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iggi\Desktop\BIO767\Data\"/>
    </mc:Choice>
  </mc:AlternateContent>
  <xr:revisionPtr revIDLastSave="0" documentId="8_{47180CB5-953E-460D-9DE2-0B1488B8DDA3}" xr6:coauthVersionLast="47" xr6:coauthVersionMax="47" xr10:uidLastSave="{00000000-0000-0000-0000-000000000000}"/>
  <bookViews>
    <workbookView xWindow="-28920" yWindow="-120" windowWidth="29040" windowHeight="16440" xr2:uid="{9DE5771A-9F66-4993-AC26-BE5A21188BF9}"/>
  </bookViews>
  <sheets>
    <sheet name="Blad1" sheetId="1" r:id="rId1"/>
    <sheet name="genepop" sheetId="2" r:id="rId2"/>
    <sheet name="genepop juveniles" sheetId="4" r:id="rId3"/>
    <sheet name="genepop adults" sheetId="3" r:id="rId4"/>
    <sheet name="dapc_table (2)" sheetId="9" r:id="rId5"/>
    <sheet name="lg11" sheetId="7" r:id="rId6"/>
    <sheet name="inv01" sheetId="10" r:id="rId7"/>
    <sheet name="inv02" sheetId="11" r:id="rId8"/>
    <sheet name="inv07" sheetId="15" r:id="rId9"/>
    <sheet name="inv12" sheetId="13" r:id="rId10"/>
    <sheet name="Hb" sheetId="14" r:id="rId11"/>
    <sheet name="lg16" sheetId="12" r:id="rId12"/>
    <sheet name="comb_lg11_super_dapc_genepop" sheetId="16" r:id="rId13"/>
    <sheet name="Blad2" sheetId="21" r:id="rId14"/>
    <sheet name="comb_inv01_super_dapc_genepop" sheetId="17" r:id="rId15"/>
    <sheet name="comb_inv02_super_dapc_genepop" sheetId="18" r:id="rId16"/>
    <sheet name="comb_inv07_super_dapc_genepop" sheetId="19" r:id="rId17"/>
    <sheet name="comb_inv12_super_dapc_genepop" sheetId="20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U1003" i="1" l="1"/>
  <c r="AT1003" i="1"/>
  <c r="AU1002" i="1"/>
  <c r="AT1002" i="1"/>
  <c r="AU1001" i="1"/>
  <c r="AT1001" i="1"/>
  <c r="AU1000" i="1"/>
  <c r="AT1000" i="1"/>
  <c r="AU999" i="1"/>
  <c r="AT999" i="1"/>
  <c r="AU998" i="1"/>
  <c r="AT998" i="1"/>
  <c r="AU997" i="1"/>
  <c r="AT997" i="1"/>
  <c r="AU996" i="1"/>
  <c r="AT996" i="1"/>
  <c r="AU995" i="1"/>
  <c r="AT995" i="1"/>
  <c r="AU994" i="1"/>
  <c r="AT994" i="1"/>
  <c r="AU993" i="1"/>
  <c r="AT993" i="1"/>
  <c r="AU992" i="1"/>
  <c r="AT992" i="1"/>
  <c r="AU991" i="1"/>
  <c r="AT991" i="1"/>
  <c r="AU990" i="1"/>
  <c r="AT990" i="1"/>
  <c r="AU989" i="1"/>
  <c r="AT989" i="1"/>
  <c r="AU988" i="1"/>
  <c r="AT988" i="1"/>
  <c r="AU987" i="1"/>
  <c r="AT987" i="1"/>
  <c r="AU986" i="1"/>
  <c r="AT986" i="1"/>
  <c r="AU985" i="1"/>
  <c r="AT985" i="1"/>
  <c r="AU984" i="1"/>
  <c r="AT984" i="1"/>
  <c r="AU983" i="1"/>
  <c r="AT983" i="1"/>
  <c r="AU982" i="1"/>
  <c r="AT982" i="1"/>
  <c r="AU981" i="1"/>
  <c r="AT981" i="1"/>
  <c r="AU980" i="1"/>
  <c r="AT980" i="1"/>
  <c r="AU979" i="1"/>
  <c r="AT979" i="1"/>
  <c r="AU978" i="1"/>
  <c r="AT978" i="1"/>
  <c r="AU977" i="1"/>
  <c r="AT977" i="1"/>
  <c r="AU976" i="1"/>
  <c r="AT976" i="1"/>
  <c r="AU975" i="1"/>
  <c r="AT975" i="1"/>
  <c r="AU974" i="1"/>
  <c r="AT974" i="1"/>
  <c r="AU973" i="1"/>
  <c r="AT973" i="1"/>
  <c r="AU957" i="1"/>
  <c r="AT957" i="1"/>
  <c r="AU956" i="1"/>
  <c r="AT956" i="1"/>
  <c r="AU955" i="1"/>
  <c r="AT955" i="1"/>
  <c r="AU954" i="1"/>
  <c r="AT954" i="1"/>
  <c r="AU953" i="1"/>
  <c r="AT953" i="1"/>
  <c r="AU952" i="1"/>
  <c r="AT952" i="1"/>
  <c r="AU951" i="1"/>
  <c r="AT951" i="1"/>
  <c r="AU950" i="1"/>
  <c r="AT950" i="1"/>
  <c r="AU949" i="1"/>
  <c r="AT949" i="1"/>
  <c r="AU938" i="1"/>
  <c r="AT938" i="1"/>
  <c r="AU937" i="1"/>
  <c r="AT937" i="1"/>
  <c r="AU936" i="1"/>
  <c r="AT936" i="1"/>
  <c r="AU935" i="1"/>
  <c r="AT935" i="1"/>
  <c r="AU934" i="1"/>
  <c r="AT934" i="1"/>
  <c r="AU933" i="1"/>
  <c r="AT933" i="1"/>
  <c r="AU932" i="1"/>
  <c r="AT932" i="1"/>
  <c r="AU931" i="1"/>
  <c r="AT931" i="1"/>
  <c r="AU930" i="1"/>
  <c r="AT930" i="1"/>
  <c r="AU929" i="1"/>
  <c r="AT929" i="1"/>
  <c r="AU928" i="1"/>
  <c r="AT928" i="1"/>
  <c r="AU927" i="1"/>
  <c r="AT927" i="1"/>
  <c r="AU926" i="1"/>
  <c r="AT926" i="1"/>
  <c r="AU925" i="1"/>
  <c r="AT925" i="1"/>
  <c r="AU924" i="1"/>
  <c r="AT924" i="1"/>
  <c r="AU923" i="1"/>
  <c r="AT923" i="1"/>
  <c r="AU922" i="1"/>
  <c r="AT922" i="1"/>
  <c r="AU921" i="1"/>
  <c r="AT921" i="1"/>
  <c r="AU920" i="1"/>
  <c r="AT920" i="1"/>
  <c r="AU919" i="1"/>
  <c r="AT919" i="1"/>
  <c r="AU918" i="1"/>
  <c r="AT918" i="1"/>
  <c r="AU917" i="1"/>
  <c r="AT917" i="1"/>
  <c r="AU916" i="1"/>
  <c r="AT916" i="1"/>
  <c r="AU915" i="1"/>
  <c r="AT915" i="1"/>
  <c r="AU914" i="1"/>
  <c r="AT914" i="1"/>
  <c r="AU913" i="1"/>
  <c r="AT913" i="1"/>
  <c r="AU912" i="1"/>
  <c r="AT912" i="1"/>
  <c r="AU911" i="1"/>
  <c r="AT911" i="1"/>
  <c r="AU910" i="1"/>
  <c r="AT910" i="1"/>
  <c r="AU909" i="1"/>
  <c r="AT909" i="1"/>
  <c r="AU908" i="1"/>
  <c r="AT908" i="1"/>
  <c r="AU907" i="1"/>
  <c r="AT907" i="1"/>
  <c r="AU906" i="1"/>
  <c r="AT906" i="1"/>
  <c r="AU905" i="1"/>
  <c r="AT905" i="1"/>
  <c r="AU904" i="1"/>
  <c r="AT904" i="1"/>
  <c r="AU903" i="1"/>
  <c r="AT903" i="1"/>
  <c r="AU902" i="1"/>
  <c r="AT902" i="1"/>
  <c r="AU901" i="1"/>
  <c r="AT901" i="1"/>
  <c r="AU900" i="1"/>
  <c r="AT900" i="1"/>
  <c r="AU899" i="1"/>
  <c r="AT899" i="1"/>
  <c r="AU898" i="1"/>
  <c r="AT898" i="1"/>
  <c r="AU897" i="1"/>
  <c r="AT897" i="1"/>
  <c r="AU896" i="1"/>
  <c r="AT896" i="1"/>
  <c r="AU895" i="1"/>
  <c r="AT895" i="1"/>
  <c r="AU894" i="1"/>
  <c r="AT894" i="1"/>
  <c r="AU893" i="1"/>
  <c r="AT893" i="1"/>
  <c r="AU892" i="1"/>
  <c r="AT892" i="1"/>
  <c r="AU891" i="1"/>
  <c r="AT891" i="1"/>
  <c r="AU890" i="1"/>
  <c r="AT890" i="1"/>
  <c r="AU889" i="1"/>
  <c r="AT889" i="1"/>
  <c r="AU888" i="1"/>
  <c r="AT888" i="1"/>
  <c r="AU887" i="1"/>
  <c r="AT887" i="1"/>
  <c r="AU886" i="1"/>
  <c r="AT886" i="1"/>
  <c r="AU885" i="1"/>
  <c r="AT885" i="1"/>
  <c r="AU884" i="1"/>
  <c r="AT884" i="1"/>
  <c r="AU883" i="1"/>
  <c r="AT883" i="1"/>
  <c r="AU882" i="1"/>
  <c r="AT882" i="1"/>
  <c r="AU881" i="1"/>
  <c r="AT881" i="1"/>
  <c r="AU880" i="1"/>
  <c r="AT880" i="1"/>
  <c r="AU879" i="1"/>
  <c r="AT879" i="1"/>
  <c r="AU878" i="1"/>
  <c r="AT878" i="1"/>
  <c r="AU877" i="1"/>
  <c r="AT877" i="1"/>
  <c r="AU876" i="1"/>
  <c r="AT876" i="1"/>
  <c r="AU875" i="1"/>
  <c r="AT875" i="1"/>
  <c r="AU873" i="1"/>
  <c r="AT873" i="1"/>
  <c r="AU872" i="1"/>
  <c r="AT872" i="1"/>
  <c r="AU871" i="1"/>
  <c r="AT871" i="1"/>
  <c r="AU867" i="1"/>
  <c r="AT867" i="1"/>
  <c r="AU866" i="1"/>
  <c r="AT866" i="1"/>
  <c r="AU865" i="1"/>
  <c r="AT865" i="1"/>
  <c r="AU864" i="1"/>
  <c r="AT864" i="1"/>
  <c r="AU860" i="1"/>
  <c r="AT860" i="1"/>
  <c r="AU859" i="1"/>
  <c r="AT859" i="1"/>
  <c r="AU858" i="1"/>
  <c r="AT858" i="1"/>
  <c r="AU857" i="1"/>
  <c r="AT857" i="1"/>
  <c r="AU856" i="1"/>
  <c r="AT856" i="1"/>
  <c r="AU855" i="1"/>
  <c r="AT855" i="1"/>
  <c r="AU854" i="1"/>
  <c r="AT854" i="1"/>
  <c r="AU853" i="1"/>
  <c r="AT853" i="1"/>
  <c r="AU852" i="1"/>
  <c r="AT852" i="1"/>
  <c r="AU851" i="1"/>
  <c r="AT851" i="1"/>
  <c r="AU850" i="1"/>
  <c r="AT850" i="1"/>
  <c r="AU845" i="1"/>
  <c r="AT845" i="1"/>
  <c r="AU844" i="1"/>
  <c r="AT844" i="1"/>
  <c r="AU843" i="1"/>
  <c r="AT843" i="1"/>
  <c r="AU842" i="1"/>
  <c r="AT842" i="1"/>
  <c r="AU841" i="1"/>
  <c r="AT841" i="1"/>
  <c r="AU840" i="1"/>
  <c r="AT840" i="1"/>
  <c r="AU834" i="1"/>
  <c r="AT834" i="1"/>
  <c r="AU833" i="1"/>
  <c r="AT833" i="1"/>
  <c r="AU832" i="1"/>
  <c r="AT832" i="1"/>
  <c r="AU831" i="1"/>
  <c r="AT831" i="1"/>
  <c r="AU825" i="1"/>
  <c r="AT825" i="1"/>
  <c r="AU824" i="1"/>
  <c r="AT824" i="1"/>
  <c r="AU823" i="1"/>
  <c r="AT823" i="1"/>
  <c r="AU822" i="1"/>
  <c r="AT822" i="1"/>
  <c r="AU821" i="1"/>
  <c r="AT821" i="1"/>
  <c r="AU820" i="1"/>
  <c r="AT820" i="1"/>
  <c r="AU819" i="1"/>
  <c r="AT819" i="1"/>
  <c r="AU818" i="1"/>
  <c r="AT818" i="1"/>
  <c r="AU817" i="1"/>
  <c r="AT817" i="1"/>
  <c r="AU816" i="1"/>
  <c r="AT816" i="1"/>
  <c r="AU815" i="1"/>
  <c r="AT815" i="1"/>
  <c r="AU814" i="1"/>
  <c r="AT814" i="1"/>
  <c r="AU813" i="1"/>
  <c r="AT813" i="1"/>
  <c r="AU812" i="1"/>
  <c r="AT812" i="1"/>
  <c r="AU811" i="1"/>
  <c r="AT811" i="1"/>
  <c r="AU810" i="1"/>
  <c r="AT810" i="1"/>
  <c r="AU809" i="1"/>
  <c r="AT809" i="1"/>
  <c r="AU808" i="1"/>
  <c r="AT808" i="1"/>
  <c r="AU807" i="1"/>
  <c r="AT807" i="1"/>
  <c r="AU806" i="1"/>
  <c r="AT806" i="1"/>
  <c r="AU805" i="1"/>
  <c r="AT805" i="1"/>
  <c r="AU804" i="1"/>
  <c r="AT804" i="1"/>
  <c r="AU803" i="1"/>
  <c r="AT803" i="1"/>
  <c r="AU802" i="1"/>
  <c r="AT802" i="1"/>
  <c r="AU801" i="1"/>
  <c r="AT801" i="1"/>
  <c r="AU800" i="1"/>
  <c r="AT800" i="1"/>
  <c r="AU799" i="1"/>
  <c r="AT799" i="1"/>
  <c r="AU798" i="1"/>
  <c r="AT798" i="1"/>
  <c r="AU797" i="1"/>
  <c r="AT797" i="1"/>
  <c r="AU796" i="1"/>
  <c r="AT796" i="1"/>
  <c r="AU795" i="1"/>
  <c r="AT795" i="1"/>
  <c r="AU794" i="1"/>
  <c r="AT794" i="1"/>
  <c r="AU793" i="1"/>
  <c r="AT793" i="1"/>
  <c r="AU792" i="1"/>
  <c r="AT792" i="1"/>
  <c r="AU791" i="1"/>
  <c r="AT791" i="1"/>
  <c r="AU790" i="1"/>
  <c r="AT790" i="1"/>
  <c r="AU789" i="1"/>
  <c r="AT789" i="1"/>
  <c r="AU788" i="1"/>
  <c r="AT788" i="1"/>
  <c r="AU787" i="1"/>
  <c r="AT787" i="1"/>
  <c r="AU786" i="1"/>
  <c r="AT786" i="1"/>
  <c r="AU785" i="1"/>
  <c r="AT785" i="1"/>
  <c r="AU784" i="1"/>
  <c r="AT784" i="1"/>
  <c r="AU783" i="1"/>
  <c r="AT783" i="1"/>
  <c r="AU782" i="1"/>
  <c r="AT782" i="1"/>
  <c r="AU781" i="1"/>
  <c r="AT781" i="1"/>
  <c r="AU780" i="1"/>
  <c r="AT780" i="1"/>
  <c r="AU779" i="1"/>
  <c r="AT779" i="1"/>
  <c r="AU778" i="1"/>
  <c r="AT778" i="1"/>
  <c r="AU777" i="1"/>
  <c r="AT777" i="1"/>
  <c r="AU776" i="1"/>
  <c r="AT776" i="1"/>
  <c r="AU775" i="1"/>
  <c r="AT775" i="1"/>
  <c r="AU774" i="1"/>
  <c r="AT774" i="1"/>
  <c r="AU773" i="1"/>
  <c r="AT773" i="1"/>
  <c r="AU772" i="1"/>
  <c r="AT772" i="1"/>
  <c r="AU771" i="1"/>
  <c r="AT771" i="1"/>
  <c r="AU770" i="1"/>
  <c r="AT770" i="1"/>
  <c r="AU769" i="1"/>
  <c r="AT769" i="1"/>
  <c r="AU768" i="1"/>
  <c r="AT768" i="1"/>
  <c r="AU767" i="1"/>
  <c r="AT767" i="1"/>
  <c r="AU766" i="1"/>
  <c r="AT766" i="1"/>
  <c r="AU765" i="1"/>
  <c r="AT765" i="1"/>
  <c r="AU764" i="1"/>
  <c r="AT764" i="1"/>
  <c r="AU763" i="1"/>
  <c r="AT763" i="1"/>
  <c r="AU762" i="1"/>
  <c r="AT762" i="1"/>
  <c r="AU761" i="1"/>
  <c r="AT761" i="1"/>
  <c r="AU760" i="1"/>
  <c r="AT760" i="1"/>
  <c r="AU759" i="1"/>
  <c r="AT759" i="1"/>
  <c r="AU758" i="1"/>
  <c r="AT758" i="1"/>
  <c r="AU757" i="1"/>
  <c r="AT757" i="1"/>
  <c r="AU756" i="1"/>
  <c r="AT756" i="1"/>
  <c r="AU755" i="1"/>
  <c r="AT755" i="1"/>
  <c r="AU754" i="1"/>
  <c r="AT754" i="1"/>
  <c r="AU753" i="1"/>
  <c r="AT753" i="1"/>
  <c r="AU752" i="1"/>
  <c r="AT752" i="1"/>
  <c r="AU751" i="1"/>
  <c r="AT751" i="1"/>
  <c r="AU750" i="1"/>
  <c r="AT750" i="1"/>
  <c r="AU749" i="1"/>
  <c r="AT749" i="1"/>
  <c r="AU748" i="1"/>
  <c r="AT748" i="1"/>
  <c r="AU747" i="1"/>
  <c r="AT747" i="1"/>
  <c r="AU746" i="1"/>
  <c r="AT746" i="1"/>
  <c r="AU745" i="1"/>
  <c r="AT745" i="1"/>
  <c r="AU744" i="1"/>
  <c r="AT744" i="1"/>
  <c r="AU743" i="1"/>
  <c r="AT743" i="1"/>
  <c r="AU742" i="1"/>
  <c r="AT742" i="1"/>
  <c r="AU741" i="1"/>
  <c r="AT741" i="1"/>
  <c r="AU728" i="1"/>
  <c r="AT728" i="1"/>
  <c r="AU727" i="1"/>
  <c r="AT727" i="1"/>
  <c r="AU726" i="1"/>
  <c r="AT726" i="1"/>
  <c r="AU720" i="1"/>
  <c r="AT720" i="1"/>
  <c r="AU715" i="1"/>
  <c r="AT715" i="1"/>
  <c r="AU714" i="1"/>
  <c r="AT714" i="1"/>
  <c r="AU713" i="1"/>
  <c r="AT713" i="1"/>
  <c r="AU704" i="1"/>
  <c r="AT704" i="1"/>
  <c r="AU703" i="1"/>
  <c r="AT703" i="1"/>
  <c r="AU702" i="1"/>
  <c r="AT702" i="1"/>
  <c r="AU701" i="1"/>
  <c r="AT701" i="1"/>
  <c r="AU700" i="1"/>
  <c r="AT700" i="1"/>
  <c r="AU699" i="1"/>
  <c r="AT699" i="1"/>
  <c r="AU698" i="1"/>
  <c r="AT698" i="1"/>
  <c r="AU697" i="1"/>
  <c r="AT697" i="1"/>
  <c r="AU696" i="1"/>
  <c r="AT696" i="1"/>
  <c r="AU695" i="1"/>
  <c r="AT695" i="1"/>
  <c r="AU694" i="1"/>
  <c r="AT694" i="1"/>
  <c r="AU693" i="1"/>
  <c r="AT693" i="1"/>
  <c r="AU692" i="1"/>
  <c r="AT692" i="1"/>
  <c r="AU691" i="1"/>
  <c r="AT691" i="1"/>
  <c r="AU690" i="1"/>
  <c r="AT690" i="1"/>
  <c r="AU689" i="1"/>
  <c r="AT689" i="1"/>
  <c r="AU688" i="1"/>
  <c r="AT688" i="1"/>
  <c r="AU687" i="1"/>
  <c r="AT687" i="1"/>
  <c r="AU686" i="1"/>
  <c r="AT686" i="1"/>
  <c r="AU685" i="1"/>
  <c r="AT685" i="1"/>
  <c r="AU684" i="1"/>
  <c r="AT684" i="1"/>
  <c r="AU683" i="1"/>
  <c r="AT683" i="1"/>
  <c r="AU682" i="1"/>
  <c r="AT682" i="1"/>
  <c r="AU681" i="1"/>
  <c r="AT681" i="1"/>
  <c r="AU680" i="1"/>
  <c r="AT680" i="1"/>
  <c r="AU679" i="1"/>
  <c r="AT679" i="1"/>
  <c r="AU678" i="1"/>
  <c r="AT678" i="1"/>
  <c r="AU677" i="1"/>
  <c r="AT677" i="1"/>
  <c r="AU676" i="1"/>
  <c r="AT676" i="1"/>
  <c r="AU675" i="1"/>
  <c r="AT675" i="1"/>
  <c r="AU674" i="1"/>
  <c r="AT674" i="1"/>
  <c r="AU673" i="1"/>
  <c r="AT673" i="1"/>
  <c r="AU672" i="1"/>
  <c r="AT672" i="1"/>
  <c r="AU671" i="1"/>
  <c r="AT671" i="1"/>
  <c r="AU670" i="1"/>
  <c r="AT670" i="1"/>
  <c r="AU669" i="1"/>
  <c r="AT669" i="1"/>
  <c r="AU668" i="1"/>
  <c r="AT668" i="1"/>
  <c r="AU658" i="1"/>
  <c r="AT658" i="1"/>
  <c r="AU657" i="1"/>
  <c r="AT657" i="1"/>
  <c r="AU656" i="1"/>
  <c r="AT656" i="1"/>
  <c r="AU655" i="1"/>
  <c r="AT655" i="1"/>
  <c r="AU654" i="1"/>
  <c r="AT654" i="1"/>
  <c r="AU653" i="1"/>
  <c r="AT653" i="1"/>
  <c r="AU652" i="1"/>
  <c r="AT652" i="1"/>
  <c r="AU651" i="1"/>
  <c r="AT651" i="1"/>
  <c r="AU650" i="1"/>
  <c r="AT650" i="1"/>
  <c r="AU649" i="1"/>
  <c r="AT649" i="1"/>
  <c r="AU632" i="1"/>
  <c r="AT632" i="1"/>
  <c r="AU631" i="1"/>
  <c r="AT631" i="1"/>
  <c r="AU622" i="1"/>
  <c r="AT622" i="1"/>
  <c r="AU621" i="1"/>
  <c r="AT621" i="1"/>
  <c r="AU617" i="1"/>
  <c r="AT617" i="1"/>
  <c r="AU616" i="1"/>
  <c r="AT616" i="1"/>
  <c r="AU615" i="1"/>
  <c r="AT615" i="1"/>
  <c r="AU614" i="1"/>
  <c r="AT614" i="1"/>
  <c r="AU593" i="1"/>
  <c r="AT593" i="1"/>
  <c r="AU592" i="1"/>
  <c r="AT592" i="1"/>
  <c r="AU591" i="1"/>
  <c r="AT591" i="1"/>
  <c r="AU581" i="1"/>
  <c r="AT581" i="1"/>
  <c r="AU580" i="1"/>
  <c r="AT580" i="1"/>
  <c r="AU579" i="1"/>
  <c r="AT579" i="1"/>
  <c r="AU571" i="1"/>
  <c r="AT571" i="1"/>
  <c r="AU570" i="1"/>
  <c r="AT570" i="1"/>
  <c r="AU569" i="1"/>
  <c r="AT569" i="1"/>
  <c r="AU568" i="1"/>
  <c r="AT568" i="1"/>
  <c r="AU567" i="1"/>
  <c r="AT567" i="1"/>
  <c r="AU566" i="1"/>
  <c r="AT566" i="1"/>
  <c r="AU565" i="1"/>
  <c r="AT565" i="1"/>
  <c r="AU564" i="1"/>
  <c r="AT564" i="1"/>
  <c r="AU563" i="1"/>
  <c r="AT563" i="1"/>
  <c r="AU552" i="1"/>
  <c r="AT552" i="1"/>
  <c r="AU551" i="1"/>
  <c r="AT551" i="1"/>
  <c r="AU550" i="1"/>
  <c r="AT550" i="1"/>
  <c r="AU549" i="1"/>
  <c r="AT549" i="1"/>
  <c r="AU548" i="1"/>
  <c r="AT548" i="1"/>
  <c r="AU547" i="1"/>
  <c r="AT547" i="1"/>
  <c r="AU541" i="1"/>
  <c r="AT541" i="1"/>
  <c r="AU540" i="1"/>
  <c r="AT540" i="1"/>
  <c r="AU533" i="1"/>
  <c r="AT533" i="1"/>
  <c r="AU517" i="1"/>
  <c r="AT517" i="1"/>
  <c r="AU516" i="1"/>
  <c r="AT516" i="1"/>
  <c r="AU510" i="1"/>
  <c r="AT510" i="1"/>
  <c r="AU509" i="1"/>
  <c r="AT509" i="1"/>
  <c r="AU508" i="1"/>
  <c r="AT508" i="1"/>
  <c r="AU507" i="1"/>
  <c r="AT507" i="1"/>
  <c r="AU506" i="1"/>
  <c r="AT506" i="1"/>
  <c r="AU505" i="1"/>
  <c r="AT505" i="1"/>
  <c r="AU504" i="1"/>
  <c r="AT504" i="1"/>
  <c r="AU503" i="1"/>
  <c r="AT503" i="1"/>
  <c r="AU502" i="1"/>
  <c r="AT502" i="1"/>
  <c r="AU501" i="1"/>
  <c r="AT501" i="1"/>
  <c r="AU500" i="1"/>
  <c r="AT500" i="1"/>
  <c r="AU489" i="1"/>
  <c r="AT489" i="1"/>
  <c r="AU488" i="1"/>
  <c r="AT488" i="1"/>
  <c r="AU487" i="1"/>
  <c r="AT487" i="1"/>
  <c r="AU486" i="1"/>
  <c r="AT486" i="1"/>
  <c r="AU485" i="1"/>
  <c r="AT485" i="1"/>
  <c r="AU484" i="1"/>
  <c r="AT484" i="1"/>
  <c r="AU483" i="1"/>
  <c r="AT483" i="1"/>
  <c r="AU467" i="1"/>
  <c r="AT467" i="1"/>
  <c r="AU456" i="1"/>
  <c r="AT456" i="1"/>
  <c r="AU455" i="1"/>
  <c r="AT455" i="1"/>
  <c r="AU454" i="1"/>
  <c r="AT454" i="1"/>
  <c r="AU453" i="1"/>
  <c r="AT453" i="1"/>
  <c r="AU452" i="1"/>
  <c r="AT452" i="1"/>
  <c r="AU451" i="1"/>
  <c r="AT451" i="1"/>
  <c r="AU450" i="1"/>
  <c r="AT450" i="1"/>
  <c r="AU449" i="1"/>
  <c r="AT449" i="1"/>
  <c r="AU448" i="1"/>
  <c r="AT448" i="1"/>
  <c r="AU447" i="1"/>
  <c r="AT447" i="1"/>
  <c r="AU446" i="1"/>
  <c r="AT446" i="1"/>
  <c r="AU445" i="1"/>
  <c r="AT445" i="1"/>
  <c r="AU444" i="1"/>
  <c r="AT444" i="1"/>
  <c r="AU443" i="1"/>
  <c r="AT443" i="1"/>
  <c r="AU442" i="1"/>
  <c r="AT442" i="1"/>
  <c r="AU441" i="1"/>
  <c r="AT441" i="1"/>
  <c r="AU440" i="1"/>
  <c r="AT440" i="1"/>
  <c r="AU439" i="1"/>
  <c r="AT439" i="1"/>
  <c r="AU438" i="1"/>
  <c r="AT438" i="1"/>
  <c r="AU437" i="1"/>
  <c r="AT437" i="1"/>
  <c r="AU436" i="1"/>
  <c r="AT436" i="1"/>
  <c r="AU435" i="1"/>
  <c r="AT435" i="1"/>
  <c r="AU434" i="1"/>
  <c r="AT434" i="1"/>
  <c r="AU433" i="1"/>
  <c r="AT433" i="1"/>
  <c r="AU432" i="1"/>
  <c r="AT432" i="1"/>
  <c r="AU431" i="1"/>
  <c r="AT431" i="1"/>
  <c r="AU430" i="1"/>
  <c r="AT430" i="1"/>
  <c r="AU429" i="1"/>
  <c r="AT429" i="1"/>
  <c r="AU428" i="1"/>
  <c r="AT428" i="1"/>
  <c r="AU427" i="1"/>
  <c r="AT427" i="1"/>
  <c r="AU426" i="1"/>
  <c r="AT426" i="1"/>
  <c r="AU425" i="1"/>
  <c r="AT425" i="1"/>
  <c r="AU424" i="1"/>
  <c r="AT424" i="1"/>
  <c r="AU423" i="1"/>
  <c r="AT423" i="1"/>
  <c r="AU422" i="1"/>
  <c r="AT422" i="1"/>
  <c r="AU421" i="1"/>
  <c r="AT421" i="1"/>
  <c r="AU420" i="1"/>
  <c r="AT420" i="1"/>
  <c r="AU399" i="1"/>
  <c r="AT399" i="1"/>
  <c r="AU398" i="1"/>
  <c r="AT398" i="1"/>
  <c r="AU397" i="1"/>
  <c r="AT397" i="1"/>
  <c r="AU396" i="1"/>
  <c r="AT396" i="1"/>
  <c r="AU395" i="1"/>
  <c r="AT395" i="1"/>
  <c r="AU394" i="1"/>
  <c r="AT394" i="1"/>
  <c r="AU393" i="1"/>
  <c r="AT393" i="1"/>
  <c r="AU392" i="1"/>
  <c r="AT392" i="1"/>
  <c r="AU391" i="1"/>
  <c r="AT391" i="1"/>
  <c r="AU390" i="1"/>
  <c r="AT390" i="1"/>
  <c r="AU389" i="1"/>
  <c r="AT389" i="1"/>
  <c r="AU388" i="1"/>
  <c r="AT388" i="1"/>
  <c r="AU387" i="1"/>
  <c r="AT387" i="1"/>
  <c r="AU386" i="1"/>
  <c r="AT386" i="1"/>
  <c r="AU385" i="1"/>
  <c r="AT385" i="1"/>
  <c r="AU384" i="1"/>
  <c r="AT384" i="1"/>
  <c r="AU383" i="1"/>
  <c r="AT383" i="1"/>
  <c r="AU382" i="1"/>
  <c r="AT382" i="1"/>
  <c r="AU381" i="1"/>
  <c r="AT381" i="1"/>
  <c r="AU380" i="1"/>
  <c r="AT380" i="1"/>
  <c r="AU379" i="1"/>
  <c r="AT379" i="1"/>
  <c r="AU335" i="1"/>
  <c r="AT335" i="1"/>
  <c r="AU334" i="1"/>
  <c r="AT334" i="1"/>
  <c r="AU333" i="1"/>
  <c r="AT333" i="1"/>
  <c r="AU332" i="1"/>
  <c r="AT332" i="1"/>
  <c r="AU331" i="1"/>
  <c r="AT331" i="1"/>
  <c r="AU330" i="1"/>
  <c r="AT330" i="1"/>
  <c r="AU329" i="1"/>
  <c r="AT329" i="1"/>
  <c r="AU328" i="1"/>
  <c r="AT328" i="1"/>
  <c r="AU327" i="1"/>
  <c r="AT327" i="1"/>
  <c r="AU326" i="1"/>
  <c r="AT326" i="1"/>
  <c r="AU325" i="1"/>
  <c r="AT325" i="1"/>
  <c r="AU324" i="1"/>
  <c r="AT324" i="1"/>
  <c r="AU323" i="1"/>
  <c r="AT323" i="1"/>
  <c r="AU322" i="1"/>
  <c r="AT322" i="1"/>
  <c r="AU321" i="1"/>
  <c r="AT321" i="1"/>
  <c r="AU320" i="1"/>
  <c r="AT320" i="1"/>
  <c r="AU319" i="1"/>
  <c r="AT319" i="1"/>
  <c r="AU318" i="1"/>
  <c r="AT318" i="1"/>
  <c r="AU317" i="1"/>
  <c r="AT317" i="1"/>
  <c r="AU316" i="1"/>
  <c r="AT316" i="1"/>
  <c r="AU315" i="1"/>
  <c r="AT315" i="1"/>
  <c r="AU314" i="1"/>
  <c r="AT314" i="1"/>
  <c r="AU313" i="1"/>
  <c r="AT313" i="1"/>
  <c r="AU312" i="1"/>
  <c r="AT312" i="1"/>
  <c r="AU311" i="1"/>
  <c r="AT311" i="1"/>
  <c r="AU310" i="1"/>
  <c r="AT310" i="1"/>
  <c r="AU309" i="1"/>
  <c r="AT309" i="1"/>
  <c r="AU308" i="1"/>
  <c r="AT308" i="1"/>
  <c r="AU307" i="1"/>
  <c r="AT307" i="1"/>
  <c r="AU306" i="1"/>
  <c r="AT306" i="1"/>
  <c r="AU305" i="1"/>
  <c r="AT305" i="1"/>
  <c r="AU304" i="1"/>
  <c r="AT304" i="1"/>
  <c r="AU303" i="1"/>
  <c r="AT303" i="1"/>
  <c r="AU302" i="1"/>
  <c r="AT302" i="1"/>
  <c r="AU301" i="1"/>
  <c r="AT301" i="1"/>
  <c r="AU300" i="1"/>
  <c r="AT300" i="1"/>
  <c r="AU299" i="1"/>
  <c r="AT299" i="1"/>
  <c r="AU298" i="1"/>
  <c r="AT298" i="1"/>
  <c r="AU297" i="1"/>
  <c r="AT297" i="1"/>
  <c r="AU296" i="1"/>
  <c r="AT296" i="1"/>
  <c r="AU295" i="1"/>
  <c r="AT295" i="1"/>
  <c r="AU294" i="1"/>
  <c r="AT294" i="1"/>
  <c r="AU293" i="1"/>
  <c r="AT293" i="1"/>
  <c r="AU292" i="1"/>
  <c r="AT292" i="1"/>
  <c r="AU291" i="1"/>
  <c r="AT291" i="1"/>
  <c r="AU290" i="1"/>
  <c r="AT290" i="1"/>
  <c r="AU289" i="1"/>
  <c r="AT289" i="1"/>
  <c r="AU288" i="1"/>
  <c r="AT288" i="1"/>
  <c r="AU287" i="1"/>
  <c r="AT287" i="1"/>
  <c r="AU286" i="1"/>
  <c r="AT286" i="1"/>
  <c r="AU275" i="1"/>
  <c r="AT275" i="1"/>
  <c r="AU274" i="1"/>
  <c r="AT274" i="1"/>
  <c r="AU273" i="1"/>
  <c r="AT273" i="1"/>
  <c r="AU240" i="1"/>
  <c r="AT240" i="1"/>
  <c r="AU239" i="1"/>
  <c r="AT239" i="1"/>
  <c r="AU238" i="1"/>
  <c r="AT238" i="1"/>
  <c r="AU170" i="1"/>
  <c r="AT170" i="1"/>
  <c r="AU169" i="1"/>
  <c r="AT169" i="1"/>
  <c r="AU168" i="1"/>
  <c r="AT168" i="1"/>
  <c r="AU167" i="1"/>
  <c r="AT167" i="1"/>
  <c r="AU141" i="1"/>
  <c r="AT141" i="1"/>
  <c r="AU129" i="1"/>
  <c r="AT129" i="1"/>
  <c r="AU128" i="1"/>
  <c r="AT128" i="1"/>
  <c r="AU127" i="1"/>
  <c r="AT127" i="1"/>
  <c r="AU126" i="1"/>
  <c r="AT126" i="1"/>
  <c r="AU125" i="1"/>
  <c r="AT125" i="1"/>
  <c r="AU124" i="1"/>
  <c r="AT124" i="1"/>
  <c r="AU123" i="1"/>
  <c r="AT123" i="1"/>
  <c r="AU122" i="1"/>
  <c r="AT122" i="1"/>
  <c r="AU121" i="1"/>
  <c r="AT121" i="1"/>
  <c r="AU120" i="1"/>
  <c r="AT120" i="1"/>
  <c r="AU119" i="1"/>
  <c r="AT119" i="1"/>
  <c r="AU118" i="1"/>
  <c r="AT118" i="1"/>
  <c r="AU117" i="1"/>
  <c r="AT117" i="1"/>
  <c r="AU102" i="1"/>
  <c r="AT102" i="1"/>
  <c r="AU101" i="1"/>
  <c r="AT101" i="1"/>
  <c r="AU100" i="1"/>
  <c r="AT100" i="1"/>
  <c r="AU88" i="1"/>
  <c r="AT88" i="1"/>
  <c r="AU87" i="1"/>
  <c r="AT87" i="1"/>
  <c r="AU86" i="1"/>
  <c r="AT86" i="1"/>
  <c r="AU85" i="1"/>
  <c r="AT85" i="1"/>
  <c r="AU84" i="1"/>
  <c r="AT84" i="1"/>
  <c r="AU83" i="1"/>
  <c r="AT83" i="1"/>
  <c r="AU82" i="1"/>
  <c r="AT82" i="1"/>
  <c r="AU81" i="1"/>
  <c r="AT81" i="1"/>
  <c r="AU80" i="1"/>
  <c r="AT80" i="1"/>
  <c r="AU79" i="1"/>
  <c r="AT79" i="1"/>
  <c r="AU78" i="1"/>
  <c r="AT78" i="1"/>
  <c r="AU77" i="1"/>
  <c r="AT77" i="1"/>
  <c r="AU76" i="1"/>
  <c r="AT76" i="1"/>
  <c r="AU75" i="1"/>
  <c r="AT75" i="1"/>
  <c r="AU74" i="1"/>
  <c r="AT74" i="1"/>
  <c r="AU73" i="1"/>
  <c r="AT73" i="1"/>
  <c r="AU72" i="1"/>
  <c r="AT72" i="1"/>
  <c r="AU71" i="1"/>
  <c r="AT71" i="1"/>
  <c r="AU70" i="1"/>
  <c r="AT70" i="1"/>
  <c r="AU69" i="1"/>
  <c r="AT69" i="1"/>
  <c r="AU68" i="1"/>
  <c r="AT68" i="1"/>
  <c r="AU67" i="1"/>
  <c r="AT67" i="1"/>
  <c r="AU66" i="1"/>
  <c r="AT66" i="1"/>
  <c r="AU65" i="1"/>
  <c r="AT65" i="1"/>
  <c r="AU64" i="1"/>
  <c r="AT64" i="1"/>
  <c r="AU63" i="1"/>
  <c r="AT63" i="1"/>
  <c r="AU62" i="1"/>
  <c r="AT62" i="1"/>
  <c r="AU61" i="1"/>
  <c r="AT61" i="1"/>
  <c r="AU60" i="1"/>
  <c r="AT60" i="1"/>
  <c r="AU59" i="1"/>
  <c r="AT59" i="1"/>
  <c r="AU58" i="1"/>
  <c r="AT58" i="1"/>
  <c r="AU57" i="1"/>
  <c r="AT57" i="1"/>
  <c r="AU56" i="1"/>
  <c r="AT56" i="1"/>
  <c r="AU55" i="1"/>
  <c r="AT55" i="1"/>
  <c r="AU54" i="1"/>
  <c r="AT54" i="1"/>
  <c r="AU53" i="1"/>
  <c r="AT53" i="1"/>
  <c r="AU52" i="1"/>
  <c r="AT52" i="1"/>
  <c r="AU51" i="1"/>
  <c r="AT51" i="1"/>
  <c r="AU50" i="1"/>
  <c r="AT50" i="1"/>
  <c r="AU49" i="1"/>
  <c r="AT49" i="1"/>
  <c r="AU48" i="1"/>
  <c r="AT48" i="1"/>
  <c r="AU47" i="1"/>
  <c r="AT47" i="1"/>
  <c r="AU46" i="1"/>
  <c r="AT46" i="1"/>
  <c r="AU45" i="1"/>
  <c r="AT45" i="1"/>
  <c r="AU44" i="1"/>
  <c r="AT44" i="1"/>
  <c r="AU43" i="1"/>
  <c r="AT43" i="1"/>
  <c r="AU42" i="1"/>
  <c r="AT42" i="1"/>
  <c r="AU41" i="1"/>
  <c r="AT41" i="1"/>
  <c r="AU40" i="1"/>
  <c r="AT40" i="1"/>
  <c r="AU39" i="1"/>
  <c r="AT39" i="1"/>
  <c r="AU38" i="1"/>
  <c r="AT38" i="1"/>
  <c r="AU37" i="1"/>
  <c r="AT37" i="1"/>
  <c r="AU36" i="1"/>
  <c r="AT36" i="1"/>
  <c r="AU35" i="1"/>
  <c r="AT35" i="1"/>
  <c r="AU34" i="1"/>
  <c r="AT34" i="1"/>
  <c r="AU21" i="1"/>
  <c r="AT21" i="1"/>
  <c r="AU20" i="1"/>
  <c r="AT20" i="1"/>
  <c r="AU19" i="1"/>
  <c r="AT19" i="1"/>
  <c r="AU18" i="1"/>
  <c r="AT18" i="1"/>
  <c r="AU17" i="1"/>
  <c r="AT17" i="1"/>
  <c r="AU16" i="1"/>
  <c r="AT16" i="1"/>
  <c r="AU15" i="1"/>
  <c r="AT15" i="1"/>
  <c r="AU14" i="1"/>
  <c r="AT14" i="1"/>
  <c r="AU13" i="1"/>
  <c r="AT13" i="1"/>
  <c r="AU12" i="1"/>
  <c r="AT12" i="1"/>
  <c r="AU11" i="1"/>
  <c r="AT11" i="1"/>
  <c r="AU10" i="1"/>
  <c r="AT10" i="1"/>
  <c r="AU9" i="1"/>
  <c r="AT9" i="1"/>
  <c r="AU8" i="1"/>
  <c r="AT8" i="1"/>
  <c r="AU7" i="1"/>
  <c r="AT7" i="1"/>
  <c r="AU6" i="1"/>
  <c r="AT6" i="1"/>
  <c r="AU5" i="1"/>
  <c r="AT5" i="1"/>
  <c r="AU4" i="1"/>
  <c r="AT4" i="1"/>
  <c r="AU3" i="1"/>
  <c r="AT3" i="1"/>
  <c r="AU2" i="1"/>
  <c r="AT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tc={01AC94FF-338B-48BD-9533-B0B34B8A9309}</author>
    <author>tc={0E2C4FB7-ED97-4633-8079-D6484825760E}</author>
  </authors>
  <commentList>
    <comment ref="AR958" authorId="0" shapeId="0" xr:uid="{01AC94FF-338B-48BD-9533-B0B34B8A9309}">
      <text>
        <t>[Trådad kommentar]
I din version av Excel kan du läsa den här trådade kommentaren, men eventuella ändringar i den tas bort om filen öppnas i en senare version av Excel. Läs mer: https://go.microsoft.com/fwlink/?linkid=870924
Kommentar:
    deg.min</t>
      </text>
    </comment>
    <comment ref="AD1001" authorId="1" shapeId="0" xr:uid="{0E2C4FB7-ED97-4633-8079-D6484825760E}">
      <text>
        <t>[Trådad kommentar]
I din version av Excel kan du läsa den här trådade kommentaren, men eventuella ändringar i den tas bort om filen öppnas i en senare version av Excel. Läs mer: https://go.microsoft.com/fwlink/?linkid=870924
Kommentar:
    lengthcl.</t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196DE67-1531-41AB-ABB6-5FF37CA90521}" keepAlive="1" name="Fråga - dapc_table" description="Anslutning till dapc_table-frågan i arbetsboken." type="5" refreshedVersion="0" background="1">
    <dbPr connection="Provider=Microsoft.Mashup.OleDb.1;Data Source=$Workbook$;Location=dapc_table;Extended Properties=&quot;&quot;" command="SELECT * FROM [dapc_table]"/>
  </connection>
  <connection id="2" xr16:uid="{EA5E9641-FCA2-4CE6-B85B-2C297CDFB491}" keepAlive="1" name="Fråga - dapc_table (2)" description="Anslutning till dapc_table (2)-frågan i arbetsboken." type="5" refreshedVersion="7" background="1" saveData="1">
    <dbPr connection="Provider=Microsoft.Mashup.OleDb.1;Data Source=$Workbook$;Location=&quot;dapc_table (2)&quot;;Extended Properties=&quot;&quot;" command="SELECT * FROM [dapc_table (2)]"/>
  </connection>
</connections>
</file>

<file path=xl/sharedStrings.xml><?xml version="1.0" encoding="utf-8"?>
<sst xmlns="http://schemas.openxmlformats.org/spreadsheetml/2006/main" count="246114" uniqueCount="2934">
  <si>
    <t>Sender</t>
  </si>
  <si>
    <t>Area</t>
  </si>
  <si>
    <t>Sample_type</t>
  </si>
  <si>
    <t>Station_ID_original</t>
  </si>
  <si>
    <t>Station_ID_New</t>
  </si>
  <si>
    <t>Survey</t>
  </si>
  <si>
    <t>Survey_code</t>
  </si>
  <si>
    <t>Date</t>
  </si>
  <si>
    <t>Year</t>
  </si>
  <si>
    <t>Quarter</t>
  </si>
  <si>
    <t>Month</t>
  </si>
  <si>
    <t>Day</t>
  </si>
  <si>
    <t>Survey_year</t>
  </si>
  <si>
    <t>Station_ID_Year</t>
  </si>
  <si>
    <t>Genotyping_round</t>
  </si>
  <si>
    <t>MAF_ID</t>
  </si>
  <si>
    <t>New_ID</t>
  </si>
  <si>
    <t>order_original_station</t>
  </si>
  <si>
    <t>order_new_station</t>
  </si>
  <si>
    <t>order_original_ind</t>
  </si>
  <si>
    <t>order_NS_19-20-ad_ind</t>
  </si>
  <si>
    <t>order_NS_19-20_0-1-ad_ind</t>
  </si>
  <si>
    <t>order_NS_0-1peryear_ad</t>
  </si>
  <si>
    <t>ResNr</t>
  </si>
  <si>
    <t>Gear</t>
  </si>
  <si>
    <t>Plats</t>
  </si>
  <si>
    <t>Haul</t>
  </si>
  <si>
    <t>FishNr</t>
  </si>
  <si>
    <t>Whole_weight_g</t>
  </si>
  <si>
    <t>Length_mm</t>
  </si>
  <si>
    <t>Age</t>
  </si>
  <si>
    <t>Maturity</t>
  </si>
  <si>
    <t>Gallbl.</t>
  </si>
  <si>
    <t>Lever1</t>
  </si>
  <si>
    <t>Magpak.1</t>
  </si>
  <si>
    <t>Magpak.2</t>
  </si>
  <si>
    <t>Otolit</t>
  </si>
  <si>
    <t>Fena</t>
  </si>
  <si>
    <t>Lever2</t>
  </si>
  <si>
    <t>Station_name</t>
  </si>
  <si>
    <t>Subdiv</t>
  </si>
  <si>
    <t>Rect</t>
  </si>
  <si>
    <t>ICES</t>
  </si>
  <si>
    <t>Lat_original</t>
  </si>
  <si>
    <t>Long_original</t>
  </si>
  <si>
    <t>Lat_dec</t>
  </si>
  <si>
    <t>Lon_dec</t>
  </si>
  <si>
    <t>Coord_Val</t>
  </si>
  <si>
    <t>Near_land_m</t>
  </si>
  <si>
    <t>Near_baseline_m</t>
  </si>
  <si>
    <t>Dist_baseline_m</t>
  </si>
  <si>
    <t>Cell_size</t>
  </si>
  <si>
    <t>Coast_shp</t>
  </si>
  <si>
    <t>Dist_Manual_YN</t>
  </si>
  <si>
    <t>Depth_m</t>
  </si>
  <si>
    <t>Depth_Val</t>
  </si>
  <si>
    <t>Duration_min</t>
  </si>
  <si>
    <t>Distance_km</t>
  </si>
  <si>
    <t>Swept_area</t>
  </si>
  <si>
    <t>Kg_per_h</t>
  </si>
  <si>
    <t>Tot_no_per_h</t>
  </si>
  <si>
    <t>Genot_success_33diag</t>
  </si>
  <si>
    <t>Genot_success59</t>
  </si>
  <si>
    <t>Genot_success61</t>
  </si>
  <si>
    <t>Gdist114351_4596</t>
  </si>
  <si>
    <t>Gdist114493_3343</t>
  </si>
  <si>
    <t>Gdist141343_600</t>
  </si>
  <si>
    <t>Gdist164810_155</t>
  </si>
  <si>
    <t>Gdist192507_8811</t>
  </si>
  <si>
    <t>Gdist205638_419</t>
  </si>
  <si>
    <t>Gdist205713_12614</t>
  </si>
  <si>
    <t>Gdist210060_116</t>
  </si>
  <si>
    <t>Gdist24797_1444</t>
  </si>
  <si>
    <t>Gdist257072_644</t>
  </si>
  <si>
    <t>Gdist260532_678</t>
  </si>
  <si>
    <t>Gdist267492_1644</t>
  </si>
  <si>
    <t>Gdist270696_5455</t>
  </si>
  <si>
    <t>Gdist285988_206</t>
  </si>
  <si>
    <t>Gdist286461_217</t>
  </si>
  <si>
    <t>Gdist304686_764</t>
  </si>
  <si>
    <t>Gdist314227_2182</t>
  </si>
  <si>
    <t>Gdist326080_1142</t>
  </si>
  <si>
    <t>Gdist340939_1382</t>
  </si>
  <si>
    <t>Gdist342952_3812</t>
  </si>
  <si>
    <t>Gdist367146_4180</t>
  </si>
  <si>
    <t>Gdist39161_2653</t>
  </si>
  <si>
    <t>Gdist39297_736</t>
  </si>
  <si>
    <t>Gdist412162_364</t>
  </si>
  <si>
    <t>Gdist427747_995</t>
  </si>
  <si>
    <t>Gdist46111_1639</t>
  </si>
  <si>
    <t>Gdist520537_546</t>
  </si>
  <si>
    <t>Gdist536093_2671</t>
  </si>
  <si>
    <t>Gdist545739_884</t>
  </si>
  <si>
    <t>Gdist565425_253</t>
  </si>
  <si>
    <t>Gdist565459_2052</t>
  </si>
  <si>
    <t>Gdist567155_188</t>
  </si>
  <si>
    <t>Gdist626581_2119</t>
  </si>
  <si>
    <t>Gdist65658_1767</t>
  </si>
  <si>
    <t>Gdist671198_1536</t>
  </si>
  <si>
    <t>Gdist68779_1970</t>
  </si>
  <si>
    <t>Gdist75173_3077</t>
  </si>
  <si>
    <t>Gdist90160_4786</t>
  </si>
  <si>
    <t>Gdist91204_1794</t>
  </si>
  <si>
    <t>Gdist95022_1687</t>
  </si>
  <si>
    <t>GENE06343_3566</t>
  </si>
  <si>
    <t>Hb-alpha1_SNP-C122G</t>
  </si>
  <si>
    <t>Hb-alpha4_SNP-G438C</t>
  </si>
  <si>
    <t>Hb-beta1_SNP-G454A</t>
  </si>
  <si>
    <t>Hb-beta5_SNP-G501T</t>
  </si>
  <si>
    <t>LG11_11885753</t>
  </si>
  <si>
    <t>LG11_11886873</t>
  </si>
  <si>
    <t>LG11_11888434</t>
  </si>
  <si>
    <t>LG11_11897513</t>
  </si>
  <si>
    <t>LG11_11899188</t>
  </si>
  <si>
    <t>LG11_11899196</t>
  </si>
  <si>
    <t>LG11_11899391</t>
  </si>
  <si>
    <t>LG11_11899548</t>
  </si>
  <si>
    <t>NS108658_6546</t>
  </si>
  <si>
    <t>NS165637_4717</t>
  </si>
  <si>
    <t>NS192742_224</t>
  </si>
  <si>
    <t>NS270695_1166</t>
  </si>
  <si>
    <t>NS289475_2270</t>
  </si>
  <si>
    <t>NS339056_2915</t>
  </si>
  <si>
    <t>NS367253_1404</t>
  </si>
  <si>
    <t>NS374179_4005</t>
  </si>
  <si>
    <t>NS40723_2724</t>
  </si>
  <si>
    <t>NS459949_2500</t>
  </si>
  <si>
    <t>NS46101_11100</t>
  </si>
  <si>
    <t>NS53066_1277</t>
  </si>
  <si>
    <t>NS533540_339</t>
  </si>
  <si>
    <t>NS91555_1518</t>
  </si>
  <si>
    <t>HW</t>
  </si>
  <si>
    <t>IBTS 2019</t>
  </si>
  <si>
    <t>Juvenile</t>
  </si>
  <si>
    <t>24_NNW_HANSTHOLM</t>
  </si>
  <si>
    <t>24_NNW_Hanstholm</t>
  </si>
  <si>
    <t>IBTS</t>
  </si>
  <si>
    <t>IB</t>
  </si>
  <si>
    <t>2019</t>
  </si>
  <si>
    <t>3</t>
  </si>
  <si>
    <t>IB19</t>
  </si>
  <si>
    <t>24_NNW_Hanstholm_IB19</t>
  </si>
  <si>
    <t>2</t>
  </si>
  <si>
    <t>TORSK_GU2-IB19_085</t>
  </si>
  <si>
    <t>IB19_085</t>
  </si>
  <si>
    <t>GOV bottom trawl</t>
  </si>
  <si>
    <t>24 NNW HANSTHOLM</t>
  </si>
  <si>
    <t>44F8</t>
  </si>
  <si>
    <t>True</t>
  </si>
  <si>
    <t>SkaKat_HR</t>
  </si>
  <si>
    <t>N</t>
  </si>
  <si>
    <t>0303</t>
  </si>
  <si>
    <t>0204</t>
  </si>
  <si>
    <t>0304</t>
  </si>
  <si>
    <t>0101</t>
  </si>
  <si>
    <t>0404</t>
  </si>
  <si>
    <t>0000</t>
  </si>
  <si>
    <t>0202</t>
  </si>
  <si>
    <t>0402</t>
  </si>
  <si>
    <t>0201</t>
  </si>
  <si>
    <t>0103</t>
  </si>
  <si>
    <t>0301</t>
  </si>
  <si>
    <t>TORSK_GU2-IB19_086</t>
  </si>
  <si>
    <t>IB19_086</t>
  </si>
  <si>
    <t>0102</t>
  </si>
  <si>
    <t>TORSK_GU2-IB19_090</t>
  </si>
  <si>
    <t>IB19_090</t>
  </si>
  <si>
    <t>TORSK_GU2-IB19_091</t>
  </si>
  <si>
    <t>IB19_091</t>
  </si>
  <si>
    <t>TORSK_GU2-IB19_092</t>
  </si>
  <si>
    <t>IB19_092</t>
  </si>
  <si>
    <t>TORSK_GU2-IB19_093</t>
  </si>
  <si>
    <t>IB19_093</t>
  </si>
  <si>
    <t>8,5_WNW_HIRTSHALS</t>
  </si>
  <si>
    <t>8,5_WNW_Hirtshals</t>
  </si>
  <si>
    <t>8,5_WNW_Hirtshals_IB19</t>
  </si>
  <si>
    <t>TORSK_GU2-IB19_057</t>
  </si>
  <si>
    <t>IB19_057</t>
  </si>
  <si>
    <t>8,5 WNW HIRTSHALS</t>
  </si>
  <si>
    <t>44F9</t>
  </si>
  <si>
    <t>TORSK_GU2-IB19_058</t>
  </si>
  <si>
    <t>IB19_058</t>
  </si>
  <si>
    <t>TORSK_GU2-IB19_059</t>
  </si>
  <si>
    <t>IB19_059</t>
  </si>
  <si>
    <t>TORSK_GU2-IB19_060</t>
  </si>
  <si>
    <t>IB19_060</t>
  </si>
  <si>
    <t>TORSK_GU2-IB19_062</t>
  </si>
  <si>
    <t>IB19_062</t>
  </si>
  <si>
    <t>TORSK_GU2-IB19_064</t>
  </si>
  <si>
    <t>IB19_064</t>
  </si>
  <si>
    <t>TORSK_GU2-IB19_065</t>
  </si>
  <si>
    <t>IB19_065</t>
  </si>
  <si>
    <t>SKAGBANKEN_NORD</t>
  </si>
  <si>
    <t>Skagbanken_Nord</t>
  </si>
  <si>
    <t>Skagbanken_Nord_IB19</t>
  </si>
  <si>
    <t>TORSK_GU2-IB19_005</t>
  </si>
  <si>
    <t>IB19_005</t>
  </si>
  <si>
    <t>SKAGBANKEN NORD</t>
  </si>
  <si>
    <t>44G0</t>
  </si>
  <si>
    <t>TORSK_GU2-IB19_006</t>
  </si>
  <si>
    <t>IB19_006</t>
  </si>
  <si>
    <t>TORSK_GU2-IB19_007</t>
  </si>
  <si>
    <t>IB19_007</t>
  </si>
  <si>
    <t>TORSK_GU2-IB19_008</t>
  </si>
  <si>
    <t>IB19_008</t>
  </si>
  <si>
    <t>TORSK_GU2-IB19_009</t>
  </si>
  <si>
    <t>IB19_009</t>
  </si>
  <si>
    <t>29_N_HIRTSHALS</t>
  </si>
  <si>
    <t>29_N_Hirtshals</t>
  </si>
  <si>
    <t>29_N_Hirtshals_IB19</t>
  </si>
  <si>
    <t>TORSK_GU2-IB19_015</t>
  </si>
  <si>
    <t>IB19_015</t>
  </si>
  <si>
    <t>29 N HIRTSHALS</t>
  </si>
  <si>
    <t>45F9</t>
  </si>
  <si>
    <t>TORSK_GU2-IB19_016</t>
  </si>
  <si>
    <t>IB19_016</t>
  </si>
  <si>
    <t>HK</t>
  </si>
  <si>
    <t>Räktrål</t>
  </si>
  <si>
    <t>Norw_Skagerrak</t>
  </si>
  <si>
    <t>RIT</t>
  </si>
  <si>
    <t>RIT19</t>
  </si>
  <si>
    <t>Norw_Skagerrak_RIT19</t>
  </si>
  <si>
    <t>1</t>
  </si>
  <si>
    <t>TORSK_GU-RIT01</t>
  </si>
  <si>
    <t>RIT01</t>
  </si>
  <si>
    <t>Shrimp trawl</t>
  </si>
  <si>
    <t>Good guess (ArcMap)</t>
  </si>
  <si>
    <t>TORSK_GU-RIT02</t>
  </si>
  <si>
    <t>RIT02</t>
  </si>
  <si>
    <t>TORSK_GU-RIT03</t>
  </si>
  <si>
    <t>RIT03</t>
  </si>
  <si>
    <t>TORSK_GU-RIT04</t>
  </si>
  <si>
    <t>RIT04</t>
  </si>
  <si>
    <t>TORSK_GU-RIT05</t>
  </si>
  <si>
    <t>RIT05</t>
  </si>
  <si>
    <t>TORSK_GU-RIT06</t>
  </si>
  <si>
    <t>RIT06</t>
  </si>
  <si>
    <t>Strandnot</t>
  </si>
  <si>
    <t>Norw_coast</t>
  </si>
  <si>
    <t>Strandnotsserien</t>
  </si>
  <si>
    <t>GMS</t>
  </si>
  <si>
    <t>GMS19</t>
  </si>
  <si>
    <t>Norw_coast_GMS19</t>
  </si>
  <si>
    <t>TORSK_GU-GMS-6207</t>
  </si>
  <si>
    <t>GMS-6207</t>
  </si>
  <si>
    <t>Beach seine</t>
  </si>
  <si>
    <t>Guess</t>
  </si>
  <si>
    <t>erase_NO</t>
  </si>
  <si>
    <t>Same for all</t>
  </si>
  <si>
    <t>TORSK_GU-GMS-6209</t>
  </si>
  <si>
    <t>GMS-6209</t>
  </si>
  <si>
    <t>TORSK_GU-GMS-6210</t>
  </si>
  <si>
    <t>GMS-6210</t>
  </si>
  <si>
    <t>TORSK_GU-GMS-6211</t>
  </si>
  <si>
    <t>GMS-6211</t>
  </si>
  <si>
    <t>TORSK_GU-GMS-6212</t>
  </si>
  <si>
    <t>GMS-6212</t>
  </si>
  <si>
    <t>TORSK_GU-GMS-6213</t>
  </si>
  <si>
    <t>GMS-6213</t>
  </si>
  <si>
    <t>Kust</t>
  </si>
  <si>
    <t>SINGLEFJORDEN</t>
  </si>
  <si>
    <t>Singlefjorden</t>
  </si>
  <si>
    <t>Kusttrålundersökningen</t>
  </si>
  <si>
    <t>KT</t>
  </si>
  <si>
    <t>KT19</t>
  </si>
  <si>
    <t>Singlefjorden_KT19</t>
  </si>
  <si>
    <t>TORSK_GU-087</t>
  </si>
  <si>
    <t>KT19_087</t>
  </si>
  <si>
    <t>FiskeTrål Norden</t>
  </si>
  <si>
    <t>Ja</t>
  </si>
  <si>
    <t>Nej</t>
  </si>
  <si>
    <t>20</t>
  </si>
  <si>
    <t>47G1</t>
  </si>
  <si>
    <t>5905,05</t>
  </si>
  <si>
    <t>1111,905</t>
  </si>
  <si>
    <t>TORSK_GU-088</t>
  </si>
  <si>
    <t>KT19_088</t>
  </si>
  <si>
    <t>TORSK_GU-089</t>
  </si>
  <si>
    <t>KT19_089</t>
  </si>
  <si>
    <t>TORSK_GU-090</t>
  </si>
  <si>
    <t>KT19_090</t>
  </si>
  <si>
    <t>TORSK_GU-091</t>
  </si>
  <si>
    <t>KT19_091</t>
  </si>
  <si>
    <t>SÄCKEN</t>
  </si>
  <si>
    <t>Säcken</t>
  </si>
  <si>
    <t>Säcken_KT19</t>
  </si>
  <si>
    <t>TORSK_GU-183</t>
  </si>
  <si>
    <t>KT19_183</t>
  </si>
  <si>
    <t>5900,245</t>
  </si>
  <si>
    <t>1106,338</t>
  </si>
  <si>
    <t>Utsjö</t>
  </si>
  <si>
    <t>PRICKERÄNNAN</t>
  </si>
  <si>
    <t>Prickerännan</t>
  </si>
  <si>
    <t>Prickerännan_KT19</t>
  </si>
  <si>
    <t>TORSK_GU-092</t>
  </si>
  <si>
    <t>KT19_092</t>
  </si>
  <si>
    <t>46G0</t>
  </si>
  <si>
    <t>5854,532</t>
  </si>
  <si>
    <t>1053,12</t>
  </si>
  <si>
    <t>TORSK_GU-093</t>
  </si>
  <si>
    <t>KT19_093</t>
  </si>
  <si>
    <t>TORSK_GU-094</t>
  </si>
  <si>
    <t>KT19_094</t>
  </si>
  <si>
    <t>TORSK_GU-095</t>
  </si>
  <si>
    <t>KT19_095</t>
  </si>
  <si>
    <t>TORSK_GU-096</t>
  </si>
  <si>
    <t>KT19_096</t>
  </si>
  <si>
    <t>Kostertrålningen</t>
  </si>
  <si>
    <t>Kosterhavet</t>
  </si>
  <si>
    <t>KO</t>
  </si>
  <si>
    <t>4</t>
  </si>
  <si>
    <t>KO19</t>
  </si>
  <si>
    <t>Kosterhavet_KO19</t>
  </si>
  <si>
    <t>TORSK_GU-401</t>
  </si>
  <si>
    <t>KO19_401</t>
  </si>
  <si>
    <t>Koster</t>
  </si>
  <si>
    <t>Trawl</t>
  </si>
  <si>
    <t>Lokal 13</t>
  </si>
  <si>
    <t>Koster 13</t>
  </si>
  <si>
    <t>KOSTERHALET</t>
  </si>
  <si>
    <t>Kosterhalet</t>
  </si>
  <si>
    <t>Kosterhalet_KT19</t>
  </si>
  <si>
    <t>TORSK_GU-117</t>
  </si>
  <si>
    <t>KT19_117</t>
  </si>
  <si>
    <t>46G1</t>
  </si>
  <si>
    <t>5854,391</t>
  </si>
  <si>
    <t>1102,969</t>
  </si>
  <si>
    <t>TORSK_GU-118</t>
  </si>
  <si>
    <t>KT19_118</t>
  </si>
  <si>
    <t>TORSK_GU-119</t>
  </si>
  <si>
    <t>KT19_119</t>
  </si>
  <si>
    <t>TORSK_GU-120</t>
  </si>
  <si>
    <t>KT19_120</t>
  </si>
  <si>
    <t>TORSK_GU-121</t>
  </si>
  <si>
    <t>KT19_121</t>
  </si>
  <si>
    <t>S_VATTENHOLMEN</t>
  </si>
  <si>
    <t>S_Vattenholmen</t>
  </si>
  <si>
    <t>S_Vattenholmen_KT19</t>
  </si>
  <si>
    <t>TORSK_GU-141</t>
  </si>
  <si>
    <t>KT19_141</t>
  </si>
  <si>
    <t>S Vattenholmen</t>
  </si>
  <si>
    <t>S VATTENHOLMEN</t>
  </si>
  <si>
    <t>5852,04</t>
  </si>
  <si>
    <t>1106,563</t>
  </si>
  <si>
    <t>TORSK_GU-142</t>
  </si>
  <si>
    <t>KT19_142</t>
  </si>
  <si>
    <t>TORSK_GU-143</t>
  </si>
  <si>
    <t>KT19_143</t>
  </si>
  <si>
    <t>TORSK_GU-145</t>
  </si>
  <si>
    <t>KT19_145</t>
  </si>
  <si>
    <t>RÅSSÖ_S</t>
  </si>
  <si>
    <t>Råssö_S</t>
  </si>
  <si>
    <t>Råssö_S_KT19</t>
  </si>
  <si>
    <t>TORSK_GU-136</t>
  </si>
  <si>
    <t>KT19_136</t>
  </si>
  <si>
    <t>Rossö S</t>
  </si>
  <si>
    <t>RÅSSÖ S</t>
  </si>
  <si>
    <t>5848,919</t>
  </si>
  <si>
    <t>1109,448</t>
  </si>
  <si>
    <t>TORSK_GU-139</t>
  </si>
  <si>
    <t>KT19_139</t>
  </si>
  <si>
    <t>TORSK_GU-140</t>
  </si>
  <si>
    <t>KT19_140</t>
  </si>
  <si>
    <t>TORSK_GU-362</t>
  </si>
  <si>
    <t>KO19_362</t>
  </si>
  <si>
    <t>Lokal 8</t>
  </si>
  <si>
    <t>Koster 8</t>
  </si>
  <si>
    <t>TORSK_GU-363</t>
  </si>
  <si>
    <t>KO19_363</t>
  </si>
  <si>
    <t>TORSK_GU-364</t>
  </si>
  <si>
    <t>KO19_364</t>
  </si>
  <si>
    <t>TORSK_GU-365</t>
  </si>
  <si>
    <t>KO19_365</t>
  </si>
  <si>
    <t>TORSK_GU-366</t>
  </si>
  <si>
    <t>KO19_366</t>
  </si>
  <si>
    <t>SPIRAN</t>
  </si>
  <si>
    <t>Spiran</t>
  </si>
  <si>
    <t>Spiran_KT19</t>
  </si>
  <si>
    <t>TORSK_GU-124</t>
  </si>
  <si>
    <t>KT19_124</t>
  </si>
  <si>
    <t>5843,018</t>
  </si>
  <si>
    <t>1056,998</t>
  </si>
  <si>
    <t>TORSK_GU-125</t>
  </si>
  <si>
    <t>KT19_125</t>
  </si>
  <si>
    <t>TORSK_GU-126</t>
  </si>
  <si>
    <t>KT19_126</t>
  </si>
  <si>
    <t>TORSK_GU-337</t>
  </si>
  <si>
    <t>KO19_337</t>
  </si>
  <si>
    <t>Lokal 1</t>
  </si>
  <si>
    <t>Koster 1</t>
  </si>
  <si>
    <t>TORSK_GU-338</t>
  </si>
  <si>
    <t>KO19_338</t>
  </si>
  <si>
    <t>TORSK_GU-341</t>
  </si>
  <si>
    <t>KO19_341</t>
  </si>
  <si>
    <t>MUSÖFJORDEN</t>
  </si>
  <si>
    <t>Musöfjorden</t>
  </si>
  <si>
    <t>Musöfjorden_KT19</t>
  </si>
  <si>
    <t>TORSK_GU-065</t>
  </si>
  <si>
    <t>KT19_065</t>
  </si>
  <si>
    <t>5837,883</t>
  </si>
  <si>
    <t>1115,5</t>
  </si>
  <si>
    <t>Terrängkartan_vattenytor</t>
  </si>
  <si>
    <t>TORSK_GU-066</t>
  </si>
  <si>
    <t>KT19_066</t>
  </si>
  <si>
    <t>TORSK_GU-067</t>
  </si>
  <si>
    <t>KT19_067</t>
  </si>
  <si>
    <t>ja</t>
  </si>
  <si>
    <t>TORSK_GU-068</t>
  </si>
  <si>
    <t>KT19_068</t>
  </si>
  <si>
    <t>KILEBOJEN</t>
  </si>
  <si>
    <t>Kilebojen</t>
  </si>
  <si>
    <t>Kilebojen_KT19</t>
  </si>
  <si>
    <t>TORSK_GU-157</t>
  </si>
  <si>
    <t>KT19_157</t>
  </si>
  <si>
    <t>5832,427</t>
  </si>
  <si>
    <t>1055,492</t>
  </si>
  <si>
    <t>TORSK_GU-159</t>
  </si>
  <si>
    <t>KT19_159</t>
  </si>
  <si>
    <t>TORSK_GU-160</t>
  </si>
  <si>
    <t>KT19_160</t>
  </si>
  <si>
    <t>ÖSÖFJORDEN</t>
  </si>
  <si>
    <t>Ösöfjorden</t>
  </si>
  <si>
    <t>Ösöfjorden_KT19</t>
  </si>
  <si>
    <t>TORSK_GU-296</t>
  </si>
  <si>
    <t>KT19_296</t>
  </si>
  <si>
    <t>45G1</t>
  </si>
  <si>
    <t>5827,221</t>
  </si>
  <si>
    <t>1116,54</t>
  </si>
  <si>
    <t>TORSK_GU-297</t>
  </si>
  <si>
    <t>KT19_297</t>
  </si>
  <si>
    <t>TORSK_GU-299</t>
  </si>
  <si>
    <t>KT19_299</t>
  </si>
  <si>
    <t>TORSK_GU-300</t>
  </si>
  <si>
    <t>KT19_300</t>
  </si>
  <si>
    <t>MALMÖFJORDEN</t>
  </si>
  <si>
    <t>Malmöfjorden</t>
  </si>
  <si>
    <t>Malmöfjorden_KT19</t>
  </si>
  <si>
    <t>TORSK_GU-310</t>
  </si>
  <si>
    <t>KT19_310</t>
  </si>
  <si>
    <t>5820,251</t>
  </si>
  <si>
    <t>1121,163</t>
  </si>
  <si>
    <t>TORSK_GU-311</t>
  </si>
  <si>
    <t>KT19_311</t>
  </si>
  <si>
    <t>TORSK_GU-312</t>
  </si>
  <si>
    <t>KT19_312</t>
  </si>
  <si>
    <t>TORSK_GU-313</t>
  </si>
  <si>
    <t>KT19_313</t>
  </si>
  <si>
    <t>TORSK_GU-314</t>
  </si>
  <si>
    <t>KT19_314</t>
  </si>
  <si>
    <t>ÅBYFJORDEN_KuT</t>
  </si>
  <si>
    <t>Åbyfjorden</t>
  </si>
  <si>
    <t>Åbyfjorden_KT19</t>
  </si>
  <si>
    <t>TORSK_GU-237</t>
  </si>
  <si>
    <t>KT19_237</t>
  </si>
  <si>
    <t>ÅBYFJORDEN</t>
  </si>
  <si>
    <t>5824,447</t>
  </si>
  <si>
    <t>1124,571</t>
  </si>
  <si>
    <t>TORSK_GU-238</t>
  </si>
  <si>
    <t>KT19_238</t>
  </si>
  <si>
    <t>TORSK_GU-239</t>
  </si>
  <si>
    <t>KT19_239</t>
  </si>
  <si>
    <t>TORSK_GU-240</t>
  </si>
  <si>
    <t>KT19_240</t>
  </si>
  <si>
    <t>Landvad</t>
  </si>
  <si>
    <t>Åbyfjorden_V</t>
  </si>
  <si>
    <t>LV</t>
  </si>
  <si>
    <t>LV19</t>
  </si>
  <si>
    <t>Åbyfjorden_LV19</t>
  </si>
  <si>
    <t>TORSK_GU-536</t>
  </si>
  <si>
    <t>LV19_536</t>
  </si>
  <si>
    <t>Vad</t>
  </si>
  <si>
    <t>Y</t>
  </si>
  <si>
    <t>Grundtrålning</t>
  </si>
  <si>
    <t>Åbyfjorden_GT</t>
  </si>
  <si>
    <t>GT</t>
  </si>
  <si>
    <t>GT19</t>
  </si>
  <si>
    <t>Åbyfjorden_GT19</t>
  </si>
  <si>
    <t>TORSK_GU-416</t>
  </si>
  <si>
    <t>GT19_416</t>
  </si>
  <si>
    <t>Grund trålning</t>
  </si>
  <si>
    <t>TV3 mini bottom trawl</t>
  </si>
  <si>
    <t>Åbyfjorden inre</t>
  </si>
  <si>
    <t>Likely true</t>
  </si>
  <si>
    <t>TORSK_GU2-GT19_417</t>
  </si>
  <si>
    <t>GT19_417</t>
  </si>
  <si>
    <t>TORSK_GU-418</t>
  </si>
  <si>
    <t>GT19_418</t>
  </si>
  <si>
    <t>TORSK_GU-419</t>
  </si>
  <si>
    <t>GT19_419</t>
  </si>
  <si>
    <t>TORSK_GU-420</t>
  </si>
  <si>
    <t>GT19_420</t>
  </si>
  <si>
    <t>TORSK_GU-421</t>
  </si>
  <si>
    <t>GT19_421</t>
  </si>
  <si>
    <t>TORSK_GU-422</t>
  </si>
  <si>
    <t>GT19_422</t>
  </si>
  <si>
    <t>TORSK_GU-423</t>
  </si>
  <si>
    <t>GT19_423</t>
  </si>
  <si>
    <t>TORSK_GU-424</t>
  </si>
  <si>
    <t>GT19_424</t>
  </si>
  <si>
    <t>TORSK_GU-425</t>
  </si>
  <si>
    <t>GT19_425</t>
  </si>
  <si>
    <t>DNA1</t>
  </si>
  <si>
    <t>DNA2</t>
  </si>
  <si>
    <t>DNA3</t>
  </si>
  <si>
    <t>DNA4</t>
  </si>
  <si>
    <t>DNA5</t>
  </si>
  <si>
    <t>TROMMEKILEN</t>
  </si>
  <si>
    <t>Trommekilen</t>
  </si>
  <si>
    <t>Trommekilen_KT19</t>
  </si>
  <si>
    <t>TORSK_GU-252</t>
  </si>
  <si>
    <t>KT19_252</t>
  </si>
  <si>
    <t>5821,275</t>
  </si>
  <si>
    <t>1126,575</t>
  </si>
  <si>
    <t>TORSK_GU-253</t>
  </si>
  <si>
    <t>KT19_253</t>
  </si>
  <si>
    <t>TORSK_GU-254</t>
  </si>
  <si>
    <t>KT19_254</t>
  </si>
  <si>
    <t>Brofjorden_GT</t>
  </si>
  <si>
    <t>Brofjorden</t>
  </si>
  <si>
    <t>Brofjorden_GT19</t>
  </si>
  <si>
    <t>TORSK_GU-436</t>
  </si>
  <si>
    <t>GT19_436</t>
  </si>
  <si>
    <t>Brofjorden inre</t>
  </si>
  <si>
    <t>TORSK_GU-437</t>
  </si>
  <si>
    <t>GT19_437</t>
  </si>
  <si>
    <t>TORSK_GU-438</t>
  </si>
  <si>
    <t>GT19_438</t>
  </si>
  <si>
    <t>TORSK_GU-439</t>
  </si>
  <si>
    <t>GT19_439</t>
  </si>
  <si>
    <t>TORSK_GU-440</t>
  </si>
  <si>
    <t>GT19_440</t>
  </si>
  <si>
    <t>TORSK_GU2-GT19_441</t>
  </si>
  <si>
    <t>GT19_441</t>
  </si>
  <si>
    <t>TORSK_GU2-GT19_442</t>
  </si>
  <si>
    <t>GT19_442</t>
  </si>
  <si>
    <t>TORSK_GU2-GT19_445</t>
  </si>
  <si>
    <t>GT19_445</t>
  </si>
  <si>
    <t>Brofjorden_V</t>
  </si>
  <si>
    <t>Brofjorden_LV19</t>
  </si>
  <si>
    <t>TORSK_GU2-LV19_561</t>
  </si>
  <si>
    <t>LV19_561</t>
  </si>
  <si>
    <t>TORSK_GU2-LV19_562</t>
  </si>
  <si>
    <t>LV19_562</t>
  </si>
  <si>
    <t>TORSK_GU2-LV19_563</t>
  </si>
  <si>
    <t>LV19_563</t>
  </si>
  <si>
    <t>TORSK_GU-564</t>
  </si>
  <si>
    <t>LV19_564</t>
  </si>
  <si>
    <t>TORSK_GU-566</t>
  </si>
  <si>
    <t>LV19_566</t>
  </si>
  <si>
    <t>TORSK_GU-568</t>
  </si>
  <si>
    <t>LV19_568</t>
  </si>
  <si>
    <t>HARPAN</t>
  </si>
  <si>
    <t>Harpan</t>
  </si>
  <si>
    <t>Harpan_KT19</t>
  </si>
  <si>
    <t>TORSK_GU-325</t>
  </si>
  <si>
    <t>KT19_325</t>
  </si>
  <si>
    <t>5816,253</t>
  </si>
  <si>
    <t>1117,447</t>
  </si>
  <si>
    <t>TORSK_GU-327</t>
  </si>
  <si>
    <t>KT19_327</t>
  </si>
  <si>
    <t>TORSK_GU-328</t>
  </si>
  <si>
    <t>KT19_328</t>
  </si>
  <si>
    <t>TORSK_GU-329</t>
  </si>
  <si>
    <t>KT19_329</t>
  </si>
  <si>
    <t>GÅSÖ</t>
  </si>
  <si>
    <t>Gåsö</t>
  </si>
  <si>
    <t>Gåsö_KT19</t>
  </si>
  <si>
    <t>TORSK_GU-256</t>
  </si>
  <si>
    <t>KT19_256</t>
  </si>
  <si>
    <t>5814,416</t>
  </si>
  <si>
    <t>1125,269</t>
  </si>
  <si>
    <t>TORSK_GU-257</t>
  </si>
  <si>
    <t>KT19_257</t>
  </si>
  <si>
    <t>TORSK_GU-258</t>
  </si>
  <si>
    <t>KT19_258</t>
  </si>
  <si>
    <t>TORSK_GU-259</t>
  </si>
  <si>
    <t>KT19_259</t>
  </si>
  <si>
    <t>TORSK_GU-260</t>
  </si>
  <si>
    <t>KT19_260</t>
  </si>
  <si>
    <t>SKÅR_INRE</t>
  </si>
  <si>
    <t>Skår_Inre</t>
  </si>
  <si>
    <t>Skår_Inre_KT19</t>
  </si>
  <si>
    <t>TORSK_GU-272</t>
  </si>
  <si>
    <t>KT19_272</t>
  </si>
  <si>
    <t>Skår Inre</t>
  </si>
  <si>
    <t>SKÅR INRE</t>
  </si>
  <si>
    <t>5817,391</t>
  </si>
  <si>
    <t>1130,809</t>
  </si>
  <si>
    <t>TORSK_GU-273</t>
  </si>
  <si>
    <t>KT19_273</t>
  </si>
  <si>
    <t>TORSK_GU-274</t>
  </si>
  <si>
    <t>KT19_274</t>
  </si>
  <si>
    <t>TORSK_GU-275</t>
  </si>
  <si>
    <t>KT19_275</t>
  </si>
  <si>
    <t>Finnsbo_GT</t>
  </si>
  <si>
    <t>Finnsbo</t>
  </si>
  <si>
    <t>Finnsbo_GT19</t>
  </si>
  <si>
    <t>TORSK_GU-426</t>
  </si>
  <si>
    <t>GT19_426</t>
  </si>
  <si>
    <t>TORSK_GU-427</t>
  </si>
  <si>
    <t>GT19_427</t>
  </si>
  <si>
    <t>TORSK_GU-428</t>
  </si>
  <si>
    <t>GT19_428</t>
  </si>
  <si>
    <t>TORSK_GU-429</t>
  </si>
  <si>
    <t>GT19_429</t>
  </si>
  <si>
    <t>TORSK_GU-430</t>
  </si>
  <si>
    <t>GT19_430</t>
  </si>
  <si>
    <t>TORSK_GU-431</t>
  </si>
  <si>
    <t>GT19_431</t>
  </si>
  <si>
    <t>TORSK_GU-432</t>
  </si>
  <si>
    <t>GT19_432</t>
  </si>
  <si>
    <t>TORSK_GU-433</t>
  </si>
  <si>
    <t>GT19_433</t>
  </si>
  <si>
    <t>TORSK_GU-434</t>
  </si>
  <si>
    <t>GT19_434</t>
  </si>
  <si>
    <t>TORSK_GU-435</t>
  </si>
  <si>
    <t>GT19_435</t>
  </si>
  <si>
    <t>Finnsbo_V</t>
  </si>
  <si>
    <t>Finnsbo_LV19</t>
  </si>
  <si>
    <t>TORSK_GU-560</t>
  </si>
  <si>
    <t>LV19_560</t>
  </si>
  <si>
    <t>TORGESTAD</t>
  </si>
  <si>
    <t>Torgestad</t>
  </si>
  <si>
    <t>Torgestad_KT19</t>
  </si>
  <si>
    <t>TORSK_GU-235</t>
  </si>
  <si>
    <t>KT19_235</t>
  </si>
  <si>
    <t>5820,376</t>
  </si>
  <si>
    <t>1133,775</t>
  </si>
  <si>
    <t>Färlevsfjorden_GT</t>
  </si>
  <si>
    <t>Färlevsfjorden</t>
  </si>
  <si>
    <t>Färlevsfjorden_GT19</t>
  </si>
  <si>
    <t>TORSK_GU-526</t>
  </si>
  <si>
    <t>GT19_526</t>
  </si>
  <si>
    <t>TORSK_GU-527</t>
  </si>
  <si>
    <t>GT19_527</t>
  </si>
  <si>
    <t>TORSK_GU-528</t>
  </si>
  <si>
    <t>GT19_528</t>
  </si>
  <si>
    <t>TORSK_GU-529</t>
  </si>
  <si>
    <t>GT19_529</t>
  </si>
  <si>
    <t>TORSK_GU-530</t>
  </si>
  <si>
    <t>GT19_530</t>
  </si>
  <si>
    <t>TORSK_GU-531</t>
  </si>
  <si>
    <t>GT19_531</t>
  </si>
  <si>
    <t>TORSK_GU-532</t>
  </si>
  <si>
    <t>GT19_532</t>
  </si>
  <si>
    <t>TORSK_GU-533</t>
  </si>
  <si>
    <t>GT19_533</t>
  </si>
  <si>
    <t>TORSK_GU-534</t>
  </si>
  <si>
    <t>GT19_534</t>
  </si>
  <si>
    <t>TORSK_GU-535</t>
  </si>
  <si>
    <t>GT19_535</t>
  </si>
  <si>
    <t>Saltkällan_GT</t>
  </si>
  <si>
    <t>Saltkällan</t>
  </si>
  <si>
    <t>Saltkällan_GT19</t>
  </si>
  <si>
    <t>TORSK_GU-516</t>
  </si>
  <si>
    <t>GT19_516</t>
  </si>
  <si>
    <t>Saltkällefjorden</t>
  </si>
  <si>
    <t>TORSK_GU-517</t>
  </si>
  <si>
    <t>GT19_517</t>
  </si>
  <si>
    <t>TORSK_GU-518</t>
  </si>
  <si>
    <t>GT19_518</t>
  </si>
  <si>
    <t>TORSK_GU-519</t>
  </si>
  <si>
    <t>GT19_519</t>
  </si>
  <si>
    <t>TORSK_GU-520</t>
  </si>
  <si>
    <t>GT19_520</t>
  </si>
  <si>
    <t>TORSK_GU2-GT19_521</t>
  </si>
  <si>
    <t>GT19_521</t>
  </si>
  <si>
    <t>TORSK_GU-522</t>
  </si>
  <si>
    <t>GT19_522</t>
  </si>
  <si>
    <t>TORSK_GU-523</t>
  </si>
  <si>
    <t>GT19_523</t>
  </si>
  <si>
    <t>TORSK_GU-524</t>
  </si>
  <si>
    <t>GT19_524</t>
  </si>
  <si>
    <t>TORSK_GU-525</t>
  </si>
  <si>
    <t>GT19_525</t>
  </si>
  <si>
    <t>Saltkällan_V</t>
  </si>
  <si>
    <t>Saltkällan_LV19</t>
  </si>
  <si>
    <t>TORSK_GU-540</t>
  </si>
  <si>
    <t>LV19_540</t>
  </si>
  <si>
    <t>Saltkällefjord</t>
  </si>
  <si>
    <t>TORSK_GU-541</t>
  </si>
  <si>
    <t>LV19_541</t>
  </si>
  <si>
    <t>TORSK_GU-542</t>
  </si>
  <si>
    <t>LV19_542</t>
  </si>
  <si>
    <t>TORSK_GU-543</t>
  </si>
  <si>
    <t>LV19_543</t>
  </si>
  <si>
    <t>TORSK_GU-544</t>
  </si>
  <si>
    <t>LV19_544</t>
  </si>
  <si>
    <t>APOTEKET</t>
  </si>
  <si>
    <t>Apoteket</t>
  </si>
  <si>
    <t>Apoteket_KT19</t>
  </si>
  <si>
    <t>TORSK_GU-192</t>
  </si>
  <si>
    <t>KT19_192</t>
  </si>
  <si>
    <t>5810,174</t>
  </si>
  <si>
    <t>1104,952</t>
  </si>
  <si>
    <t>TORSK_GU-193</t>
  </si>
  <si>
    <t>KT19_193</t>
  </si>
  <si>
    <t>TORSK_GU-194</t>
  </si>
  <si>
    <t>KT19_194</t>
  </si>
  <si>
    <t>TORSK_GU-196</t>
  </si>
  <si>
    <t>KT19_196</t>
  </si>
  <si>
    <t>Ellös_GT</t>
  </si>
  <si>
    <t>Ellös</t>
  </si>
  <si>
    <t>Ellös_GT19</t>
  </si>
  <si>
    <t>TORSK_GU-446</t>
  </si>
  <si>
    <t>GT19_446</t>
  </si>
  <si>
    <t>Ellösfjorden</t>
  </si>
  <si>
    <t>Mean from 2020</t>
  </si>
  <si>
    <t>TORSK_GU-447</t>
  </si>
  <si>
    <t>GT19_447</t>
  </si>
  <si>
    <t>TORSK_GU-448</t>
  </si>
  <si>
    <t>GT19_448</t>
  </si>
  <si>
    <t>TORSK_GU-449</t>
  </si>
  <si>
    <t>GT19_449</t>
  </si>
  <si>
    <t>TORSK_GU-450</t>
  </si>
  <si>
    <t>GT19_450</t>
  </si>
  <si>
    <t>TORSK_GU2-GT19_451</t>
  </si>
  <si>
    <t>GT19_451</t>
  </si>
  <si>
    <t>TORSK_GU2-GT19_452</t>
  </si>
  <si>
    <t>GT19_452</t>
  </si>
  <si>
    <t>TORSK_GU2-GT19_453</t>
  </si>
  <si>
    <t>GT19_453</t>
  </si>
  <si>
    <t>TORSK_GU2-GT19_454</t>
  </si>
  <si>
    <t>GT19_454</t>
  </si>
  <si>
    <t>TORSK_GU2-GT19_455</t>
  </si>
  <si>
    <t>GT19_455</t>
  </si>
  <si>
    <t>Ellös_V</t>
  </si>
  <si>
    <t>Ellös_LV19</t>
  </si>
  <si>
    <t>TORSK_GU2-LV19_569</t>
  </si>
  <si>
    <t>LV19_569</t>
  </si>
  <si>
    <t>Ellösefjorden</t>
  </si>
  <si>
    <t>TORSK_GU2-LV19_570</t>
  </si>
  <si>
    <t>LV19_570</t>
  </si>
  <si>
    <t>TORSK_GU2-LV19_571</t>
  </si>
  <si>
    <t>LV19_571</t>
  </si>
  <si>
    <t>TORSK_GU-572</t>
  </si>
  <si>
    <t>LV19_572</t>
  </si>
  <si>
    <t>TORSK_GU-573</t>
  </si>
  <si>
    <t>LV19_573</t>
  </si>
  <si>
    <t>TORSK_GU-574</t>
  </si>
  <si>
    <t>LV19_574</t>
  </si>
  <si>
    <t>TORSK_GU-575</t>
  </si>
  <si>
    <t>LV19_575</t>
  </si>
  <si>
    <t>Koljöfjorden_GT</t>
  </si>
  <si>
    <t>Koljöfjorden</t>
  </si>
  <si>
    <t>Koljöfjorden_GT19</t>
  </si>
  <si>
    <t>TORSK_GU-466</t>
  </si>
  <si>
    <t>GT19_466</t>
  </si>
  <si>
    <t>TORSK_GU-467</t>
  </si>
  <si>
    <t>GT19_467</t>
  </si>
  <si>
    <t>TORSK_GU-468</t>
  </si>
  <si>
    <t>GT19_468</t>
  </si>
  <si>
    <t>TORSK_GU-469</t>
  </si>
  <si>
    <t>GT19_469</t>
  </si>
  <si>
    <t>TORSK_GU-470</t>
  </si>
  <si>
    <t>GT19_470</t>
  </si>
  <si>
    <t>TORSK_GU2-GT19_471</t>
  </si>
  <si>
    <t>GT19_471</t>
  </si>
  <si>
    <t>TORSK_GU2-GT19_473</t>
  </si>
  <si>
    <t>GT19_473</t>
  </si>
  <si>
    <t>TORSK_GU2-GT19_474</t>
  </si>
  <si>
    <t>GT19_474</t>
  </si>
  <si>
    <t>TORSK_GU2-GT19_475</t>
  </si>
  <si>
    <t>GT19_475</t>
  </si>
  <si>
    <t>Koljöfjorden_V</t>
  </si>
  <si>
    <t>Koljöfjorden_LV19</t>
  </si>
  <si>
    <t>TORSK_GU2-LV19_550</t>
  </si>
  <si>
    <t>LV19_550</t>
  </si>
  <si>
    <t>TORSK_GU2-LV19_551</t>
  </si>
  <si>
    <t>LV19_551</t>
  </si>
  <si>
    <t>TORSK_GU2-LV19_552</t>
  </si>
  <si>
    <t>LV19_552</t>
  </si>
  <si>
    <t>TORSK_GU2-LV19_553</t>
  </si>
  <si>
    <t>LV19_553</t>
  </si>
  <si>
    <t>TORSK_GU2-LV19_554</t>
  </si>
  <si>
    <t>LV19_554</t>
  </si>
  <si>
    <t>TORSK_GU-555</t>
  </si>
  <si>
    <t>LV19_555</t>
  </si>
  <si>
    <t>TORSK_GU-556</t>
  </si>
  <si>
    <t>LV19_556</t>
  </si>
  <si>
    <t>TORSK_GU-557</t>
  </si>
  <si>
    <t>LV19_557</t>
  </si>
  <si>
    <t>TORSK_GU-558</t>
  </si>
  <si>
    <t>LV19_558</t>
  </si>
  <si>
    <t>TORSK_GU-559</t>
  </si>
  <si>
    <t>LV19_559</t>
  </si>
  <si>
    <t>Havsstensfjorden_GT</t>
  </si>
  <si>
    <t>Havsstensfjorden</t>
  </si>
  <si>
    <t>Havsstensfjorden_GT19</t>
  </si>
  <si>
    <t>TORSK_GU-476</t>
  </si>
  <si>
    <t>GT19_476</t>
  </si>
  <si>
    <t>Havstensfjorden</t>
  </si>
  <si>
    <t>TORSK_GU-477</t>
  </si>
  <si>
    <t>GT19_477</t>
  </si>
  <si>
    <t>TORSK_GU-478</t>
  </si>
  <si>
    <t>GT19_478</t>
  </si>
  <si>
    <t>TORSK_GU-479</t>
  </si>
  <si>
    <t>GT19_479</t>
  </si>
  <si>
    <t>TORSK_GU-480</t>
  </si>
  <si>
    <t>GT19_480</t>
  </si>
  <si>
    <t>TORSK_GU2-GT19_481</t>
  </si>
  <si>
    <t>GT19_481</t>
  </si>
  <si>
    <t>TORSK_GU2-GT19_482</t>
  </si>
  <si>
    <t>GT19_482</t>
  </si>
  <si>
    <t>TORSK_GU2-GT19_483</t>
  </si>
  <si>
    <t>GT19_483</t>
  </si>
  <si>
    <t>TORSK_GU2-GT19_485</t>
  </si>
  <si>
    <t>GT19_485</t>
  </si>
  <si>
    <t>Havsstensfjorden_V</t>
  </si>
  <si>
    <t>Havsstensfjorden_LV19</t>
  </si>
  <si>
    <t>TORSK_GU-545</t>
  </si>
  <si>
    <t>LV19_545</t>
  </si>
  <si>
    <t>Havstensfjord</t>
  </si>
  <si>
    <t>TORSK_GU-546</t>
  </si>
  <si>
    <t>LV19_546</t>
  </si>
  <si>
    <t>TORSK_GU-547</t>
  </si>
  <si>
    <t>LV19_547</t>
  </si>
  <si>
    <t>TORSK_GU-548</t>
  </si>
  <si>
    <t>LV19_548</t>
  </si>
  <si>
    <t>TORSK_GU-549</t>
  </si>
  <si>
    <t>LV19_549</t>
  </si>
  <si>
    <t>Byfjorden_GT</t>
  </si>
  <si>
    <t>Byfjorden</t>
  </si>
  <si>
    <t>Byfjorden_GT19</t>
  </si>
  <si>
    <t>TORSK_GU-456</t>
  </si>
  <si>
    <t>GT19_456</t>
  </si>
  <si>
    <t>TORSK_GU-457</t>
  </si>
  <si>
    <t>GT19_457</t>
  </si>
  <si>
    <t>TORSK_GU-458</t>
  </si>
  <si>
    <t>GT19_458</t>
  </si>
  <si>
    <t>TORSK_GU-459</t>
  </si>
  <si>
    <t>GT19_459</t>
  </si>
  <si>
    <t>TORSK_GU-460</t>
  </si>
  <si>
    <t>GT19_460</t>
  </si>
  <si>
    <t>TORSK_GU-461</t>
  </si>
  <si>
    <t>GT19_461</t>
  </si>
  <si>
    <t>TORSK_GU-462</t>
  </si>
  <si>
    <t>GT19_462</t>
  </si>
  <si>
    <t>TORSK_GU-463</t>
  </si>
  <si>
    <t>GT19_463</t>
  </si>
  <si>
    <t>TORSK_GU-464</t>
  </si>
  <si>
    <t>GT19_464</t>
  </si>
  <si>
    <t>Byfjorden1_V</t>
  </si>
  <si>
    <t>Byfjorden1</t>
  </si>
  <si>
    <t>Byfjorden1_LV19</t>
  </si>
  <si>
    <t>TORSK_GU-577</t>
  </si>
  <si>
    <t>LV19_577</t>
  </si>
  <si>
    <t>Byfjorden norra</t>
  </si>
  <si>
    <t>Byfjorden2_V</t>
  </si>
  <si>
    <t>Byfjorden2</t>
  </si>
  <si>
    <t>Byfjorden2_LV19</t>
  </si>
  <si>
    <t>TORSK_GU-578</t>
  </si>
  <si>
    <t>LV19_578</t>
  </si>
  <si>
    <t>Byfjorden, Bållevik</t>
  </si>
  <si>
    <t>Byfjorden södra</t>
  </si>
  <si>
    <t>TORSK_GU-579</t>
  </si>
  <si>
    <t>LV19_579</t>
  </si>
  <si>
    <t>TORSK_GU-580</t>
  </si>
  <si>
    <t>LV19_580</t>
  </si>
  <si>
    <t>TORSK_GU-581</t>
  </si>
  <si>
    <t>LV19_581</t>
  </si>
  <si>
    <t>TORSK_GU-582</t>
  </si>
  <si>
    <t>LV19_582</t>
  </si>
  <si>
    <t>TORSK_GU-583</t>
  </si>
  <si>
    <t>LV19_583</t>
  </si>
  <si>
    <t>TORSK_GU-584</t>
  </si>
  <si>
    <t>LV19_584</t>
  </si>
  <si>
    <t>SLUSSEN</t>
  </si>
  <si>
    <t>Slussen</t>
  </si>
  <si>
    <t>Slussen_KT19</t>
  </si>
  <si>
    <t>TORSK_GU-198</t>
  </si>
  <si>
    <t>KT19_198</t>
  </si>
  <si>
    <t>5816,47</t>
  </si>
  <si>
    <t>1146,357</t>
  </si>
  <si>
    <t>TORSK_GU-200</t>
  </si>
  <si>
    <t>KT19_200</t>
  </si>
  <si>
    <t>TORSK_GU-201</t>
  </si>
  <si>
    <t>KT19_201</t>
  </si>
  <si>
    <t>Halsefjorden_GT</t>
  </si>
  <si>
    <t>Halsefjorden</t>
  </si>
  <si>
    <t>Halsefjorden_GT19</t>
  </si>
  <si>
    <t>TORSK_GU-486</t>
  </si>
  <si>
    <t>GT19_486</t>
  </si>
  <si>
    <t>TORSK_GU-487</t>
  </si>
  <si>
    <t>GT19_487</t>
  </si>
  <si>
    <t>TORSK_GU-488</t>
  </si>
  <si>
    <t>GT19_488</t>
  </si>
  <si>
    <t>TORSK_GU-489</t>
  </si>
  <si>
    <t>GT19_489</t>
  </si>
  <si>
    <t>TORSK_GU-490</t>
  </si>
  <si>
    <t>GT19_490</t>
  </si>
  <si>
    <t>TORSK_GU-491</t>
  </si>
  <si>
    <t>GT19_491</t>
  </si>
  <si>
    <t>TORSK_GU2-GT19_492</t>
  </si>
  <si>
    <t>GT19_492</t>
  </si>
  <si>
    <t>TORSK_GU-493</t>
  </si>
  <si>
    <t>GT19_493</t>
  </si>
  <si>
    <t>TORSK_GU-494</t>
  </si>
  <si>
    <t>GT19_494</t>
  </si>
  <si>
    <t>TORSK_GU-495</t>
  </si>
  <si>
    <t>GT19_495</t>
  </si>
  <si>
    <t>Halsefjorden_V</t>
  </si>
  <si>
    <t>Halsefjorden_LV19</t>
  </si>
  <si>
    <t>TORSK_GU-537</t>
  </si>
  <si>
    <t>LV19_537</t>
  </si>
  <si>
    <t>TORSK_GU-538</t>
  </si>
  <si>
    <t>LV19_538</t>
  </si>
  <si>
    <t>TORSK_GU-539</t>
  </si>
  <si>
    <t>LV19_539</t>
  </si>
  <si>
    <t>Stigfjorden_GT</t>
  </si>
  <si>
    <t>Stigfjorden</t>
  </si>
  <si>
    <t>Stigfjorden_GT19</t>
  </si>
  <si>
    <t>TORSK_GU2-GT19_506</t>
  </si>
  <si>
    <t>GT19_506</t>
  </si>
  <si>
    <t>TORSK_GU2-GT19_507</t>
  </si>
  <si>
    <t>GT19_507</t>
  </si>
  <si>
    <t>TORSK_GU2-GT19_508</t>
  </si>
  <si>
    <t>GT19_508</t>
  </si>
  <si>
    <t>TORSK_GU2-GT19_509</t>
  </si>
  <si>
    <t>GT19_509</t>
  </si>
  <si>
    <t>TORSK_GU2-GT19_510</t>
  </si>
  <si>
    <t>GT19_510</t>
  </si>
  <si>
    <t>TORSK_GU-511</t>
  </si>
  <si>
    <t>GT19_511</t>
  </si>
  <si>
    <t>TORSK_GU-512</t>
  </si>
  <si>
    <t>GT19_512</t>
  </si>
  <si>
    <t>TORSK_GU-513</t>
  </si>
  <si>
    <t>GT19_513</t>
  </si>
  <si>
    <t>TORSK_GU-514</t>
  </si>
  <si>
    <t>GT19_514</t>
  </si>
  <si>
    <t>TORSK_GU-515</t>
  </si>
  <si>
    <t>GT19_515</t>
  </si>
  <si>
    <t>Stigfjorden_V</t>
  </si>
  <si>
    <t>Stigfjorden_LV19</t>
  </si>
  <si>
    <t>TORSK_GU-585</t>
  </si>
  <si>
    <t>LV19_585</t>
  </si>
  <si>
    <t>TORSK_GU-586</t>
  </si>
  <si>
    <t>LV19_586</t>
  </si>
  <si>
    <t>TORSK_GU-587</t>
  </si>
  <si>
    <t>LV19_587</t>
  </si>
  <si>
    <t>TORSK_GU-588</t>
  </si>
  <si>
    <t>LV19_588</t>
  </si>
  <si>
    <t>TORSK_GU-589</t>
  </si>
  <si>
    <t>LV19_589</t>
  </si>
  <si>
    <t>TORSK_GU2-LV19_590</t>
  </si>
  <si>
    <t>LV19_590</t>
  </si>
  <si>
    <t>TORSK_GU2-LV19_591</t>
  </si>
  <si>
    <t>LV19_591</t>
  </si>
  <si>
    <t>TORSK_GU2-LV19_592</t>
  </si>
  <si>
    <t>LV19_592</t>
  </si>
  <si>
    <t>TORSK_GU2-LV19_593</t>
  </si>
  <si>
    <t>LV19_593</t>
  </si>
  <si>
    <t>ASKERÖFJORDEN</t>
  </si>
  <si>
    <t>Askeröfjorden</t>
  </si>
  <si>
    <t>Askeröfjorden_KT19</t>
  </si>
  <si>
    <t>TORSK_GU-217</t>
  </si>
  <si>
    <t>KT19_217</t>
  </si>
  <si>
    <t>5805,24</t>
  </si>
  <si>
    <t>1147,518</t>
  </si>
  <si>
    <t>TORSK_GU-219</t>
  </si>
  <si>
    <t>KT19_219</t>
  </si>
  <si>
    <t>TORSK_GU-220</t>
  </si>
  <si>
    <t>KT19_220</t>
  </si>
  <si>
    <t>Hakefjorden_GT</t>
  </si>
  <si>
    <t>Hakefjorden</t>
  </si>
  <si>
    <t>Hakefjorden_GT19</t>
  </si>
  <si>
    <t>TORSK_GU2-GT19_496</t>
  </si>
  <si>
    <t>GT19_496</t>
  </si>
  <si>
    <t>TORSK_GU-497</t>
  </si>
  <si>
    <t>GT19_497</t>
  </si>
  <si>
    <t>TORSK_GU-498</t>
  </si>
  <si>
    <t>GT19_498</t>
  </si>
  <si>
    <t>TORSK_GU-499</t>
  </si>
  <si>
    <t>GT19_499</t>
  </si>
  <si>
    <t>TORSK_GU-500</t>
  </si>
  <si>
    <t>GT19_500</t>
  </si>
  <si>
    <t>TORSK_GU-501</t>
  </si>
  <si>
    <t>GT19_501</t>
  </si>
  <si>
    <t>TORSK_GU2-GT19_502</t>
  </si>
  <si>
    <t>GT19_502</t>
  </si>
  <si>
    <t>TORSK_GU-503</t>
  </si>
  <si>
    <t>GT19_503</t>
  </si>
  <si>
    <t>TORSK_GU-504</t>
  </si>
  <si>
    <t>GT19_504</t>
  </si>
  <si>
    <t>TORSK_GU-505</t>
  </si>
  <si>
    <t>GT19_505</t>
  </si>
  <si>
    <t>KÄRSÖ</t>
  </si>
  <si>
    <t>Kärsö</t>
  </si>
  <si>
    <t>Kärsö_KT19</t>
  </si>
  <si>
    <t>TORSK_GU-211</t>
  </si>
  <si>
    <t>KT19_211</t>
  </si>
  <si>
    <t xml:space="preserve">Kust </t>
  </si>
  <si>
    <t>44G1</t>
  </si>
  <si>
    <t>5756,593</t>
  </si>
  <si>
    <t>1138,086</t>
  </si>
  <si>
    <t>TORSK_GU-212</t>
  </si>
  <si>
    <t>KT19_212</t>
  </si>
  <si>
    <t>TORSK_GU-214</t>
  </si>
  <si>
    <t>KT19_214</t>
  </si>
  <si>
    <t>TORSK_GU-215</t>
  </si>
  <si>
    <t>KT19_215</t>
  </si>
  <si>
    <t>MARSTRANDSFJORDEN</t>
  </si>
  <si>
    <t>Marstrandsfjorden</t>
  </si>
  <si>
    <t>Marstrandsfjorden_KT19</t>
  </si>
  <si>
    <t>TORSK_GU-035</t>
  </si>
  <si>
    <t>KT19_035</t>
  </si>
  <si>
    <t>5753,789</t>
  </si>
  <si>
    <t>1133,335</t>
  </si>
  <si>
    <t>TORSK_GU-036</t>
  </si>
  <si>
    <t>KT19_036</t>
  </si>
  <si>
    <t>TORSK_GU-037</t>
  </si>
  <si>
    <t>KT19_037</t>
  </si>
  <si>
    <t>TORSK_GU-038</t>
  </si>
  <si>
    <t>KT19_038</t>
  </si>
  <si>
    <t>TORSK_GU-039</t>
  </si>
  <si>
    <t>KT19_039</t>
  </si>
  <si>
    <t>VINGA_NW</t>
  </si>
  <si>
    <t>Vinga_NW</t>
  </si>
  <si>
    <t>Vinga_NW_KT19</t>
  </si>
  <si>
    <t>TORSK_GU-050</t>
  </si>
  <si>
    <t>KT19_050</t>
  </si>
  <si>
    <t>Vinga NW</t>
  </si>
  <si>
    <t>VINGA NW</t>
  </si>
  <si>
    <t>5744,727</t>
  </si>
  <si>
    <t>1120,491</t>
  </si>
  <si>
    <t>TORSK_GU-051</t>
  </si>
  <si>
    <t>KT19_051</t>
  </si>
  <si>
    <t>TORSK_GU-052</t>
  </si>
  <si>
    <t>KT19_052</t>
  </si>
  <si>
    <t>TORSK_GU-053</t>
  </si>
  <si>
    <t>KT19_053</t>
  </si>
  <si>
    <t>TORSK_GU-054</t>
  </si>
  <si>
    <t>KT19_054</t>
  </si>
  <si>
    <t>LÄSÖ_RÄNNA</t>
  </si>
  <si>
    <t>Läsö_Ränna</t>
  </si>
  <si>
    <t>Läsö_Ränna_IB19</t>
  </si>
  <si>
    <t>TORSK_GU2-IB19_018</t>
  </si>
  <si>
    <t>IB19_018</t>
  </si>
  <si>
    <t>LÄSÖ RÄNNA</t>
  </si>
  <si>
    <t>43G0</t>
  </si>
  <si>
    <t>TORSK_GU2-IB19_019</t>
  </si>
  <si>
    <t>IB19_019</t>
  </si>
  <si>
    <t>TORSK_GU2-IB19_020</t>
  </si>
  <si>
    <t>IB19_020</t>
  </si>
  <si>
    <t>TORSK_GU2-IB19_021</t>
  </si>
  <si>
    <t>IB19_021</t>
  </si>
  <si>
    <t>TORSK_GU2-IB19_022</t>
  </si>
  <si>
    <t>IB19_022</t>
  </si>
  <si>
    <t>KUNGEN_NE</t>
  </si>
  <si>
    <t>Kungen_NE</t>
  </si>
  <si>
    <t>Kungen_NE_KT19</t>
  </si>
  <si>
    <t>TORSK_GU-030</t>
  </si>
  <si>
    <t>KT19_030</t>
  </si>
  <si>
    <t>Kungen NE</t>
  </si>
  <si>
    <t>KUNGEN NE</t>
  </si>
  <si>
    <t>21</t>
  </si>
  <si>
    <t>43G1</t>
  </si>
  <si>
    <t>5729,323</t>
  </si>
  <si>
    <t>1149,488</t>
  </si>
  <si>
    <t>TORSK_GU-031</t>
  </si>
  <si>
    <t>KT19_031</t>
  </si>
  <si>
    <t>TORSK_GU-032</t>
  </si>
  <si>
    <t>KT19_032</t>
  </si>
  <si>
    <t>TORSK_GU-033</t>
  </si>
  <si>
    <t>KT19_033</t>
  </si>
  <si>
    <t>TORSK_GU-034</t>
  </si>
  <si>
    <t>KT19_034</t>
  </si>
  <si>
    <t>ONSALA_S</t>
  </si>
  <si>
    <t>Onsala_S</t>
  </si>
  <si>
    <t>Onsala_S_KT19</t>
  </si>
  <si>
    <t>TORSK_GU-181</t>
  </si>
  <si>
    <t>KT19_181</t>
  </si>
  <si>
    <t>Onsala Södra</t>
  </si>
  <si>
    <t>ONSALA S</t>
  </si>
  <si>
    <t>5719,549</t>
  </si>
  <si>
    <t>1159,91</t>
  </si>
  <si>
    <t>KUNGSBACKAFJORDEN</t>
  </si>
  <si>
    <t>Kungsbackafjorden</t>
  </si>
  <si>
    <t>Kungsbackafjorden_KT19</t>
  </si>
  <si>
    <t>TORSK_GU-161</t>
  </si>
  <si>
    <t>KT19_161</t>
  </si>
  <si>
    <t>43G2</t>
  </si>
  <si>
    <t>5723,271</t>
  </si>
  <si>
    <t>1202,374</t>
  </si>
  <si>
    <t>TORSK_GU-164</t>
  </si>
  <si>
    <t>KT19_164</t>
  </si>
  <si>
    <t>TORSK_GU-165</t>
  </si>
  <si>
    <t>KT19_165</t>
  </si>
  <si>
    <t>W_FLADEN</t>
  </si>
  <si>
    <t>W_Fladen</t>
  </si>
  <si>
    <t>W_Fladen_IB19</t>
  </si>
  <si>
    <t>TORSK_GU2-IB19_122</t>
  </si>
  <si>
    <t>IB19_122</t>
  </si>
  <si>
    <t>W FLADEN</t>
  </si>
  <si>
    <t>TORSK_GU2-IB19_123</t>
  </si>
  <si>
    <t>IB19_123</t>
  </si>
  <si>
    <t>TORSK_GU2-IB19_124</t>
  </si>
  <si>
    <t>IB19_124</t>
  </si>
  <si>
    <t>TORSK_GU2-IB19_125</t>
  </si>
  <si>
    <t>IB19_125</t>
  </si>
  <si>
    <t>TORSK_GU2-IB19_126</t>
  </si>
  <si>
    <t>IB19_126</t>
  </si>
  <si>
    <t>W_GROVES_FLAK</t>
  </si>
  <si>
    <t>W_Groves_Flak</t>
  </si>
  <si>
    <t>W_Groves_Flak_IB19</t>
  </si>
  <si>
    <t>TORSK_GU2-IB19_127</t>
  </si>
  <si>
    <t>IB19_127</t>
  </si>
  <si>
    <t>W GROVES FLAK</t>
  </si>
  <si>
    <t>TORSK_GU2-IB19_128</t>
  </si>
  <si>
    <t>IB19_128</t>
  </si>
  <si>
    <t>TORSK_GU2-IB19_129</t>
  </si>
  <si>
    <t>IB19_129</t>
  </si>
  <si>
    <t>TORSK_GU2-IB19_130</t>
  </si>
  <si>
    <t>IB19_130</t>
  </si>
  <si>
    <t>FLADEN_SE</t>
  </si>
  <si>
    <t>Fladen_SE</t>
  </si>
  <si>
    <t>Fladen_SE_KT19</t>
  </si>
  <si>
    <t>TORSK_GU-005</t>
  </si>
  <si>
    <t>KT19_005</t>
  </si>
  <si>
    <t>Fladen</t>
  </si>
  <si>
    <t>FLADEN SE</t>
  </si>
  <si>
    <t>5708,435</t>
  </si>
  <si>
    <t>1149,707</t>
  </si>
  <si>
    <t>TORSK_GU-007</t>
  </si>
  <si>
    <t>KT19_007</t>
  </si>
  <si>
    <t>TORSK_GU-008</t>
  </si>
  <si>
    <t>KT19_008</t>
  </si>
  <si>
    <t>TORSK_GU-009</t>
  </si>
  <si>
    <t>KT19_009</t>
  </si>
  <si>
    <t>SANDEN</t>
  </si>
  <si>
    <t>Sanden</t>
  </si>
  <si>
    <t>Sanden_IB19</t>
  </si>
  <si>
    <t>TORSK_GU2-IB19_115</t>
  </si>
  <si>
    <t>IB19_115</t>
  </si>
  <si>
    <t>42G1</t>
  </si>
  <si>
    <t>TORSK_GU2-IB19_116</t>
  </si>
  <si>
    <t>IB19_116</t>
  </si>
  <si>
    <t>TORSK_GU2-IB19_117</t>
  </si>
  <si>
    <t>IB19_117</t>
  </si>
  <si>
    <t>TORSK_GU2-IB19_118</t>
  </si>
  <si>
    <t>IB19_118</t>
  </si>
  <si>
    <t>SW_MORUPS_BANK</t>
  </si>
  <si>
    <t>SW_Morups_Bank</t>
  </si>
  <si>
    <t>SW_Morups_Bank_IB19</t>
  </si>
  <si>
    <t>TORSK_GU2-IB19_105</t>
  </si>
  <si>
    <t>IB19_105</t>
  </si>
  <si>
    <t>SW MORUPS BANK</t>
  </si>
  <si>
    <t>42G2</t>
  </si>
  <si>
    <t>TORSK_GU2-IB19_106</t>
  </si>
  <si>
    <t>IB19_106</t>
  </si>
  <si>
    <t>FYRBANKEN</t>
  </si>
  <si>
    <t>Fyrbanken</t>
  </si>
  <si>
    <t>Fyrbanken_IB19</t>
  </si>
  <si>
    <t>TORSK_GU2-IB19_112</t>
  </si>
  <si>
    <t>IB19_112</t>
  </si>
  <si>
    <t>TORSK_GU2-IB19_113</t>
  </si>
  <si>
    <t>IB19_113</t>
  </si>
  <si>
    <t>TORSK_GU2-IB19_114</t>
  </si>
  <si>
    <t>IB19_114</t>
  </si>
  <si>
    <t>Ryssja</t>
  </si>
  <si>
    <t>Kullen_2</t>
  </si>
  <si>
    <t>RY</t>
  </si>
  <si>
    <t>RY19</t>
  </si>
  <si>
    <t>Kullen_2_RY19</t>
  </si>
  <si>
    <t>TORSK_GU-701</t>
  </si>
  <si>
    <t>RY19_701</t>
  </si>
  <si>
    <t>Fyke net</t>
  </si>
  <si>
    <t>Kullen 2</t>
  </si>
  <si>
    <t>Guess (ArcMap)</t>
  </si>
  <si>
    <t>TORSK_GU-702</t>
  </si>
  <si>
    <t>RY19_702</t>
  </si>
  <si>
    <t>Öresund</t>
  </si>
  <si>
    <t>Fortuna_2</t>
  </si>
  <si>
    <t>Swedish Sound Survey</t>
  </si>
  <si>
    <t>OR</t>
  </si>
  <si>
    <t>OR19</t>
  </si>
  <si>
    <t>Fortuna_2_OR19</t>
  </si>
  <si>
    <t>TORSK_GU-650</t>
  </si>
  <si>
    <t>OR19_650</t>
  </si>
  <si>
    <t>BITS</t>
  </si>
  <si>
    <t>TVM</t>
  </si>
  <si>
    <t>Fortuna r. 2</t>
  </si>
  <si>
    <t>40G2</t>
  </si>
  <si>
    <t>TORSK_GU-651</t>
  </si>
  <si>
    <t>OR19_651</t>
  </si>
  <si>
    <t>TORSK_GU-652</t>
  </si>
  <si>
    <t>OR19_652</t>
  </si>
  <si>
    <t>TORSK_GU-653</t>
  </si>
  <si>
    <t>OR19_653</t>
  </si>
  <si>
    <t>Sabella</t>
  </si>
  <si>
    <t>Sabella_OR19</t>
  </si>
  <si>
    <t>TORSK_GU-605</t>
  </si>
  <si>
    <t>OR19_605</t>
  </si>
  <si>
    <t>Good guess (Hven N/Sabella)</t>
  </si>
  <si>
    <t>Likely true?</t>
  </si>
  <si>
    <t>TORSK_GU-606</t>
  </si>
  <si>
    <t>OR19_606</t>
  </si>
  <si>
    <t>TORSK_GU-607</t>
  </si>
  <si>
    <t>OR19_607</t>
  </si>
  <si>
    <t>TORSK_GU-608</t>
  </si>
  <si>
    <t>OR19_608</t>
  </si>
  <si>
    <t>TORSK_GU-609</t>
  </si>
  <si>
    <t>OR19_609</t>
  </si>
  <si>
    <t>Hven_NW</t>
  </si>
  <si>
    <t>Hven_NW_OR19</t>
  </si>
  <si>
    <t>TORSK_GU-620</t>
  </si>
  <si>
    <t>OR19_620</t>
  </si>
  <si>
    <t>Hven NW</t>
  </si>
  <si>
    <t>TORSK_GU-621</t>
  </si>
  <si>
    <t>OR19_621</t>
  </si>
  <si>
    <t>TORSK_GU-622</t>
  </si>
  <si>
    <t>OR19_622</t>
  </si>
  <si>
    <t>TORSK_GU-623</t>
  </si>
  <si>
    <t>OR19_623</t>
  </si>
  <si>
    <t>TORSK_GU-624</t>
  </si>
  <si>
    <t>OR19_624</t>
  </si>
  <si>
    <t>Hven_N</t>
  </si>
  <si>
    <t>Hven_N_OR19</t>
  </si>
  <si>
    <t>TORSK_GU-600</t>
  </si>
  <si>
    <t>OR19_600</t>
  </si>
  <si>
    <t>Hven N</t>
  </si>
  <si>
    <t>TORSK_GU-601</t>
  </si>
  <si>
    <t>OR19_601</t>
  </si>
  <si>
    <t>TORSK_GU-602</t>
  </si>
  <si>
    <t>OR19_602</t>
  </si>
  <si>
    <t>TORSK_GU-603</t>
  </si>
  <si>
    <t>OR19_603</t>
  </si>
  <si>
    <t>TORSK_GU-604</t>
  </si>
  <si>
    <t>OR19_604</t>
  </si>
  <si>
    <t>Vedbak</t>
  </si>
  <si>
    <t>Vedbak_OR19</t>
  </si>
  <si>
    <t>TORSK_GU-665</t>
  </si>
  <si>
    <t>OR19_665</t>
  </si>
  <si>
    <t>Vedbak r. 2</t>
  </si>
  <si>
    <t>TORSK_GU-666</t>
  </si>
  <si>
    <t>OR19_666</t>
  </si>
  <si>
    <t>TORSK_GU-667</t>
  </si>
  <si>
    <t>OR19_667</t>
  </si>
  <si>
    <t>TORSK_GU-668</t>
  </si>
  <si>
    <t>OR19_668</t>
  </si>
  <si>
    <t>Landskrona</t>
  </si>
  <si>
    <t>Landskrona_OR19</t>
  </si>
  <si>
    <t>TORSK_GU-670</t>
  </si>
  <si>
    <t>OR19_670</t>
  </si>
  <si>
    <t>TORSK_GU-671</t>
  </si>
  <si>
    <t>OR19_671</t>
  </si>
  <si>
    <t>TORSK_GU-672</t>
  </si>
  <si>
    <t>OR19_672</t>
  </si>
  <si>
    <t>TORSK_GU-673</t>
  </si>
  <si>
    <t>OR19_673</t>
  </si>
  <si>
    <t>Köpenhamn</t>
  </si>
  <si>
    <t>Köpenhamn_OR19</t>
  </si>
  <si>
    <t>TORSK_GU-645</t>
  </si>
  <si>
    <t>OR19_645</t>
  </si>
  <si>
    <t>TORSK_GU-646</t>
  </si>
  <si>
    <t>OR19_646</t>
  </si>
  <si>
    <t>TORSK_GU-647</t>
  </si>
  <si>
    <t>OR19_647</t>
  </si>
  <si>
    <t>TORSK_GU-648</t>
  </si>
  <si>
    <t>OR19_648</t>
  </si>
  <si>
    <t>TORSK_GU-649</t>
  </si>
  <si>
    <t>OR19_649</t>
  </si>
  <si>
    <t>Lundåkra</t>
  </si>
  <si>
    <t>Lundåkra_OR19</t>
  </si>
  <si>
    <t>TORSK_GU-631</t>
  </si>
  <si>
    <t>OR19_631</t>
  </si>
  <si>
    <t>Lundåkra r.2</t>
  </si>
  <si>
    <t>TORSK_GU-632</t>
  </si>
  <si>
    <t>OR19_632</t>
  </si>
  <si>
    <t>TORSK_GU-633</t>
  </si>
  <si>
    <t>OR19_633</t>
  </si>
  <si>
    <t>TORSK_GU-634</t>
  </si>
  <si>
    <t>OR19_634</t>
  </si>
  <si>
    <t>Barsebäck</t>
  </si>
  <si>
    <t>Barsebäck_OR19</t>
  </si>
  <si>
    <t>TORSK_GU-625</t>
  </si>
  <si>
    <t>OR19_625</t>
  </si>
  <si>
    <t>TORSK_GU-626</t>
  </si>
  <si>
    <t>OR19_626</t>
  </si>
  <si>
    <t>TORSK_GU-627</t>
  </si>
  <si>
    <t>OR19_627</t>
  </si>
  <si>
    <t>TORSK_GU-628</t>
  </si>
  <si>
    <t>OR19_628</t>
  </si>
  <si>
    <t>TORSK_GU-629</t>
  </si>
  <si>
    <t>OR19_629</t>
  </si>
  <si>
    <t>IBTS 2020</t>
  </si>
  <si>
    <t>23_NW_HANSTHOLM_OST</t>
  </si>
  <si>
    <t>23_NW_Hanstholm_Ost</t>
  </si>
  <si>
    <t>2020</t>
  </si>
  <si>
    <t>IB20</t>
  </si>
  <si>
    <t>23_NW_Hanstholm_Ost_IB20</t>
  </si>
  <si>
    <t>TORSK_GU2-IB20_232</t>
  </si>
  <si>
    <t>IB20_232</t>
  </si>
  <si>
    <t>23 NW Hanstholm</t>
  </si>
  <si>
    <t>TORSK_GU2-IB20_237</t>
  </si>
  <si>
    <t>IB20_237</t>
  </si>
  <si>
    <t>TORSK_GU2-IB20_241</t>
  </si>
  <si>
    <t>IB20_241</t>
  </si>
  <si>
    <t>TORSK_GU2-IB20_242</t>
  </si>
  <si>
    <t>IB20_242</t>
  </si>
  <si>
    <t>7,5_N_HIRTSHALS</t>
  </si>
  <si>
    <t>7,5_N_Hirtshals</t>
  </si>
  <si>
    <t>7,5_N_Hirtshals_IB20</t>
  </si>
  <si>
    <t>TORSK_GU2-IB20_329</t>
  </si>
  <si>
    <t>IB20_329</t>
  </si>
  <si>
    <t>7,5 N Hirtshals</t>
  </si>
  <si>
    <t>TORSK_GU2-IB20_330</t>
  </si>
  <si>
    <t>IB20_330</t>
  </si>
  <si>
    <t>TORSK_GU2-IB20_331</t>
  </si>
  <si>
    <t>IB20_331</t>
  </si>
  <si>
    <t>TORSK_GU2-IB20_332</t>
  </si>
  <si>
    <t>IB20_332</t>
  </si>
  <si>
    <t>TORSK_GU2-IB20_333</t>
  </si>
  <si>
    <t>IB20_333</t>
  </si>
  <si>
    <t>TORSK_GU2-IB20_334</t>
  </si>
  <si>
    <t>IB20_334</t>
  </si>
  <si>
    <t>TORSK_GU2-IB20_335</t>
  </si>
  <si>
    <t>IB20_335</t>
  </si>
  <si>
    <t>28_N_HIRTSHALS</t>
  </si>
  <si>
    <t>28_N_Hirtshals</t>
  </si>
  <si>
    <t>28_N_Hirtshals_IB20</t>
  </si>
  <si>
    <t>TORSK_GU2-IB20_073</t>
  </si>
  <si>
    <t>IB20_073</t>
  </si>
  <si>
    <t>28 N Hirtshals</t>
  </si>
  <si>
    <t>TORSK_GU2-IB20_074</t>
  </si>
  <si>
    <t>IB20_074</t>
  </si>
  <si>
    <t>TORSK_GU2-IB20_075</t>
  </si>
  <si>
    <t>IB20_075</t>
  </si>
  <si>
    <t>TORSK_GU2-IB20_076</t>
  </si>
  <si>
    <t>IB20_076</t>
  </si>
  <si>
    <t>24,5_NNW_SKAGEN</t>
  </si>
  <si>
    <t>24,5_NNW_Skagen</t>
  </si>
  <si>
    <t>24,5_NNW_Skagen_IB20</t>
  </si>
  <si>
    <t>TORSK_GU2-IB20_096</t>
  </si>
  <si>
    <t>IB20_096</t>
  </si>
  <si>
    <t>24,5 NNW Skagen</t>
  </si>
  <si>
    <t>45G0</t>
  </si>
  <si>
    <t>TORSK_GU2-IB20_097</t>
  </si>
  <si>
    <t>IB20_097</t>
  </si>
  <si>
    <t>TORSK_GU2-IB20_098</t>
  </si>
  <si>
    <t>IB20_098</t>
  </si>
  <si>
    <t>TORSK_GU2-IB20_099</t>
  </si>
  <si>
    <t>IB20_099</t>
  </si>
  <si>
    <t>TORSK_GU2-IB20_100</t>
  </si>
  <si>
    <t>IB20_100</t>
  </si>
  <si>
    <t>TORSK_GU2-IB20_106</t>
  </si>
  <si>
    <t>IB20_106</t>
  </si>
  <si>
    <t>Norwegian coast</t>
  </si>
  <si>
    <t>Sundet_N</t>
  </si>
  <si>
    <t>21/09/2020</t>
  </si>
  <si>
    <t>Sundet_N_GMS</t>
  </si>
  <si>
    <t>TORSK_GU2-GMS-11190</t>
  </si>
  <si>
    <t>GMS-11190</t>
  </si>
  <si>
    <t>GMS20</t>
  </si>
  <si>
    <t>Sundet, nord</t>
  </si>
  <si>
    <t>Rødstranda_ytre</t>
  </si>
  <si>
    <t>Rødstranda_ytre_GMS</t>
  </si>
  <si>
    <t>TORSK_GU2-GMS-11191</t>
  </si>
  <si>
    <t>GMS-11191</t>
  </si>
  <si>
    <t>Rødstranda, ytre</t>
  </si>
  <si>
    <t>TORSK_GU2-GMS-11192</t>
  </si>
  <si>
    <t>GMS-11192</t>
  </si>
  <si>
    <t>TORSK_GU2-GMS-11193</t>
  </si>
  <si>
    <t>GMS-11193</t>
  </si>
  <si>
    <t>TORSK_GU2-GMS-11194</t>
  </si>
  <si>
    <t>GMS-11194</t>
  </si>
  <si>
    <t>TORSK_GU2-GMS-11195</t>
  </si>
  <si>
    <t>GMS-11195</t>
  </si>
  <si>
    <t>TORSK_GU2-GMS-11196</t>
  </si>
  <si>
    <t>GMS-11196</t>
  </si>
  <si>
    <t>TORSK_GU2-GMS-11197</t>
  </si>
  <si>
    <t>GMS-11197</t>
  </si>
  <si>
    <t>TORSK_GU2-GMS-11198</t>
  </si>
  <si>
    <t>GMS-11198</t>
  </si>
  <si>
    <t>TORSK_GU2-GMS-11406</t>
  </si>
  <si>
    <t>GMS-11406</t>
  </si>
  <si>
    <t>Varøysund</t>
  </si>
  <si>
    <t>22/09/2020</t>
  </si>
  <si>
    <t>Varøysund_GMS</t>
  </si>
  <si>
    <t>TORSK_GU2-GMS-11229</t>
  </si>
  <si>
    <t>GMS-11229</t>
  </si>
  <si>
    <t>TORSK_GU2-GMS-11231</t>
  </si>
  <si>
    <t>GMS-11231</t>
  </si>
  <si>
    <t>TORSK_GU2-GMS-11232</t>
  </si>
  <si>
    <t>GMS-11232</t>
  </si>
  <si>
    <t>Grønholmen</t>
  </si>
  <si>
    <t>Grønholmen_GMS</t>
  </si>
  <si>
    <t>TORSK_GU2-GMS-11239</t>
  </si>
  <si>
    <t>GMS-11239</t>
  </si>
  <si>
    <t>TORSK_GU2-GMS-11240</t>
  </si>
  <si>
    <t>GMS-11240</t>
  </si>
  <si>
    <t>TORSK_GU2-GMS-11241</t>
  </si>
  <si>
    <t>GMS-11241</t>
  </si>
  <si>
    <t>TORSK_GU2-GMS-11242</t>
  </si>
  <si>
    <t>GMS-11242</t>
  </si>
  <si>
    <t>TORSK_GU2-GMS-11243</t>
  </si>
  <si>
    <t>GMS-11243</t>
  </si>
  <si>
    <t>TORSK_GU2-GMS-11244</t>
  </si>
  <si>
    <t>GMS-11244</t>
  </si>
  <si>
    <t>TORSK_GU2-GMS-11249</t>
  </si>
  <si>
    <t>GMS-11249</t>
  </si>
  <si>
    <t>Kusttrålningsundersökningen</t>
  </si>
  <si>
    <t>KT20</t>
  </si>
  <si>
    <t>Singlefjorden_KT20</t>
  </si>
  <si>
    <t>TORSK_GU2-KT20_748</t>
  </si>
  <si>
    <t>KT20_748</t>
  </si>
  <si>
    <t>Kusttrålning</t>
  </si>
  <si>
    <t>hal 12</t>
  </si>
  <si>
    <t>5905,056</t>
  </si>
  <si>
    <t>1111,951</t>
  </si>
  <si>
    <t>Rossö_S</t>
  </si>
  <si>
    <t>Rossö_S_KT20</t>
  </si>
  <si>
    <t>TORSK_GU2-KT20_768</t>
  </si>
  <si>
    <t>KT20_768</t>
  </si>
  <si>
    <t>hal 14</t>
  </si>
  <si>
    <t>5848,95</t>
  </si>
  <si>
    <t>1109,4</t>
  </si>
  <si>
    <t>TORSK_GU2-KT20_769</t>
  </si>
  <si>
    <t>KT20_769</t>
  </si>
  <si>
    <t>TORSK_GU2-KT20_770</t>
  </si>
  <si>
    <t>KT20_770</t>
  </si>
  <si>
    <t>TORSK_GU2-KT20_771</t>
  </si>
  <si>
    <t>KT20_771</t>
  </si>
  <si>
    <t>TORSK_GU2-KT20_772</t>
  </si>
  <si>
    <t>KT20_772</t>
  </si>
  <si>
    <t>TORSK_GU2-KT20_879</t>
  </si>
  <si>
    <t>KT20_879</t>
  </si>
  <si>
    <t>Spiran_KT20</t>
  </si>
  <si>
    <t>TORSK_GU2-KT20_758</t>
  </si>
  <si>
    <t>KT20_758</t>
  </si>
  <si>
    <t>hal 10</t>
  </si>
  <si>
    <t>5843,058</t>
  </si>
  <si>
    <t>1057,076</t>
  </si>
  <si>
    <t>TORSK_GU2-KT20_759</t>
  </si>
  <si>
    <t>KT20_759</t>
  </si>
  <si>
    <t>TORSK_GU2-KT20_760</t>
  </si>
  <si>
    <t>KT20_760</t>
  </si>
  <si>
    <t>TORSK_GU2-KT20_761</t>
  </si>
  <si>
    <t>KT20_761</t>
  </si>
  <si>
    <t>TORSK_GU2-KT20_762</t>
  </si>
  <si>
    <t>KT20_762</t>
  </si>
  <si>
    <t>Musön</t>
  </si>
  <si>
    <t>Musön_KT20</t>
  </si>
  <si>
    <t>TORSK_GU2-KT20_783</t>
  </si>
  <si>
    <t>KT20_783</t>
  </si>
  <si>
    <t>hal 15</t>
  </si>
  <si>
    <t>5837,905</t>
  </si>
  <si>
    <t>1115,506</t>
  </si>
  <si>
    <t>TORSK_GU2-KT20_784</t>
  </si>
  <si>
    <t>KT20_784</t>
  </si>
  <si>
    <t>TORSK_GU2-KT20_785</t>
  </si>
  <si>
    <t>KT20_785</t>
  </si>
  <si>
    <t>TORSK_GU2-KT20_786</t>
  </si>
  <si>
    <t>KT20_786</t>
  </si>
  <si>
    <t>TORSK_GU2-KT20_787</t>
  </si>
  <si>
    <t>KT20_787</t>
  </si>
  <si>
    <t>Musöfjorden_KT20</t>
  </si>
  <si>
    <t>TORSK_GU2-KT20_870</t>
  </si>
  <si>
    <t>KT20_870</t>
  </si>
  <si>
    <t>15_W_VÄDERÖBOD</t>
  </si>
  <si>
    <t>15_W_Väderöbod</t>
  </si>
  <si>
    <t>15_W_Väderöbod_IB20</t>
  </si>
  <si>
    <t>TORSK_GU2-IB20_195</t>
  </si>
  <si>
    <t>IB20_195</t>
  </si>
  <si>
    <t>15 W Väderöbod</t>
  </si>
  <si>
    <t>TORSK_GU2-IB20_196</t>
  </si>
  <si>
    <t>IB20_196</t>
  </si>
  <si>
    <t>TORSK_GU2-IB20_197</t>
  </si>
  <si>
    <t>IB20_197</t>
  </si>
  <si>
    <t>TORSK_GU2-IB20_198</t>
  </si>
  <si>
    <t>IB20_198</t>
  </si>
  <si>
    <t>TORSK_GU2-IB20_199</t>
  </si>
  <si>
    <t>IB20_199</t>
  </si>
  <si>
    <t>Kilebojen_KT20</t>
  </si>
  <si>
    <t>TORSK_GU2-KT20_778</t>
  </si>
  <si>
    <t>KT20_778</t>
  </si>
  <si>
    <t>hal 8</t>
  </si>
  <si>
    <t>5832,364</t>
  </si>
  <si>
    <t>1055,515</t>
  </si>
  <si>
    <t>TORSK_GU2-KT20_779</t>
  </si>
  <si>
    <t>KT20_779</t>
  </si>
  <si>
    <t>TORSK_GU2-KT20_780</t>
  </si>
  <si>
    <t>KT20_780</t>
  </si>
  <si>
    <t>TORSK_GU2-KT20_781</t>
  </si>
  <si>
    <t>KT20_781</t>
  </si>
  <si>
    <t>TORSK_GU2-KT20_782</t>
  </si>
  <si>
    <t>KT20_782</t>
  </si>
  <si>
    <t>Ösöfjorden_KT20</t>
  </si>
  <si>
    <t>TORSK_GU2-KT20_793</t>
  </si>
  <si>
    <t>KT20_793</t>
  </si>
  <si>
    <t>hal 16</t>
  </si>
  <si>
    <t>5827,284</t>
  </si>
  <si>
    <t>1116,559</t>
  </si>
  <si>
    <t>TORSK_GU2-KT20_794</t>
  </si>
  <si>
    <t>KT20_794</t>
  </si>
  <si>
    <t>TORSK_GU2-KT20_795</t>
  </si>
  <si>
    <t>KT20_795</t>
  </si>
  <si>
    <t>TORSK_GU2-KT20_796</t>
  </si>
  <si>
    <t>KT20_796</t>
  </si>
  <si>
    <t>TORSK_GU2-KT20_797</t>
  </si>
  <si>
    <t>KT20_797</t>
  </si>
  <si>
    <t>TORSK_GU2-KT20_846</t>
  </si>
  <si>
    <t>KT20_846</t>
  </si>
  <si>
    <t>TORSK_GU2-KT20_847</t>
  </si>
  <si>
    <t>KT20_847</t>
  </si>
  <si>
    <t>Malmöfjorden_KT20</t>
  </si>
  <si>
    <t>TORSK_GU2-KT20_754</t>
  </si>
  <si>
    <t>KT20_754</t>
  </si>
  <si>
    <t>hal 19</t>
  </si>
  <si>
    <t>5820,309</t>
  </si>
  <si>
    <t>1121,17</t>
  </si>
  <si>
    <t>TORSK_GU2-KT20_755</t>
  </si>
  <si>
    <t>KT20_755</t>
  </si>
  <si>
    <t>Åbyfjorden_djup/yttre</t>
  </si>
  <si>
    <t>GT20</t>
  </si>
  <si>
    <t>Åbyfjorden_djup/yttre_GT20</t>
  </si>
  <si>
    <t>TORSK_GU2-GT20_410</t>
  </si>
  <si>
    <t>GT20_410</t>
  </si>
  <si>
    <t>Minitrål</t>
  </si>
  <si>
    <t>Åbyfjorden djup/yttre</t>
  </si>
  <si>
    <t>≈byfjorden yttre</t>
  </si>
  <si>
    <t>TORSK_GU2-GT20_411</t>
  </si>
  <si>
    <t>GT20_411</t>
  </si>
  <si>
    <t>TORSK_GU2-GT20_412</t>
  </si>
  <si>
    <t>GT20_412</t>
  </si>
  <si>
    <t>TORSK_GU2-GT20_413</t>
  </si>
  <si>
    <t>GT20_413</t>
  </si>
  <si>
    <t>TORSK_GU2-GT20_414</t>
  </si>
  <si>
    <t>GT20_414</t>
  </si>
  <si>
    <t>TORSK_GU2-GT20_415</t>
  </si>
  <si>
    <t>GT20_415</t>
  </si>
  <si>
    <t>TORSK_GU2-GT20_416</t>
  </si>
  <si>
    <t>GT20_416</t>
  </si>
  <si>
    <t>TORSK_GU2-GT20_417</t>
  </si>
  <si>
    <t>GT20_417</t>
  </si>
  <si>
    <t>TORSK_GU2-GT20_418</t>
  </si>
  <si>
    <t>GT20_418</t>
  </si>
  <si>
    <t>TORSK_GU2-GT20_419</t>
  </si>
  <si>
    <t>GT20_419</t>
  </si>
  <si>
    <t>Åbyfjorden_KT20</t>
  </si>
  <si>
    <t>TORSK_GU2-KT20_830</t>
  </si>
  <si>
    <t>KT20_830</t>
  </si>
  <si>
    <t>hal 7</t>
  </si>
  <si>
    <t>5824,504</t>
  </si>
  <si>
    <t>1124,654</t>
  </si>
  <si>
    <t>Åbyfjorden_inre</t>
  </si>
  <si>
    <t>Åbyfjorden_inre_GT20</t>
  </si>
  <si>
    <t>TORSK_GU2-GT20_440</t>
  </si>
  <si>
    <t>GT20_440</t>
  </si>
  <si>
    <t>≈byfjorden inre</t>
  </si>
  <si>
    <t>TORSK_GU2-GT20_441</t>
  </si>
  <si>
    <t>GT20_441</t>
  </si>
  <si>
    <t>TORSK_GU2-GT20_442</t>
  </si>
  <si>
    <t>GT20_442</t>
  </si>
  <si>
    <t>TORSK_GU2-GT20_443</t>
  </si>
  <si>
    <t>GT20_443</t>
  </si>
  <si>
    <t>TORSK_GU2-GT20_444</t>
  </si>
  <si>
    <t>GT20_444</t>
  </si>
  <si>
    <t>TORSK_GU2-GT20_445</t>
  </si>
  <si>
    <t>GT20_445</t>
  </si>
  <si>
    <t>TORSK_GU2-GT20_446</t>
  </si>
  <si>
    <t>GT20_446</t>
  </si>
  <si>
    <t>TORSK_GU2-GT20_447</t>
  </si>
  <si>
    <t>GT20_447</t>
  </si>
  <si>
    <t>TORSK_GU2-GT20_448</t>
  </si>
  <si>
    <t>GT20_448</t>
  </si>
  <si>
    <t>TORSK_GU2-GT20_449</t>
  </si>
  <si>
    <t>GT20_449</t>
  </si>
  <si>
    <t>Brofjorden_djup/yttre</t>
  </si>
  <si>
    <t>Brofjorden_djup/yttre_GT20</t>
  </si>
  <si>
    <t>TORSK_GU2-GT20_430</t>
  </si>
  <si>
    <t>GT20_430</t>
  </si>
  <si>
    <t>Brofjorden djup/yttre</t>
  </si>
  <si>
    <t>Brofjorden Yttre</t>
  </si>
  <si>
    <t>TORSK_GU2-GT20_431</t>
  </si>
  <si>
    <t>GT20_431</t>
  </si>
  <si>
    <t>TORSK_GU2-GT20_432</t>
  </si>
  <si>
    <t>GT20_432</t>
  </si>
  <si>
    <t>TORSK_GU2-GT20_433</t>
  </si>
  <si>
    <t>GT20_433</t>
  </si>
  <si>
    <t>NA</t>
  </si>
  <si>
    <t>TORSK_GU2-GT20_434</t>
  </si>
  <si>
    <t>GT20_434</t>
  </si>
  <si>
    <t>Trommekilen_KT20</t>
  </si>
  <si>
    <t>TORSK_GU2-KT20_763</t>
  </si>
  <si>
    <t>KT20_763</t>
  </si>
  <si>
    <t>Hal 17</t>
  </si>
  <si>
    <t>5821,468</t>
  </si>
  <si>
    <t>1126,273</t>
  </si>
  <si>
    <t>TORSK_GU2-KT20_764</t>
  </si>
  <si>
    <t>KT20_764</t>
  </si>
  <si>
    <t>TORSK_GU2-KT20_765</t>
  </si>
  <si>
    <t>KT20_765</t>
  </si>
  <si>
    <t>TORSK_GU2-KT20_766</t>
  </si>
  <si>
    <t>KT20_766</t>
  </si>
  <si>
    <t>TORSK_GU2-KT20_767</t>
  </si>
  <si>
    <t>KT20_767</t>
  </si>
  <si>
    <t>TORSK_GU2-KT20_836</t>
  </si>
  <si>
    <t>KT20_836</t>
  </si>
  <si>
    <t>hal 17</t>
  </si>
  <si>
    <t>TORSK_GU2-KT20_838</t>
  </si>
  <si>
    <t>KT20_838</t>
  </si>
  <si>
    <t>Brofjorden_grund_inre</t>
  </si>
  <si>
    <t>Brofjorden_grund_inre_GT20</t>
  </si>
  <si>
    <t>TORSK_GU2-GT20_397</t>
  </si>
  <si>
    <t>GT20_397</t>
  </si>
  <si>
    <t>Brofjorden grund (inre)</t>
  </si>
  <si>
    <t>TORSK_GU2-GT20_398</t>
  </si>
  <si>
    <t>GT20_398</t>
  </si>
  <si>
    <t>TORSK_GU2-GT20_399</t>
  </si>
  <si>
    <t>GT20_399</t>
  </si>
  <si>
    <t>TORSK_GU2-GT20_400</t>
  </si>
  <si>
    <t>GT20_400</t>
  </si>
  <si>
    <t>TORSK_GU2-GT20_401</t>
  </si>
  <si>
    <t>GT20_401</t>
  </si>
  <si>
    <t>TORSK_GU2-GT20_402</t>
  </si>
  <si>
    <t>GT20_402</t>
  </si>
  <si>
    <t>TORSK_GU2-GT20_403</t>
  </si>
  <si>
    <t>GT20_403</t>
  </si>
  <si>
    <t>TORSK_GU2-GT20_404</t>
  </si>
  <si>
    <t>GT20_404</t>
  </si>
  <si>
    <t>TORSK_GU2-GT20_405</t>
  </si>
  <si>
    <t>GT20_405</t>
  </si>
  <si>
    <t>TORSK_GU2-GT20_406</t>
  </si>
  <si>
    <t>GT20_406</t>
  </si>
  <si>
    <t>LV20</t>
  </si>
  <si>
    <t>Brofjorden_LV20</t>
  </si>
  <si>
    <t>TORSK_GU2-LV20_490</t>
  </si>
  <si>
    <t>LV20_490</t>
  </si>
  <si>
    <t>Same as 2019</t>
  </si>
  <si>
    <t>TORSK_GU2-LV20_491</t>
  </si>
  <si>
    <t>LV20_491</t>
  </si>
  <si>
    <t>TORSK_GU2-LV20_492</t>
  </si>
  <si>
    <t>LV20_492</t>
  </si>
  <si>
    <t>TORSK_GU2-LV20_493</t>
  </si>
  <si>
    <t>LV20_493</t>
  </si>
  <si>
    <t>TORSK_GU2-LV20_494</t>
  </si>
  <si>
    <t>LV20_494</t>
  </si>
  <si>
    <t>TORSK_GU2-LV20_495</t>
  </si>
  <si>
    <t>LV20_495</t>
  </si>
  <si>
    <t>TORSK_GU2-LV20_496</t>
  </si>
  <si>
    <t>LV20_496</t>
  </si>
  <si>
    <t>TORSK_GU2-LV20_497</t>
  </si>
  <si>
    <t>LV20_497</t>
  </si>
  <si>
    <t>TORSK_GU2-LV20_498</t>
  </si>
  <si>
    <t>LV20_498</t>
  </si>
  <si>
    <t>Harpan_KT20</t>
  </si>
  <si>
    <t>TORSK_GU2-KT20_850</t>
  </si>
  <si>
    <t>KT20_850</t>
  </si>
  <si>
    <t>hal 20</t>
  </si>
  <si>
    <t>5816,168</t>
  </si>
  <si>
    <t>1117,5</t>
  </si>
  <si>
    <t>TORSK_GU2-KT20_851</t>
  </si>
  <si>
    <t>KT20_851</t>
  </si>
  <si>
    <t>Gåsö_Djup/yttre</t>
  </si>
  <si>
    <t>Gåsö_Djup/yttre_GT20</t>
  </si>
  <si>
    <t>TORSK_GU2-GT20_420</t>
  </si>
  <si>
    <t>GT20_420</t>
  </si>
  <si>
    <t>Gåsö Djup/yttre</t>
  </si>
  <si>
    <t>GÂsˆ djup</t>
  </si>
  <si>
    <t>TORSK_GU2-GT20_421</t>
  </si>
  <si>
    <t>GT20_421</t>
  </si>
  <si>
    <t>TORSK_GU2-GT20_422</t>
  </si>
  <si>
    <t>GT20_422</t>
  </si>
  <si>
    <t>TORSK_GU2-GT20_423</t>
  </si>
  <si>
    <t>GT20_423</t>
  </si>
  <si>
    <t>TORSK_GU2-GT20_425</t>
  </si>
  <si>
    <t>GT20_425</t>
  </si>
  <si>
    <t>Gåsö_LV20</t>
  </si>
  <si>
    <t>TORSK_GU2-LV20_480</t>
  </si>
  <si>
    <t>LV20_480</t>
  </si>
  <si>
    <t>TORSK_GU2-LV20_481</t>
  </si>
  <si>
    <t>LV20_481</t>
  </si>
  <si>
    <t>Skår</t>
  </si>
  <si>
    <t>Skår_GT20</t>
  </si>
  <si>
    <t>TORSK_GU2-GT20_470</t>
  </si>
  <si>
    <t>GT20_470</t>
  </si>
  <si>
    <t>TORSK_GU2-GT20_471</t>
  </si>
  <si>
    <t>GT20_471</t>
  </si>
  <si>
    <t>TORSK_GU2-GT20_472</t>
  </si>
  <si>
    <t>GT20_472</t>
  </si>
  <si>
    <t>TORSK_GU2-GT20_473</t>
  </si>
  <si>
    <t>GT20_473</t>
  </si>
  <si>
    <t>TORSK_GU2-GT20_474</t>
  </si>
  <si>
    <t>GT20_474</t>
  </si>
  <si>
    <t>TORSK_GU2-GT20_475</t>
  </si>
  <si>
    <t>GT20_475</t>
  </si>
  <si>
    <t>Finnsbo_GT20</t>
  </si>
  <si>
    <t>TORSK_GU2-GT20_314</t>
  </si>
  <si>
    <t>GT20_314</t>
  </si>
  <si>
    <t>14m</t>
  </si>
  <si>
    <t>TORSK_GU2-GT20_315</t>
  </si>
  <si>
    <t>GT20_315</t>
  </si>
  <si>
    <t>TORSK_GU2-GT20_316</t>
  </si>
  <si>
    <t>GT20_316</t>
  </si>
  <si>
    <t>TORSK_GU2-GT20_318</t>
  </si>
  <si>
    <t>GT20_318</t>
  </si>
  <si>
    <t>TORSK_GU2-GT20_319</t>
  </si>
  <si>
    <t>GT20_319</t>
  </si>
  <si>
    <t>TORSK_GU2-GT20_320</t>
  </si>
  <si>
    <t>GT20_320</t>
  </si>
  <si>
    <t>TORSK_GU2-GT20_321</t>
  </si>
  <si>
    <t>GT20_321</t>
  </si>
  <si>
    <t>TORSK_GU2-GT20_322</t>
  </si>
  <si>
    <t>GT20_322</t>
  </si>
  <si>
    <t>TORSK_GU2-GT20_323</t>
  </si>
  <si>
    <t>GT20_323</t>
  </si>
  <si>
    <t>Finnsbo_LV20</t>
  </si>
  <si>
    <t>TORSK_GU2-LV20_510</t>
  </si>
  <si>
    <t>LV20_510</t>
  </si>
  <si>
    <t>Färlevsfjorden_GT20</t>
  </si>
  <si>
    <t>TORSK_GU2-GT20_352</t>
  </si>
  <si>
    <t>GT20_352</t>
  </si>
  <si>
    <t>10m</t>
  </si>
  <si>
    <t>F‰rlevsfjorden</t>
  </si>
  <si>
    <t>TORSK_GU2-GT20_353</t>
  </si>
  <si>
    <t>GT20_353</t>
  </si>
  <si>
    <t>TORSK_GU2-GT20_354</t>
  </si>
  <si>
    <t>GT20_354</t>
  </si>
  <si>
    <t>TORSK_GU2-GT20_355</t>
  </si>
  <si>
    <t>GT20_355</t>
  </si>
  <si>
    <t>TORSK_GU2-GT20_356</t>
  </si>
  <si>
    <t>GT20_356</t>
  </si>
  <si>
    <t>TORSK_GU2-GT20_357</t>
  </si>
  <si>
    <t>GT20_357</t>
  </si>
  <si>
    <t>Färlevsfjorden_LV20</t>
  </si>
  <si>
    <t>TORSK_GU2-LV20_508</t>
  </si>
  <si>
    <t>LV20_508</t>
  </si>
  <si>
    <t>Färlevsfjoren</t>
  </si>
  <si>
    <t>TORSK_GU2-LV20_509</t>
  </si>
  <si>
    <t>LV20_509</t>
  </si>
  <si>
    <t>Saltkällan_GT20</t>
  </si>
  <si>
    <t>TORSK_GU2-GT20_309</t>
  </si>
  <si>
    <t>GT20_309</t>
  </si>
  <si>
    <t>12m</t>
  </si>
  <si>
    <t>Saltk‰llefjorden</t>
  </si>
  <si>
    <t>TORSK_GU2-GT20_310</t>
  </si>
  <si>
    <t>GT20_310</t>
  </si>
  <si>
    <t>TORSK_GU2-GT20_311</t>
  </si>
  <si>
    <t>GT20_311</t>
  </si>
  <si>
    <t>TORSK_GU2-GT20_312</t>
  </si>
  <si>
    <t>GT20_312</t>
  </si>
  <si>
    <t>TORSK_GU2-GT20_313</t>
  </si>
  <si>
    <t>GT20_313</t>
  </si>
  <si>
    <t>Saltkällan_LV20</t>
  </si>
  <si>
    <t>TORSK_GU2-LV20_482</t>
  </si>
  <si>
    <t>LV20_482</t>
  </si>
  <si>
    <t>TORSK_GU2-LV20_483</t>
  </si>
  <si>
    <t>LV20_483</t>
  </si>
  <si>
    <t>Apoteket_KT20</t>
  </si>
  <si>
    <t>TORSK_GU2-KT20_773</t>
  </si>
  <si>
    <t>KT20_773</t>
  </si>
  <si>
    <t>hal 5</t>
  </si>
  <si>
    <t>5810,898</t>
  </si>
  <si>
    <t>1105,039</t>
  </si>
  <si>
    <t>TORSK_GU2-KT20_774</t>
  </si>
  <si>
    <t>KT20_774</t>
  </si>
  <si>
    <t>TORSK_GU2-KT20_776</t>
  </si>
  <si>
    <t>KT20_776</t>
  </si>
  <si>
    <t>TORSK_GU2-KT20_777</t>
  </si>
  <si>
    <t>KT20_777</t>
  </si>
  <si>
    <t>Ellösfjorden_GT20</t>
  </si>
  <si>
    <t>TORSK_GU2-GT20_387</t>
  </si>
  <si>
    <t>GT20_387</t>
  </si>
  <si>
    <t>Ellˆsfjorden</t>
  </si>
  <si>
    <t>TORSK_GU2-GT20_388</t>
  </si>
  <si>
    <t>GT20_388</t>
  </si>
  <si>
    <t>TORSK_GU2-GT20_389</t>
  </si>
  <si>
    <t>GT20_389</t>
  </si>
  <si>
    <t>TORSK_GU2-GT20_390</t>
  </si>
  <si>
    <t>GT20_390</t>
  </si>
  <si>
    <t>TORSK_GU2-GT20_391</t>
  </si>
  <si>
    <t>GT20_391</t>
  </si>
  <si>
    <t>TORSK_GU2-GT20_392</t>
  </si>
  <si>
    <t>GT20_392</t>
  </si>
  <si>
    <t>TORSK_GU2-GT20_393</t>
  </si>
  <si>
    <t>GT20_393</t>
  </si>
  <si>
    <t>TORSK_GU2-GT20_394</t>
  </si>
  <si>
    <t>GT20_394</t>
  </si>
  <si>
    <t>TORSK_GU2-GT20_395</t>
  </si>
  <si>
    <t>GT20_395</t>
  </si>
  <si>
    <t>TORSK_GU2-GT20_396</t>
  </si>
  <si>
    <t>GT20_396</t>
  </si>
  <si>
    <t>Ellösfjorden_LV20</t>
  </si>
  <si>
    <t>TORSK_GU2-LV20_511</t>
  </si>
  <si>
    <t>LV20_511</t>
  </si>
  <si>
    <t>TORSK_GU2-LV20_512</t>
  </si>
  <si>
    <t>LV20_512</t>
  </si>
  <si>
    <t>TORSK_GU2-LV20_513</t>
  </si>
  <si>
    <t>LV20_513</t>
  </si>
  <si>
    <t>TORSK_GU2-LV20_514</t>
  </si>
  <si>
    <t>LV20_514</t>
  </si>
  <si>
    <t>TORSK_GU2-LV20_515</t>
  </si>
  <si>
    <t>LV20_515</t>
  </si>
  <si>
    <t>TORSK_GU2-LV20_516</t>
  </si>
  <si>
    <t>LV20_516</t>
  </si>
  <si>
    <t>TORSK_GU2-LV20_517</t>
  </si>
  <si>
    <t>LV20_517</t>
  </si>
  <si>
    <t>TORSK_GU2-LV20_518</t>
  </si>
  <si>
    <t>LV20_518</t>
  </si>
  <si>
    <t>TORSK_GU2-LV20_519</t>
  </si>
  <si>
    <t>LV20_519</t>
  </si>
  <si>
    <t>Koljöfjorden_GT20</t>
  </si>
  <si>
    <t>TORSK_GU2-GT20_450</t>
  </si>
  <si>
    <t>GT20_450</t>
  </si>
  <si>
    <t>Koljˆfjorden</t>
  </si>
  <si>
    <t>TORSK_GU2-GT20_451</t>
  </si>
  <si>
    <t>GT20_451</t>
  </si>
  <si>
    <t>TORSK_GU2-GT20_452</t>
  </si>
  <si>
    <t>GT20_452</t>
  </si>
  <si>
    <t>TORSK_GU2-GT20_453</t>
  </si>
  <si>
    <t>GT20_453</t>
  </si>
  <si>
    <t>TORSK_GU2-GT20_454</t>
  </si>
  <si>
    <t>GT20_454</t>
  </si>
  <si>
    <t>TORSK_GU2-GT20_455</t>
  </si>
  <si>
    <t>GT20_455</t>
  </si>
  <si>
    <t>TORSK_GU2-GT20_457</t>
  </si>
  <si>
    <t>GT20_457</t>
  </si>
  <si>
    <t>Koljöfjorden_LV20</t>
  </si>
  <si>
    <t>TORSK_GU2-LV20_505</t>
  </si>
  <si>
    <t>LV20_505</t>
  </si>
  <si>
    <t>TORSK_GU2-LV20_506</t>
  </si>
  <si>
    <t>LV20_506</t>
  </si>
  <si>
    <t>TORSK_GU2-LV20_507</t>
  </si>
  <si>
    <t>LV20_507</t>
  </si>
  <si>
    <t>Havsstensfjorden_GT20</t>
  </si>
  <si>
    <t>TORSK_GU2-GT20_358</t>
  </si>
  <si>
    <t>GT20_358</t>
  </si>
  <si>
    <t>9,2m</t>
  </si>
  <si>
    <t>TORSK_GU2-GT20_359</t>
  </si>
  <si>
    <t>GT20_359</t>
  </si>
  <si>
    <t>TORSK_GU2-GT20_360</t>
  </si>
  <si>
    <t>GT20_360</t>
  </si>
  <si>
    <t>TORSK_GU2-GT20_361</t>
  </si>
  <si>
    <t>GT20_361</t>
  </si>
  <si>
    <t>TORSK_GU2-GT20_362</t>
  </si>
  <si>
    <t>GT20_362</t>
  </si>
  <si>
    <t>TORSK_GU2-GT20_363</t>
  </si>
  <si>
    <t>GT20_363</t>
  </si>
  <si>
    <t>Byfjorden_GT20</t>
  </si>
  <si>
    <t>TORSK_GU2-GT20_384</t>
  </si>
  <si>
    <t>GT20_384</t>
  </si>
  <si>
    <t>TORSK_GU2-GT20_385</t>
  </si>
  <si>
    <t>GT20_385</t>
  </si>
  <si>
    <t>TORSK_GU2-GT20_386</t>
  </si>
  <si>
    <t>GT20_386</t>
  </si>
  <si>
    <t>Byfjorden_Norra</t>
  </si>
  <si>
    <t>Byfjorden_N</t>
  </si>
  <si>
    <t>Byfjorden_N_LV20</t>
  </si>
  <si>
    <t>TORSK_GU2-LV20_503</t>
  </si>
  <si>
    <t>LV20_503</t>
  </si>
  <si>
    <t>Byfjorden Norra</t>
  </si>
  <si>
    <t>Byfjorden_Södra</t>
  </si>
  <si>
    <t>Byfjorden_S</t>
  </si>
  <si>
    <t>Byfjorden_S_LV20</t>
  </si>
  <si>
    <t>TORSK_GU2-LV20_488</t>
  </si>
  <si>
    <t>LV20_488</t>
  </si>
  <si>
    <t>Byfjorden Södra</t>
  </si>
  <si>
    <t>TORSK_GU2-LV20_489</t>
  </si>
  <si>
    <t>LV20_489</t>
  </si>
  <si>
    <t>Slussen_GT20</t>
  </si>
  <si>
    <t>TORSK_GU2-GT20_342</t>
  </si>
  <si>
    <t>GT20_342</t>
  </si>
  <si>
    <t>16,5m</t>
  </si>
  <si>
    <t>TORSK_GU2-GT20_343</t>
  </si>
  <si>
    <t>GT20_343</t>
  </si>
  <si>
    <t>TORSK_GU2-GT20_344</t>
  </si>
  <si>
    <t>GT20_344</t>
  </si>
  <si>
    <t>TORSK_GU2-GT20_345</t>
  </si>
  <si>
    <t>GT20_345</t>
  </si>
  <si>
    <t>TORSK_GU2-GT20_346</t>
  </si>
  <si>
    <t>GT20_346</t>
  </si>
  <si>
    <t>TORSK_GU2-GT20_347</t>
  </si>
  <si>
    <t>GT20_347</t>
  </si>
  <si>
    <t>TORSK_GU2-GT20_348</t>
  </si>
  <si>
    <t>GT20_348</t>
  </si>
  <si>
    <t>TORSK_GU2-GT20_349</t>
  </si>
  <si>
    <t>GT20_349</t>
  </si>
  <si>
    <t>TORSK_GU2-GT20_350</t>
  </si>
  <si>
    <t>GT20_350</t>
  </si>
  <si>
    <t>TORSK_GU2-GT20_351</t>
  </si>
  <si>
    <t>GT20_351</t>
  </si>
  <si>
    <t>Halsefjorden_GT20</t>
  </si>
  <si>
    <t>TORSK_GU2-GT20_460</t>
  </si>
  <si>
    <t>GT20_460</t>
  </si>
  <si>
    <t>TORSK_GU2-GT20_461</t>
  </si>
  <si>
    <t>GT20_461</t>
  </si>
  <si>
    <t>TORSK_GU2-GT20_462</t>
  </si>
  <si>
    <t>GT20_462</t>
  </si>
  <si>
    <t>TORSK_GU2-GT20_463</t>
  </si>
  <si>
    <t>GT20_463</t>
  </si>
  <si>
    <t>TORSK_GU2-GT20_464</t>
  </si>
  <si>
    <t>GT20_464</t>
  </si>
  <si>
    <t>TORSK_GU2-GT20_465</t>
  </si>
  <si>
    <t>GT20_465</t>
  </si>
  <si>
    <t>TORSK_GU2-GT20_466</t>
  </si>
  <si>
    <t>GT20_466</t>
  </si>
  <si>
    <t>TORSK_GU2-GT20_467</t>
  </si>
  <si>
    <t>GT20_467</t>
  </si>
  <si>
    <t>TORSK_GU2-GT20_468</t>
  </si>
  <si>
    <t>GT20_468</t>
  </si>
  <si>
    <t>TORSK_GU2-GT20_469</t>
  </si>
  <si>
    <t>GT20_469</t>
  </si>
  <si>
    <t>Halsefjorden_LV20</t>
  </si>
  <si>
    <t>TORSK_GU2-LV20_484</t>
  </si>
  <si>
    <t>LV20_484</t>
  </si>
  <si>
    <t>TORSK_GU2-LV20_485</t>
  </si>
  <si>
    <t>LV20_485</t>
  </si>
  <si>
    <t>TORSK_GU2-LV20_486</t>
  </si>
  <si>
    <t>LV20_486</t>
  </si>
  <si>
    <t>TORSK_GU2-LV20_487</t>
  </si>
  <si>
    <t>LV20_487</t>
  </si>
  <si>
    <t>Stigfjorden_GT20</t>
  </si>
  <si>
    <t>TORSK_GU2-GT20_407</t>
  </si>
  <si>
    <t>GT20_407</t>
  </si>
  <si>
    <t>TORSK_GU2-GT20_408</t>
  </si>
  <si>
    <t>GT20_408</t>
  </si>
  <si>
    <t>TORSK_GU2-GT20_409</t>
  </si>
  <si>
    <t>GT20_409</t>
  </si>
  <si>
    <t>Stigfjorden_LV20</t>
  </si>
  <si>
    <t>TORSK_GU2-LV20_504</t>
  </si>
  <si>
    <t>LV20_504</t>
  </si>
  <si>
    <t>Askeröfjorden_KT20</t>
  </si>
  <si>
    <t>TORSK_GU2-KT20_821</t>
  </si>
  <si>
    <t>KT20_821</t>
  </si>
  <si>
    <t>hal 27</t>
  </si>
  <si>
    <t>5805,223</t>
  </si>
  <si>
    <t>1147,471</t>
  </si>
  <si>
    <t>Askeröfjorden_GT20</t>
  </si>
  <si>
    <t>TORSK_GU2-GT20_374</t>
  </si>
  <si>
    <t>GT20_374</t>
  </si>
  <si>
    <t>Askerˆfjorden</t>
  </si>
  <si>
    <t>TORSK_GU2-GT20_375</t>
  </si>
  <si>
    <t>GT20_375</t>
  </si>
  <si>
    <t>TORSK_GU2-GT20_376</t>
  </si>
  <si>
    <t>GT20_376</t>
  </si>
  <si>
    <t>TORSK_GU2-GT20_377</t>
  </si>
  <si>
    <t>GT20_377</t>
  </si>
  <si>
    <t>TORSK_GU2-GT20_378</t>
  </si>
  <si>
    <t>GT20_378</t>
  </si>
  <si>
    <t>TORSK_GU2-GT20_379</t>
  </si>
  <si>
    <t>GT20_379</t>
  </si>
  <si>
    <t>0203</t>
  </si>
  <si>
    <t>TORSK_GU2-GT20_380</t>
  </si>
  <si>
    <t>GT20_380</t>
  </si>
  <si>
    <t>TORSK_GU2-GT20_382</t>
  </si>
  <si>
    <t>GT20_382</t>
  </si>
  <si>
    <t>Hakefjorden_snöholmarna</t>
  </si>
  <si>
    <t>Hakefjorden_snöholmarna_LV20</t>
  </si>
  <si>
    <t>TORSK_GU2-LV20_499</t>
  </si>
  <si>
    <t>LV20_499</t>
  </si>
  <si>
    <t>Hakefjorden (snöholmarna)</t>
  </si>
  <si>
    <t>TORSK_GU2-LV20_500</t>
  </si>
  <si>
    <t>LV20_500</t>
  </si>
  <si>
    <t>Hakefjorden_snöholmarna_GT20</t>
  </si>
  <si>
    <t>TORSK_GU2-GT20_334</t>
  </si>
  <si>
    <t>GT20_334</t>
  </si>
  <si>
    <t xml:space="preserve">9,5m </t>
  </si>
  <si>
    <t>TORSK_GU2-GT20_336</t>
  </si>
  <si>
    <t>GT20_336</t>
  </si>
  <si>
    <t>TORSK_GU2-GT20_337</t>
  </si>
  <si>
    <t>GT20_337</t>
  </si>
  <si>
    <t>TORSK_GU2-GT20_338</t>
  </si>
  <si>
    <t>GT20_338</t>
  </si>
  <si>
    <t>TORSK_GU2-GT20_339</t>
  </si>
  <si>
    <t>GT20_339</t>
  </si>
  <si>
    <t>TORSK_GU2-GT20_340</t>
  </si>
  <si>
    <t>GT20_340</t>
  </si>
  <si>
    <t>TORSK_GU2-GT20_341</t>
  </si>
  <si>
    <t>GT20_341</t>
  </si>
  <si>
    <t>Håholmarna</t>
  </si>
  <si>
    <t>Håholmarna_GT20</t>
  </si>
  <si>
    <t>TORSK_GU2-GT20_364</t>
  </si>
  <si>
    <t>GT20_364</t>
  </si>
  <si>
    <t>HÂholmarna</t>
  </si>
  <si>
    <t>TORSK_GU2-GT20_365</t>
  </si>
  <si>
    <t>GT20_365</t>
  </si>
  <si>
    <t>TORSK_GU2-GT20_366</t>
  </si>
  <si>
    <t>GT20_366</t>
  </si>
  <si>
    <t>TORSK_GU2-GT20_367</t>
  </si>
  <si>
    <t>GT20_367</t>
  </si>
  <si>
    <t>TORSK_GU2-GT20_368</t>
  </si>
  <si>
    <t>GT20_368</t>
  </si>
  <si>
    <t>TORSK_GU2-GT20_369</t>
  </si>
  <si>
    <t>GT20_369</t>
  </si>
  <si>
    <t>TORSK_GU2-GT20_370</t>
  </si>
  <si>
    <t>GT20_370</t>
  </si>
  <si>
    <t>TORSK_GU2-GT20_371</t>
  </si>
  <si>
    <t>GT20_371</t>
  </si>
  <si>
    <t>TORSK_GU2-GT20_372</t>
  </si>
  <si>
    <t>GT20_372</t>
  </si>
  <si>
    <t>Håholmarna_LV20</t>
  </si>
  <si>
    <t>TORSK_GU2-LV20_501</t>
  </si>
  <si>
    <t>LV20_501</t>
  </si>
  <si>
    <t>TORSK_GU2-LV20_502</t>
  </si>
  <si>
    <t>LV20_502</t>
  </si>
  <si>
    <t>Kärsö_KT20</t>
  </si>
  <si>
    <t>TORSK_GU2-KT20_749</t>
  </si>
  <si>
    <t>KT20_749</t>
  </si>
  <si>
    <t>hal 29</t>
  </si>
  <si>
    <t>5756,556</t>
  </si>
  <si>
    <t>1137,854</t>
  </si>
  <si>
    <t>TORSK_GU2-KT20_750</t>
  </si>
  <si>
    <t>KT20_750</t>
  </si>
  <si>
    <t>TORSK_GU2-KT20_751</t>
  </si>
  <si>
    <t>KT20_751</t>
  </si>
  <si>
    <t>TORSK_GU2-KT20_752</t>
  </si>
  <si>
    <t>KT20_752</t>
  </si>
  <si>
    <t>TORSK_GU2-KT20_753</t>
  </si>
  <si>
    <t>KT20_753</t>
  </si>
  <si>
    <t>TORSK_GU2-KT20_817</t>
  </si>
  <si>
    <t>KT20_817</t>
  </si>
  <si>
    <t>TORSK_GU2-KT20_818</t>
  </si>
  <si>
    <t>KT20_818</t>
  </si>
  <si>
    <t>TORSK_GU2-KT20_819</t>
  </si>
  <si>
    <t>KT20_819</t>
  </si>
  <si>
    <t>Kärsön</t>
  </si>
  <si>
    <t>Kärsön_GT20</t>
  </si>
  <si>
    <t>TORSK_GU2-GT20_324</t>
  </si>
  <si>
    <t>GT20_324</t>
  </si>
  <si>
    <t>17m</t>
  </si>
  <si>
    <t>TORSK_GU2-GT20_325</t>
  </si>
  <si>
    <t>GT20_325</t>
  </si>
  <si>
    <t>TORSK_GU2-GT20_326</t>
  </si>
  <si>
    <t>GT20_326</t>
  </si>
  <si>
    <t>TORSK_GU2-GT20_327</t>
  </si>
  <si>
    <t>GT20_327</t>
  </si>
  <si>
    <t>TORSK_GU2-GT20_328</t>
  </si>
  <si>
    <t>GT20_328</t>
  </si>
  <si>
    <t>TORSK_GU2-GT20_329</t>
  </si>
  <si>
    <t>GT20_329</t>
  </si>
  <si>
    <t>TORSK_GU2-GT20_330</t>
  </si>
  <si>
    <t>GT20_330</t>
  </si>
  <si>
    <t>TORSK_GU2-GT20_331</t>
  </si>
  <si>
    <t>GT20_331</t>
  </si>
  <si>
    <t>TORSK_GU2-GT20_332</t>
  </si>
  <si>
    <t>GT20_332</t>
  </si>
  <si>
    <t>Marsstrand</t>
  </si>
  <si>
    <t>Marsstrand_KT20</t>
  </si>
  <si>
    <t>TORSK_GU2-KT20_738</t>
  </si>
  <si>
    <t>KT20_738</t>
  </si>
  <si>
    <t>hal 28</t>
  </si>
  <si>
    <t>5753,787</t>
  </si>
  <si>
    <t>1133,314</t>
  </si>
  <si>
    <t>TORSK_GU2-KT20_739</t>
  </si>
  <si>
    <t>KT20_739</t>
  </si>
  <si>
    <t>TORSK_GU2-KT20_740</t>
  </si>
  <si>
    <t>KT20_740</t>
  </si>
  <si>
    <t>TORSK_GU2-KT20_741</t>
  </si>
  <si>
    <t>KT20_741</t>
  </si>
  <si>
    <t>TORSK_GU2-KT20_742</t>
  </si>
  <si>
    <t>KT20_742</t>
  </si>
  <si>
    <t>Vinga</t>
  </si>
  <si>
    <t>Vinga_KT20</t>
  </si>
  <si>
    <t>TORSK_GU2-KT20_788</t>
  </si>
  <si>
    <t>KT20_788</t>
  </si>
  <si>
    <t>hal 13</t>
  </si>
  <si>
    <t>5743,371</t>
  </si>
  <si>
    <t>1121,064</t>
  </si>
  <si>
    <t>TORSK_GU2-KT20_789</t>
  </si>
  <si>
    <t>KT20_789</t>
  </si>
  <si>
    <t>TORSK_GU2-KT20_790</t>
  </si>
  <si>
    <t>KT20_790</t>
  </si>
  <si>
    <t>TORSK_GU2-KT20_791</t>
  </si>
  <si>
    <t>KT20_791</t>
  </si>
  <si>
    <t>TORSK_GU2-KT20_792</t>
  </si>
  <si>
    <t>KT20_792</t>
  </si>
  <si>
    <t>Kungen</t>
  </si>
  <si>
    <t>Kungen_KT20</t>
  </si>
  <si>
    <t>TORSK_GU2-KT20_756</t>
  </si>
  <si>
    <t>KT20_756</t>
  </si>
  <si>
    <t>hal 31</t>
  </si>
  <si>
    <t>5729,262</t>
  </si>
  <si>
    <t>1149,522</t>
  </si>
  <si>
    <t>Läsö_Ränna_IB20</t>
  </si>
  <si>
    <t>TORSK_GU2-IB20_419</t>
  </si>
  <si>
    <t>IB20_419</t>
  </si>
  <si>
    <t>Läsö Ränna</t>
  </si>
  <si>
    <t>TORSK_GU2-IB20_420</t>
  </si>
  <si>
    <t>IB20_420</t>
  </si>
  <si>
    <t>TORSK_GU2-IB20_421</t>
  </si>
  <si>
    <t>IB20_421</t>
  </si>
  <si>
    <t>10_NWN_NIDINGEN</t>
  </si>
  <si>
    <t>10_NWN_Nidingen</t>
  </si>
  <si>
    <t>10_NWN_Nidingen_IB20</t>
  </si>
  <si>
    <t>TORSK_GU2-IB20_414</t>
  </si>
  <si>
    <t>IB20_414</t>
  </si>
  <si>
    <t>10 NWN Nidingen</t>
  </si>
  <si>
    <t>TORSK_GU2-IB20_415</t>
  </si>
  <si>
    <t>IB20_415</t>
  </si>
  <si>
    <t>Onsala</t>
  </si>
  <si>
    <t>Onsala_KT20</t>
  </si>
  <si>
    <t>TORSK_GU2-KT20_757</t>
  </si>
  <si>
    <t>KT20_757</t>
  </si>
  <si>
    <t>hal 33</t>
  </si>
  <si>
    <t>5719,623</t>
  </si>
  <si>
    <t>1159,937</t>
  </si>
  <si>
    <t>Kungsbacka</t>
  </si>
  <si>
    <t>Kungsbacka_KT20</t>
  </si>
  <si>
    <t>TORSK_GU2-KT20_743</t>
  </si>
  <si>
    <t>KT20_743</t>
  </si>
  <si>
    <t>hal 32</t>
  </si>
  <si>
    <t>5723,236</t>
  </si>
  <si>
    <t>1202,399</t>
  </si>
  <si>
    <t>TORSK_GU2-KT20_744</t>
  </si>
  <si>
    <t>KT20_744</t>
  </si>
  <si>
    <t>TORSK_GU2-KT20_745</t>
  </si>
  <si>
    <t>KT20_745</t>
  </si>
  <si>
    <t>TORSK_GU2-KT20_746</t>
  </si>
  <si>
    <t>KT20_746</t>
  </si>
  <si>
    <t>TORSK_GU2-KT20_747</t>
  </si>
  <si>
    <t>KT20_747</t>
  </si>
  <si>
    <t>Fladen_KT20</t>
  </si>
  <si>
    <t>TORSK_GU2-KT20_798</t>
  </si>
  <si>
    <t>KT20_798</t>
  </si>
  <si>
    <t>hal 1</t>
  </si>
  <si>
    <t>5707,17</t>
  </si>
  <si>
    <t>1149,462</t>
  </si>
  <si>
    <t>TORSK_GU2-KT20_799</t>
  </si>
  <si>
    <t>KT20_799</t>
  </si>
  <si>
    <t>TORSK_GU2-KT20_800</t>
  </si>
  <si>
    <t>KT20_800</t>
  </si>
  <si>
    <t>NV_HVEN</t>
  </si>
  <si>
    <t>NV_Hven</t>
  </si>
  <si>
    <t>OR20</t>
  </si>
  <si>
    <t>NV_Hven_OR20</t>
  </si>
  <si>
    <t>TORSK_GU2-OR20_001</t>
  </si>
  <si>
    <t>OR20_001</t>
  </si>
  <si>
    <t>NV HVEN</t>
  </si>
  <si>
    <t>5557,772</t>
  </si>
  <si>
    <t>1238,742</t>
  </si>
  <si>
    <t>HVEN_N</t>
  </si>
  <si>
    <t>Hven_N_OR20</t>
  </si>
  <si>
    <t>TORSK_GU2-OR20_049</t>
  </si>
  <si>
    <t>OR20_049</t>
  </si>
  <si>
    <t>HVEN N</t>
  </si>
  <si>
    <t>5556,223</t>
  </si>
  <si>
    <t>1242,128</t>
  </si>
  <si>
    <t>TORSK_GU2-OR20_050</t>
  </si>
  <si>
    <t>OR20_050</t>
  </si>
  <si>
    <t>HVEN_DJUPT</t>
  </si>
  <si>
    <t>Hven_Djupt</t>
  </si>
  <si>
    <t>Hven_Djupt_OR20</t>
  </si>
  <si>
    <t>TORSK_GU2-OR20_036</t>
  </si>
  <si>
    <t>OR20_036</t>
  </si>
  <si>
    <t>HVEN DJUPT</t>
  </si>
  <si>
    <t>5555,625</t>
  </si>
  <si>
    <t>1242,834</t>
  </si>
  <si>
    <t>VEDBÄCK</t>
  </si>
  <si>
    <t>Vedbäck</t>
  </si>
  <si>
    <t>Vedbäck_OR20</t>
  </si>
  <si>
    <t>TORSK_GU2-OR20_016</t>
  </si>
  <si>
    <t>OR20_016</t>
  </si>
  <si>
    <t>5551,549</t>
  </si>
  <si>
    <t>1239,215</t>
  </si>
  <si>
    <t>LUNDÅKRA</t>
  </si>
  <si>
    <t>Lundåkra_OR20</t>
  </si>
  <si>
    <t>TORSK_GU2-OR20_059</t>
  </si>
  <si>
    <t>OR20_059</t>
  </si>
  <si>
    <t>5547,331</t>
  </si>
  <si>
    <t>1251,909</t>
  </si>
  <si>
    <t>TORSK_GU2-IB19_056</t>
  </si>
  <si>
    <t>IB19_056</t>
  </si>
  <si>
    <t>TORSK_GU2-IB19_061</t>
  </si>
  <si>
    <t>IB19_061</t>
  </si>
  <si>
    <t>TORSK_GU2-IB19_063</t>
  </si>
  <si>
    <t>IB19_063</t>
  </si>
  <si>
    <t>TORSK_GU2-IB19_014</t>
  </si>
  <si>
    <t>IB19_014</t>
  </si>
  <si>
    <t>TORSK_GU-185</t>
  </si>
  <si>
    <t>KT19_185</t>
  </si>
  <si>
    <t>TORSK_GU-186</t>
  </si>
  <si>
    <t>KT19_186</t>
  </si>
  <si>
    <t>Fjällbacka</t>
  </si>
  <si>
    <t>Fjällbacka_RY19</t>
  </si>
  <si>
    <t>TORSK_GU-750</t>
  </si>
  <si>
    <t>RY19_750</t>
  </si>
  <si>
    <t>TORSK_GU-751</t>
  </si>
  <si>
    <t>RY19_751</t>
  </si>
  <si>
    <t>TORSK_GU-752</t>
  </si>
  <si>
    <t>RY19_752</t>
  </si>
  <si>
    <t>TORSK_GU-753</t>
  </si>
  <si>
    <t>RY19_753</t>
  </si>
  <si>
    <t>TORSK_GU-754</t>
  </si>
  <si>
    <t>RY19_754</t>
  </si>
  <si>
    <t>TORSK_GU-755</t>
  </si>
  <si>
    <t>RY19_755</t>
  </si>
  <si>
    <t>TORSK_GU-756</t>
  </si>
  <si>
    <t>RY19_756</t>
  </si>
  <si>
    <t>TORSK_GU-757</t>
  </si>
  <si>
    <t>RY19_757</t>
  </si>
  <si>
    <t>TORSK_GU-298</t>
  </si>
  <si>
    <t>KT19_298</t>
  </si>
  <si>
    <t>TORSK_GU-251</t>
  </si>
  <si>
    <t>KT19_251</t>
  </si>
  <si>
    <t>TORSK_GU-255</t>
  </si>
  <si>
    <t>KT19_255</t>
  </si>
  <si>
    <t>TORSK_GU2-GT19_443</t>
  </si>
  <si>
    <t>GT19_443</t>
  </si>
  <si>
    <t>TORSK_GU2-GT19_444</t>
  </si>
  <si>
    <t>GT19_444</t>
  </si>
  <si>
    <t>TORSK_GU-565</t>
  </si>
  <si>
    <t>LV19_565</t>
  </si>
  <si>
    <t>TORSK_GU-567</t>
  </si>
  <si>
    <t>LV19_567</t>
  </si>
  <si>
    <t>TORSK_GU-234</t>
  </si>
  <si>
    <t>KT19_234</t>
  </si>
  <si>
    <t>TORSK_GU-576</t>
  </si>
  <si>
    <t>LV19_576</t>
  </si>
  <si>
    <t>TORSK_GU2-GT19_472</t>
  </si>
  <si>
    <t>GT19_472</t>
  </si>
  <si>
    <t>TORSK_GU2-GT19_484</t>
  </si>
  <si>
    <t>GT19_484</t>
  </si>
  <si>
    <t>TORSK_GU-465</t>
  </si>
  <si>
    <t>GT19_465</t>
  </si>
  <si>
    <t>TORSK_GU2-LV19_594</t>
  </si>
  <si>
    <t>LV19_594</t>
  </si>
  <si>
    <t>TORSK_GU-213</t>
  </si>
  <si>
    <t>KT19_213</t>
  </si>
  <si>
    <t>TORSK_GU2-IB19_017</t>
  </si>
  <si>
    <t>IB19_017</t>
  </si>
  <si>
    <t>TORSK_GU-182</t>
  </si>
  <si>
    <t>KT19_182</t>
  </si>
  <si>
    <t>Kullen_1</t>
  </si>
  <si>
    <t>Kullen_1_RY19</t>
  </si>
  <si>
    <t>TORSK_GU-692</t>
  </si>
  <si>
    <t>RY19_692</t>
  </si>
  <si>
    <t>Kullen 1</t>
  </si>
  <si>
    <t>TORSK_GU-693</t>
  </si>
  <si>
    <t>RY19_693</t>
  </si>
  <si>
    <t>TORSK_GU-694</t>
  </si>
  <si>
    <t>RY19_694</t>
  </si>
  <si>
    <t>TORSK_GU-695</t>
  </si>
  <si>
    <t>RY19_695</t>
  </si>
  <si>
    <t>TORSK_GU-696</t>
  </si>
  <si>
    <t>RY19_696</t>
  </si>
  <si>
    <t>TORSK_GU-697</t>
  </si>
  <si>
    <t>RY19_697</t>
  </si>
  <si>
    <t>TORSK_GU-698</t>
  </si>
  <si>
    <t>RY19_698</t>
  </si>
  <si>
    <t>TORSK_GU-703</t>
  </si>
  <si>
    <t>RY19_703</t>
  </si>
  <si>
    <t>TORSK_GU-704</t>
  </si>
  <si>
    <t>RY19_704</t>
  </si>
  <si>
    <t>TORSK_GU-705</t>
  </si>
  <si>
    <t>RY19_705</t>
  </si>
  <si>
    <t>TORSK_GU-706</t>
  </si>
  <si>
    <t>RY19_706</t>
  </si>
  <si>
    <t>TORSK_GU-707</t>
  </si>
  <si>
    <t>RY19_707</t>
  </si>
  <si>
    <t>NORDSJÖN_1</t>
  </si>
  <si>
    <t>Nordsjön_1</t>
  </si>
  <si>
    <t>Nordsjön_1_IB20</t>
  </si>
  <si>
    <t>TORSK_GU2-IB20_271</t>
  </si>
  <si>
    <t>IB20_271</t>
  </si>
  <si>
    <t>Nordsjön 1</t>
  </si>
  <si>
    <t>4B</t>
  </si>
  <si>
    <t>43F6</t>
  </si>
  <si>
    <t>TORSK_GU2-IB20_272</t>
  </si>
  <si>
    <t>IB20_272</t>
  </si>
  <si>
    <t>TORSK_GU2-IB20_273</t>
  </si>
  <si>
    <t>IB20_273</t>
  </si>
  <si>
    <t>TORSK_GU2-IB20_274</t>
  </si>
  <si>
    <t>IB20_274</t>
  </si>
  <si>
    <t>TORSK_GU2-IB20_275</t>
  </si>
  <si>
    <t>IB20_275</t>
  </si>
  <si>
    <t>TORSK_GU2-IB20_276</t>
  </si>
  <si>
    <t>IB20_276</t>
  </si>
  <si>
    <t>TORSK_GU2-IB20_277</t>
  </si>
  <si>
    <t>IB20_277</t>
  </si>
  <si>
    <t>TORSK_GU2-IB20_278</t>
  </si>
  <si>
    <t>IB20_278</t>
  </si>
  <si>
    <t>TORSK_GU2-IB20_279</t>
  </si>
  <si>
    <t>IB20_279</t>
  </si>
  <si>
    <t>TORSK_GU2-IB20_280</t>
  </si>
  <si>
    <t>IB20_280</t>
  </si>
  <si>
    <t>TORSK_GU2-IB20_282</t>
  </si>
  <si>
    <t>IB20_282</t>
  </si>
  <si>
    <t>TORSK_GU2-IB20_283</t>
  </si>
  <si>
    <t>IB20_283</t>
  </si>
  <si>
    <t>NORDSJÖN_2</t>
  </si>
  <si>
    <t>Nordsjön_2</t>
  </si>
  <si>
    <t>Nordsjön_2_IB20</t>
  </si>
  <si>
    <t>TORSK_GU2-IB20_284</t>
  </si>
  <si>
    <t>IB20_284</t>
  </si>
  <si>
    <t>Nordsjön 2</t>
  </si>
  <si>
    <t>43F7</t>
  </si>
  <si>
    <t>TORSK_GU2-IB20_285</t>
  </si>
  <si>
    <t>IB20_285</t>
  </si>
  <si>
    <t>TORSK_GU2-IB20_286</t>
  </si>
  <si>
    <t>IB20_286</t>
  </si>
  <si>
    <t>TORSK_GU2-IB20_287</t>
  </si>
  <si>
    <t>IB20_287</t>
  </si>
  <si>
    <t>TORSK_GU2-IB20_288</t>
  </si>
  <si>
    <t>IB20_288</t>
  </si>
  <si>
    <t>TORSK_GU2-IB20_289</t>
  </si>
  <si>
    <t>IB20_289</t>
  </si>
  <si>
    <t>TORSK_GU2-IB20_290</t>
  </si>
  <si>
    <t>IB20_290</t>
  </si>
  <si>
    <t>TORSK_GU2-IB20_291</t>
  </si>
  <si>
    <t>IB20_291</t>
  </si>
  <si>
    <t>TORSK_GU2-IB20_292</t>
  </si>
  <si>
    <t>IB20_292</t>
  </si>
  <si>
    <t>TORSK_GU2-IB20_293</t>
  </si>
  <si>
    <t>IB20_293</t>
  </si>
  <si>
    <t>TORSK_GU2-IB20_294</t>
  </si>
  <si>
    <t>IB20_294</t>
  </si>
  <si>
    <t>TORSK_GU2-IB20_212</t>
  </si>
  <si>
    <t>IB20_212</t>
  </si>
  <si>
    <t>TORSK_GU2-IB20_213</t>
  </si>
  <si>
    <t>IB20_213</t>
  </si>
  <si>
    <t>TORSK_GU2-IB20_216</t>
  </si>
  <si>
    <t>IB20_216</t>
  </si>
  <si>
    <t>TORSK_GU2-IB20_223</t>
  </si>
  <si>
    <t>IB20_223</t>
  </si>
  <si>
    <t>TORSK_GU2-IB20_224</t>
  </si>
  <si>
    <t>IB20_224</t>
  </si>
  <si>
    <t>TORSK_GU2-IB20_230</t>
  </si>
  <si>
    <t>IB20_230</t>
  </si>
  <si>
    <t>TORSK_GU2-IB20_235</t>
  </si>
  <si>
    <t>IB20_235</t>
  </si>
  <si>
    <t>TORSK_GU2-IB20_243</t>
  </si>
  <si>
    <t>IB20_243</t>
  </si>
  <si>
    <t>TORSK_GU2-IB20_340</t>
  </si>
  <si>
    <t>IB20_340</t>
  </si>
  <si>
    <t>TORSK_GU2-IB20_344</t>
  </si>
  <si>
    <t>IB20_344</t>
  </si>
  <si>
    <t>TORSK_GU2-IB20_346</t>
  </si>
  <si>
    <t>IB20_346</t>
  </si>
  <si>
    <t>TORSK_GU2-IB20_349</t>
  </si>
  <si>
    <t>IB20_349</t>
  </si>
  <si>
    <t>TORSK_GU2-IB20_351</t>
  </si>
  <si>
    <t>IB20_351</t>
  </si>
  <si>
    <t>TORSK_GU2-IB20_352</t>
  </si>
  <si>
    <t>IB20_352</t>
  </si>
  <si>
    <t>TORSK_GU2-IB20_353</t>
  </si>
  <si>
    <t>IB20_353</t>
  </si>
  <si>
    <t>TORSK_GU2-IB20_356</t>
  </si>
  <si>
    <t>IB20_356</t>
  </si>
  <si>
    <t>TORSK_GU2-IB20_063</t>
  </si>
  <si>
    <t>IB20_063</t>
  </si>
  <si>
    <t>TORSK_GU2-IB20_064</t>
  </si>
  <si>
    <t>IB20_064</t>
  </si>
  <si>
    <t>TORSK_GU2-IB20_065</t>
  </si>
  <si>
    <t>IB20_065</t>
  </si>
  <si>
    <t>TORSK_GU2-IB20_067</t>
  </si>
  <si>
    <t>IB20_067</t>
  </si>
  <si>
    <t>TORSK_GU2-IB20_071</t>
  </si>
  <si>
    <t>IB20_071</t>
  </si>
  <si>
    <t>TORSK_GU2-IB20_072</t>
  </si>
  <si>
    <t>IB20_072</t>
  </si>
  <si>
    <t>TORSK_GU2-IB20_079</t>
  </si>
  <si>
    <t>IB20_079</t>
  </si>
  <si>
    <t>TORSK_GU2-IB20_080</t>
  </si>
  <si>
    <t>IB20_080</t>
  </si>
  <si>
    <t>TORSK_GU2-IB20_087</t>
  </si>
  <si>
    <t>IB20_087</t>
  </si>
  <si>
    <t>TORSK_GU2-IB20_088</t>
  </si>
  <si>
    <t>IB20_088</t>
  </si>
  <si>
    <t>TORSK_GU2-IB20_090</t>
  </si>
  <si>
    <t>IB20_090</t>
  </si>
  <si>
    <t>TORSK_GU2-IB20_091</t>
  </si>
  <si>
    <t>IB20_091</t>
  </si>
  <si>
    <t>TORSK_GU2-IB20_092</t>
  </si>
  <si>
    <t>IB20_092</t>
  </si>
  <si>
    <t>TORSK_GU2-IB20_094</t>
  </si>
  <si>
    <t>IB20_094</t>
  </si>
  <si>
    <t>TORSK_GU2-IB20_107</t>
  </si>
  <si>
    <t>IB20_107</t>
  </si>
  <si>
    <t>TORSK_GU2-IB20_109</t>
  </si>
  <si>
    <t>IB20_109</t>
  </si>
  <si>
    <t>Säcken_KT20</t>
  </si>
  <si>
    <t>TORSK_GU2-KT20_807</t>
  </si>
  <si>
    <t>KT20_807</t>
  </si>
  <si>
    <t>5900,203</t>
  </si>
  <si>
    <t>1106,296</t>
  </si>
  <si>
    <t>TORSK_GU2-KT20_808</t>
  </si>
  <si>
    <t>KT20_808</t>
  </si>
  <si>
    <t>TORSK_GU2-KT20_877</t>
  </si>
  <si>
    <t>KT20_877</t>
  </si>
  <si>
    <t>TORSK_GU2-KT20_878</t>
  </si>
  <si>
    <t>KT20_878</t>
  </si>
  <si>
    <t>TORSK_GU2-KT20_880</t>
  </si>
  <si>
    <t>KT20_880</t>
  </si>
  <si>
    <t>TORSK_GU2-KT20_873</t>
  </si>
  <si>
    <t>KT20_873</t>
  </si>
  <si>
    <t>TORSK_GU2-KT20_874</t>
  </si>
  <si>
    <t>KT20_874</t>
  </si>
  <si>
    <t>TORSK_GU2-KT20_875</t>
  </si>
  <si>
    <t>KT20_875</t>
  </si>
  <si>
    <t>TORSK_GU2-KT20_876</t>
  </si>
  <si>
    <t>KT20_876</t>
  </si>
  <si>
    <t>TORSK_GU2-KT20_871</t>
  </si>
  <si>
    <t>KT20_871</t>
  </si>
  <si>
    <t>TORSK_GU2-KT20_872</t>
  </si>
  <si>
    <t>KT20_872</t>
  </si>
  <si>
    <t>TORSK_GU2-IB20_178</t>
  </si>
  <si>
    <t>IB20_178</t>
  </si>
  <si>
    <t>TORSK_GU2-IB20_179</t>
  </si>
  <si>
    <t>IB20_179</t>
  </si>
  <si>
    <t>TORSK_GU2-IB20_183</t>
  </si>
  <si>
    <t>IB20_183</t>
  </si>
  <si>
    <t>TORSK_GU2-IB20_184</t>
  </si>
  <si>
    <t>IB20_184</t>
  </si>
  <si>
    <t>TORSK_GU2-IB20_187</t>
  </si>
  <si>
    <t>IB20_187</t>
  </si>
  <si>
    <t>TORSK_GU2-IB20_188</t>
  </si>
  <si>
    <t>IB20_188</t>
  </si>
  <si>
    <t>TORSK_GU2-IB20_190</t>
  </si>
  <si>
    <t>IB20_190</t>
  </si>
  <si>
    <t>TORSK_GU2-IB20_191</t>
  </si>
  <si>
    <t>IB20_191</t>
  </si>
  <si>
    <t>TORSK_GU2-KT20_881</t>
  </si>
  <si>
    <t>KT20_881</t>
  </si>
  <si>
    <t>hal 18</t>
  </si>
  <si>
    <t>TORSK_GU2-KT20_882</t>
  </si>
  <si>
    <t>KT20_882</t>
  </si>
  <si>
    <t>TORSK_GU2-KT20_883</t>
  </si>
  <si>
    <t>KT20_883</t>
  </si>
  <si>
    <t>TORSK_GU2-KT20_884</t>
  </si>
  <si>
    <t>KT20_884</t>
  </si>
  <si>
    <t>TORSK_GU2-KT20_885</t>
  </si>
  <si>
    <t>KT20_885</t>
  </si>
  <si>
    <t>TORSK_GU2-KT20_886</t>
  </si>
  <si>
    <t>KT20_886</t>
  </si>
  <si>
    <t>TORSK_GU2-KT20_831</t>
  </si>
  <si>
    <t>KT20_831</t>
  </si>
  <si>
    <t>TORSK_GU2-KT20_832</t>
  </si>
  <si>
    <t>KT20_832</t>
  </si>
  <si>
    <t>TORSK_GU2-KT20_833</t>
  </si>
  <si>
    <t>KT20_833</t>
  </si>
  <si>
    <t>TORSK_GU2-KT20_834</t>
  </si>
  <si>
    <t>KT20_834</t>
  </si>
  <si>
    <t>TORSK_GU2-KT20_835</t>
  </si>
  <si>
    <t>KT20_835</t>
  </si>
  <si>
    <t>TORSK_GU2-GT20_435</t>
  </si>
  <si>
    <t>GT20_435</t>
  </si>
  <si>
    <t>TORSK_GU2-GT20_436</t>
  </si>
  <si>
    <t>GT20_436</t>
  </si>
  <si>
    <t>TORSK_GU2-GT20_437</t>
  </si>
  <si>
    <t>GT20_437</t>
  </si>
  <si>
    <t>TORSK_GU2-GT20_438</t>
  </si>
  <si>
    <t>GT20_438</t>
  </si>
  <si>
    <t>TORSK_GU2-GT20_439</t>
  </si>
  <si>
    <t>GT20_439</t>
  </si>
  <si>
    <t>TORSK_GU2-KT20_837</t>
  </si>
  <si>
    <t>KT20_837</t>
  </si>
  <si>
    <t>TORSK_GU2-KT20_839</t>
  </si>
  <si>
    <t>KT20_839</t>
  </si>
  <si>
    <t>TORSK_GU2-KT20_848</t>
  </si>
  <si>
    <t>KT20_848</t>
  </si>
  <si>
    <t>TORSK_GU2-KT20_849</t>
  </si>
  <si>
    <t>KT20_849</t>
  </si>
  <si>
    <t>TORSK_GU2-GT20_424</t>
  </si>
  <si>
    <t>GT20_424</t>
  </si>
  <si>
    <t>TORSK_GU2-GT20_426</t>
  </si>
  <si>
    <t>GT20_426</t>
  </si>
  <si>
    <t>TORSK_GU2-GT20_427</t>
  </si>
  <si>
    <t>GT20_427</t>
  </si>
  <si>
    <t>TORSK_GU2-GT20_428</t>
  </si>
  <si>
    <t>GT20_428</t>
  </si>
  <si>
    <t>TORSK_GU2-GT20_429</t>
  </si>
  <si>
    <t>GT20_429</t>
  </si>
  <si>
    <t>Skår_KT20</t>
  </si>
  <si>
    <t>TORSK_GU2-KT20_840</t>
  </si>
  <si>
    <t>KT20_840</t>
  </si>
  <si>
    <t>hal 24</t>
  </si>
  <si>
    <t>5817,247</t>
  </si>
  <si>
    <t>1130,672</t>
  </si>
  <si>
    <t>TORSK_GU2-KT20_841</t>
  </si>
  <si>
    <t>KT20_841</t>
  </si>
  <si>
    <t>TORSK_GU2-KT20_842</t>
  </si>
  <si>
    <t>KT20_842</t>
  </si>
  <si>
    <t>TORSK_GU2-KT20_843</t>
  </si>
  <si>
    <t>KT20_843</t>
  </si>
  <si>
    <t>TORSK_GU2-KT20_844</t>
  </si>
  <si>
    <t>KT20_844</t>
  </si>
  <si>
    <t>TORSK_GU2-KT20_845</t>
  </si>
  <si>
    <t>KT20_845</t>
  </si>
  <si>
    <t>TORSK_GU2-GT20_476</t>
  </si>
  <si>
    <t>GT20_476</t>
  </si>
  <si>
    <t>TORSK_GU2-GT20_477</t>
  </si>
  <si>
    <t>GT20_477</t>
  </si>
  <si>
    <t>TORSK_GU2-GT20_478</t>
  </si>
  <si>
    <t>GT20_478</t>
  </si>
  <si>
    <t>TORSK_GU2-GT20_479</t>
  </si>
  <si>
    <t>GT20_479</t>
  </si>
  <si>
    <t>Torgestad_KT20</t>
  </si>
  <si>
    <t>TORSK_GU2-KT20_826</t>
  </si>
  <si>
    <t>KT20_826</t>
  </si>
  <si>
    <t>hal 23</t>
  </si>
  <si>
    <t>5820,413</t>
  </si>
  <si>
    <t>1133,827</t>
  </si>
  <si>
    <t>TORSK_GU2-KT20_827</t>
  </si>
  <si>
    <t>KT20_827</t>
  </si>
  <si>
    <t>TORSK_GU2-KT20_828</t>
  </si>
  <si>
    <t>KT20_828</t>
  </si>
  <si>
    <t>TORSK_GU2-KT20_829</t>
  </si>
  <si>
    <t>KT20_829</t>
  </si>
  <si>
    <t>TORSK_GU2-KT20_809</t>
  </si>
  <si>
    <t>KT20_809</t>
  </si>
  <si>
    <t>TORSK_GU2-KT20_810</t>
  </si>
  <si>
    <t>KT20_810</t>
  </si>
  <si>
    <t>TORSK_GU2-KT20_811</t>
  </si>
  <si>
    <t>KT20_811</t>
  </si>
  <si>
    <t>TORSK_GU2-KT20_812</t>
  </si>
  <si>
    <t>KT20_812</t>
  </si>
  <si>
    <t>TORSK_GU2-KT20_813</t>
  </si>
  <si>
    <t>KT20_813</t>
  </si>
  <si>
    <t>TORSK_GU2-KT20_814</t>
  </si>
  <si>
    <t>KT20_814</t>
  </si>
  <si>
    <t>TORSK_GU2-LV20_520</t>
  </si>
  <si>
    <t>LV20_520</t>
  </si>
  <si>
    <t>TORSK_GU2-GT20_456</t>
  </si>
  <si>
    <t>GT20_456</t>
  </si>
  <si>
    <t>TORSK_GU2-GT20_458</t>
  </si>
  <si>
    <t>GT20_458</t>
  </si>
  <si>
    <t>TORSK_GU2-GT20_459</t>
  </si>
  <si>
    <t>GT20_459</t>
  </si>
  <si>
    <t>TORSK_GU2-KT20_822</t>
  </si>
  <si>
    <t>KT20_822</t>
  </si>
  <si>
    <t>TORSK_GU2-KT20_823</t>
  </si>
  <si>
    <t>KT20_823</t>
  </si>
  <si>
    <t>TORSK_GU2-KT20_824</t>
  </si>
  <si>
    <t>KT20_824</t>
  </si>
  <si>
    <t>TORSK_GU2-KT20_825</t>
  </si>
  <si>
    <t>KT20_825</t>
  </si>
  <si>
    <t>TORSK_GU2-GT20_381</t>
  </si>
  <si>
    <t>GT20_381</t>
  </si>
  <si>
    <t>TORSK_GU2-GT20_383</t>
  </si>
  <si>
    <t>GT20_383</t>
  </si>
  <si>
    <t>TORSK_GU2-GT20_373</t>
  </si>
  <si>
    <t>GT20_373</t>
  </si>
  <si>
    <t>TORSK_GU2-KT20_815</t>
  </si>
  <si>
    <t>KT20_815</t>
  </si>
  <si>
    <t>TORSK_GU2-KT20_816</t>
  </si>
  <si>
    <t>KT20_816</t>
  </si>
  <si>
    <t>TORSK_GU2-KT20_820</t>
  </si>
  <si>
    <t>KT20_820</t>
  </si>
  <si>
    <t>TORSK_GU2-GT20_333</t>
  </si>
  <si>
    <t>GT20_333</t>
  </si>
  <si>
    <t>TORSK_GU2-KT20_858</t>
  </si>
  <si>
    <t>KT20_858</t>
  </si>
  <si>
    <t>TORSK_GU2-KT20_859</t>
  </si>
  <si>
    <t>KT20_859</t>
  </si>
  <si>
    <t>TORSK_GU2-KT20_860</t>
  </si>
  <si>
    <t>KT20_860</t>
  </si>
  <si>
    <t>TORSK_GU2-KT20_861</t>
  </si>
  <si>
    <t>KT20_861</t>
  </si>
  <si>
    <t>TORSK_GU2-KT20_862</t>
  </si>
  <si>
    <t>KT20_862</t>
  </si>
  <si>
    <t>TORSK_GU2-KT20_863</t>
  </si>
  <si>
    <t>KT20_863</t>
  </si>
  <si>
    <t>TORSK_GU2-KT20_864</t>
  </si>
  <si>
    <t>KT20_864</t>
  </si>
  <si>
    <t>TORSK_GU2-KT20_865</t>
  </si>
  <si>
    <t>KT20_865</t>
  </si>
  <si>
    <t>TORSK_GU2-KT20_866</t>
  </si>
  <si>
    <t>KT20_866</t>
  </si>
  <si>
    <t>TORSK_GU2-KT20_867</t>
  </si>
  <si>
    <t>KT20_867</t>
  </si>
  <si>
    <t>TORSK_GU2-KT20_868</t>
  </si>
  <si>
    <t>KT20_868</t>
  </si>
  <si>
    <t>TORSK_GU2-KT20_869</t>
  </si>
  <si>
    <t>KT20_869</t>
  </si>
  <si>
    <t>TORSK_GU2-KT20_852</t>
  </si>
  <si>
    <t>KT20_852</t>
  </si>
  <si>
    <t>TORSK_GU2-KT20_853</t>
  </si>
  <si>
    <t>KT20_853</t>
  </si>
  <si>
    <t>TORSK_GU2-KT20_854</t>
  </si>
  <si>
    <t>KT20_854</t>
  </si>
  <si>
    <t>TORSK_GU2-KT20_855</t>
  </si>
  <si>
    <t>KT20_855</t>
  </si>
  <si>
    <t>TORSK_GU2-KT20_856</t>
  </si>
  <si>
    <t>KT20_856</t>
  </si>
  <si>
    <t>TORSK_GU2-KT20_857</t>
  </si>
  <si>
    <t>KT20_857</t>
  </si>
  <si>
    <t>4_N_BÖCHERS_BANK</t>
  </si>
  <si>
    <t>4_N_Böchers_Bank</t>
  </si>
  <si>
    <t>4_N_Böchers_Bank_IB20</t>
  </si>
  <si>
    <t>TORSK_GU2-IB20_418</t>
  </si>
  <si>
    <t>IB20_418</t>
  </si>
  <si>
    <t>4 N Böchers Bank</t>
  </si>
  <si>
    <t>TORSK_GU2-IB20_416</t>
  </si>
  <si>
    <t>IB20_416</t>
  </si>
  <si>
    <t>TORSK_GU2-IB20_417</t>
  </si>
  <si>
    <t>IB20_417</t>
  </si>
  <si>
    <t>TORSK_GU2-KT20_801</t>
  </si>
  <si>
    <t>KT20_801</t>
  </si>
  <si>
    <t>TORSK_GU2-KT20_802</t>
  </si>
  <si>
    <t>KT20_802</t>
  </si>
  <si>
    <t>TORSK_GU2-KT20_803</t>
  </si>
  <si>
    <t>KT20_803</t>
  </si>
  <si>
    <t>TORSK_GU2-KT20_804</t>
  </si>
  <si>
    <t>KT20_804</t>
  </si>
  <si>
    <t>TORSK_GU2-KT20_805</t>
  </si>
  <si>
    <t>KT20_805</t>
  </si>
  <si>
    <t>TORSK_GU2-KT20_806</t>
  </si>
  <si>
    <t>KT20_806</t>
  </si>
  <si>
    <t>TORSK_GU2-KT20_887</t>
  </si>
  <si>
    <t>KT20_887</t>
  </si>
  <si>
    <t>TORSK_GU2-KT20_888</t>
  </si>
  <si>
    <t>KT20_888</t>
  </si>
  <si>
    <t>TORSK_GU2-KT20_889</t>
  </si>
  <si>
    <t>KT20_889</t>
  </si>
  <si>
    <t>TORSK_GU2-KT20_890</t>
  </si>
  <si>
    <t>KT20_890</t>
  </si>
  <si>
    <t>TORSK_GU2-KT20_891</t>
  </si>
  <si>
    <t>KT20_891</t>
  </si>
  <si>
    <t>TORSK_GU2-KT20_892</t>
  </si>
  <si>
    <t>KT20_892</t>
  </si>
  <si>
    <t>Sanden_IB20</t>
  </si>
  <si>
    <t>TORSK_GU2-IB20_409</t>
  </si>
  <si>
    <t>IB20_409</t>
  </si>
  <si>
    <t>TORSK_GU2-IB20_410</t>
  </si>
  <si>
    <t>IB20_410</t>
  </si>
  <si>
    <t>TORSK_GU2-IB20_411</t>
  </si>
  <si>
    <t>IB20_411</t>
  </si>
  <si>
    <t>Fyrbanken_IB20</t>
  </si>
  <si>
    <t>TORSK_GU2-IB20_383</t>
  </si>
  <si>
    <t>IB20_383</t>
  </si>
  <si>
    <t>TORSK_GU2-IB20_384</t>
  </si>
  <si>
    <t>IB20_384</t>
  </si>
  <si>
    <t>TORSK_GU2-IB20_385</t>
  </si>
  <si>
    <t>IB20_385</t>
  </si>
  <si>
    <t>TORSK_GU2-IB20_386</t>
  </si>
  <si>
    <t>IB20_386</t>
  </si>
  <si>
    <t>TORSK_GU2-IB20_387</t>
  </si>
  <si>
    <t>IB20_387</t>
  </si>
  <si>
    <t>SW_Morups_Bank_IB20</t>
  </si>
  <si>
    <t>TORSK_GU2-IB20_399</t>
  </si>
  <si>
    <t>IB20_399</t>
  </si>
  <si>
    <t>SW Morups Bank</t>
  </si>
  <si>
    <t>TORSK_GU2-IB20_400</t>
  </si>
  <si>
    <t>IB20_400</t>
  </si>
  <si>
    <t>TORSK_GU2-OR20_045</t>
  </si>
  <si>
    <t>OR20_045</t>
  </si>
  <si>
    <t>TORSK_GU2-OR20_048</t>
  </si>
  <si>
    <t>OR20_048</t>
  </si>
  <si>
    <t>TORSK_GU2-OR20_052</t>
  </si>
  <si>
    <t>OR20_052</t>
  </si>
  <si>
    <t>TORSK_GU2-OR20_054</t>
  </si>
  <si>
    <t>OR20_054</t>
  </si>
  <si>
    <t>TORSK_GU2-OR20_055</t>
  </si>
  <si>
    <t>OR20_055</t>
  </si>
  <si>
    <t>TORSK_GU2-OR20_028</t>
  </si>
  <si>
    <t>OR20_028</t>
  </si>
  <si>
    <t>TORSK_GU2-OR20_029</t>
  </si>
  <si>
    <t>OR20_029</t>
  </si>
  <si>
    <t>TORSK_GU2-OR20_032</t>
  </si>
  <si>
    <t>OR20_032</t>
  </si>
  <si>
    <t>TORSK_GU2-OR20_033</t>
  </si>
  <si>
    <t>OR20_033</t>
  </si>
  <si>
    <t>TORSK_GU2-OR20_034</t>
  </si>
  <si>
    <t>OR20_034</t>
  </si>
  <si>
    <t>TORSK_GU2-OR20_009</t>
  </si>
  <si>
    <t>OR20_009</t>
  </si>
  <si>
    <t>TORSK_GU2-OR20_010</t>
  </si>
  <si>
    <t>OR20_010</t>
  </si>
  <si>
    <t>TORSK_GU2-OR20_011</t>
  </si>
  <si>
    <t>OR20_011</t>
  </si>
  <si>
    <t>TORSK_GU2-OR20_012</t>
  </si>
  <si>
    <t>OR20_012</t>
  </si>
  <si>
    <t>TORSK_GU2-OR20_013</t>
  </si>
  <si>
    <t>OR20_013</t>
  </si>
  <si>
    <t>TORSK_GU2-OR20_058</t>
  </si>
  <si>
    <t>OR20_058</t>
  </si>
  <si>
    <t>TORSK_GU2-OR20_060</t>
  </si>
  <si>
    <t>OR20_060</t>
  </si>
  <si>
    <t>BARSEBÄCK</t>
  </si>
  <si>
    <t>Barsebäck_OR20</t>
  </si>
  <si>
    <t>TORSK_GU2-OR20_062</t>
  </si>
  <si>
    <t>OR20_062</t>
  </si>
  <si>
    <t>5543,908</t>
  </si>
  <si>
    <t>1253,153</t>
  </si>
  <si>
    <t>TORSK_GU2-OR20_063</t>
  </si>
  <si>
    <t>OR20_063</t>
  </si>
  <si>
    <t>TORSK_GU2-OR20_064</t>
  </si>
  <si>
    <t>OR20_064</t>
  </si>
  <si>
    <t>TORSK_GU2-OR20_065</t>
  </si>
  <si>
    <t>OR20_065</t>
  </si>
  <si>
    <t>North Sea</t>
  </si>
  <si>
    <t>Adult</t>
  </si>
  <si>
    <t>North_Sea</t>
  </si>
  <si>
    <t>Codflict</t>
  </si>
  <si>
    <t>GM_NOT</t>
  </si>
  <si>
    <t>2012-XX-XX</t>
  </si>
  <si>
    <t>2012</t>
  </si>
  <si>
    <t>North_Sea_GM_NOT</t>
  </si>
  <si>
    <t>TORSK_GU2-GM-NOT-07</t>
  </si>
  <si>
    <t>GM-NOT-07</t>
  </si>
  <si>
    <t>NSn?</t>
  </si>
  <si>
    <t>4a</t>
  </si>
  <si>
    <t>Good guess (NSn by eye)</t>
  </si>
  <si>
    <t>TORSK_GU2-GM-NOT-11</t>
  </si>
  <si>
    <t>GM-NOT-11</t>
  </si>
  <si>
    <t>TORSK_GU2-GM-NOT-12</t>
  </si>
  <si>
    <t>GM-NOT-12</t>
  </si>
  <si>
    <t>TORSK_GU2-GM-NOT-24</t>
  </si>
  <si>
    <t>GM-NOT-24</t>
  </si>
  <si>
    <t>TORSK_GU2-GM-NOT-37</t>
  </si>
  <si>
    <t>GM-NOT-37</t>
  </si>
  <si>
    <t>TORSK_GU2-GM-NOT-42</t>
  </si>
  <si>
    <t>GM-NOT-42</t>
  </si>
  <si>
    <t>TORSK_GU2-GM-NOT-54</t>
  </si>
  <si>
    <t>GM-NOT-54</t>
  </si>
  <si>
    <t>TORSK_GU2-GM-NOT-63</t>
  </si>
  <si>
    <t>GM-NOT-63</t>
  </si>
  <si>
    <t>TORSK_GU2-GM-NOT-64</t>
  </si>
  <si>
    <t>GM-NOT-64</t>
  </si>
  <si>
    <t>TORSK_GU2-GM-NOT-65</t>
  </si>
  <si>
    <t>GM-NOT-65</t>
  </si>
  <si>
    <t>TORSK_GU2-IB20_281</t>
  </si>
  <si>
    <t>IB20_281</t>
  </si>
  <si>
    <t>CA</t>
  </si>
  <si>
    <t>GU</t>
  </si>
  <si>
    <t>Gullmarsfjorden_GU</t>
  </si>
  <si>
    <t>Gullmarsfjorden</t>
  </si>
  <si>
    <t>2013</t>
  </si>
  <si>
    <t>GU13</t>
  </si>
  <si>
    <t>Gullmarsfjorden_GU13</t>
  </si>
  <si>
    <t>TORSK_GU-GU602</t>
  </si>
  <si>
    <t>GU602</t>
  </si>
  <si>
    <t>Cage</t>
  </si>
  <si>
    <t>GUL0602</t>
  </si>
  <si>
    <t>TORSK_GU-GU604</t>
  </si>
  <si>
    <t>GU604</t>
  </si>
  <si>
    <t>GUL0604</t>
  </si>
  <si>
    <t>TORSK_GU-GU609</t>
  </si>
  <si>
    <t>GU609</t>
  </si>
  <si>
    <t>GUL0609</t>
  </si>
  <si>
    <t>TORSK_GU-GU610</t>
  </si>
  <si>
    <t>GU610</t>
  </si>
  <si>
    <t>GUL0610</t>
  </si>
  <si>
    <t>TORSK_GU-GU612</t>
  </si>
  <si>
    <t>GU612</t>
  </si>
  <si>
    <t>GUL0612</t>
  </si>
  <si>
    <t>TORSK_GU-GU613</t>
  </si>
  <si>
    <t>GU613</t>
  </si>
  <si>
    <t>GUL0613</t>
  </si>
  <si>
    <t>TORSK_GU-GU620</t>
  </si>
  <si>
    <t>GU620</t>
  </si>
  <si>
    <t>GUL0620</t>
  </si>
  <si>
    <t>TORSK_GU-GU621</t>
  </si>
  <si>
    <t>GU621</t>
  </si>
  <si>
    <t>GUL0621</t>
  </si>
  <si>
    <t>CodS</t>
  </si>
  <si>
    <t>Gullmarsfjorden_CodS</t>
  </si>
  <si>
    <t>2014</t>
  </si>
  <si>
    <t>CodS14</t>
  </si>
  <si>
    <t>Gullmarsfjorden_CodS14</t>
  </si>
  <si>
    <t>TORSK_GU-CodS103</t>
  </si>
  <si>
    <t>CodS103</t>
  </si>
  <si>
    <t>Mean</t>
  </si>
  <si>
    <t>TORSK_GU-CodS105</t>
  </si>
  <si>
    <t>CodS105</t>
  </si>
  <si>
    <t>TORSK_GU-CodS108</t>
  </si>
  <si>
    <t>CodS108</t>
  </si>
  <si>
    <t>TORSK_GU-CodS117</t>
  </si>
  <si>
    <t>CodS117</t>
  </si>
  <si>
    <t>TORSK_GU-CodS127</t>
  </si>
  <si>
    <t>CodS127</t>
  </si>
  <si>
    <t>TORSK_GU-CodS128</t>
  </si>
  <si>
    <t>CodS128</t>
  </si>
  <si>
    <t>TORSK_GU2-CodS130</t>
  </si>
  <si>
    <t>CodS130</t>
  </si>
  <si>
    <t>TORSK_GU-CodS134</t>
  </si>
  <si>
    <t>CodS134</t>
  </si>
  <si>
    <t>TORSK_GU-CodS148</t>
  </si>
  <si>
    <t>CodS148</t>
  </si>
  <si>
    <t>TORSK_GU-CodS173</t>
  </si>
  <si>
    <t>CodS173</t>
  </si>
  <si>
    <t>TORSK_GU-CodS219</t>
  </si>
  <si>
    <t>CodS219</t>
  </si>
  <si>
    <t>LOA</t>
  </si>
  <si>
    <t>Byfjorden Adults</t>
  </si>
  <si>
    <t>Byfjorden_Tina</t>
  </si>
  <si>
    <t>Projekt Fjordtorsk</t>
  </si>
  <si>
    <t>BF</t>
  </si>
  <si>
    <t>2019-09-XX</t>
  </si>
  <si>
    <t>BF19</t>
  </si>
  <si>
    <t>Byfjorden_Tina_BF19</t>
  </si>
  <si>
    <t>TORSK_GU-Torsk1</t>
  </si>
  <si>
    <t>Torsk1</t>
  </si>
  <si>
    <t>Hummertina</t>
  </si>
  <si>
    <t>Lobster trap</t>
  </si>
  <si>
    <t>Byfjorden. rev</t>
  </si>
  <si>
    <t>Torsk 1</t>
  </si>
  <si>
    <t>TORSK_GU-Torsk3</t>
  </si>
  <si>
    <t>Torsk3</t>
  </si>
  <si>
    <t>Torsk 3</t>
  </si>
  <si>
    <t>TORSK_GU-Torsk4</t>
  </si>
  <si>
    <t>Torsk4</t>
  </si>
  <si>
    <t>Torsk 4</t>
  </si>
  <si>
    <t>2019-10-XX</t>
  </si>
  <si>
    <t>TORSK_GU-Torsk5</t>
  </si>
  <si>
    <t>Torsk5</t>
  </si>
  <si>
    <t>Torsk 5</t>
  </si>
  <si>
    <t>SGL</t>
  </si>
  <si>
    <t>Kattegatt lektorsk 2013</t>
  </si>
  <si>
    <t>KA</t>
  </si>
  <si>
    <t>KA13</t>
  </si>
  <si>
    <t>W_Fladen_KA13</t>
  </si>
  <si>
    <t>TORSK_GU2-KA13_644</t>
  </si>
  <si>
    <t>KA13_644</t>
  </si>
  <si>
    <t>TORSK_GU2-KA13_651</t>
  </si>
  <si>
    <t>KA13_651</t>
  </si>
  <si>
    <t>TORSK_GU2-KA13_652</t>
  </si>
  <si>
    <t>KA13_652</t>
  </si>
  <si>
    <t>TORSK_GU2-KA13_661</t>
  </si>
  <si>
    <t>KA13_661</t>
  </si>
  <si>
    <t>7_NW_Kullen</t>
  </si>
  <si>
    <t>7_NW_Kullen_KA13</t>
  </si>
  <si>
    <t>TORSK_GU2-KA13_545</t>
  </si>
  <si>
    <t>KA13_545</t>
  </si>
  <si>
    <t>7 NW KULLEN</t>
  </si>
  <si>
    <t>41G2</t>
  </si>
  <si>
    <t>TORSK_GU2-KA13_547</t>
  </si>
  <si>
    <t>KA13_547</t>
  </si>
  <si>
    <t>TORSK_GU2-KA13_551</t>
  </si>
  <si>
    <t>KA13_551</t>
  </si>
  <si>
    <t>TORSK_GU2-KA13_552</t>
  </si>
  <si>
    <t>KA13_552</t>
  </si>
  <si>
    <t>TORSK_GU2-KA13_560</t>
  </si>
  <si>
    <t>KA13_560</t>
  </si>
  <si>
    <t>TORSK_GU2-KA13_561</t>
  </si>
  <si>
    <t>KA13_561</t>
  </si>
  <si>
    <t>TORSK_GU2-KA13_562</t>
  </si>
  <si>
    <t>KA13_562</t>
  </si>
  <si>
    <t>TORSK_GU2-KA13_564</t>
  </si>
  <si>
    <t>KA13_564</t>
  </si>
  <si>
    <t>TORSK_GU2-KA13_565</t>
  </si>
  <si>
    <t>KA13_565</t>
  </si>
  <si>
    <t>TORSK_GU2-KA13_569</t>
  </si>
  <si>
    <t>KA13_569</t>
  </si>
  <si>
    <t>TORSK_GU2-KA13_570</t>
  </si>
  <si>
    <t>KA13_570</t>
  </si>
  <si>
    <t>TORSK_GU2-KA13_573</t>
  </si>
  <si>
    <t>KA13_573</t>
  </si>
  <si>
    <t>TORSK_GU2-KA13_574</t>
  </si>
  <si>
    <t>KA13_574</t>
  </si>
  <si>
    <t>TORSK_GU2-KA13_575</t>
  </si>
  <si>
    <t>KA13_575</t>
  </si>
  <si>
    <t>Öresund lektorsk 2020</t>
  </si>
  <si>
    <t>OL</t>
  </si>
  <si>
    <t>OL20</t>
  </si>
  <si>
    <t>Hven_N_OL20</t>
  </si>
  <si>
    <t>TORSK_GU2-OL20_056</t>
  </si>
  <si>
    <t>OL20_056</t>
  </si>
  <si>
    <t>Öresund lektorsk</t>
  </si>
  <si>
    <t>5557,044</t>
  </si>
  <si>
    <t>1241,747</t>
  </si>
  <si>
    <t>TORSK_GU2-OL20_057</t>
  </si>
  <si>
    <t>OL20_057</t>
  </si>
  <si>
    <t>TORSK_GU2-OL20_058</t>
  </si>
  <si>
    <t>OL20_058</t>
  </si>
  <si>
    <t>LANDSKRONA</t>
  </si>
  <si>
    <t>Landskrona_OL20</t>
  </si>
  <si>
    <t>TORSK_GU2-OL20_021</t>
  </si>
  <si>
    <t>OL20_021</t>
  </si>
  <si>
    <t>5549,472</t>
  </si>
  <si>
    <t>1247,04</t>
  </si>
  <si>
    <t>TORSK_GU2-OL20_022</t>
  </si>
  <si>
    <t>OL20_022</t>
  </si>
  <si>
    <t>TORSK_GU2-OL20_023</t>
  </si>
  <si>
    <t>OL20_023</t>
  </si>
  <si>
    <t>TORSK_GU2-OL20_025</t>
  </si>
  <si>
    <t>OL20_025</t>
  </si>
  <si>
    <t>TORSK_GU2-OL20_026</t>
  </si>
  <si>
    <t>OL20_026</t>
  </si>
  <si>
    <t>TORSK_GU2-OL20_027</t>
  </si>
  <si>
    <t>OL20_027</t>
  </si>
  <si>
    <t>TORSK_GU2-OL20_028</t>
  </si>
  <si>
    <t>OL20_028</t>
  </si>
  <si>
    <t>Barsebäck_OL20</t>
  </si>
  <si>
    <t>TORSK_GU2-OL20_003</t>
  </si>
  <si>
    <t>OL20_003</t>
  </si>
  <si>
    <t>5542,871</t>
  </si>
  <si>
    <t>1254,08</t>
  </si>
  <si>
    <t>TORSK_GU2-OL20_004</t>
  </si>
  <si>
    <t>OL20_004</t>
  </si>
  <si>
    <t>TORSK_GU2-OL20_006</t>
  </si>
  <si>
    <t>OL20_006</t>
  </si>
  <si>
    <t>Pop</t>
  </si>
  <si>
    <t>,</t>
  </si>
  <si>
    <t>Pops sorted NS according to col "order_NS_19-20_0-1-ad_ind". 1 pop</t>
  </si>
  <si>
    <t>Juveniles, with pops sorted N-S according to col "order_NS_19-20_0-1-ad_ind". 1 pop</t>
  </si>
  <si>
    <t>Adults, with pops sorted NS according to col "order_NS_19-20_0-1-ad_ind". 1 pop</t>
  </si>
  <si>
    <t>INV</t>
  </si>
  <si>
    <t>LG16</t>
  </si>
  <si>
    <t>hemo</t>
  </si>
  <si>
    <t>gender</t>
  </si>
  <si>
    <t xml:space="preserve">LG11_11899391 </t>
  </si>
  <si>
    <t>LG11_1188560011885900</t>
  </si>
  <si>
    <t>LG01</t>
  </si>
  <si>
    <t>LG02</t>
  </si>
  <si>
    <t>LG12</t>
  </si>
  <si>
    <t>LG11</t>
  </si>
  <si>
    <t>LG07</t>
  </si>
  <si>
    <t>grp.grp</t>
  </si>
  <si>
    <t>Gdist114351_4596...134</t>
  </si>
  <si>
    <t>Gdist114493_3343...135</t>
  </si>
  <si>
    <t>Gdist314227_2182...150</t>
  </si>
  <si>
    <t>Gdist39161_2653...155</t>
  </si>
  <si>
    <t>Gdist39297_736...156</t>
  </si>
  <si>
    <t>Gdist427747_995...158</t>
  </si>
  <si>
    <t>Gdist46111_1639...159</t>
  </si>
  <si>
    <t>Gdist626581_2119...166</t>
  </si>
  <si>
    <t>Gdist75173_3077...170</t>
  </si>
  <si>
    <t>Hb.alpha1_SNP.C122G...175</t>
  </si>
  <si>
    <t>Hb.alpha4_SNP.G438C...176</t>
  </si>
  <si>
    <t>Hb.beta1_SNP.G454A...177</t>
  </si>
  <si>
    <t>Hb.beta5_SNP.G501T...178</t>
  </si>
  <si>
    <t>LG11_11885753...179</t>
  </si>
  <si>
    <t>LG11_11888434...181</t>
  </si>
  <si>
    <t>LG11_11897513...182</t>
  </si>
  <si>
    <t>LG11_11899188...183</t>
  </si>
  <si>
    <t>LG11_11899391...185</t>
  </si>
  <si>
    <t>NS374179_4005...194</t>
  </si>
  <si>
    <t>NS40723_2724...195</t>
  </si>
  <si>
    <t>NS459949_2500...196</t>
  </si>
  <si>
    <t>NS46101_11100...197</t>
  </si>
  <si>
    <t>All inds w lg11 genotypes, pop=dapc group</t>
  </si>
  <si>
    <t>INV01 loci, pop=dapc group</t>
  </si>
  <si>
    <t>INV02 loci, pop=dapc group</t>
  </si>
  <si>
    <t xml:space="preserve">LG16 genotypes, pop=dapc group </t>
  </si>
  <si>
    <t>INV12 loci, pop=dapc group</t>
  </si>
  <si>
    <t>Hb loci, pop=dapc group</t>
  </si>
  <si>
    <t>INV07 loci, pop=dapc group</t>
  </si>
  <si>
    <t>LG11_superlocus</t>
  </si>
  <si>
    <t>INV01_superlocus</t>
  </si>
  <si>
    <t>INV02_superlocus</t>
  </si>
  <si>
    <t>INV07_superlocus</t>
  </si>
  <si>
    <t>INV12_superlocus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</si>
</sst>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yyyy\-mm\-dd"/>
    <numFmt numFmtId="166" formatCode="####"/>
  </numFmts>
  <fonts count="14" x14ac:knownFonts="1"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FFC000"/>
      <name val="Calibri"/>
      <family val="2"/>
      <scheme val="minor"/>
    </font>
    <font>
      <sz val="11"/>
      <color theme="9"/>
      <name val="Calibri"/>
      <family val="2"/>
      <scheme val="minor"/>
    </font>
    <font>
      <sz val="11"/>
      <color theme="7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5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5" fillId="0" borderId="0"/>
  </cellStyleXfs>
  <cellXfs count="239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49" fontId="4" fillId="0" borderId="0" xfId="0" applyNumberFormat="1" applyFont="1" applyAlignment="1">
      <alignment horizontal="center"/>
    </xf>
    <xf numFmtId="0" fontId="4" fillId="0" borderId="0" xfId="3" applyFont="1" applyAlignment="1">
      <alignment horizontal="center"/>
    </xf>
    <xf numFmtId="49" fontId="4" fillId="0" borderId="0" xfId="0" applyNumberFormat="1" applyFont="1"/>
    <xf numFmtId="0" fontId="4" fillId="0" borderId="1" xfId="3" applyFont="1" applyBorder="1" applyAlignment="1">
      <alignment horizontal="center"/>
    </xf>
    <xf numFmtId="0" fontId="4" fillId="0" borderId="2" xfId="3" applyFont="1" applyBorder="1" applyAlignment="1">
      <alignment horizontal="center"/>
    </xf>
    <xf numFmtId="0" fontId="4" fillId="0" borderId="3" xfId="3" applyFont="1" applyBorder="1" applyAlignment="1">
      <alignment horizontal="center"/>
    </xf>
    <xf numFmtId="0" fontId="4" fillId="0" borderId="3" xfId="3" applyFont="1" applyBorder="1" applyAlignment="1">
      <alignment horizontal="right"/>
    </xf>
    <xf numFmtId="2" fontId="4" fillId="0" borderId="3" xfId="3" applyNumberFormat="1" applyFont="1" applyBorder="1" applyAlignment="1">
      <alignment horizontal="center" shrinkToFit="1"/>
    </xf>
    <xf numFmtId="164" fontId="4" fillId="0" borderId="3" xfId="3" applyNumberFormat="1" applyFont="1" applyBorder="1" applyAlignment="1">
      <alignment horizontal="center"/>
    </xf>
    <xf numFmtId="0" fontId="4" fillId="0" borderId="3" xfId="3" applyFont="1" applyBorder="1" applyAlignment="1">
      <alignment horizontal="center" shrinkToFit="1"/>
    </xf>
    <xf numFmtId="0" fontId="4" fillId="0" borderId="4" xfId="0" applyFont="1" applyBorder="1"/>
    <xf numFmtId="0" fontId="4" fillId="0" borderId="5" xfId="0" applyFont="1" applyBorder="1"/>
    <xf numFmtId="0" fontId="4" fillId="0" borderId="0" xfId="0" applyFont="1" applyAlignment="1">
      <alignment horizontal="left"/>
    </xf>
    <xf numFmtId="0" fontId="0" fillId="0" borderId="0" xfId="0" applyAlignment="1">
      <alignment horizontal="center"/>
    </xf>
    <xf numFmtId="14" fontId="6" fillId="0" borderId="0" xfId="0" applyNumberFormat="1" applyFont="1"/>
    <xf numFmtId="49" fontId="0" fillId="0" borderId="0" xfId="0" applyNumberFormat="1" applyAlignment="1">
      <alignment horizontal="center"/>
    </xf>
    <xf numFmtId="0" fontId="0" fillId="0" borderId="7" xfId="0" applyBorder="1"/>
    <xf numFmtId="0" fontId="0" fillId="0" borderId="8" xfId="3" applyFont="1" applyBorder="1" applyAlignment="1">
      <alignment horizontal="left"/>
    </xf>
    <xf numFmtId="0" fontId="6" fillId="0" borderId="8" xfId="0" applyFont="1" applyBorder="1"/>
    <xf numFmtId="14" fontId="6" fillId="0" borderId="8" xfId="0" applyNumberFormat="1" applyFont="1" applyBorder="1"/>
    <xf numFmtId="0" fontId="6" fillId="0" borderId="4" xfId="0" applyFont="1" applyBorder="1"/>
    <xf numFmtId="0" fontId="6" fillId="0" borderId="5" xfId="0" applyFont="1" applyBorder="1"/>
    <xf numFmtId="0" fontId="6" fillId="0" borderId="0" xfId="0" applyFont="1"/>
    <xf numFmtId="0" fontId="0" fillId="0" borderId="0" xfId="0" applyAlignment="1">
      <alignment horizontal="left"/>
    </xf>
    <xf numFmtId="0" fontId="0" fillId="0" borderId="5" xfId="0" applyBorder="1"/>
    <xf numFmtId="0" fontId="0" fillId="0" borderId="6" xfId="0" applyBorder="1"/>
    <xf numFmtId="0" fontId="0" fillId="0" borderId="0" xfId="0" quotePrefix="1"/>
    <xf numFmtId="0" fontId="0" fillId="4" borderId="0" xfId="0" quotePrefix="1" applyFill="1"/>
    <xf numFmtId="0" fontId="0" fillId="5" borderId="0" xfId="0" quotePrefix="1" applyFill="1"/>
    <xf numFmtId="0" fontId="0" fillId="0" borderId="6" xfId="0" quotePrefix="1" applyBorder="1"/>
    <xf numFmtId="0" fontId="0" fillId="0" borderId="9" xfId="0" applyBorder="1"/>
    <xf numFmtId="0" fontId="0" fillId="0" borderId="0" xfId="3" applyFont="1" applyAlignment="1">
      <alignment horizontal="left"/>
    </xf>
    <xf numFmtId="0" fontId="0" fillId="0" borderId="10" xfId="0" applyBorder="1"/>
    <xf numFmtId="0" fontId="0" fillId="0" borderId="11" xfId="3" applyFont="1" applyBorder="1" applyAlignment="1">
      <alignment horizontal="left"/>
    </xf>
    <xf numFmtId="0" fontId="6" fillId="0" borderId="11" xfId="0" applyFont="1" applyBorder="1"/>
    <xf numFmtId="14" fontId="6" fillId="0" borderId="11" xfId="0" applyNumberFormat="1" applyFont="1" applyBorder="1"/>
    <xf numFmtId="0" fontId="6" fillId="0" borderId="0" xfId="0" quotePrefix="1" applyFont="1"/>
    <xf numFmtId="0" fontId="0" fillId="0" borderId="4" xfId="0" applyBorder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7" fillId="0" borderId="0" xfId="0" applyFont="1"/>
    <xf numFmtId="0" fontId="3" fillId="4" borderId="0" xfId="0" applyFont="1" applyFill="1"/>
    <xf numFmtId="0" fontId="8" fillId="5" borderId="0" xfId="0" applyFont="1" applyFill="1"/>
    <xf numFmtId="0" fontId="3" fillId="0" borderId="0" xfId="0" applyFont="1"/>
    <xf numFmtId="0" fontId="9" fillId="5" borderId="0" xfId="0" applyFont="1" applyFill="1"/>
    <xf numFmtId="0" fontId="3" fillId="5" borderId="0" xfId="0" applyFont="1" applyFill="1"/>
    <xf numFmtId="0" fontId="7" fillId="0" borderId="0" xfId="0" quotePrefix="1" applyFont="1"/>
    <xf numFmtId="0" fontId="3" fillId="4" borderId="0" xfId="0" quotePrefix="1" applyFont="1" applyFill="1"/>
    <xf numFmtId="0" fontId="8" fillId="5" borderId="0" xfId="0" quotePrefix="1" applyFont="1" applyFill="1"/>
    <xf numFmtId="0" fontId="7" fillId="0" borderId="6" xfId="0" quotePrefix="1" applyFont="1" applyBorder="1"/>
    <xf numFmtId="0" fontId="3" fillId="0" borderId="0" xfId="0" quotePrefix="1" applyFont="1"/>
    <xf numFmtId="0" fontId="9" fillId="5" borderId="0" xfId="0" quotePrefix="1" applyFont="1" applyFill="1"/>
    <xf numFmtId="0" fontId="3" fillId="5" borderId="0" xfId="0" quotePrefix="1" applyFont="1" applyFill="1"/>
    <xf numFmtId="0" fontId="0" fillId="0" borderId="11" xfId="0" applyBorder="1" applyAlignment="1">
      <alignment horizontal="left"/>
    </xf>
    <xf numFmtId="0" fontId="0" fillId="0" borderId="11" xfId="0" applyBorder="1"/>
    <xf numFmtId="0" fontId="0" fillId="0" borderId="11" xfId="0" applyBorder="1" applyAlignment="1">
      <alignment horizontal="center"/>
    </xf>
    <xf numFmtId="0" fontId="6" fillId="0" borderId="11" xfId="0" quotePrefix="1" applyFont="1" applyBorder="1"/>
    <xf numFmtId="14" fontId="0" fillId="0" borderId="0" xfId="3" applyNumberFormat="1" applyFont="1"/>
    <xf numFmtId="0" fontId="0" fillId="6" borderId="9" xfId="3" applyFont="1" applyFill="1" applyBorder="1"/>
    <xf numFmtId="0" fontId="0" fillId="6" borderId="0" xfId="3" applyFont="1" applyFill="1"/>
    <xf numFmtId="0" fontId="0" fillId="0" borderId="0" xfId="3" applyFont="1"/>
    <xf numFmtId="0" fontId="0" fillId="0" borderId="0" xfId="3" applyFont="1" applyAlignment="1">
      <alignment horizontal="center"/>
    </xf>
    <xf numFmtId="0" fontId="0" fillId="0" borderId="0" xfId="3" applyFont="1" applyAlignment="1">
      <alignment horizontal="right"/>
    </xf>
    <xf numFmtId="2" fontId="0" fillId="0" borderId="0" xfId="3" applyNumberFormat="1" applyFont="1"/>
    <xf numFmtId="14" fontId="0" fillId="0" borderId="0" xfId="0" applyNumberFormat="1"/>
    <xf numFmtId="0" fontId="0" fillId="6" borderId="10" xfId="3" applyFont="1" applyFill="1" applyBorder="1"/>
    <xf numFmtId="0" fontId="0" fillId="6" borderId="11" xfId="3" applyFont="1" applyFill="1" applyBorder="1"/>
    <xf numFmtId="0" fontId="0" fillId="0" borderId="11" xfId="3" applyFont="1" applyBorder="1"/>
    <xf numFmtId="0" fontId="0" fillId="0" borderId="11" xfId="3" applyFont="1" applyBorder="1" applyAlignment="1">
      <alignment horizontal="center"/>
    </xf>
    <xf numFmtId="0" fontId="0" fillId="0" borderId="11" xfId="3" applyFont="1" applyBorder="1" applyAlignment="1">
      <alignment horizontal="right"/>
    </xf>
    <xf numFmtId="2" fontId="0" fillId="0" borderId="11" xfId="3" applyNumberFormat="1" applyFont="1" applyBorder="1"/>
    <xf numFmtId="0" fontId="0" fillId="7" borderId="10" xfId="3" applyFont="1" applyFill="1" applyBorder="1"/>
    <xf numFmtId="0" fontId="0" fillId="7" borderId="11" xfId="3" applyFont="1" applyFill="1" applyBorder="1"/>
    <xf numFmtId="0" fontId="0" fillId="0" borderId="4" xfId="3" applyFont="1" applyBorder="1"/>
    <xf numFmtId="0" fontId="0" fillId="6" borderId="7" xfId="3" applyFont="1" applyFill="1" applyBorder="1"/>
    <xf numFmtId="0" fontId="0" fillId="6" borderId="8" xfId="3" applyFont="1" applyFill="1" applyBorder="1"/>
    <xf numFmtId="0" fontId="0" fillId="0" borderId="8" xfId="3" applyFont="1" applyBorder="1"/>
    <xf numFmtId="0" fontId="0" fillId="0" borderId="8" xfId="3" applyFont="1" applyBorder="1" applyAlignment="1">
      <alignment horizontal="center"/>
    </xf>
    <xf numFmtId="0" fontId="0" fillId="0" borderId="8" xfId="3" applyFont="1" applyBorder="1" applyAlignment="1">
      <alignment horizontal="right"/>
    </xf>
    <xf numFmtId="2" fontId="0" fillId="0" borderId="8" xfId="3" applyNumberFormat="1" applyFont="1" applyBorder="1"/>
    <xf numFmtId="0" fontId="0" fillId="7" borderId="7" xfId="3" applyFont="1" applyFill="1" applyBorder="1"/>
    <xf numFmtId="0" fontId="0" fillId="7" borderId="8" xfId="3" applyFont="1" applyFill="1" applyBorder="1"/>
    <xf numFmtId="0" fontId="0" fillId="7" borderId="9" xfId="3" applyFont="1" applyFill="1" applyBorder="1"/>
    <xf numFmtId="0" fontId="0" fillId="7" borderId="0" xfId="3" applyFont="1" applyFill="1"/>
    <xf numFmtId="49" fontId="3" fillId="0" borderId="0" xfId="0" applyNumberFormat="1" applyFont="1" applyAlignment="1">
      <alignment horizontal="center"/>
    </xf>
    <xf numFmtId="14" fontId="3" fillId="0" borderId="0" xfId="3" applyNumberFormat="1" applyFont="1"/>
    <xf numFmtId="0" fontId="3" fillId="6" borderId="9" xfId="3" applyFont="1" applyFill="1" applyBorder="1"/>
    <xf numFmtId="0" fontId="3" fillId="6" borderId="0" xfId="3" applyFont="1" applyFill="1"/>
    <xf numFmtId="0" fontId="3" fillId="0" borderId="0" xfId="3" applyFont="1"/>
    <xf numFmtId="0" fontId="3" fillId="0" borderId="0" xfId="3" applyFont="1" applyAlignment="1">
      <alignment horizontal="center"/>
    </xf>
    <xf numFmtId="0" fontId="3" fillId="0" borderId="0" xfId="3" applyFont="1" applyAlignment="1">
      <alignment horizontal="right"/>
    </xf>
    <xf numFmtId="2" fontId="3" fillId="0" borderId="0" xfId="3" applyNumberFormat="1" applyFont="1"/>
    <xf numFmtId="0" fontId="3" fillId="0" borderId="4" xfId="0" applyFont="1" applyBorder="1"/>
    <xf numFmtId="0" fontId="3" fillId="0" borderId="5" xfId="0" applyFont="1" applyBorder="1"/>
    <xf numFmtId="0" fontId="3" fillId="0" borderId="6" xfId="0" applyFont="1" applyBorder="1"/>
    <xf numFmtId="0" fontId="3" fillId="0" borderId="6" xfId="0" quotePrefix="1" applyFont="1" applyBorder="1"/>
    <xf numFmtId="0" fontId="0" fillId="8" borderId="9" xfId="3" applyFont="1" applyFill="1" applyBorder="1"/>
    <xf numFmtId="0" fontId="0" fillId="8" borderId="0" xfId="3" applyFont="1" applyFill="1"/>
    <xf numFmtId="0" fontId="10" fillId="0" borderId="4" xfId="0" applyFont="1" applyBorder="1" applyAlignment="1">
      <alignment vertical="center"/>
    </xf>
    <xf numFmtId="49" fontId="10" fillId="0" borderId="0" xfId="0" applyNumberFormat="1" applyFont="1" applyAlignment="1">
      <alignment horizontal="right" vertical="center"/>
    </xf>
    <xf numFmtId="49" fontId="10" fillId="0" borderId="0" xfId="0" applyNumberFormat="1" applyFont="1" applyAlignment="1">
      <alignment horizontal="left" vertical="center"/>
    </xf>
    <xf numFmtId="0" fontId="0" fillId="9" borderId="9" xfId="3" applyFont="1" applyFill="1" applyBorder="1"/>
    <xf numFmtId="0" fontId="0" fillId="9" borderId="0" xfId="3" applyFont="1" applyFill="1"/>
    <xf numFmtId="0" fontId="0" fillId="9" borderId="7" xfId="3" applyFont="1" applyFill="1" applyBorder="1"/>
    <xf numFmtId="0" fontId="0" fillId="9" borderId="8" xfId="3" applyFont="1" applyFill="1" applyBorder="1"/>
    <xf numFmtId="0" fontId="3" fillId="0" borderId="9" xfId="0" applyFont="1" applyBorder="1"/>
    <xf numFmtId="0" fontId="0" fillId="10" borderId="0" xfId="3" applyFont="1" applyFill="1" applyAlignment="1">
      <alignment horizontal="center"/>
    </xf>
    <xf numFmtId="0" fontId="0" fillId="8" borderId="7" xfId="3" applyFont="1" applyFill="1" applyBorder="1"/>
    <xf numFmtId="0" fontId="0" fillId="8" borderId="8" xfId="3" applyFont="1" applyFill="1" applyBorder="1"/>
    <xf numFmtId="0" fontId="0" fillId="9" borderId="10" xfId="3" applyFont="1" applyFill="1" applyBorder="1"/>
    <xf numFmtId="0" fontId="0" fillId="9" borderId="11" xfId="3" applyFont="1" applyFill="1" applyBorder="1"/>
    <xf numFmtId="0" fontId="0" fillId="10" borderId="8" xfId="3" applyFont="1" applyFill="1" applyBorder="1" applyAlignment="1">
      <alignment horizontal="center"/>
    </xf>
    <xf numFmtId="49" fontId="11" fillId="0" borderId="0" xfId="0" applyNumberFormat="1" applyFont="1" applyAlignment="1">
      <alignment horizontal="right"/>
    </xf>
    <xf numFmtId="49" fontId="11" fillId="0" borderId="0" xfId="0" applyNumberFormat="1" applyFont="1" applyAlignment="1">
      <alignment horizontal="left"/>
    </xf>
    <xf numFmtId="0" fontId="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0" fillId="8" borderId="10" xfId="3" applyFont="1" applyFill="1" applyBorder="1"/>
    <xf numFmtId="0" fontId="0" fillId="8" borderId="11" xfId="3" applyFont="1" applyFill="1" applyBorder="1"/>
    <xf numFmtId="0" fontId="0" fillId="8" borderId="12" xfId="3" applyFont="1" applyFill="1" applyBorder="1"/>
    <xf numFmtId="0" fontId="0" fillId="8" borderId="13" xfId="3" applyFont="1" applyFill="1" applyBorder="1"/>
    <xf numFmtId="0" fontId="0" fillId="0" borderId="13" xfId="3" applyFont="1" applyBorder="1"/>
    <xf numFmtId="0" fontId="0" fillId="0" borderId="13" xfId="3" applyFont="1" applyBorder="1" applyAlignment="1">
      <alignment horizontal="center"/>
    </xf>
    <xf numFmtId="0" fontId="0" fillId="9" borderId="12" xfId="3" applyFont="1" applyFill="1" applyBorder="1"/>
    <xf numFmtId="0" fontId="0" fillId="9" borderId="13" xfId="3" applyFont="1" applyFill="1" applyBorder="1"/>
    <xf numFmtId="0" fontId="0" fillId="10" borderId="13" xfId="3" applyFont="1" applyFill="1" applyBorder="1" applyAlignment="1">
      <alignment horizontal="center"/>
    </xf>
    <xf numFmtId="0" fontId="0" fillId="0" borderId="13" xfId="3" applyFont="1" applyBorder="1" applyAlignment="1">
      <alignment horizontal="right"/>
    </xf>
    <xf numFmtId="2" fontId="0" fillId="0" borderId="13" xfId="3" applyNumberFormat="1" applyFont="1" applyBorder="1"/>
    <xf numFmtId="0" fontId="0" fillId="6" borderId="12" xfId="3" applyFont="1" applyFill="1" applyBorder="1"/>
    <xf numFmtId="0" fontId="0" fillId="6" borderId="13" xfId="3" applyFont="1" applyFill="1" applyBorder="1"/>
    <xf numFmtId="2" fontId="0" fillId="0" borderId="0" xfId="3" applyNumberFormat="1" applyFont="1" applyAlignment="1">
      <alignment horizontal="center"/>
    </xf>
    <xf numFmtId="0" fontId="0" fillId="11" borderId="9" xfId="3" applyFont="1" applyFill="1" applyBorder="1"/>
    <xf numFmtId="0" fontId="0" fillId="11" borderId="0" xfId="3" applyFont="1" applyFill="1"/>
    <xf numFmtId="0" fontId="6" fillId="0" borderId="0" xfId="3" applyFont="1" applyAlignment="1">
      <alignment horizontal="center"/>
    </xf>
    <xf numFmtId="0" fontId="0" fillId="12" borderId="9" xfId="3" applyFont="1" applyFill="1" applyBorder="1"/>
    <xf numFmtId="0" fontId="0" fillId="12" borderId="0" xfId="3" applyFont="1" applyFill="1"/>
    <xf numFmtId="0" fontId="6" fillId="0" borderId="0" xfId="0" applyFont="1" applyAlignment="1">
      <alignment horizontal="left"/>
    </xf>
    <xf numFmtId="0" fontId="1" fillId="2" borderId="0" xfId="1" applyBorder="1"/>
    <xf numFmtId="0" fontId="12" fillId="0" borderId="0" xfId="0" applyFont="1"/>
    <xf numFmtId="14" fontId="3" fillId="0" borderId="0" xfId="0" applyNumberFormat="1" applyFont="1"/>
    <xf numFmtId="0" fontId="6" fillId="0" borderId="0" xfId="2" applyFont="1" applyFill="1" applyBorder="1"/>
    <xf numFmtId="0" fontId="3" fillId="0" borderId="0" xfId="2" applyFont="1" applyFill="1" applyBorder="1"/>
    <xf numFmtId="49" fontId="0" fillId="0" borderId="11" xfId="0" applyNumberFormat="1" applyBorder="1" applyAlignment="1">
      <alignment horizontal="center"/>
    </xf>
    <xf numFmtId="0" fontId="6" fillId="0" borderId="11" xfId="2" applyFont="1" applyFill="1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1" xfId="0" quotePrefix="1" applyBorder="1"/>
    <xf numFmtId="0" fontId="0" fillId="4" borderId="11" xfId="0" quotePrefix="1" applyFill="1" applyBorder="1"/>
    <xf numFmtId="0" fontId="0" fillId="5" borderId="11" xfId="0" quotePrefix="1" applyFill="1" applyBorder="1"/>
    <xf numFmtId="0" fontId="0" fillId="0" borderId="16" xfId="0" quotePrefix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8" xfId="0" applyBorder="1" applyAlignment="1">
      <alignment horizontal="center"/>
    </xf>
    <xf numFmtId="0" fontId="1" fillId="0" borderId="0" xfId="1" applyFill="1" applyBorder="1" applyAlignment="1">
      <alignment horizontal="center"/>
    </xf>
    <xf numFmtId="0" fontId="1" fillId="0" borderId="0" xfId="1" applyFill="1" applyBorder="1"/>
    <xf numFmtId="0" fontId="6" fillId="0" borderId="9" xfId="2" applyFont="1" applyFill="1" applyBorder="1"/>
    <xf numFmtId="0" fontId="6" fillId="0" borderId="10" xfId="2" applyFont="1" applyFill="1" applyBorder="1"/>
    <xf numFmtId="0" fontId="6" fillId="0" borderId="7" xfId="2" applyFont="1" applyFill="1" applyBorder="1"/>
    <xf numFmtId="0" fontId="6" fillId="0" borderId="8" xfId="2" applyFont="1" applyFill="1" applyBorder="1"/>
    <xf numFmtId="0" fontId="6" fillId="0" borderId="4" xfId="0" applyFont="1" applyBorder="1" applyAlignment="1">
      <alignment vertical="center"/>
    </xf>
    <xf numFmtId="0" fontId="10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0" fontId="3" fillId="0" borderId="8" xfId="0" applyFont="1" applyBorder="1" applyAlignment="1">
      <alignment horizontal="center"/>
    </xf>
    <xf numFmtId="0" fontId="3" fillId="0" borderId="4" xfId="0" applyFont="1" applyBorder="1" applyAlignment="1">
      <alignment vertical="center" wrapText="1"/>
    </xf>
    <xf numFmtId="0" fontId="10" fillId="0" borderId="0" xfId="0" applyFont="1" applyAlignment="1">
      <alignment horizontal="right" vertical="center" wrapText="1"/>
    </xf>
    <xf numFmtId="0" fontId="1" fillId="0" borderId="8" xfId="1" applyFill="1" applyBorder="1" applyAlignment="1">
      <alignment horizontal="center"/>
    </xf>
    <xf numFmtId="0" fontId="1" fillId="0" borderId="8" xfId="1" applyFill="1" applyBorder="1"/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right" vertical="center"/>
    </xf>
    <xf numFmtId="16" fontId="0" fillId="0" borderId="0" xfId="0" applyNumberFormat="1"/>
    <xf numFmtId="165" fontId="6" fillId="0" borderId="0" xfId="0" applyNumberFormat="1" applyFont="1" applyAlignment="1">
      <alignment horizontal="left"/>
    </xf>
    <xf numFmtId="166" fontId="6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0" fontId="13" fillId="0" borderId="0" xfId="0" applyFont="1"/>
    <xf numFmtId="0" fontId="6" fillId="0" borderId="8" xfId="0" applyFont="1" applyBorder="1" applyAlignment="1">
      <alignment horizontal="left"/>
    </xf>
    <xf numFmtId="166" fontId="6" fillId="0" borderId="8" xfId="0" applyNumberFormat="1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6" fillId="0" borderId="8" xfId="0" applyFont="1" applyBorder="1" applyAlignment="1">
      <alignment horizontal="right"/>
    </xf>
    <xf numFmtId="0" fontId="6" fillId="0" borderId="11" xfId="0" applyFont="1" applyBorder="1" applyAlignment="1">
      <alignment horizontal="left"/>
    </xf>
    <xf numFmtId="166" fontId="6" fillId="0" borderId="11" xfId="0" applyNumberFormat="1" applyFont="1" applyBorder="1" applyAlignment="1">
      <alignment horizontal="center"/>
    </xf>
    <xf numFmtId="0" fontId="6" fillId="0" borderId="11" xfId="0" applyFont="1" applyBorder="1" applyAlignment="1">
      <alignment horizontal="center"/>
    </xf>
    <xf numFmtId="0" fontId="6" fillId="0" borderId="11" xfId="0" applyFont="1" applyBorder="1" applyAlignment="1">
      <alignment horizontal="right"/>
    </xf>
    <xf numFmtId="0" fontId="10" fillId="0" borderId="0" xfId="0" applyFont="1" applyAlignment="1">
      <alignment horizontal="left" vertical="center"/>
    </xf>
    <xf numFmtId="0" fontId="0" fillId="0" borderId="12" xfId="0" applyBorder="1"/>
    <xf numFmtId="0" fontId="0" fillId="0" borderId="13" xfId="0" applyBorder="1"/>
    <xf numFmtId="0" fontId="6" fillId="0" borderId="13" xfId="0" applyFont="1" applyBorder="1"/>
    <xf numFmtId="0" fontId="0" fillId="0" borderId="13" xfId="0" applyBorder="1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7" xfId="0" applyBorder="1" applyAlignment="1">
      <alignment horizontal="left"/>
    </xf>
    <xf numFmtId="0" fontId="0" fillId="0" borderId="8" xfId="0" applyBorder="1" applyAlignment="1">
      <alignment horizontal="left"/>
    </xf>
    <xf numFmtId="0" fontId="6" fillId="0" borderId="8" xfId="0" quotePrefix="1" applyFont="1" applyBorder="1"/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3" fillId="0" borderId="10" xfId="0" applyFont="1" applyBorder="1" applyAlignment="1">
      <alignment horizontal="left"/>
    </xf>
    <xf numFmtId="0" fontId="3" fillId="0" borderId="11" xfId="0" applyFont="1" applyBorder="1" applyAlignment="1">
      <alignment horizontal="left"/>
    </xf>
    <xf numFmtId="0" fontId="3" fillId="0" borderId="11" xfId="0" applyFont="1" applyBorder="1" applyAlignment="1">
      <alignment horizontal="center"/>
    </xf>
    <xf numFmtId="0" fontId="3" fillId="0" borderId="11" xfId="3" applyFont="1" applyBorder="1" applyAlignment="1">
      <alignment horizontal="center"/>
    </xf>
    <xf numFmtId="0" fontId="3" fillId="0" borderId="11" xfId="0" applyFont="1" applyBorder="1"/>
    <xf numFmtId="0" fontId="3" fillId="0" borderId="9" xfId="0" applyFont="1" applyBorder="1" applyAlignment="1">
      <alignment horizontal="left"/>
    </xf>
    <xf numFmtId="14" fontId="0" fillId="0" borderId="0" xfId="3" applyNumberFormat="1" applyFont="1" applyAlignment="1">
      <alignment horizontal="center"/>
    </xf>
    <xf numFmtId="0" fontId="0" fillId="0" borderId="9" xfId="3" applyFont="1" applyBorder="1" applyAlignment="1">
      <alignment horizontal="center"/>
    </xf>
    <xf numFmtId="14" fontId="3" fillId="0" borderId="0" xfId="3" applyNumberFormat="1" applyFont="1" applyAlignment="1">
      <alignment horizontal="center"/>
    </xf>
    <xf numFmtId="0" fontId="3" fillId="0" borderId="9" xfId="3" applyFont="1" applyBorder="1" applyAlignment="1">
      <alignment horizontal="center"/>
    </xf>
    <xf numFmtId="0" fontId="3" fillId="0" borderId="0" xfId="3" applyFont="1" applyAlignment="1">
      <alignment horizontal="left"/>
    </xf>
    <xf numFmtId="0" fontId="6" fillId="0" borderId="6" xfId="0" applyFont="1" applyBorder="1" applyAlignment="1">
      <alignment vertical="center"/>
    </xf>
    <xf numFmtId="49" fontId="0" fillId="0" borderId="0" xfId="0" applyNumberFormat="1"/>
    <xf numFmtId="2" fontId="0" fillId="0" borderId="0" xfId="0" applyNumberFormat="1" applyAlignment="1">
      <alignment horizontal="center"/>
    </xf>
    <xf numFmtId="0" fontId="0" fillId="0" borderId="0" xfId="0" applyFont="1"/>
    <xf numFmtId="0" fontId="7" fillId="0" borderId="6" xfId="0" applyFont="1" applyBorder="1"/>
    <xf numFmtId="0" fontId="0" fillId="0" borderId="6" xfId="0" applyFont="1" applyBorder="1"/>
    <xf numFmtId="0" fontId="0" fillId="0" borderId="0" xfId="0" applyBorder="1"/>
    <xf numFmtId="0" fontId="0" fillId="0" borderId="0" xfId="0" applyFont="1" applyFill="1"/>
    <xf numFmtId="0" fontId="7" fillId="0" borderId="0" xfId="0" applyFont="1" applyFill="1"/>
    <xf numFmtId="0" fontId="3" fillId="0" borderId="0" xfId="0" applyFont="1" applyFill="1"/>
    <xf numFmtId="0" fontId="8" fillId="0" borderId="0" xfId="0" applyFont="1" applyFill="1"/>
    <xf numFmtId="0" fontId="7" fillId="0" borderId="6" xfId="0" applyFont="1" applyFill="1" applyBorder="1"/>
    <xf numFmtId="0" fontId="0" fillId="0" borderId="6" xfId="0" applyFont="1" applyFill="1" applyBorder="1"/>
    <xf numFmtId="0" fontId="9" fillId="0" borderId="0" xfId="0" applyFont="1" applyFill="1"/>
    <xf numFmtId="0" fontId="6" fillId="8" borderId="0" xfId="0" applyFont="1" applyFill="1"/>
    <xf numFmtId="0" fontId="0" fillId="0" borderId="0" xfId="0" applyFill="1" applyBorder="1"/>
    <xf numFmtId="0" fontId="6" fillId="0" borderId="0" xfId="0" applyFont="1" applyFill="1" applyBorder="1"/>
    <xf numFmtId="0" fontId="3" fillId="0" borderId="0" xfId="0" applyFont="1" applyFill="1" applyBorder="1"/>
    <xf numFmtId="0" fontId="0" fillId="0" borderId="0" xfId="0" applyFont="1" applyFill="1" applyBorder="1"/>
    <xf numFmtId="0" fontId="7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/>
    <xf numFmtId="0" fontId="0" fillId="0" borderId="0" xfId="0" applyFill="1"/>
    <xf numFmtId="0" fontId="6" fillId="0" borderId="0" xfId="0" applyFont="1" applyFill="1"/>
    <xf numFmtId="0" fontId="0" fillId="0" borderId="0" xfId="0" applyNumberFormat="1"/>
    <xf numFmtId="0" fontId="0" fillId="0" borderId="0" xfId="0" applyNumberFormat="1" applyFill="1"/>
    <xf numFmtId="49" fontId="0" fillId="0" borderId="0" xfId="0" applyNumberFormat="1" applyFill="1"/>
    <xf numFmtId="49" fontId="0" fillId="0" borderId="0" xfId="0" quotePrefix="1" applyNumberFormat="1" applyFill="1"/>
    <xf numFmtId="0" fontId="0" fillId="0" borderId="0" xfId="0" quotePrefix="1" applyFill="1"/>
  </cellXfs>
  <cellStyles count="4">
    <cellStyle name="Dålig" xfId="1" builtinId="27"/>
    <cellStyle name="Neutral" xfId="2" builtinId="28"/>
    <cellStyle name="Normal" xfId="0" builtinId="0"/>
    <cellStyle name="Normal 2" xfId="3" xr:uid="{3DA09C6B-6EF5-4909-99F9-069F64723579}"/>
  </cellStyles>
  <dxfs count="8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microsoft.com/office/2017/10/relationships/person" Target="persons/person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Simon Henriksson" id="{0157BCAB-CACE-4167-8881-9CB3A97A8C05}" userId="48c2681c632b5d62" providerId="Windows Live"/>
</personList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R958" dT="2021-06-30T15:05:35.99" personId="{0157BCAB-CACE-4167-8881-9CB3A97A8C05}" id="{01AC94FF-338B-48BD-9533-B0B34B8A9309}">
    <text>deg.min</text>
  </threadedComment>
  <threadedComment ref="AD1001" dT="2021-06-30T15:05:00.80" personId="{0157BCAB-CACE-4167-8881-9CB3A97A8C05}" id="{0E2C4FB7-ED97-4633-8079-D6484825760E}">
    <text>lengthcl.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EFB27-2AE9-480D-9ABA-4268131F49A1}">
  <dimension ref="A1:EC1004"/>
  <sheetViews>
    <sheetView tabSelected="1" workbookViewId="0">
      <selection activeCell="BN1" sqref="BN1"/>
    </sheetView>
  </sheetViews>
  <sheetFormatPr defaultColWidth="8.88671875" defaultRowHeight="14.4" x14ac:dyDescent="0.3"/>
  <cols>
    <col min="2" max="3" width="16.6640625" style="16" customWidth="1"/>
    <col min="4" max="4" width="22" style="16" bestFit="1" customWidth="1"/>
    <col min="5" max="5" width="25" style="16" bestFit="1" customWidth="1"/>
    <col min="6" max="6" width="25" style="16" customWidth="1"/>
    <col min="7" max="7" width="10.6640625" style="16" bestFit="1" customWidth="1"/>
    <col min="8" max="8" width="13.44140625" bestFit="1" customWidth="1"/>
    <col min="9" max="10" width="8.88671875" style="18"/>
    <col min="11" max="12" width="8.88671875" style="16"/>
    <col min="13" max="13" width="12.33203125" style="16" bestFit="1" customWidth="1"/>
    <col min="14" max="14" width="30.5546875" style="16" bestFit="1" customWidth="1"/>
    <col min="15" max="15" width="8.88671875" style="16"/>
    <col min="16" max="16" width="21.6640625" style="211" bestFit="1" customWidth="1"/>
    <col min="17" max="17" width="10.88671875" style="211" bestFit="1" customWidth="1"/>
    <col min="24" max="24" width="12.5546875" bestFit="1" customWidth="1"/>
    <col min="25" max="25" width="12.5546875" customWidth="1"/>
    <col min="27" max="30" width="9.44140625" style="16" bestFit="1" customWidth="1"/>
    <col min="31" max="32" width="9.33203125" style="16" customWidth="1"/>
    <col min="33" max="33" width="10.6640625" bestFit="1" customWidth="1"/>
    <col min="34" max="35" width="9" bestFit="1" customWidth="1"/>
    <col min="37" max="37" width="12.5546875" bestFit="1" customWidth="1"/>
    <col min="40" max="40" width="21.6640625" bestFit="1" customWidth="1"/>
    <col min="41" max="42" width="9.44140625" bestFit="1" customWidth="1"/>
    <col min="44" max="45" width="9.44140625" bestFit="1" customWidth="1"/>
    <col min="46" max="46" width="15.109375" bestFit="1" customWidth="1"/>
    <col min="47" max="47" width="9" bestFit="1" customWidth="1"/>
    <col min="55" max="55" width="9" bestFit="1" customWidth="1"/>
    <col min="56" max="56" width="8.88671875" style="26"/>
    <col min="57" max="61" width="9" bestFit="1" customWidth="1"/>
    <col min="62" max="62" width="9" customWidth="1"/>
    <col min="63" max="64" width="9" bestFit="1" customWidth="1"/>
    <col min="133" max="133" width="8.88671875" style="28"/>
  </cols>
  <sheetData>
    <row r="1" spans="1:133" s="1" customFormat="1" ht="15" thickBot="1" x14ac:dyDescent="0.3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4" t="s">
        <v>7</v>
      </c>
      <c r="I1" s="3" t="s">
        <v>8</v>
      </c>
      <c r="J1" s="3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1" t="s">
        <v>15</v>
      </c>
      <c r="Q1" s="5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6" t="s">
        <v>23</v>
      </c>
      <c r="Y1" s="7" t="s">
        <v>24</v>
      </c>
      <c r="Z1" s="8" t="s">
        <v>25</v>
      </c>
      <c r="AA1" s="8" t="s">
        <v>26</v>
      </c>
      <c r="AB1" s="8" t="s">
        <v>27</v>
      </c>
      <c r="AC1" s="8" t="s">
        <v>28</v>
      </c>
      <c r="AD1" s="8" t="s">
        <v>29</v>
      </c>
      <c r="AE1" s="8" t="s">
        <v>30</v>
      </c>
      <c r="AF1" s="8" t="s">
        <v>31</v>
      </c>
      <c r="AG1" s="9" t="s">
        <v>32</v>
      </c>
      <c r="AH1" s="10" t="s">
        <v>33</v>
      </c>
      <c r="AI1" s="11" t="s">
        <v>34</v>
      </c>
      <c r="AJ1" s="12" t="s">
        <v>35</v>
      </c>
      <c r="AK1" s="12" t="s">
        <v>36</v>
      </c>
      <c r="AL1" s="12" t="s">
        <v>37</v>
      </c>
      <c r="AM1" s="12" t="s">
        <v>38</v>
      </c>
      <c r="AN1" s="13" t="s">
        <v>39</v>
      </c>
      <c r="AO1" s="14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2" t="s">
        <v>51</v>
      </c>
      <c r="BA1" s="2" t="s">
        <v>52</v>
      </c>
      <c r="BB1" s="15" t="s">
        <v>53</v>
      </c>
      <c r="BC1" s="1" t="s">
        <v>54</v>
      </c>
      <c r="BD1" s="15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4" t="s">
        <v>62</v>
      </c>
      <c r="BL1" s="1" t="s">
        <v>63</v>
      </c>
    </row>
    <row r="2" spans="1:133" x14ac:dyDescent="0.3">
      <c r="A2" t="s">
        <v>131</v>
      </c>
      <c r="B2" s="16" t="s">
        <v>132</v>
      </c>
      <c r="C2" s="16" t="s">
        <v>133</v>
      </c>
      <c r="D2" s="16" t="s">
        <v>134</v>
      </c>
      <c r="E2" s="16" t="s">
        <v>135</v>
      </c>
      <c r="F2" s="16" t="s">
        <v>136</v>
      </c>
      <c r="G2" s="16" t="s">
        <v>137</v>
      </c>
      <c r="H2" s="17">
        <v>43702</v>
      </c>
      <c r="I2" s="18" t="s">
        <v>138</v>
      </c>
      <c r="J2" s="18" t="s">
        <v>139</v>
      </c>
      <c r="K2" s="16">
        <v>8</v>
      </c>
      <c r="L2" s="16">
        <v>25</v>
      </c>
      <c r="M2" s="16" t="s">
        <v>140</v>
      </c>
      <c r="N2" s="16" t="s">
        <v>141</v>
      </c>
      <c r="O2" s="16" t="s">
        <v>142</v>
      </c>
      <c r="P2" t="s">
        <v>143</v>
      </c>
      <c r="Q2" t="s">
        <v>144</v>
      </c>
      <c r="R2">
        <v>76</v>
      </c>
      <c r="S2">
        <v>1</v>
      </c>
      <c r="T2">
        <v>424</v>
      </c>
      <c r="U2">
        <v>1</v>
      </c>
      <c r="V2">
        <v>1</v>
      </c>
      <c r="W2">
        <v>1</v>
      </c>
      <c r="X2" s="19"/>
      <c r="Y2" s="20" t="s">
        <v>145</v>
      </c>
      <c r="Z2" s="21" t="s">
        <v>146</v>
      </c>
      <c r="AA2" s="21">
        <v>80</v>
      </c>
      <c r="AB2" s="21">
        <v>85</v>
      </c>
      <c r="AC2" s="21">
        <v>10</v>
      </c>
      <c r="AD2" s="21">
        <v>100</v>
      </c>
      <c r="AE2" s="21">
        <v>0</v>
      </c>
      <c r="AF2" s="21"/>
      <c r="AG2" s="22"/>
      <c r="AH2" s="21"/>
      <c r="AI2" s="21"/>
      <c r="AJ2" s="21"/>
      <c r="AK2" s="21"/>
      <c r="AL2" s="21"/>
      <c r="AM2" s="21"/>
      <c r="AN2" s="23" t="s">
        <v>146</v>
      </c>
      <c r="AO2" s="24">
        <v>20</v>
      </c>
      <c r="AP2" s="25">
        <v>4453</v>
      </c>
      <c r="AQ2" s="25" t="s">
        <v>147</v>
      </c>
      <c r="AR2" s="25">
        <v>5731.6</v>
      </c>
      <c r="AS2">
        <v>819.42</v>
      </c>
      <c r="AT2">
        <f t="shared" ref="AT2:AT21" si="0">INT(AR2/100)+(AR2/100-INT(AR2/100))*100/60</f>
        <v>57.526666666666671</v>
      </c>
      <c r="AU2">
        <f t="shared" ref="AU2:AU21" si="1">INT(AS2/100)+(AS2/100-INT(AS2/100))*100/60</f>
        <v>8.3236666666666679</v>
      </c>
      <c r="AV2" s="16" t="s">
        <v>148</v>
      </c>
      <c r="AW2">
        <v>48018.803509999998</v>
      </c>
      <c r="AX2">
        <v>-48018.803509400001</v>
      </c>
      <c r="AY2">
        <v>-49087.6015625</v>
      </c>
      <c r="AZ2">
        <v>8.0000000000000004E-4</v>
      </c>
      <c r="BA2" t="s">
        <v>149</v>
      </c>
      <c r="BB2" t="s">
        <v>150</v>
      </c>
      <c r="BC2">
        <v>109</v>
      </c>
      <c r="BD2" s="26" t="s">
        <v>148</v>
      </c>
      <c r="BE2">
        <v>30</v>
      </c>
      <c r="BH2">
        <v>34.6</v>
      </c>
      <c r="BI2">
        <v>238</v>
      </c>
      <c r="BJ2" s="27">
        <v>0.96969696969696972</v>
      </c>
      <c r="BK2" s="27">
        <v>0.96610169491525422</v>
      </c>
      <c r="BL2">
        <v>0.96721311475409832</v>
      </c>
      <c r="EC2"/>
    </row>
    <row r="3" spans="1:133" x14ac:dyDescent="0.3">
      <c r="A3" t="s">
        <v>131</v>
      </c>
      <c r="B3" s="16" t="s">
        <v>132</v>
      </c>
      <c r="C3" s="16" t="s">
        <v>133</v>
      </c>
      <c r="D3" s="16" t="s">
        <v>134</v>
      </c>
      <c r="E3" s="16" t="s">
        <v>135</v>
      </c>
      <c r="F3" s="16" t="s">
        <v>136</v>
      </c>
      <c r="G3" s="16" t="s">
        <v>137</v>
      </c>
      <c r="H3" s="17">
        <v>43702</v>
      </c>
      <c r="I3" s="18" t="s">
        <v>138</v>
      </c>
      <c r="J3" s="18" t="s">
        <v>139</v>
      </c>
      <c r="K3" s="16">
        <v>8</v>
      </c>
      <c r="L3" s="16">
        <v>25</v>
      </c>
      <c r="M3" s="16" t="s">
        <v>140</v>
      </c>
      <c r="N3" s="16" t="s">
        <v>141</v>
      </c>
      <c r="O3" s="16" t="s">
        <v>142</v>
      </c>
      <c r="P3" t="s">
        <v>162</v>
      </c>
      <c r="Q3" t="s">
        <v>163</v>
      </c>
      <c r="R3">
        <v>76</v>
      </c>
      <c r="S3">
        <v>1</v>
      </c>
      <c r="T3">
        <v>425</v>
      </c>
      <c r="U3">
        <v>2</v>
      </c>
      <c r="V3">
        <v>2</v>
      </c>
      <c r="W3">
        <v>2</v>
      </c>
      <c r="X3" s="33"/>
      <c r="Y3" s="34" t="s">
        <v>145</v>
      </c>
      <c r="Z3" s="25" t="s">
        <v>146</v>
      </c>
      <c r="AA3" s="25">
        <v>80</v>
      </c>
      <c r="AB3" s="25">
        <v>86</v>
      </c>
      <c r="AC3" s="25">
        <v>10</v>
      </c>
      <c r="AD3" s="25">
        <v>110</v>
      </c>
      <c r="AE3" s="25">
        <v>0</v>
      </c>
      <c r="AF3" s="25"/>
      <c r="AG3" s="17"/>
      <c r="AH3" s="25"/>
      <c r="AI3" s="25"/>
      <c r="AJ3" s="25"/>
      <c r="AK3" s="25"/>
      <c r="AL3" s="25"/>
      <c r="AM3" s="25"/>
      <c r="AN3" s="23" t="s">
        <v>146</v>
      </c>
      <c r="AO3" s="24">
        <v>20</v>
      </c>
      <c r="AP3" s="25">
        <v>4453</v>
      </c>
      <c r="AQ3" s="25" t="s">
        <v>147</v>
      </c>
      <c r="AR3" s="25">
        <v>5731.6</v>
      </c>
      <c r="AS3">
        <v>819.42</v>
      </c>
      <c r="AT3">
        <f t="shared" si="0"/>
        <v>57.526666666666671</v>
      </c>
      <c r="AU3">
        <f t="shared" si="1"/>
        <v>8.3236666666666679</v>
      </c>
      <c r="AV3" s="16" t="s">
        <v>148</v>
      </c>
      <c r="AW3">
        <v>48018.803509999998</v>
      </c>
      <c r="AX3">
        <v>-48018.803509400001</v>
      </c>
      <c r="AY3">
        <v>-49087.6015625</v>
      </c>
      <c r="AZ3">
        <v>8.0000000000000004E-4</v>
      </c>
      <c r="BA3" t="s">
        <v>149</v>
      </c>
      <c r="BB3" t="s">
        <v>150</v>
      </c>
      <c r="BC3">
        <v>109</v>
      </c>
      <c r="BD3" s="26" t="s">
        <v>148</v>
      </c>
      <c r="BE3">
        <v>30</v>
      </c>
      <c r="BH3">
        <v>34.6</v>
      </c>
      <c r="BI3">
        <v>238</v>
      </c>
      <c r="BJ3" s="27">
        <v>1</v>
      </c>
      <c r="BK3" s="27">
        <v>1</v>
      </c>
      <c r="BL3">
        <v>1</v>
      </c>
      <c r="EC3"/>
    </row>
    <row r="4" spans="1:133" x14ac:dyDescent="0.3">
      <c r="A4" t="s">
        <v>131</v>
      </c>
      <c r="B4" s="16" t="s">
        <v>132</v>
      </c>
      <c r="C4" s="16" t="s">
        <v>133</v>
      </c>
      <c r="D4" s="16" t="s">
        <v>134</v>
      </c>
      <c r="E4" s="16" t="s">
        <v>135</v>
      </c>
      <c r="F4" s="16" t="s">
        <v>136</v>
      </c>
      <c r="G4" s="16" t="s">
        <v>137</v>
      </c>
      <c r="H4" s="17">
        <v>43702</v>
      </c>
      <c r="I4" s="18" t="s">
        <v>138</v>
      </c>
      <c r="J4" s="18" t="s">
        <v>139</v>
      </c>
      <c r="K4" s="16">
        <v>8</v>
      </c>
      <c r="L4" s="16">
        <v>25</v>
      </c>
      <c r="M4" s="16" t="s">
        <v>140</v>
      </c>
      <c r="N4" s="16" t="s">
        <v>141</v>
      </c>
      <c r="O4" s="16" t="s">
        <v>142</v>
      </c>
      <c r="P4" t="s">
        <v>165</v>
      </c>
      <c r="Q4" t="s">
        <v>166</v>
      </c>
      <c r="R4">
        <v>76</v>
      </c>
      <c r="S4">
        <v>1</v>
      </c>
      <c r="T4">
        <v>426</v>
      </c>
      <c r="U4">
        <v>3</v>
      </c>
      <c r="V4">
        <v>3</v>
      </c>
      <c r="W4">
        <v>3</v>
      </c>
      <c r="X4" s="33"/>
      <c r="Y4" s="34" t="s">
        <v>145</v>
      </c>
      <c r="Z4" s="25" t="s">
        <v>146</v>
      </c>
      <c r="AA4" s="25">
        <v>80</v>
      </c>
      <c r="AB4" s="25">
        <v>90</v>
      </c>
      <c r="AC4" s="25">
        <v>5</v>
      </c>
      <c r="AD4" s="25">
        <v>80</v>
      </c>
      <c r="AE4" s="25">
        <v>0</v>
      </c>
      <c r="AF4" s="25"/>
      <c r="AG4" s="17"/>
      <c r="AH4" s="25"/>
      <c r="AI4" s="25"/>
      <c r="AJ4" s="25"/>
      <c r="AK4" s="25"/>
      <c r="AL4" s="25"/>
      <c r="AM4" s="25"/>
      <c r="AN4" s="23" t="s">
        <v>146</v>
      </c>
      <c r="AO4" s="24">
        <v>20</v>
      </c>
      <c r="AP4" s="25">
        <v>4453</v>
      </c>
      <c r="AQ4" s="25" t="s">
        <v>147</v>
      </c>
      <c r="AR4" s="25">
        <v>5731.6</v>
      </c>
      <c r="AS4">
        <v>819.42</v>
      </c>
      <c r="AT4">
        <f t="shared" si="0"/>
        <v>57.526666666666671</v>
      </c>
      <c r="AU4">
        <f t="shared" si="1"/>
        <v>8.3236666666666679</v>
      </c>
      <c r="AV4" s="16" t="s">
        <v>148</v>
      </c>
      <c r="AW4">
        <v>48018.803509999998</v>
      </c>
      <c r="AX4">
        <v>-48018.803509400001</v>
      </c>
      <c r="AY4">
        <v>-49087.6015625</v>
      </c>
      <c r="AZ4">
        <v>8.0000000000000004E-4</v>
      </c>
      <c r="BA4" t="s">
        <v>149</v>
      </c>
      <c r="BB4" t="s">
        <v>150</v>
      </c>
      <c r="BC4">
        <v>109</v>
      </c>
      <c r="BD4" s="26" t="s">
        <v>148</v>
      </c>
      <c r="BE4">
        <v>30</v>
      </c>
      <c r="BH4">
        <v>34.6</v>
      </c>
      <c r="BI4">
        <v>238</v>
      </c>
      <c r="BJ4" s="27">
        <v>1</v>
      </c>
      <c r="BK4" s="27">
        <v>1</v>
      </c>
      <c r="BL4">
        <v>1</v>
      </c>
      <c r="EC4"/>
    </row>
    <row r="5" spans="1:133" x14ac:dyDescent="0.3">
      <c r="A5" t="s">
        <v>131</v>
      </c>
      <c r="B5" s="16" t="s">
        <v>132</v>
      </c>
      <c r="C5" s="16" t="s">
        <v>133</v>
      </c>
      <c r="D5" s="16" t="s">
        <v>134</v>
      </c>
      <c r="E5" s="16" t="s">
        <v>135</v>
      </c>
      <c r="F5" s="16" t="s">
        <v>136</v>
      </c>
      <c r="G5" s="16" t="s">
        <v>137</v>
      </c>
      <c r="H5" s="17">
        <v>43702</v>
      </c>
      <c r="I5" s="18" t="s">
        <v>138</v>
      </c>
      <c r="J5" s="18" t="s">
        <v>139</v>
      </c>
      <c r="K5" s="16">
        <v>8</v>
      </c>
      <c r="L5" s="16">
        <v>25</v>
      </c>
      <c r="M5" s="16" t="s">
        <v>140</v>
      </c>
      <c r="N5" s="16" t="s">
        <v>141</v>
      </c>
      <c r="O5" s="16" t="s">
        <v>142</v>
      </c>
      <c r="P5" t="s">
        <v>167</v>
      </c>
      <c r="Q5" t="s">
        <v>168</v>
      </c>
      <c r="R5">
        <v>76</v>
      </c>
      <c r="S5">
        <v>1</v>
      </c>
      <c r="T5">
        <v>427</v>
      </c>
      <c r="U5">
        <v>4</v>
      </c>
      <c r="V5">
        <v>4</v>
      </c>
      <c r="W5">
        <v>4</v>
      </c>
      <c r="X5" s="33"/>
      <c r="Y5" s="34" t="s">
        <v>145</v>
      </c>
      <c r="Z5" s="25" t="s">
        <v>146</v>
      </c>
      <c r="AA5" s="25">
        <v>80</v>
      </c>
      <c r="AB5" s="25">
        <v>91</v>
      </c>
      <c r="AC5" s="25">
        <v>7</v>
      </c>
      <c r="AD5" s="25">
        <v>90</v>
      </c>
      <c r="AE5" s="25">
        <v>0</v>
      </c>
      <c r="AF5" s="25"/>
      <c r="AG5" s="17"/>
      <c r="AH5" s="25"/>
      <c r="AI5" s="25"/>
      <c r="AJ5" s="25"/>
      <c r="AK5" s="25"/>
      <c r="AL5" s="25"/>
      <c r="AM5" s="25"/>
      <c r="AN5" s="23" t="s">
        <v>146</v>
      </c>
      <c r="AO5" s="24">
        <v>20</v>
      </c>
      <c r="AP5" s="25">
        <v>4453</v>
      </c>
      <c r="AQ5" s="25" t="s">
        <v>147</v>
      </c>
      <c r="AR5" s="25">
        <v>5731.6</v>
      </c>
      <c r="AS5">
        <v>819.42</v>
      </c>
      <c r="AT5">
        <f t="shared" si="0"/>
        <v>57.526666666666671</v>
      </c>
      <c r="AU5">
        <f t="shared" si="1"/>
        <v>8.3236666666666679</v>
      </c>
      <c r="AV5" s="16" t="s">
        <v>148</v>
      </c>
      <c r="AW5">
        <v>48018.803509999998</v>
      </c>
      <c r="AX5">
        <v>-48018.803509400001</v>
      </c>
      <c r="AY5">
        <v>-49087.6015625</v>
      </c>
      <c r="AZ5">
        <v>8.0000000000000004E-4</v>
      </c>
      <c r="BA5" t="s">
        <v>149</v>
      </c>
      <c r="BB5" t="s">
        <v>150</v>
      </c>
      <c r="BC5">
        <v>109</v>
      </c>
      <c r="BD5" s="26" t="s">
        <v>148</v>
      </c>
      <c r="BE5">
        <v>30</v>
      </c>
      <c r="BH5">
        <v>34.6</v>
      </c>
      <c r="BI5">
        <v>238</v>
      </c>
      <c r="BJ5" s="27">
        <v>1</v>
      </c>
      <c r="BK5" s="27">
        <v>1</v>
      </c>
      <c r="BL5">
        <v>1</v>
      </c>
      <c r="EC5"/>
    </row>
    <row r="6" spans="1:133" x14ac:dyDescent="0.3">
      <c r="A6" t="s">
        <v>131</v>
      </c>
      <c r="B6" s="16" t="s">
        <v>132</v>
      </c>
      <c r="C6" s="16" t="s">
        <v>133</v>
      </c>
      <c r="D6" s="16" t="s">
        <v>134</v>
      </c>
      <c r="E6" s="16" t="s">
        <v>135</v>
      </c>
      <c r="F6" s="16" t="s">
        <v>136</v>
      </c>
      <c r="G6" s="16" t="s">
        <v>137</v>
      </c>
      <c r="H6" s="17">
        <v>43702</v>
      </c>
      <c r="I6" s="18" t="s">
        <v>138</v>
      </c>
      <c r="J6" s="18" t="s">
        <v>139</v>
      </c>
      <c r="K6" s="16">
        <v>8</v>
      </c>
      <c r="L6" s="16">
        <v>25</v>
      </c>
      <c r="M6" s="16" t="s">
        <v>140</v>
      </c>
      <c r="N6" s="16" t="s">
        <v>141</v>
      </c>
      <c r="O6" s="16" t="s">
        <v>142</v>
      </c>
      <c r="P6" t="s">
        <v>169</v>
      </c>
      <c r="Q6" t="s">
        <v>170</v>
      </c>
      <c r="R6">
        <v>76</v>
      </c>
      <c r="S6">
        <v>1</v>
      </c>
      <c r="T6">
        <v>428</v>
      </c>
      <c r="U6">
        <v>5</v>
      </c>
      <c r="V6">
        <v>5</v>
      </c>
      <c r="W6">
        <v>5</v>
      </c>
      <c r="X6" s="33"/>
      <c r="Y6" s="34" t="s">
        <v>145</v>
      </c>
      <c r="Z6" s="25" t="s">
        <v>146</v>
      </c>
      <c r="AA6" s="25">
        <v>80</v>
      </c>
      <c r="AB6" s="25">
        <v>92</v>
      </c>
      <c r="AC6" s="25">
        <v>3</v>
      </c>
      <c r="AD6" s="25">
        <v>70</v>
      </c>
      <c r="AE6" s="25">
        <v>0</v>
      </c>
      <c r="AF6" s="25"/>
      <c r="AG6" s="17"/>
      <c r="AH6" s="25"/>
      <c r="AI6" s="25"/>
      <c r="AJ6" s="25"/>
      <c r="AK6" s="25"/>
      <c r="AL6" s="25"/>
      <c r="AM6" s="25"/>
      <c r="AN6" s="23" t="s">
        <v>146</v>
      </c>
      <c r="AO6" s="24">
        <v>20</v>
      </c>
      <c r="AP6" s="25">
        <v>4453</v>
      </c>
      <c r="AQ6" s="25" t="s">
        <v>147</v>
      </c>
      <c r="AR6" s="25">
        <v>5731.6</v>
      </c>
      <c r="AS6">
        <v>819.42</v>
      </c>
      <c r="AT6">
        <f t="shared" si="0"/>
        <v>57.526666666666671</v>
      </c>
      <c r="AU6">
        <f t="shared" si="1"/>
        <v>8.3236666666666679</v>
      </c>
      <c r="AV6" s="16" t="s">
        <v>148</v>
      </c>
      <c r="AW6">
        <v>48018.803509999998</v>
      </c>
      <c r="AX6">
        <v>-48018.803509400001</v>
      </c>
      <c r="AY6">
        <v>-49087.6015625</v>
      </c>
      <c r="AZ6">
        <v>8.0000000000000004E-4</v>
      </c>
      <c r="BA6" t="s">
        <v>149</v>
      </c>
      <c r="BB6" t="s">
        <v>150</v>
      </c>
      <c r="BC6">
        <v>109</v>
      </c>
      <c r="BD6" s="26" t="s">
        <v>148</v>
      </c>
      <c r="BE6">
        <v>30</v>
      </c>
      <c r="BH6">
        <v>34.6</v>
      </c>
      <c r="BI6">
        <v>238</v>
      </c>
      <c r="BJ6" s="27">
        <v>0.96969696969696972</v>
      </c>
      <c r="BK6" s="27">
        <v>0.98305084745762716</v>
      </c>
      <c r="BL6">
        <v>0.98360655737704916</v>
      </c>
      <c r="EC6"/>
    </row>
    <row r="7" spans="1:133" x14ac:dyDescent="0.3">
      <c r="A7" t="s">
        <v>131</v>
      </c>
      <c r="B7" s="16" t="s">
        <v>132</v>
      </c>
      <c r="C7" s="16" t="s">
        <v>133</v>
      </c>
      <c r="D7" s="16" t="s">
        <v>134</v>
      </c>
      <c r="E7" s="16" t="s">
        <v>135</v>
      </c>
      <c r="F7" s="16" t="s">
        <v>136</v>
      </c>
      <c r="G7" s="16" t="s">
        <v>137</v>
      </c>
      <c r="H7" s="17">
        <v>43702</v>
      </c>
      <c r="I7" s="18" t="s">
        <v>138</v>
      </c>
      <c r="J7" s="18" t="s">
        <v>139</v>
      </c>
      <c r="K7" s="16">
        <v>8</v>
      </c>
      <c r="L7" s="16">
        <v>25</v>
      </c>
      <c r="M7" s="16" t="s">
        <v>140</v>
      </c>
      <c r="N7" s="16" t="s">
        <v>141</v>
      </c>
      <c r="O7" s="16" t="s">
        <v>142</v>
      </c>
      <c r="P7" t="s">
        <v>171</v>
      </c>
      <c r="Q7" t="s">
        <v>172</v>
      </c>
      <c r="R7">
        <v>76</v>
      </c>
      <c r="S7">
        <v>1</v>
      </c>
      <c r="T7">
        <v>429</v>
      </c>
      <c r="U7">
        <v>6</v>
      </c>
      <c r="V7">
        <v>6</v>
      </c>
      <c r="W7">
        <v>6</v>
      </c>
      <c r="X7" s="33"/>
      <c r="Y7" s="34" t="s">
        <v>145</v>
      </c>
      <c r="Z7" s="25" t="s">
        <v>146</v>
      </c>
      <c r="AA7" s="25">
        <v>80</v>
      </c>
      <c r="AB7" s="25">
        <v>93</v>
      </c>
      <c r="AC7" s="25">
        <v>2</v>
      </c>
      <c r="AD7" s="25">
        <v>60</v>
      </c>
      <c r="AE7" s="25">
        <v>0</v>
      </c>
      <c r="AF7" s="25"/>
      <c r="AG7" s="17"/>
      <c r="AH7" s="25"/>
      <c r="AI7" s="25"/>
      <c r="AJ7" s="25"/>
      <c r="AK7" s="25"/>
      <c r="AL7" s="25"/>
      <c r="AM7" s="25"/>
      <c r="AN7" s="23" t="s">
        <v>146</v>
      </c>
      <c r="AO7" s="24">
        <v>20</v>
      </c>
      <c r="AP7" s="25">
        <v>4453</v>
      </c>
      <c r="AQ7" s="25" t="s">
        <v>147</v>
      </c>
      <c r="AR7" s="25">
        <v>5731.6</v>
      </c>
      <c r="AS7">
        <v>819.42</v>
      </c>
      <c r="AT7">
        <f t="shared" si="0"/>
        <v>57.526666666666671</v>
      </c>
      <c r="AU7">
        <f t="shared" si="1"/>
        <v>8.3236666666666679</v>
      </c>
      <c r="AV7" s="16" t="s">
        <v>148</v>
      </c>
      <c r="AW7">
        <v>48018.803509999998</v>
      </c>
      <c r="AX7">
        <v>-48018.803509400001</v>
      </c>
      <c r="AY7">
        <v>-49087.6015625</v>
      </c>
      <c r="AZ7">
        <v>8.0000000000000004E-4</v>
      </c>
      <c r="BA7" t="s">
        <v>149</v>
      </c>
      <c r="BB7" t="s">
        <v>150</v>
      </c>
      <c r="BC7">
        <v>109</v>
      </c>
      <c r="BD7" s="26" t="s">
        <v>148</v>
      </c>
      <c r="BE7">
        <v>30</v>
      </c>
      <c r="BH7">
        <v>34.6</v>
      </c>
      <c r="BI7">
        <v>238</v>
      </c>
      <c r="BJ7" s="27">
        <v>0.96969696969696972</v>
      </c>
      <c r="BK7" s="27">
        <v>0.98305084745762716</v>
      </c>
      <c r="BL7">
        <v>0.96721311475409832</v>
      </c>
      <c r="EC7"/>
    </row>
    <row r="8" spans="1:133" x14ac:dyDescent="0.3">
      <c r="A8" t="s">
        <v>131</v>
      </c>
      <c r="B8" s="16" t="s">
        <v>132</v>
      </c>
      <c r="C8" s="16" t="s">
        <v>133</v>
      </c>
      <c r="D8" s="16" t="s">
        <v>173</v>
      </c>
      <c r="E8" s="16" t="s">
        <v>174</v>
      </c>
      <c r="F8" s="16" t="s">
        <v>136</v>
      </c>
      <c r="G8" s="16" t="s">
        <v>137</v>
      </c>
      <c r="H8" s="17">
        <v>43702</v>
      </c>
      <c r="I8" s="18" t="s">
        <v>138</v>
      </c>
      <c r="J8" s="18" t="s">
        <v>139</v>
      </c>
      <c r="K8" s="16">
        <v>8</v>
      </c>
      <c r="L8" s="16">
        <v>25</v>
      </c>
      <c r="M8" s="16" t="s">
        <v>140</v>
      </c>
      <c r="N8" s="16" t="s">
        <v>175</v>
      </c>
      <c r="O8" s="16" t="s">
        <v>142</v>
      </c>
      <c r="P8" t="s">
        <v>176</v>
      </c>
      <c r="Q8" t="s">
        <v>177</v>
      </c>
      <c r="R8">
        <v>75</v>
      </c>
      <c r="S8">
        <v>2</v>
      </c>
      <c r="T8">
        <v>415</v>
      </c>
      <c r="U8">
        <v>8</v>
      </c>
      <c r="V8">
        <v>7</v>
      </c>
      <c r="W8">
        <v>7</v>
      </c>
      <c r="X8" s="33"/>
      <c r="Y8" s="34" t="s">
        <v>145</v>
      </c>
      <c r="Z8" s="25" t="s">
        <v>178</v>
      </c>
      <c r="AA8" s="25">
        <v>73</v>
      </c>
      <c r="AB8" s="25">
        <v>57</v>
      </c>
      <c r="AC8" s="25">
        <v>28</v>
      </c>
      <c r="AD8" s="25">
        <v>140</v>
      </c>
      <c r="AE8" s="25">
        <v>0</v>
      </c>
      <c r="AF8" s="25"/>
      <c r="AG8" s="17"/>
      <c r="AH8" s="25"/>
      <c r="AI8" s="25"/>
      <c r="AJ8" s="25"/>
      <c r="AK8" s="25"/>
      <c r="AL8" s="25"/>
      <c r="AM8" s="25"/>
      <c r="AN8" s="23" t="s">
        <v>178</v>
      </c>
      <c r="AO8" s="24">
        <v>20</v>
      </c>
      <c r="AP8" s="25">
        <v>4454</v>
      </c>
      <c r="AQ8" s="25" t="s">
        <v>179</v>
      </c>
      <c r="AR8" s="25">
        <v>5739.44</v>
      </c>
      <c r="AS8">
        <v>943.79</v>
      </c>
      <c r="AT8">
        <f t="shared" si="0"/>
        <v>57.657333333333327</v>
      </c>
      <c r="AU8">
        <f t="shared" si="1"/>
        <v>9.7298333333333318</v>
      </c>
      <c r="AV8" s="16" t="s">
        <v>148</v>
      </c>
      <c r="AW8">
        <v>14679.964029999999</v>
      </c>
      <c r="AX8">
        <v>-14679.964031400001</v>
      </c>
      <c r="AY8">
        <v>-14657.4003906</v>
      </c>
      <c r="AZ8">
        <v>8.0000000000000004E-4</v>
      </c>
      <c r="BA8" t="s">
        <v>149</v>
      </c>
      <c r="BB8" t="s">
        <v>150</v>
      </c>
      <c r="BC8">
        <v>43</v>
      </c>
      <c r="BD8" s="26" t="s">
        <v>148</v>
      </c>
      <c r="BE8">
        <v>23</v>
      </c>
      <c r="BH8">
        <v>23.478260869565215</v>
      </c>
      <c r="BI8">
        <v>902.60869565217388</v>
      </c>
      <c r="BJ8" s="27">
        <v>1</v>
      </c>
      <c r="BK8" s="27">
        <v>1</v>
      </c>
      <c r="BL8">
        <v>1</v>
      </c>
      <c r="EC8"/>
    </row>
    <row r="9" spans="1:133" x14ac:dyDescent="0.3">
      <c r="A9" t="s">
        <v>131</v>
      </c>
      <c r="B9" s="16" t="s">
        <v>132</v>
      </c>
      <c r="C9" s="16" t="s">
        <v>133</v>
      </c>
      <c r="D9" s="16" t="s">
        <v>173</v>
      </c>
      <c r="E9" s="16" t="s">
        <v>174</v>
      </c>
      <c r="F9" s="16" t="s">
        <v>136</v>
      </c>
      <c r="G9" s="16" t="s">
        <v>137</v>
      </c>
      <c r="H9" s="17">
        <v>43702</v>
      </c>
      <c r="I9" s="18" t="s">
        <v>138</v>
      </c>
      <c r="J9" s="18" t="s">
        <v>139</v>
      </c>
      <c r="K9" s="16">
        <v>8</v>
      </c>
      <c r="L9" s="16">
        <v>25</v>
      </c>
      <c r="M9" s="16" t="s">
        <v>140</v>
      </c>
      <c r="N9" s="16" t="s">
        <v>175</v>
      </c>
      <c r="O9" s="16" t="s">
        <v>142</v>
      </c>
      <c r="P9" t="s">
        <v>180</v>
      </c>
      <c r="Q9" t="s">
        <v>181</v>
      </c>
      <c r="R9">
        <v>75</v>
      </c>
      <c r="S9">
        <v>2</v>
      </c>
      <c r="T9">
        <v>416</v>
      </c>
      <c r="U9">
        <v>9</v>
      </c>
      <c r="V9">
        <v>8</v>
      </c>
      <c r="W9">
        <v>8</v>
      </c>
      <c r="X9" s="33"/>
      <c r="Y9" s="34" t="s">
        <v>145</v>
      </c>
      <c r="Z9" s="25" t="s">
        <v>178</v>
      </c>
      <c r="AA9" s="25">
        <v>73</v>
      </c>
      <c r="AB9" s="25">
        <v>58</v>
      </c>
      <c r="AC9" s="25">
        <v>8</v>
      </c>
      <c r="AD9" s="25">
        <v>100</v>
      </c>
      <c r="AE9" s="25">
        <v>0</v>
      </c>
      <c r="AF9" s="25"/>
      <c r="AG9" s="17"/>
      <c r="AH9" s="25"/>
      <c r="AI9" s="25"/>
      <c r="AJ9" s="25"/>
      <c r="AK9" s="25"/>
      <c r="AL9" s="25"/>
      <c r="AM9" s="25"/>
      <c r="AN9" s="23" t="s">
        <v>178</v>
      </c>
      <c r="AO9" s="24">
        <v>20</v>
      </c>
      <c r="AP9" s="25">
        <v>4454</v>
      </c>
      <c r="AQ9" s="25" t="s">
        <v>179</v>
      </c>
      <c r="AR9" s="25">
        <v>5739.44</v>
      </c>
      <c r="AS9">
        <v>943.79</v>
      </c>
      <c r="AT9">
        <f t="shared" si="0"/>
        <v>57.657333333333327</v>
      </c>
      <c r="AU9">
        <f t="shared" si="1"/>
        <v>9.7298333333333318</v>
      </c>
      <c r="AV9" s="16" t="s">
        <v>148</v>
      </c>
      <c r="AW9">
        <v>14679.964029999999</v>
      </c>
      <c r="AX9">
        <v>-14679.964031400001</v>
      </c>
      <c r="AY9">
        <v>-14657.4003906</v>
      </c>
      <c r="AZ9">
        <v>8.0000000000000004E-4</v>
      </c>
      <c r="BA9" t="s">
        <v>149</v>
      </c>
      <c r="BB9" t="s">
        <v>150</v>
      </c>
      <c r="BC9">
        <v>43</v>
      </c>
      <c r="BD9" s="26" t="s">
        <v>148</v>
      </c>
      <c r="BE9">
        <v>23</v>
      </c>
      <c r="BH9">
        <v>23.478260869565215</v>
      </c>
      <c r="BI9">
        <v>902.60869565217388</v>
      </c>
      <c r="BJ9" s="27">
        <v>1</v>
      </c>
      <c r="BK9" s="27">
        <v>1</v>
      </c>
      <c r="BL9">
        <v>1</v>
      </c>
      <c r="EC9"/>
    </row>
    <row r="10" spans="1:133" ht="15" thickBot="1" x14ac:dyDescent="0.35">
      <c r="A10" t="s">
        <v>131</v>
      </c>
      <c r="B10" s="16" t="s">
        <v>132</v>
      </c>
      <c r="C10" s="16" t="s">
        <v>133</v>
      </c>
      <c r="D10" s="16" t="s">
        <v>173</v>
      </c>
      <c r="E10" s="16" t="s">
        <v>174</v>
      </c>
      <c r="F10" s="16" t="s">
        <v>136</v>
      </c>
      <c r="G10" s="16" t="s">
        <v>137</v>
      </c>
      <c r="H10" s="17">
        <v>43702</v>
      </c>
      <c r="I10" s="18" t="s">
        <v>138</v>
      </c>
      <c r="J10" s="18" t="s">
        <v>139</v>
      </c>
      <c r="K10" s="16">
        <v>8</v>
      </c>
      <c r="L10" s="16">
        <v>25</v>
      </c>
      <c r="M10" s="16" t="s">
        <v>140</v>
      </c>
      <c r="N10" s="16" t="s">
        <v>175</v>
      </c>
      <c r="O10" s="16" t="s">
        <v>142</v>
      </c>
      <c r="P10" t="s">
        <v>182</v>
      </c>
      <c r="Q10" t="s">
        <v>183</v>
      </c>
      <c r="R10">
        <v>75</v>
      </c>
      <c r="S10">
        <v>2</v>
      </c>
      <c r="T10">
        <v>417</v>
      </c>
      <c r="U10">
        <v>10</v>
      </c>
      <c r="V10">
        <v>9</v>
      </c>
      <c r="W10">
        <v>9</v>
      </c>
      <c r="X10" s="35"/>
      <c r="Y10" s="36" t="s">
        <v>145</v>
      </c>
      <c r="Z10" s="37" t="s">
        <v>178</v>
      </c>
      <c r="AA10" s="37">
        <v>73</v>
      </c>
      <c r="AB10" s="37">
        <v>59</v>
      </c>
      <c r="AC10" s="37">
        <v>22</v>
      </c>
      <c r="AD10" s="37">
        <v>120</v>
      </c>
      <c r="AE10" s="37">
        <v>0</v>
      </c>
      <c r="AF10" s="37"/>
      <c r="AG10" s="38"/>
      <c r="AH10" s="37"/>
      <c r="AI10" s="37"/>
      <c r="AJ10" s="37"/>
      <c r="AK10" s="37"/>
      <c r="AL10" s="37"/>
      <c r="AM10" s="37"/>
      <c r="AN10" s="23" t="s">
        <v>178</v>
      </c>
      <c r="AO10" s="24">
        <v>20</v>
      </c>
      <c r="AP10" s="25">
        <v>4454</v>
      </c>
      <c r="AQ10" s="25" t="s">
        <v>179</v>
      </c>
      <c r="AR10" s="25">
        <v>5739.44</v>
      </c>
      <c r="AS10">
        <v>943.79</v>
      </c>
      <c r="AT10">
        <f t="shared" si="0"/>
        <v>57.657333333333327</v>
      </c>
      <c r="AU10">
        <f t="shared" si="1"/>
        <v>9.7298333333333318</v>
      </c>
      <c r="AV10" s="16" t="s">
        <v>148</v>
      </c>
      <c r="AW10">
        <v>14679.964029999999</v>
      </c>
      <c r="AX10">
        <v>-14679.964031400001</v>
      </c>
      <c r="AY10">
        <v>-14657.4003906</v>
      </c>
      <c r="AZ10">
        <v>8.0000000000000004E-4</v>
      </c>
      <c r="BA10" t="s">
        <v>149</v>
      </c>
      <c r="BB10" t="s">
        <v>150</v>
      </c>
      <c r="BC10">
        <v>43</v>
      </c>
      <c r="BD10" s="26" t="s">
        <v>148</v>
      </c>
      <c r="BE10">
        <v>23</v>
      </c>
      <c r="BH10">
        <v>23.478260869565215</v>
      </c>
      <c r="BI10">
        <v>902.60869565217388</v>
      </c>
      <c r="BJ10" s="27">
        <v>0.93939393939393945</v>
      </c>
      <c r="BK10" s="27">
        <v>0.89830508474576276</v>
      </c>
      <c r="BL10">
        <v>0.86885245901639341</v>
      </c>
      <c r="EC10"/>
    </row>
    <row r="11" spans="1:133" x14ac:dyDescent="0.3">
      <c r="A11" t="s">
        <v>131</v>
      </c>
      <c r="B11" s="16" t="s">
        <v>132</v>
      </c>
      <c r="C11" s="16" t="s">
        <v>133</v>
      </c>
      <c r="D11" s="16" t="s">
        <v>173</v>
      </c>
      <c r="E11" s="16" t="s">
        <v>174</v>
      </c>
      <c r="F11" s="16" t="s">
        <v>136</v>
      </c>
      <c r="G11" s="16" t="s">
        <v>137</v>
      </c>
      <c r="H11" s="17">
        <v>43702</v>
      </c>
      <c r="I11" s="18" t="s">
        <v>138</v>
      </c>
      <c r="J11" s="18" t="s">
        <v>139</v>
      </c>
      <c r="K11" s="16">
        <v>8</v>
      </c>
      <c r="L11" s="16">
        <v>25</v>
      </c>
      <c r="M11" s="16" t="s">
        <v>140</v>
      </c>
      <c r="N11" s="16" t="s">
        <v>175</v>
      </c>
      <c r="O11" s="16" t="s">
        <v>142</v>
      </c>
      <c r="P11" t="s">
        <v>184</v>
      </c>
      <c r="Q11" t="s">
        <v>185</v>
      </c>
      <c r="R11">
        <v>75</v>
      </c>
      <c r="S11">
        <v>2</v>
      </c>
      <c r="T11">
        <v>418</v>
      </c>
      <c r="U11">
        <v>11</v>
      </c>
      <c r="V11">
        <v>10</v>
      </c>
      <c r="W11">
        <v>10</v>
      </c>
      <c r="X11" s="19"/>
      <c r="Y11" s="20" t="s">
        <v>145</v>
      </c>
      <c r="Z11" s="21" t="s">
        <v>178</v>
      </c>
      <c r="AA11" s="21">
        <v>73</v>
      </c>
      <c r="AB11" s="21">
        <v>60</v>
      </c>
      <c r="AC11" s="21">
        <v>24</v>
      </c>
      <c r="AD11" s="21">
        <v>130</v>
      </c>
      <c r="AE11" s="21">
        <v>0</v>
      </c>
      <c r="AF11" s="21"/>
      <c r="AG11" s="22"/>
      <c r="AH11" s="21"/>
      <c r="AI11" s="21"/>
      <c r="AJ11" s="21"/>
      <c r="AK11" s="21"/>
      <c r="AL11" s="21"/>
      <c r="AM11" s="21"/>
      <c r="AN11" s="23" t="s">
        <v>178</v>
      </c>
      <c r="AO11" s="24">
        <v>20</v>
      </c>
      <c r="AP11" s="25">
        <v>4454</v>
      </c>
      <c r="AQ11" s="25" t="s">
        <v>179</v>
      </c>
      <c r="AR11" s="25">
        <v>5739.44</v>
      </c>
      <c r="AS11">
        <v>943.79</v>
      </c>
      <c r="AT11">
        <f t="shared" si="0"/>
        <v>57.657333333333327</v>
      </c>
      <c r="AU11">
        <f t="shared" si="1"/>
        <v>9.7298333333333318</v>
      </c>
      <c r="AV11" s="16" t="s">
        <v>148</v>
      </c>
      <c r="AW11">
        <v>14679.964029999999</v>
      </c>
      <c r="AX11">
        <v>-14679.964031400001</v>
      </c>
      <c r="AY11">
        <v>-14657.4003906</v>
      </c>
      <c r="AZ11">
        <v>8.0000000000000004E-4</v>
      </c>
      <c r="BA11" t="s">
        <v>149</v>
      </c>
      <c r="BB11" t="s">
        <v>150</v>
      </c>
      <c r="BC11">
        <v>43</v>
      </c>
      <c r="BD11" s="26" t="s">
        <v>148</v>
      </c>
      <c r="BE11">
        <v>23</v>
      </c>
      <c r="BH11">
        <v>23.478260869565215</v>
      </c>
      <c r="BI11">
        <v>902.60869565217388</v>
      </c>
      <c r="BJ11" s="27">
        <v>0.96969696969696972</v>
      </c>
      <c r="BK11" s="27">
        <v>0.98305084745762716</v>
      </c>
      <c r="BL11">
        <v>0.98360655737704916</v>
      </c>
      <c r="EC11"/>
    </row>
    <row r="12" spans="1:133" x14ac:dyDescent="0.3">
      <c r="A12" t="s">
        <v>131</v>
      </c>
      <c r="B12" s="16" t="s">
        <v>132</v>
      </c>
      <c r="C12" s="16" t="s">
        <v>133</v>
      </c>
      <c r="D12" s="16" t="s">
        <v>173</v>
      </c>
      <c r="E12" s="16" t="s">
        <v>174</v>
      </c>
      <c r="F12" s="16" t="s">
        <v>136</v>
      </c>
      <c r="G12" s="16" t="s">
        <v>137</v>
      </c>
      <c r="H12" s="17">
        <v>43702</v>
      </c>
      <c r="I12" s="18" t="s">
        <v>138</v>
      </c>
      <c r="J12" s="18" t="s">
        <v>139</v>
      </c>
      <c r="K12" s="16">
        <v>8</v>
      </c>
      <c r="L12" s="16">
        <v>25</v>
      </c>
      <c r="M12" s="16" t="s">
        <v>140</v>
      </c>
      <c r="N12" s="16" t="s">
        <v>175</v>
      </c>
      <c r="O12" s="16" t="s">
        <v>142</v>
      </c>
      <c r="P12" t="s">
        <v>186</v>
      </c>
      <c r="Q12" t="s">
        <v>187</v>
      </c>
      <c r="R12">
        <v>75</v>
      </c>
      <c r="S12">
        <v>2</v>
      </c>
      <c r="T12">
        <v>420</v>
      </c>
      <c r="U12">
        <v>13</v>
      </c>
      <c r="V12">
        <v>11</v>
      </c>
      <c r="W12">
        <v>11</v>
      </c>
      <c r="X12" s="33"/>
      <c r="Y12" s="34" t="s">
        <v>145</v>
      </c>
      <c r="Z12" s="25" t="s">
        <v>178</v>
      </c>
      <c r="AA12" s="25">
        <v>73</v>
      </c>
      <c r="AB12" s="25">
        <v>62</v>
      </c>
      <c r="AC12" s="25">
        <v>30</v>
      </c>
      <c r="AD12" s="25">
        <v>140</v>
      </c>
      <c r="AE12" s="25">
        <v>0</v>
      </c>
      <c r="AF12" s="25"/>
      <c r="AG12" s="17"/>
      <c r="AH12" s="25"/>
      <c r="AI12" s="25"/>
      <c r="AJ12" s="25"/>
      <c r="AK12" s="25"/>
      <c r="AL12" s="25"/>
      <c r="AM12" s="25"/>
      <c r="AN12" s="23" t="s">
        <v>178</v>
      </c>
      <c r="AO12" s="24">
        <v>20</v>
      </c>
      <c r="AP12" s="25">
        <v>4454</v>
      </c>
      <c r="AQ12" s="25" t="s">
        <v>179</v>
      </c>
      <c r="AR12" s="25">
        <v>5739.44</v>
      </c>
      <c r="AS12">
        <v>943.79</v>
      </c>
      <c r="AT12">
        <f t="shared" si="0"/>
        <v>57.657333333333327</v>
      </c>
      <c r="AU12">
        <f t="shared" si="1"/>
        <v>9.7298333333333318</v>
      </c>
      <c r="AV12" s="16" t="s">
        <v>148</v>
      </c>
      <c r="AW12">
        <v>14679.964029999999</v>
      </c>
      <c r="AX12">
        <v>-14679.964031400001</v>
      </c>
      <c r="AY12">
        <v>-14657.4003906</v>
      </c>
      <c r="AZ12">
        <v>8.0000000000000004E-4</v>
      </c>
      <c r="BA12" t="s">
        <v>149</v>
      </c>
      <c r="BB12" t="s">
        <v>150</v>
      </c>
      <c r="BC12">
        <v>43</v>
      </c>
      <c r="BD12" s="26" t="s">
        <v>148</v>
      </c>
      <c r="BE12">
        <v>23</v>
      </c>
      <c r="BH12">
        <v>23.478260869565215</v>
      </c>
      <c r="BI12">
        <v>902.60869565217388</v>
      </c>
      <c r="BJ12" s="27">
        <v>1</v>
      </c>
      <c r="BK12" s="27">
        <v>1</v>
      </c>
      <c r="BL12">
        <v>0.98360655737704916</v>
      </c>
      <c r="EC12"/>
    </row>
    <row r="13" spans="1:133" x14ac:dyDescent="0.3">
      <c r="A13" t="s">
        <v>131</v>
      </c>
      <c r="B13" s="16" t="s">
        <v>132</v>
      </c>
      <c r="C13" s="16" t="s">
        <v>133</v>
      </c>
      <c r="D13" s="16" t="s">
        <v>173</v>
      </c>
      <c r="E13" s="16" t="s">
        <v>174</v>
      </c>
      <c r="F13" s="16" t="s">
        <v>136</v>
      </c>
      <c r="G13" s="16" t="s">
        <v>137</v>
      </c>
      <c r="H13" s="17">
        <v>43702</v>
      </c>
      <c r="I13" s="18" t="s">
        <v>138</v>
      </c>
      <c r="J13" s="18" t="s">
        <v>139</v>
      </c>
      <c r="K13" s="16">
        <v>8</v>
      </c>
      <c r="L13" s="16">
        <v>25</v>
      </c>
      <c r="M13" s="16" t="s">
        <v>140</v>
      </c>
      <c r="N13" s="16" t="s">
        <v>175</v>
      </c>
      <c r="O13" s="16" t="s">
        <v>142</v>
      </c>
      <c r="P13" t="s">
        <v>188</v>
      </c>
      <c r="Q13" t="s">
        <v>189</v>
      </c>
      <c r="R13">
        <v>75</v>
      </c>
      <c r="S13">
        <v>2</v>
      </c>
      <c r="T13">
        <v>422</v>
      </c>
      <c r="U13">
        <v>15</v>
      </c>
      <c r="V13">
        <v>12</v>
      </c>
      <c r="W13">
        <v>12</v>
      </c>
      <c r="X13" s="33"/>
      <c r="Y13" s="34" t="s">
        <v>145</v>
      </c>
      <c r="Z13" s="25" t="s">
        <v>178</v>
      </c>
      <c r="AA13" s="25">
        <v>73</v>
      </c>
      <c r="AB13" s="25">
        <v>64</v>
      </c>
      <c r="AC13" s="25">
        <v>16</v>
      </c>
      <c r="AD13" s="25">
        <v>110</v>
      </c>
      <c r="AE13" s="25">
        <v>0</v>
      </c>
      <c r="AF13" s="25"/>
      <c r="AG13" s="17"/>
      <c r="AH13" s="25"/>
      <c r="AI13" s="25"/>
      <c r="AJ13" s="25"/>
      <c r="AK13" s="25"/>
      <c r="AL13" s="25"/>
      <c r="AM13" s="25"/>
      <c r="AN13" s="23" t="s">
        <v>178</v>
      </c>
      <c r="AO13" s="24">
        <v>20</v>
      </c>
      <c r="AP13" s="25">
        <v>4454</v>
      </c>
      <c r="AQ13" s="25" t="s">
        <v>179</v>
      </c>
      <c r="AR13" s="25">
        <v>5739.44</v>
      </c>
      <c r="AS13">
        <v>943.79</v>
      </c>
      <c r="AT13">
        <f t="shared" si="0"/>
        <v>57.657333333333327</v>
      </c>
      <c r="AU13">
        <f t="shared" si="1"/>
        <v>9.7298333333333318</v>
      </c>
      <c r="AV13" s="16" t="s">
        <v>148</v>
      </c>
      <c r="AW13">
        <v>14679.964029999999</v>
      </c>
      <c r="AX13">
        <v>-14679.964031400001</v>
      </c>
      <c r="AY13">
        <v>-14657.4003906</v>
      </c>
      <c r="AZ13">
        <v>8.0000000000000004E-4</v>
      </c>
      <c r="BA13" t="s">
        <v>149</v>
      </c>
      <c r="BB13" t="s">
        <v>150</v>
      </c>
      <c r="BC13">
        <v>43</v>
      </c>
      <c r="BD13" s="26" t="s">
        <v>148</v>
      </c>
      <c r="BE13">
        <v>23</v>
      </c>
      <c r="BH13">
        <v>23.478260869565215</v>
      </c>
      <c r="BI13">
        <v>902.60869565217388</v>
      </c>
      <c r="BJ13" s="27">
        <v>0.96969696969696972</v>
      </c>
      <c r="BK13" s="27">
        <v>0.98305084745762716</v>
      </c>
      <c r="BL13">
        <v>0.98360655737704916</v>
      </c>
      <c r="EC13"/>
    </row>
    <row r="14" spans="1:133" x14ac:dyDescent="0.3">
      <c r="A14" t="s">
        <v>131</v>
      </c>
      <c r="B14" s="16" t="s">
        <v>132</v>
      </c>
      <c r="C14" s="16" t="s">
        <v>133</v>
      </c>
      <c r="D14" s="16" t="s">
        <v>173</v>
      </c>
      <c r="E14" s="16" t="s">
        <v>174</v>
      </c>
      <c r="F14" s="16" t="s">
        <v>136</v>
      </c>
      <c r="G14" s="16" t="s">
        <v>137</v>
      </c>
      <c r="H14" s="17">
        <v>43702</v>
      </c>
      <c r="I14" s="18" t="s">
        <v>138</v>
      </c>
      <c r="J14" s="18" t="s">
        <v>139</v>
      </c>
      <c r="K14" s="16">
        <v>8</v>
      </c>
      <c r="L14" s="16">
        <v>25</v>
      </c>
      <c r="M14" s="16" t="s">
        <v>140</v>
      </c>
      <c r="N14" s="16" t="s">
        <v>175</v>
      </c>
      <c r="O14" s="16" t="s">
        <v>142</v>
      </c>
      <c r="P14" t="s">
        <v>190</v>
      </c>
      <c r="Q14" t="s">
        <v>191</v>
      </c>
      <c r="R14">
        <v>75</v>
      </c>
      <c r="S14">
        <v>2</v>
      </c>
      <c r="T14">
        <v>423</v>
      </c>
      <c r="U14">
        <v>16</v>
      </c>
      <c r="V14">
        <v>13</v>
      </c>
      <c r="W14">
        <v>13</v>
      </c>
      <c r="X14" s="33"/>
      <c r="Y14" s="34" t="s">
        <v>145</v>
      </c>
      <c r="Z14" s="25" t="s">
        <v>178</v>
      </c>
      <c r="AA14" s="25">
        <v>73</v>
      </c>
      <c r="AB14" s="25">
        <v>65</v>
      </c>
      <c r="AC14" s="25">
        <v>8</v>
      </c>
      <c r="AD14" s="25">
        <v>90</v>
      </c>
      <c r="AE14" s="25">
        <v>0</v>
      </c>
      <c r="AF14" s="25"/>
      <c r="AG14" s="17"/>
      <c r="AH14" s="25"/>
      <c r="AI14" s="25"/>
      <c r="AJ14" s="25"/>
      <c r="AK14" s="25"/>
      <c r="AL14" s="25"/>
      <c r="AM14" s="25"/>
      <c r="AN14" s="23" t="s">
        <v>178</v>
      </c>
      <c r="AO14" s="24">
        <v>20</v>
      </c>
      <c r="AP14" s="25">
        <v>4454</v>
      </c>
      <c r="AQ14" s="25" t="s">
        <v>179</v>
      </c>
      <c r="AR14" s="25">
        <v>5739.44</v>
      </c>
      <c r="AS14">
        <v>943.79</v>
      </c>
      <c r="AT14">
        <f t="shared" si="0"/>
        <v>57.657333333333327</v>
      </c>
      <c r="AU14">
        <f t="shared" si="1"/>
        <v>9.7298333333333318</v>
      </c>
      <c r="AV14" s="16" t="s">
        <v>148</v>
      </c>
      <c r="AW14">
        <v>14679.964029999999</v>
      </c>
      <c r="AX14">
        <v>-14679.964031400001</v>
      </c>
      <c r="AY14">
        <v>-14657.4003906</v>
      </c>
      <c r="AZ14">
        <v>8.0000000000000004E-4</v>
      </c>
      <c r="BA14" t="s">
        <v>149</v>
      </c>
      <c r="BB14" t="s">
        <v>150</v>
      </c>
      <c r="BC14">
        <v>43</v>
      </c>
      <c r="BD14" s="26" t="s">
        <v>148</v>
      </c>
      <c r="BE14">
        <v>23</v>
      </c>
      <c r="BH14">
        <v>23.478260869565215</v>
      </c>
      <c r="BI14">
        <v>902.60869565217388</v>
      </c>
      <c r="BJ14" s="27">
        <v>1</v>
      </c>
      <c r="BK14" s="27">
        <v>1</v>
      </c>
      <c r="BL14">
        <v>1</v>
      </c>
      <c r="EC14"/>
    </row>
    <row r="15" spans="1:133" x14ac:dyDescent="0.3">
      <c r="A15" t="s">
        <v>131</v>
      </c>
      <c r="B15" s="16" t="s">
        <v>132</v>
      </c>
      <c r="C15" s="16" t="s">
        <v>133</v>
      </c>
      <c r="D15" s="16" t="s">
        <v>192</v>
      </c>
      <c r="E15" s="16" t="s">
        <v>193</v>
      </c>
      <c r="F15" s="16" t="s">
        <v>136</v>
      </c>
      <c r="G15" s="16" t="s">
        <v>137</v>
      </c>
      <c r="H15" s="17">
        <v>43698</v>
      </c>
      <c r="I15" s="18" t="s">
        <v>138</v>
      </c>
      <c r="J15" s="18" t="s">
        <v>139</v>
      </c>
      <c r="K15" s="16">
        <v>8</v>
      </c>
      <c r="L15" s="16">
        <v>21</v>
      </c>
      <c r="M15" s="16" t="s">
        <v>140</v>
      </c>
      <c r="N15" s="16" t="s">
        <v>194</v>
      </c>
      <c r="O15" s="16" t="s">
        <v>142</v>
      </c>
      <c r="P15" t="s">
        <v>195</v>
      </c>
      <c r="Q15" t="s">
        <v>196</v>
      </c>
      <c r="R15">
        <v>72</v>
      </c>
      <c r="S15">
        <v>3</v>
      </c>
      <c r="T15">
        <v>400</v>
      </c>
      <c r="U15">
        <v>17</v>
      </c>
      <c r="V15">
        <v>14</v>
      </c>
      <c r="W15">
        <v>14</v>
      </c>
      <c r="X15" s="33"/>
      <c r="Y15" s="34" t="s">
        <v>145</v>
      </c>
      <c r="Z15" s="25" t="s">
        <v>197</v>
      </c>
      <c r="AA15" s="25">
        <v>33</v>
      </c>
      <c r="AB15" s="25">
        <v>5</v>
      </c>
      <c r="AC15" s="25">
        <v>10</v>
      </c>
      <c r="AD15" s="25">
        <v>110</v>
      </c>
      <c r="AE15" s="25">
        <v>0</v>
      </c>
      <c r="AF15" s="25"/>
      <c r="AG15" s="17"/>
      <c r="AH15" s="25"/>
      <c r="AI15" s="25"/>
      <c r="AJ15" s="25"/>
      <c r="AK15" s="25"/>
      <c r="AL15" s="25"/>
      <c r="AM15" s="25"/>
      <c r="AN15" s="23" t="s">
        <v>197</v>
      </c>
      <c r="AO15" s="24">
        <v>20</v>
      </c>
      <c r="AP15" s="25">
        <v>4455</v>
      </c>
      <c r="AQ15" s="25" t="s">
        <v>198</v>
      </c>
      <c r="AR15" s="25">
        <v>5751.98</v>
      </c>
      <c r="AS15">
        <v>1017.23</v>
      </c>
      <c r="AT15">
        <f t="shared" si="0"/>
        <v>57.86633333333333</v>
      </c>
      <c r="AU15">
        <f t="shared" si="1"/>
        <v>10.287166666666666</v>
      </c>
      <c r="AV15" s="16" t="s">
        <v>148</v>
      </c>
      <c r="AW15">
        <v>20517.407200000001</v>
      </c>
      <c r="AX15">
        <v>-20517.407197399902</v>
      </c>
      <c r="AY15">
        <v>-20524.3007813</v>
      </c>
      <c r="AZ15">
        <v>8.0000000000000004E-4</v>
      </c>
      <c r="BA15" t="s">
        <v>149</v>
      </c>
      <c r="BB15" t="s">
        <v>150</v>
      </c>
      <c r="BC15">
        <v>88</v>
      </c>
      <c r="BD15" s="26" t="s">
        <v>148</v>
      </c>
      <c r="BE15">
        <v>30</v>
      </c>
      <c r="BH15">
        <v>3</v>
      </c>
      <c r="BI15">
        <v>50</v>
      </c>
      <c r="BJ15" s="27">
        <v>1</v>
      </c>
      <c r="BK15" s="27">
        <v>1</v>
      </c>
      <c r="BL15">
        <v>1</v>
      </c>
      <c r="EC15"/>
    </row>
    <row r="16" spans="1:133" x14ac:dyDescent="0.3">
      <c r="A16" t="s">
        <v>131</v>
      </c>
      <c r="B16" s="16" t="s">
        <v>132</v>
      </c>
      <c r="C16" s="16" t="s">
        <v>133</v>
      </c>
      <c r="D16" s="16" t="s">
        <v>192</v>
      </c>
      <c r="E16" s="16" t="s">
        <v>193</v>
      </c>
      <c r="F16" s="16" t="s">
        <v>136</v>
      </c>
      <c r="G16" s="16" t="s">
        <v>137</v>
      </c>
      <c r="H16" s="17">
        <v>43698</v>
      </c>
      <c r="I16" s="18" t="s">
        <v>138</v>
      </c>
      <c r="J16" s="18" t="s">
        <v>139</v>
      </c>
      <c r="K16" s="16">
        <v>8</v>
      </c>
      <c r="L16" s="16">
        <v>21</v>
      </c>
      <c r="M16" s="16" t="s">
        <v>140</v>
      </c>
      <c r="N16" s="16" t="s">
        <v>194</v>
      </c>
      <c r="O16" s="16" t="s">
        <v>142</v>
      </c>
      <c r="P16" t="s">
        <v>199</v>
      </c>
      <c r="Q16" t="s">
        <v>200</v>
      </c>
      <c r="R16">
        <v>72</v>
      </c>
      <c r="S16">
        <v>3</v>
      </c>
      <c r="T16">
        <v>401</v>
      </c>
      <c r="U16">
        <v>18</v>
      </c>
      <c r="V16">
        <v>15</v>
      </c>
      <c r="W16">
        <v>15</v>
      </c>
      <c r="X16" s="33"/>
      <c r="Y16" s="34" t="s">
        <v>145</v>
      </c>
      <c r="Z16" s="25" t="s">
        <v>197</v>
      </c>
      <c r="AA16" s="25">
        <v>33</v>
      </c>
      <c r="AB16" s="25">
        <v>6</v>
      </c>
      <c r="AC16" s="25">
        <v>10</v>
      </c>
      <c r="AD16" s="25">
        <v>100</v>
      </c>
      <c r="AE16" s="25">
        <v>0</v>
      </c>
      <c r="AF16" s="25"/>
      <c r="AG16" s="17"/>
      <c r="AH16" s="25"/>
      <c r="AI16" s="25"/>
      <c r="AJ16" s="25"/>
      <c r="AK16" s="25"/>
      <c r="AL16" s="25"/>
      <c r="AM16" s="25"/>
      <c r="AN16" s="23" t="s">
        <v>197</v>
      </c>
      <c r="AO16" s="24">
        <v>20</v>
      </c>
      <c r="AP16" s="25">
        <v>4455</v>
      </c>
      <c r="AQ16" s="25" t="s">
        <v>198</v>
      </c>
      <c r="AR16" s="25">
        <v>5751.98</v>
      </c>
      <c r="AS16">
        <v>1017.23</v>
      </c>
      <c r="AT16">
        <f t="shared" si="0"/>
        <v>57.86633333333333</v>
      </c>
      <c r="AU16">
        <f t="shared" si="1"/>
        <v>10.287166666666666</v>
      </c>
      <c r="AV16" s="16" t="s">
        <v>148</v>
      </c>
      <c r="AW16">
        <v>20517.407200000001</v>
      </c>
      <c r="AX16">
        <v>-20517.407197399902</v>
      </c>
      <c r="AY16">
        <v>-20524.3007813</v>
      </c>
      <c r="AZ16">
        <v>8.0000000000000004E-4</v>
      </c>
      <c r="BA16" t="s">
        <v>149</v>
      </c>
      <c r="BB16" t="s">
        <v>150</v>
      </c>
      <c r="BC16">
        <v>88</v>
      </c>
      <c r="BD16" s="26" t="s">
        <v>148</v>
      </c>
      <c r="BE16">
        <v>30</v>
      </c>
      <c r="BH16">
        <v>3</v>
      </c>
      <c r="BI16">
        <v>50</v>
      </c>
      <c r="BJ16" s="27">
        <v>1</v>
      </c>
      <c r="BK16" s="27">
        <v>1</v>
      </c>
      <c r="BL16">
        <v>1</v>
      </c>
      <c r="EC16"/>
    </row>
    <row r="17" spans="1:133" x14ac:dyDescent="0.3">
      <c r="A17" t="s">
        <v>131</v>
      </c>
      <c r="B17" s="16" t="s">
        <v>132</v>
      </c>
      <c r="C17" s="16" t="s">
        <v>133</v>
      </c>
      <c r="D17" s="16" t="s">
        <v>192</v>
      </c>
      <c r="E17" s="16" t="s">
        <v>193</v>
      </c>
      <c r="F17" s="16" t="s">
        <v>136</v>
      </c>
      <c r="G17" s="16" t="s">
        <v>137</v>
      </c>
      <c r="H17" s="17">
        <v>43698</v>
      </c>
      <c r="I17" s="18" t="s">
        <v>138</v>
      </c>
      <c r="J17" s="18" t="s">
        <v>139</v>
      </c>
      <c r="K17" s="16">
        <v>8</v>
      </c>
      <c r="L17" s="16">
        <v>21</v>
      </c>
      <c r="M17" s="16" t="s">
        <v>140</v>
      </c>
      <c r="N17" s="16" t="s">
        <v>194</v>
      </c>
      <c r="O17" s="16" t="s">
        <v>142</v>
      </c>
      <c r="P17" t="s">
        <v>201</v>
      </c>
      <c r="Q17" t="s">
        <v>202</v>
      </c>
      <c r="R17">
        <v>72</v>
      </c>
      <c r="S17">
        <v>3</v>
      </c>
      <c r="T17">
        <v>402</v>
      </c>
      <c r="U17">
        <v>19</v>
      </c>
      <c r="V17">
        <v>16</v>
      </c>
      <c r="W17">
        <v>16</v>
      </c>
      <c r="X17" s="33"/>
      <c r="Y17" s="34" t="s">
        <v>145</v>
      </c>
      <c r="Z17" s="25" t="s">
        <v>197</v>
      </c>
      <c r="AA17" s="25">
        <v>33</v>
      </c>
      <c r="AB17" s="25">
        <v>7</v>
      </c>
      <c r="AC17" s="25">
        <v>7</v>
      </c>
      <c r="AD17" s="25">
        <v>90</v>
      </c>
      <c r="AE17" s="25">
        <v>0</v>
      </c>
      <c r="AF17" s="25"/>
      <c r="AG17" s="17"/>
      <c r="AH17" s="25"/>
      <c r="AI17" s="25"/>
      <c r="AJ17" s="25"/>
      <c r="AK17" s="25"/>
      <c r="AL17" s="25"/>
      <c r="AM17" s="25"/>
      <c r="AN17" s="23" t="s">
        <v>197</v>
      </c>
      <c r="AO17" s="24">
        <v>20</v>
      </c>
      <c r="AP17" s="25">
        <v>4455</v>
      </c>
      <c r="AQ17" s="25" t="s">
        <v>198</v>
      </c>
      <c r="AR17" s="25">
        <v>5751.98</v>
      </c>
      <c r="AS17">
        <v>1017.23</v>
      </c>
      <c r="AT17">
        <f t="shared" si="0"/>
        <v>57.86633333333333</v>
      </c>
      <c r="AU17">
        <f t="shared" si="1"/>
        <v>10.287166666666666</v>
      </c>
      <c r="AV17" s="16" t="s">
        <v>148</v>
      </c>
      <c r="AW17">
        <v>20517.407200000001</v>
      </c>
      <c r="AX17">
        <v>-20517.407197399902</v>
      </c>
      <c r="AY17">
        <v>-20524.3007813</v>
      </c>
      <c r="AZ17">
        <v>8.0000000000000004E-4</v>
      </c>
      <c r="BA17" t="s">
        <v>149</v>
      </c>
      <c r="BB17" t="s">
        <v>150</v>
      </c>
      <c r="BC17">
        <v>88</v>
      </c>
      <c r="BD17" s="26" t="s">
        <v>148</v>
      </c>
      <c r="BE17">
        <v>30</v>
      </c>
      <c r="BH17">
        <v>3</v>
      </c>
      <c r="BI17">
        <v>50</v>
      </c>
      <c r="BJ17" s="27">
        <v>1</v>
      </c>
      <c r="BK17" s="27">
        <v>1</v>
      </c>
      <c r="BL17">
        <v>0.98360655737704916</v>
      </c>
      <c r="EC17"/>
    </row>
    <row r="18" spans="1:133" x14ac:dyDescent="0.3">
      <c r="A18" t="s">
        <v>131</v>
      </c>
      <c r="B18" s="16" t="s">
        <v>132</v>
      </c>
      <c r="C18" s="16" t="s">
        <v>133</v>
      </c>
      <c r="D18" s="16" t="s">
        <v>192</v>
      </c>
      <c r="E18" s="16" t="s">
        <v>193</v>
      </c>
      <c r="F18" s="16" t="s">
        <v>136</v>
      </c>
      <c r="G18" s="16" t="s">
        <v>137</v>
      </c>
      <c r="H18" s="17">
        <v>43698</v>
      </c>
      <c r="I18" s="18" t="s">
        <v>138</v>
      </c>
      <c r="J18" s="18" t="s">
        <v>139</v>
      </c>
      <c r="K18" s="16">
        <v>8</v>
      </c>
      <c r="L18" s="16">
        <v>21</v>
      </c>
      <c r="M18" s="16" t="s">
        <v>140</v>
      </c>
      <c r="N18" s="16" t="s">
        <v>194</v>
      </c>
      <c r="O18" s="16" t="s">
        <v>142</v>
      </c>
      <c r="P18" t="s">
        <v>203</v>
      </c>
      <c r="Q18" t="s">
        <v>204</v>
      </c>
      <c r="R18">
        <v>72</v>
      </c>
      <c r="S18">
        <v>3</v>
      </c>
      <c r="T18">
        <v>403</v>
      </c>
      <c r="U18">
        <v>20</v>
      </c>
      <c r="V18">
        <v>17</v>
      </c>
      <c r="W18">
        <v>17</v>
      </c>
      <c r="X18" s="33"/>
      <c r="Y18" s="34" t="s">
        <v>145</v>
      </c>
      <c r="Z18" s="25" t="s">
        <v>197</v>
      </c>
      <c r="AA18" s="25">
        <v>33</v>
      </c>
      <c r="AB18" s="25">
        <v>8</v>
      </c>
      <c r="AC18" s="25">
        <v>5</v>
      </c>
      <c r="AD18" s="25">
        <v>80</v>
      </c>
      <c r="AE18" s="25">
        <v>0</v>
      </c>
      <c r="AF18" s="25"/>
      <c r="AG18" s="17"/>
      <c r="AH18" s="25"/>
      <c r="AI18" s="25"/>
      <c r="AJ18" s="25"/>
      <c r="AK18" s="25"/>
      <c r="AL18" s="25"/>
      <c r="AM18" s="25"/>
      <c r="AN18" s="23" t="s">
        <v>197</v>
      </c>
      <c r="AO18" s="24">
        <v>20</v>
      </c>
      <c r="AP18" s="25">
        <v>4455</v>
      </c>
      <c r="AQ18" s="25" t="s">
        <v>198</v>
      </c>
      <c r="AR18" s="25">
        <v>5751.98</v>
      </c>
      <c r="AS18">
        <v>1017.23</v>
      </c>
      <c r="AT18">
        <f t="shared" si="0"/>
        <v>57.86633333333333</v>
      </c>
      <c r="AU18">
        <f t="shared" si="1"/>
        <v>10.287166666666666</v>
      </c>
      <c r="AV18" s="16" t="s">
        <v>148</v>
      </c>
      <c r="AW18">
        <v>20517.407200000001</v>
      </c>
      <c r="AX18">
        <v>-20517.407197399902</v>
      </c>
      <c r="AY18">
        <v>-20524.3007813</v>
      </c>
      <c r="AZ18">
        <v>8.0000000000000004E-4</v>
      </c>
      <c r="BA18" t="s">
        <v>149</v>
      </c>
      <c r="BB18" t="s">
        <v>150</v>
      </c>
      <c r="BC18">
        <v>88</v>
      </c>
      <c r="BD18" s="26" t="s">
        <v>148</v>
      </c>
      <c r="BE18">
        <v>30</v>
      </c>
      <c r="BH18">
        <v>3</v>
      </c>
      <c r="BI18">
        <v>50</v>
      </c>
      <c r="BJ18" s="27">
        <v>0.84848484848484851</v>
      </c>
      <c r="BK18" s="27">
        <v>0.88135593220338981</v>
      </c>
      <c r="BL18">
        <v>0.86885245901639341</v>
      </c>
      <c r="EC18"/>
    </row>
    <row r="19" spans="1:133" x14ac:dyDescent="0.3">
      <c r="A19" t="s">
        <v>131</v>
      </c>
      <c r="B19" s="16" t="s">
        <v>132</v>
      </c>
      <c r="C19" s="16" t="s">
        <v>133</v>
      </c>
      <c r="D19" s="16" t="s">
        <v>192</v>
      </c>
      <c r="E19" s="16" t="s">
        <v>193</v>
      </c>
      <c r="F19" s="16" t="s">
        <v>136</v>
      </c>
      <c r="G19" s="16" t="s">
        <v>137</v>
      </c>
      <c r="H19" s="17">
        <v>43698</v>
      </c>
      <c r="I19" s="18" t="s">
        <v>138</v>
      </c>
      <c r="J19" s="18" t="s">
        <v>139</v>
      </c>
      <c r="K19" s="16">
        <v>8</v>
      </c>
      <c r="L19" s="16">
        <v>21</v>
      </c>
      <c r="M19" s="16" t="s">
        <v>140</v>
      </c>
      <c r="N19" s="16" t="s">
        <v>194</v>
      </c>
      <c r="O19" s="16" t="s">
        <v>142</v>
      </c>
      <c r="P19" t="s">
        <v>205</v>
      </c>
      <c r="Q19" t="s">
        <v>206</v>
      </c>
      <c r="R19">
        <v>72</v>
      </c>
      <c r="S19">
        <v>3</v>
      </c>
      <c r="T19">
        <v>404</v>
      </c>
      <c r="U19">
        <v>21</v>
      </c>
      <c r="V19">
        <v>18</v>
      </c>
      <c r="W19">
        <v>18</v>
      </c>
      <c r="X19" s="33"/>
      <c r="Y19" s="34" t="s">
        <v>145</v>
      </c>
      <c r="Z19" s="25" t="s">
        <v>197</v>
      </c>
      <c r="AA19" s="25">
        <v>33</v>
      </c>
      <c r="AB19" s="25">
        <v>9</v>
      </c>
      <c r="AC19" s="25">
        <v>3</v>
      </c>
      <c r="AD19" s="25">
        <v>60</v>
      </c>
      <c r="AE19" s="25">
        <v>0</v>
      </c>
      <c r="AF19" s="25"/>
      <c r="AG19" s="17"/>
      <c r="AH19" s="25"/>
      <c r="AI19" s="25"/>
      <c r="AJ19" s="25"/>
      <c r="AK19" s="25"/>
      <c r="AL19" s="25"/>
      <c r="AM19" s="25"/>
      <c r="AN19" s="23" t="s">
        <v>197</v>
      </c>
      <c r="AO19" s="24">
        <v>20</v>
      </c>
      <c r="AP19" s="25">
        <v>4455</v>
      </c>
      <c r="AQ19" s="25" t="s">
        <v>198</v>
      </c>
      <c r="AR19" s="25">
        <v>5751.98</v>
      </c>
      <c r="AS19">
        <v>1017.23</v>
      </c>
      <c r="AT19">
        <f t="shared" si="0"/>
        <v>57.86633333333333</v>
      </c>
      <c r="AU19">
        <f t="shared" si="1"/>
        <v>10.287166666666666</v>
      </c>
      <c r="AV19" s="16" t="s">
        <v>148</v>
      </c>
      <c r="AW19">
        <v>20517.407200000001</v>
      </c>
      <c r="AX19">
        <v>-20517.407197399902</v>
      </c>
      <c r="AY19">
        <v>-20524.3007813</v>
      </c>
      <c r="AZ19">
        <v>8.0000000000000004E-4</v>
      </c>
      <c r="BA19" t="s">
        <v>149</v>
      </c>
      <c r="BB19" t="s">
        <v>150</v>
      </c>
      <c r="BC19">
        <v>88</v>
      </c>
      <c r="BD19" s="26" t="s">
        <v>148</v>
      </c>
      <c r="BE19">
        <v>30</v>
      </c>
      <c r="BH19">
        <v>3</v>
      </c>
      <c r="BI19">
        <v>50</v>
      </c>
      <c r="BJ19" s="27">
        <v>0.93939393939393945</v>
      </c>
      <c r="BK19" s="27">
        <v>0.94915254237288138</v>
      </c>
      <c r="BL19">
        <v>0.95081967213114749</v>
      </c>
      <c r="EC19"/>
    </row>
    <row r="20" spans="1:133" ht="15" thickBot="1" x14ac:dyDescent="0.35">
      <c r="A20" t="s">
        <v>131</v>
      </c>
      <c r="B20" s="16" t="s">
        <v>132</v>
      </c>
      <c r="C20" s="16" t="s">
        <v>133</v>
      </c>
      <c r="D20" s="16" t="s">
        <v>207</v>
      </c>
      <c r="E20" s="16" t="s">
        <v>208</v>
      </c>
      <c r="F20" s="16" t="s">
        <v>136</v>
      </c>
      <c r="G20" s="16" t="s">
        <v>137</v>
      </c>
      <c r="H20" s="17">
        <v>43698</v>
      </c>
      <c r="I20" s="18" t="s">
        <v>138</v>
      </c>
      <c r="J20" s="18" t="s">
        <v>139</v>
      </c>
      <c r="K20" s="16">
        <v>8</v>
      </c>
      <c r="L20" s="16">
        <v>21</v>
      </c>
      <c r="M20" s="16" t="s">
        <v>140</v>
      </c>
      <c r="N20" s="16" t="s">
        <v>209</v>
      </c>
      <c r="O20" s="16" t="s">
        <v>142</v>
      </c>
      <c r="P20" t="s">
        <v>210</v>
      </c>
      <c r="Q20" t="s">
        <v>211</v>
      </c>
      <c r="R20">
        <v>73</v>
      </c>
      <c r="S20">
        <v>4</v>
      </c>
      <c r="T20">
        <v>406</v>
      </c>
      <c r="U20">
        <v>23</v>
      </c>
      <c r="V20">
        <v>19</v>
      </c>
      <c r="W20">
        <v>19</v>
      </c>
      <c r="X20" s="35"/>
      <c r="Y20" s="36" t="s">
        <v>145</v>
      </c>
      <c r="Z20" s="37" t="s">
        <v>212</v>
      </c>
      <c r="AA20" s="37">
        <v>34</v>
      </c>
      <c r="AB20" s="37">
        <v>15</v>
      </c>
      <c r="AC20" s="37">
        <v>15</v>
      </c>
      <c r="AD20" s="37">
        <v>120</v>
      </c>
      <c r="AE20" s="37">
        <v>0</v>
      </c>
      <c r="AF20" s="37"/>
      <c r="AG20" s="38"/>
      <c r="AH20" s="37"/>
      <c r="AI20" s="37"/>
      <c r="AJ20" s="37"/>
      <c r="AK20" s="37"/>
      <c r="AL20" s="37"/>
      <c r="AM20" s="37"/>
      <c r="AN20" s="23" t="s">
        <v>212</v>
      </c>
      <c r="AO20" s="24">
        <v>20</v>
      </c>
      <c r="AP20" s="25">
        <v>4554</v>
      </c>
      <c r="AQ20" s="25" t="s">
        <v>213</v>
      </c>
      <c r="AR20" s="25">
        <v>5803.91</v>
      </c>
      <c r="AS20">
        <v>954.39</v>
      </c>
      <c r="AT20">
        <f t="shared" si="0"/>
        <v>58.065166666666663</v>
      </c>
      <c r="AU20">
        <f t="shared" si="1"/>
        <v>9.9065000000000012</v>
      </c>
      <c r="AV20" s="16" t="s">
        <v>148</v>
      </c>
      <c r="AW20">
        <v>51971.833279999999</v>
      </c>
      <c r="AX20">
        <v>-51971.833284799897</v>
      </c>
      <c r="AY20">
        <v>-51911.8007813</v>
      </c>
      <c r="AZ20">
        <v>8.0000000000000004E-4</v>
      </c>
      <c r="BA20" t="s">
        <v>149</v>
      </c>
      <c r="BB20" t="s">
        <v>150</v>
      </c>
      <c r="BC20">
        <v>188</v>
      </c>
      <c r="BD20" s="26" t="s">
        <v>148</v>
      </c>
      <c r="BE20">
        <v>27</v>
      </c>
      <c r="BH20">
        <v>2.8888888888888888</v>
      </c>
      <c r="BI20">
        <v>15.555555555555555</v>
      </c>
      <c r="BJ20" s="27">
        <v>1</v>
      </c>
      <c r="BK20" s="27">
        <v>0.98305084745762716</v>
      </c>
      <c r="BL20">
        <v>0.96721311475409832</v>
      </c>
      <c r="EC20"/>
    </row>
    <row r="21" spans="1:133" x14ac:dyDescent="0.3">
      <c r="A21" t="s">
        <v>131</v>
      </c>
      <c r="B21" s="16" t="s">
        <v>132</v>
      </c>
      <c r="C21" s="16" t="s">
        <v>133</v>
      </c>
      <c r="D21" s="16" t="s">
        <v>207</v>
      </c>
      <c r="E21" s="16" t="s">
        <v>208</v>
      </c>
      <c r="F21" s="16" t="s">
        <v>136</v>
      </c>
      <c r="G21" s="16" t="s">
        <v>137</v>
      </c>
      <c r="H21" s="17">
        <v>43698</v>
      </c>
      <c r="I21" s="18" t="s">
        <v>138</v>
      </c>
      <c r="J21" s="18" t="s">
        <v>139</v>
      </c>
      <c r="K21" s="16">
        <v>8</v>
      </c>
      <c r="L21" s="16">
        <v>21</v>
      </c>
      <c r="M21" s="16" t="s">
        <v>140</v>
      </c>
      <c r="N21" s="16" t="s">
        <v>209</v>
      </c>
      <c r="O21" s="16" t="s">
        <v>142</v>
      </c>
      <c r="P21" t="s">
        <v>214</v>
      </c>
      <c r="Q21" t="s">
        <v>215</v>
      </c>
      <c r="R21">
        <v>73</v>
      </c>
      <c r="S21">
        <v>4</v>
      </c>
      <c r="T21">
        <v>407</v>
      </c>
      <c r="U21">
        <v>24</v>
      </c>
      <c r="V21">
        <v>20</v>
      </c>
      <c r="W21">
        <v>20</v>
      </c>
      <c r="X21" s="33"/>
      <c r="Y21" s="34" t="s">
        <v>145</v>
      </c>
      <c r="Z21" s="25" t="s">
        <v>212</v>
      </c>
      <c r="AA21" s="25">
        <v>34</v>
      </c>
      <c r="AB21" s="25">
        <v>16</v>
      </c>
      <c r="AC21" s="25">
        <v>10</v>
      </c>
      <c r="AD21" s="25">
        <v>100</v>
      </c>
      <c r="AE21" s="25">
        <v>0</v>
      </c>
      <c r="AF21" s="25"/>
      <c r="AG21" s="17"/>
      <c r="AH21" s="25"/>
      <c r="AI21" s="25"/>
      <c r="AJ21" s="25"/>
      <c r="AK21" s="25"/>
      <c r="AL21" s="25"/>
      <c r="AM21" s="25"/>
      <c r="AN21" s="23" t="s">
        <v>212</v>
      </c>
      <c r="AO21" s="24">
        <v>20</v>
      </c>
      <c r="AP21" s="25">
        <v>4554</v>
      </c>
      <c r="AQ21" s="25" t="s">
        <v>213</v>
      </c>
      <c r="AR21" s="25">
        <v>5803.91</v>
      </c>
      <c r="AS21">
        <v>954.39</v>
      </c>
      <c r="AT21">
        <f t="shared" si="0"/>
        <v>58.065166666666663</v>
      </c>
      <c r="AU21">
        <f t="shared" si="1"/>
        <v>9.9065000000000012</v>
      </c>
      <c r="AV21" s="16" t="s">
        <v>148</v>
      </c>
      <c r="AW21">
        <v>51971.833279999999</v>
      </c>
      <c r="AX21">
        <v>-51971.833284799897</v>
      </c>
      <c r="AY21">
        <v>-51911.8007813</v>
      </c>
      <c r="AZ21">
        <v>8.0000000000000004E-4</v>
      </c>
      <c r="BA21" t="s">
        <v>149</v>
      </c>
      <c r="BB21" t="s">
        <v>150</v>
      </c>
      <c r="BC21">
        <v>188</v>
      </c>
      <c r="BD21" s="26" t="s">
        <v>148</v>
      </c>
      <c r="BE21">
        <v>27</v>
      </c>
      <c r="BH21">
        <v>2.8888888888888888</v>
      </c>
      <c r="BI21">
        <v>15.555555555555555</v>
      </c>
      <c r="BJ21" s="27">
        <v>1</v>
      </c>
      <c r="BK21" s="27">
        <v>1</v>
      </c>
      <c r="BL21">
        <v>0.98360655737704916</v>
      </c>
      <c r="EC21"/>
    </row>
    <row r="22" spans="1:133" x14ac:dyDescent="0.3">
      <c r="A22" t="s">
        <v>216</v>
      </c>
      <c r="B22" s="16" t="s">
        <v>217</v>
      </c>
      <c r="C22" s="16" t="s">
        <v>133</v>
      </c>
      <c r="D22" s="16" t="s">
        <v>218</v>
      </c>
      <c r="E22" s="16" t="s">
        <v>218</v>
      </c>
      <c r="F22" s="16" t="s">
        <v>217</v>
      </c>
      <c r="G22" s="18" t="s">
        <v>219</v>
      </c>
      <c r="I22" s="18" t="s">
        <v>138</v>
      </c>
      <c r="M22" s="16" t="s">
        <v>220</v>
      </c>
      <c r="N22" s="16" t="s">
        <v>221</v>
      </c>
      <c r="O22" s="16" t="s">
        <v>222</v>
      </c>
      <c r="P22" t="s">
        <v>223</v>
      </c>
      <c r="Q22" t="s">
        <v>224</v>
      </c>
      <c r="R22">
        <v>70</v>
      </c>
      <c r="S22">
        <v>5</v>
      </c>
      <c r="T22">
        <v>390</v>
      </c>
      <c r="U22">
        <v>25</v>
      </c>
      <c r="V22">
        <v>21</v>
      </c>
      <c r="W22">
        <v>21</v>
      </c>
      <c r="X22" s="33"/>
      <c r="Y22" s="26" t="s">
        <v>225</v>
      </c>
      <c r="AK22" s="39"/>
      <c r="AL22" s="39"/>
      <c r="AN22" s="40"/>
      <c r="AO22" s="27">
        <v>20</v>
      </c>
      <c r="AT22" s="16">
        <v>58.39</v>
      </c>
      <c r="AU22" s="16">
        <v>9.39</v>
      </c>
      <c r="AV22" t="s">
        <v>148</v>
      </c>
      <c r="AW22">
        <v>28305.754000000001</v>
      </c>
      <c r="AX22">
        <v>-26005.2859744999</v>
      </c>
      <c r="AY22">
        <v>-25950.4003906</v>
      </c>
      <c r="AZ22">
        <v>8.0000000000000004E-4</v>
      </c>
      <c r="BA22" t="s">
        <v>149</v>
      </c>
      <c r="BB22" t="s">
        <v>150</v>
      </c>
      <c r="BC22" s="41">
        <v>480</v>
      </c>
      <c r="BD22" s="42" t="s">
        <v>226</v>
      </c>
      <c r="BJ22" s="27">
        <v>1</v>
      </c>
      <c r="BK22" s="27">
        <v>1</v>
      </c>
      <c r="BL22">
        <v>1</v>
      </c>
      <c r="EC22"/>
    </row>
    <row r="23" spans="1:133" s="46" customFormat="1" x14ac:dyDescent="0.3">
      <c r="A23" t="s">
        <v>216</v>
      </c>
      <c r="B23" s="16" t="s">
        <v>217</v>
      </c>
      <c r="C23" s="16" t="s">
        <v>133</v>
      </c>
      <c r="D23" s="16" t="s">
        <v>218</v>
      </c>
      <c r="E23" s="16" t="s">
        <v>218</v>
      </c>
      <c r="F23" s="16" t="s">
        <v>217</v>
      </c>
      <c r="G23" s="18" t="s">
        <v>219</v>
      </c>
      <c r="H23"/>
      <c r="I23" s="18" t="s">
        <v>138</v>
      </c>
      <c r="J23" s="18"/>
      <c r="K23" s="16"/>
      <c r="L23" s="16"/>
      <c r="M23" s="16" t="s">
        <v>220</v>
      </c>
      <c r="N23" s="16" t="s">
        <v>221</v>
      </c>
      <c r="O23" s="16" t="s">
        <v>222</v>
      </c>
      <c r="P23" t="s">
        <v>227</v>
      </c>
      <c r="Q23" t="s">
        <v>228</v>
      </c>
      <c r="R23">
        <v>70</v>
      </c>
      <c r="S23">
        <v>5</v>
      </c>
      <c r="T23">
        <v>391</v>
      </c>
      <c r="U23">
        <v>26</v>
      </c>
      <c r="V23">
        <v>22</v>
      </c>
      <c r="W23">
        <v>22</v>
      </c>
      <c r="X23" s="33"/>
      <c r="Y23" s="26" t="s">
        <v>225</v>
      </c>
      <c r="Z23"/>
      <c r="AA23" s="16"/>
      <c r="AB23" s="16"/>
      <c r="AC23" s="16"/>
      <c r="AD23" s="16"/>
      <c r="AE23" s="16"/>
      <c r="AF23" s="16"/>
      <c r="AG23"/>
      <c r="AH23"/>
      <c r="AI23"/>
      <c r="AJ23"/>
      <c r="AK23"/>
      <c r="AL23"/>
      <c r="AM23"/>
      <c r="AN23" s="40"/>
      <c r="AO23" s="27">
        <v>20</v>
      </c>
      <c r="AP23"/>
      <c r="AQ23"/>
      <c r="AR23"/>
      <c r="AS23"/>
      <c r="AT23" s="16">
        <v>58.39</v>
      </c>
      <c r="AU23" s="16">
        <v>9.39</v>
      </c>
      <c r="AV23" t="s">
        <v>148</v>
      </c>
      <c r="AW23">
        <v>28305.754000000001</v>
      </c>
      <c r="AX23">
        <v>-26005.2859744999</v>
      </c>
      <c r="AY23">
        <v>-25950.4003906</v>
      </c>
      <c r="AZ23">
        <v>8.0000000000000004E-4</v>
      </c>
      <c r="BA23" t="s">
        <v>149</v>
      </c>
      <c r="BB23" t="s">
        <v>150</v>
      </c>
      <c r="BC23" s="41">
        <v>480</v>
      </c>
      <c r="BD23" s="42" t="s">
        <v>226</v>
      </c>
      <c r="BE23"/>
      <c r="BF23"/>
      <c r="BG23"/>
      <c r="BH23"/>
      <c r="BI23"/>
      <c r="BJ23" s="27">
        <v>1</v>
      </c>
      <c r="BK23" s="27">
        <v>1</v>
      </c>
      <c r="BL23">
        <v>1</v>
      </c>
      <c r="BM23"/>
    </row>
    <row r="24" spans="1:133" x14ac:dyDescent="0.3">
      <c r="A24" t="s">
        <v>216</v>
      </c>
      <c r="B24" s="16" t="s">
        <v>217</v>
      </c>
      <c r="C24" s="16" t="s">
        <v>133</v>
      </c>
      <c r="D24" s="16" t="s">
        <v>218</v>
      </c>
      <c r="E24" s="16" t="s">
        <v>218</v>
      </c>
      <c r="F24" s="16" t="s">
        <v>217</v>
      </c>
      <c r="G24" s="18" t="s">
        <v>219</v>
      </c>
      <c r="I24" s="18" t="s">
        <v>138</v>
      </c>
      <c r="M24" s="16" t="s">
        <v>220</v>
      </c>
      <c r="N24" s="16" t="s">
        <v>221</v>
      </c>
      <c r="O24" s="16" t="s">
        <v>222</v>
      </c>
      <c r="P24" t="s">
        <v>229</v>
      </c>
      <c r="Q24" t="s">
        <v>230</v>
      </c>
      <c r="R24">
        <v>70</v>
      </c>
      <c r="S24">
        <v>5</v>
      </c>
      <c r="T24">
        <v>392</v>
      </c>
      <c r="U24">
        <v>27</v>
      </c>
      <c r="V24">
        <v>23</v>
      </c>
      <c r="W24">
        <v>23</v>
      </c>
      <c r="X24" s="33"/>
      <c r="Y24" s="26" t="s">
        <v>225</v>
      </c>
      <c r="AN24" s="40"/>
      <c r="AO24" s="27">
        <v>20</v>
      </c>
      <c r="AT24" s="16">
        <v>58.39</v>
      </c>
      <c r="AU24" s="16">
        <v>9.39</v>
      </c>
      <c r="AV24" t="s">
        <v>148</v>
      </c>
      <c r="AW24">
        <v>28305.754000000001</v>
      </c>
      <c r="AX24">
        <v>-26005.2859744999</v>
      </c>
      <c r="AY24">
        <v>-25950.4003906</v>
      </c>
      <c r="AZ24">
        <v>8.0000000000000004E-4</v>
      </c>
      <c r="BA24" t="s">
        <v>149</v>
      </c>
      <c r="BB24" t="s">
        <v>150</v>
      </c>
      <c r="BC24" s="41">
        <v>480</v>
      </c>
      <c r="BD24" s="42" t="s">
        <v>226</v>
      </c>
      <c r="BJ24" s="27">
        <v>1</v>
      </c>
      <c r="BK24" s="27">
        <v>1</v>
      </c>
      <c r="BL24">
        <v>1</v>
      </c>
      <c r="EC24"/>
    </row>
    <row r="25" spans="1:133" x14ac:dyDescent="0.3">
      <c r="A25" t="s">
        <v>216</v>
      </c>
      <c r="B25" s="16" t="s">
        <v>217</v>
      </c>
      <c r="C25" s="16" t="s">
        <v>133</v>
      </c>
      <c r="D25" s="16" t="s">
        <v>218</v>
      </c>
      <c r="E25" s="16" t="s">
        <v>218</v>
      </c>
      <c r="F25" s="16" t="s">
        <v>217</v>
      </c>
      <c r="G25" s="18" t="s">
        <v>219</v>
      </c>
      <c r="I25" s="18" t="s">
        <v>138</v>
      </c>
      <c r="M25" s="16" t="s">
        <v>220</v>
      </c>
      <c r="N25" s="16" t="s">
        <v>221</v>
      </c>
      <c r="O25" s="16" t="s">
        <v>222</v>
      </c>
      <c r="P25" t="s">
        <v>231</v>
      </c>
      <c r="Q25" t="s">
        <v>232</v>
      </c>
      <c r="R25">
        <v>70</v>
      </c>
      <c r="S25">
        <v>5</v>
      </c>
      <c r="T25">
        <v>393</v>
      </c>
      <c r="U25">
        <v>28</v>
      </c>
      <c r="V25">
        <v>24</v>
      </c>
      <c r="W25">
        <v>24</v>
      </c>
      <c r="X25" s="33"/>
      <c r="Y25" s="26" t="s">
        <v>225</v>
      </c>
      <c r="AN25" s="40"/>
      <c r="AO25" s="27">
        <v>20</v>
      </c>
      <c r="AT25" s="16">
        <v>58.39</v>
      </c>
      <c r="AU25" s="16">
        <v>9.39</v>
      </c>
      <c r="AV25" t="s">
        <v>148</v>
      </c>
      <c r="AW25">
        <v>28305.754000000001</v>
      </c>
      <c r="AX25">
        <v>-26005.2859744999</v>
      </c>
      <c r="AY25">
        <v>-25950.4003906</v>
      </c>
      <c r="AZ25">
        <v>8.0000000000000004E-4</v>
      </c>
      <c r="BA25" t="s">
        <v>149</v>
      </c>
      <c r="BB25" t="s">
        <v>150</v>
      </c>
      <c r="BC25" s="41">
        <v>480</v>
      </c>
      <c r="BD25" s="42" t="s">
        <v>226</v>
      </c>
      <c r="BJ25" s="27">
        <v>1</v>
      </c>
      <c r="BK25" s="27">
        <v>1</v>
      </c>
      <c r="BL25">
        <v>1</v>
      </c>
      <c r="EC25"/>
    </row>
    <row r="26" spans="1:133" x14ac:dyDescent="0.3">
      <c r="A26" t="s">
        <v>216</v>
      </c>
      <c r="B26" s="16" t="s">
        <v>217</v>
      </c>
      <c r="C26" s="16" t="s">
        <v>133</v>
      </c>
      <c r="D26" s="16" t="s">
        <v>218</v>
      </c>
      <c r="E26" s="16" t="s">
        <v>218</v>
      </c>
      <c r="F26" s="16" t="s">
        <v>217</v>
      </c>
      <c r="G26" s="18" t="s">
        <v>219</v>
      </c>
      <c r="I26" s="18" t="s">
        <v>138</v>
      </c>
      <c r="M26" s="16" t="s">
        <v>220</v>
      </c>
      <c r="N26" s="16" t="s">
        <v>221</v>
      </c>
      <c r="O26" s="16" t="s">
        <v>222</v>
      </c>
      <c r="P26" t="s">
        <v>233</v>
      </c>
      <c r="Q26" t="s">
        <v>234</v>
      </c>
      <c r="R26">
        <v>70</v>
      </c>
      <c r="S26">
        <v>5</v>
      </c>
      <c r="T26">
        <v>394</v>
      </c>
      <c r="U26">
        <v>29</v>
      </c>
      <c r="V26">
        <v>25</v>
      </c>
      <c r="W26">
        <v>25</v>
      </c>
      <c r="X26" s="33"/>
      <c r="Y26" s="26" t="s">
        <v>225</v>
      </c>
      <c r="AN26" s="40"/>
      <c r="AO26" s="27">
        <v>20</v>
      </c>
      <c r="AT26" s="16">
        <v>58.39</v>
      </c>
      <c r="AU26" s="16">
        <v>9.39</v>
      </c>
      <c r="AV26" t="s">
        <v>148</v>
      </c>
      <c r="AW26">
        <v>28305.754000000001</v>
      </c>
      <c r="AX26">
        <v>-26005.2859744999</v>
      </c>
      <c r="AY26">
        <v>-25950.4003906</v>
      </c>
      <c r="AZ26">
        <v>8.0000000000000004E-4</v>
      </c>
      <c r="BA26" t="s">
        <v>149</v>
      </c>
      <c r="BB26" t="s">
        <v>150</v>
      </c>
      <c r="BC26" s="41">
        <v>480</v>
      </c>
      <c r="BD26" s="42" t="s">
        <v>226</v>
      </c>
      <c r="BJ26" s="27">
        <v>0.96969696969696972</v>
      </c>
      <c r="BK26" s="27">
        <v>0.98305084745762716</v>
      </c>
      <c r="BL26">
        <v>0.96721311475409832</v>
      </c>
      <c r="EC26"/>
    </row>
    <row r="27" spans="1:133" x14ac:dyDescent="0.3">
      <c r="A27" t="s">
        <v>216</v>
      </c>
      <c r="B27" s="16" t="s">
        <v>217</v>
      </c>
      <c r="C27" s="16" t="s">
        <v>133</v>
      </c>
      <c r="D27" s="16" t="s">
        <v>218</v>
      </c>
      <c r="E27" s="16" t="s">
        <v>218</v>
      </c>
      <c r="F27" s="16" t="s">
        <v>217</v>
      </c>
      <c r="G27" s="18" t="s">
        <v>219</v>
      </c>
      <c r="I27" s="18" t="s">
        <v>138</v>
      </c>
      <c r="M27" s="16" t="s">
        <v>220</v>
      </c>
      <c r="N27" s="16" t="s">
        <v>221</v>
      </c>
      <c r="O27" s="16" t="s">
        <v>222</v>
      </c>
      <c r="P27" t="s">
        <v>235</v>
      </c>
      <c r="Q27" t="s">
        <v>236</v>
      </c>
      <c r="R27">
        <v>70</v>
      </c>
      <c r="S27">
        <v>5</v>
      </c>
      <c r="T27">
        <v>395</v>
      </c>
      <c r="U27">
        <v>30</v>
      </c>
      <c r="V27">
        <v>26</v>
      </c>
      <c r="W27">
        <v>26</v>
      </c>
      <c r="X27" s="33"/>
      <c r="Y27" s="26" t="s">
        <v>225</v>
      </c>
      <c r="AN27" s="40"/>
      <c r="AO27" s="27">
        <v>20</v>
      </c>
      <c r="AT27" s="16">
        <v>58.39</v>
      </c>
      <c r="AU27" s="16">
        <v>9.39</v>
      </c>
      <c r="AV27" t="s">
        <v>148</v>
      </c>
      <c r="AW27">
        <v>28305.754000000001</v>
      </c>
      <c r="AX27">
        <v>-26005.2859744999</v>
      </c>
      <c r="AY27">
        <v>-25950.4003906</v>
      </c>
      <c r="AZ27">
        <v>8.0000000000000004E-4</v>
      </c>
      <c r="BA27" t="s">
        <v>149</v>
      </c>
      <c r="BB27" t="s">
        <v>150</v>
      </c>
      <c r="BC27" s="41">
        <v>480</v>
      </c>
      <c r="BD27" s="42" t="s">
        <v>226</v>
      </c>
      <c r="BJ27" s="27">
        <v>0.96969696969696972</v>
      </c>
      <c r="BK27" s="27">
        <v>0.98305084745762716</v>
      </c>
      <c r="BL27">
        <v>0.98360655737704916</v>
      </c>
      <c r="EC27"/>
    </row>
    <row r="28" spans="1:133" x14ac:dyDescent="0.3">
      <c r="A28" t="s">
        <v>216</v>
      </c>
      <c r="B28" s="16" t="s">
        <v>237</v>
      </c>
      <c r="C28" s="16" t="s">
        <v>133</v>
      </c>
      <c r="D28" s="16" t="s">
        <v>238</v>
      </c>
      <c r="E28" s="16" t="s">
        <v>238</v>
      </c>
      <c r="F28" s="16" t="s">
        <v>239</v>
      </c>
      <c r="G28" s="18" t="s">
        <v>240</v>
      </c>
      <c r="I28" s="18" t="s">
        <v>138</v>
      </c>
      <c r="M28" s="16" t="s">
        <v>241</v>
      </c>
      <c r="N28" s="16" t="s">
        <v>242</v>
      </c>
      <c r="O28" s="16" t="s">
        <v>222</v>
      </c>
      <c r="P28" t="s">
        <v>243</v>
      </c>
      <c r="Q28" t="s">
        <v>244</v>
      </c>
      <c r="R28">
        <v>68</v>
      </c>
      <c r="S28">
        <v>6</v>
      </c>
      <c r="T28">
        <v>376</v>
      </c>
      <c r="U28">
        <v>31</v>
      </c>
      <c r="V28">
        <v>27</v>
      </c>
      <c r="W28">
        <v>27</v>
      </c>
      <c r="X28" s="33"/>
      <c r="Y28" s="26" t="s">
        <v>245</v>
      </c>
      <c r="AK28" s="39"/>
      <c r="AL28" s="39"/>
      <c r="AN28" s="40"/>
      <c r="AO28" s="27">
        <v>20</v>
      </c>
      <c r="AT28" s="41">
        <v>58.730145999999998</v>
      </c>
      <c r="AU28" s="41">
        <v>9.0851450000000007</v>
      </c>
      <c r="AV28" s="46" t="s">
        <v>246</v>
      </c>
      <c r="AW28">
        <v>437.09126370000001</v>
      </c>
      <c r="AX28">
        <v>12442.511210799899</v>
      </c>
      <c r="AY28">
        <v>14598.9</v>
      </c>
      <c r="AZ28">
        <v>4.0000000000000002E-4</v>
      </c>
      <c r="BA28" t="s">
        <v>247</v>
      </c>
      <c r="BB28" t="s">
        <v>150</v>
      </c>
      <c r="BC28">
        <v>2</v>
      </c>
      <c r="BD28" s="26" t="s">
        <v>248</v>
      </c>
      <c r="BJ28" s="27">
        <v>0.96969696969696972</v>
      </c>
      <c r="BK28" s="27">
        <v>0.98305084745762716</v>
      </c>
      <c r="BL28">
        <v>0.96721311475409832</v>
      </c>
      <c r="EC28"/>
    </row>
    <row r="29" spans="1:133" ht="15" thickBot="1" x14ac:dyDescent="0.35">
      <c r="A29" t="s">
        <v>216</v>
      </c>
      <c r="B29" s="16" t="s">
        <v>237</v>
      </c>
      <c r="C29" s="16" t="s">
        <v>133</v>
      </c>
      <c r="D29" s="16" t="s">
        <v>238</v>
      </c>
      <c r="E29" s="16" t="s">
        <v>238</v>
      </c>
      <c r="F29" s="16" t="s">
        <v>239</v>
      </c>
      <c r="G29" s="18" t="s">
        <v>240</v>
      </c>
      <c r="I29" s="18" t="s">
        <v>138</v>
      </c>
      <c r="M29" s="16" t="s">
        <v>241</v>
      </c>
      <c r="N29" s="16" t="s">
        <v>242</v>
      </c>
      <c r="O29" s="16" t="s">
        <v>222</v>
      </c>
      <c r="P29" t="s">
        <v>249</v>
      </c>
      <c r="Q29" t="s">
        <v>250</v>
      </c>
      <c r="R29">
        <v>68</v>
      </c>
      <c r="S29">
        <v>6</v>
      </c>
      <c r="T29">
        <v>377</v>
      </c>
      <c r="U29">
        <v>32</v>
      </c>
      <c r="V29">
        <v>28</v>
      </c>
      <c r="W29">
        <v>28</v>
      </c>
      <c r="X29" s="35"/>
      <c r="Y29" s="56" t="s">
        <v>245</v>
      </c>
      <c r="Z29" s="57"/>
      <c r="AA29" s="58"/>
      <c r="AB29" s="58"/>
      <c r="AC29" s="58"/>
      <c r="AD29" s="58"/>
      <c r="AE29" s="58"/>
      <c r="AF29" s="58"/>
      <c r="AG29" s="57"/>
      <c r="AH29" s="57"/>
      <c r="AI29" s="57"/>
      <c r="AJ29" s="57"/>
      <c r="AK29" s="59"/>
      <c r="AL29" s="59"/>
      <c r="AM29" s="57"/>
      <c r="AN29" s="40"/>
      <c r="AO29" s="27">
        <v>20</v>
      </c>
      <c r="AT29" s="41">
        <v>58.730145999999998</v>
      </c>
      <c r="AU29" s="41">
        <v>9.0851450000000007</v>
      </c>
      <c r="AV29" s="46" t="s">
        <v>246</v>
      </c>
      <c r="AW29">
        <v>437.09126370000001</v>
      </c>
      <c r="AX29">
        <v>12442.511210799899</v>
      </c>
      <c r="AY29">
        <v>14598.9</v>
      </c>
      <c r="AZ29">
        <v>4.0000000000000002E-4</v>
      </c>
      <c r="BA29" t="s">
        <v>247</v>
      </c>
      <c r="BB29" t="s">
        <v>150</v>
      </c>
      <c r="BC29">
        <v>2</v>
      </c>
      <c r="BD29" s="26" t="s">
        <v>248</v>
      </c>
      <c r="BJ29" s="27">
        <v>0.96969696969696972</v>
      </c>
      <c r="BK29" s="27">
        <v>0.98305084745762716</v>
      </c>
      <c r="BL29">
        <v>0.98360655737704916</v>
      </c>
      <c r="EC29"/>
    </row>
    <row r="30" spans="1:133" x14ac:dyDescent="0.3">
      <c r="A30" t="s">
        <v>216</v>
      </c>
      <c r="B30" s="16" t="s">
        <v>237</v>
      </c>
      <c r="C30" s="16" t="s">
        <v>133</v>
      </c>
      <c r="D30" s="16" t="s">
        <v>238</v>
      </c>
      <c r="E30" s="16" t="s">
        <v>238</v>
      </c>
      <c r="F30" s="16" t="s">
        <v>239</v>
      </c>
      <c r="G30" s="18" t="s">
        <v>240</v>
      </c>
      <c r="I30" s="18" t="s">
        <v>138</v>
      </c>
      <c r="M30" s="16" t="s">
        <v>241</v>
      </c>
      <c r="N30" s="16" t="s">
        <v>242</v>
      </c>
      <c r="O30" s="16" t="s">
        <v>222</v>
      </c>
      <c r="P30" t="s">
        <v>251</v>
      </c>
      <c r="Q30" t="s">
        <v>252</v>
      </c>
      <c r="R30">
        <v>68</v>
      </c>
      <c r="S30">
        <v>6</v>
      </c>
      <c r="T30">
        <v>378</v>
      </c>
      <c r="U30">
        <v>33</v>
      </c>
      <c r="V30">
        <v>29</v>
      </c>
      <c r="W30">
        <v>29</v>
      </c>
      <c r="X30" s="33"/>
      <c r="Y30" s="26" t="s">
        <v>245</v>
      </c>
      <c r="AK30" s="39"/>
      <c r="AL30" s="39"/>
      <c r="AN30" s="40"/>
      <c r="AO30" s="27">
        <v>20</v>
      </c>
      <c r="AT30" s="41">
        <v>58.730145999999998</v>
      </c>
      <c r="AU30" s="41">
        <v>9.0851450000000007</v>
      </c>
      <c r="AV30" s="46" t="s">
        <v>246</v>
      </c>
      <c r="AW30">
        <v>437.09126370000001</v>
      </c>
      <c r="AX30">
        <v>12442.511210799899</v>
      </c>
      <c r="AY30">
        <v>14598.9</v>
      </c>
      <c r="AZ30">
        <v>4.0000000000000002E-4</v>
      </c>
      <c r="BA30" t="s">
        <v>247</v>
      </c>
      <c r="BB30" t="s">
        <v>150</v>
      </c>
      <c r="BC30">
        <v>2</v>
      </c>
      <c r="BD30" s="26" t="s">
        <v>248</v>
      </c>
      <c r="BJ30" s="27">
        <v>1</v>
      </c>
      <c r="BK30" s="27">
        <v>1</v>
      </c>
      <c r="BL30">
        <v>1</v>
      </c>
      <c r="EC30"/>
    </row>
    <row r="31" spans="1:133" x14ac:dyDescent="0.3">
      <c r="A31" t="s">
        <v>216</v>
      </c>
      <c r="B31" s="16" t="s">
        <v>237</v>
      </c>
      <c r="C31" s="16" t="s">
        <v>133</v>
      </c>
      <c r="D31" s="16" t="s">
        <v>238</v>
      </c>
      <c r="E31" s="16" t="s">
        <v>238</v>
      </c>
      <c r="F31" s="16" t="s">
        <v>239</v>
      </c>
      <c r="G31" s="18" t="s">
        <v>240</v>
      </c>
      <c r="I31" s="18" t="s">
        <v>138</v>
      </c>
      <c r="M31" s="16" t="s">
        <v>241</v>
      </c>
      <c r="N31" s="16" t="s">
        <v>242</v>
      </c>
      <c r="O31" s="16" t="s">
        <v>222</v>
      </c>
      <c r="P31" t="s">
        <v>253</v>
      </c>
      <c r="Q31" t="s">
        <v>254</v>
      </c>
      <c r="R31">
        <v>68</v>
      </c>
      <c r="S31">
        <v>6</v>
      </c>
      <c r="T31">
        <v>379</v>
      </c>
      <c r="U31">
        <v>34</v>
      </c>
      <c r="V31">
        <v>30</v>
      </c>
      <c r="W31">
        <v>30</v>
      </c>
      <c r="X31" s="33"/>
      <c r="Y31" s="26" t="s">
        <v>245</v>
      </c>
      <c r="AK31" s="39"/>
      <c r="AL31" s="39"/>
      <c r="AN31" s="40"/>
      <c r="AO31" s="27">
        <v>20</v>
      </c>
      <c r="AT31" s="41">
        <v>58.730145999999998</v>
      </c>
      <c r="AU31" s="41">
        <v>9.0851450000000007</v>
      </c>
      <c r="AV31" s="46" t="s">
        <v>246</v>
      </c>
      <c r="AW31">
        <v>437.09126370000001</v>
      </c>
      <c r="AX31">
        <v>12442.511210799899</v>
      </c>
      <c r="AY31">
        <v>14598.9</v>
      </c>
      <c r="AZ31">
        <v>4.0000000000000002E-4</v>
      </c>
      <c r="BA31" t="s">
        <v>247</v>
      </c>
      <c r="BB31" t="s">
        <v>150</v>
      </c>
      <c r="BC31">
        <v>2</v>
      </c>
      <c r="BD31" s="26" t="s">
        <v>248</v>
      </c>
      <c r="BJ31" s="27">
        <v>1</v>
      </c>
      <c r="BK31" s="27">
        <v>1</v>
      </c>
      <c r="BL31">
        <v>1</v>
      </c>
      <c r="EC31"/>
    </row>
    <row r="32" spans="1:133" x14ac:dyDescent="0.3">
      <c r="A32" t="s">
        <v>216</v>
      </c>
      <c r="B32" s="16" t="s">
        <v>237</v>
      </c>
      <c r="C32" s="16" t="s">
        <v>133</v>
      </c>
      <c r="D32" s="16" t="s">
        <v>238</v>
      </c>
      <c r="E32" s="16" t="s">
        <v>238</v>
      </c>
      <c r="F32" s="16" t="s">
        <v>239</v>
      </c>
      <c r="G32" s="18" t="s">
        <v>240</v>
      </c>
      <c r="I32" s="18" t="s">
        <v>138</v>
      </c>
      <c r="M32" s="16" t="s">
        <v>241</v>
      </c>
      <c r="N32" s="16" t="s">
        <v>242</v>
      </c>
      <c r="O32" s="16" t="s">
        <v>222</v>
      </c>
      <c r="P32" t="s">
        <v>255</v>
      </c>
      <c r="Q32" t="s">
        <v>256</v>
      </c>
      <c r="R32">
        <v>68</v>
      </c>
      <c r="S32">
        <v>6</v>
      </c>
      <c r="T32">
        <v>380</v>
      </c>
      <c r="U32">
        <v>35</v>
      </c>
      <c r="V32">
        <v>31</v>
      </c>
      <c r="W32">
        <v>31</v>
      </c>
      <c r="X32" s="33"/>
      <c r="Y32" s="26" t="s">
        <v>245</v>
      </c>
      <c r="AK32" s="39"/>
      <c r="AL32" s="39"/>
      <c r="AN32" s="40"/>
      <c r="AO32" s="27">
        <v>20</v>
      </c>
      <c r="AT32" s="41">
        <v>58.730145999999998</v>
      </c>
      <c r="AU32" s="41">
        <v>9.0851450000000007</v>
      </c>
      <c r="AV32" s="46" t="s">
        <v>246</v>
      </c>
      <c r="AW32">
        <v>437.09126370000001</v>
      </c>
      <c r="AX32">
        <v>12442.511210799899</v>
      </c>
      <c r="AY32">
        <v>14598.9</v>
      </c>
      <c r="AZ32">
        <v>4.0000000000000002E-4</v>
      </c>
      <c r="BA32" t="s">
        <v>247</v>
      </c>
      <c r="BB32" t="s">
        <v>150</v>
      </c>
      <c r="BC32">
        <v>2</v>
      </c>
      <c r="BD32" s="26" t="s">
        <v>248</v>
      </c>
      <c r="BJ32" s="27">
        <v>1</v>
      </c>
      <c r="BK32" s="27">
        <v>0.98305084745762716</v>
      </c>
      <c r="BL32">
        <v>0.98360655737704916</v>
      </c>
      <c r="EC32"/>
    </row>
    <row r="33" spans="1:133" x14ac:dyDescent="0.3">
      <c r="A33" t="s">
        <v>216</v>
      </c>
      <c r="B33" s="16" t="s">
        <v>237</v>
      </c>
      <c r="C33" s="16" t="s">
        <v>133</v>
      </c>
      <c r="D33" s="16" t="s">
        <v>238</v>
      </c>
      <c r="E33" s="16" t="s">
        <v>238</v>
      </c>
      <c r="F33" s="16" t="s">
        <v>239</v>
      </c>
      <c r="G33" s="18" t="s">
        <v>240</v>
      </c>
      <c r="I33" s="18" t="s">
        <v>138</v>
      </c>
      <c r="M33" s="16" t="s">
        <v>241</v>
      </c>
      <c r="N33" s="16" t="s">
        <v>242</v>
      </c>
      <c r="O33" s="16" t="s">
        <v>222</v>
      </c>
      <c r="P33" t="s">
        <v>257</v>
      </c>
      <c r="Q33" t="s">
        <v>258</v>
      </c>
      <c r="R33">
        <v>68</v>
      </c>
      <c r="S33">
        <v>6</v>
      </c>
      <c r="T33">
        <v>381</v>
      </c>
      <c r="U33">
        <v>36</v>
      </c>
      <c r="V33">
        <v>32</v>
      </c>
      <c r="W33">
        <v>32</v>
      </c>
      <c r="X33" s="33"/>
      <c r="Y33" s="26" t="s">
        <v>245</v>
      </c>
      <c r="AK33" s="39"/>
      <c r="AL33" s="39"/>
      <c r="AN33" s="40"/>
      <c r="AO33" s="27">
        <v>20</v>
      </c>
      <c r="AT33" s="41">
        <v>58.730145999999998</v>
      </c>
      <c r="AU33" s="41">
        <v>9.0851450000000007</v>
      </c>
      <c r="AV33" s="46" t="s">
        <v>246</v>
      </c>
      <c r="AW33">
        <v>437.09126370000001</v>
      </c>
      <c r="AX33">
        <v>12442.511210799899</v>
      </c>
      <c r="AY33">
        <v>14598.9</v>
      </c>
      <c r="AZ33">
        <v>4.0000000000000002E-4</v>
      </c>
      <c r="BA33" t="s">
        <v>247</v>
      </c>
      <c r="BB33" t="s">
        <v>150</v>
      </c>
      <c r="BC33">
        <v>2</v>
      </c>
      <c r="BD33" s="26" t="s">
        <v>248</v>
      </c>
      <c r="BJ33" s="27">
        <v>1</v>
      </c>
      <c r="BK33" s="27">
        <v>0.98305084745762716</v>
      </c>
      <c r="BL33">
        <v>0.98360655737704916</v>
      </c>
      <c r="EC33"/>
    </row>
    <row r="34" spans="1:133" x14ac:dyDescent="0.3">
      <c r="A34" t="s">
        <v>131</v>
      </c>
      <c r="B34" s="16" t="s">
        <v>259</v>
      </c>
      <c r="C34" s="16" t="s">
        <v>133</v>
      </c>
      <c r="D34" s="16" t="s">
        <v>260</v>
      </c>
      <c r="E34" s="16" t="s">
        <v>261</v>
      </c>
      <c r="F34" s="16" t="s">
        <v>262</v>
      </c>
      <c r="G34" s="18" t="s">
        <v>263</v>
      </c>
      <c r="H34" s="60">
        <v>43718</v>
      </c>
      <c r="I34" s="18" t="s">
        <v>138</v>
      </c>
      <c r="J34" s="18" t="s">
        <v>139</v>
      </c>
      <c r="K34" s="16">
        <v>9</v>
      </c>
      <c r="L34" s="16">
        <v>10</v>
      </c>
      <c r="M34" s="16" t="s">
        <v>264</v>
      </c>
      <c r="N34" s="16" t="s">
        <v>265</v>
      </c>
      <c r="O34" s="16" t="s">
        <v>222</v>
      </c>
      <c r="P34" t="s">
        <v>266</v>
      </c>
      <c r="Q34" t="s">
        <v>267</v>
      </c>
      <c r="R34">
        <v>6</v>
      </c>
      <c r="S34">
        <v>7</v>
      </c>
      <c r="T34">
        <v>24</v>
      </c>
      <c r="U34">
        <v>37</v>
      </c>
      <c r="V34">
        <v>33</v>
      </c>
      <c r="W34">
        <v>33</v>
      </c>
      <c r="X34" s="61" t="s">
        <v>259</v>
      </c>
      <c r="Y34" s="62" t="s">
        <v>268</v>
      </c>
      <c r="Z34" s="63" t="s">
        <v>261</v>
      </c>
      <c r="AA34" s="64">
        <v>22</v>
      </c>
      <c r="AB34" s="64">
        <v>87</v>
      </c>
      <c r="AC34" s="64">
        <v>22.62</v>
      </c>
      <c r="AD34" s="64">
        <v>129</v>
      </c>
      <c r="AE34" s="64">
        <v>0</v>
      </c>
      <c r="AF34" s="64"/>
      <c r="AG34" s="65">
        <v>1</v>
      </c>
      <c r="AH34" s="66">
        <v>0.31</v>
      </c>
      <c r="AI34" s="63">
        <v>4.07</v>
      </c>
      <c r="AJ34" s="63" t="s">
        <v>269</v>
      </c>
      <c r="AK34" s="63" t="s">
        <v>269</v>
      </c>
      <c r="AL34" s="63" t="s">
        <v>269</v>
      </c>
      <c r="AM34" s="63" t="s">
        <v>270</v>
      </c>
      <c r="AN34" s="40" t="s">
        <v>260</v>
      </c>
      <c r="AO34" s="27" t="s">
        <v>271</v>
      </c>
      <c r="AP34">
        <v>4756</v>
      </c>
      <c r="AQ34" t="s">
        <v>272</v>
      </c>
      <c r="AR34" t="s">
        <v>273</v>
      </c>
      <c r="AS34" t="s">
        <v>274</v>
      </c>
      <c r="AT34">
        <f t="shared" ref="AT34:AT65" si="2">INT(AR34/100)+((AR34/100-INT(AR34/100))*100/60)</f>
        <v>59.084166666666668</v>
      </c>
      <c r="AU34">
        <f t="shared" ref="AU34:AU65" si="3">INT(AS34/100)+((AS34/100-INT(AS34/100))*100/60)</f>
        <v>11.198416666666667</v>
      </c>
      <c r="AV34" t="s">
        <v>148</v>
      </c>
      <c r="AW34">
        <v>523.58264120000001</v>
      </c>
      <c r="AX34">
        <v>22126.715003900001</v>
      </c>
      <c r="AY34">
        <v>22437.0996094</v>
      </c>
      <c r="AZ34">
        <v>8.0000000000000004E-4</v>
      </c>
      <c r="BA34" t="s">
        <v>149</v>
      </c>
      <c r="BB34" t="s">
        <v>150</v>
      </c>
      <c r="BC34">
        <v>79.2</v>
      </c>
      <c r="BD34" s="26" t="s">
        <v>148</v>
      </c>
      <c r="BE34">
        <v>27</v>
      </c>
      <c r="BF34">
        <v>1.1299999999999999</v>
      </c>
      <c r="BH34">
        <v>0.78400000000000003</v>
      </c>
      <c r="BI34">
        <v>62.2</v>
      </c>
      <c r="BJ34" s="27">
        <v>0.96969696969696972</v>
      </c>
      <c r="BK34" s="27">
        <v>0.98305084745762716</v>
      </c>
      <c r="BL34">
        <v>0.98360655737704916</v>
      </c>
      <c r="EC34"/>
    </row>
    <row r="35" spans="1:133" x14ac:dyDescent="0.3">
      <c r="A35" t="s">
        <v>131</v>
      </c>
      <c r="B35" s="16" t="s">
        <v>259</v>
      </c>
      <c r="C35" s="16" t="s">
        <v>133</v>
      </c>
      <c r="D35" s="16" t="s">
        <v>260</v>
      </c>
      <c r="E35" s="16" t="s">
        <v>261</v>
      </c>
      <c r="F35" s="16" t="s">
        <v>262</v>
      </c>
      <c r="G35" s="18" t="s">
        <v>263</v>
      </c>
      <c r="H35" s="60">
        <v>43718</v>
      </c>
      <c r="I35" s="18" t="s">
        <v>138</v>
      </c>
      <c r="J35" s="18" t="s">
        <v>139</v>
      </c>
      <c r="K35" s="16">
        <v>9</v>
      </c>
      <c r="L35" s="16">
        <v>10</v>
      </c>
      <c r="M35" s="16" t="s">
        <v>264</v>
      </c>
      <c r="N35" s="16" t="s">
        <v>265</v>
      </c>
      <c r="O35" s="16" t="s">
        <v>222</v>
      </c>
      <c r="P35" t="s">
        <v>275</v>
      </c>
      <c r="Q35" t="s">
        <v>276</v>
      </c>
      <c r="R35">
        <v>6</v>
      </c>
      <c r="S35">
        <v>7</v>
      </c>
      <c r="T35">
        <v>25</v>
      </c>
      <c r="U35">
        <v>38</v>
      </c>
      <c r="V35">
        <v>34</v>
      </c>
      <c r="W35">
        <v>34</v>
      </c>
      <c r="X35" s="61" t="s">
        <v>259</v>
      </c>
      <c r="Y35" s="62" t="s">
        <v>268</v>
      </c>
      <c r="Z35" s="63" t="s">
        <v>261</v>
      </c>
      <c r="AA35" s="64">
        <v>22</v>
      </c>
      <c r="AB35" s="64">
        <v>88</v>
      </c>
      <c r="AC35" s="64">
        <v>24.02</v>
      </c>
      <c r="AD35" s="64">
        <v>134</v>
      </c>
      <c r="AE35" s="64">
        <v>0</v>
      </c>
      <c r="AF35" s="64"/>
      <c r="AG35" s="65">
        <v>1</v>
      </c>
      <c r="AH35" s="66">
        <v>0.33</v>
      </c>
      <c r="AI35" s="63">
        <v>3.68</v>
      </c>
      <c r="AJ35" s="63" t="s">
        <v>269</v>
      </c>
      <c r="AK35" s="63" t="s">
        <v>269</v>
      </c>
      <c r="AL35" s="63" t="s">
        <v>269</v>
      </c>
      <c r="AM35" s="63" t="s">
        <v>270</v>
      </c>
      <c r="AN35" s="40" t="s">
        <v>260</v>
      </c>
      <c r="AO35" s="27" t="s">
        <v>271</v>
      </c>
      <c r="AP35">
        <v>4756</v>
      </c>
      <c r="AQ35" t="s">
        <v>272</v>
      </c>
      <c r="AR35" t="s">
        <v>273</v>
      </c>
      <c r="AS35" t="s">
        <v>274</v>
      </c>
      <c r="AT35">
        <f t="shared" si="2"/>
        <v>59.084166666666668</v>
      </c>
      <c r="AU35">
        <f t="shared" si="3"/>
        <v>11.198416666666667</v>
      </c>
      <c r="AV35" t="s">
        <v>148</v>
      </c>
      <c r="AW35">
        <v>523.58264120000001</v>
      </c>
      <c r="AX35">
        <v>22126.715003900001</v>
      </c>
      <c r="AY35">
        <v>22437.0996094</v>
      </c>
      <c r="AZ35">
        <v>8.0000000000000004E-4</v>
      </c>
      <c r="BA35" t="s">
        <v>149</v>
      </c>
      <c r="BB35" t="s">
        <v>150</v>
      </c>
      <c r="BC35">
        <v>79.2</v>
      </c>
      <c r="BD35" s="26" t="s">
        <v>148</v>
      </c>
      <c r="BE35">
        <v>27</v>
      </c>
      <c r="BF35">
        <v>1.1299999999999999</v>
      </c>
      <c r="BH35">
        <v>0.78400000000000003</v>
      </c>
      <c r="BI35">
        <v>62.2</v>
      </c>
      <c r="BJ35" s="27">
        <v>1</v>
      </c>
      <c r="BK35" s="27">
        <v>1</v>
      </c>
      <c r="BL35">
        <v>0.98360655737704916</v>
      </c>
      <c r="EC35"/>
    </row>
    <row r="36" spans="1:133" x14ac:dyDescent="0.3">
      <c r="A36" t="s">
        <v>131</v>
      </c>
      <c r="B36" s="16" t="s">
        <v>259</v>
      </c>
      <c r="C36" s="16" t="s">
        <v>133</v>
      </c>
      <c r="D36" s="16" t="s">
        <v>260</v>
      </c>
      <c r="E36" s="16" t="s">
        <v>261</v>
      </c>
      <c r="F36" s="16" t="s">
        <v>262</v>
      </c>
      <c r="G36" s="18" t="s">
        <v>263</v>
      </c>
      <c r="H36" s="60">
        <v>43718</v>
      </c>
      <c r="I36" s="18" t="s">
        <v>138</v>
      </c>
      <c r="J36" s="18" t="s">
        <v>139</v>
      </c>
      <c r="K36" s="16">
        <v>9</v>
      </c>
      <c r="L36" s="16">
        <v>10</v>
      </c>
      <c r="M36" s="16" t="s">
        <v>264</v>
      </c>
      <c r="N36" s="16" t="s">
        <v>265</v>
      </c>
      <c r="O36" s="16" t="s">
        <v>222</v>
      </c>
      <c r="P36" t="s">
        <v>277</v>
      </c>
      <c r="Q36" t="s">
        <v>278</v>
      </c>
      <c r="R36">
        <v>6</v>
      </c>
      <c r="S36">
        <v>7</v>
      </c>
      <c r="T36">
        <v>26</v>
      </c>
      <c r="U36">
        <v>39</v>
      </c>
      <c r="V36">
        <v>35</v>
      </c>
      <c r="W36">
        <v>35</v>
      </c>
      <c r="X36" s="61" t="s">
        <v>259</v>
      </c>
      <c r="Y36" s="62" t="s">
        <v>268</v>
      </c>
      <c r="Z36" s="63" t="s">
        <v>261</v>
      </c>
      <c r="AA36" s="64">
        <v>22</v>
      </c>
      <c r="AB36" s="64">
        <v>89</v>
      </c>
      <c r="AC36" s="64">
        <v>17.8</v>
      </c>
      <c r="AD36" s="64">
        <v>127</v>
      </c>
      <c r="AE36" s="64">
        <v>0</v>
      </c>
      <c r="AF36" s="64"/>
      <c r="AG36" s="65">
        <v>1</v>
      </c>
      <c r="AH36" s="66">
        <v>0.27</v>
      </c>
      <c r="AI36" s="63">
        <v>1.55</v>
      </c>
      <c r="AJ36" s="63" t="s">
        <v>269</v>
      </c>
      <c r="AK36" s="63" t="s">
        <v>269</v>
      </c>
      <c r="AL36" s="63" t="s">
        <v>269</v>
      </c>
      <c r="AM36" s="63" t="s">
        <v>270</v>
      </c>
      <c r="AN36" s="40" t="s">
        <v>260</v>
      </c>
      <c r="AO36" s="27" t="s">
        <v>271</v>
      </c>
      <c r="AP36">
        <v>4756</v>
      </c>
      <c r="AQ36" t="s">
        <v>272</v>
      </c>
      <c r="AR36" t="s">
        <v>273</v>
      </c>
      <c r="AS36" t="s">
        <v>274</v>
      </c>
      <c r="AT36">
        <f t="shared" si="2"/>
        <v>59.084166666666668</v>
      </c>
      <c r="AU36">
        <f t="shared" si="3"/>
        <v>11.198416666666667</v>
      </c>
      <c r="AV36" t="s">
        <v>148</v>
      </c>
      <c r="AW36">
        <v>523.58264120000001</v>
      </c>
      <c r="AX36">
        <v>22126.715003900001</v>
      </c>
      <c r="AY36">
        <v>22437.0996094</v>
      </c>
      <c r="AZ36">
        <v>8.0000000000000004E-4</v>
      </c>
      <c r="BA36" t="s">
        <v>149</v>
      </c>
      <c r="BB36" t="s">
        <v>150</v>
      </c>
      <c r="BC36">
        <v>79.2</v>
      </c>
      <c r="BD36" s="26" t="s">
        <v>148</v>
      </c>
      <c r="BE36">
        <v>27</v>
      </c>
      <c r="BF36">
        <v>1.1299999999999999</v>
      </c>
      <c r="BH36">
        <v>0.78400000000000003</v>
      </c>
      <c r="BI36">
        <v>62.2</v>
      </c>
      <c r="BJ36" s="27">
        <v>1</v>
      </c>
      <c r="BK36" s="27">
        <v>1</v>
      </c>
      <c r="BL36">
        <v>1</v>
      </c>
      <c r="EC36"/>
    </row>
    <row r="37" spans="1:133" x14ac:dyDescent="0.3">
      <c r="A37" t="s">
        <v>131</v>
      </c>
      <c r="B37" s="16" t="s">
        <v>259</v>
      </c>
      <c r="C37" s="16" t="s">
        <v>133</v>
      </c>
      <c r="D37" s="16" t="s">
        <v>260</v>
      </c>
      <c r="E37" s="16" t="s">
        <v>261</v>
      </c>
      <c r="F37" s="16" t="s">
        <v>262</v>
      </c>
      <c r="G37" s="18" t="s">
        <v>263</v>
      </c>
      <c r="H37" s="60">
        <v>43718</v>
      </c>
      <c r="I37" s="18" t="s">
        <v>138</v>
      </c>
      <c r="J37" s="18" t="s">
        <v>139</v>
      </c>
      <c r="K37" s="16">
        <v>9</v>
      </c>
      <c r="L37" s="16">
        <v>10</v>
      </c>
      <c r="M37" s="16" t="s">
        <v>264</v>
      </c>
      <c r="N37" s="16" t="s">
        <v>265</v>
      </c>
      <c r="O37" s="16" t="s">
        <v>222</v>
      </c>
      <c r="P37" t="s">
        <v>279</v>
      </c>
      <c r="Q37" t="s">
        <v>280</v>
      </c>
      <c r="R37">
        <v>6</v>
      </c>
      <c r="S37">
        <v>7</v>
      </c>
      <c r="T37">
        <v>27</v>
      </c>
      <c r="U37">
        <v>40</v>
      </c>
      <c r="V37">
        <v>36</v>
      </c>
      <c r="W37">
        <v>36</v>
      </c>
      <c r="X37" s="61" t="s">
        <v>259</v>
      </c>
      <c r="Y37" s="62" t="s">
        <v>268</v>
      </c>
      <c r="Z37" s="63" t="s">
        <v>261</v>
      </c>
      <c r="AA37" s="64">
        <v>22</v>
      </c>
      <c r="AB37" s="64">
        <v>90</v>
      </c>
      <c r="AC37" s="64">
        <v>13.78</v>
      </c>
      <c r="AD37" s="64">
        <v>110</v>
      </c>
      <c r="AE37" s="64">
        <v>0</v>
      </c>
      <c r="AF37" s="64"/>
      <c r="AG37" s="65">
        <v>1</v>
      </c>
      <c r="AH37" s="66">
        <v>0.16</v>
      </c>
      <c r="AI37" s="63">
        <v>1.6</v>
      </c>
      <c r="AJ37" s="63" t="s">
        <v>269</v>
      </c>
      <c r="AK37" s="63" t="s">
        <v>269</v>
      </c>
      <c r="AL37" s="63" t="s">
        <v>269</v>
      </c>
      <c r="AM37" s="63" t="s">
        <v>270</v>
      </c>
      <c r="AN37" s="40" t="s">
        <v>260</v>
      </c>
      <c r="AO37" s="27" t="s">
        <v>271</v>
      </c>
      <c r="AP37">
        <v>4756</v>
      </c>
      <c r="AQ37" t="s">
        <v>272</v>
      </c>
      <c r="AR37" t="s">
        <v>273</v>
      </c>
      <c r="AS37" t="s">
        <v>274</v>
      </c>
      <c r="AT37">
        <f t="shared" si="2"/>
        <v>59.084166666666668</v>
      </c>
      <c r="AU37">
        <f t="shared" si="3"/>
        <v>11.198416666666667</v>
      </c>
      <c r="AV37" t="s">
        <v>148</v>
      </c>
      <c r="AW37">
        <v>523.58264120000001</v>
      </c>
      <c r="AX37">
        <v>22126.715003900001</v>
      </c>
      <c r="AY37">
        <v>22437.0996094</v>
      </c>
      <c r="AZ37">
        <v>8.0000000000000004E-4</v>
      </c>
      <c r="BA37" t="s">
        <v>149</v>
      </c>
      <c r="BB37" t="s">
        <v>150</v>
      </c>
      <c r="BC37">
        <v>79.2</v>
      </c>
      <c r="BD37" s="26" t="s">
        <v>148</v>
      </c>
      <c r="BE37">
        <v>27</v>
      </c>
      <c r="BF37">
        <v>1.1299999999999999</v>
      </c>
      <c r="BH37">
        <v>0.78400000000000003</v>
      </c>
      <c r="BI37">
        <v>62.2</v>
      </c>
      <c r="BJ37" s="27">
        <v>1</v>
      </c>
      <c r="BK37" s="27">
        <v>1</v>
      </c>
      <c r="BL37">
        <v>1</v>
      </c>
      <c r="EC37"/>
    </row>
    <row r="38" spans="1:133" x14ac:dyDescent="0.3">
      <c r="A38" t="s">
        <v>131</v>
      </c>
      <c r="B38" s="16" t="s">
        <v>259</v>
      </c>
      <c r="C38" s="16" t="s">
        <v>133</v>
      </c>
      <c r="D38" s="16" t="s">
        <v>260</v>
      </c>
      <c r="E38" s="16" t="s">
        <v>261</v>
      </c>
      <c r="F38" s="16" t="s">
        <v>262</v>
      </c>
      <c r="G38" s="18" t="s">
        <v>263</v>
      </c>
      <c r="H38" s="60">
        <v>43718</v>
      </c>
      <c r="I38" s="18" t="s">
        <v>138</v>
      </c>
      <c r="J38" s="18" t="s">
        <v>139</v>
      </c>
      <c r="K38" s="16">
        <v>9</v>
      </c>
      <c r="L38" s="16">
        <v>10</v>
      </c>
      <c r="M38" s="16" t="s">
        <v>264</v>
      </c>
      <c r="N38" s="16" t="s">
        <v>265</v>
      </c>
      <c r="O38" s="16" t="s">
        <v>222</v>
      </c>
      <c r="P38" t="s">
        <v>281</v>
      </c>
      <c r="Q38" t="s">
        <v>282</v>
      </c>
      <c r="R38">
        <v>6</v>
      </c>
      <c r="S38">
        <v>7</v>
      </c>
      <c r="T38">
        <v>28</v>
      </c>
      <c r="U38">
        <v>41</v>
      </c>
      <c r="V38">
        <v>37</v>
      </c>
      <c r="W38">
        <v>37</v>
      </c>
      <c r="X38" s="61" t="s">
        <v>259</v>
      </c>
      <c r="Y38" s="62" t="s">
        <v>268</v>
      </c>
      <c r="Z38" s="63" t="s">
        <v>261</v>
      </c>
      <c r="AA38" s="64">
        <v>22</v>
      </c>
      <c r="AB38" s="64">
        <v>91</v>
      </c>
      <c r="AC38" s="64">
        <v>15.99</v>
      </c>
      <c r="AD38" s="64">
        <v>124</v>
      </c>
      <c r="AE38" s="64">
        <v>0</v>
      </c>
      <c r="AF38" s="64"/>
      <c r="AG38" s="65">
        <v>1</v>
      </c>
      <c r="AH38" s="66">
        <v>0.23</v>
      </c>
      <c r="AI38" s="63">
        <v>1.01</v>
      </c>
      <c r="AJ38" s="63" t="s">
        <v>269</v>
      </c>
      <c r="AK38" s="63" t="s">
        <v>269</v>
      </c>
      <c r="AL38" s="63" t="s">
        <v>269</v>
      </c>
      <c r="AM38" s="63" t="s">
        <v>270</v>
      </c>
      <c r="AN38" s="40" t="s">
        <v>260</v>
      </c>
      <c r="AO38" s="27" t="s">
        <v>271</v>
      </c>
      <c r="AP38">
        <v>4756</v>
      </c>
      <c r="AQ38" t="s">
        <v>272</v>
      </c>
      <c r="AR38" t="s">
        <v>273</v>
      </c>
      <c r="AS38" t="s">
        <v>274</v>
      </c>
      <c r="AT38">
        <f t="shared" si="2"/>
        <v>59.084166666666668</v>
      </c>
      <c r="AU38">
        <f t="shared" si="3"/>
        <v>11.198416666666667</v>
      </c>
      <c r="AV38" t="s">
        <v>148</v>
      </c>
      <c r="AW38">
        <v>523.58264120000001</v>
      </c>
      <c r="AX38">
        <v>22126.715003900001</v>
      </c>
      <c r="AY38">
        <v>22437.0996094</v>
      </c>
      <c r="AZ38">
        <v>8.0000000000000004E-4</v>
      </c>
      <c r="BA38" t="s">
        <v>149</v>
      </c>
      <c r="BB38" t="s">
        <v>150</v>
      </c>
      <c r="BC38">
        <v>79.2</v>
      </c>
      <c r="BD38" s="26" t="s">
        <v>148</v>
      </c>
      <c r="BE38">
        <v>27</v>
      </c>
      <c r="BF38">
        <v>1.1299999999999999</v>
      </c>
      <c r="BH38">
        <v>0.78400000000000003</v>
      </c>
      <c r="BI38">
        <v>62.2</v>
      </c>
      <c r="BJ38" s="27">
        <v>1</v>
      </c>
      <c r="BK38" s="27">
        <v>0.98305084745762716</v>
      </c>
      <c r="BL38">
        <v>0.98360655737704916</v>
      </c>
      <c r="EC38"/>
    </row>
    <row r="39" spans="1:133" ht="15" thickBot="1" x14ac:dyDescent="0.35">
      <c r="A39" t="s">
        <v>131</v>
      </c>
      <c r="B39" s="16" t="s">
        <v>259</v>
      </c>
      <c r="C39" s="16" t="s">
        <v>133</v>
      </c>
      <c r="D39" s="16" t="s">
        <v>283</v>
      </c>
      <c r="E39" s="16" t="s">
        <v>284</v>
      </c>
      <c r="F39" s="16" t="s">
        <v>262</v>
      </c>
      <c r="G39" s="18" t="s">
        <v>263</v>
      </c>
      <c r="H39" s="67">
        <v>43718</v>
      </c>
      <c r="I39" s="18" t="s">
        <v>138</v>
      </c>
      <c r="J39" s="18" t="s">
        <v>139</v>
      </c>
      <c r="K39" s="16">
        <v>9</v>
      </c>
      <c r="L39" s="16">
        <v>10</v>
      </c>
      <c r="M39" s="16" t="s">
        <v>264</v>
      </c>
      <c r="N39" s="16" t="s">
        <v>285</v>
      </c>
      <c r="O39" s="16" t="s">
        <v>222</v>
      </c>
      <c r="P39" t="s">
        <v>286</v>
      </c>
      <c r="Q39" t="s">
        <v>287</v>
      </c>
      <c r="R39">
        <v>15</v>
      </c>
      <c r="S39">
        <v>8</v>
      </c>
      <c r="T39">
        <v>57</v>
      </c>
      <c r="U39">
        <v>42</v>
      </c>
      <c r="V39">
        <v>38</v>
      </c>
      <c r="W39">
        <v>38</v>
      </c>
      <c r="X39" s="68" t="s">
        <v>259</v>
      </c>
      <c r="Y39" s="69" t="s">
        <v>268</v>
      </c>
      <c r="Z39" s="70" t="s">
        <v>284</v>
      </c>
      <c r="AA39" s="71">
        <v>23</v>
      </c>
      <c r="AB39" s="71">
        <v>183</v>
      </c>
      <c r="AC39" s="71">
        <v>11.19</v>
      </c>
      <c r="AD39" s="71">
        <v>115</v>
      </c>
      <c r="AE39" s="71">
        <v>0</v>
      </c>
      <c r="AF39" s="71"/>
      <c r="AG39" s="72">
        <v>1</v>
      </c>
      <c r="AH39" s="73">
        <v>0.16</v>
      </c>
      <c r="AI39" s="70">
        <v>0.65</v>
      </c>
      <c r="AJ39" s="70" t="s">
        <v>269</v>
      </c>
      <c r="AK39" s="70" t="s">
        <v>269</v>
      </c>
      <c r="AL39" s="70" t="s">
        <v>269</v>
      </c>
      <c r="AM39" s="70" t="s">
        <v>270</v>
      </c>
      <c r="AN39" s="40" t="s">
        <v>283</v>
      </c>
      <c r="AO39" s="27" t="s">
        <v>271</v>
      </c>
      <c r="AP39">
        <v>4756</v>
      </c>
      <c r="AQ39" t="s">
        <v>272</v>
      </c>
      <c r="AR39" t="s">
        <v>288</v>
      </c>
      <c r="AS39" t="s">
        <v>289</v>
      </c>
      <c r="AT39">
        <f t="shared" si="2"/>
        <v>59.004083333333327</v>
      </c>
      <c r="AU39">
        <f t="shared" si="3"/>
        <v>11.105633333333333</v>
      </c>
      <c r="AV39" t="s">
        <v>148</v>
      </c>
      <c r="AW39">
        <v>792.51105749999999</v>
      </c>
      <c r="AX39">
        <v>11924.6706978</v>
      </c>
      <c r="AY39">
        <v>12008.5</v>
      </c>
      <c r="AZ39">
        <v>8.0000000000000004E-4</v>
      </c>
      <c r="BA39" t="s">
        <v>149</v>
      </c>
      <c r="BB39" t="s">
        <v>150</v>
      </c>
      <c r="BC39">
        <v>119.3</v>
      </c>
      <c r="BD39" s="26" t="s">
        <v>148</v>
      </c>
      <c r="BE39">
        <v>23</v>
      </c>
      <c r="BF39">
        <v>0.91</v>
      </c>
      <c r="BH39">
        <v>4.1479999999999997</v>
      </c>
      <c r="BI39">
        <v>23.5</v>
      </c>
      <c r="BJ39" s="27">
        <v>1</v>
      </c>
      <c r="BK39" s="27">
        <v>1</v>
      </c>
      <c r="BL39">
        <v>1</v>
      </c>
      <c r="EC39"/>
    </row>
    <row r="40" spans="1:133" x14ac:dyDescent="0.3">
      <c r="A40" t="s">
        <v>131</v>
      </c>
      <c r="B40" s="16" t="s">
        <v>290</v>
      </c>
      <c r="C40" s="16" t="s">
        <v>133</v>
      </c>
      <c r="D40" s="16" t="s">
        <v>291</v>
      </c>
      <c r="E40" s="16" t="s">
        <v>292</v>
      </c>
      <c r="F40" s="16" t="s">
        <v>262</v>
      </c>
      <c r="G40" s="18" t="s">
        <v>263</v>
      </c>
      <c r="H40" s="60">
        <v>43717</v>
      </c>
      <c r="I40" s="18" t="s">
        <v>138</v>
      </c>
      <c r="J40" s="18" t="s">
        <v>139</v>
      </c>
      <c r="K40" s="16">
        <v>9</v>
      </c>
      <c r="L40" s="16">
        <v>9</v>
      </c>
      <c r="M40" s="16" t="s">
        <v>264</v>
      </c>
      <c r="N40" s="16" t="s">
        <v>293</v>
      </c>
      <c r="O40" s="16" t="s">
        <v>222</v>
      </c>
      <c r="P40" t="s">
        <v>294</v>
      </c>
      <c r="Q40" t="s">
        <v>295</v>
      </c>
      <c r="R40">
        <v>7</v>
      </c>
      <c r="S40">
        <v>9</v>
      </c>
      <c r="T40">
        <v>29</v>
      </c>
      <c r="U40">
        <v>45</v>
      </c>
      <c r="V40">
        <v>39</v>
      </c>
      <c r="W40">
        <v>39</v>
      </c>
      <c r="X40" s="61" t="s">
        <v>259</v>
      </c>
      <c r="Y40" s="62" t="s">
        <v>268</v>
      </c>
      <c r="Z40" s="63" t="s">
        <v>292</v>
      </c>
      <c r="AA40" s="64">
        <v>21</v>
      </c>
      <c r="AB40" s="64">
        <v>92</v>
      </c>
      <c r="AC40" s="64">
        <v>13.04</v>
      </c>
      <c r="AD40" s="64">
        <v>112</v>
      </c>
      <c r="AE40" s="64">
        <v>0</v>
      </c>
      <c r="AF40" s="64"/>
      <c r="AG40" s="65">
        <v>1</v>
      </c>
      <c r="AH40" s="66">
        <v>0.33</v>
      </c>
      <c r="AI40" s="63">
        <v>1.41</v>
      </c>
      <c r="AJ40" s="63" t="s">
        <v>269</v>
      </c>
      <c r="AK40" s="63" t="s">
        <v>269</v>
      </c>
      <c r="AL40" s="63" t="s">
        <v>269</v>
      </c>
      <c r="AM40" s="63" t="s">
        <v>270</v>
      </c>
      <c r="AN40" s="40" t="s">
        <v>291</v>
      </c>
      <c r="AO40" s="27" t="s">
        <v>271</v>
      </c>
      <c r="AP40">
        <v>4655</v>
      </c>
      <c r="AQ40" t="s">
        <v>296</v>
      </c>
      <c r="AR40" t="s">
        <v>297</v>
      </c>
      <c r="AS40" t="s">
        <v>298</v>
      </c>
      <c r="AT40">
        <f t="shared" si="2"/>
        <v>58.908866666666675</v>
      </c>
      <c r="AU40">
        <f t="shared" si="3"/>
        <v>10.88533333333333</v>
      </c>
      <c r="AV40" t="s">
        <v>148</v>
      </c>
      <c r="AW40">
        <v>5142.8694850000002</v>
      </c>
      <c r="AX40">
        <v>-4125.2490556299899</v>
      </c>
      <c r="AY40">
        <v>-3625.1101073999998</v>
      </c>
      <c r="AZ40">
        <v>8.0000000000000004E-4</v>
      </c>
      <c r="BA40" t="s">
        <v>149</v>
      </c>
      <c r="BB40" t="s">
        <v>150</v>
      </c>
      <c r="BC40">
        <v>96.3</v>
      </c>
      <c r="BD40" s="26" t="s">
        <v>148</v>
      </c>
      <c r="BE40">
        <v>23</v>
      </c>
      <c r="BF40">
        <v>1.04</v>
      </c>
      <c r="BG40">
        <v>0.193</v>
      </c>
      <c r="BH40">
        <v>10.336</v>
      </c>
      <c r="BI40">
        <v>646.29999999999995</v>
      </c>
      <c r="BJ40" s="27">
        <v>0.96969696969696972</v>
      </c>
      <c r="BK40" s="27">
        <v>0.98305084745762716</v>
      </c>
      <c r="BL40">
        <v>0.98360655737704916</v>
      </c>
      <c r="EC40"/>
    </row>
    <row r="41" spans="1:133" x14ac:dyDescent="0.3">
      <c r="A41" t="s">
        <v>131</v>
      </c>
      <c r="B41" s="16" t="s">
        <v>290</v>
      </c>
      <c r="C41" s="16" t="s">
        <v>133</v>
      </c>
      <c r="D41" s="16" t="s">
        <v>291</v>
      </c>
      <c r="E41" s="16" t="s">
        <v>292</v>
      </c>
      <c r="F41" s="16" t="s">
        <v>262</v>
      </c>
      <c r="G41" s="18" t="s">
        <v>263</v>
      </c>
      <c r="H41" s="60">
        <v>43717</v>
      </c>
      <c r="I41" s="18" t="s">
        <v>138</v>
      </c>
      <c r="J41" s="18" t="s">
        <v>139</v>
      </c>
      <c r="K41" s="16">
        <v>9</v>
      </c>
      <c r="L41" s="16">
        <v>9</v>
      </c>
      <c r="M41" s="16" t="s">
        <v>264</v>
      </c>
      <c r="N41" s="16" t="s">
        <v>293</v>
      </c>
      <c r="O41" s="16" t="s">
        <v>222</v>
      </c>
      <c r="P41" t="s">
        <v>299</v>
      </c>
      <c r="Q41" t="s">
        <v>300</v>
      </c>
      <c r="R41">
        <v>7</v>
      </c>
      <c r="S41">
        <v>9</v>
      </c>
      <c r="T41">
        <v>30</v>
      </c>
      <c r="U41">
        <v>46</v>
      </c>
      <c r="V41">
        <v>40</v>
      </c>
      <c r="W41">
        <v>40</v>
      </c>
      <c r="X41" s="61" t="s">
        <v>259</v>
      </c>
      <c r="Y41" s="62" t="s">
        <v>268</v>
      </c>
      <c r="Z41" s="63" t="s">
        <v>292</v>
      </c>
      <c r="AA41" s="64">
        <v>21</v>
      </c>
      <c r="AB41" s="64">
        <v>93</v>
      </c>
      <c r="AC41" s="64">
        <v>27.59</v>
      </c>
      <c r="AD41" s="64">
        <v>136</v>
      </c>
      <c r="AE41" s="64">
        <v>0</v>
      </c>
      <c r="AF41" s="64"/>
      <c r="AG41" s="65">
        <v>1</v>
      </c>
      <c r="AH41" s="66">
        <v>0.71</v>
      </c>
      <c r="AI41" s="63">
        <v>2.13</v>
      </c>
      <c r="AJ41" s="63" t="s">
        <v>269</v>
      </c>
      <c r="AK41" s="63" t="s">
        <v>269</v>
      </c>
      <c r="AL41" s="63" t="s">
        <v>269</v>
      </c>
      <c r="AM41" s="63" t="s">
        <v>270</v>
      </c>
      <c r="AN41" s="40" t="s">
        <v>291</v>
      </c>
      <c r="AO41" s="27" t="s">
        <v>271</v>
      </c>
      <c r="AP41">
        <v>4655</v>
      </c>
      <c r="AQ41" t="s">
        <v>296</v>
      </c>
      <c r="AR41" t="s">
        <v>297</v>
      </c>
      <c r="AS41" t="s">
        <v>298</v>
      </c>
      <c r="AT41">
        <f t="shared" si="2"/>
        <v>58.908866666666675</v>
      </c>
      <c r="AU41">
        <f t="shared" si="3"/>
        <v>10.88533333333333</v>
      </c>
      <c r="AV41" t="s">
        <v>148</v>
      </c>
      <c r="AW41">
        <v>5142.8694850000002</v>
      </c>
      <c r="AX41">
        <v>-4125.2490556299899</v>
      </c>
      <c r="AY41">
        <v>-3625.1101073999998</v>
      </c>
      <c r="AZ41">
        <v>8.0000000000000004E-4</v>
      </c>
      <c r="BA41" t="s">
        <v>149</v>
      </c>
      <c r="BB41" t="s">
        <v>150</v>
      </c>
      <c r="BC41">
        <v>96.3</v>
      </c>
      <c r="BD41" s="26" t="s">
        <v>148</v>
      </c>
      <c r="BE41">
        <v>23</v>
      </c>
      <c r="BF41">
        <v>1.04</v>
      </c>
      <c r="BG41">
        <v>0.193</v>
      </c>
      <c r="BH41">
        <v>10.336</v>
      </c>
      <c r="BI41">
        <v>646.29999999999995</v>
      </c>
      <c r="BJ41" s="27">
        <v>1</v>
      </c>
      <c r="BK41" s="27">
        <v>1</v>
      </c>
      <c r="BL41">
        <v>1</v>
      </c>
      <c r="EC41"/>
    </row>
    <row r="42" spans="1:133" x14ac:dyDescent="0.3">
      <c r="A42" t="s">
        <v>131</v>
      </c>
      <c r="B42" s="16" t="s">
        <v>290</v>
      </c>
      <c r="C42" s="16" t="s">
        <v>133</v>
      </c>
      <c r="D42" s="16" t="s">
        <v>291</v>
      </c>
      <c r="E42" s="16" t="s">
        <v>292</v>
      </c>
      <c r="F42" s="16" t="s">
        <v>262</v>
      </c>
      <c r="G42" s="18" t="s">
        <v>263</v>
      </c>
      <c r="H42" s="60">
        <v>43717</v>
      </c>
      <c r="I42" s="18" t="s">
        <v>138</v>
      </c>
      <c r="J42" s="18" t="s">
        <v>139</v>
      </c>
      <c r="K42" s="16">
        <v>9</v>
      </c>
      <c r="L42" s="16">
        <v>9</v>
      </c>
      <c r="M42" s="16" t="s">
        <v>264</v>
      </c>
      <c r="N42" s="16" t="s">
        <v>293</v>
      </c>
      <c r="O42" s="16" t="s">
        <v>222</v>
      </c>
      <c r="P42" t="s">
        <v>301</v>
      </c>
      <c r="Q42" t="s">
        <v>302</v>
      </c>
      <c r="R42">
        <v>7</v>
      </c>
      <c r="S42">
        <v>9</v>
      </c>
      <c r="T42">
        <v>31</v>
      </c>
      <c r="U42">
        <v>47</v>
      </c>
      <c r="V42">
        <v>41</v>
      </c>
      <c r="W42">
        <v>41</v>
      </c>
      <c r="X42" s="61" t="s">
        <v>259</v>
      </c>
      <c r="Y42" s="62" t="s">
        <v>268</v>
      </c>
      <c r="Z42" s="63" t="s">
        <v>292</v>
      </c>
      <c r="AA42" s="64">
        <v>21</v>
      </c>
      <c r="AB42" s="64">
        <v>94</v>
      </c>
      <c r="AC42" s="64">
        <v>29.85</v>
      </c>
      <c r="AD42" s="64">
        <v>144</v>
      </c>
      <c r="AE42" s="64">
        <v>0</v>
      </c>
      <c r="AF42" s="64"/>
      <c r="AG42" s="65">
        <v>1</v>
      </c>
      <c r="AH42" s="66">
        <v>0.35</v>
      </c>
      <c r="AI42" s="63">
        <v>5.03</v>
      </c>
      <c r="AJ42" s="63" t="s">
        <v>269</v>
      </c>
      <c r="AK42" s="63" t="s">
        <v>269</v>
      </c>
      <c r="AL42" s="63" t="s">
        <v>269</v>
      </c>
      <c r="AM42" s="63" t="s">
        <v>270</v>
      </c>
      <c r="AN42" s="40" t="s">
        <v>291</v>
      </c>
      <c r="AO42" s="27" t="s">
        <v>271</v>
      </c>
      <c r="AP42">
        <v>4655</v>
      </c>
      <c r="AQ42" t="s">
        <v>296</v>
      </c>
      <c r="AR42" t="s">
        <v>297</v>
      </c>
      <c r="AS42" t="s">
        <v>298</v>
      </c>
      <c r="AT42">
        <f t="shared" si="2"/>
        <v>58.908866666666675</v>
      </c>
      <c r="AU42">
        <f t="shared" si="3"/>
        <v>10.88533333333333</v>
      </c>
      <c r="AV42" t="s">
        <v>148</v>
      </c>
      <c r="AW42">
        <v>5142.8694850000002</v>
      </c>
      <c r="AX42">
        <v>-4125.2490556299899</v>
      </c>
      <c r="AY42">
        <v>-3625.1101073999998</v>
      </c>
      <c r="AZ42">
        <v>8.0000000000000004E-4</v>
      </c>
      <c r="BA42" t="s">
        <v>149</v>
      </c>
      <c r="BB42" t="s">
        <v>150</v>
      </c>
      <c r="BC42">
        <v>96.3</v>
      </c>
      <c r="BD42" s="26" t="s">
        <v>148</v>
      </c>
      <c r="BE42">
        <v>23</v>
      </c>
      <c r="BF42">
        <v>1.04</v>
      </c>
      <c r="BG42">
        <v>0.193</v>
      </c>
      <c r="BH42">
        <v>10.336</v>
      </c>
      <c r="BI42">
        <v>646.29999999999995</v>
      </c>
      <c r="BJ42" s="27">
        <v>1</v>
      </c>
      <c r="BK42" s="27">
        <v>1</v>
      </c>
      <c r="BL42">
        <v>1</v>
      </c>
      <c r="EC42"/>
    </row>
    <row r="43" spans="1:133" x14ac:dyDescent="0.3">
      <c r="A43" t="s">
        <v>131</v>
      </c>
      <c r="B43" s="16" t="s">
        <v>290</v>
      </c>
      <c r="C43" s="16" t="s">
        <v>133</v>
      </c>
      <c r="D43" s="16" t="s">
        <v>291</v>
      </c>
      <c r="E43" s="16" t="s">
        <v>292</v>
      </c>
      <c r="F43" s="16" t="s">
        <v>262</v>
      </c>
      <c r="G43" s="18" t="s">
        <v>263</v>
      </c>
      <c r="H43" s="60">
        <v>43717</v>
      </c>
      <c r="I43" s="18" t="s">
        <v>138</v>
      </c>
      <c r="J43" s="18" t="s">
        <v>139</v>
      </c>
      <c r="K43" s="16">
        <v>9</v>
      </c>
      <c r="L43" s="16">
        <v>9</v>
      </c>
      <c r="M43" s="16" t="s">
        <v>264</v>
      </c>
      <c r="N43" s="16" t="s">
        <v>293</v>
      </c>
      <c r="O43" s="16" t="s">
        <v>222</v>
      </c>
      <c r="P43" t="s">
        <v>303</v>
      </c>
      <c r="Q43" t="s">
        <v>304</v>
      </c>
      <c r="R43">
        <v>7</v>
      </c>
      <c r="S43">
        <v>9</v>
      </c>
      <c r="T43">
        <v>32</v>
      </c>
      <c r="U43">
        <v>48</v>
      </c>
      <c r="V43">
        <v>42</v>
      </c>
      <c r="W43">
        <v>42</v>
      </c>
      <c r="X43" s="61" t="s">
        <v>259</v>
      </c>
      <c r="Y43" s="62" t="s">
        <v>268</v>
      </c>
      <c r="Z43" s="63" t="s">
        <v>292</v>
      </c>
      <c r="AA43" s="64">
        <v>21</v>
      </c>
      <c r="AB43" s="64">
        <v>95</v>
      </c>
      <c r="AC43" s="64">
        <v>14.83</v>
      </c>
      <c r="AD43" s="64">
        <v>110</v>
      </c>
      <c r="AE43" s="64">
        <v>0</v>
      </c>
      <c r="AF43" s="64"/>
      <c r="AG43" s="65">
        <v>1</v>
      </c>
      <c r="AH43" s="66">
        <v>0.33</v>
      </c>
      <c r="AI43" s="63">
        <v>1.1299999999999999</v>
      </c>
      <c r="AJ43" s="63" t="s">
        <v>269</v>
      </c>
      <c r="AK43" s="63" t="s">
        <v>269</v>
      </c>
      <c r="AL43" s="63" t="s">
        <v>269</v>
      </c>
      <c r="AM43" s="63" t="s">
        <v>270</v>
      </c>
      <c r="AN43" s="40" t="s">
        <v>291</v>
      </c>
      <c r="AO43" s="27" t="s">
        <v>271</v>
      </c>
      <c r="AP43">
        <v>4655</v>
      </c>
      <c r="AQ43" t="s">
        <v>296</v>
      </c>
      <c r="AR43" t="s">
        <v>297</v>
      </c>
      <c r="AS43" t="s">
        <v>298</v>
      </c>
      <c r="AT43">
        <f t="shared" si="2"/>
        <v>58.908866666666675</v>
      </c>
      <c r="AU43">
        <f t="shared" si="3"/>
        <v>10.88533333333333</v>
      </c>
      <c r="AV43" t="s">
        <v>148</v>
      </c>
      <c r="AW43">
        <v>5142.8694850000002</v>
      </c>
      <c r="AX43">
        <v>-4125.2490556299899</v>
      </c>
      <c r="AY43">
        <v>-3625.1101073999998</v>
      </c>
      <c r="AZ43">
        <v>8.0000000000000004E-4</v>
      </c>
      <c r="BA43" t="s">
        <v>149</v>
      </c>
      <c r="BB43" t="s">
        <v>150</v>
      </c>
      <c r="BC43">
        <v>96.3</v>
      </c>
      <c r="BD43" s="26" t="s">
        <v>148</v>
      </c>
      <c r="BE43">
        <v>23</v>
      </c>
      <c r="BF43">
        <v>1.04</v>
      </c>
      <c r="BG43">
        <v>0.193</v>
      </c>
      <c r="BH43">
        <v>10.336</v>
      </c>
      <c r="BI43">
        <v>646.29999999999995</v>
      </c>
      <c r="BJ43" s="27">
        <v>1</v>
      </c>
      <c r="BK43" s="27">
        <v>1</v>
      </c>
      <c r="BL43">
        <v>1</v>
      </c>
      <c r="EC43"/>
    </row>
    <row r="44" spans="1:133" x14ac:dyDescent="0.3">
      <c r="A44" t="s">
        <v>131</v>
      </c>
      <c r="B44" s="16" t="s">
        <v>290</v>
      </c>
      <c r="C44" s="16" t="s">
        <v>133</v>
      </c>
      <c r="D44" s="16" t="s">
        <v>291</v>
      </c>
      <c r="E44" s="16" t="s">
        <v>292</v>
      </c>
      <c r="F44" s="16" t="s">
        <v>262</v>
      </c>
      <c r="G44" s="18" t="s">
        <v>263</v>
      </c>
      <c r="H44" s="60">
        <v>43717</v>
      </c>
      <c r="I44" s="18" t="s">
        <v>138</v>
      </c>
      <c r="J44" s="18" t="s">
        <v>139</v>
      </c>
      <c r="K44" s="16">
        <v>9</v>
      </c>
      <c r="L44" s="16">
        <v>9</v>
      </c>
      <c r="M44" s="16" t="s">
        <v>264</v>
      </c>
      <c r="N44" s="16" t="s">
        <v>293</v>
      </c>
      <c r="O44" s="16" t="s">
        <v>222</v>
      </c>
      <c r="P44" t="s">
        <v>305</v>
      </c>
      <c r="Q44" t="s">
        <v>306</v>
      </c>
      <c r="R44">
        <v>7</v>
      </c>
      <c r="S44">
        <v>9</v>
      </c>
      <c r="T44">
        <v>33</v>
      </c>
      <c r="U44">
        <v>49</v>
      </c>
      <c r="V44">
        <v>43</v>
      </c>
      <c r="W44">
        <v>43</v>
      </c>
      <c r="X44" s="61" t="s">
        <v>259</v>
      </c>
      <c r="Y44" s="62" t="s">
        <v>268</v>
      </c>
      <c r="Z44" s="63" t="s">
        <v>292</v>
      </c>
      <c r="AA44" s="64">
        <v>21</v>
      </c>
      <c r="AB44" s="64">
        <v>96</v>
      </c>
      <c r="AC44" s="64">
        <v>10.91</v>
      </c>
      <c r="AD44" s="64">
        <v>104</v>
      </c>
      <c r="AE44" s="64">
        <v>0</v>
      </c>
      <c r="AF44" s="64"/>
      <c r="AG44" s="65">
        <v>1</v>
      </c>
      <c r="AH44" s="66">
        <v>0.28999999999999998</v>
      </c>
      <c r="AI44" s="63">
        <v>1.3</v>
      </c>
      <c r="AJ44" s="63" t="s">
        <v>269</v>
      </c>
      <c r="AK44" s="63" t="s">
        <v>269</v>
      </c>
      <c r="AL44" s="63" t="s">
        <v>269</v>
      </c>
      <c r="AM44" s="63" t="s">
        <v>270</v>
      </c>
      <c r="AN44" s="40" t="s">
        <v>291</v>
      </c>
      <c r="AO44" s="27" t="s">
        <v>271</v>
      </c>
      <c r="AP44">
        <v>4655</v>
      </c>
      <c r="AQ44" t="s">
        <v>296</v>
      </c>
      <c r="AR44" t="s">
        <v>297</v>
      </c>
      <c r="AS44" t="s">
        <v>298</v>
      </c>
      <c r="AT44">
        <f t="shared" si="2"/>
        <v>58.908866666666675</v>
      </c>
      <c r="AU44">
        <f t="shared" si="3"/>
        <v>10.88533333333333</v>
      </c>
      <c r="AV44" t="s">
        <v>148</v>
      </c>
      <c r="AW44">
        <v>5142.8694850000002</v>
      </c>
      <c r="AX44">
        <v>-4125.2490556299899</v>
      </c>
      <c r="AY44">
        <v>-3625.1101073999998</v>
      </c>
      <c r="AZ44">
        <v>8.0000000000000004E-4</v>
      </c>
      <c r="BA44" t="s">
        <v>149</v>
      </c>
      <c r="BB44" t="s">
        <v>150</v>
      </c>
      <c r="BC44">
        <v>96.3</v>
      </c>
      <c r="BD44" s="26" t="s">
        <v>148</v>
      </c>
      <c r="BE44">
        <v>23</v>
      </c>
      <c r="BF44">
        <v>1.04</v>
      </c>
      <c r="BG44">
        <v>0.193</v>
      </c>
      <c r="BH44">
        <v>10.336</v>
      </c>
      <c r="BI44">
        <v>646.29999999999995</v>
      </c>
      <c r="BJ44" s="27">
        <v>0.96969696969696972</v>
      </c>
      <c r="BK44" s="27">
        <v>0.98305084745762716</v>
      </c>
      <c r="BL44">
        <v>0.98360655737704916</v>
      </c>
      <c r="EC44"/>
    </row>
    <row r="45" spans="1:133" ht="15" thickBot="1" x14ac:dyDescent="0.35">
      <c r="A45" t="s">
        <v>131</v>
      </c>
      <c r="B45" s="16" t="s">
        <v>307</v>
      </c>
      <c r="C45" s="16" t="s">
        <v>133</v>
      </c>
      <c r="D45" s="16" t="s">
        <v>308</v>
      </c>
      <c r="E45" s="16" t="s">
        <v>308</v>
      </c>
      <c r="F45" s="16" t="s">
        <v>307</v>
      </c>
      <c r="G45" s="18" t="s">
        <v>309</v>
      </c>
      <c r="H45" s="60">
        <v>43740</v>
      </c>
      <c r="I45" s="18" t="s">
        <v>138</v>
      </c>
      <c r="J45" s="18" t="s">
        <v>310</v>
      </c>
      <c r="K45" s="16">
        <v>10</v>
      </c>
      <c r="L45" s="16">
        <v>2</v>
      </c>
      <c r="M45" s="16" t="s">
        <v>311</v>
      </c>
      <c r="N45" s="16" t="s">
        <v>312</v>
      </c>
      <c r="O45" s="16" t="s">
        <v>222</v>
      </c>
      <c r="P45" t="s">
        <v>313</v>
      </c>
      <c r="Q45" t="s">
        <v>314</v>
      </c>
      <c r="R45">
        <v>28</v>
      </c>
      <c r="S45">
        <v>10</v>
      </c>
      <c r="T45">
        <v>117</v>
      </c>
      <c r="U45">
        <v>50</v>
      </c>
      <c r="V45">
        <v>44</v>
      </c>
      <c r="W45">
        <v>44</v>
      </c>
      <c r="X45" s="74" t="s">
        <v>315</v>
      </c>
      <c r="Y45" s="75" t="s">
        <v>316</v>
      </c>
      <c r="Z45" s="70" t="s">
        <v>317</v>
      </c>
      <c r="AA45" s="71">
        <v>14</v>
      </c>
      <c r="AB45" s="71">
        <v>401</v>
      </c>
      <c r="AC45" s="71">
        <v>11.6</v>
      </c>
      <c r="AD45" s="71">
        <v>110</v>
      </c>
      <c r="AE45" s="71">
        <v>0</v>
      </c>
      <c r="AF45" s="71"/>
      <c r="AG45" s="72">
        <v>1</v>
      </c>
      <c r="AH45" s="73">
        <v>0.18</v>
      </c>
      <c r="AI45" s="70">
        <v>0.67</v>
      </c>
      <c r="AJ45" s="70" t="s">
        <v>269</v>
      </c>
      <c r="AK45" s="70" t="s">
        <v>269</v>
      </c>
      <c r="AL45" s="70" t="s">
        <v>269</v>
      </c>
      <c r="AM45" s="70" t="s">
        <v>270</v>
      </c>
      <c r="AN45" s="76" t="s">
        <v>318</v>
      </c>
      <c r="AO45" s="27" t="s">
        <v>271</v>
      </c>
      <c r="AR45">
        <v>5856.1639999999998</v>
      </c>
      <c r="AS45">
        <v>1104.377</v>
      </c>
      <c r="AT45">
        <f t="shared" si="2"/>
        <v>58.936066666666662</v>
      </c>
      <c r="AU45">
        <f t="shared" si="3"/>
        <v>11.072950000000001</v>
      </c>
      <c r="AV45" t="s">
        <v>148</v>
      </c>
      <c r="AW45">
        <v>1784.811962</v>
      </c>
      <c r="AX45">
        <v>6696.2091090200001</v>
      </c>
      <c r="AY45">
        <v>5945.9199219000002</v>
      </c>
      <c r="AZ45">
        <v>8.0000000000000004E-4</v>
      </c>
      <c r="BA45" t="s">
        <v>149</v>
      </c>
      <c r="BB45" t="s">
        <v>150</v>
      </c>
      <c r="BC45" s="46">
        <v>160</v>
      </c>
      <c r="BD45" s="42" t="s">
        <v>226</v>
      </c>
      <c r="BJ45" s="27">
        <v>1</v>
      </c>
      <c r="BK45" s="27">
        <v>0.98305084745762716</v>
      </c>
      <c r="BL45">
        <v>0.98360655737704916</v>
      </c>
      <c r="EC45"/>
    </row>
    <row r="46" spans="1:133" x14ac:dyDescent="0.3">
      <c r="A46" t="s">
        <v>131</v>
      </c>
      <c r="B46" s="16" t="s">
        <v>259</v>
      </c>
      <c r="C46" s="16" t="s">
        <v>133</v>
      </c>
      <c r="D46" s="16" t="s">
        <v>319</v>
      </c>
      <c r="E46" s="16" t="s">
        <v>320</v>
      </c>
      <c r="F46" s="16" t="s">
        <v>262</v>
      </c>
      <c r="G46" s="18" t="s">
        <v>263</v>
      </c>
      <c r="H46" s="60">
        <v>43718</v>
      </c>
      <c r="I46" s="18" t="s">
        <v>138</v>
      </c>
      <c r="J46" s="18" t="s">
        <v>139</v>
      </c>
      <c r="K46" s="16">
        <v>9</v>
      </c>
      <c r="L46" s="16">
        <v>10</v>
      </c>
      <c r="M46" s="16" t="s">
        <v>264</v>
      </c>
      <c r="N46" s="16" t="s">
        <v>321</v>
      </c>
      <c r="O46" s="16" t="s">
        <v>222</v>
      </c>
      <c r="P46" t="s">
        <v>322</v>
      </c>
      <c r="Q46" t="s">
        <v>323</v>
      </c>
      <c r="R46">
        <v>8</v>
      </c>
      <c r="S46">
        <v>11</v>
      </c>
      <c r="T46">
        <v>34</v>
      </c>
      <c r="U46">
        <v>51</v>
      </c>
      <c r="V46">
        <v>45</v>
      </c>
      <c r="W46">
        <v>45</v>
      </c>
      <c r="X46" s="77" t="s">
        <v>259</v>
      </c>
      <c r="Y46" s="78" t="s">
        <v>268</v>
      </c>
      <c r="Z46" s="79" t="s">
        <v>320</v>
      </c>
      <c r="AA46" s="80">
        <v>24</v>
      </c>
      <c r="AB46" s="80">
        <v>117</v>
      </c>
      <c r="AC46" s="80">
        <v>16.2</v>
      </c>
      <c r="AD46" s="80">
        <v>115</v>
      </c>
      <c r="AE46" s="80">
        <v>0</v>
      </c>
      <c r="AF46" s="80"/>
      <c r="AG46" s="81">
        <v>1</v>
      </c>
      <c r="AH46" s="82">
        <v>0.6</v>
      </c>
      <c r="AI46" s="82">
        <v>1.2</v>
      </c>
      <c r="AJ46" s="79" t="s">
        <v>269</v>
      </c>
      <c r="AK46" s="79" t="s">
        <v>269</v>
      </c>
      <c r="AL46" s="79" t="s">
        <v>269</v>
      </c>
      <c r="AM46" s="79" t="s">
        <v>270</v>
      </c>
      <c r="AN46" s="40" t="s">
        <v>319</v>
      </c>
      <c r="AO46" s="27" t="s">
        <v>271</v>
      </c>
      <c r="AP46">
        <v>4656</v>
      </c>
      <c r="AQ46" t="s">
        <v>324</v>
      </c>
      <c r="AR46" t="s">
        <v>325</v>
      </c>
      <c r="AS46" t="s">
        <v>326</v>
      </c>
      <c r="AT46">
        <f t="shared" si="2"/>
        <v>58.906516666666661</v>
      </c>
      <c r="AU46">
        <f t="shared" si="3"/>
        <v>11.049483333333335</v>
      </c>
      <c r="AV46" t="s">
        <v>148</v>
      </c>
      <c r="AW46">
        <v>224.4417699</v>
      </c>
      <c r="AX46">
        <v>5177.5453313500002</v>
      </c>
      <c r="AY46">
        <v>5107.7099608999997</v>
      </c>
      <c r="AZ46">
        <v>8.0000000000000004E-4</v>
      </c>
      <c r="BA46" t="s">
        <v>149</v>
      </c>
      <c r="BB46" t="s">
        <v>150</v>
      </c>
      <c r="BC46">
        <v>120.1</v>
      </c>
      <c r="BD46" s="26" t="s">
        <v>148</v>
      </c>
      <c r="BE46">
        <v>10</v>
      </c>
      <c r="BF46">
        <v>0.42</v>
      </c>
      <c r="BH46">
        <v>8.8919999999999995</v>
      </c>
      <c r="BI46">
        <v>360</v>
      </c>
      <c r="BJ46" s="27">
        <v>1</v>
      </c>
      <c r="BK46" s="27">
        <v>1</v>
      </c>
      <c r="BL46">
        <v>1</v>
      </c>
      <c r="EC46"/>
    </row>
    <row r="47" spans="1:133" x14ac:dyDescent="0.3">
      <c r="A47" t="s">
        <v>131</v>
      </c>
      <c r="B47" s="16" t="s">
        <v>259</v>
      </c>
      <c r="C47" s="16" t="s">
        <v>133</v>
      </c>
      <c r="D47" s="16" t="s">
        <v>319</v>
      </c>
      <c r="E47" s="16" t="s">
        <v>320</v>
      </c>
      <c r="F47" s="16" t="s">
        <v>262</v>
      </c>
      <c r="G47" s="18" t="s">
        <v>263</v>
      </c>
      <c r="H47" s="60">
        <v>43718</v>
      </c>
      <c r="I47" s="18" t="s">
        <v>138</v>
      </c>
      <c r="J47" s="18" t="s">
        <v>139</v>
      </c>
      <c r="K47" s="16">
        <v>9</v>
      </c>
      <c r="L47" s="16">
        <v>10</v>
      </c>
      <c r="M47" s="16" t="s">
        <v>264</v>
      </c>
      <c r="N47" s="16" t="s">
        <v>321</v>
      </c>
      <c r="O47" s="16" t="s">
        <v>222</v>
      </c>
      <c r="P47" t="s">
        <v>327</v>
      </c>
      <c r="Q47" t="s">
        <v>328</v>
      </c>
      <c r="R47">
        <v>8</v>
      </c>
      <c r="S47">
        <v>11</v>
      </c>
      <c r="T47">
        <v>35</v>
      </c>
      <c r="U47">
        <v>52</v>
      </c>
      <c r="V47">
        <v>46</v>
      </c>
      <c r="W47">
        <v>46</v>
      </c>
      <c r="X47" s="61" t="s">
        <v>259</v>
      </c>
      <c r="Y47" s="62" t="s">
        <v>268</v>
      </c>
      <c r="Z47" s="63" t="s">
        <v>320</v>
      </c>
      <c r="AA47" s="64">
        <v>24</v>
      </c>
      <c r="AB47" s="64">
        <v>118</v>
      </c>
      <c r="AC47" s="64">
        <v>13.4</v>
      </c>
      <c r="AD47" s="64">
        <v>112</v>
      </c>
      <c r="AE47" s="64">
        <v>0</v>
      </c>
      <c r="AF47" s="64"/>
      <c r="AG47" s="65">
        <v>1</v>
      </c>
      <c r="AH47" s="66">
        <v>0.33</v>
      </c>
      <c r="AI47" s="66">
        <v>0.82</v>
      </c>
      <c r="AJ47" s="63" t="s">
        <v>269</v>
      </c>
      <c r="AK47" s="63" t="s">
        <v>269</v>
      </c>
      <c r="AL47" s="63" t="s">
        <v>269</v>
      </c>
      <c r="AM47" s="63" t="s">
        <v>270</v>
      </c>
      <c r="AN47" s="40" t="s">
        <v>319</v>
      </c>
      <c r="AO47" s="27" t="s">
        <v>271</v>
      </c>
      <c r="AP47">
        <v>4656</v>
      </c>
      <c r="AQ47" t="s">
        <v>324</v>
      </c>
      <c r="AR47" t="s">
        <v>325</v>
      </c>
      <c r="AS47" t="s">
        <v>326</v>
      </c>
      <c r="AT47">
        <f t="shared" si="2"/>
        <v>58.906516666666661</v>
      </c>
      <c r="AU47">
        <f t="shared" si="3"/>
        <v>11.049483333333335</v>
      </c>
      <c r="AV47" t="s">
        <v>148</v>
      </c>
      <c r="AW47">
        <v>224.4417699</v>
      </c>
      <c r="AX47">
        <v>5177.5453313500002</v>
      </c>
      <c r="AY47">
        <v>5107.7099608999997</v>
      </c>
      <c r="AZ47">
        <v>8.0000000000000004E-4</v>
      </c>
      <c r="BA47" t="s">
        <v>149</v>
      </c>
      <c r="BB47" t="s">
        <v>150</v>
      </c>
      <c r="BC47">
        <v>120.1</v>
      </c>
      <c r="BD47" s="26" t="s">
        <v>148</v>
      </c>
      <c r="BE47">
        <v>10</v>
      </c>
      <c r="BF47">
        <v>0.42</v>
      </c>
      <c r="BH47">
        <v>8.8919999999999995</v>
      </c>
      <c r="BI47">
        <v>360</v>
      </c>
      <c r="BJ47" s="27">
        <v>1</v>
      </c>
      <c r="BK47" s="27">
        <v>1</v>
      </c>
      <c r="BL47">
        <v>1</v>
      </c>
      <c r="EC47"/>
    </row>
    <row r="48" spans="1:133" x14ac:dyDescent="0.3">
      <c r="A48" t="s">
        <v>131</v>
      </c>
      <c r="B48" s="16" t="s">
        <v>259</v>
      </c>
      <c r="C48" s="16" t="s">
        <v>133</v>
      </c>
      <c r="D48" s="16" t="s">
        <v>319</v>
      </c>
      <c r="E48" s="16" t="s">
        <v>320</v>
      </c>
      <c r="F48" s="16" t="s">
        <v>262</v>
      </c>
      <c r="G48" s="18" t="s">
        <v>263</v>
      </c>
      <c r="H48" s="60">
        <v>43718</v>
      </c>
      <c r="I48" s="18" t="s">
        <v>138</v>
      </c>
      <c r="J48" s="18" t="s">
        <v>139</v>
      </c>
      <c r="K48" s="16">
        <v>9</v>
      </c>
      <c r="L48" s="16">
        <v>10</v>
      </c>
      <c r="M48" s="16" t="s">
        <v>264</v>
      </c>
      <c r="N48" s="16" t="s">
        <v>321</v>
      </c>
      <c r="O48" s="16" t="s">
        <v>222</v>
      </c>
      <c r="P48" t="s">
        <v>329</v>
      </c>
      <c r="Q48" t="s">
        <v>330</v>
      </c>
      <c r="R48">
        <v>8</v>
      </c>
      <c r="S48">
        <v>11</v>
      </c>
      <c r="T48">
        <v>36</v>
      </c>
      <c r="U48">
        <v>53</v>
      </c>
      <c r="V48">
        <v>47</v>
      </c>
      <c r="W48">
        <v>47</v>
      </c>
      <c r="X48" s="61" t="s">
        <v>259</v>
      </c>
      <c r="Y48" s="62" t="s">
        <v>268</v>
      </c>
      <c r="Z48" s="63" t="s">
        <v>320</v>
      </c>
      <c r="AA48" s="64">
        <v>24</v>
      </c>
      <c r="AB48" s="64">
        <v>119</v>
      </c>
      <c r="AC48" s="64">
        <v>18.350000000000001</v>
      </c>
      <c r="AD48" s="64">
        <v>122</v>
      </c>
      <c r="AE48" s="64">
        <v>0</v>
      </c>
      <c r="AF48" s="64"/>
      <c r="AG48" s="65">
        <v>1</v>
      </c>
      <c r="AH48" s="66">
        <v>0.32</v>
      </c>
      <c r="AI48" s="66">
        <v>2.2599999999999998</v>
      </c>
      <c r="AJ48" s="63" t="s">
        <v>269</v>
      </c>
      <c r="AK48" s="63" t="s">
        <v>269</v>
      </c>
      <c r="AL48" s="63" t="s">
        <v>269</v>
      </c>
      <c r="AM48" s="63" t="s">
        <v>270</v>
      </c>
      <c r="AN48" s="40" t="s">
        <v>319</v>
      </c>
      <c r="AO48" s="27" t="s">
        <v>271</v>
      </c>
      <c r="AP48">
        <v>4656</v>
      </c>
      <c r="AQ48" t="s">
        <v>324</v>
      </c>
      <c r="AR48" t="s">
        <v>325</v>
      </c>
      <c r="AS48" t="s">
        <v>326</v>
      </c>
      <c r="AT48">
        <f t="shared" si="2"/>
        <v>58.906516666666661</v>
      </c>
      <c r="AU48">
        <f t="shared" si="3"/>
        <v>11.049483333333335</v>
      </c>
      <c r="AV48" t="s">
        <v>148</v>
      </c>
      <c r="AW48">
        <v>224.4417699</v>
      </c>
      <c r="AX48">
        <v>5177.5453313500002</v>
      </c>
      <c r="AY48">
        <v>5107.7099608999997</v>
      </c>
      <c r="AZ48">
        <v>8.0000000000000004E-4</v>
      </c>
      <c r="BA48" t="s">
        <v>149</v>
      </c>
      <c r="BB48" t="s">
        <v>150</v>
      </c>
      <c r="BC48">
        <v>120.1</v>
      </c>
      <c r="BD48" s="26" t="s">
        <v>148</v>
      </c>
      <c r="BE48">
        <v>10</v>
      </c>
      <c r="BF48">
        <v>0.42</v>
      </c>
      <c r="BH48">
        <v>8.8919999999999995</v>
      </c>
      <c r="BI48">
        <v>360</v>
      </c>
      <c r="BJ48" s="27">
        <v>1</v>
      </c>
      <c r="BK48" s="27">
        <v>1</v>
      </c>
      <c r="BL48">
        <v>1</v>
      </c>
      <c r="EC48"/>
    </row>
    <row r="49" spans="1:133" x14ac:dyDescent="0.3">
      <c r="A49" t="s">
        <v>131</v>
      </c>
      <c r="B49" s="16" t="s">
        <v>259</v>
      </c>
      <c r="C49" s="16" t="s">
        <v>133</v>
      </c>
      <c r="D49" s="16" t="s">
        <v>319</v>
      </c>
      <c r="E49" s="16" t="s">
        <v>320</v>
      </c>
      <c r="F49" s="16" t="s">
        <v>262</v>
      </c>
      <c r="G49" s="18" t="s">
        <v>263</v>
      </c>
      <c r="H49" s="60">
        <v>43718</v>
      </c>
      <c r="I49" s="18" t="s">
        <v>138</v>
      </c>
      <c r="J49" s="18" t="s">
        <v>139</v>
      </c>
      <c r="K49" s="16">
        <v>9</v>
      </c>
      <c r="L49" s="16">
        <v>10</v>
      </c>
      <c r="M49" s="16" t="s">
        <v>264</v>
      </c>
      <c r="N49" s="16" t="s">
        <v>321</v>
      </c>
      <c r="O49" s="16" t="s">
        <v>222</v>
      </c>
      <c r="P49" t="s">
        <v>331</v>
      </c>
      <c r="Q49" t="s">
        <v>332</v>
      </c>
      <c r="R49">
        <v>8</v>
      </c>
      <c r="S49">
        <v>11</v>
      </c>
      <c r="T49">
        <v>37</v>
      </c>
      <c r="U49">
        <v>54</v>
      </c>
      <c r="V49">
        <v>48</v>
      </c>
      <c r="W49">
        <v>48</v>
      </c>
      <c r="X49" s="61" t="s">
        <v>259</v>
      </c>
      <c r="Y49" s="62" t="s">
        <v>268</v>
      </c>
      <c r="Z49" s="63" t="s">
        <v>320</v>
      </c>
      <c r="AA49" s="64">
        <v>24</v>
      </c>
      <c r="AB49" s="64">
        <v>120</v>
      </c>
      <c r="AC49" s="64">
        <v>17.37</v>
      </c>
      <c r="AD49" s="64">
        <v>117</v>
      </c>
      <c r="AE49" s="64">
        <v>0</v>
      </c>
      <c r="AF49" s="64"/>
      <c r="AG49" s="65">
        <v>1</v>
      </c>
      <c r="AH49" s="66">
        <v>0.74</v>
      </c>
      <c r="AI49" s="66">
        <v>1.24</v>
      </c>
      <c r="AJ49" s="63" t="s">
        <v>269</v>
      </c>
      <c r="AK49" s="63" t="s">
        <v>269</v>
      </c>
      <c r="AL49" s="63" t="s">
        <v>269</v>
      </c>
      <c r="AM49" s="63" t="s">
        <v>270</v>
      </c>
      <c r="AN49" s="40" t="s">
        <v>319</v>
      </c>
      <c r="AO49" s="27" t="s">
        <v>271</v>
      </c>
      <c r="AP49">
        <v>4656</v>
      </c>
      <c r="AQ49" t="s">
        <v>324</v>
      </c>
      <c r="AR49" t="s">
        <v>325</v>
      </c>
      <c r="AS49" t="s">
        <v>326</v>
      </c>
      <c r="AT49">
        <f t="shared" si="2"/>
        <v>58.906516666666661</v>
      </c>
      <c r="AU49">
        <f t="shared" si="3"/>
        <v>11.049483333333335</v>
      </c>
      <c r="AV49" t="s">
        <v>148</v>
      </c>
      <c r="AW49">
        <v>224.4417699</v>
      </c>
      <c r="AX49">
        <v>5177.5453313500002</v>
      </c>
      <c r="AY49">
        <v>5107.7099608999997</v>
      </c>
      <c r="AZ49">
        <v>8.0000000000000004E-4</v>
      </c>
      <c r="BA49" t="s">
        <v>149</v>
      </c>
      <c r="BB49" t="s">
        <v>150</v>
      </c>
      <c r="BC49">
        <v>120.1</v>
      </c>
      <c r="BD49" s="26" t="s">
        <v>148</v>
      </c>
      <c r="BE49">
        <v>10</v>
      </c>
      <c r="BF49">
        <v>0.42</v>
      </c>
      <c r="BH49">
        <v>8.8919999999999995</v>
      </c>
      <c r="BI49">
        <v>360</v>
      </c>
      <c r="BJ49" s="27">
        <v>1</v>
      </c>
      <c r="BK49" s="27">
        <v>1</v>
      </c>
      <c r="BL49">
        <v>1</v>
      </c>
      <c r="EC49"/>
    </row>
    <row r="50" spans="1:133" x14ac:dyDescent="0.3">
      <c r="A50" t="s">
        <v>131</v>
      </c>
      <c r="B50" s="16" t="s">
        <v>259</v>
      </c>
      <c r="C50" s="16" t="s">
        <v>133</v>
      </c>
      <c r="D50" s="16" t="s">
        <v>319</v>
      </c>
      <c r="E50" s="16" t="s">
        <v>320</v>
      </c>
      <c r="F50" s="16" t="s">
        <v>262</v>
      </c>
      <c r="G50" s="18" t="s">
        <v>263</v>
      </c>
      <c r="H50" s="60">
        <v>43718</v>
      </c>
      <c r="I50" s="18" t="s">
        <v>138</v>
      </c>
      <c r="J50" s="18" t="s">
        <v>139</v>
      </c>
      <c r="K50" s="16">
        <v>9</v>
      </c>
      <c r="L50" s="16">
        <v>10</v>
      </c>
      <c r="M50" s="16" t="s">
        <v>264</v>
      </c>
      <c r="N50" s="16" t="s">
        <v>321</v>
      </c>
      <c r="O50" s="16" t="s">
        <v>222</v>
      </c>
      <c r="P50" t="s">
        <v>333</v>
      </c>
      <c r="Q50" t="s">
        <v>334</v>
      </c>
      <c r="R50">
        <v>8</v>
      </c>
      <c r="S50">
        <v>11</v>
      </c>
      <c r="T50">
        <v>38</v>
      </c>
      <c r="U50">
        <v>55</v>
      </c>
      <c r="V50">
        <v>49</v>
      </c>
      <c r="W50">
        <v>49</v>
      </c>
      <c r="X50" s="61" t="s">
        <v>259</v>
      </c>
      <c r="Y50" s="62" t="s">
        <v>268</v>
      </c>
      <c r="Z50" s="63" t="s">
        <v>320</v>
      </c>
      <c r="AA50" s="64">
        <v>24</v>
      </c>
      <c r="AB50" s="64">
        <v>121</v>
      </c>
      <c r="AC50" s="64">
        <v>9.8800000000000008</v>
      </c>
      <c r="AD50" s="64">
        <v>97</v>
      </c>
      <c r="AE50" s="64">
        <v>0</v>
      </c>
      <c r="AF50" s="64"/>
      <c r="AG50" s="65">
        <v>1</v>
      </c>
      <c r="AH50" s="66">
        <v>0.27</v>
      </c>
      <c r="AI50" s="66">
        <v>0.64</v>
      </c>
      <c r="AJ50" s="63" t="s">
        <v>269</v>
      </c>
      <c r="AK50" s="63" t="s">
        <v>269</v>
      </c>
      <c r="AL50" s="63" t="s">
        <v>269</v>
      </c>
      <c r="AM50" s="63" t="s">
        <v>270</v>
      </c>
      <c r="AN50" s="40" t="s">
        <v>319</v>
      </c>
      <c r="AO50" s="27" t="s">
        <v>271</v>
      </c>
      <c r="AP50">
        <v>4656</v>
      </c>
      <c r="AQ50" t="s">
        <v>324</v>
      </c>
      <c r="AR50" t="s">
        <v>325</v>
      </c>
      <c r="AS50" t="s">
        <v>326</v>
      </c>
      <c r="AT50">
        <f t="shared" si="2"/>
        <v>58.906516666666661</v>
      </c>
      <c r="AU50">
        <f t="shared" si="3"/>
        <v>11.049483333333335</v>
      </c>
      <c r="AV50" t="s">
        <v>148</v>
      </c>
      <c r="AW50">
        <v>224.4417699</v>
      </c>
      <c r="AX50">
        <v>5177.5453313500002</v>
      </c>
      <c r="AY50">
        <v>5107.7099608999997</v>
      </c>
      <c r="AZ50">
        <v>8.0000000000000004E-4</v>
      </c>
      <c r="BA50" t="s">
        <v>149</v>
      </c>
      <c r="BB50" t="s">
        <v>150</v>
      </c>
      <c r="BC50">
        <v>120.1</v>
      </c>
      <c r="BD50" s="26" t="s">
        <v>148</v>
      </c>
      <c r="BE50">
        <v>10</v>
      </c>
      <c r="BF50">
        <v>0.42</v>
      </c>
      <c r="BH50">
        <v>8.8919999999999995</v>
      </c>
      <c r="BI50">
        <v>360</v>
      </c>
      <c r="BJ50" s="27">
        <v>0.96969696969696972</v>
      </c>
      <c r="BK50" s="27">
        <v>0.98305084745762716</v>
      </c>
      <c r="BL50">
        <v>0.98360655737704916</v>
      </c>
      <c r="EC50"/>
    </row>
    <row r="51" spans="1:133" x14ac:dyDescent="0.3">
      <c r="A51" t="s">
        <v>131</v>
      </c>
      <c r="B51" s="16" t="s">
        <v>259</v>
      </c>
      <c r="C51" s="16" t="s">
        <v>133</v>
      </c>
      <c r="D51" s="16" t="s">
        <v>335</v>
      </c>
      <c r="E51" s="16" t="s">
        <v>336</v>
      </c>
      <c r="F51" s="16" t="s">
        <v>262</v>
      </c>
      <c r="G51" s="18" t="s">
        <v>263</v>
      </c>
      <c r="H51" s="60">
        <v>43718</v>
      </c>
      <c r="I51" s="18" t="s">
        <v>138</v>
      </c>
      <c r="J51" s="18" t="s">
        <v>139</v>
      </c>
      <c r="K51" s="16">
        <v>9</v>
      </c>
      <c r="L51" s="16">
        <v>10</v>
      </c>
      <c r="M51" s="16" t="s">
        <v>264</v>
      </c>
      <c r="N51" s="16" t="s">
        <v>337</v>
      </c>
      <c r="O51" s="16" t="s">
        <v>222</v>
      </c>
      <c r="P51" t="s">
        <v>338</v>
      </c>
      <c r="Q51" t="s">
        <v>339</v>
      </c>
      <c r="R51">
        <v>11</v>
      </c>
      <c r="S51">
        <v>12</v>
      </c>
      <c r="T51">
        <v>45</v>
      </c>
      <c r="U51">
        <v>56</v>
      </c>
      <c r="V51">
        <v>50</v>
      </c>
      <c r="W51">
        <v>50</v>
      </c>
      <c r="X51" s="61" t="s">
        <v>259</v>
      </c>
      <c r="Y51" s="62" t="s">
        <v>268</v>
      </c>
      <c r="Z51" s="63" t="s">
        <v>340</v>
      </c>
      <c r="AA51" s="64">
        <v>25</v>
      </c>
      <c r="AB51" s="64">
        <v>141</v>
      </c>
      <c r="AC51" s="64">
        <v>9.74</v>
      </c>
      <c r="AD51" s="64">
        <v>105</v>
      </c>
      <c r="AE51" s="64">
        <v>0</v>
      </c>
      <c r="AF51" s="64"/>
      <c r="AG51" s="65">
        <v>1</v>
      </c>
      <c r="AH51" s="66">
        <v>0.12</v>
      </c>
      <c r="AI51" s="63">
        <v>0.42</v>
      </c>
      <c r="AJ51" s="63" t="s">
        <v>269</v>
      </c>
      <c r="AK51" s="63" t="s">
        <v>269</v>
      </c>
      <c r="AL51" s="63" t="s">
        <v>269</v>
      </c>
      <c r="AM51" s="63" t="s">
        <v>270</v>
      </c>
      <c r="AN51" s="40" t="s">
        <v>341</v>
      </c>
      <c r="AO51" s="27" t="s">
        <v>271</v>
      </c>
      <c r="AP51">
        <v>4656</v>
      </c>
      <c r="AQ51" t="s">
        <v>324</v>
      </c>
      <c r="AR51" t="s">
        <v>342</v>
      </c>
      <c r="AS51" t="s">
        <v>343</v>
      </c>
      <c r="AT51">
        <f t="shared" si="2"/>
        <v>58.867333333333335</v>
      </c>
      <c r="AU51">
        <f t="shared" si="3"/>
        <v>11.109383333333334</v>
      </c>
      <c r="AV51" t="s">
        <v>148</v>
      </c>
      <c r="AW51">
        <v>969.26757380000004</v>
      </c>
      <c r="AX51">
        <v>8361.6510032099904</v>
      </c>
      <c r="AY51">
        <v>7452.1801758000001</v>
      </c>
      <c r="AZ51">
        <v>8.0000000000000004E-4</v>
      </c>
      <c r="BA51" t="s">
        <v>149</v>
      </c>
      <c r="BB51" t="s">
        <v>150</v>
      </c>
      <c r="BC51">
        <v>122.1</v>
      </c>
      <c r="BD51" s="26" t="s">
        <v>148</v>
      </c>
      <c r="BE51">
        <v>10</v>
      </c>
      <c r="BF51">
        <v>0.33</v>
      </c>
      <c r="BH51">
        <v>5.9160000000000004</v>
      </c>
      <c r="BI51">
        <v>450</v>
      </c>
      <c r="BJ51" s="27">
        <v>0.96969696969696972</v>
      </c>
      <c r="BK51" s="27">
        <v>0.98305084745762716</v>
      </c>
      <c r="BL51">
        <v>0.96721311475409832</v>
      </c>
      <c r="EC51"/>
    </row>
    <row r="52" spans="1:133" ht="15" thickBot="1" x14ac:dyDescent="0.35">
      <c r="A52" t="s">
        <v>131</v>
      </c>
      <c r="B52" s="16" t="s">
        <v>259</v>
      </c>
      <c r="C52" s="16" t="s">
        <v>133</v>
      </c>
      <c r="D52" s="16" t="s">
        <v>335</v>
      </c>
      <c r="E52" s="16" t="s">
        <v>336</v>
      </c>
      <c r="F52" s="16" t="s">
        <v>262</v>
      </c>
      <c r="G52" s="18" t="s">
        <v>263</v>
      </c>
      <c r="H52" s="60">
        <v>43718</v>
      </c>
      <c r="I52" s="18" t="s">
        <v>138</v>
      </c>
      <c r="J52" s="18" t="s">
        <v>139</v>
      </c>
      <c r="K52" s="16">
        <v>9</v>
      </c>
      <c r="L52" s="16">
        <v>10</v>
      </c>
      <c r="M52" s="16" t="s">
        <v>264</v>
      </c>
      <c r="N52" s="16" t="s">
        <v>337</v>
      </c>
      <c r="O52" s="16" t="s">
        <v>222</v>
      </c>
      <c r="P52" t="s">
        <v>344</v>
      </c>
      <c r="Q52" t="s">
        <v>345</v>
      </c>
      <c r="R52">
        <v>11</v>
      </c>
      <c r="S52">
        <v>12</v>
      </c>
      <c r="T52">
        <v>46</v>
      </c>
      <c r="U52">
        <v>57</v>
      </c>
      <c r="V52">
        <v>51</v>
      </c>
      <c r="W52">
        <v>51</v>
      </c>
      <c r="X52" s="61" t="s">
        <v>259</v>
      </c>
      <c r="Y52" s="62" t="s">
        <v>268</v>
      </c>
      <c r="Z52" s="63" t="s">
        <v>340</v>
      </c>
      <c r="AA52" s="64">
        <v>25</v>
      </c>
      <c r="AB52" s="64">
        <v>142</v>
      </c>
      <c r="AC52" s="64">
        <v>7.06</v>
      </c>
      <c r="AD52" s="64">
        <v>93</v>
      </c>
      <c r="AE52" s="64">
        <v>0</v>
      </c>
      <c r="AF52" s="64"/>
      <c r="AG52" s="65">
        <v>1</v>
      </c>
      <c r="AH52" s="66">
        <v>0.14000000000000001</v>
      </c>
      <c r="AI52" s="63">
        <v>0.67</v>
      </c>
      <c r="AJ52" s="63" t="s">
        <v>269</v>
      </c>
      <c r="AK52" s="63" t="s">
        <v>269</v>
      </c>
      <c r="AL52" s="63" t="s">
        <v>269</v>
      </c>
      <c r="AM52" s="63" t="s">
        <v>270</v>
      </c>
      <c r="AN52" s="40" t="s">
        <v>341</v>
      </c>
      <c r="AO52" s="27" t="s">
        <v>271</v>
      </c>
      <c r="AP52">
        <v>4656</v>
      </c>
      <c r="AQ52" t="s">
        <v>324</v>
      </c>
      <c r="AR52" t="s">
        <v>342</v>
      </c>
      <c r="AS52" t="s">
        <v>343</v>
      </c>
      <c r="AT52">
        <f t="shared" si="2"/>
        <v>58.867333333333335</v>
      </c>
      <c r="AU52">
        <f t="shared" si="3"/>
        <v>11.109383333333334</v>
      </c>
      <c r="AV52" t="s">
        <v>148</v>
      </c>
      <c r="AW52">
        <v>969.26757380000004</v>
      </c>
      <c r="AX52">
        <v>8361.6510032099904</v>
      </c>
      <c r="AY52">
        <v>7452.1801758000001</v>
      </c>
      <c r="AZ52">
        <v>8.0000000000000004E-4</v>
      </c>
      <c r="BA52" t="s">
        <v>149</v>
      </c>
      <c r="BB52" t="s">
        <v>150</v>
      </c>
      <c r="BC52">
        <v>122.1</v>
      </c>
      <c r="BD52" s="26" t="s">
        <v>148</v>
      </c>
      <c r="BE52">
        <v>10</v>
      </c>
      <c r="BF52">
        <v>0.33</v>
      </c>
      <c r="BH52">
        <v>5.9160000000000004</v>
      </c>
      <c r="BI52">
        <v>450</v>
      </c>
      <c r="BJ52" s="27">
        <v>1</v>
      </c>
      <c r="BK52" s="27">
        <v>1</v>
      </c>
      <c r="BL52">
        <v>1</v>
      </c>
      <c r="EC52"/>
    </row>
    <row r="53" spans="1:133" x14ac:dyDescent="0.3">
      <c r="A53" t="s">
        <v>131</v>
      </c>
      <c r="B53" s="16" t="s">
        <v>259</v>
      </c>
      <c r="C53" s="16" t="s">
        <v>133</v>
      </c>
      <c r="D53" s="16" t="s">
        <v>335</v>
      </c>
      <c r="E53" s="16" t="s">
        <v>336</v>
      </c>
      <c r="F53" s="16" t="s">
        <v>262</v>
      </c>
      <c r="G53" s="18" t="s">
        <v>263</v>
      </c>
      <c r="H53" s="60">
        <v>43718</v>
      </c>
      <c r="I53" s="18" t="s">
        <v>138</v>
      </c>
      <c r="J53" s="18" t="s">
        <v>139</v>
      </c>
      <c r="K53" s="16">
        <v>9</v>
      </c>
      <c r="L53" s="16">
        <v>10</v>
      </c>
      <c r="M53" s="16" t="s">
        <v>264</v>
      </c>
      <c r="N53" s="16" t="s">
        <v>337</v>
      </c>
      <c r="O53" s="16" t="s">
        <v>222</v>
      </c>
      <c r="P53" t="s">
        <v>346</v>
      </c>
      <c r="Q53" t="s">
        <v>347</v>
      </c>
      <c r="R53">
        <v>11</v>
      </c>
      <c r="S53">
        <v>12</v>
      </c>
      <c r="T53">
        <v>47</v>
      </c>
      <c r="U53">
        <v>58</v>
      </c>
      <c r="V53">
        <v>52</v>
      </c>
      <c r="W53">
        <v>52</v>
      </c>
      <c r="X53" s="77" t="s">
        <v>259</v>
      </c>
      <c r="Y53" s="78" t="s">
        <v>268</v>
      </c>
      <c r="Z53" s="79" t="s">
        <v>340</v>
      </c>
      <c r="AA53" s="80">
        <v>25</v>
      </c>
      <c r="AB53" s="80">
        <v>143</v>
      </c>
      <c r="AC53" s="80">
        <v>10.66</v>
      </c>
      <c r="AD53" s="80">
        <v>101</v>
      </c>
      <c r="AE53" s="80">
        <v>0</v>
      </c>
      <c r="AF53" s="80"/>
      <c r="AG53" s="81">
        <v>1</v>
      </c>
      <c r="AH53" s="82">
        <v>0.19</v>
      </c>
      <c r="AI53" s="79">
        <v>1.02</v>
      </c>
      <c r="AJ53" s="79" t="s">
        <v>269</v>
      </c>
      <c r="AK53" s="79" t="s">
        <v>269</v>
      </c>
      <c r="AL53" s="79" t="s">
        <v>269</v>
      </c>
      <c r="AM53" s="79" t="s">
        <v>270</v>
      </c>
      <c r="AN53" s="40" t="s">
        <v>341</v>
      </c>
      <c r="AO53" s="27" t="s">
        <v>271</v>
      </c>
      <c r="AP53">
        <v>4656</v>
      </c>
      <c r="AQ53" t="s">
        <v>324</v>
      </c>
      <c r="AR53" t="s">
        <v>342</v>
      </c>
      <c r="AS53" t="s">
        <v>343</v>
      </c>
      <c r="AT53">
        <f t="shared" si="2"/>
        <v>58.867333333333335</v>
      </c>
      <c r="AU53">
        <f t="shared" si="3"/>
        <v>11.109383333333334</v>
      </c>
      <c r="AV53" t="s">
        <v>148</v>
      </c>
      <c r="AW53">
        <v>969.26757380000004</v>
      </c>
      <c r="AX53">
        <v>8361.6510032099904</v>
      </c>
      <c r="AY53">
        <v>7452.1801758000001</v>
      </c>
      <c r="AZ53">
        <v>8.0000000000000004E-4</v>
      </c>
      <c r="BA53" t="s">
        <v>149</v>
      </c>
      <c r="BB53" t="s">
        <v>150</v>
      </c>
      <c r="BC53">
        <v>122.1</v>
      </c>
      <c r="BD53" s="26" t="s">
        <v>148</v>
      </c>
      <c r="BE53">
        <v>10</v>
      </c>
      <c r="BF53">
        <v>0.33</v>
      </c>
      <c r="BH53">
        <v>5.9160000000000004</v>
      </c>
      <c r="BI53">
        <v>450</v>
      </c>
      <c r="BJ53" s="27">
        <v>1</v>
      </c>
      <c r="BK53" s="27">
        <v>1</v>
      </c>
      <c r="BL53">
        <v>1</v>
      </c>
      <c r="EC53"/>
    </row>
    <row r="54" spans="1:133" x14ac:dyDescent="0.3">
      <c r="A54" t="s">
        <v>131</v>
      </c>
      <c r="B54" s="16" t="s">
        <v>259</v>
      </c>
      <c r="C54" s="16" t="s">
        <v>133</v>
      </c>
      <c r="D54" s="16" t="s">
        <v>335</v>
      </c>
      <c r="E54" s="16" t="s">
        <v>336</v>
      </c>
      <c r="F54" s="16" t="s">
        <v>262</v>
      </c>
      <c r="G54" s="18" t="s">
        <v>263</v>
      </c>
      <c r="H54" s="60">
        <v>43718</v>
      </c>
      <c r="I54" s="18" t="s">
        <v>138</v>
      </c>
      <c r="J54" s="18" t="s">
        <v>139</v>
      </c>
      <c r="K54" s="16">
        <v>9</v>
      </c>
      <c r="L54" s="16">
        <v>10</v>
      </c>
      <c r="M54" s="16" t="s">
        <v>264</v>
      </c>
      <c r="N54" s="16" t="s">
        <v>337</v>
      </c>
      <c r="O54" s="16" t="s">
        <v>222</v>
      </c>
      <c r="P54" t="s">
        <v>348</v>
      </c>
      <c r="Q54" t="s">
        <v>349</v>
      </c>
      <c r="R54">
        <v>11</v>
      </c>
      <c r="S54">
        <v>12</v>
      </c>
      <c r="T54">
        <v>48</v>
      </c>
      <c r="U54">
        <v>59</v>
      </c>
      <c r="V54">
        <v>53</v>
      </c>
      <c r="W54">
        <v>53</v>
      </c>
      <c r="X54" s="61" t="s">
        <v>259</v>
      </c>
      <c r="Y54" s="62" t="s">
        <v>268</v>
      </c>
      <c r="Z54" s="63" t="s">
        <v>340</v>
      </c>
      <c r="AA54" s="64">
        <v>25</v>
      </c>
      <c r="AB54" s="64">
        <v>145</v>
      </c>
      <c r="AC54" s="64">
        <v>10.84</v>
      </c>
      <c r="AD54" s="64">
        <v>107</v>
      </c>
      <c r="AE54" s="64">
        <v>0</v>
      </c>
      <c r="AF54" s="64"/>
      <c r="AG54" s="65">
        <v>1</v>
      </c>
      <c r="AH54" s="66">
        <v>0.16</v>
      </c>
      <c r="AI54" s="63">
        <v>0.59</v>
      </c>
      <c r="AJ54" s="63" t="s">
        <v>269</v>
      </c>
      <c r="AK54" s="63" t="s">
        <v>269</v>
      </c>
      <c r="AL54" s="63" t="s">
        <v>269</v>
      </c>
      <c r="AM54" s="63" t="s">
        <v>270</v>
      </c>
      <c r="AN54" s="40" t="s">
        <v>341</v>
      </c>
      <c r="AO54" s="27" t="s">
        <v>271</v>
      </c>
      <c r="AP54">
        <v>4656</v>
      </c>
      <c r="AQ54" t="s">
        <v>324</v>
      </c>
      <c r="AR54" t="s">
        <v>342</v>
      </c>
      <c r="AS54" t="s">
        <v>343</v>
      </c>
      <c r="AT54">
        <f t="shared" si="2"/>
        <v>58.867333333333335</v>
      </c>
      <c r="AU54">
        <f t="shared" si="3"/>
        <v>11.109383333333334</v>
      </c>
      <c r="AV54" t="s">
        <v>148</v>
      </c>
      <c r="AW54">
        <v>969.26757380000004</v>
      </c>
      <c r="AX54">
        <v>8361.6510032099904</v>
      </c>
      <c r="AY54">
        <v>7452.1801758000001</v>
      </c>
      <c r="AZ54">
        <v>8.0000000000000004E-4</v>
      </c>
      <c r="BA54" t="s">
        <v>149</v>
      </c>
      <c r="BB54" t="s">
        <v>150</v>
      </c>
      <c r="BC54">
        <v>122.1</v>
      </c>
      <c r="BD54" s="26" t="s">
        <v>148</v>
      </c>
      <c r="BE54">
        <v>10</v>
      </c>
      <c r="BF54">
        <v>0.33</v>
      </c>
      <c r="BH54">
        <v>5.9160000000000004</v>
      </c>
      <c r="BI54">
        <v>450</v>
      </c>
      <c r="BJ54" s="27">
        <v>1</v>
      </c>
      <c r="BK54" s="27">
        <v>1</v>
      </c>
      <c r="BL54">
        <v>0.98360655737704916</v>
      </c>
      <c r="EC54"/>
    </row>
    <row r="55" spans="1:133" x14ac:dyDescent="0.3">
      <c r="A55" t="s">
        <v>131</v>
      </c>
      <c r="B55" s="16" t="s">
        <v>259</v>
      </c>
      <c r="C55" s="16" t="s">
        <v>133</v>
      </c>
      <c r="D55" s="16" t="s">
        <v>350</v>
      </c>
      <c r="E55" s="16" t="s">
        <v>351</v>
      </c>
      <c r="F55" s="16" t="s">
        <v>262</v>
      </c>
      <c r="G55" s="18" t="s">
        <v>263</v>
      </c>
      <c r="H55" s="60">
        <v>43718</v>
      </c>
      <c r="I55" s="18" t="s">
        <v>138</v>
      </c>
      <c r="J55" s="18" t="s">
        <v>139</v>
      </c>
      <c r="K55" s="16">
        <v>9</v>
      </c>
      <c r="L55" s="16">
        <v>10</v>
      </c>
      <c r="M55" s="16" t="s">
        <v>264</v>
      </c>
      <c r="N55" s="16" t="s">
        <v>352</v>
      </c>
      <c r="O55" s="16" t="s">
        <v>222</v>
      </c>
      <c r="P55" t="s">
        <v>353</v>
      </c>
      <c r="Q55" t="s">
        <v>354</v>
      </c>
      <c r="R55">
        <v>10</v>
      </c>
      <c r="S55">
        <v>13</v>
      </c>
      <c r="T55">
        <v>42</v>
      </c>
      <c r="U55">
        <v>60</v>
      </c>
      <c r="V55">
        <v>54</v>
      </c>
      <c r="W55">
        <v>54</v>
      </c>
      <c r="X55" s="61" t="s">
        <v>259</v>
      </c>
      <c r="Y55" s="62" t="s">
        <v>268</v>
      </c>
      <c r="Z55" s="63" t="s">
        <v>355</v>
      </c>
      <c r="AA55" s="64">
        <v>27</v>
      </c>
      <c r="AB55" s="64">
        <v>136</v>
      </c>
      <c r="AC55" s="64">
        <v>10.86</v>
      </c>
      <c r="AD55" s="64">
        <v>105</v>
      </c>
      <c r="AE55" s="64">
        <v>0</v>
      </c>
      <c r="AF55" s="64"/>
      <c r="AG55" s="65">
        <v>1</v>
      </c>
      <c r="AH55" s="66">
        <v>0.37</v>
      </c>
      <c r="AI55" s="63">
        <v>0.43</v>
      </c>
      <c r="AJ55" s="63" t="s">
        <v>269</v>
      </c>
      <c r="AK55" s="63" t="s">
        <v>269</v>
      </c>
      <c r="AL55" s="63" t="s">
        <v>269</v>
      </c>
      <c r="AM55" s="63" t="s">
        <v>270</v>
      </c>
      <c r="AN55" s="40" t="s">
        <v>356</v>
      </c>
      <c r="AO55" s="27" t="s">
        <v>271</v>
      </c>
      <c r="AP55">
        <v>4656</v>
      </c>
      <c r="AQ55" t="s">
        <v>324</v>
      </c>
      <c r="AR55" t="s">
        <v>357</v>
      </c>
      <c r="AS55" t="s">
        <v>358</v>
      </c>
      <c r="AT55">
        <f t="shared" si="2"/>
        <v>58.815316666666668</v>
      </c>
      <c r="AU55">
        <f t="shared" si="3"/>
        <v>11.157466666666668</v>
      </c>
      <c r="AV55" t="s">
        <v>148</v>
      </c>
      <c r="AW55">
        <v>222.31533160000001</v>
      </c>
      <c r="AX55">
        <v>10732.4844971</v>
      </c>
      <c r="AY55">
        <v>8854.1396483999997</v>
      </c>
      <c r="AZ55">
        <v>8.0000000000000004E-4</v>
      </c>
      <c r="BA55" t="s">
        <v>149</v>
      </c>
      <c r="BB55" t="s">
        <v>150</v>
      </c>
      <c r="BC55">
        <v>32.200000000000003</v>
      </c>
      <c r="BD55" s="26" t="s">
        <v>148</v>
      </c>
      <c r="BE55">
        <v>26</v>
      </c>
      <c r="BF55">
        <v>1.08</v>
      </c>
      <c r="BG55">
        <v>0.12</v>
      </c>
      <c r="BH55">
        <v>19.858000000000001</v>
      </c>
      <c r="BI55">
        <v>2289.1999999999998</v>
      </c>
      <c r="BJ55" s="27">
        <v>1</v>
      </c>
      <c r="BK55" s="27">
        <v>1</v>
      </c>
      <c r="BL55">
        <v>1</v>
      </c>
      <c r="EC55"/>
    </row>
    <row r="56" spans="1:133" x14ac:dyDescent="0.3">
      <c r="A56" t="s">
        <v>131</v>
      </c>
      <c r="B56" s="16" t="s">
        <v>259</v>
      </c>
      <c r="C56" s="16" t="s">
        <v>133</v>
      </c>
      <c r="D56" s="16" t="s">
        <v>350</v>
      </c>
      <c r="E56" s="16" t="s">
        <v>351</v>
      </c>
      <c r="F56" s="16" t="s">
        <v>262</v>
      </c>
      <c r="G56" s="18" t="s">
        <v>263</v>
      </c>
      <c r="H56" s="60">
        <v>43718</v>
      </c>
      <c r="I56" s="18" t="s">
        <v>138</v>
      </c>
      <c r="J56" s="18" t="s">
        <v>139</v>
      </c>
      <c r="K56" s="16">
        <v>9</v>
      </c>
      <c r="L56" s="16">
        <v>10</v>
      </c>
      <c r="M56" s="16" t="s">
        <v>264</v>
      </c>
      <c r="N56" s="16" t="s">
        <v>352</v>
      </c>
      <c r="O56" s="16" t="s">
        <v>222</v>
      </c>
      <c r="P56" t="s">
        <v>359</v>
      </c>
      <c r="Q56" t="s">
        <v>360</v>
      </c>
      <c r="R56">
        <v>10</v>
      </c>
      <c r="S56">
        <v>13</v>
      </c>
      <c r="T56">
        <v>43</v>
      </c>
      <c r="U56">
        <v>61</v>
      </c>
      <c r="V56">
        <v>55</v>
      </c>
      <c r="W56">
        <v>55</v>
      </c>
      <c r="X56" s="61" t="s">
        <v>259</v>
      </c>
      <c r="Y56" s="62" t="s">
        <v>268</v>
      </c>
      <c r="Z56" s="63" t="s">
        <v>355</v>
      </c>
      <c r="AA56" s="64">
        <v>27</v>
      </c>
      <c r="AB56" s="64">
        <v>139</v>
      </c>
      <c r="AC56" s="64">
        <v>7.4</v>
      </c>
      <c r="AD56" s="64">
        <v>90</v>
      </c>
      <c r="AE56" s="64">
        <v>0</v>
      </c>
      <c r="AF56" s="64"/>
      <c r="AG56" s="65">
        <v>1</v>
      </c>
      <c r="AH56" s="66">
        <v>0.19</v>
      </c>
      <c r="AI56" s="63">
        <v>0.64</v>
      </c>
      <c r="AJ56" s="63" t="s">
        <v>269</v>
      </c>
      <c r="AK56" s="63" t="s">
        <v>269</v>
      </c>
      <c r="AL56" s="63" t="s">
        <v>269</v>
      </c>
      <c r="AM56" s="63" t="s">
        <v>270</v>
      </c>
      <c r="AN56" s="40" t="s">
        <v>356</v>
      </c>
      <c r="AO56" s="27" t="s">
        <v>271</v>
      </c>
      <c r="AP56">
        <v>4656</v>
      </c>
      <c r="AQ56" t="s">
        <v>324</v>
      </c>
      <c r="AR56" t="s">
        <v>357</v>
      </c>
      <c r="AS56" t="s">
        <v>358</v>
      </c>
      <c r="AT56">
        <f t="shared" si="2"/>
        <v>58.815316666666668</v>
      </c>
      <c r="AU56">
        <f t="shared" si="3"/>
        <v>11.157466666666668</v>
      </c>
      <c r="AV56" t="s">
        <v>148</v>
      </c>
      <c r="AW56">
        <v>222.31533160000001</v>
      </c>
      <c r="AX56">
        <v>10732.4844971</v>
      </c>
      <c r="AY56">
        <v>8854.1396483999997</v>
      </c>
      <c r="AZ56">
        <v>8.0000000000000004E-4</v>
      </c>
      <c r="BA56" t="s">
        <v>149</v>
      </c>
      <c r="BB56" t="s">
        <v>150</v>
      </c>
      <c r="BC56">
        <v>32.200000000000003</v>
      </c>
      <c r="BD56" s="26" t="s">
        <v>148</v>
      </c>
      <c r="BE56">
        <v>26</v>
      </c>
      <c r="BF56">
        <v>1.08</v>
      </c>
      <c r="BG56">
        <v>0.12</v>
      </c>
      <c r="BH56">
        <v>19.858000000000001</v>
      </c>
      <c r="BI56">
        <v>2289.1999999999998</v>
      </c>
      <c r="BJ56" s="27">
        <v>1</v>
      </c>
      <c r="BK56" s="27">
        <v>1</v>
      </c>
      <c r="BL56">
        <v>1</v>
      </c>
      <c r="EC56"/>
    </row>
    <row r="57" spans="1:133" ht="15" thickBot="1" x14ac:dyDescent="0.35">
      <c r="A57" t="s">
        <v>131</v>
      </c>
      <c r="B57" s="16" t="s">
        <v>259</v>
      </c>
      <c r="C57" s="16" t="s">
        <v>133</v>
      </c>
      <c r="D57" s="16" t="s">
        <v>350</v>
      </c>
      <c r="E57" s="16" t="s">
        <v>351</v>
      </c>
      <c r="F57" s="16" t="s">
        <v>262</v>
      </c>
      <c r="G57" s="18" t="s">
        <v>263</v>
      </c>
      <c r="H57" s="60">
        <v>43718</v>
      </c>
      <c r="I57" s="18" t="s">
        <v>138</v>
      </c>
      <c r="J57" s="18" t="s">
        <v>139</v>
      </c>
      <c r="K57" s="16">
        <v>9</v>
      </c>
      <c r="L57" s="16">
        <v>10</v>
      </c>
      <c r="M57" s="16" t="s">
        <v>264</v>
      </c>
      <c r="N57" s="16" t="s">
        <v>352</v>
      </c>
      <c r="O57" s="16" t="s">
        <v>222</v>
      </c>
      <c r="P57" t="s">
        <v>361</v>
      </c>
      <c r="Q57" t="s">
        <v>362</v>
      </c>
      <c r="R57">
        <v>10</v>
      </c>
      <c r="S57">
        <v>13</v>
      </c>
      <c r="T57">
        <v>44</v>
      </c>
      <c r="U57">
        <v>62</v>
      </c>
      <c r="V57">
        <v>56</v>
      </c>
      <c r="W57">
        <v>56</v>
      </c>
      <c r="X57" s="61" t="s">
        <v>259</v>
      </c>
      <c r="Y57" s="62" t="s">
        <v>268</v>
      </c>
      <c r="Z57" s="63" t="s">
        <v>355</v>
      </c>
      <c r="AA57" s="64">
        <v>27</v>
      </c>
      <c r="AB57" s="64">
        <v>140</v>
      </c>
      <c r="AC57" s="64">
        <v>9.5299999999999994</v>
      </c>
      <c r="AD57" s="64">
        <v>102</v>
      </c>
      <c r="AE57" s="64">
        <v>0</v>
      </c>
      <c r="AF57" s="64"/>
      <c r="AG57" s="65">
        <v>1</v>
      </c>
      <c r="AH57" s="66">
        <v>0.27</v>
      </c>
      <c r="AI57" s="63">
        <v>0.4</v>
      </c>
      <c r="AJ57" s="63" t="s">
        <v>269</v>
      </c>
      <c r="AK57" s="63" t="s">
        <v>269</v>
      </c>
      <c r="AL57" s="63" t="s">
        <v>269</v>
      </c>
      <c r="AM57" s="63" t="s">
        <v>270</v>
      </c>
      <c r="AN57" s="40" t="s">
        <v>356</v>
      </c>
      <c r="AO57" s="27" t="s">
        <v>271</v>
      </c>
      <c r="AP57">
        <v>4656</v>
      </c>
      <c r="AQ57" t="s">
        <v>324</v>
      </c>
      <c r="AR57" t="s">
        <v>357</v>
      </c>
      <c r="AS57" t="s">
        <v>358</v>
      </c>
      <c r="AT57">
        <f t="shared" si="2"/>
        <v>58.815316666666668</v>
      </c>
      <c r="AU57">
        <f t="shared" si="3"/>
        <v>11.157466666666668</v>
      </c>
      <c r="AV57" t="s">
        <v>148</v>
      </c>
      <c r="AW57">
        <v>222.31533160000001</v>
      </c>
      <c r="AX57">
        <v>10732.4844971</v>
      </c>
      <c r="AY57">
        <v>8854.1396483999997</v>
      </c>
      <c r="AZ57">
        <v>8.0000000000000004E-4</v>
      </c>
      <c r="BA57" t="s">
        <v>149</v>
      </c>
      <c r="BB57" t="s">
        <v>150</v>
      </c>
      <c r="BC57">
        <v>32.200000000000003</v>
      </c>
      <c r="BD57" s="26" t="s">
        <v>148</v>
      </c>
      <c r="BE57">
        <v>26</v>
      </c>
      <c r="BF57">
        <v>1.08</v>
      </c>
      <c r="BG57">
        <v>0.12</v>
      </c>
      <c r="BH57">
        <v>19.858000000000001</v>
      </c>
      <c r="BI57">
        <v>2289.1999999999998</v>
      </c>
      <c r="BJ57" s="27">
        <v>1</v>
      </c>
      <c r="BK57" s="27">
        <v>1</v>
      </c>
      <c r="BL57">
        <v>1</v>
      </c>
      <c r="EC57"/>
    </row>
    <row r="58" spans="1:133" x14ac:dyDescent="0.3">
      <c r="A58" t="s">
        <v>131</v>
      </c>
      <c r="B58" s="16" t="s">
        <v>307</v>
      </c>
      <c r="C58" s="16" t="s">
        <v>133</v>
      </c>
      <c r="D58" s="16" t="s">
        <v>308</v>
      </c>
      <c r="E58" s="16" t="s">
        <v>308</v>
      </c>
      <c r="F58" s="16" t="s">
        <v>307</v>
      </c>
      <c r="G58" s="18" t="s">
        <v>309</v>
      </c>
      <c r="H58" s="60">
        <v>43738</v>
      </c>
      <c r="I58" s="18" t="s">
        <v>138</v>
      </c>
      <c r="J58" s="18" t="s">
        <v>139</v>
      </c>
      <c r="K58" s="16">
        <v>9</v>
      </c>
      <c r="L58" s="16">
        <v>30</v>
      </c>
      <c r="M58" s="16" t="s">
        <v>311</v>
      </c>
      <c r="N58" s="16" t="s">
        <v>312</v>
      </c>
      <c r="O58" s="16" t="s">
        <v>222</v>
      </c>
      <c r="P58" t="s">
        <v>363</v>
      </c>
      <c r="Q58" t="s">
        <v>364</v>
      </c>
      <c r="R58">
        <v>29</v>
      </c>
      <c r="S58">
        <v>14</v>
      </c>
      <c r="T58">
        <v>112</v>
      </c>
      <c r="U58">
        <v>63</v>
      </c>
      <c r="V58">
        <v>57</v>
      </c>
      <c r="W58">
        <v>57</v>
      </c>
      <c r="X58" s="83" t="s">
        <v>315</v>
      </c>
      <c r="Y58" s="84" t="s">
        <v>316</v>
      </c>
      <c r="Z58" s="79" t="s">
        <v>365</v>
      </c>
      <c r="AA58" s="80">
        <v>5</v>
      </c>
      <c r="AB58" s="80">
        <v>362</v>
      </c>
      <c r="AC58" s="80">
        <v>5.78</v>
      </c>
      <c r="AD58" s="80">
        <v>87</v>
      </c>
      <c r="AE58" s="80">
        <v>0</v>
      </c>
      <c r="AF58" s="80"/>
      <c r="AG58" s="79">
        <v>1</v>
      </c>
      <c r="AH58" s="79">
        <v>0.12</v>
      </c>
      <c r="AI58" s="79">
        <v>0.36</v>
      </c>
      <c r="AJ58" s="79" t="s">
        <v>269</v>
      </c>
      <c r="AK58" s="79" t="s">
        <v>269</v>
      </c>
      <c r="AL58" s="79" t="s">
        <v>269</v>
      </c>
      <c r="AM58" s="79" t="s">
        <v>270</v>
      </c>
      <c r="AN58" s="76" t="s">
        <v>366</v>
      </c>
      <c r="AO58" s="27" t="s">
        <v>271</v>
      </c>
      <c r="AR58">
        <v>5845.9210000000003</v>
      </c>
      <c r="AS58">
        <v>1103.797</v>
      </c>
      <c r="AT58">
        <f t="shared" si="2"/>
        <v>58.765350000000012</v>
      </c>
      <c r="AU58">
        <f t="shared" si="3"/>
        <v>11.063283333333333</v>
      </c>
      <c r="AV58" t="s">
        <v>148</v>
      </c>
      <c r="AW58">
        <v>2933.0398180000002</v>
      </c>
      <c r="AX58">
        <v>4879.1753101300001</v>
      </c>
      <c r="AY58">
        <v>4204.9199219000002</v>
      </c>
      <c r="AZ58">
        <v>8.0000000000000004E-4</v>
      </c>
      <c r="BA58" t="s">
        <v>149</v>
      </c>
      <c r="BB58" t="s">
        <v>150</v>
      </c>
      <c r="BC58" s="46">
        <v>150</v>
      </c>
      <c r="BD58" s="42" t="s">
        <v>226</v>
      </c>
      <c r="BJ58" s="27">
        <v>1</v>
      </c>
      <c r="BK58" s="27">
        <v>1</v>
      </c>
      <c r="BL58">
        <v>1</v>
      </c>
      <c r="EC58"/>
    </row>
    <row r="59" spans="1:133" x14ac:dyDescent="0.3">
      <c r="A59" t="s">
        <v>131</v>
      </c>
      <c r="B59" s="16" t="s">
        <v>307</v>
      </c>
      <c r="C59" s="16" t="s">
        <v>133</v>
      </c>
      <c r="D59" s="16" t="s">
        <v>308</v>
      </c>
      <c r="E59" s="16" t="s">
        <v>308</v>
      </c>
      <c r="F59" s="16" t="s">
        <v>307</v>
      </c>
      <c r="G59" s="18" t="s">
        <v>309</v>
      </c>
      <c r="H59" s="60">
        <v>43738</v>
      </c>
      <c r="I59" s="18" t="s">
        <v>138</v>
      </c>
      <c r="J59" s="18" t="s">
        <v>139</v>
      </c>
      <c r="K59" s="16">
        <v>9</v>
      </c>
      <c r="L59" s="16">
        <v>30</v>
      </c>
      <c r="M59" s="16" t="s">
        <v>311</v>
      </c>
      <c r="N59" s="16" t="s">
        <v>312</v>
      </c>
      <c r="O59" s="16" t="s">
        <v>222</v>
      </c>
      <c r="P59" t="s">
        <v>367</v>
      </c>
      <c r="Q59" t="s">
        <v>368</v>
      </c>
      <c r="R59">
        <v>29</v>
      </c>
      <c r="S59">
        <v>14</v>
      </c>
      <c r="T59">
        <v>113</v>
      </c>
      <c r="U59">
        <v>64</v>
      </c>
      <c r="V59">
        <v>58</v>
      </c>
      <c r="W59">
        <v>58</v>
      </c>
      <c r="X59" s="85" t="s">
        <v>315</v>
      </c>
      <c r="Y59" s="86" t="s">
        <v>316</v>
      </c>
      <c r="Z59" s="63" t="s">
        <v>365</v>
      </c>
      <c r="AA59" s="64">
        <v>5</v>
      </c>
      <c r="AB59" s="64">
        <v>363</v>
      </c>
      <c r="AC59" s="64">
        <v>10.92</v>
      </c>
      <c r="AD59" s="64">
        <v>112</v>
      </c>
      <c r="AE59" s="64">
        <v>0</v>
      </c>
      <c r="AF59" s="64"/>
      <c r="AG59" s="63">
        <v>1</v>
      </c>
      <c r="AH59" s="63">
        <v>0.19</v>
      </c>
      <c r="AI59" s="63">
        <v>0.76</v>
      </c>
      <c r="AJ59" s="63" t="s">
        <v>269</v>
      </c>
      <c r="AK59" s="63" t="s">
        <v>269</v>
      </c>
      <c r="AL59" s="63" t="s">
        <v>269</v>
      </c>
      <c r="AM59" s="63" t="s">
        <v>270</v>
      </c>
      <c r="AN59" s="76" t="s">
        <v>366</v>
      </c>
      <c r="AO59" s="27" t="s">
        <v>271</v>
      </c>
      <c r="AR59">
        <v>5845.9210000000003</v>
      </c>
      <c r="AS59">
        <v>1103.797</v>
      </c>
      <c r="AT59">
        <f t="shared" si="2"/>
        <v>58.765350000000012</v>
      </c>
      <c r="AU59">
        <f t="shared" si="3"/>
        <v>11.063283333333333</v>
      </c>
      <c r="AV59" t="s">
        <v>148</v>
      </c>
      <c r="AW59">
        <v>2933.0398180000002</v>
      </c>
      <c r="AX59">
        <v>4879.1753101300001</v>
      </c>
      <c r="AY59">
        <v>4204.9199219000002</v>
      </c>
      <c r="AZ59">
        <v>8.0000000000000004E-4</v>
      </c>
      <c r="BA59" t="s">
        <v>149</v>
      </c>
      <c r="BB59" t="s">
        <v>150</v>
      </c>
      <c r="BC59" s="46">
        <v>150</v>
      </c>
      <c r="BD59" s="42" t="s">
        <v>226</v>
      </c>
      <c r="BJ59" s="27">
        <v>1</v>
      </c>
      <c r="BK59" s="27">
        <v>0.98305084745762716</v>
      </c>
      <c r="BL59">
        <v>0.96721311475409832</v>
      </c>
      <c r="EC59"/>
    </row>
    <row r="60" spans="1:133" ht="15" thickBot="1" x14ac:dyDescent="0.35">
      <c r="A60" t="s">
        <v>131</v>
      </c>
      <c r="B60" s="16" t="s">
        <v>307</v>
      </c>
      <c r="C60" s="16" t="s">
        <v>133</v>
      </c>
      <c r="D60" s="16" t="s">
        <v>308</v>
      </c>
      <c r="E60" s="16" t="s">
        <v>308</v>
      </c>
      <c r="F60" s="16" t="s">
        <v>307</v>
      </c>
      <c r="G60" s="18" t="s">
        <v>309</v>
      </c>
      <c r="H60" s="60">
        <v>43738</v>
      </c>
      <c r="I60" s="18" t="s">
        <v>138</v>
      </c>
      <c r="J60" s="18" t="s">
        <v>139</v>
      </c>
      <c r="K60" s="16">
        <v>9</v>
      </c>
      <c r="L60" s="16">
        <v>30</v>
      </c>
      <c r="M60" s="16" t="s">
        <v>311</v>
      </c>
      <c r="N60" s="16" t="s">
        <v>312</v>
      </c>
      <c r="O60" s="16" t="s">
        <v>222</v>
      </c>
      <c r="P60" t="s">
        <v>369</v>
      </c>
      <c r="Q60" t="s">
        <v>370</v>
      </c>
      <c r="R60">
        <v>29</v>
      </c>
      <c r="S60">
        <v>14</v>
      </c>
      <c r="T60">
        <v>114</v>
      </c>
      <c r="U60">
        <v>65</v>
      </c>
      <c r="V60">
        <v>59</v>
      </c>
      <c r="W60">
        <v>59</v>
      </c>
      <c r="X60" s="74" t="s">
        <v>315</v>
      </c>
      <c r="Y60" s="75" t="s">
        <v>316</v>
      </c>
      <c r="Z60" s="70" t="s">
        <v>365</v>
      </c>
      <c r="AA60" s="71">
        <v>5</v>
      </c>
      <c r="AB60" s="71">
        <v>364</v>
      </c>
      <c r="AC60" s="71">
        <v>4.63</v>
      </c>
      <c r="AD60" s="71">
        <v>82</v>
      </c>
      <c r="AE60" s="71">
        <v>0</v>
      </c>
      <c r="AF60" s="71"/>
      <c r="AG60" s="72">
        <v>1</v>
      </c>
      <c r="AH60" s="73">
        <v>0.08</v>
      </c>
      <c r="AI60" s="70">
        <v>0.42</v>
      </c>
      <c r="AJ60" s="70" t="s">
        <v>269</v>
      </c>
      <c r="AK60" s="70" t="s">
        <v>269</v>
      </c>
      <c r="AL60" s="70" t="s">
        <v>269</v>
      </c>
      <c r="AM60" s="70" t="s">
        <v>270</v>
      </c>
      <c r="AN60" s="76" t="s">
        <v>366</v>
      </c>
      <c r="AO60" s="27" t="s">
        <v>271</v>
      </c>
      <c r="AR60">
        <v>5845.9210000000003</v>
      </c>
      <c r="AS60">
        <v>1103.797</v>
      </c>
      <c r="AT60">
        <f t="shared" si="2"/>
        <v>58.765350000000012</v>
      </c>
      <c r="AU60">
        <f t="shared" si="3"/>
        <v>11.063283333333333</v>
      </c>
      <c r="AV60" t="s">
        <v>148</v>
      </c>
      <c r="AW60">
        <v>2933.0398180000002</v>
      </c>
      <c r="AX60">
        <v>4879.1753101300001</v>
      </c>
      <c r="AY60">
        <v>4204.9199219000002</v>
      </c>
      <c r="AZ60">
        <v>8.0000000000000004E-4</v>
      </c>
      <c r="BA60" t="s">
        <v>149</v>
      </c>
      <c r="BB60" t="s">
        <v>150</v>
      </c>
      <c r="BC60" s="46">
        <v>150</v>
      </c>
      <c r="BD60" s="42" t="s">
        <v>226</v>
      </c>
      <c r="BJ60" s="27">
        <v>0.96969696969696972</v>
      </c>
      <c r="BK60" s="27">
        <v>0.96610169491525422</v>
      </c>
      <c r="BL60">
        <v>0.96721311475409832</v>
      </c>
      <c r="EC60"/>
    </row>
    <row r="61" spans="1:133" x14ac:dyDescent="0.3">
      <c r="A61" t="s">
        <v>131</v>
      </c>
      <c r="B61" s="16" t="s">
        <v>307</v>
      </c>
      <c r="C61" s="16" t="s">
        <v>133</v>
      </c>
      <c r="D61" s="16" t="s">
        <v>308</v>
      </c>
      <c r="E61" s="16" t="s">
        <v>308</v>
      </c>
      <c r="F61" s="16" t="s">
        <v>307</v>
      </c>
      <c r="G61" s="18" t="s">
        <v>309</v>
      </c>
      <c r="H61" s="60">
        <v>43738</v>
      </c>
      <c r="I61" s="18" t="s">
        <v>138</v>
      </c>
      <c r="J61" s="18" t="s">
        <v>139</v>
      </c>
      <c r="K61" s="16">
        <v>9</v>
      </c>
      <c r="L61" s="16">
        <v>30</v>
      </c>
      <c r="M61" s="16" t="s">
        <v>311</v>
      </c>
      <c r="N61" s="16" t="s">
        <v>312</v>
      </c>
      <c r="O61" s="16" t="s">
        <v>222</v>
      </c>
      <c r="P61" t="s">
        <v>371</v>
      </c>
      <c r="Q61" t="s">
        <v>372</v>
      </c>
      <c r="R61">
        <v>29</v>
      </c>
      <c r="S61">
        <v>14</v>
      </c>
      <c r="T61">
        <v>115</v>
      </c>
      <c r="U61">
        <v>66</v>
      </c>
      <c r="V61">
        <v>60</v>
      </c>
      <c r="W61">
        <v>60</v>
      </c>
      <c r="X61" s="85" t="s">
        <v>315</v>
      </c>
      <c r="Y61" s="86" t="s">
        <v>316</v>
      </c>
      <c r="Z61" s="63" t="s">
        <v>365</v>
      </c>
      <c r="AA61" s="64">
        <v>5</v>
      </c>
      <c r="AB61" s="64">
        <v>365</v>
      </c>
      <c r="AC61" s="64">
        <v>9.98</v>
      </c>
      <c r="AD61" s="64">
        <v>105</v>
      </c>
      <c r="AE61" s="64">
        <v>0</v>
      </c>
      <c r="AF61" s="64"/>
      <c r="AG61" s="65">
        <v>1</v>
      </c>
      <c r="AH61" s="66">
        <v>0.27</v>
      </c>
      <c r="AI61" s="63">
        <v>0.5</v>
      </c>
      <c r="AJ61" s="63" t="s">
        <v>269</v>
      </c>
      <c r="AK61" s="63" t="s">
        <v>269</v>
      </c>
      <c r="AL61" s="63" t="s">
        <v>269</v>
      </c>
      <c r="AM61" s="63" t="s">
        <v>270</v>
      </c>
      <c r="AN61" s="76" t="s">
        <v>366</v>
      </c>
      <c r="AO61" s="27" t="s">
        <v>271</v>
      </c>
      <c r="AR61">
        <v>5845.9210000000003</v>
      </c>
      <c r="AS61">
        <v>1103.797</v>
      </c>
      <c r="AT61">
        <f t="shared" si="2"/>
        <v>58.765350000000012</v>
      </c>
      <c r="AU61">
        <f t="shared" si="3"/>
        <v>11.063283333333333</v>
      </c>
      <c r="AV61" t="s">
        <v>148</v>
      </c>
      <c r="AW61">
        <v>2933.0398180000002</v>
      </c>
      <c r="AX61">
        <v>4879.1753101300001</v>
      </c>
      <c r="AY61">
        <v>4204.9199219000002</v>
      </c>
      <c r="AZ61">
        <v>8.0000000000000004E-4</v>
      </c>
      <c r="BA61" t="s">
        <v>149</v>
      </c>
      <c r="BB61" t="s">
        <v>150</v>
      </c>
      <c r="BC61" s="46">
        <v>150</v>
      </c>
      <c r="BD61" s="42" t="s">
        <v>226</v>
      </c>
      <c r="BJ61" s="27">
        <v>1</v>
      </c>
      <c r="BK61" s="27">
        <v>1</v>
      </c>
      <c r="BL61">
        <v>1</v>
      </c>
      <c r="EC61"/>
    </row>
    <row r="62" spans="1:133" x14ac:dyDescent="0.3">
      <c r="A62" t="s">
        <v>131</v>
      </c>
      <c r="B62" s="16" t="s">
        <v>307</v>
      </c>
      <c r="C62" s="16" t="s">
        <v>133</v>
      </c>
      <c r="D62" s="16" t="s">
        <v>308</v>
      </c>
      <c r="E62" s="16" t="s">
        <v>308</v>
      </c>
      <c r="F62" s="16" t="s">
        <v>307</v>
      </c>
      <c r="G62" s="18" t="s">
        <v>309</v>
      </c>
      <c r="H62" s="60">
        <v>43738</v>
      </c>
      <c r="I62" s="18" t="s">
        <v>138</v>
      </c>
      <c r="J62" s="18" t="s">
        <v>139</v>
      </c>
      <c r="K62" s="16">
        <v>9</v>
      </c>
      <c r="L62" s="16">
        <v>30</v>
      </c>
      <c r="M62" s="16" t="s">
        <v>311</v>
      </c>
      <c r="N62" s="16" t="s">
        <v>312</v>
      </c>
      <c r="O62" s="16" t="s">
        <v>222</v>
      </c>
      <c r="P62" t="s">
        <v>373</v>
      </c>
      <c r="Q62" t="s">
        <v>374</v>
      </c>
      <c r="R62">
        <v>29</v>
      </c>
      <c r="S62">
        <v>14</v>
      </c>
      <c r="T62">
        <v>116</v>
      </c>
      <c r="U62">
        <v>67</v>
      </c>
      <c r="V62">
        <v>61</v>
      </c>
      <c r="W62">
        <v>61</v>
      </c>
      <c r="X62" s="85" t="s">
        <v>315</v>
      </c>
      <c r="Y62" s="86" t="s">
        <v>316</v>
      </c>
      <c r="Z62" s="63" t="s">
        <v>365</v>
      </c>
      <c r="AA62" s="64">
        <v>5</v>
      </c>
      <c r="AB62" s="64">
        <v>366</v>
      </c>
      <c r="AC62" s="64">
        <v>15.74</v>
      </c>
      <c r="AD62" s="64">
        <v>119</v>
      </c>
      <c r="AE62" s="64">
        <v>0</v>
      </c>
      <c r="AF62" s="64"/>
      <c r="AG62" s="65">
        <v>1</v>
      </c>
      <c r="AH62" s="66">
        <v>0.38</v>
      </c>
      <c r="AI62" s="63">
        <v>0.83</v>
      </c>
      <c r="AJ62" s="63" t="s">
        <v>269</v>
      </c>
      <c r="AK62" s="63" t="s">
        <v>269</v>
      </c>
      <c r="AL62" s="63" t="s">
        <v>269</v>
      </c>
      <c r="AM62" s="63" t="s">
        <v>270</v>
      </c>
      <c r="AN62" s="76" t="s">
        <v>366</v>
      </c>
      <c r="AO62" s="27" t="s">
        <v>271</v>
      </c>
      <c r="AR62">
        <v>5845.9210000000003</v>
      </c>
      <c r="AS62">
        <v>1103.797</v>
      </c>
      <c r="AT62">
        <f t="shared" si="2"/>
        <v>58.765350000000012</v>
      </c>
      <c r="AU62">
        <f t="shared" si="3"/>
        <v>11.063283333333333</v>
      </c>
      <c r="AV62" t="s">
        <v>148</v>
      </c>
      <c r="AW62">
        <v>2933.0398180000002</v>
      </c>
      <c r="AX62">
        <v>4879.1753101300001</v>
      </c>
      <c r="AY62">
        <v>4204.9199219000002</v>
      </c>
      <c r="AZ62">
        <v>8.0000000000000004E-4</v>
      </c>
      <c r="BA62" t="s">
        <v>149</v>
      </c>
      <c r="BB62" t="s">
        <v>150</v>
      </c>
      <c r="BC62" s="46">
        <v>150</v>
      </c>
      <c r="BD62" s="42" t="s">
        <v>226</v>
      </c>
      <c r="BJ62" s="27">
        <v>1</v>
      </c>
      <c r="BK62" s="27">
        <v>1</v>
      </c>
      <c r="BL62">
        <v>1</v>
      </c>
      <c r="EC62"/>
    </row>
    <row r="63" spans="1:133" x14ac:dyDescent="0.3">
      <c r="A63" t="s">
        <v>131</v>
      </c>
      <c r="B63" s="16" t="s">
        <v>259</v>
      </c>
      <c r="C63" s="16" t="s">
        <v>133</v>
      </c>
      <c r="D63" s="16" t="s">
        <v>375</v>
      </c>
      <c r="E63" s="16" t="s">
        <v>376</v>
      </c>
      <c r="F63" s="16" t="s">
        <v>262</v>
      </c>
      <c r="G63" s="18" t="s">
        <v>263</v>
      </c>
      <c r="H63" s="60">
        <v>43717</v>
      </c>
      <c r="I63" s="18" t="s">
        <v>138</v>
      </c>
      <c r="J63" s="18" t="s">
        <v>139</v>
      </c>
      <c r="K63" s="16">
        <v>9</v>
      </c>
      <c r="L63" s="16">
        <v>9</v>
      </c>
      <c r="M63" s="16" t="s">
        <v>264</v>
      </c>
      <c r="N63" s="16" t="s">
        <v>377</v>
      </c>
      <c r="O63" s="16" t="s">
        <v>222</v>
      </c>
      <c r="P63" t="s">
        <v>378</v>
      </c>
      <c r="Q63" t="s">
        <v>379</v>
      </c>
      <c r="R63">
        <v>9</v>
      </c>
      <c r="S63">
        <v>15</v>
      </c>
      <c r="T63">
        <v>39</v>
      </c>
      <c r="U63">
        <v>68</v>
      </c>
      <c r="V63">
        <v>62</v>
      </c>
      <c r="W63">
        <v>62</v>
      </c>
      <c r="X63" s="61" t="s">
        <v>259</v>
      </c>
      <c r="Y63" s="62" t="s">
        <v>268</v>
      </c>
      <c r="Z63" s="63" t="s">
        <v>376</v>
      </c>
      <c r="AA63" s="64">
        <v>18</v>
      </c>
      <c r="AB63" s="64">
        <v>124</v>
      </c>
      <c r="AC63" s="64">
        <v>28.46</v>
      </c>
      <c r="AD63" s="64">
        <v>140</v>
      </c>
      <c r="AE63" s="64">
        <v>0</v>
      </c>
      <c r="AF63" s="64"/>
      <c r="AG63" s="65">
        <v>1</v>
      </c>
      <c r="AH63" s="66">
        <v>0.52</v>
      </c>
      <c r="AI63" s="66">
        <v>1.82</v>
      </c>
      <c r="AJ63" s="63" t="s">
        <v>269</v>
      </c>
      <c r="AK63" s="63" t="s">
        <v>269</v>
      </c>
      <c r="AL63" s="63" t="s">
        <v>269</v>
      </c>
      <c r="AM63" s="63" t="s">
        <v>270</v>
      </c>
      <c r="AN63" s="40" t="s">
        <v>375</v>
      </c>
      <c r="AO63" s="27" t="s">
        <v>271</v>
      </c>
      <c r="AP63">
        <v>4655</v>
      </c>
      <c r="AQ63" t="s">
        <v>296</v>
      </c>
      <c r="AR63" t="s">
        <v>380</v>
      </c>
      <c r="AS63" t="s">
        <v>381</v>
      </c>
      <c r="AT63">
        <f t="shared" si="2"/>
        <v>58.716966666666664</v>
      </c>
      <c r="AU63">
        <f t="shared" si="3"/>
        <v>10.949966666666668</v>
      </c>
      <c r="AV63" t="s">
        <v>148</v>
      </c>
      <c r="AW63">
        <v>6850.0481250000003</v>
      </c>
      <c r="AX63">
        <v>-2146.37843896</v>
      </c>
      <c r="AY63">
        <v>-1785.1700439000001</v>
      </c>
      <c r="AZ63">
        <v>8.0000000000000004E-4</v>
      </c>
      <c r="BA63" t="s">
        <v>149</v>
      </c>
      <c r="BB63" t="s">
        <v>150</v>
      </c>
      <c r="BC63">
        <v>64.900000000000006</v>
      </c>
      <c r="BD63" s="26" t="s">
        <v>148</v>
      </c>
      <c r="BE63">
        <v>30</v>
      </c>
      <c r="BF63">
        <v>1.3</v>
      </c>
      <c r="BH63">
        <v>12.83</v>
      </c>
      <c r="BI63">
        <v>1868.1</v>
      </c>
      <c r="BJ63" s="27">
        <v>1</v>
      </c>
      <c r="BK63" s="27">
        <v>1</v>
      </c>
      <c r="BL63">
        <v>1</v>
      </c>
      <c r="EC63"/>
    </row>
    <row r="64" spans="1:133" ht="15" thickBot="1" x14ac:dyDescent="0.35">
      <c r="A64" t="s">
        <v>131</v>
      </c>
      <c r="B64" s="16" t="s">
        <v>259</v>
      </c>
      <c r="C64" s="16" t="s">
        <v>133</v>
      </c>
      <c r="D64" s="16" t="s">
        <v>375</v>
      </c>
      <c r="E64" s="16" t="s">
        <v>376</v>
      </c>
      <c r="F64" s="16" t="s">
        <v>262</v>
      </c>
      <c r="G64" s="18" t="s">
        <v>263</v>
      </c>
      <c r="H64" s="60">
        <v>43717</v>
      </c>
      <c r="I64" s="18" t="s">
        <v>138</v>
      </c>
      <c r="J64" s="18" t="s">
        <v>139</v>
      </c>
      <c r="K64" s="16">
        <v>9</v>
      </c>
      <c r="L64" s="16">
        <v>9</v>
      </c>
      <c r="M64" s="16" t="s">
        <v>264</v>
      </c>
      <c r="N64" s="16" t="s">
        <v>377</v>
      </c>
      <c r="O64" s="16" t="s">
        <v>222</v>
      </c>
      <c r="P64" t="s">
        <v>382</v>
      </c>
      <c r="Q64" t="s">
        <v>383</v>
      </c>
      <c r="R64">
        <v>9</v>
      </c>
      <c r="S64">
        <v>15</v>
      </c>
      <c r="T64">
        <v>40</v>
      </c>
      <c r="U64">
        <v>69</v>
      </c>
      <c r="V64">
        <v>63</v>
      </c>
      <c r="W64">
        <v>63</v>
      </c>
      <c r="X64" s="68" t="s">
        <v>259</v>
      </c>
      <c r="Y64" s="69" t="s">
        <v>268</v>
      </c>
      <c r="Z64" s="70" t="s">
        <v>376</v>
      </c>
      <c r="AA64" s="71">
        <v>18</v>
      </c>
      <c r="AB64" s="71">
        <v>125</v>
      </c>
      <c r="AC64" s="71">
        <v>11.83</v>
      </c>
      <c r="AD64" s="71">
        <v>111</v>
      </c>
      <c r="AE64" s="71">
        <v>0</v>
      </c>
      <c r="AF64" s="71"/>
      <c r="AG64" s="72">
        <v>1</v>
      </c>
      <c r="AH64" s="73">
        <v>0.17</v>
      </c>
      <c r="AI64" s="73">
        <v>0.5</v>
      </c>
      <c r="AJ64" s="70" t="s">
        <v>269</v>
      </c>
      <c r="AK64" s="70" t="s">
        <v>269</v>
      </c>
      <c r="AL64" s="70" t="s">
        <v>269</v>
      </c>
      <c r="AM64" s="70" t="s">
        <v>270</v>
      </c>
      <c r="AN64" s="40" t="s">
        <v>375</v>
      </c>
      <c r="AO64" s="27" t="s">
        <v>271</v>
      </c>
      <c r="AP64">
        <v>4655</v>
      </c>
      <c r="AQ64" t="s">
        <v>296</v>
      </c>
      <c r="AR64" t="s">
        <v>380</v>
      </c>
      <c r="AS64" t="s">
        <v>381</v>
      </c>
      <c r="AT64">
        <f t="shared" si="2"/>
        <v>58.716966666666664</v>
      </c>
      <c r="AU64">
        <f t="shared" si="3"/>
        <v>10.949966666666668</v>
      </c>
      <c r="AV64" t="s">
        <v>148</v>
      </c>
      <c r="AW64">
        <v>6850.0481250000003</v>
      </c>
      <c r="AX64">
        <v>-2146.37843896</v>
      </c>
      <c r="AY64">
        <v>-1785.1700439000001</v>
      </c>
      <c r="AZ64">
        <v>8.0000000000000004E-4</v>
      </c>
      <c r="BA64" t="s">
        <v>149</v>
      </c>
      <c r="BB64" t="s">
        <v>150</v>
      </c>
      <c r="BC64">
        <v>64.900000000000006</v>
      </c>
      <c r="BD64" s="26" t="s">
        <v>148</v>
      </c>
      <c r="BE64">
        <v>30</v>
      </c>
      <c r="BF64">
        <v>1.3</v>
      </c>
      <c r="BH64">
        <v>12.83</v>
      </c>
      <c r="BI64">
        <v>1868.1</v>
      </c>
      <c r="BJ64" s="27">
        <v>1</v>
      </c>
      <c r="BK64" s="27">
        <v>0.98305084745762716</v>
      </c>
      <c r="BL64">
        <v>0.98360655737704916</v>
      </c>
      <c r="EC64"/>
    </row>
    <row r="65" spans="1:133" x14ac:dyDescent="0.3">
      <c r="A65" t="s">
        <v>131</v>
      </c>
      <c r="B65" s="16" t="s">
        <v>259</v>
      </c>
      <c r="C65" s="16" t="s">
        <v>133</v>
      </c>
      <c r="D65" s="16" t="s">
        <v>375</v>
      </c>
      <c r="E65" s="16" t="s">
        <v>376</v>
      </c>
      <c r="F65" s="16" t="s">
        <v>262</v>
      </c>
      <c r="G65" s="18" t="s">
        <v>263</v>
      </c>
      <c r="H65" s="60">
        <v>43717</v>
      </c>
      <c r="I65" s="18" t="s">
        <v>138</v>
      </c>
      <c r="J65" s="18" t="s">
        <v>139</v>
      </c>
      <c r="K65" s="16">
        <v>9</v>
      </c>
      <c r="L65" s="16">
        <v>9</v>
      </c>
      <c r="M65" s="16" t="s">
        <v>264</v>
      </c>
      <c r="N65" s="16" t="s">
        <v>377</v>
      </c>
      <c r="O65" s="16" t="s">
        <v>222</v>
      </c>
      <c r="P65" t="s">
        <v>384</v>
      </c>
      <c r="Q65" t="s">
        <v>385</v>
      </c>
      <c r="R65">
        <v>9</v>
      </c>
      <c r="S65">
        <v>15</v>
      </c>
      <c r="T65">
        <v>41</v>
      </c>
      <c r="U65">
        <v>70</v>
      </c>
      <c r="V65">
        <v>64</v>
      </c>
      <c r="W65">
        <v>64</v>
      </c>
      <c r="X65" s="61" t="s">
        <v>259</v>
      </c>
      <c r="Y65" s="62" t="s">
        <v>268</v>
      </c>
      <c r="Z65" s="63" t="s">
        <v>376</v>
      </c>
      <c r="AA65" s="64">
        <v>18</v>
      </c>
      <c r="AB65" s="64">
        <v>126</v>
      </c>
      <c r="AC65" s="64">
        <v>11.14</v>
      </c>
      <c r="AD65" s="64">
        <v>107</v>
      </c>
      <c r="AE65" s="64">
        <v>0</v>
      </c>
      <c r="AF65" s="64"/>
      <c r="AG65" s="65">
        <v>1</v>
      </c>
      <c r="AH65" s="66">
        <v>0.16</v>
      </c>
      <c r="AI65" s="66">
        <v>0.85</v>
      </c>
      <c r="AJ65" s="63" t="s">
        <v>269</v>
      </c>
      <c r="AK65" s="63" t="s">
        <v>269</v>
      </c>
      <c r="AL65" s="63" t="s">
        <v>269</v>
      </c>
      <c r="AM65" s="63" t="s">
        <v>270</v>
      </c>
      <c r="AN65" s="40" t="s">
        <v>375</v>
      </c>
      <c r="AO65" s="27" t="s">
        <v>271</v>
      </c>
      <c r="AP65">
        <v>4655</v>
      </c>
      <c r="AQ65" t="s">
        <v>296</v>
      </c>
      <c r="AR65" t="s">
        <v>380</v>
      </c>
      <c r="AS65" t="s">
        <v>381</v>
      </c>
      <c r="AT65">
        <f t="shared" si="2"/>
        <v>58.716966666666664</v>
      </c>
      <c r="AU65">
        <f t="shared" si="3"/>
        <v>10.949966666666668</v>
      </c>
      <c r="AV65" t="s">
        <v>148</v>
      </c>
      <c r="AW65">
        <v>6850.0481250000003</v>
      </c>
      <c r="AX65">
        <v>-2146.37843896</v>
      </c>
      <c r="AY65">
        <v>-1785.1700439000001</v>
      </c>
      <c r="AZ65">
        <v>8.0000000000000004E-4</v>
      </c>
      <c r="BA65" t="s">
        <v>149</v>
      </c>
      <c r="BB65" t="s">
        <v>150</v>
      </c>
      <c r="BC65">
        <v>64.900000000000006</v>
      </c>
      <c r="BD65" s="26" t="s">
        <v>148</v>
      </c>
      <c r="BE65">
        <v>30</v>
      </c>
      <c r="BF65">
        <v>1.3</v>
      </c>
      <c r="BH65">
        <v>12.83</v>
      </c>
      <c r="BI65">
        <v>1868.1</v>
      </c>
      <c r="BJ65" s="27">
        <v>1</v>
      </c>
      <c r="BK65" s="27">
        <v>1</v>
      </c>
      <c r="BL65">
        <v>1</v>
      </c>
      <c r="EC65"/>
    </row>
    <row r="66" spans="1:133" x14ac:dyDescent="0.3">
      <c r="A66" t="s">
        <v>131</v>
      </c>
      <c r="B66" s="16" t="s">
        <v>307</v>
      </c>
      <c r="C66" s="16" t="s">
        <v>133</v>
      </c>
      <c r="D66" s="16" t="s">
        <v>308</v>
      </c>
      <c r="E66" s="16" t="s">
        <v>308</v>
      </c>
      <c r="F66" s="16" t="s">
        <v>307</v>
      </c>
      <c r="G66" s="18" t="s">
        <v>309</v>
      </c>
      <c r="H66" s="60">
        <v>43738</v>
      </c>
      <c r="I66" s="18" t="s">
        <v>138</v>
      </c>
      <c r="J66" s="18" t="s">
        <v>139</v>
      </c>
      <c r="K66" s="16">
        <v>9</v>
      </c>
      <c r="L66" s="16">
        <v>30</v>
      </c>
      <c r="M66" s="16" t="s">
        <v>311</v>
      </c>
      <c r="N66" s="16" t="s">
        <v>312</v>
      </c>
      <c r="O66" s="16" t="s">
        <v>222</v>
      </c>
      <c r="P66" t="s">
        <v>386</v>
      </c>
      <c r="Q66" t="s">
        <v>387</v>
      </c>
      <c r="R66">
        <v>30</v>
      </c>
      <c r="S66">
        <v>16</v>
      </c>
      <c r="T66">
        <v>109</v>
      </c>
      <c r="U66">
        <v>71</v>
      </c>
      <c r="V66">
        <v>65</v>
      </c>
      <c r="W66">
        <v>65</v>
      </c>
      <c r="X66" s="85" t="s">
        <v>315</v>
      </c>
      <c r="Y66" s="86" t="s">
        <v>316</v>
      </c>
      <c r="Z66" s="63" t="s">
        <v>388</v>
      </c>
      <c r="AA66" s="64">
        <v>2</v>
      </c>
      <c r="AB66" s="64">
        <v>337</v>
      </c>
      <c r="AC66" s="64">
        <v>20.58</v>
      </c>
      <c r="AD66" s="64">
        <v>128</v>
      </c>
      <c r="AE66" s="64">
        <v>0</v>
      </c>
      <c r="AF66" s="64"/>
      <c r="AG66" s="65">
        <v>1</v>
      </c>
      <c r="AH66" s="66">
        <v>0.66</v>
      </c>
      <c r="AI66" s="63">
        <v>1.55</v>
      </c>
      <c r="AJ66" s="63" t="s">
        <v>269</v>
      </c>
      <c r="AK66" s="63" t="s">
        <v>269</v>
      </c>
      <c r="AL66" s="63" t="s">
        <v>269</v>
      </c>
      <c r="AM66" s="63" t="s">
        <v>270</v>
      </c>
      <c r="AN66" s="76" t="s">
        <v>389</v>
      </c>
      <c r="AO66" s="27" t="s">
        <v>271</v>
      </c>
      <c r="AR66">
        <v>5840.433</v>
      </c>
      <c r="AS66">
        <v>1102.42</v>
      </c>
      <c r="AT66">
        <f t="shared" ref="AT66:AT88" si="4">INT(AR66/100)+((AR66/100-INT(AR66/100))*100/60)</f>
        <v>58.673883333333336</v>
      </c>
      <c r="AU66">
        <f t="shared" ref="AU66:AU88" si="5">INT(AS66/100)+((AS66/100-INT(AS66/100))*100/60)</f>
        <v>11.040333333333335</v>
      </c>
      <c r="AV66" t="s">
        <v>148</v>
      </c>
      <c r="AW66">
        <v>5915.947948</v>
      </c>
      <c r="AX66">
        <v>2633.3805800099899</v>
      </c>
      <c r="AY66">
        <v>2289.3100586</v>
      </c>
      <c r="AZ66">
        <v>8.0000000000000004E-4</v>
      </c>
      <c r="BA66" t="s">
        <v>149</v>
      </c>
      <c r="BB66" t="s">
        <v>150</v>
      </c>
      <c r="BC66" s="46">
        <v>140</v>
      </c>
      <c r="BD66" s="42" t="s">
        <v>226</v>
      </c>
      <c r="BJ66" s="27">
        <v>1</v>
      </c>
      <c r="BK66" s="27">
        <v>1</v>
      </c>
      <c r="BL66">
        <v>1</v>
      </c>
      <c r="EC66"/>
    </row>
    <row r="67" spans="1:133" x14ac:dyDescent="0.3">
      <c r="A67" t="s">
        <v>131</v>
      </c>
      <c r="B67" s="16" t="s">
        <v>307</v>
      </c>
      <c r="C67" s="16" t="s">
        <v>133</v>
      </c>
      <c r="D67" s="16" t="s">
        <v>308</v>
      </c>
      <c r="E67" s="16" t="s">
        <v>308</v>
      </c>
      <c r="F67" s="16" t="s">
        <v>307</v>
      </c>
      <c r="G67" s="18" t="s">
        <v>309</v>
      </c>
      <c r="H67" s="60">
        <v>43738</v>
      </c>
      <c r="I67" s="18" t="s">
        <v>138</v>
      </c>
      <c r="J67" s="18" t="s">
        <v>139</v>
      </c>
      <c r="K67" s="16">
        <v>9</v>
      </c>
      <c r="L67" s="16">
        <v>30</v>
      </c>
      <c r="M67" s="16" t="s">
        <v>311</v>
      </c>
      <c r="N67" s="16" t="s">
        <v>312</v>
      </c>
      <c r="O67" s="16" t="s">
        <v>222</v>
      </c>
      <c r="P67" t="s">
        <v>390</v>
      </c>
      <c r="Q67" t="s">
        <v>391</v>
      </c>
      <c r="R67">
        <v>30</v>
      </c>
      <c r="S67">
        <v>16</v>
      </c>
      <c r="T67">
        <v>110</v>
      </c>
      <c r="U67">
        <v>72</v>
      </c>
      <c r="V67">
        <v>66</v>
      </c>
      <c r="W67">
        <v>66</v>
      </c>
      <c r="X67" s="85" t="s">
        <v>315</v>
      </c>
      <c r="Y67" s="86" t="s">
        <v>316</v>
      </c>
      <c r="Z67" s="63" t="s">
        <v>388</v>
      </c>
      <c r="AA67" s="64">
        <v>2</v>
      </c>
      <c r="AB67" s="64">
        <v>338</v>
      </c>
      <c r="AC67" s="64">
        <v>22.04</v>
      </c>
      <c r="AD67" s="64">
        <v>130</v>
      </c>
      <c r="AE67" s="64">
        <v>0</v>
      </c>
      <c r="AF67" s="64"/>
      <c r="AG67" s="65">
        <v>1</v>
      </c>
      <c r="AH67" s="66">
        <v>0.45</v>
      </c>
      <c r="AI67" s="63">
        <v>1.8</v>
      </c>
      <c r="AJ67" s="63" t="s">
        <v>269</v>
      </c>
      <c r="AK67" s="63" t="s">
        <v>269</v>
      </c>
      <c r="AL67" s="63" t="s">
        <v>269</v>
      </c>
      <c r="AM67" s="63" t="s">
        <v>270</v>
      </c>
      <c r="AN67" s="76" t="s">
        <v>389</v>
      </c>
      <c r="AO67" s="27" t="s">
        <v>271</v>
      </c>
      <c r="AR67">
        <v>5840.433</v>
      </c>
      <c r="AS67">
        <v>1102.42</v>
      </c>
      <c r="AT67">
        <f t="shared" si="4"/>
        <v>58.673883333333336</v>
      </c>
      <c r="AU67">
        <f t="shared" si="5"/>
        <v>11.040333333333335</v>
      </c>
      <c r="AV67" t="s">
        <v>148</v>
      </c>
      <c r="AW67">
        <v>5915.947948</v>
      </c>
      <c r="AX67">
        <v>2633.3805800099899</v>
      </c>
      <c r="AY67">
        <v>2289.3100586</v>
      </c>
      <c r="AZ67">
        <v>8.0000000000000004E-4</v>
      </c>
      <c r="BA67" t="s">
        <v>149</v>
      </c>
      <c r="BB67" t="s">
        <v>150</v>
      </c>
      <c r="BC67" s="46">
        <v>140</v>
      </c>
      <c r="BD67" s="42" t="s">
        <v>226</v>
      </c>
      <c r="BJ67" s="27">
        <v>1</v>
      </c>
      <c r="BK67" s="27">
        <v>1</v>
      </c>
      <c r="BL67">
        <v>1</v>
      </c>
      <c r="EC67"/>
    </row>
    <row r="68" spans="1:133" x14ac:dyDescent="0.3">
      <c r="A68" t="s">
        <v>131</v>
      </c>
      <c r="B68" s="16" t="s">
        <v>307</v>
      </c>
      <c r="C68" s="16" t="s">
        <v>133</v>
      </c>
      <c r="D68" s="16" t="s">
        <v>308</v>
      </c>
      <c r="E68" s="16" t="s">
        <v>308</v>
      </c>
      <c r="F68" s="16" t="s">
        <v>307</v>
      </c>
      <c r="G68" s="18" t="s">
        <v>309</v>
      </c>
      <c r="H68" s="60">
        <v>43738</v>
      </c>
      <c r="I68" s="18" t="s">
        <v>138</v>
      </c>
      <c r="J68" s="18" t="s">
        <v>139</v>
      </c>
      <c r="K68" s="16">
        <v>9</v>
      </c>
      <c r="L68" s="16">
        <v>30</v>
      </c>
      <c r="M68" s="16" t="s">
        <v>311</v>
      </c>
      <c r="N68" s="16" t="s">
        <v>312</v>
      </c>
      <c r="O68" s="16" t="s">
        <v>222</v>
      </c>
      <c r="P68" t="s">
        <v>392</v>
      </c>
      <c r="Q68" t="s">
        <v>393</v>
      </c>
      <c r="R68">
        <v>30</v>
      </c>
      <c r="S68">
        <v>16</v>
      </c>
      <c r="T68">
        <v>111</v>
      </c>
      <c r="U68">
        <v>73</v>
      </c>
      <c r="V68">
        <v>67</v>
      </c>
      <c r="W68">
        <v>67</v>
      </c>
      <c r="X68" s="85" t="s">
        <v>315</v>
      </c>
      <c r="Y68" s="86" t="s">
        <v>316</v>
      </c>
      <c r="Z68" s="63" t="s">
        <v>388</v>
      </c>
      <c r="AA68" s="64">
        <v>2</v>
      </c>
      <c r="AB68" s="64">
        <v>341</v>
      </c>
      <c r="AC68" s="64">
        <v>27.04</v>
      </c>
      <c r="AD68" s="64">
        <v>138</v>
      </c>
      <c r="AE68" s="64">
        <v>0</v>
      </c>
      <c r="AF68" s="64"/>
      <c r="AG68" s="65">
        <v>1</v>
      </c>
      <c r="AH68" s="66">
        <v>0.77</v>
      </c>
      <c r="AI68" s="63">
        <v>2.25</v>
      </c>
      <c r="AJ68" s="63" t="s">
        <v>269</v>
      </c>
      <c r="AK68" s="63" t="s">
        <v>269</v>
      </c>
      <c r="AL68" s="63" t="s">
        <v>269</v>
      </c>
      <c r="AM68" s="63" t="s">
        <v>270</v>
      </c>
      <c r="AN68" s="76" t="s">
        <v>389</v>
      </c>
      <c r="AO68" s="27" t="s">
        <v>271</v>
      </c>
      <c r="AR68">
        <v>5840.433</v>
      </c>
      <c r="AS68">
        <v>1102.42</v>
      </c>
      <c r="AT68">
        <f t="shared" si="4"/>
        <v>58.673883333333336</v>
      </c>
      <c r="AU68">
        <f t="shared" si="5"/>
        <v>11.040333333333335</v>
      </c>
      <c r="AV68" t="s">
        <v>148</v>
      </c>
      <c r="AW68">
        <v>5915.947948</v>
      </c>
      <c r="AX68">
        <v>2633.3805800099899</v>
      </c>
      <c r="AY68">
        <v>2289.3100586</v>
      </c>
      <c r="AZ68">
        <v>8.0000000000000004E-4</v>
      </c>
      <c r="BA68" t="s">
        <v>149</v>
      </c>
      <c r="BB68" t="s">
        <v>150</v>
      </c>
      <c r="BC68" s="46">
        <v>140</v>
      </c>
      <c r="BD68" s="42" t="s">
        <v>226</v>
      </c>
      <c r="BJ68" s="27">
        <v>0.93939393939393945</v>
      </c>
      <c r="BK68" s="27">
        <v>0.93220338983050843</v>
      </c>
      <c r="BL68">
        <v>0.93442622950819676</v>
      </c>
      <c r="EC68"/>
    </row>
    <row r="69" spans="1:133" x14ac:dyDescent="0.3">
      <c r="A69" t="s">
        <v>131</v>
      </c>
      <c r="B69" s="16" t="s">
        <v>259</v>
      </c>
      <c r="C69" s="16" t="s">
        <v>133</v>
      </c>
      <c r="D69" s="16" t="s">
        <v>394</v>
      </c>
      <c r="E69" s="16" t="s">
        <v>395</v>
      </c>
      <c r="F69" s="16" t="s">
        <v>262</v>
      </c>
      <c r="G69" s="18" t="s">
        <v>263</v>
      </c>
      <c r="H69" s="60">
        <v>43718</v>
      </c>
      <c r="I69" s="18" t="s">
        <v>138</v>
      </c>
      <c r="J69" s="18" t="s">
        <v>139</v>
      </c>
      <c r="K69" s="16">
        <v>9</v>
      </c>
      <c r="L69" s="16">
        <v>10</v>
      </c>
      <c r="M69" s="16" t="s">
        <v>264</v>
      </c>
      <c r="N69" s="16" t="s">
        <v>396</v>
      </c>
      <c r="O69" s="16" t="s">
        <v>222</v>
      </c>
      <c r="P69" t="s">
        <v>397</v>
      </c>
      <c r="Q69" t="s">
        <v>398</v>
      </c>
      <c r="R69">
        <v>5</v>
      </c>
      <c r="S69">
        <v>17</v>
      </c>
      <c r="T69">
        <v>20</v>
      </c>
      <c r="U69">
        <v>74</v>
      </c>
      <c r="V69">
        <v>68</v>
      </c>
      <c r="W69">
        <v>68</v>
      </c>
      <c r="X69" s="61" t="s">
        <v>259</v>
      </c>
      <c r="Y69" s="62" t="s">
        <v>268</v>
      </c>
      <c r="Z69" s="63" t="s">
        <v>395</v>
      </c>
      <c r="AA69" s="64">
        <v>28</v>
      </c>
      <c r="AB69" s="64">
        <v>65</v>
      </c>
      <c r="AC69" s="64">
        <v>21.45</v>
      </c>
      <c r="AD69" s="64">
        <v>131</v>
      </c>
      <c r="AE69" s="64">
        <v>0</v>
      </c>
      <c r="AF69" s="64"/>
      <c r="AG69" s="65">
        <v>2</v>
      </c>
      <c r="AH69" s="66">
        <v>0.69</v>
      </c>
      <c r="AI69" s="63">
        <v>3.51</v>
      </c>
      <c r="AJ69" s="63" t="s">
        <v>269</v>
      </c>
      <c r="AK69" s="63" t="s">
        <v>269</v>
      </c>
      <c r="AL69" s="63" t="s">
        <v>269</v>
      </c>
      <c r="AM69" s="63" t="s">
        <v>270</v>
      </c>
      <c r="AN69" s="40" t="s">
        <v>394</v>
      </c>
      <c r="AO69" s="27" t="s">
        <v>271</v>
      </c>
      <c r="AP69">
        <v>4656</v>
      </c>
      <c r="AQ69" t="s">
        <v>324</v>
      </c>
      <c r="AR69" t="s">
        <v>399</v>
      </c>
      <c r="AS69" t="s">
        <v>400</v>
      </c>
      <c r="AT69">
        <f t="shared" si="4"/>
        <v>58.631383333333332</v>
      </c>
      <c r="AU69">
        <f t="shared" si="5"/>
        <v>11.258333333333333</v>
      </c>
      <c r="AV69" t="s">
        <v>148</v>
      </c>
      <c r="AW69">
        <v>0</v>
      </c>
      <c r="AX69">
        <v>14817.6813266999</v>
      </c>
      <c r="AY69">
        <v>13531.9003906</v>
      </c>
      <c r="AZ69">
        <v>4.0000000000000002E-4</v>
      </c>
      <c r="BA69" t="s">
        <v>401</v>
      </c>
      <c r="BB69" t="s">
        <v>150</v>
      </c>
      <c r="BC69">
        <v>16.600000000000001</v>
      </c>
      <c r="BD69" s="26" t="s">
        <v>148</v>
      </c>
      <c r="BE69">
        <v>30</v>
      </c>
      <c r="BF69">
        <v>1.29</v>
      </c>
      <c r="BG69">
        <v>0.99</v>
      </c>
      <c r="BH69">
        <v>10.247999999999999</v>
      </c>
      <c r="BI69">
        <v>569.79999999999995</v>
      </c>
      <c r="BJ69" s="27">
        <v>1</v>
      </c>
      <c r="BK69" s="27">
        <v>1</v>
      </c>
      <c r="BL69">
        <v>1</v>
      </c>
      <c r="EC69"/>
    </row>
    <row r="70" spans="1:133" x14ac:dyDescent="0.3">
      <c r="A70" t="s">
        <v>131</v>
      </c>
      <c r="B70" s="16" t="s">
        <v>259</v>
      </c>
      <c r="C70" s="16" t="s">
        <v>133</v>
      </c>
      <c r="D70" s="16" t="s">
        <v>394</v>
      </c>
      <c r="E70" s="16" t="s">
        <v>395</v>
      </c>
      <c r="F70" s="16" t="s">
        <v>262</v>
      </c>
      <c r="G70" s="18" t="s">
        <v>263</v>
      </c>
      <c r="H70" s="60">
        <v>43718</v>
      </c>
      <c r="I70" s="18" t="s">
        <v>138</v>
      </c>
      <c r="J70" s="18" t="s">
        <v>139</v>
      </c>
      <c r="K70" s="16">
        <v>9</v>
      </c>
      <c r="L70" s="16">
        <v>10</v>
      </c>
      <c r="M70" s="16" t="s">
        <v>264</v>
      </c>
      <c r="N70" s="16" t="s">
        <v>396</v>
      </c>
      <c r="O70" s="16" t="s">
        <v>222</v>
      </c>
      <c r="P70" t="s">
        <v>402</v>
      </c>
      <c r="Q70" t="s">
        <v>403</v>
      </c>
      <c r="R70">
        <v>5</v>
      </c>
      <c r="S70">
        <v>17</v>
      </c>
      <c r="T70">
        <v>21</v>
      </c>
      <c r="U70">
        <v>75</v>
      </c>
      <c r="V70">
        <v>69</v>
      </c>
      <c r="W70">
        <v>69</v>
      </c>
      <c r="X70" s="61" t="s">
        <v>259</v>
      </c>
      <c r="Y70" s="62" t="s">
        <v>268</v>
      </c>
      <c r="Z70" s="63" t="s">
        <v>395</v>
      </c>
      <c r="AA70" s="64">
        <v>28</v>
      </c>
      <c r="AB70" s="64">
        <v>66</v>
      </c>
      <c r="AC70" s="64">
        <v>7.04</v>
      </c>
      <c r="AD70" s="64">
        <v>95</v>
      </c>
      <c r="AE70" s="64">
        <v>0</v>
      </c>
      <c r="AF70" s="64"/>
      <c r="AG70" s="65">
        <v>1</v>
      </c>
      <c r="AH70" s="66">
        <v>7.0000000000000007E-2</v>
      </c>
      <c r="AI70" s="63">
        <v>0.82</v>
      </c>
      <c r="AJ70" s="63" t="s">
        <v>269</v>
      </c>
      <c r="AK70" s="63" t="s">
        <v>269</v>
      </c>
      <c r="AL70" s="63" t="s">
        <v>269</v>
      </c>
      <c r="AM70" s="63" t="s">
        <v>270</v>
      </c>
      <c r="AN70" s="40" t="s">
        <v>394</v>
      </c>
      <c r="AO70" s="27" t="s">
        <v>271</v>
      </c>
      <c r="AP70">
        <v>4656</v>
      </c>
      <c r="AQ70" t="s">
        <v>324</v>
      </c>
      <c r="AR70" t="s">
        <v>399</v>
      </c>
      <c r="AS70" t="s">
        <v>400</v>
      </c>
      <c r="AT70">
        <f t="shared" si="4"/>
        <v>58.631383333333332</v>
      </c>
      <c r="AU70">
        <f t="shared" si="5"/>
        <v>11.258333333333333</v>
      </c>
      <c r="AV70" t="s">
        <v>148</v>
      </c>
      <c r="AW70">
        <v>0</v>
      </c>
      <c r="AX70">
        <v>14817.6813266999</v>
      </c>
      <c r="AY70">
        <v>13531.9003906</v>
      </c>
      <c r="AZ70">
        <v>4.0000000000000002E-4</v>
      </c>
      <c r="BA70" t="s">
        <v>401</v>
      </c>
      <c r="BB70" t="s">
        <v>150</v>
      </c>
      <c r="BC70">
        <v>16.600000000000001</v>
      </c>
      <c r="BD70" s="26" t="s">
        <v>148</v>
      </c>
      <c r="BE70">
        <v>30</v>
      </c>
      <c r="BF70">
        <v>1.29</v>
      </c>
      <c r="BG70">
        <v>0.99</v>
      </c>
      <c r="BH70">
        <v>10.247999999999999</v>
      </c>
      <c r="BI70">
        <v>569.79999999999995</v>
      </c>
      <c r="BJ70" s="27">
        <v>1</v>
      </c>
      <c r="BK70" s="27">
        <v>0.98305084745762716</v>
      </c>
      <c r="BL70">
        <v>0.98360655737704916</v>
      </c>
      <c r="EC70"/>
    </row>
    <row r="71" spans="1:133" x14ac:dyDescent="0.3">
      <c r="A71" s="46" t="s">
        <v>131</v>
      </c>
      <c r="B71" s="41" t="s">
        <v>259</v>
      </c>
      <c r="C71" s="41" t="s">
        <v>133</v>
      </c>
      <c r="D71" s="41" t="s">
        <v>394</v>
      </c>
      <c r="E71" s="41" t="s">
        <v>395</v>
      </c>
      <c r="F71" s="41" t="s">
        <v>262</v>
      </c>
      <c r="G71" s="87" t="s">
        <v>263</v>
      </c>
      <c r="H71" s="88">
        <v>43718</v>
      </c>
      <c r="I71" s="87" t="s">
        <v>138</v>
      </c>
      <c r="J71" s="87" t="s">
        <v>139</v>
      </c>
      <c r="K71" s="41">
        <v>9</v>
      </c>
      <c r="L71" s="41">
        <v>10</v>
      </c>
      <c r="M71" s="41" t="s">
        <v>264</v>
      </c>
      <c r="N71" s="41" t="s">
        <v>396</v>
      </c>
      <c r="O71" s="41" t="s">
        <v>222</v>
      </c>
      <c r="P71" s="46" t="s">
        <v>404</v>
      </c>
      <c r="Q71" s="46" t="s">
        <v>405</v>
      </c>
      <c r="R71" s="46">
        <v>5</v>
      </c>
      <c r="S71" s="46">
        <v>17</v>
      </c>
      <c r="T71" s="46">
        <v>22</v>
      </c>
      <c r="U71" s="46">
        <v>76</v>
      </c>
      <c r="V71">
        <v>70</v>
      </c>
      <c r="W71">
        <v>70</v>
      </c>
      <c r="X71" s="89" t="s">
        <v>259</v>
      </c>
      <c r="Y71" s="90" t="s">
        <v>268</v>
      </c>
      <c r="Z71" s="91" t="s">
        <v>395</v>
      </c>
      <c r="AA71" s="92">
        <v>28</v>
      </c>
      <c r="AB71" s="92">
        <v>67</v>
      </c>
      <c r="AC71" s="92">
        <v>19.920000000000002</v>
      </c>
      <c r="AD71" s="92">
        <v>127</v>
      </c>
      <c r="AE71" s="92">
        <v>0</v>
      </c>
      <c r="AF71" s="92"/>
      <c r="AG71" s="93">
        <v>1</v>
      </c>
      <c r="AH71" s="94">
        <v>0.5</v>
      </c>
      <c r="AI71" s="91">
        <v>1.97</v>
      </c>
      <c r="AJ71" s="91" t="s">
        <v>406</v>
      </c>
      <c r="AK71" s="91" t="s">
        <v>406</v>
      </c>
      <c r="AL71" s="91" t="s">
        <v>269</v>
      </c>
      <c r="AM71" s="91" t="s">
        <v>270</v>
      </c>
      <c r="AN71" s="95" t="s">
        <v>394</v>
      </c>
      <c r="AO71" s="96" t="s">
        <v>271</v>
      </c>
      <c r="AP71" s="46">
        <v>4656</v>
      </c>
      <c r="AQ71" s="46" t="s">
        <v>324</v>
      </c>
      <c r="AR71" s="46" t="s">
        <v>399</v>
      </c>
      <c r="AS71" s="46" t="s">
        <v>400</v>
      </c>
      <c r="AT71" s="46">
        <f t="shared" si="4"/>
        <v>58.631383333333332</v>
      </c>
      <c r="AU71" s="46">
        <f t="shared" si="5"/>
        <v>11.258333333333333</v>
      </c>
      <c r="AV71" s="46" t="s">
        <v>148</v>
      </c>
      <c r="AW71" s="46">
        <v>0</v>
      </c>
      <c r="AX71" s="46">
        <v>14817.6813266999</v>
      </c>
      <c r="AY71" s="46">
        <v>13531.9003906</v>
      </c>
      <c r="AZ71" s="46">
        <v>4.0000000000000002E-4</v>
      </c>
      <c r="BA71" s="46" t="s">
        <v>401</v>
      </c>
      <c r="BB71" s="46" t="s">
        <v>150</v>
      </c>
      <c r="BC71" s="46">
        <v>16.600000000000001</v>
      </c>
      <c r="BD71" s="42" t="s">
        <v>148</v>
      </c>
      <c r="BE71" s="46">
        <v>30</v>
      </c>
      <c r="BF71" s="46">
        <v>1.29</v>
      </c>
      <c r="BG71" s="46">
        <v>0.99</v>
      </c>
      <c r="BH71" s="46">
        <v>10.247999999999999</v>
      </c>
      <c r="BI71" s="46">
        <v>569.79999999999995</v>
      </c>
      <c r="BJ71" s="96">
        <v>0.63636363636363635</v>
      </c>
      <c r="BK71" s="96">
        <v>0.66101694915254239</v>
      </c>
      <c r="BL71" s="46">
        <v>0.65573770491803285</v>
      </c>
      <c r="BM71" s="46"/>
      <c r="EC71"/>
    </row>
    <row r="72" spans="1:133" x14ac:dyDescent="0.3">
      <c r="A72" t="s">
        <v>131</v>
      </c>
      <c r="B72" s="16" t="s">
        <v>259</v>
      </c>
      <c r="C72" s="16" t="s">
        <v>133</v>
      </c>
      <c r="D72" s="16" t="s">
        <v>394</v>
      </c>
      <c r="E72" s="16" t="s">
        <v>395</v>
      </c>
      <c r="F72" s="16" t="s">
        <v>262</v>
      </c>
      <c r="G72" s="18" t="s">
        <v>263</v>
      </c>
      <c r="H72" s="60">
        <v>43718</v>
      </c>
      <c r="I72" s="18" t="s">
        <v>138</v>
      </c>
      <c r="J72" s="18" t="s">
        <v>139</v>
      </c>
      <c r="K72" s="16">
        <v>9</v>
      </c>
      <c r="L72" s="16">
        <v>10</v>
      </c>
      <c r="M72" s="16" t="s">
        <v>264</v>
      </c>
      <c r="N72" s="16" t="s">
        <v>396</v>
      </c>
      <c r="O72" s="16" t="s">
        <v>222</v>
      </c>
      <c r="P72" t="s">
        <v>407</v>
      </c>
      <c r="Q72" t="s">
        <v>408</v>
      </c>
      <c r="R72">
        <v>5</v>
      </c>
      <c r="S72">
        <v>17</v>
      </c>
      <c r="T72">
        <v>23</v>
      </c>
      <c r="U72">
        <v>77</v>
      </c>
      <c r="V72">
        <v>71</v>
      </c>
      <c r="W72">
        <v>71</v>
      </c>
      <c r="X72" s="61" t="s">
        <v>259</v>
      </c>
      <c r="Y72" s="62" t="s">
        <v>268</v>
      </c>
      <c r="Z72" s="63" t="s">
        <v>395</v>
      </c>
      <c r="AA72" s="64">
        <v>28</v>
      </c>
      <c r="AB72" s="64">
        <v>68</v>
      </c>
      <c r="AC72" s="64">
        <v>18.2</v>
      </c>
      <c r="AD72" s="64">
        <v>125</v>
      </c>
      <c r="AE72" s="64">
        <v>0</v>
      </c>
      <c r="AF72" s="64"/>
      <c r="AG72" s="65">
        <v>2</v>
      </c>
      <c r="AH72" s="66">
        <v>0.44</v>
      </c>
      <c r="AI72" s="63">
        <v>0.87</v>
      </c>
      <c r="AJ72" s="63" t="s">
        <v>269</v>
      </c>
      <c r="AK72" s="63" t="s">
        <v>269</v>
      </c>
      <c r="AL72" s="63" t="s">
        <v>269</v>
      </c>
      <c r="AM72" s="63" t="s">
        <v>270</v>
      </c>
      <c r="AN72" s="40" t="s">
        <v>394</v>
      </c>
      <c r="AO72" s="27" t="s">
        <v>271</v>
      </c>
      <c r="AP72">
        <v>4656</v>
      </c>
      <c r="AQ72" t="s">
        <v>324</v>
      </c>
      <c r="AR72" t="s">
        <v>399</v>
      </c>
      <c r="AS72" t="s">
        <v>400</v>
      </c>
      <c r="AT72">
        <f t="shared" si="4"/>
        <v>58.631383333333332</v>
      </c>
      <c r="AU72">
        <f t="shared" si="5"/>
        <v>11.258333333333333</v>
      </c>
      <c r="AV72" t="s">
        <v>148</v>
      </c>
      <c r="AW72">
        <v>0</v>
      </c>
      <c r="AX72">
        <v>14817.6813266999</v>
      </c>
      <c r="AY72">
        <v>13531.9003906</v>
      </c>
      <c r="AZ72">
        <v>4.0000000000000002E-4</v>
      </c>
      <c r="BA72" t="s">
        <v>401</v>
      </c>
      <c r="BB72" t="s">
        <v>150</v>
      </c>
      <c r="BC72">
        <v>16.600000000000001</v>
      </c>
      <c r="BD72" s="26" t="s">
        <v>148</v>
      </c>
      <c r="BE72">
        <v>30</v>
      </c>
      <c r="BF72">
        <v>1.29</v>
      </c>
      <c r="BG72">
        <v>0.99</v>
      </c>
      <c r="BH72">
        <v>10.247999999999999</v>
      </c>
      <c r="BI72">
        <v>569.79999999999995</v>
      </c>
      <c r="BJ72" s="27">
        <v>1</v>
      </c>
      <c r="BK72" s="27">
        <v>0.98305084745762716</v>
      </c>
      <c r="BL72">
        <v>0.98360655737704916</v>
      </c>
      <c r="EC72"/>
    </row>
    <row r="73" spans="1:133" x14ac:dyDescent="0.3">
      <c r="A73" t="s">
        <v>131</v>
      </c>
      <c r="B73" s="16" t="s">
        <v>290</v>
      </c>
      <c r="C73" s="16" t="s">
        <v>133</v>
      </c>
      <c r="D73" s="16" t="s">
        <v>409</v>
      </c>
      <c r="E73" s="16" t="s">
        <v>410</v>
      </c>
      <c r="F73" s="16" t="s">
        <v>262</v>
      </c>
      <c r="G73" s="18" t="s">
        <v>263</v>
      </c>
      <c r="H73" s="60">
        <v>43717</v>
      </c>
      <c r="I73" s="18" t="s">
        <v>138</v>
      </c>
      <c r="J73" s="18" t="s">
        <v>139</v>
      </c>
      <c r="K73" s="16">
        <v>9</v>
      </c>
      <c r="L73" s="16">
        <v>9</v>
      </c>
      <c r="M73" s="16" t="s">
        <v>264</v>
      </c>
      <c r="N73" s="16" t="s">
        <v>411</v>
      </c>
      <c r="O73" s="16" t="s">
        <v>222</v>
      </c>
      <c r="P73" t="s">
        <v>412</v>
      </c>
      <c r="Q73" t="s">
        <v>413</v>
      </c>
      <c r="R73">
        <v>12</v>
      </c>
      <c r="S73">
        <v>19</v>
      </c>
      <c r="T73">
        <v>49</v>
      </c>
      <c r="U73">
        <v>86</v>
      </c>
      <c r="V73">
        <v>72</v>
      </c>
      <c r="W73">
        <v>72</v>
      </c>
      <c r="X73" s="61" t="s">
        <v>259</v>
      </c>
      <c r="Y73" s="62" t="s">
        <v>268</v>
      </c>
      <c r="Z73" s="63" t="s">
        <v>410</v>
      </c>
      <c r="AA73" s="64">
        <v>17</v>
      </c>
      <c r="AB73" s="64">
        <v>157</v>
      </c>
      <c r="AC73" s="64">
        <v>8.26</v>
      </c>
      <c r="AD73" s="64">
        <v>97</v>
      </c>
      <c r="AE73" s="64">
        <v>0</v>
      </c>
      <c r="AF73" s="64"/>
      <c r="AG73" s="65">
        <v>1</v>
      </c>
      <c r="AH73" s="66">
        <v>0.13</v>
      </c>
      <c r="AI73" s="63">
        <v>0.45</v>
      </c>
      <c r="AJ73" s="63" t="s">
        <v>269</v>
      </c>
      <c r="AK73" s="63" t="s">
        <v>269</v>
      </c>
      <c r="AL73" s="63" t="s">
        <v>269</v>
      </c>
      <c r="AM73" s="63" t="s">
        <v>270</v>
      </c>
      <c r="AN73" s="40" t="s">
        <v>409</v>
      </c>
      <c r="AO73" s="27" t="s">
        <v>271</v>
      </c>
      <c r="AP73">
        <v>4655</v>
      </c>
      <c r="AQ73" t="s">
        <v>296</v>
      </c>
      <c r="AR73" t="s">
        <v>414</v>
      </c>
      <c r="AS73" t="s">
        <v>415</v>
      </c>
      <c r="AT73">
        <f t="shared" si="4"/>
        <v>58.54045</v>
      </c>
      <c r="AU73">
        <f t="shared" si="5"/>
        <v>10.924866666666665</v>
      </c>
      <c r="AV73" t="s">
        <v>148</v>
      </c>
      <c r="AW73">
        <v>5986.8956470000003</v>
      </c>
      <c r="AX73">
        <v>-5408.9367470999896</v>
      </c>
      <c r="AY73">
        <v>-4582.4702147999997</v>
      </c>
      <c r="AZ73">
        <v>8.0000000000000004E-4</v>
      </c>
      <c r="BA73" t="s">
        <v>149</v>
      </c>
      <c r="BB73" t="s">
        <v>150</v>
      </c>
      <c r="BC73">
        <v>65.900000000000006</v>
      </c>
      <c r="BD73" s="26" t="s">
        <v>148</v>
      </c>
      <c r="BE73">
        <v>30</v>
      </c>
      <c r="BF73">
        <v>1.3</v>
      </c>
      <c r="BH73">
        <v>1.9359999999999999</v>
      </c>
      <c r="BI73">
        <v>216</v>
      </c>
      <c r="BJ73" s="27">
        <v>1</v>
      </c>
      <c r="BK73" s="27">
        <v>1</v>
      </c>
      <c r="BL73">
        <v>0.96721311475409832</v>
      </c>
      <c r="EC73"/>
    </row>
    <row r="74" spans="1:133" x14ac:dyDescent="0.3">
      <c r="A74" t="s">
        <v>131</v>
      </c>
      <c r="B74" s="16" t="s">
        <v>290</v>
      </c>
      <c r="C74" s="16" t="s">
        <v>133</v>
      </c>
      <c r="D74" s="16" t="s">
        <v>409</v>
      </c>
      <c r="E74" s="16" t="s">
        <v>410</v>
      </c>
      <c r="F74" s="16" t="s">
        <v>262</v>
      </c>
      <c r="G74" s="18" t="s">
        <v>263</v>
      </c>
      <c r="H74" s="60">
        <v>43717</v>
      </c>
      <c r="I74" s="18" t="s">
        <v>138</v>
      </c>
      <c r="J74" s="18" t="s">
        <v>139</v>
      </c>
      <c r="K74" s="16">
        <v>9</v>
      </c>
      <c r="L74" s="16">
        <v>9</v>
      </c>
      <c r="M74" s="16" t="s">
        <v>264</v>
      </c>
      <c r="N74" s="16" t="s">
        <v>411</v>
      </c>
      <c r="O74" s="16" t="s">
        <v>222</v>
      </c>
      <c r="P74" t="s">
        <v>416</v>
      </c>
      <c r="Q74" t="s">
        <v>417</v>
      </c>
      <c r="R74">
        <v>12</v>
      </c>
      <c r="S74">
        <v>19</v>
      </c>
      <c r="T74">
        <v>50</v>
      </c>
      <c r="U74">
        <v>87</v>
      </c>
      <c r="V74">
        <v>73</v>
      </c>
      <c r="W74">
        <v>73</v>
      </c>
      <c r="X74" s="61" t="s">
        <v>259</v>
      </c>
      <c r="Y74" s="62" t="s">
        <v>268</v>
      </c>
      <c r="Z74" s="63" t="s">
        <v>410</v>
      </c>
      <c r="AA74" s="64">
        <v>17</v>
      </c>
      <c r="AB74" s="64">
        <v>159</v>
      </c>
      <c r="AC74" s="64">
        <v>15.28</v>
      </c>
      <c r="AD74" s="64">
        <v>118</v>
      </c>
      <c r="AE74" s="64">
        <v>0</v>
      </c>
      <c r="AF74" s="64"/>
      <c r="AG74" s="65">
        <v>1</v>
      </c>
      <c r="AH74" s="66">
        <v>0.22</v>
      </c>
      <c r="AI74" s="63">
        <v>0.74</v>
      </c>
      <c r="AJ74" s="63" t="s">
        <v>269</v>
      </c>
      <c r="AK74" s="63" t="s">
        <v>269</v>
      </c>
      <c r="AL74" s="63" t="s">
        <v>269</v>
      </c>
      <c r="AM74" s="63" t="s">
        <v>270</v>
      </c>
      <c r="AN74" s="40" t="s">
        <v>409</v>
      </c>
      <c r="AO74" s="27" t="s">
        <v>271</v>
      </c>
      <c r="AP74">
        <v>4655</v>
      </c>
      <c r="AQ74" t="s">
        <v>296</v>
      </c>
      <c r="AR74" t="s">
        <v>414</v>
      </c>
      <c r="AS74" t="s">
        <v>415</v>
      </c>
      <c r="AT74">
        <f t="shared" si="4"/>
        <v>58.54045</v>
      </c>
      <c r="AU74">
        <f t="shared" si="5"/>
        <v>10.924866666666665</v>
      </c>
      <c r="AV74" t="s">
        <v>148</v>
      </c>
      <c r="AW74">
        <v>5986.8956470000003</v>
      </c>
      <c r="AX74">
        <v>-5408.9367470999896</v>
      </c>
      <c r="AY74">
        <v>-4582.4702147999997</v>
      </c>
      <c r="AZ74">
        <v>8.0000000000000004E-4</v>
      </c>
      <c r="BA74" t="s">
        <v>149</v>
      </c>
      <c r="BB74" t="s">
        <v>150</v>
      </c>
      <c r="BC74">
        <v>65.900000000000006</v>
      </c>
      <c r="BD74" s="26" t="s">
        <v>148</v>
      </c>
      <c r="BE74">
        <v>30</v>
      </c>
      <c r="BF74">
        <v>1.3</v>
      </c>
      <c r="BH74">
        <v>1.9359999999999999</v>
      </c>
      <c r="BI74">
        <v>216</v>
      </c>
      <c r="BJ74" s="27">
        <v>1</v>
      </c>
      <c r="BK74" s="27">
        <v>1</v>
      </c>
      <c r="BL74">
        <v>1</v>
      </c>
      <c r="EC74"/>
    </row>
    <row r="75" spans="1:133" x14ac:dyDescent="0.3">
      <c r="A75" t="s">
        <v>131</v>
      </c>
      <c r="B75" s="16" t="s">
        <v>290</v>
      </c>
      <c r="C75" s="16" t="s">
        <v>133</v>
      </c>
      <c r="D75" s="16" t="s">
        <v>409</v>
      </c>
      <c r="E75" s="16" t="s">
        <v>410</v>
      </c>
      <c r="F75" s="16" t="s">
        <v>262</v>
      </c>
      <c r="G75" s="18" t="s">
        <v>263</v>
      </c>
      <c r="H75" s="60">
        <v>43717</v>
      </c>
      <c r="I75" s="18" t="s">
        <v>138</v>
      </c>
      <c r="J75" s="18" t="s">
        <v>139</v>
      </c>
      <c r="K75" s="16">
        <v>9</v>
      </c>
      <c r="L75" s="16">
        <v>9</v>
      </c>
      <c r="M75" s="16" t="s">
        <v>264</v>
      </c>
      <c r="N75" s="16" t="s">
        <v>411</v>
      </c>
      <c r="O75" s="16" t="s">
        <v>222</v>
      </c>
      <c r="P75" t="s">
        <v>418</v>
      </c>
      <c r="Q75" t="s">
        <v>419</v>
      </c>
      <c r="R75">
        <v>12</v>
      </c>
      <c r="S75">
        <v>19</v>
      </c>
      <c r="T75">
        <v>51</v>
      </c>
      <c r="U75">
        <v>88</v>
      </c>
      <c r="V75">
        <v>74</v>
      </c>
      <c r="W75">
        <v>74</v>
      </c>
      <c r="X75" s="61" t="s">
        <v>259</v>
      </c>
      <c r="Y75" s="62" t="s">
        <v>268</v>
      </c>
      <c r="Z75" s="63" t="s">
        <v>410</v>
      </c>
      <c r="AA75" s="64">
        <v>17</v>
      </c>
      <c r="AB75" s="64">
        <v>160</v>
      </c>
      <c r="AC75" s="64">
        <v>13.94</v>
      </c>
      <c r="AD75" s="64">
        <v>119</v>
      </c>
      <c r="AE75" s="64">
        <v>0</v>
      </c>
      <c r="AF75" s="64"/>
      <c r="AG75" s="65">
        <v>1</v>
      </c>
      <c r="AH75" s="66">
        <v>0.19</v>
      </c>
      <c r="AI75" s="63">
        <v>0.61</v>
      </c>
      <c r="AJ75" s="63" t="s">
        <v>269</v>
      </c>
      <c r="AK75" s="63" t="s">
        <v>269</v>
      </c>
      <c r="AL75" s="63" t="s">
        <v>269</v>
      </c>
      <c r="AM75" s="63" t="s">
        <v>270</v>
      </c>
      <c r="AN75" s="40" t="s">
        <v>409</v>
      </c>
      <c r="AO75" s="27" t="s">
        <v>271</v>
      </c>
      <c r="AP75">
        <v>4655</v>
      </c>
      <c r="AQ75" t="s">
        <v>296</v>
      </c>
      <c r="AR75" t="s">
        <v>414</v>
      </c>
      <c r="AS75" t="s">
        <v>415</v>
      </c>
      <c r="AT75">
        <f t="shared" si="4"/>
        <v>58.54045</v>
      </c>
      <c r="AU75">
        <f t="shared" si="5"/>
        <v>10.924866666666665</v>
      </c>
      <c r="AV75" t="s">
        <v>148</v>
      </c>
      <c r="AW75">
        <v>5986.8956470000003</v>
      </c>
      <c r="AX75">
        <v>-5408.9367470999896</v>
      </c>
      <c r="AY75">
        <v>-4582.4702147999997</v>
      </c>
      <c r="AZ75">
        <v>8.0000000000000004E-4</v>
      </c>
      <c r="BA75" t="s">
        <v>149</v>
      </c>
      <c r="BB75" t="s">
        <v>150</v>
      </c>
      <c r="BC75">
        <v>65.900000000000006</v>
      </c>
      <c r="BD75" s="26" t="s">
        <v>148</v>
      </c>
      <c r="BE75">
        <v>30</v>
      </c>
      <c r="BF75">
        <v>1.3</v>
      </c>
      <c r="BH75">
        <v>1.9359999999999999</v>
      </c>
      <c r="BI75">
        <v>216</v>
      </c>
      <c r="BJ75" s="27">
        <v>1</v>
      </c>
      <c r="BK75" s="27">
        <v>1</v>
      </c>
      <c r="BL75">
        <v>1</v>
      </c>
      <c r="EC75"/>
    </row>
    <row r="76" spans="1:133" x14ac:dyDescent="0.3">
      <c r="A76" t="s">
        <v>131</v>
      </c>
      <c r="B76" s="16" t="s">
        <v>259</v>
      </c>
      <c r="C76" s="16" t="s">
        <v>133</v>
      </c>
      <c r="D76" s="16" t="s">
        <v>420</v>
      </c>
      <c r="E76" s="16" t="s">
        <v>421</v>
      </c>
      <c r="F76" s="16" t="s">
        <v>262</v>
      </c>
      <c r="G76" s="18" t="s">
        <v>263</v>
      </c>
      <c r="H76" s="67">
        <v>43714</v>
      </c>
      <c r="I76" s="18" t="s">
        <v>138</v>
      </c>
      <c r="J76" s="18" t="s">
        <v>139</v>
      </c>
      <c r="K76" s="16">
        <v>9</v>
      </c>
      <c r="L76" s="16">
        <v>6</v>
      </c>
      <c r="M76" s="16" t="s">
        <v>264</v>
      </c>
      <c r="N76" s="16" t="s">
        <v>422</v>
      </c>
      <c r="O76" s="16" t="s">
        <v>222</v>
      </c>
      <c r="P76" t="s">
        <v>423</v>
      </c>
      <c r="Q76" t="s">
        <v>424</v>
      </c>
      <c r="R76">
        <v>25</v>
      </c>
      <c r="S76">
        <v>20</v>
      </c>
      <c r="T76">
        <v>95</v>
      </c>
      <c r="U76">
        <v>89</v>
      </c>
      <c r="V76">
        <v>75</v>
      </c>
      <c r="W76">
        <v>75</v>
      </c>
      <c r="X76" s="61" t="s">
        <v>259</v>
      </c>
      <c r="Y76" s="62" t="s">
        <v>268</v>
      </c>
      <c r="Z76" s="63" t="s">
        <v>421</v>
      </c>
      <c r="AA76" s="64">
        <v>16</v>
      </c>
      <c r="AB76" s="64">
        <v>296</v>
      </c>
      <c r="AC76" s="64">
        <v>8.84</v>
      </c>
      <c r="AD76" s="64">
        <v>100</v>
      </c>
      <c r="AE76" s="64">
        <v>0</v>
      </c>
      <c r="AF76" s="64"/>
      <c r="AG76" s="65">
        <v>1</v>
      </c>
      <c r="AH76" s="66">
        <v>0.14000000000000001</v>
      </c>
      <c r="AI76" s="63">
        <v>0.46</v>
      </c>
      <c r="AJ76" s="63" t="s">
        <v>269</v>
      </c>
      <c r="AK76" s="63" t="s">
        <v>269</v>
      </c>
      <c r="AL76" s="63" t="s">
        <v>269</v>
      </c>
      <c r="AM76" s="63" t="s">
        <v>270</v>
      </c>
      <c r="AN76" s="40" t="s">
        <v>420</v>
      </c>
      <c r="AO76" s="27" t="s">
        <v>271</v>
      </c>
      <c r="AP76">
        <v>4556</v>
      </c>
      <c r="AQ76" t="s">
        <v>425</v>
      </c>
      <c r="AR76" t="s">
        <v>426</v>
      </c>
      <c r="AS76" t="s">
        <v>427</v>
      </c>
      <c r="AT76">
        <f t="shared" si="4"/>
        <v>58.453683333333323</v>
      </c>
      <c r="AU76">
        <f t="shared" si="5"/>
        <v>11.275666666666666</v>
      </c>
      <c r="AV76" t="s">
        <v>148</v>
      </c>
      <c r="AW76">
        <v>493.00603749999999</v>
      </c>
      <c r="AX76">
        <v>9675.0578330299904</v>
      </c>
      <c r="AY76">
        <v>9082.7001952999999</v>
      </c>
      <c r="AZ76">
        <v>4.0000000000000002E-4</v>
      </c>
      <c r="BA76" t="s">
        <v>401</v>
      </c>
      <c r="BB76" t="s">
        <v>150</v>
      </c>
      <c r="BC76">
        <v>24.7</v>
      </c>
      <c r="BD76" s="26" t="s">
        <v>148</v>
      </c>
      <c r="BE76">
        <v>30</v>
      </c>
      <c r="BF76">
        <v>1.25</v>
      </c>
      <c r="BG76">
        <v>0.12</v>
      </c>
      <c r="BH76">
        <v>6.17</v>
      </c>
      <c r="BI76">
        <v>444.3</v>
      </c>
      <c r="BJ76" s="27">
        <v>1</v>
      </c>
      <c r="BK76" s="27">
        <v>1</v>
      </c>
      <c r="BL76">
        <v>1</v>
      </c>
      <c r="EC76"/>
    </row>
    <row r="77" spans="1:133" x14ac:dyDescent="0.3">
      <c r="A77" t="s">
        <v>131</v>
      </c>
      <c r="B77" s="16" t="s">
        <v>259</v>
      </c>
      <c r="C77" s="16" t="s">
        <v>133</v>
      </c>
      <c r="D77" s="16" t="s">
        <v>420</v>
      </c>
      <c r="E77" s="16" t="s">
        <v>421</v>
      </c>
      <c r="F77" s="16" t="s">
        <v>262</v>
      </c>
      <c r="G77" s="18" t="s">
        <v>263</v>
      </c>
      <c r="H77" s="67">
        <v>43714</v>
      </c>
      <c r="I77" s="18" t="s">
        <v>138</v>
      </c>
      <c r="J77" s="18" t="s">
        <v>139</v>
      </c>
      <c r="K77" s="16">
        <v>9</v>
      </c>
      <c r="L77" s="16">
        <v>6</v>
      </c>
      <c r="M77" s="16" t="s">
        <v>264</v>
      </c>
      <c r="N77" s="16" t="s">
        <v>422</v>
      </c>
      <c r="O77" s="16" t="s">
        <v>222</v>
      </c>
      <c r="P77" t="s">
        <v>428</v>
      </c>
      <c r="Q77" t="s">
        <v>429</v>
      </c>
      <c r="R77">
        <v>25</v>
      </c>
      <c r="S77">
        <v>20</v>
      </c>
      <c r="T77">
        <v>96</v>
      </c>
      <c r="U77">
        <v>90</v>
      </c>
      <c r="V77" s="46">
        <v>76</v>
      </c>
      <c r="W77" s="46">
        <v>76</v>
      </c>
      <c r="X77" s="61" t="s">
        <v>259</v>
      </c>
      <c r="Y77" s="62" t="s">
        <v>268</v>
      </c>
      <c r="Z77" s="63" t="s">
        <v>421</v>
      </c>
      <c r="AA77" s="64">
        <v>16</v>
      </c>
      <c r="AB77" s="64">
        <v>297</v>
      </c>
      <c r="AC77" s="64">
        <v>9.0399999999999991</v>
      </c>
      <c r="AD77" s="64">
        <v>106</v>
      </c>
      <c r="AE77" s="64">
        <v>0</v>
      </c>
      <c r="AF77" s="64"/>
      <c r="AG77" s="65">
        <v>1</v>
      </c>
      <c r="AH77" s="66">
        <v>0.15</v>
      </c>
      <c r="AI77" s="63">
        <v>0.51</v>
      </c>
      <c r="AJ77" s="63" t="s">
        <v>269</v>
      </c>
      <c r="AK77" s="63" t="s">
        <v>269</v>
      </c>
      <c r="AL77" s="63" t="s">
        <v>269</v>
      </c>
      <c r="AM77" s="63" t="s">
        <v>270</v>
      </c>
      <c r="AN77" s="40" t="s">
        <v>420</v>
      </c>
      <c r="AO77" s="27" t="s">
        <v>271</v>
      </c>
      <c r="AP77">
        <v>4556</v>
      </c>
      <c r="AQ77" t="s">
        <v>425</v>
      </c>
      <c r="AR77" t="s">
        <v>426</v>
      </c>
      <c r="AS77" t="s">
        <v>427</v>
      </c>
      <c r="AT77">
        <f t="shared" si="4"/>
        <v>58.453683333333323</v>
      </c>
      <c r="AU77">
        <f t="shared" si="5"/>
        <v>11.275666666666666</v>
      </c>
      <c r="AV77" t="s">
        <v>148</v>
      </c>
      <c r="AW77">
        <v>493.00603749999999</v>
      </c>
      <c r="AX77">
        <v>9675.0578330299904</v>
      </c>
      <c r="AY77">
        <v>9082.7001952999999</v>
      </c>
      <c r="AZ77">
        <v>4.0000000000000002E-4</v>
      </c>
      <c r="BA77" t="s">
        <v>401</v>
      </c>
      <c r="BB77" t="s">
        <v>150</v>
      </c>
      <c r="BC77">
        <v>24.7</v>
      </c>
      <c r="BD77" s="26" t="s">
        <v>148</v>
      </c>
      <c r="BE77">
        <v>30</v>
      </c>
      <c r="BF77">
        <v>1.25</v>
      </c>
      <c r="BG77">
        <v>0.12</v>
      </c>
      <c r="BH77">
        <v>6.17</v>
      </c>
      <c r="BI77">
        <v>444.3</v>
      </c>
      <c r="BJ77" s="27">
        <v>0.96969696969696972</v>
      </c>
      <c r="BK77" s="27">
        <v>0.98305084745762716</v>
      </c>
      <c r="BL77">
        <v>0.98360655737704916</v>
      </c>
      <c r="EC77"/>
    </row>
    <row r="78" spans="1:133" x14ac:dyDescent="0.3">
      <c r="A78" t="s">
        <v>131</v>
      </c>
      <c r="B78" s="16" t="s">
        <v>259</v>
      </c>
      <c r="C78" s="16" t="s">
        <v>133</v>
      </c>
      <c r="D78" s="16" t="s">
        <v>420</v>
      </c>
      <c r="E78" s="16" t="s">
        <v>421</v>
      </c>
      <c r="F78" s="16" t="s">
        <v>262</v>
      </c>
      <c r="G78" s="18" t="s">
        <v>263</v>
      </c>
      <c r="H78" s="67">
        <v>43714</v>
      </c>
      <c r="I78" s="18" t="s">
        <v>138</v>
      </c>
      <c r="J78" s="18" t="s">
        <v>139</v>
      </c>
      <c r="K78" s="16">
        <v>9</v>
      </c>
      <c r="L78" s="16">
        <v>6</v>
      </c>
      <c r="M78" s="16" t="s">
        <v>264</v>
      </c>
      <c r="N78" s="16" t="s">
        <v>422</v>
      </c>
      <c r="O78" s="16" t="s">
        <v>222</v>
      </c>
      <c r="P78" t="s">
        <v>430</v>
      </c>
      <c r="Q78" t="s">
        <v>431</v>
      </c>
      <c r="R78">
        <v>25</v>
      </c>
      <c r="S78">
        <v>20</v>
      </c>
      <c r="T78">
        <v>98</v>
      </c>
      <c r="U78">
        <v>92</v>
      </c>
      <c r="V78">
        <v>77</v>
      </c>
      <c r="W78">
        <v>77</v>
      </c>
      <c r="X78" s="61" t="s">
        <v>259</v>
      </c>
      <c r="Y78" s="62" t="s">
        <v>268</v>
      </c>
      <c r="Z78" s="63" t="s">
        <v>421</v>
      </c>
      <c r="AA78" s="64">
        <v>16</v>
      </c>
      <c r="AB78" s="64">
        <v>299</v>
      </c>
      <c r="AC78" s="64">
        <v>10.25</v>
      </c>
      <c r="AD78" s="64">
        <v>103</v>
      </c>
      <c r="AE78" s="64">
        <v>0</v>
      </c>
      <c r="AF78" s="64"/>
      <c r="AG78" s="65">
        <v>2</v>
      </c>
      <c r="AH78" s="66">
        <v>0.19</v>
      </c>
      <c r="AI78" s="63">
        <v>0.56999999999999995</v>
      </c>
      <c r="AJ78" s="63" t="s">
        <v>269</v>
      </c>
      <c r="AK78" s="63" t="s">
        <v>269</v>
      </c>
      <c r="AL78" s="63" t="s">
        <v>269</v>
      </c>
      <c r="AM78" s="63" t="s">
        <v>270</v>
      </c>
      <c r="AN78" s="40" t="s">
        <v>420</v>
      </c>
      <c r="AO78" s="27" t="s">
        <v>271</v>
      </c>
      <c r="AP78">
        <v>4556</v>
      </c>
      <c r="AQ78" t="s">
        <v>425</v>
      </c>
      <c r="AR78" t="s">
        <v>426</v>
      </c>
      <c r="AS78" t="s">
        <v>427</v>
      </c>
      <c r="AT78">
        <f t="shared" si="4"/>
        <v>58.453683333333323</v>
      </c>
      <c r="AU78">
        <f t="shared" si="5"/>
        <v>11.275666666666666</v>
      </c>
      <c r="AV78" t="s">
        <v>148</v>
      </c>
      <c r="AW78">
        <v>493.00603749999999</v>
      </c>
      <c r="AX78">
        <v>9675.0578330299904</v>
      </c>
      <c r="AY78">
        <v>9082.7001952999999</v>
      </c>
      <c r="AZ78">
        <v>4.0000000000000002E-4</v>
      </c>
      <c r="BA78" t="s">
        <v>401</v>
      </c>
      <c r="BB78" t="s">
        <v>150</v>
      </c>
      <c r="BC78">
        <v>24.7</v>
      </c>
      <c r="BD78" s="26" t="s">
        <v>148</v>
      </c>
      <c r="BE78">
        <v>30</v>
      </c>
      <c r="BF78">
        <v>1.25</v>
      </c>
      <c r="BG78">
        <v>0.12</v>
      </c>
      <c r="BH78">
        <v>6.17</v>
      </c>
      <c r="BI78">
        <v>444.3</v>
      </c>
      <c r="BJ78" s="27">
        <v>1</v>
      </c>
      <c r="BK78" s="27">
        <v>0.98305084745762716</v>
      </c>
      <c r="BL78">
        <v>0.98360655737704916</v>
      </c>
      <c r="EC78"/>
    </row>
    <row r="79" spans="1:133" x14ac:dyDescent="0.3">
      <c r="A79" t="s">
        <v>131</v>
      </c>
      <c r="B79" s="16" t="s">
        <v>259</v>
      </c>
      <c r="C79" s="16" t="s">
        <v>133</v>
      </c>
      <c r="D79" s="16" t="s">
        <v>420</v>
      </c>
      <c r="E79" s="16" t="s">
        <v>421</v>
      </c>
      <c r="F79" s="16" t="s">
        <v>262</v>
      </c>
      <c r="G79" s="18" t="s">
        <v>263</v>
      </c>
      <c r="H79" s="67">
        <v>43714</v>
      </c>
      <c r="I79" s="18" t="s">
        <v>138</v>
      </c>
      <c r="J79" s="18" t="s">
        <v>139</v>
      </c>
      <c r="K79" s="16">
        <v>9</v>
      </c>
      <c r="L79" s="16">
        <v>6</v>
      </c>
      <c r="M79" s="16" t="s">
        <v>264</v>
      </c>
      <c r="N79" s="16" t="s">
        <v>422</v>
      </c>
      <c r="O79" s="16" t="s">
        <v>222</v>
      </c>
      <c r="P79" t="s">
        <v>432</v>
      </c>
      <c r="Q79" t="s">
        <v>433</v>
      </c>
      <c r="R79">
        <v>25</v>
      </c>
      <c r="S79">
        <v>20</v>
      </c>
      <c r="T79">
        <v>99</v>
      </c>
      <c r="U79">
        <v>93</v>
      </c>
      <c r="V79">
        <v>78</v>
      </c>
      <c r="W79">
        <v>78</v>
      </c>
      <c r="X79" s="61" t="s">
        <v>259</v>
      </c>
      <c r="Y79" s="62" t="s">
        <v>268</v>
      </c>
      <c r="Z79" s="63" t="s">
        <v>421</v>
      </c>
      <c r="AA79" s="64">
        <v>16</v>
      </c>
      <c r="AB79" s="64">
        <v>300</v>
      </c>
      <c r="AC79" s="64">
        <v>5.01</v>
      </c>
      <c r="AD79" s="64">
        <v>86</v>
      </c>
      <c r="AE79" s="64">
        <v>0</v>
      </c>
      <c r="AF79" s="64"/>
      <c r="AG79" s="65">
        <v>1</v>
      </c>
      <c r="AH79" s="66">
        <v>0.17</v>
      </c>
      <c r="AI79" s="63">
        <v>0.22</v>
      </c>
      <c r="AJ79" s="63" t="s">
        <v>269</v>
      </c>
      <c r="AK79" s="63" t="s">
        <v>269</v>
      </c>
      <c r="AL79" s="63" t="s">
        <v>269</v>
      </c>
      <c r="AM79" s="63" t="s">
        <v>270</v>
      </c>
      <c r="AN79" s="40" t="s">
        <v>420</v>
      </c>
      <c r="AO79" s="27" t="s">
        <v>271</v>
      </c>
      <c r="AP79">
        <v>4556</v>
      </c>
      <c r="AQ79" t="s">
        <v>425</v>
      </c>
      <c r="AR79" t="s">
        <v>426</v>
      </c>
      <c r="AS79" t="s">
        <v>427</v>
      </c>
      <c r="AT79">
        <f t="shared" si="4"/>
        <v>58.453683333333323</v>
      </c>
      <c r="AU79">
        <f t="shared" si="5"/>
        <v>11.275666666666666</v>
      </c>
      <c r="AV79" t="s">
        <v>148</v>
      </c>
      <c r="AW79">
        <v>493.00603749999999</v>
      </c>
      <c r="AX79">
        <v>9675.0578330299904</v>
      </c>
      <c r="AY79">
        <v>9082.7001952999999</v>
      </c>
      <c r="AZ79">
        <v>4.0000000000000002E-4</v>
      </c>
      <c r="BA79" t="s">
        <v>401</v>
      </c>
      <c r="BB79" t="s">
        <v>150</v>
      </c>
      <c r="BC79">
        <v>24.7</v>
      </c>
      <c r="BD79" s="26" t="s">
        <v>148</v>
      </c>
      <c r="BE79">
        <v>30</v>
      </c>
      <c r="BF79">
        <v>1.25</v>
      </c>
      <c r="BG79">
        <v>0.12</v>
      </c>
      <c r="BH79">
        <v>6.17</v>
      </c>
      <c r="BI79">
        <v>444.3</v>
      </c>
      <c r="BJ79" s="27">
        <v>0.96969696969696972</v>
      </c>
      <c r="BK79" s="27">
        <v>0.98305084745762716</v>
      </c>
      <c r="BL79">
        <v>0.98360655737704916</v>
      </c>
      <c r="EC79"/>
    </row>
    <row r="80" spans="1:133" x14ac:dyDescent="0.3">
      <c r="A80" t="s">
        <v>131</v>
      </c>
      <c r="B80" s="16" t="s">
        <v>259</v>
      </c>
      <c r="C80" s="16" t="s">
        <v>133</v>
      </c>
      <c r="D80" s="16" t="s">
        <v>434</v>
      </c>
      <c r="E80" s="16" t="s">
        <v>435</v>
      </c>
      <c r="F80" s="16" t="s">
        <v>262</v>
      </c>
      <c r="G80" s="18" t="s">
        <v>263</v>
      </c>
      <c r="H80" s="60">
        <v>43712</v>
      </c>
      <c r="I80" s="18" t="s">
        <v>138</v>
      </c>
      <c r="J80" s="18" t="s">
        <v>139</v>
      </c>
      <c r="K80" s="16">
        <v>9</v>
      </c>
      <c r="L80" s="16">
        <v>4</v>
      </c>
      <c r="M80" s="16" t="s">
        <v>264</v>
      </c>
      <c r="N80" s="16" t="s">
        <v>436</v>
      </c>
      <c r="O80" s="16" t="s">
        <v>222</v>
      </c>
      <c r="P80" t="s">
        <v>437</v>
      </c>
      <c r="Q80" t="s">
        <v>438</v>
      </c>
      <c r="R80">
        <v>26</v>
      </c>
      <c r="S80">
        <v>21</v>
      </c>
      <c r="T80">
        <v>100</v>
      </c>
      <c r="U80">
        <v>94</v>
      </c>
      <c r="V80">
        <v>79</v>
      </c>
      <c r="W80">
        <v>79</v>
      </c>
      <c r="X80" s="61" t="s">
        <v>259</v>
      </c>
      <c r="Y80" s="62" t="s">
        <v>268</v>
      </c>
      <c r="Z80" s="63" t="s">
        <v>435</v>
      </c>
      <c r="AA80" s="64">
        <v>9</v>
      </c>
      <c r="AB80" s="64">
        <v>310</v>
      </c>
      <c r="AC80" s="64">
        <v>7.39</v>
      </c>
      <c r="AD80" s="64">
        <v>96</v>
      </c>
      <c r="AE80" s="64">
        <v>0</v>
      </c>
      <c r="AF80" s="64"/>
      <c r="AG80" s="65">
        <v>1</v>
      </c>
      <c r="AH80" s="66">
        <v>0.09</v>
      </c>
      <c r="AI80" s="63">
        <v>0.32</v>
      </c>
      <c r="AJ80" s="63" t="s">
        <v>269</v>
      </c>
      <c r="AK80" s="63" t="s">
        <v>269</v>
      </c>
      <c r="AL80" s="63" t="s">
        <v>269</v>
      </c>
      <c r="AM80" s="63" t="s">
        <v>270</v>
      </c>
      <c r="AN80" s="40" t="s">
        <v>434</v>
      </c>
      <c r="AO80" s="27" t="s">
        <v>271</v>
      </c>
      <c r="AP80">
        <v>4556</v>
      </c>
      <c r="AQ80" t="s">
        <v>425</v>
      </c>
      <c r="AR80" t="s">
        <v>439</v>
      </c>
      <c r="AS80" t="s">
        <v>440</v>
      </c>
      <c r="AT80">
        <f t="shared" si="4"/>
        <v>58.337516666666673</v>
      </c>
      <c r="AU80">
        <f t="shared" si="5"/>
        <v>11.352716666666666</v>
      </c>
      <c r="AV80" t="s">
        <v>148</v>
      </c>
      <c r="AW80">
        <v>512.20995730000004</v>
      </c>
      <c r="AX80">
        <v>8658.7852157100006</v>
      </c>
      <c r="AY80">
        <v>8286.4902344000002</v>
      </c>
      <c r="AZ80">
        <v>4.0000000000000002E-4</v>
      </c>
      <c r="BA80" t="s">
        <v>401</v>
      </c>
      <c r="BB80" t="s">
        <v>150</v>
      </c>
      <c r="BC80">
        <v>29.2</v>
      </c>
      <c r="BD80" s="26" t="s">
        <v>148</v>
      </c>
      <c r="BE80">
        <v>30</v>
      </c>
      <c r="BF80">
        <v>1.27</v>
      </c>
      <c r="BG80">
        <v>0.13200000000000001</v>
      </c>
      <c r="BH80">
        <v>0.97</v>
      </c>
      <c r="BI80">
        <v>32</v>
      </c>
      <c r="BJ80" s="27">
        <v>1</v>
      </c>
      <c r="BK80" s="27">
        <v>1</v>
      </c>
      <c r="BL80">
        <v>1</v>
      </c>
      <c r="EC80"/>
    </row>
    <row r="81" spans="1:133" x14ac:dyDescent="0.3">
      <c r="A81" t="s">
        <v>131</v>
      </c>
      <c r="B81" s="16" t="s">
        <v>259</v>
      </c>
      <c r="C81" s="16" t="s">
        <v>133</v>
      </c>
      <c r="D81" s="16" t="s">
        <v>434</v>
      </c>
      <c r="E81" s="16" t="s">
        <v>435</v>
      </c>
      <c r="F81" s="16" t="s">
        <v>262</v>
      </c>
      <c r="G81" s="18" t="s">
        <v>263</v>
      </c>
      <c r="H81" s="60">
        <v>43712</v>
      </c>
      <c r="I81" s="18" t="s">
        <v>138</v>
      </c>
      <c r="J81" s="18" t="s">
        <v>139</v>
      </c>
      <c r="K81" s="16">
        <v>9</v>
      </c>
      <c r="L81" s="16">
        <v>4</v>
      </c>
      <c r="M81" s="16" t="s">
        <v>264</v>
      </c>
      <c r="N81" s="16" t="s">
        <v>436</v>
      </c>
      <c r="O81" s="16" t="s">
        <v>222</v>
      </c>
      <c r="P81" t="s">
        <v>441</v>
      </c>
      <c r="Q81" t="s">
        <v>442</v>
      </c>
      <c r="R81">
        <v>26</v>
      </c>
      <c r="S81">
        <v>21</v>
      </c>
      <c r="T81">
        <v>101</v>
      </c>
      <c r="U81">
        <v>95</v>
      </c>
      <c r="V81">
        <v>80</v>
      </c>
      <c r="W81">
        <v>80</v>
      </c>
      <c r="X81" s="61" t="s">
        <v>259</v>
      </c>
      <c r="Y81" s="62" t="s">
        <v>268</v>
      </c>
      <c r="Z81" s="63" t="s">
        <v>435</v>
      </c>
      <c r="AA81" s="64">
        <v>9</v>
      </c>
      <c r="AB81" s="64">
        <v>311</v>
      </c>
      <c r="AC81" s="64">
        <v>11.42</v>
      </c>
      <c r="AD81" s="64">
        <v>110</v>
      </c>
      <c r="AE81" s="64">
        <v>0</v>
      </c>
      <c r="AF81" s="64"/>
      <c r="AG81" s="65">
        <v>1</v>
      </c>
      <c r="AH81" s="66">
        <v>0.28000000000000003</v>
      </c>
      <c r="AI81" s="63">
        <v>0.79</v>
      </c>
      <c r="AJ81" s="63" t="s">
        <v>269</v>
      </c>
      <c r="AK81" s="63" t="s">
        <v>269</v>
      </c>
      <c r="AL81" s="63" t="s">
        <v>269</v>
      </c>
      <c r="AM81" s="63" t="s">
        <v>270</v>
      </c>
      <c r="AN81" s="40" t="s">
        <v>434</v>
      </c>
      <c r="AO81" s="27" t="s">
        <v>271</v>
      </c>
      <c r="AP81">
        <v>4556</v>
      </c>
      <c r="AQ81" t="s">
        <v>425</v>
      </c>
      <c r="AR81" t="s">
        <v>439</v>
      </c>
      <c r="AS81" t="s">
        <v>440</v>
      </c>
      <c r="AT81">
        <f t="shared" si="4"/>
        <v>58.337516666666673</v>
      </c>
      <c r="AU81">
        <f t="shared" si="5"/>
        <v>11.352716666666666</v>
      </c>
      <c r="AV81" t="s">
        <v>148</v>
      </c>
      <c r="AW81">
        <v>512.20995730000004</v>
      </c>
      <c r="AX81">
        <v>8658.7852157100006</v>
      </c>
      <c r="AY81">
        <v>8286.4902344000002</v>
      </c>
      <c r="AZ81">
        <v>4.0000000000000002E-4</v>
      </c>
      <c r="BA81" t="s">
        <v>401</v>
      </c>
      <c r="BB81" t="s">
        <v>150</v>
      </c>
      <c r="BC81">
        <v>29.2</v>
      </c>
      <c r="BD81" s="26" t="s">
        <v>148</v>
      </c>
      <c r="BE81">
        <v>30</v>
      </c>
      <c r="BF81">
        <v>1.27</v>
      </c>
      <c r="BG81">
        <v>0.13200000000000001</v>
      </c>
      <c r="BH81">
        <v>0.97</v>
      </c>
      <c r="BI81">
        <v>32</v>
      </c>
      <c r="BJ81" s="27">
        <v>1</v>
      </c>
      <c r="BK81" s="27">
        <v>1</v>
      </c>
      <c r="BL81">
        <v>1</v>
      </c>
      <c r="EC81"/>
    </row>
    <row r="82" spans="1:133" x14ac:dyDescent="0.3">
      <c r="A82" t="s">
        <v>131</v>
      </c>
      <c r="B82" s="16" t="s">
        <v>259</v>
      </c>
      <c r="C82" s="16" t="s">
        <v>133</v>
      </c>
      <c r="D82" s="16" t="s">
        <v>434</v>
      </c>
      <c r="E82" s="16" t="s">
        <v>435</v>
      </c>
      <c r="F82" s="16" t="s">
        <v>262</v>
      </c>
      <c r="G82" s="18" t="s">
        <v>263</v>
      </c>
      <c r="H82" s="60">
        <v>43712</v>
      </c>
      <c r="I82" s="18" t="s">
        <v>138</v>
      </c>
      <c r="J82" s="18" t="s">
        <v>139</v>
      </c>
      <c r="K82" s="16">
        <v>9</v>
      </c>
      <c r="L82" s="16">
        <v>4</v>
      </c>
      <c r="M82" s="16" t="s">
        <v>264</v>
      </c>
      <c r="N82" s="16" t="s">
        <v>436</v>
      </c>
      <c r="O82" s="16" t="s">
        <v>222</v>
      </c>
      <c r="P82" t="s">
        <v>443</v>
      </c>
      <c r="Q82" t="s">
        <v>444</v>
      </c>
      <c r="R82">
        <v>26</v>
      </c>
      <c r="S82">
        <v>21</v>
      </c>
      <c r="T82">
        <v>102</v>
      </c>
      <c r="U82">
        <v>96</v>
      </c>
      <c r="V82">
        <v>81</v>
      </c>
      <c r="W82">
        <v>81</v>
      </c>
      <c r="X82" s="61" t="s">
        <v>259</v>
      </c>
      <c r="Y82" s="62" t="s">
        <v>268</v>
      </c>
      <c r="Z82" s="63" t="s">
        <v>435</v>
      </c>
      <c r="AA82" s="64">
        <v>9</v>
      </c>
      <c r="AB82" s="64">
        <v>312</v>
      </c>
      <c r="AC82" s="64">
        <v>21.57</v>
      </c>
      <c r="AD82" s="64">
        <v>139</v>
      </c>
      <c r="AE82" s="64">
        <v>0</v>
      </c>
      <c r="AF82" s="64"/>
      <c r="AG82" s="65">
        <v>1</v>
      </c>
      <c r="AH82" s="66">
        <v>0.33</v>
      </c>
      <c r="AI82" s="63">
        <v>1.04</v>
      </c>
      <c r="AJ82" s="63" t="s">
        <v>269</v>
      </c>
      <c r="AK82" s="63" t="s">
        <v>269</v>
      </c>
      <c r="AL82" s="63" t="s">
        <v>269</v>
      </c>
      <c r="AM82" s="63" t="s">
        <v>270</v>
      </c>
      <c r="AN82" s="40" t="s">
        <v>434</v>
      </c>
      <c r="AO82" s="27" t="s">
        <v>271</v>
      </c>
      <c r="AP82">
        <v>4556</v>
      </c>
      <c r="AQ82" t="s">
        <v>425</v>
      </c>
      <c r="AR82" t="s">
        <v>439</v>
      </c>
      <c r="AS82" t="s">
        <v>440</v>
      </c>
      <c r="AT82">
        <f t="shared" si="4"/>
        <v>58.337516666666673</v>
      </c>
      <c r="AU82">
        <f t="shared" si="5"/>
        <v>11.352716666666666</v>
      </c>
      <c r="AV82" t="s">
        <v>148</v>
      </c>
      <c r="AW82">
        <v>512.20995730000004</v>
      </c>
      <c r="AX82">
        <v>8658.7852157100006</v>
      </c>
      <c r="AY82">
        <v>8286.4902344000002</v>
      </c>
      <c r="AZ82">
        <v>4.0000000000000002E-4</v>
      </c>
      <c r="BA82" t="s">
        <v>401</v>
      </c>
      <c r="BB82" t="s">
        <v>150</v>
      </c>
      <c r="BC82">
        <v>29.2</v>
      </c>
      <c r="BD82" s="26" t="s">
        <v>148</v>
      </c>
      <c r="BE82">
        <v>30</v>
      </c>
      <c r="BF82">
        <v>1.27</v>
      </c>
      <c r="BG82">
        <v>0.13200000000000001</v>
      </c>
      <c r="BH82">
        <v>0.97</v>
      </c>
      <c r="BI82">
        <v>32</v>
      </c>
      <c r="BJ82" s="27">
        <v>1</v>
      </c>
      <c r="BK82" s="27">
        <v>1</v>
      </c>
      <c r="BL82">
        <v>1</v>
      </c>
      <c r="EC82"/>
    </row>
    <row r="83" spans="1:133" x14ac:dyDescent="0.3">
      <c r="A83" t="s">
        <v>131</v>
      </c>
      <c r="B83" s="16" t="s">
        <v>259</v>
      </c>
      <c r="C83" s="16" t="s">
        <v>133</v>
      </c>
      <c r="D83" s="16" t="s">
        <v>434</v>
      </c>
      <c r="E83" s="16" t="s">
        <v>435</v>
      </c>
      <c r="F83" s="16" t="s">
        <v>262</v>
      </c>
      <c r="G83" s="18" t="s">
        <v>263</v>
      </c>
      <c r="H83" s="60">
        <v>43712</v>
      </c>
      <c r="I83" s="18" t="s">
        <v>138</v>
      </c>
      <c r="J83" s="18" t="s">
        <v>139</v>
      </c>
      <c r="K83" s="16">
        <v>9</v>
      </c>
      <c r="L83" s="16">
        <v>4</v>
      </c>
      <c r="M83" s="16" t="s">
        <v>264</v>
      </c>
      <c r="N83" s="16" t="s">
        <v>436</v>
      </c>
      <c r="O83" s="16" t="s">
        <v>222</v>
      </c>
      <c r="P83" t="s">
        <v>445</v>
      </c>
      <c r="Q83" t="s">
        <v>446</v>
      </c>
      <c r="R83">
        <v>26</v>
      </c>
      <c r="S83">
        <v>21</v>
      </c>
      <c r="T83">
        <v>103</v>
      </c>
      <c r="U83">
        <v>97</v>
      </c>
      <c r="V83">
        <v>82</v>
      </c>
      <c r="W83">
        <v>82</v>
      </c>
      <c r="X83" s="61" t="s">
        <v>259</v>
      </c>
      <c r="Y83" s="62" t="s">
        <v>268</v>
      </c>
      <c r="Z83" s="63" t="s">
        <v>435</v>
      </c>
      <c r="AA83" s="64">
        <v>9</v>
      </c>
      <c r="AB83" s="64">
        <v>313</v>
      </c>
      <c r="AC83" s="64">
        <v>9.8800000000000008</v>
      </c>
      <c r="AD83" s="64">
        <v>132</v>
      </c>
      <c r="AE83" s="64">
        <v>0</v>
      </c>
      <c r="AF83" s="64"/>
      <c r="AG83" s="65">
        <v>1</v>
      </c>
      <c r="AH83" s="66">
        <v>0.24</v>
      </c>
      <c r="AI83" s="63">
        <v>0.98</v>
      </c>
      <c r="AJ83" s="63" t="s">
        <v>269</v>
      </c>
      <c r="AK83" s="63" t="s">
        <v>269</v>
      </c>
      <c r="AL83" s="63" t="s">
        <v>269</v>
      </c>
      <c r="AM83" s="63" t="s">
        <v>270</v>
      </c>
      <c r="AN83" s="40" t="s">
        <v>434</v>
      </c>
      <c r="AO83" s="27" t="s">
        <v>271</v>
      </c>
      <c r="AP83">
        <v>4556</v>
      </c>
      <c r="AQ83" t="s">
        <v>425</v>
      </c>
      <c r="AR83" t="s">
        <v>439</v>
      </c>
      <c r="AS83" t="s">
        <v>440</v>
      </c>
      <c r="AT83">
        <f t="shared" si="4"/>
        <v>58.337516666666673</v>
      </c>
      <c r="AU83">
        <f t="shared" si="5"/>
        <v>11.352716666666666</v>
      </c>
      <c r="AV83" t="s">
        <v>148</v>
      </c>
      <c r="AW83">
        <v>512.20995730000004</v>
      </c>
      <c r="AX83">
        <v>8658.7852157100006</v>
      </c>
      <c r="AY83">
        <v>8286.4902344000002</v>
      </c>
      <c r="AZ83">
        <v>4.0000000000000002E-4</v>
      </c>
      <c r="BA83" t="s">
        <v>401</v>
      </c>
      <c r="BB83" t="s">
        <v>150</v>
      </c>
      <c r="BC83">
        <v>29.2</v>
      </c>
      <c r="BD83" s="26" t="s">
        <v>148</v>
      </c>
      <c r="BE83">
        <v>30</v>
      </c>
      <c r="BF83">
        <v>1.27</v>
      </c>
      <c r="BG83">
        <v>0.13200000000000001</v>
      </c>
      <c r="BH83">
        <v>0.97</v>
      </c>
      <c r="BI83">
        <v>32</v>
      </c>
      <c r="BJ83" s="27">
        <v>1</v>
      </c>
      <c r="BK83" s="27">
        <v>1</v>
      </c>
      <c r="BL83">
        <v>1</v>
      </c>
      <c r="EC83"/>
    </row>
    <row r="84" spans="1:133" x14ac:dyDescent="0.3">
      <c r="A84" t="s">
        <v>131</v>
      </c>
      <c r="B84" s="16" t="s">
        <v>259</v>
      </c>
      <c r="C84" s="16" t="s">
        <v>133</v>
      </c>
      <c r="D84" s="16" t="s">
        <v>434</v>
      </c>
      <c r="E84" s="16" t="s">
        <v>435</v>
      </c>
      <c r="F84" s="16" t="s">
        <v>262</v>
      </c>
      <c r="G84" s="18" t="s">
        <v>263</v>
      </c>
      <c r="H84" s="60">
        <v>43712</v>
      </c>
      <c r="I84" s="18" t="s">
        <v>138</v>
      </c>
      <c r="J84" s="18" t="s">
        <v>139</v>
      </c>
      <c r="K84" s="16">
        <v>9</v>
      </c>
      <c r="L84" s="16">
        <v>4</v>
      </c>
      <c r="M84" s="16" t="s">
        <v>264</v>
      </c>
      <c r="N84" s="16" t="s">
        <v>436</v>
      </c>
      <c r="O84" s="16" t="s">
        <v>222</v>
      </c>
      <c r="P84" t="s">
        <v>447</v>
      </c>
      <c r="Q84" t="s">
        <v>448</v>
      </c>
      <c r="R84">
        <v>26</v>
      </c>
      <c r="S84">
        <v>21</v>
      </c>
      <c r="T84">
        <v>104</v>
      </c>
      <c r="U84">
        <v>98</v>
      </c>
      <c r="V84">
        <v>83</v>
      </c>
      <c r="W84">
        <v>83</v>
      </c>
      <c r="X84" s="61" t="s">
        <v>259</v>
      </c>
      <c r="Y84" s="62" t="s">
        <v>268</v>
      </c>
      <c r="Z84" s="63" t="s">
        <v>435</v>
      </c>
      <c r="AA84" s="64">
        <v>9</v>
      </c>
      <c r="AB84" s="64">
        <v>314</v>
      </c>
      <c r="AC84" s="64">
        <v>9.39</v>
      </c>
      <c r="AD84" s="64">
        <v>103</v>
      </c>
      <c r="AE84" s="64">
        <v>0</v>
      </c>
      <c r="AF84" s="64"/>
      <c r="AG84" s="65">
        <v>1</v>
      </c>
      <c r="AH84" s="66">
        <v>0.13</v>
      </c>
      <c r="AI84" s="63">
        <v>0.46</v>
      </c>
      <c r="AJ84" s="63" t="s">
        <v>269</v>
      </c>
      <c r="AK84" s="63" t="s">
        <v>269</v>
      </c>
      <c r="AL84" s="63" t="s">
        <v>269</v>
      </c>
      <c r="AM84" s="63" t="s">
        <v>270</v>
      </c>
      <c r="AN84" s="40" t="s">
        <v>434</v>
      </c>
      <c r="AO84" s="27" t="s">
        <v>271</v>
      </c>
      <c r="AP84">
        <v>4556</v>
      </c>
      <c r="AQ84" t="s">
        <v>425</v>
      </c>
      <c r="AR84" t="s">
        <v>439</v>
      </c>
      <c r="AS84" t="s">
        <v>440</v>
      </c>
      <c r="AT84">
        <f t="shared" si="4"/>
        <v>58.337516666666673</v>
      </c>
      <c r="AU84">
        <f t="shared" si="5"/>
        <v>11.352716666666666</v>
      </c>
      <c r="AV84" t="s">
        <v>148</v>
      </c>
      <c r="AW84">
        <v>512.20995730000004</v>
      </c>
      <c r="AX84">
        <v>8658.7852157100006</v>
      </c>
      <c r="AY84">
        <v>8286.4902344000002</v>
      </c>
      <c r="AZ84">
        <v>4.0000000000000002E-4</v>
      </c>
      <c r="BA84" t="s">
        <v>401</v>
      </c>
      <c r="BB84" t="s">
        <v>150</v>
      </c>
      <c r="BC84">
        <v>29.2</v>
      </c>
      <c r="BD84" s="26" t="s">
        <v>148</v>
      </c>
      <c r="BE84">
        <v>30</v>
      </c>
      <c r="BF84">
        <v>1.27</v>
      </c>
      <c r="BG84">
        <v>0.13200000000000001</v>
      </c>
      <c r="BH84">
        <v>0.97</v>
      </c>
      <c r="BI84">
        <v>32</v>
      </c>
      <c r="BJ84" s="27">
        <v>1</v>
      </c>
      <c r="BK84" s="27">
        <v>1</v>
      </c>
      <c r="BL84">
        <v>1</v>
      </c>
      <c r="EC84"/>
    </row>
    <row r="85" spans="1:133" x14ac:dyDescent="0.3">
      <c r="A85" t="s">
        <v>131</v>
      </c>
      <c r="B85" s="16" t="s">
        <v>259</v>
      </c>
      <c r="C85" s="16" t="s">
        <v>133</v>
      </c>
      <c r="D85" s="16" t="s">
        <v>449</v>
      </c>
      <c r="E85" s="16" t="s">
        <v>450</v>
      </c>
      <c r="F85" s="16" t="s">
        <v>262</v>
      </c>
      <c r="G85" s="18" t="s">
        <v>263</v>
      </c>
      <c r="H85" s="60">
        <v>43712</v>
      </c>
      <c r="I85" s="18" t="s">
        <v>138</v>
      </c>
      <c r="J85" s="18" t="s">
        <v>139</v>
      </c>
      <c r="K85" s="16">
        <v>9</v>
      </c>
      <c r="L85" s="16">
        <v>4</v>
      </c>
      <c r="M85" s="16" t="s">
        <v>264</v>
      </c>
      <c r="N85" s="16" t="s">
        <v>451</v>
      </c>
      <c r="O85" s="16" t="s">
        <v>222</v>
      </c>
      <c r="P85" t="s">
        <v>452</v>
      </c>
      <c r="Q85" t="s">
        <v>453</v>
      </c>
      <c r="R85">
        <v>21</v>
      </c>
      <c r="S85">
        <v>22</v>
      </c>
      <c r="T85">
        <v>77</v>
      </c>
      <c r="U85">
        <v>99</v>
      </c>
      <c r="V85">
        <v>84</v>
      </c>
      <c r="W85">
        <v>84</v>
      </c>
      <c r="X85" s="61" t="s">
        <v>259</v>
      </c>
      <c r="Y85" s="62" t="s">
        <v>268</v>
      </c>
      <c r="Z85" s="63" t="s">
        <v>450</v>
      </c>
      <c r="AA85" s="64">
        <v>10</v>
      </c>
      <c r="AB85" s="64">
        <v>237</v>
      </c>
      <c r="AC85" s="64">
        <v>7.88</v>
      </c>
      <c r="AD85" s="64">
        <v>102</v>
      </c>
      <c r="AE85" s="64">
        <v>0</v>
      </c>
      <c r="AF85" s="64"/>
      <c r="AG85" s="65">
        <v>1</v>
      </c>
      <c r="AH85" s="66">
        <v>0.14000000000000001</v>
      </c>
      <c r="AI85" s="63">
        <v>0.36</v>
      </c>
      <c r="AJ85" s="63" t="s">
        <v>269</v>
      </c>
      <c r="AK85" s="63" t="s">
        <v>269</v>
      </c>
      <c r="AL85" s="63" t="s">
        <v>269</v>
      </c>
      <c r="AM85" s="63" t="s">
        <v>270</v>
      </c>
      <c r="AN85" s="40" t="s">
        <v>454</v>
      </c>
      <c r="AO85" s="27" t="s">
        <v>271</v>
      </c>
      <c r="AP85">
        <v>4556</v>
      </c>
      <c r="AQ85" t="s">
        <v>425</v>
      </c>
      <c r="AR85" t="s">
        <v>455</v>
      </c>
      <c r="AS85" t="s">
        <v>456</v>
      </c>
      <c r="AT85">
        <f t="shared" si="4"/>
        <v>58.407449999999997</v>
      </c>
      <c r="AU85">
        <f t="shared" si="5"/>
        <v>11.409516666666665</v>
      </c>
      <c r="AV85" t="s">
        <v>148</v>
      </c>
      <c r="AW85">
        <v>124.68580609999999</v>
      </c>
      <c r="AX85">
        <v>14618.383810400001</v>
      </c>
      <c r="AY85">
        <v>15229.9003906</v>
      </c>
      <c r="AZ85">
        <v>4.0000000000000002E-4</v>
      </c>
      <c r="BA85" t="s">
        <v>401</v>
      </c>
      <c r="BB85" t="s">
        <v>150</v>
      </c>
      <c r="BC85">
        <v>12.7</v>
      </c>
      <c r="BD85" s="26" t="s">
        <v>148</v>
      </c>
      <c r="BE85">
        <v>31</v>
      </c>
      <c r="BF85">
        <v>1.31</v>
      </c>
      <c r="BG85">
        <v>0.14000000000000001</v>
      </c>
      <c r="BH85">
        <v>7.1230000000000002</v>
      </c>
      <c r="BI85">
        <v>583.1</v>
      </c>
      <c r="BJ85" s="27">
        <v>1</v>
      </c>
      <c r="BK85" s="27">
        <v>0.98305084745762716</v>
      </c>
      <c r="BL85">
        <v>0.98360655737704916</v>
      </c>
      <c r="EC85"/>
    </row>
    <row r="86" spans="1:133" ht="15" thickBot="1" x14ac:dyDescent="0.35">
      <c r="A86" t="s">
        <v>131</v>
      </c>
      <c r="B86" s="16" t="s">
        <v>259</v>
      </c>
      <c r="C86" s="16" t="s">
        <v>133</v>
      </c>
      <c r="D86" s="16" t="s">
        <v>449</v>
      </c>
      <c r="E86" s="16" t="s">
        <v>450</v>
      </c>
      <c r="F86" s="16" t="s">
        <v>262</v>
      </c>
      <c r="G86" s="18" t="s">
        <v>263</v>
      </c>
      <c r="H86" s="60">
        <v>43712</v>
      </c>
      <c r="I86" s="18" t="s">
        <v>138</v>
      </c>
      <c r="J86" s="18" t="s">
        <v>139</v>
      </c>
      <c r="K86" s="16">
        <v>9</v>
      </c>
      <c r="L86" s="16">
        <v>4</v>
      </c>
      <c r="M86" s="16" t="s">
        <v>264</v>
      </c>
      <c r="N86" s="16" t="s">
        <v>451</v>
      </c>
      <c r="O86" s="16" t="s">
        <v>222</v>
      </c>
      <c r="P86" t="s">
        <v>457</v>
      </c>
      <c r="Q86" t="s">
        <v>458</v>
      </c>
      <c r="R86">
        <v>21</v>
      </c>
      <c r="S86">
        <v>22</v>
      </c>
      <c r="T86">
        <v>78</v>
      </c>
      <c r="U86">
        <v>100</v>
      </c>
      <c r="V86">
        <v>85</v>
      </c>
      <c r="W86">
        <v>85</v>
      </c>
      <c r="X86" s="61" t="s">
        <v>259</v>
      </c>
      <c r="Y86" s="62" t="s">
        <v>268</v>
      </c>
      <c r="Z86" s="63" t="s">
        <v>450</v>
      </c>
      <c r="AA86" s="64">
        <v>10</v>
      </c>
      <c r="AB86" s="64">
        <v>238</v>
      </c>
      <c r="AC86" s="64">
        <v>10.84</v>
      </c>
      <c r="AD86" s="64">
        <v>91</v>
      </c>
      <c r="AE86" s="64">
        <v>0</v>
      </c>
      <c r="AF86" s="64"/>
      <c r="AG86" s="65">
        <v>1</v>
      </c>
      <c r="AH86" s="66">
        <v>0.14000000000000001</v>
      </c>
      <c r="AI86" s="63">
        <v>0.32</v>
      </c>
      <c r="AJ86" s="63" t="s">
        <v>269</v>
      </c>
      <c r="AK86" s="63" t="s">
        <v>269</v>
      </c>
      <c r="AL86" s="63" t="s">
        <v>269</v>
      </c>
      <c r="AM86" s="63" t="s">
        <v>270</v>
      </c>
      <c r="AN86" s="40" t="s">
        <v>454</v>
      </c>
      <c r="AO86" s="27" t="s">
        <v>271</v>
      </c>
      <c r="AP86">
        <v>4556</v>
      </c>
      <c r="AQ86" t="s">
        <v>425</v>
      </c>
      <c r="AR86" t="s">
        <v>455</v>
      </c>
      <c r="AS86" t="s">
        <v>456</v>
      </c>
      <c r="AT86">
        <f t="shared" si="4"/>
        <v>58.407449999999997</v>
      </c>
      <c r="AU86">
        <f t="shared" si="5"/>
        <v>11.409516666666665</v>
      </c>
      <c r="AV86" t="s">
        <v>148</v>
      </c>
      <c r="AW86">
        <v>124.68580609999999</v>
      </c>
      <c r="AX86">
        <v>14618.383810400001</v>
      </c>
      <c r="AY86">
        <v>15229.9003906</v>
      </c>
      <c r="AZ86">
        <v>4.0000000000000002E-4</v>
      </c>
      <c r="BA86" t="s">
        <v>401</v>
      </c>
      <c r="BB86" t="s">
        <v>150</v>
      </c>
      <c r="BC86">
        <v>12.7</v>
      </c>
      <c r="BD86" s="26" t="s">
        <v>148</v>
      </c>
      <c r="BE86">
        <v>31</v>
      </c>
      <c r="BF86">
        <v>1.31</v>
      </c>
      <c r="BG86">
        <v>0.14000000000000001</v>
      </c>
      <c r="BH86">
        <v>7.1230000000000002</v>
      </c>
      <c r="BI86">
        <v>583.1</v>
      </c>
      <c r="BJ86" s="27">
        <v>0.96969696969696972</v>
      </c>
      <c r="BK86" s="27">
        <v>0.96610169491525422</v>
      </c>
      <c r="BL86">
        <v>0.96721311475409832</v>
      </c>
      <c r="EC86"/>
    </row>
    <row r="87" spans="1:133" x14ac:dyDescent="0.3">
      <c r="A87" t="s">
        <v>131</v>
      </c>
      <c r="B87" s="16" t="s">
        <v>259</v>
      </c>
      <c r="C87" s="16" t="s">
        <v>133</v>
      </c>
      <c r="D87" s="16" t="s">
        <v>449</v>
      </c>
      <c r="E87" s="16" t="s">
        <v>450</v>
      </c>
      <c r="F87" s="16" t="s">
        <v>262</v>
      </c>
      <c r="G87" s="18" t="s">
        <v>263</v>
      </c>
      <c r="H87" s="60">
        <v>43712</v>
      </c>
      <c r="I87" s="18" t="s">
        <v>138</v>
      </c>
      <c r="J87" s="18" t="s">
        <v>139</v>
      </c>
      <c r="K87" s="16">
        <v>9</v>
      </c>
      <c r="L87" s="16">
        <v>4</v>
      </c>
      <c r="M87" s="16" t="s">
        <v>264</v>
      </c>
      <c r="N87" s="16" t="s">
        <v>451</v>
      </c>
      <c r="O87" s="16" t="s">
        <v>222</v>
      </c>
      <c r="P87" t="s">
        <v>459</v>
      </c>
      <c r="Q87" t="s">
        <v>460</v>
      </c>
      <c r="R87">
        <v>21</v>
      </c>
      <c r="S87">
        <v>22</v>
      </c>
      <c r="T87">
        <v>79</v>
      </c>
      <c r="U87">
        <v>101</v>
      </c>
      <c r="V87">
        <v>86</v>
      </c>
      <c r="W87">
        <v>86</v>
      </c>
      <c r="X87" s="77" t="s">
        <v>259</v>
      </c>
      <c r="Y87" s="78" t="s">
        <v>268</v>
      </c>
      <c r="Z87" s="79" t="s">
        <v>450</v>
      </c>
      <c r="AA87" s="80">
        <v>10</v>
      </c>
      <c r="AB87" s="80">
        <v>239</v>
      </c>
      <c r="AC87" s="80">
        <v>8.77</v>
      </c>
      <c r="AD87" s="80">
        <v>103</v>
      </c>
      <c r="AE87" s="80">
        <v>0</v>
      </c>
      <c r="AF87" s="80"/>
      <c r="AG87" s="81">
        <v>1</v>
      </c>
      <c r="AH87" s="82">
        <v>0.09</v>
      </c>
      <c r="AI87" s="79">
        <v>0.5</v>
      </c>
      <c r="AJ87" s="79" t="s">
        <v>269</v>
      </c>
      <c r="AK87" s="79" t="s">
        <v>269</v>
      </c>
      <c r="AL87" s="79" t="s">
        <v>269</v>
      </c>
      <c r="AM87" s="79" t="s">
        <v>270</v>
      </c>
      <c r="AN87" s="40" t="s">
        <v>454</v>
      </c>
      <c r="AO87" s="27" t="s">
        <v>271</v>
      </c>
      <c r="AP87">
        <v>4556</v>
      </c>
      <c r="AQ87" t="s">
        <v>425</v>
      </c>
      <c r="AR87" t="s">
        <v>455</v>
      </c>
      <c r="AS87" t="s">
        <v>456</v>
      </c>
      <c r="AT87">
        <f t="shared" si="4"/>
        <v>58.407449999999997</v>
      </c>
      <c r="AU87">
        <f t="shared" si="5"/>
        <v>11.409516666666665</v>
      </c>
      <c r="AV87" t="s">
        <v>148</v>
      </c>
      <c r="AW87">
        <v>124.68580609999999</v>
      </c>
      <c r="AX87">
        <v>14618.383810400001</v>
      </c>
      <c r="AY87">
        <v>15229.9003906</v>
      </c>
      <c r="AZ87">
        <v>4.0000000000000002E-4</v>
      </c>
      <c r="BA87" t="s">
        <v>401</v>
      </c>
      <c r="BB87" t="s">
        <v>150</v>
      </c>
      <c r="BC87">
        <v>12.7</v>
      </c>
      <c r="BD87" s="26" t="s">
        <v>148</v>
      </c>
      <c r="BE87">
        <v>31</v>
      </c>
      <c r="BF87">
        <v>1.31</v>
      </c>
      <c r="BG87">
        <v>0.14000000000000001</v>
      </c>
      <c r="BH87">
        <v>7.1230000000000002</v>
      </c>
      <c r="BI87">
        <v>583.1</v>
      </c>
      <c r="BJ87" s="27">
        <v>1</v>
      </c>
      <c r="BK87" s="27">
        <v>1</v>
      </c>
      <c r="BL87">
        <v>1</v>
      </c>
      <c r="EC87"/>
    </row>
    <row r="88" spans="1:133" x14ac:dyDescent="0.3">
      <c r="A88" t="s">
        <v>131</v>
      </c>
      <c r="B88" s="16" t="s">
        <v>259</v>
      </c>
      <c r="C88" s="16" t="s">
        <v>133</v>
      </c>
      <c r="D88" s="16" t="s">
        <v>449</v>
      </c>
      <c r="E88" s="16" t="s">
        <v>450</v>
      </c>
      <c r="F88" s="16" t="s">
        <v>262</v>
      </c>
      <c r="G88" s="18" t="s">
        <v>263</v>
      </c>
      <c r="H88" s="60">
        <v>43712</v>
      </c>
      <c r="I88" s="18" t="s">
        <v>138</v>
      </c>
      <c r="J88" s="18" t="s">
        <v>139</v>
      </c>
      <c r="K88" s="16">
        <v>9</v>
      </c>
      <c r="L88" s="16">
        <v>4</v>
      </c>
      <c r="M88" s="16" t="s">
        <v>264</v>
      </c>
      <c r="N88" s="16" t="s">
        <v>451</v>
      </c>
      <c r="O88" s="16" t="s">
        <v>222</v>
      </c>
      <c r="P88" t="s">
        <v>461</v>
      </c>
      <c r="Q88" t="s">
        <v>462</v>
      </c>
      <c r="R88">
        <v>21</v>
      </c>
      <c r="S88">
        <v>22</v>
      </c>
      <c r="T88">
        <v>80</v>
      </c>
      <c r="U88">
        <v>102</v>
      </c>
      <c r="V88">
        <v>87</v>
      </c>
      <c r="W88">
        <v>87</v>
      </c>
      <c r="X88" s="61" t="s">
        <v>259</v>
      </c>
      <c r="Y88" s="62" t="s">
        <v>268</v>
      </c>
      <c r="Z88" s="63" t="s">
        <v>450</v>
      </c>
      <c r="AA88" s="64">
        <v>10</v>
      </c>
      <c r="AB88" s="64">
        <v>240</v>
      </c>
      <c r="AC88" s="64">
        <v>8.82</v>
      </c>
      <c r="AD88" s="64">
        <v>102</v>
      </c>
      <c r="AE88" s="64">
        <v>0</v>
      </c>
      <c r="AF88" s="64"/>
      <c r="AG88" s="65">
        <v>1</v>
      </c>
      <c r="AH88" s="66">
        <v>0.1</v>
      </c>
      <c r="AI88" s="63">
        <v>0.43</v>
      </c>
      <c r="AJ88" s="63" t="s">
        <v>269</v>
      </c>
      <c r="AK88" s="63" t="s">
        <v>269</v>
      </c>
      <c r="AL88" s="63" t="s">
        <v>269</v>
      </c>
      <c r="AM88" s="63" t="s">
        <v>270</v>
      </c>
      <c r="AN88" s="40" t="s">
        <v>454</v>
      </c>
      <c r="AO88" s="27" t="s">
        <v>271</v>
      </c>
      <c r="AP88">
        <v>4556</v>
      </c>
      <c r="AQ88" t="s">
        <v>425</v>
      </c>
      <c r="AR88" t="s">
        <v>455</v>
      </c>
      <c r="AS88" t="s">
        <v>456</v>
      </c>
      <c r="AT88">
        <f t="shared" si="4"/>
        <v>58.407449999999997</v>
      </c>
      <c r="AU88">
        <f t="shared" si="5"/>
        <v>11.409516666666665</v>
      </c>
      <c r="AV88" t="s">
        <v>148</v>
      </c>
      <c r="AW88">
        <v>124.68580609999999</v>
      </c>
      <c r="AX88">
        <v>14618.383810400001</v>
      </c>
      <c r="AY88">
        <v>15229.9003906</v>
      </c>
      <c r="AZ88">
        <v>4.0000000000000002E-4</v>
      </c>
      <c r="BA88" t="s">
        <v>401</v>
      </c>
      <c r="BB88" t="s">
        <v>150</v>
      </c>
      <c r="BC88">
        <v>12.7</v>
      </c>
      <c r="BD88" s="26" t="s">
        <v>148</v>
      </c>
      <c r="BE88">
        <v>31</v>
      </c>
      <c r="BF88">
        <v>1.31</v>
      </c>
      <c r="BG88">
        <v>0.14000000000000001</v>
      </c>
      <c r="BH88">
        <v>7.1230000000000002</v>
      </c>
      <c r="BI88">
        <v>583.1</v>
      </c>
      <c r="BJ88" s="27">
        <v>1</v>
      </c>
      <c r="BK88" s="27">
        <v>1</v>
      </c>
      <c r="BL88">
        <v>1</v>
      </c>
      <c r="EC88"/>
    </row>
    <row r="89" spans="1:133" x14ac:dyDescent="0.3">
      <c r="A89" t="s">
        <v>131</v>
      </c>
      <c r="B89" s="16" t="s">
        <v>463</v>
      </c>
      <c r="C89" s="16" t="s">
        <v>133</v>
      </c>
      <c r="D89" s="16" t="s">
        <v>464</v>
      </c>
      <c r="E89" s="16" t="s">
        <v>450</v>
      </c>
      <c r="F89" s="16" t="s">
        <v>463</v>
      </c>
      <c r="G89" s="18" t="s">
        <v>465</v>
      </c>
      <c r="H89" s="60">
        <v>43775</v>
      </c>
      <c r="I89" s="18" t="s">
        <v>138</v>
      </c>
      <c r="J89" s="18" t="s">
        <v>310</v>
      </c>
      <c r="K89" s="16">
        <v>11</v>
      </c>
      <c r="L89" s="16">
        <v>6</v>
      </c>
      <c r="M89" s="16" t="s">
        <v>466</v>
      </c>
      <c r="N89" s="16" t="s">
        <v>467</v>
      </c>
      <c r="O89" s="16" t="s">
        <v>222</v>
      </c>
      <c r="P89" t="s">
        <v>468</v>
      </c>
      <c r="Q89" t="s">
        <v>469</v>
      </c>
      <c r="R89">
        <v>43</v>
      </c>
      <c r="S89">
        <v>23</v>
      </c>
      <c r="T89">
        <v>238</v>
      </c>
      <c r="U89">
        <v>103</v>
      </c>
      <c r="V89">
        <v>88</v>
      </c>
      <c r="W89">
        <v>88</v>
      </c>
      <c r="X89" s="99" t="s">
        <v>470</v>
      </c>
      <c r="Y89" s="100" t="s">
        <v>245</v>
      </c>
      <c r="Z89" s="63" t="s">
        <v>450</v>
      </c>
      <c r="AA89" s="64">
        <v>1</v>
      </c>
      <c r="AB89" s="64">
        <v>536</v>
      </c>
      <c r="AC89" s="64">
        <v>4.0599999999999996</v>
      </c>
      <c r="AD89" s="64">
        <v>80</v>
      </c>
      <c r="AE89" s="64">
        <v>0</v>
      </c>
      <c r="AF89" s="64"/>
      <c r="AG89" s="65">
        <v>1</v>
      </c>
      <c r="AH89" s="66">
        <v>0.06</v>
      </c>
      <c r="AI89" s="63">
        <v>0.46</v>
      </c>
      <c r="AJ89" s="63" t="s">
        <v>269</v>
      </c>
      <c r="AK89" s="63" t="s">
        <v>269</v>
      </c>
      <c r="AL89" s="63" t="s">
        <v>269</v>
      </c>
      <c r="AM89" s="63" t="s">
        <v>270</v>
      </c>
      <c r="AN89" s="101" t="s">
        <v>450</v>
      </c>
      <c r="AO89" s="27" t="s">
        <v>271</v>
      </c>
      <c r="AT89">
        <v>58.412849999999999</v>
      </c>
      <c r="AU89">
        <v>11.410016666666669</v>
      </c>
      <c r="AV89" t="s">
        <v>148</v>
      </c>
      <c r="AW89">
        <v>0</v>
      </c>
      <c r="AX89">
        <v>14896.341786499899</v>
      </c>
      <c r="AY89">
        <v>15904.471680000001</v>
      </c>
      <c r="AZ89">
        <v>4.0000000000000002E-4</v>
      </c>
      <c r="BA89" t="s">
        <v>401</v>
      </c>
      <c r="BB89" t="s">
        <v>471</v>
      </c>
      <c r="BC89" s="102">
        <v>2</v>
      </c>
      <c r="BD89" s="103" t="s">
        <v>248</v>
      </c>
      <c r="BJ89" s="27">
        <v>1</v>
      </c>
      <c r="BK89" s="27">
        <v>0.98305084745762716</v>
      </c>
      <c r="BL89">
        <v>0.98360655737704916</v>
      </c>
      <c r="EC89"/>
    </row>
    <row r="90" spans="1:133" x14ac:dyDescent="0.3">
      <c r="A90" t="s">
        <v>131</v>
      </c>
      <c r="B90" s="16" t="s">
        <v>472</v>
      </c>
      <c r="C90" s="16" t="s">
        <v>133</v>
      </c>
      <c r="D90" s="16" t="s">
        <v>473</v>
      </c>
      <c r="E90" s="16" t="s">
        <v>450</v>
      </c>
      <c r="F90" s="16" t="s">
        <v>472</v>
      </c>
      <c r="G90" s="18" t="s">
        <v>474</v>
      </c>
      <c r="H90" s="60">
        <v>43761</v>
      </c>
      <c r="I90" s="18" t="s">
        <v>138</v>
      </c>
      <c r="J90" s="18" t="s">
        <v>310</v>
      </c>
      <c r="K90" s="16">
        <v>10</v>
      </c>
      <c r="L90" s="16">
        <v>23</v>
      </c>
      <c r="M90" s="16" t="s">
        <v>475</v>
      </c>
      <c r="N90" s="16" t="s">
        <v>476</v>
      </c>
      <c r="O90" s="16" t="s">
        <v>222</v>
      </c>
      <c r="P90" t="s">
        <v>477</v>
      </c>
      <c r="Q90" t="s">
        <v>478</v>
      </c>
      <c r="R90">
        <v>31</v>
      </c>
      <c r="S90">
        <v>24</v>
      </c>
      <c r="T90">
        <v>118</v>
      </c>
      <c r="U90">
        <v>104</v>
      </c>
      <c r="V90">
        <v>89</v>
      </c>
      <c r="W90">
        <v>89</v>
      </c>
      <c r="X90" s="104" t="s">
        <v>479</v>
      </c>
      <c r="Y90" s="105" t="s">
        <v>480</v>
      </c>
      <c r="Z90" s="63" t="s">
        <v>450</v>
      </c>
      <c r="AA90" s="64">
        <v>1</v>
      </c>
      <c r="AB90" s="64">
        <v>416</v>
      </c>
      <c r="AC90" s="64">
        <v>5.17</v>
      </c>
      <c r="AD90" s="64">
        <v>86</v>
      </c>
      <c r="AE90" s="64">
        <v>0</v>
      </c>
      <c r="AF90" s="64"/>
      <c r="AG90" s="65">
        <v>1</v>
      </c>
      <c r="AH90" s="66">
        <v>0.11</v>
      </c>
      <c r="AI90" s="63">
        <v>0.22</v>
      </c>
      <c r="AJ90" s="63" t="s">
        <v>269</v>
      </c>
      <c r="AK90" s="63" t="s">
        <v>269</v>
      </c>
      <c r="AL90" s="63" t="s">
        <v>269</v>
      </c>
      <c r="AM90" s="63" t="s">
        <v>270</v>
      </c>
      <c r="AN90" s="40" t="s">
        <v>481</v>
      </c>
      <c r="AO90" s="27" t="s">
        <v>271</v>
      </c>
      <c r="AT90">
        <v>58.423171949999997</v>
      </c>
      <c r="AU90">
        <v>11.42787671</v>
      </c>
      <c r="AV90" t="s">
        <v>148</v>
      </c>
      <c r="AW90">
        <v>35.034739809999998</v>
      </c>
      <c r="AX90">
        <v>16325.046797200001</v>
      </c>
      <c r="AY90">
        <v>17283.6992188</v>
      </c>
      <c r="AZ90">
        <v>4.0000000000000002E-4</v>
      </c>
      <c r="BA90" t="s">
        <v>401</v>
      </c>
      <c r="BB90" t="s">
        <v>150</v>
      </c>
      <c r="BC90" s="102">
        <v>8</v>
      </c>
      <c r="BD90" s="103" t="s">
        <v>482</v>
      </c>
      <c r="BJ90" s="27">
        <v>1</v>
      </c>
      <c r="BK90" s="27">
        <v>1</v>
      </c>
      <c r="BL90">
        <v>1</v>
      </c>
      <c r="EC90"/>
    </row>
    <row r="91" spans="1:133" x14ac:dyDescent="0.3">
      <c r="A91" t="s">
        <v>131</v>
      </c>
      <c r="B91" s="16" t="s">
        <v>472</v>
      </c>
      <c r="C91" s="16" t="s">
        <v>133</v>
      </c>
      <c r="D91" s="16" t="s">
        <v>473</v>
      </c>
      <c r="E91" s="16" t="s">
        <v>450</v>
      </c>
      <c r="F91" s="16" t="s">
        <v>472</v>
      </c>
      <c r="G91" s="18" t="s">
        <v>474</v>
      </c>
      <c r="H91" s="60">
        <v>43761</v>
      </c>
      <c r="I91" s="18" t="s">
        <v>138</v>
      </c>
      <c r="J91" s="18" t="s">
        <v>310</v>
      </c>
      <c r="K91" s="16">
        <v>10</v>
      </c>
      <c r="L91" s="16">
        <v>23</v>
      </c>
      <c r="M91" s="16" t="s">
        <v>475</v>
      </c>
      <c r="N91" s="16" t="s">
        <v>476</v>
      </c>
      <c r="O91" s="16" t="s">
        <v>142</v>
      </c>
      <c r="P91" t="s">
        <v>483</v>
      </c>
      <c r="Q91" t="s">
        <v>484</v>
      </c>
      <c r="R91">
        <v>31</v>
      </c>
      <c r="S91">
        <v>24</v>
      </c>
      <c r="T91">
        <v>119</v>
      </c>
      <c r="U91">
        <v>105</v>
      </c>
      <c r="V91">
        <v>90</v>
      </c>
      <c r="W91">
        <v>90</v>
      </c>
      <c r="X91" s="104" t="s">
        <v>479</v>
      </c>
      <c r="Y91" s="105" t="s">
        <v>480</v>
      </c>
      <c r="Z91" s="63" t="s">
        <v>450</v>
      </c>
      <c r="AA91" s="64">
        <v>1</v>
      </c>
      <c r="AB91" s="64">
        <v>417</v>
      </c>
      <c r="AC91" s="64">
        <v>4.05</v>
      </c>
      <c r="AD91" s="64">
        <v>82</v>
      </c>
      <c r="AE91" s="64">
        <v>0</v>
      </c>
      <c r="AF91" s="64"/>
      <c r="AG91" s="65">
        <v>1</v>
      </c>
      <c r="AH91" s="66">
        <v>0.09</v>
      </c>
      <c r="AI91" s="63">
        <v>0.13</v>
      </c>
      <c r="AJ91" s="63" t="s">
        <v>269</v>
      </c>
      <c r="AK91" s="63" t="s">
        <v>269</v>
      </c>
      <c r="AL91" s="63" t="s">
        <v>269</v>
      </c>
      <c r="AM91" s="63" t="s">
        <v>270</v>
      </c>
      <c r="AN91" s="40" t="s">
        <v>481</v>
      </c>
      <c r="AO91" s="27" t="s">
        <v>271</v>
      </c>
      <c r="AT91">
        <v>58.423171949999997</v>
      </c>
      <c r="AU91">
        <v>11.42787671</v>
      </c>
      <c r="AV91" t="s">
        <v>148</v>
      </c>
      <c r="AW91">
        <v>35.034739809999998</v>
      </c>
      <c r="AX91">
        <v>16325.046797200001</v>
      </c>
      <c r="AY91">
        <v>17283.6992188</v>
      </c>
      <c r="AZ91">
        <v>4.0000000000000002E-4</v>
      </c>
      <c r="BA91" t="s">
        <v>401</v>
      </c>
      <c r="BB91" t="s">
        <v>150</v>
      </c>
      <c r="BC91" s="102">
        <v>8</v>
      </c>
      <c r="BD91" s="103" t="s">
        <v>482</v>
      </c>
      <c r="BJ91" s="27">
        <v>1</v>
      </c>
      <c r="BK91" s="27">
        <v>0.98305084745762716</v>
      </c>
      <c r="BL91">
        <v>0.98360655737704916</v>
      </c>
      <c r="EC91"/>
    </row>
    <row r="92" spans="1:133" x14ac:dyDescent="0.3">
      <c r="A92" t="s">
        <v>131</v>
      </c>
      <c r="B92" s="16" t="s">
        <v>472</v>
      </c>
      <c r="C92" s="16" t="s">
        <v>133</v>
      </c>
      <c r="D92" s="16" t="s">
        <v>473</v>
      </c>
      <c r="E92" s="16" t="s">
        <v>450</v>
      </c>
      <c r="F92" s="16" t="s">
        <v>472</v>
      </c>
      <c r="G92" s="18" t="s">
        <v>474</v>
      </c>
      <c r="H92" s="60">
        <v>43761</v>
      </c>
      <c r="I92" s="18" t="s">
        <v>138</v>
      </c>
      <c r="J92" s="18" t="s">
        <v>310</v>
      </c>
      <c r="K92" s="16">
        <v>10</v>
      </c>
      <c r="L92" s="16">
        <v>23</v>
      </c>
      <c r="M92" s="16" t="s">
        <v>475</v>
      </c>
      <c r="N92" s="16" t="s">
        <v>476</v>
      </c>
      <c r="O92" s="16" t="s">
        <v>222</v>
      </c>
      <c r="P92" t="s">
        <v>485</v>
      </c>
      <c r="Q92" t="s">
        <v>486</v>
      </c>
      <c r="R92">
        <v>31</v>
      </c>
      <c r="S92">
        <v>24</v>
      </c>
      <c r="T92">
        <v>120</v>
      </c>
      <c r="U92">
        <v>106</v>
      </c>
      <c r="V92">
        <v>91</v>
      </c>
      <c r="W92">
        <v>91</v>
      </c>
      <c r="X92" s="104" t="s">
        <v>479</v>
      </c>
      <c r="Y92" s="105" t="s">
        <v>480</v>
      </c>
      <c r="Z92" s="63" t="s">
        <v>450</v>
      </c>
      <c r="AA92" s="64">
        <v>1</v>
      </c>
      <c r="AB92" s="64">
        <v>418</v>
      </c>
      <c r="AC92" s="64">
        <v>6.89</v>
      </c>
      <c r="AD92" s="64">
        <v>97</v>
      </c>
      <c r="AE92" s="64">
        <v>0</v>
      </c>
      <c r="AF92" s="64"/>
      <c r="AG92" s="65">
        <v>1</v>
      </c>
      <c r="AH92" s="66">
        <v>0.09</v>
      </c>
      <c r="AI92" s="63">
        <v>0.33</v>
      </c>
      <c r="AJ92" s="63" t="s">
        <v>269</v>
      </c>
      <c r="AK92" s="63" t="s">
        <v>269</v>
      </c>
      <c r="AL92" s="63" t="s">
        <v>269</v>
      </c>
      <c r="AM92" s="63" t="s">
        <v>270</v>
      </c>
      <c r="AN92" s="40" t="s">
        <v>481</v>
      </c>
      <c r="AO92" s="27" t="s">
        <v>271</v>
      </c>
      <c r="AT92">
        <v>58.423171949999997</v>
      </c>
      <c r="AU92">
        <v>11.42787671</v>
      </c>
      <c r="AV92" t="s">
        <v>148</v>
      </c>
      <c r="AW92">
        <v>35.034739809999998</v>
      </c>
      <c r="AX92">
        <v>16325.046797200001</v>
      </c>
      <c r="AY92">
        <v>17283.6992188</v>
      </c>
      <c r="AZ92">
        <v>4.0000000000000002E-4</v>
      </c>
      <c r="BA92" t="s">
        <v>401</v>
      </c>
      <c r="BB92" t="s">
        <v>150</v>
      </c>
      <c r="BC92" s="102">
        <v>8</v>
      </c>
      <c r="BD92" s="103" t="s">
        <v>482</v>
      </c>
      <c r="BJ92" s="27">
        <v>1</v>
      </c>
      <c r="BK92" s="27">
        <v>1</v>
      </c>
      <c r="BL92">
        <v>1</v>
      </c>
      <c r="EC92"/>
    </row>
    <row r="93" spans="1:133" x14ac:dyDescent="0.3">
      <c r="A93" t="s">
        <v>131</v>
      </c>
      <c r="B93" s="16" t="s">
        <v>472</v>
      </c>
      <c r="C93" s="16" t="s">
        <v>133</v>
      </c>
      <c r="D93" s="16" t="s">
        <v>473</v>
      </c>
      <c r="E93" s="16" t="s">
        <v>450</v>
      </c>
      <c r="F93" s="16" t="s">
        <v>472</v>
      </c>
      <c r="G93" s="18" t="s">
        <v>474</v>
      </c>
      <c r="H93" s="60">
        <v>43761</v>
      </c>
      <c r="I93" s="18" t="s">
        <v>138</v>
      </c>
      <c r="J93" s="18" t="s">
        <v>310</v>
      </c>
      <c r="K93" s="16">
        <v>10</v>
      </c>
      <c r="L93" s="16">
        <v>23</v>
      </c>
      <c r="M93" s="16" t="s">
        <v>475</v>
      </c>
      <c r="N93" s="16" t="s">
        <v>476</v>
      </c>
      <c r="O93" s="16" t="s">
        <v>222</v>
      </c>
      <c r="P93" t="s">
        <v>487</v>
      </c>
      <c r="Q93" t="s">
        <v>488</v>
      </c>
      <c r="R93">
        <v>31</v>
      </c>
      <c r="S93">
        <v>24</v>
      </c>
      <c r="T93">
        <v>121</v>
      </c>
      <c r="U93">
        <v>107</v>
      </c>
      <c r="V93">
        <v>92</v>
      </c>
      <c r="W93">
        <v>92</v>
      </c>
      <c r="X93" s="104" t="s">
        <v>479</v>
      </c>
      <c r="Y93" s="105" t="s">
        <v>480</v>
      </c>
      <c r="Z93" s="63" t="s">
        <v>450</v>
      </c>
      <c r="AA93" s="64">
        <v>1</v>
      </c>
      <c r="AB93" s="64">
        <v>419</v>
      </c>
      <c r="AC93" s="64">
        <v>8.6</v>
      </c>
      <c r="AD93" s="64">
        <v>102</v>
      </c>
      <c r="AE93" s="64">
        <v>0</v>
      </c>
      <c r="AF93" s="64"/>
      <c r="AG93" s="65">
        <v>1</v>
      </c>
      <c r="AH93" s="66">
        <v>0.11</v>
      </c>
      <c r="AI93" s="63">
        <v>0.65</v>
      </c>
      <c r="AJ93" s="63" t="s">
        <v>269</v>
      </c>
      <c r="AK93" s="63" t="s">
        <v>269</v>
      </c>
      <c r="AL93" s="63" t="s">
        <v>269</v>
      </c>
      <c r="AM93" s="63" t="s">
        <v>270</v>
      </c>
      <c r="AN93" s="40" t="s">
        <v>481</v>
      </c>
      <c r="AO93" s="27" t="s">
        <v>271</v>
      </c>
      <c r="AT93">
        <v>58.423171949999997</v>
      </c>
      <c r="AU93">
        <v>11.42787671</v>
      </c>
      <c r="AV93" t="s">
        <v>148</v>
      </c>
      <c r="AW93">
        <v>35.034739809999998</v>
      </c>
      <c r="AX93">
        <v>16325.046797200001</v>
      </c>
      <c r="AY93">
        <v>17283.6992188</v>
      </c>
      <c r="AZ93">
        <v>4.0000000000000002E-4</v>
      </c>
      <c r="BA93" t="s">
        <v>401</v>
      </c>
      <c r="BB93" t="s">
        <v>150</v>
      </c>
      <c r="BC93" s="102">
        <v>8</v>
      </c>
      <c r="BD93" s="103" t="s">
        <v>482</v>
      </c>
      <c r="BJ93" s="27">
        <v>1</v>
      </c>
      <c r="BK93" s="27">
        <v>1</v>
      </c>
      <c r="BL93">
        <v>1</v>
      </c>
      <c r="EC93"/>
    </row>
    <row r="94" spans="1:133" x14ac:dyDescent="0.3">
      <c r="A94" t="s">
        <v>131</v>
      </c>
      <c r="B94" s="16" t="s">
        <v>472</v>
      </c>
      <c r="C94" s="16" t="s">
        <v>133</v>
      </c>
      <c r="D94" s="16" t="s">
        <v>473</v>
      </c>
      <c r="E94" s="16" t="s">
        <v>450</v>
      </c>
      <c r="F94" s="16" t="s">
        <v>472</v>
      </c>
      <c r="G94" s="18" t="s">
        <v>474</v>
      </c>
      <c r="H94" s="60">
        <v>43761</v>
      </c>
      <c r="I94" s="18" t="s">
        <v>138</v>
      </c>
      <c r="J94" s="18" t="s">
        <v>310</v>
      </c>
      <c r="K94" s="16">
        <v>10</v>
      </c>
      <c r="L94" s="16">
        <v>23</v>
      </c>
      <c r="M94" s="16" t="s">
        <v>475</v>
      </c>
      <c r="N94" s="16" t="s">
        <v>476</v>
      </c>
      <c r="O94" s="16" t="s">
        <v>222</v>
      </c>
      <c r="P94" t="s">
        <v>489</v>
      </c>
      <c r="Q94" t="s">
        <v>490</v>
      </c>
      <c r="R94">
        <v>31</v>
      </c>
      <c r="S94">
        <v>24</v>
      </c>
      <c r="T94">
        <v>122</v>
      </c>
      <c r="U94">
        <v>108</v>
      </c>
      <c r="V94">
        <v>93</v>
      </c>
      <c r="W94">
        <v>93</v>
      </c>
      <c r="X94" s="104" t="s">
        <v>479</v>
      </c>
      <c r="Y94" s="105" t="s">
        <v>480</v>
      </c>
      <c r="Z94" s="63" t="s">
        <v>450</v>
      </c>
      <c r="AA94" s="64">
        <v>1</v>
      </c>
      <c r="AB94" s="64">
        <v>420</v>
      </c>
      <c r="AC94" s="64">
        <v>10.36</v>
      </c>
      <c r="AD94" s="64">
        <v>109</v>
      </c>
      <c r="AE94" s="64">
        <v>0</v>
      </c>
      <c r="AF94" s="64"/>
      <c r="AG94" s="65">
        <v>1</v>
      </c>
      <c r="AH94" s="66">
        <v>0.21</v>
      </c>
      <c r="AI94" s="63">
        <v>0.67</v>
      </c>
      <c r="AJ94" s="63" t="s">
        <v>269</v>
      </c>
      <c r="AK94" s="63" t="s">
        <v>269</v>
      </c>
      <c r="AL94" s="63" t="s">
        <v>269</v>
      </c>
      <c r="AM94" s="63" t="s">
        <v>270</v>
      </c>
      <c r="AN94" s="40" t="s">
        <v>481</v>
      </c>
      <c r="AO94" s="27" t="s">
        <v>271</v>
      </c>
      <c r="AT94">
        <v>58.423171949999997</v>
      </c>
      <c r="AU94">
        <v>11.42787671</v>
      </c>
      <c r="AV94" t="s">
        <v>148</v>
      </c>
      <c r="AW94">
        <v>35.034739809999998</v>
      </c>
      <c r="AX94">
        <v>16325.046797200001</v>
      </c>
      <c r="AY94">
        <v>17283.6992188</v>
      </c>
      <c r="AZ94">
        <v>4.0000000000000002E-4</v>
      </c>
      <c r="BA94" t="s">
        <v>401</v>
      </c>
      <c r="BB94" t="s">
        <v>150</v>
      </c>
      <c r="BC94" s="102">
        <v>8</v>
      </c>
      <c r="BD94" s="103" t="s">
        <v>482</v>
      </c>
      <c r="BJ94" s="27">
        <v>1</v>
      </c>
      <c r="BK94" s="27">
        <v>1</v>
      </c>
      <c r="BL94">
        <v>0.98360655737704916</v>
      </c>
      <c r="EC94"/>
    </row>
    <row r="95" spans="1:133" ht="15" thickBot="1" x14ac:dyDescent="0.35">
      <c r="A95" t="s">
        <v>131</v>
      </c>
      <c r="B95" s="16" t="s">
        <v>472</v>
      </c>
      <c r="C95" s="16" t="s">
        <v>133</v>
      </c>
      <c r="D95" s="16" t="s">
        <v>473</v>
      </c>
      <c r="E95" s="16" t="s">
        <v>450</v>
      </c>
      <c r="F95" s="16" t="s">
        <v>472</v>
      </c>
      <c r="G95" s="18" t="s">
        <v>474</v>
      </c>
      <c r="H95" s="60">
        <v>43761</v>
      </c>
      <c r="I95" s="18" t="s">
        <v>138</v>
      </c>
      <c r="J95" s="18" t="s">
        <v>310</v>
      </c>
      <c r="K95" s="16">
        <v>10</v>
      </c>
      <c r="L95" s="16">
        <v>23</v>
      </c>
      <c r="M95" s="16" t="s">
        <v>475</v>
      </c>
      <c r="N95" s="16" t="s">
        <v>476</v>
      </c>
      <c r="O95" s="16" t="s">
        <v>222</v>
      </c>
      <c r="P95" t="s">
        <v>491</v>
      </c>
      <c r="Q95" t="s">
        <v>492</v>
      </c>
      <c r="R95">
        <v>31</v>
      </c>
      <c r="S95">
        <v>24</v>
      </c>
      <c r="T95">
        <v>123</v>
      </c>
      <c r="U95">
        <v>109</v>
      </c>
      <c r="V95">
        <v>94</v>
      </c>
      <c r="W95">
        <v>94</v>
      </c>
      <c r="X95" s="104" t="s">
        <v>479</v>
      </c>
      <c r="Y95" s="105" t="s">
        <v>480</v>
      </c>
      <c r="Z95" s="63" t="s">
        <v>450</v>
      </c>
      <c r="AA95" s="64">
        <v>1</v>
      </c>
      <c r="AB95" s="64">
        <v>421</v>
      </c>
      <c r="AC95" s="64">
        <v>11.23</v>
      </c>
      <c r="AD95" s="64">
        <v>108</v>
      </c>
      <c r="AE95" s="64">
        <v>0</v>
      </c>
      <c r="AF95" s="64"/>
      <c r="AG95" s="65">
        <v>1</v>
      </c>
      <c r="AH95" s="66">
        <v>0.25</v>
      </c>
      <c r="AI95" s="63">
        <v>1.65</v>
      </c>
      <c r="AJ95" s="63" t="s">
        <v>269</v>
      </c>
      <c r="AK95" s="63" t="s">
        <v>269</v>
      </c>
      <c r="AL95" s="63" t="s">
        <v>269</v>
      </c>
      <c r="AM95" s="63" t="s">
        <v>270</v>
      </c>
      <c r="AN95" s="40" t="s">
        <v>481</v>
      </c>
      <c r="AO95" s="27" t="s">
        <v>271</v>
      </c>
      <c r="AT95">
        <v>58.423171949999997</v>
      </c>
      <c r="AU95">
        <v>11.42787671</v>
      </c>
      <c r="AV95" t="s">
        <v>148</v>
      </c>
      <c r="AW95">
        <v>35.034739809999998</v>
      </c>
      <c r="AX95">
        <v>16325.046797200001</v>
      </c>
      <c r="AY95">
        <v>17283.6992188</v>
      </c>
      <c r="AZ95">
        <v>4.0000000000000002E-4</v>
      </c>
      <c r="BA95" t="s">
        <v>401</v>
      </c>
      <c r="BB95" t="s">
        <v>150</v>
      </c>
      <c r="BC95" s="102">
        <v>8</v>
      </c>
      <c r="BD95" s="103" t="s">
        <v>482</v>
      </c>
      <c r="BJ95" s="27">
        <v>1</v>
      </c>
      <c r="BK95" s="27">
        <v>0.98305084745762716</v>
      </c>
      <c r="BL95">
        <v>0.98360655737704916</v>
      </c>
      <c r="EC95"/>
    </row>
    <row r="96" spans="1:133" x14ac:dyDescent="0.3">
      <c r="A96" t="s">
        <v>131</v>
      </c>
      <c r="B96" s="16" t="s">
        <v>472</v>
      </c>
      <c r="C96" s="16" t="s">
        <v>133</v>
      </c>
      <c r="D96" s="16" t="s">
        <v>473</v>
      </c>
      <c r="E96" s="16" t="s">
        <v>450</v>
      </c>
      <c r="F96" s="16" t="s">
        <v>472</v>
      </c>
      <c r="G96" s="18" t="s">
        <v>474</v>
      </c>
      <c r="H96" s="60">
        <v>43761</v>
      </c>
      <c r="I96" s="18" t="s">
        <v>138</v>
      </c>
      <c r="J96" s="18" t="s">
        <v>310</v>
      </c>
      <c r="K96" s="16">
        <v>10</v>
      </c>
      <c r="L96" s="16">
        <v>23</v>
      </c>
      <c r="M96" s="16" t="s">
        <v>475</v>
      </c>
      <c r="N96" s="16" t="s">
        <v>476</v>
      </c>
      <c r="O96" s="16" t="s">
        <v>222</v>
      </c>
      <c r="P96" t="s">
        <v>493</v>
      </c>
      <c r="Q96" t="s">
        <v>494</v>
      </c>
      <c r="R96">
        <v>31</v>
      </c>
      <c r="S96">
        <v>24</v>
      </c>
      <c r="T96">
        <v>124</v>
      </c>
      <c r="U96">
        <v>110</v>
      </c>
      <c r="V96">
        <v>95</v>
      </c>
      <c r="W96">
        <v>95</v>
      </c>
      <c r="X96" s="106" t="s">
        <v>479</v>
      </c>
      <c r="Y96" s="107" t="s">
        <v>480</v>
      </c>
      <c r="Z96" s="79" t="s">
        <v>450</v>
      </c>
      <c r="AA96" s="80">
        <v>1</v>
      </c>
      <c r="AB96" s="80">
        <v>422</v>
      </c>
      <c r="AC96" s="80">
        <v>14.18</v>
      </c>
      <c r="AD96" s="80">
        <v>120</v>
      </c>
      <c r="AE96" s="80">
        <v>0</v>
      </c>
      <c r="AF96" s="80"/>
      <c r="AG96" s="81">
        <v>1</v>
      </c>
      <c r="AH96" s="82">
        <v>0.39</v>
      </c>
      <c r="AI96" s="79">
        <v>0.87</v>
      </c>
      <c r="AJ96" s="79" t="s">
        <v>269</v>
      </c>
      <c r="AK96" s="79" t="s">
        <v>269</v>
      </c>
      <c r="AL96" s="79" t="s">
        <v>269</v>
      </c>
      <c r="AM96" s="79" t="s">
        <v>270</v>
      </c>
      <c r="AN96" s="40" t="s">
        <v>481</v>
      </c>
      <c r="AO96" s="27" t="s">
        <v>271</v>
      </c>
      <c r="AT96">
        <v>58.423171949999997</v>
      </c>
      <c r="AU96">
        <v>11.42787671</v>
      </c>
      <c r="AV96" t="s">
        <v>148</v>
      </c>
      <c r="AW96">
        <v>35.034739809999998</v>
      </c>
      <c r="AX96">
        <v>16325.046797200001</v>
      </c>
      <c r="AY96">
        <v>17283.6992188</v>
      </c>
      <c r="AZ96">
        <v>4.0000000000000002E-4</v>
      </c>
      <c r="BA96" t="s">
        <v>401</v>
      </c>
      <c r="BB96" t="s">
        <v>150</v>
      </c>
      <c r="BC96" s="102">
        <v>8</v>
      </c>
      <c r="BD96" s="103" t="s">
        <v>482</v>
      </c>
      <c r="BJ96" s="27">
        <v>1</v>
      </c>
      <c r="BK96" s="27">
        <v>1</v>
      </c>
      <c r="BL96">
        <v>0.98360655737704916</v>
      </c>
      <c r="EC96"/>
    </row>
    <row r="97" spans="1:133" x14ac:dyDescent="0.3">
      <c r="A97" t="s">
        <v>131</v>
      </c>
      <c r="B97" s="16" t="s">
        <v>472</v>
      </c>
      <c r="C97" s="16" t="s">
        <v>133</v>
      </c>
      <c r="D97" s="16" t="s">
        <v>473</v>
      </c>
      <c r="E97" s="16" t="s">
        <v>450</v>
      </c>
      <c r="F97" s="16" t="s">
        <v>472</v>
      </c>
      <c r="G97" s="18" t="s">
        <v>474</v>
      </c>
      <c r="H97" s="60">
        <v>43761</v>
      </c>
      <c r="I97" s="18" t="s">
        <v>138</v>
      </c>
      <c r="J97" s="18" t="s">
        <v>310</v>
      </c>
      <c r="K97" s="16">
        <v>10</v>
      </c>
      <c r="L97" s="16">
        <v>23</v>
      </c>
      <c r="M97" s="16" t="s">
        <v>475</v>
      </c>
      <c r="N97" s="16" t="s">
        <v>476</v>
      </c>
      <c r="O97" s="16" t="s">
        <v>222</v>
      </c>
      <c r="P97" t="s">
        <v>495</v>
      </c>
      <c r="Q97" t="s">
        <v>496</v>
      </c>
      <c r="R97">
        <v>31</v>
      </c>
      <c r="S97">
        <v>24</v>
      </c>
      <c r="T97">
        <v>125</v>
      </c>
      <c r="U97">
        <v>111</v>
      </c>
      <c r="V97">
        <v>96</v>
      </c>
      <c r="W97">
        <v>96</v>
      </c>
      <c r="X97" s="104" t="s">
        <v>479</v>
      </c>
      <c r="Y97" s="105" t="s">
        <v>480</v>
      </c>
      <c r="Z97" s="63" t="s">
        <v>450</v>
      </c>
      <c r="AA97" s="64">
        <v>1</v>
      </c>
      <c r="AB97" s="64">
        <v>423</v>
      </c>
      <c r="AC97" s="64">
        <v>18.989999999999998</v>
      </c>
      <c r="AD97" s="64">
        <v>125</v>
      </c>
      <c r="AE97" s="64">
        <v>0</v>
      </c>
      <c r="AF97" s="64"/>
      <c r="AG97" s="65">
        <v>1</v>
      </c>
      <c r="AH97" s="66">
        <v>0.66</v>
      </c>
      <c r="AI97" s="63">
        <v>1.92</v>
      </c>
      <c r="AJ97" s="63" t="s">
        <v>269</v>
      </c>
      <c r="AK97" s="63" t="s">
        <v>269</v>
      </c>
      <c r="AL97" s="63" t="s">
        <v>269</v>
      </c>
      <c r="AM97" s="63" t="s">
        <v>270</v>
      </c>
      <c r="AN97" s="40" t="s">
        <v>481</v>
      </c>
      <c r="AO97" s="27" t="s">
        <v>271</v>
      </c>
      <c r="AT97">
        <v>58.423171949999997</v>
      </c>
      <c r="AU97">
        <v>11.42787671</v>
      </c>
      <c r="AV97" t="s">
        <v>148</v>
      </c>
      <c r="AW97">
        <v>35.034739809999998</v>
      </c>
      <c r="AX97">
        <v>16325.046797200001</v>
      </c>
      <c r="AY97">
        <v>17283.6992188</v>
      </c>
      <c r="AZ97">
        <v>4.0000000000000002E-4</v>
      </c>
      <c r="BA97" t="s">
        <v>401</v>
      </c>
      <c r="BB97" t="s">
        <v>150</v>
      </c>
      <c r="BC97" s="102">
        <v>8</v>
      </c>
      <c r="BD97" s="103" t="s">
        <v>482</v>
      </c>
      <c r="BJ97" s="27">
        <v>1</v>
      </c>
      <c r="BK97" s="27">
        <v>1</v>
      </c>
      <c r="BL97">
        <v>1</v>
      </c>
      <c r="EC97"/>
    </row>
    <row r="98" spans="1:133" x14ac:dyDescent="0.3">
      <c r="A98" t="s">
        <v>131</v>
      </c>
      <c r="B98" s="16" t="s">
        <v>472</v>
      </c>
      <c r="C98" s="16" t="s">
        <v>133</v>
      </c>
      <c r="D98" s="16" t="s">
        <v>473</v>
      </c>
      <c r="E98" s="16" t="s">
        <v>450</v>
      </c>
      <c r="F98" s="16" t="s">
        <v>472</v>
      </c>
      <c r="G98" s="18" t="s">
        <v>474</v>
      </c>
      <c r="H98" s="60">
        <v>43761</v>
      </c>
      <c r="I98" s="18" t="s">
        <v>138</v>
      </c>
      <c r="J98" s="18" t="s">
        <v>310</v>
      </c>
      <c r="K98" s="16">
        <v>10</v>
      </c>
      <c r="L98" s="16">
        <v>23</v>
      </c>
      <c r="M98" s="16" t="s">
        <v>475</v>
      </c>
      <c r="N98" s="16" t="s">
        <v>476</v>
      </c>
      <c r="O98" s="16" t="s">
        <v>222</v>
      </c>
      <c r="P98" t="s">
        <v>497</v>
      </c>
      <c r="Q98" t="s">
        <v>498</v>
      </c>
      <c r="R98">
        <v>31</v>
      </c>
      <c r="S98">
        <v>24</v>
      </c>
      <c r="T98">
        <v>126</v>
      </c>
      <c r="U98">
        <v>112</v>
      </c>
      <c r="V98">
        <v>97</v>
      </c>
      <c r="W98">
        <v>97</v>
      </c>
      <c r="X98" s="104" t="s">
        <v>479</v>
      </c>
      <c r="Y98" s="105" t="s">
        <v>480</v>
      </c>
      <c r="Z98" s="63" t="s">
        <v>450</v>
      </c>
      <c r="AA98" s="64">
        <v>1</v>
      </c>
      <c r="AB98" s="64">
        <v>424</v>
      </c>
      <c r="AC98" s="64">
        <v>20.7</v>
      </c>
      <c r="AD98" s="64">
        <v>128</v>
      </c>
      <c r="AE98" s="64">
        <v>0</v>
      </c>
      <c r="AF98" s="64"/>
      <c r="AG98" s="65">
        <v>1</v>
      </c>
      <c r="AH98" s="66">
        <v>0.39</v>
      </c>
      <c r="AI98" s="63">
        <v>2.34</v>
      </c>
      <c r="AJ98" s="63" t="s">
        <v>269</v>
      </c>
      <c r="AK98" s="63" t="s">
        <v>269</v>
      </c>
      <c r="AL98" s="63" t="s">
        <v>269</v>
      </c>
      <c r="AM98" s="63" t="s">
        <v>270</v>
      </c>
      <c r="AN98" s="40" t="s">
        <v>481</v>
      </c>
      <c r="AO98" s="27" t="s">
        <v>271</v>
      </c>
      <c r="AT98">
        <v>58.423171949999997</v>
      </c>
      <c r="AU98">
        <v>11.42787671</v>
      </c>
      <c r="AV98" t="s">
        <v>148</v>
      </c>
      <c r="AW98">
        <v>35.034739809999998</v>
      </c>
      <c r="AX98">
        <v>16325.046797200001</v>
      </c>
      <c r="AY98">
        <v>17283.6992188</v>
      </c>
      <c r="AZ98">
        <v>4.0000000000000002E-4</v>
      </c>
      <c r="BA98" t="s">
        <v>401</v>
      </c>
      <c r="BB98" t="s">
        <v>150</v>
      </c>
      <c r="BC98" s="102">
        <v>8</v>
      </c>
      <c r="BD98" s="103" t="s">
        <v>482</v>
      </c>
      <c r="BJ98" s="27">
        <v>0.96969696969696972</v>
      </c>
      <c r="BK98" s="27">
        <v>0.98305084745762716</v>
      </c>
      <c r="BL98">
        <v>0.98360655737704916</v>
      </c>
      <c r="EC98"/>
    </row>
    <row r="99" spans="1:133" x14ac:dyDescent="0.3">
      <c r="A99" t="s">
        <v>131</v>
      </c>
      <c r="B99" s="16" t="s">
        <v>472</v>
      </c>
      <c r="C99" s="16" t="s">
        <v>133</v>
      </c>
      <c r="D99" s="16" t="s">
        <v>473</v>
      </c>
      <c r="E99" s="16" t="s">
        <v>450</v>
      </c>
      <c r="F99" s="16" t="s">
        <v>472</v>
      </c>
      <c r="G99" s="18" t="s">
        <v>474</v>
      </c>
      <c r="H99" s="60">
        <v>43761</v>
      </c>
      <c r="I99" s="18" t="s">
        <v>138</v>
      </c>
      <c r="J99" s="18" t="s">
        <v>310</v>
      </c>
      <c r="K99" s="16">
        <v>10</v>
      </c>
      <c r="L99" s="16">
        <v>23</v>
      </c>
      <c r="M99" s="16" t="s">
        <v>475</v>
      </c>
      <c r="N99" s="16" t="s">
        <v>476</v>
      </c>
      <c r="O99" s="16" t="s">
        <v>222</v>
      </c>
      <c r="P99" t="s">
        <v>499</v>
      </c>
      <c r="Q99" t="s">
        <v>500</v>
      </c>
      <c r="R99">
        <v>31</v>
      </c>
      <c r="S99">
        <v>24</v>
      </c>
      <c r="T99">
        <v>127</v>
      </c>
      <c r="U99">
        <v>113</v>
      </c>
      <c r="V99">
        <v>98</v>
      </c>
      <c r="W99">
        <v>98</v>
      </c>
      <c r="X99" s="104" t="s">
        <v>479</v>
      </c>
      <c r="Y99" s="105" t="s">
        <v>480</v>
      </c>
      <c r="Z99" s="63" t="s">
        <v>450</v>
      </c>
      <c r="AA99" s="64">
        <v>1</v>
      </c>
      <c r="AB99" s="64">
        <v>425</v>
      </c>
      <c r="AC99" s="64">
        <v>13.15</v>
      </c>
      <c r="AD99" s="64">
        <v>114</v>
      </c>
      <c r="AE99" s="64">
        <v>0</v>
      </c>
      <c r="AF99" s="64"/>
      <c r="AG99" s="65">
        <v>1</v>
      </c>
      <c r="AH99" s="66">
        <v>0.26</v>
      </c>
      <c r="AI99" s="63">
        <v>1.46</v>
      </c>
      <c r="AJ99" s="63" t="s">
        <v>269</v>
      </c>
      <c r="AK99" s="63" t="s">
        <v>269</v>
      </c>
      <c r="AL99" s="63" t="s">
        <v>269</v>
      </c>
      <c r="AM99" s="63" t="s">
        <v>270</v>
      </c>
      <c r="AN99" s="40" t="s">
        <v>481</v>
      </c>
      <c r="AO99" s="27" t="s">
        <v>271</v>
      </c>
      <c r="AT99">
        <v>58.423171949999997</v>
      </c>
      <c r="AU99">
        <v>11.42787671</v>
      </c>
      <c r="AV99" t="s">
        <v>148</v>
      </c>
      <c r="AW99">
        <v>35.034739809999998</v>
      </c>
      <c r="AX99">
        <v>16325.046797200001</v>
      </c>
      <c r="AY99">
        <v>17283.6992188</v>
      </c>
      <c r="AZ99">
        <v>4.0000000000000002E-4</v>
      </c>
      <c r="BA99" t="s">
        <v>401</v>
      </c>
      <c r="BB99" t="s">
        <v>150</v>
      </c>
      <c r="BC99" s="102">
        <v>8</v>
      </c>
      <c r="BD99" s="103" t="s">
        <v>482</v>
      </c>
      <c r="BJ99" s="27">
        <v>1</v>
      </c>
      <c r="BK99" s="27">
        <v>1</v>
      </c>
      <c r="BL99">
        <v>1</v>
      </c>
      <c r="EC99"/>
    </row>
    <row r="100" spans="1:133" ht="15" thickBot="1" x14ac:dyDescent="0.35">
      <c r="A100" t="s">
        <v>131</v>
      </c>
      <c r="B100" s="16" t="s">
        <v>259</v>
      </c>
      <c r="C100" s="16" t="s">
        <v>133</v>
      </c>
      <c r="D100" s="16" t="s">
        <v>506</v>
      </c>
      <c r="E100" s="16" t="s">
        <v>507</v>
      </c>
      <c r="F100" s="16" t="s">
        <v>262</v>
      </c>
      <c r="G100" s="18" t="s">
        <v>263</v>
      </c>
      <c r="H100" s="60">
        <v>43712</v>
      </c>
      <c r="I100" s="18" t="s">
        <v>138</v>
      </c>
      <c r="J100" s="18" t="s">
        <v>139</v>
      </c>
      <c r="K100" s="16">
        <v>9</v>
      </c>
      <c r="L100" s="16">
        <v>4</v>
      </c>
      <c r="M100" s="16" t="s">
        <v>264</v>
      </c>
      <c r="N100" s="16" t="s">
        <v>508</v>
      </c>
      <c r="O100" s="16" t="s">
        <v>222</v>
      </c>
      <c r="P100" t="s">
        <v>509</v>
      </c>
      <c r="Q100" t="s">
        <v>510</v>
      </c>
      <c r="R100">
        <v>22</v>
      </c>
      <c r="S100">
        <v>26</v>
      </c>
      <c r="T100">
        <v>82</v>
      </c>
      <c r="U100">
        <v>120</v>
      </c>
      <c r="V100">
        <v>104</v>
      </c>
      <c r="W100">
        <v>104</v>
      </c>
      <c r="X100" s="61" t="s">
        <v>259</v>
      </c>
      <c r="Y100" s="62" t="s">
        <v>268</v>
      </c>
      <c r="Z100" s="63" t="s">
        <v>507</v>
      </c>
      <c r="AA100" s="64">
        <v>11</v>
      </c>
      <c r="AB100" s="64">
        <v>252</v>
      </c>
      <c r="AC100" s="64">
        <v>25.07</v>
      </c>
      <c r="AD100" s="64">
        <v>133</v>
      </c>
      <c r="AE100" s="64">
        <v>0</v>
      </c>
      <c r="AF100" s="64"/>
      <c r="AG100" s="65">
        <v>1</v>
      </c>
      <c r="AH100" s="66">
        <v>0.51</v>
      </c>
      <c r="AI100" s="63">
        <v>1.86</v>
      </c>
      <c r="AJ100" s="63" t="s">
        <v>269</v>
      </c>
      <c r="AK100" s="63" t="s">
        <v>269</v>
      </c>
      <c r="AL100" s="63" t="s">
        <v>269</v>
      </c>
      <c r="AM100" s="63" t="s">
        <v>270</v>
      </c>
      <c r="AN100" s="40" t="s">
        <v>506</v>
      </c>
      <c r="AO100" s="27" t="s">
        <v>271</v>
      </c>
      <c r="AP100">
        <v>4556</v>
      </c>
      <c r="AQ100" t="s">
        <v>425</v>
      </c>
      <c r="AR100" t="s">
        <v>511</v>
      </c>
      <c r="AS100" t="s">
        <v>512</v>
      </c>
      <c r="AT100">
        <f t="shared" ref="AT100:AU102" si="6">INT(AR100/100)+((AR100/100-INT(AR100/100))*100/60)</f>
        <v>58.354583333333331</v>
      </c>
      <c r="AU100">
        <f t="shared" si="6"/>
        <v>11.442916666666667</v>
      </c>
      <c r="AV100" t="s">
        <v>148</v>
      </c>
      <c r="AW100">
        <v>254.8985088</v>
      </c>
      <c r="AX100">
        <v>14254.7169298999</v>
      </c>
      <c r="AY100">
        <v>13903</v>
      </c>
      <c r="AZ100">
        <v>4.0000000000000002E-4</v>
      </c>
      <c r="BA100" t="s">
        <v>401</v>
      </c>
      <c r="BB100" t="s">
        <v>150</v>
      </c>
      <c r="BC100">
        <v>23.2</v>
      </c>
      <c r="BD100" s="26" t="s">
        <v>148</v>
      </c>
      <c r="BE100">
        <v>26</v>
      </c>
      <c r="BF100">
        <v>1.26</v>
      </c>
      <c r="BG100">
        <v>0.19</v>
      </c>
      <c r="BH100">
        <v>3.6920000000000002</v>
      </c>
      <c r="BI100">
        <v>223.8</v>
      </c>
      <c r="BJ100" s="27">
        <v>1</v>
      </c>
      <c r="BK100" s="27">
        <v>1</v>
      </c>
      <c r="BL100">
        <v>1</v>
      </c>
      <c r="EC100"/>
    </row>
    <row r="101" spans="1:133" x14ac:dyDescent="0.3">
      <c r="A101" t="s">
        <v>131</v>
      </c>
      <c r="B101" s="16" t="s">
        <v>259</v>
      </c>
      <c r="C101" s="16" t="s">
        <v>133</v>
      </c>
      <c r="D101" s="16" t="s">
        <v>506</v>
      </c>
      <c r="E101" s="16" t="s">
        <v>507</v>
      </c>
      <c r="F101" s="16" t="s">
        <v>262</v>
      </c>
      <c r="G101" s="18" t="s">
        <v>263</v>
      </c>
      <c r="H101" s="60">
        <v>43712</v>
      </c>
      <c r="I101" s="18" t="s">
        <v>138</v>
      </c>
      <c r="J101" s="18" t="s">
        <v>139</v>
      </c>
      <c r="K101" s="16">
        <v>9</v>
      </c>
      <c r="L101" s="16">
        <v>4</v>
      </c>
      <c r="M101" s="16" t="s">
        <v>264</v>
      </c>
      <c r="N101" s="16" t="s">
        <v>508</v>
      </c>
      <c r="O101" s="16" t="s">
        <v>222</v>
      </c>
      <c r="P101" t="s">
        <v>513</v>
      </c>
      <c r="Q101" t="s">
        <v>514</v>
      </c>
      <c r="R101">
        <v>22</v>
      </c>
      <c r="S101">
        <v>26</v>
      </c>
      <c r="T101">
        <v>83</v>
      </c>
      <c r="U101">
        <v>121</v>
      </c>
      <c r="V101">
        <v>105</v>
      </c>
      <c r="W101">
        <v>105</v>
      </c>
      <c r="X101" s="77" t="s">
        <v>259</v>
      </c>
      <c r="Y101" s="78" t="s">
        <v>268</v>
      </c>
      <c r="Z101" s="79" t="s">
        <v>507</v>
      </c>
      <c r="AA101" s="80">
        <v>11</v>
      </c>
      <c r="AB101" s="80">
        <v>253</v>
      </c>
      <c r="AC101" s="80">
        <v>20.32</v>
      </c>
      <c r="AD101" s="80">
        <v>130</v>
      </c>
      <c r="AE101" s="80">
        <v>0</v>
      </c>
      <c r="AF101" s="80"/>
      <c r="AG101" s="81">
        <v>1</v>
      </c>
      <c r="AH101" s="82">
        <v>0.31</v>
      </c>
      <c r="AI101" s="79">
        <v>1.87</v>
      </c>
      <c r="AJ101" s="79" t="s">
        <v>269</v>
      </c>
      <c r="AK101" s="79" t="s">
        <v>269</v>
      </c>
      <c r="AL101" s="79" t="s">
        <v>269</v>
      </c>
      <c r="AM101" s="79" t="s">
        <v>270</v>
      </c>
      <c r="AN101" s="40" t="s">
        <v>506</v>
      </c>
      <c r="AO101" s="27" t="s">
        <v>271</v>
      </c>
      <c r="AP101">
        <v>4556</v>
      </c>
      <c r="AQ101" t="s">
        <v>425</v>
      </c>
      <c r="AR101" t="s">
        <v>511</v>
      </c>
      <c r="AS101" t="s">
        <v>512</v>
      </c>
      <c r="AT101">
        <f t="shared" si="6"/>
        <v>58.354583333333331</v>
      </c>
      <c r="AU101">
        <f t="shared" si="6"/>
        <v>11.442916666666667</v>
      </c>
      <c r="AV101" t="s">
        <v>148</v>
      </c>
      <c r="AW101">
        <v>254.8985088</v>
      </c>
      <c r="AX101">
        <v>14254.7169298999</v>
      </c>
      <c r="AY101">
        <v>13903</v>
      </c>
      <c r="AZ101">
        <v>4.0000000000000002E-4</v>
      </c>
      <c r="BA101" t="s">
        <v>401</v>
      </c>
      <c r="BB101" t="s">
        <v>150</v>
      </c>
      <c r="BC101">
        <v>23.2</v>
      </c>
      <c r="BD101" s="26" t="s">
        <v>148</v>
      </c>
      <c r="BE101">
        <v>26</v>
      </c>
      <c r="BF101">
        <v>1.26</v>
      </c>
      <c r="BG101">
        <v>0.19</v>
      </c>
      <c r="BH101">
        <v>3.6920000000000002</v>
      </c>
      <c r="BI101">
        <v>223.8</v>
      </c>
      <c r="BJ101" s="27">
        <v>0.96969696969696972</v>
      </c>
      <c r="BK101" s="27">
        <v>0.96610169491525422</v>
      </c>
      <c r="BL101">
        <v>0.93442622950819676</v>
      </c>
      <c r="EC101"/>
    </row>
    <row r="102" spans="1:133" x14ac:dyDescent="0.3">
      <c r="A102" t="s">
        <v>131</v>
      </c>
      <c r="B102" s="16" t="s">
        <v>259</v>
      </c>
      <c r="C102" s="16" t="s">
        <v>133</v>
      </c>
      <c r="D102" s="16" t="s">
        <v>506</v>
      </c>
      <c r="E102" s="16" t="s">
        <v>507</v>
      </c>
      <c r="F102" s="16" t="s">
        <v>262</v>
      </c>
      <c r="G102" s="18" t="s">
        <v>263</v>
      </c>
      <c r="H102" s="60">
        <v>43712</v>
      </c>
      <c r="I102" s="18" t="s">
        <v>138</v>
      </c>
      <c r="J102" s="18" t="s">
        <v>139</v>
      </c>
      <c r="K102" s="16">
        <v>9</v>
      </c>
      <c r="L102" s="16">
        <v>4</v>
      </c>
      <c r="M102" s="16" t="s">
        <v>264</v>
      </c>
      <c r="N102" s="16" t="s">
        <v>508</v>
      </c>
      <c r="O102" s="16" t="s">
        <v>222</v>
      </c>
      <c r="P102" t="s">
        <v>515</v>
      </c>
      <c r="Q102" t="s">
        <v>516</v>
      </c>
      <c r="R102">
        <v>22</v>
      </c>
      <c r="S102">
        <v>26</v>
      </c>
      <c r="T102">
        <v>84</v>
      </c>
      <c r="U102">
        <v>122</v>
      </c>
      <c r="V102">
        <v>106</v>
      </c>
      <c r="W102">
        <v>106</v>
      </c>
      <c r="X102" s="61" t="s">
        <v>259</v>
      </c>
      <c r="Y102" s="62" t="s">
        <v>268</v>
      </c>
      <c r="Z102" s="63" t="s">
        <v>507</v>
      </c>
      <c r="AA102" s="64">
        <v>11</v>
      </c>
      <c r="AB102" s="64">
        <v>254</v>
      </c>
      <c r="AC102" s="64">
        <v>16.559999999999999</v>
      </c>
      <c r="AD102" s="64">
        <v>125</v>
      </c>
      <c r="AE102" s="64">
        <v>0</v>
      </c>
      <c r="AF102" s="64"/>
      <c r="AG102" s="65">
        <v>1</v>
      </c>
      <c r="AH102" s="66">
        <v>0.23</v>
      </c>
      <c r="AI102" s="63">
        <v>1.1200000000000001</v>
      </c>
      <c r="AJ102" s="63" t="s">
        <v>269</v>
      </c>
      <c r="AK102" s="63" t="s">
        <v>269</v>
      </c>
      <c r="AL102" s="63" t="s">
        <v>269</v>
      </c>
      <c r="AM102" s="63" t="s">
        <v>270</v>
      </c>
      <c r="AN102" s="40" t="s">
        <v>506</v>
      </c>
      <c r="AO102" s="27" t="s">
        <v>271</v>
      </c>
      <c r="AP102">
        <v>4556</v>
      </c>
      <c r="AQ102" t="s">
        <v>425</v>
      </c>
      <c r="AR102" t="s">
        <v>511</v>
      </c>
      <c r="AS102" t="s">
        <v>512</v>
      </c>
      <c r="AT102">
        <f t="shared" si="6"/>
        <v>58.354583333333331</v>
      </c>
      <c r="AU102">
        <f t="shared" si="6"/>
        <v>11.442916666666667</v>
      </c>
      <c r="AV102" t="s">
        <v>148</v>
      </c>
      <c r="AW102">
        <v>254.8985088</v>
      </c>
      <c r="AX102">
        <v>14254.7169298999</v>
      </c>
      <c r="AY102">
        <v>13903</v>
      </c>
      <c r="AZ102">
        <v>4.0000000000000002E-4</v>
      </c>
      <c r="BA102" t="s">
        <v>401</v>
      </c>
      <c r="BB102" t="s">
        <v>150</v>
      </c>
      <c r="BC102">
        <v>23.2</v>
      </c>
      <c r="BD102" s="26" t="s">
        <v>148</v>
      </c>
      <c r="BE102">
        <v>26</v>
      </c>
      <c r="BF102">
        <v>1.26</v>
      </c>
      <c r="BG102">
        <v>0.19</v>
      </c>
      <c r="BH102">
        <v>3.6920000000000002</v>
      </c>
      <c r="BI102">
        <v>223.8</v>
      </c>
      <c r="BJ102" s="27">
        <v>0.96969696969696972</v>
      </c>
      <c r="BK102" s="27">
        <v>0.98305084745762716</v>
      </c>
      <c r="BL102">
        <v>0.98360655737704916</v>
      </c>
      <c r="EC102"/>
    </row>
    <row r="103" spans="1:133" x14ac:dyDescent="0.3">
      <c r="A103" t="s">
        <v>131</v>
      </c>
      <c r="B103" s="16" t="s">
        <v>472</v>
      </c>
      <c r="C103" s="16" t="s">
        <v>133</v>
      </c>
      <c r="D103" s="16" t="s">
        <v>517</v>
      </c>
      <c r="E103" s="16" t="s">
        <v>518</v>
      </c>
      <c r="F103" s="16" t="s">
        <v>472</v>
      </c>
      <c r="G103" s="18" t="s">
        <v>474</v>
      </c>
      <c r="H103" s="60">
        <v>43761</v>
      </c>
      <c r="I103" s="18" t="s">
        <v>138</v>
      </c>
      <c r="J103" s="18" t="s">
        <v>310</v>
      </c>
      <c r="K103" s="16">
        <v>10</v>
      </c>
      <c r="L103" s="16">
        <v>23</v>
      </c>
      <c r="M103" s="16" t="s">
        <v>475</v>
      </c>
      <c r="N103" s="16" t="s">
        <v>519</v>
      </c>
      <c r="O103" s="16" t="s">
        <v>222</v>
      </c>
      <c r="P103" t="s">
        <v>520</v>
      </c>
      <c r="Q103" t="s">
        <v>521</v>
      </c>
      <c r="R103">
        <v>33</v>
      </c>
      <c r="S103">
        <v>27</v>
      </c>
      <c r="T103">
        <v>138</v>
      </c>
      <c r="U103">
        <v>124</v>
      </c>
      <c r="V103">
        <v>107</v>
      </c>
      <c r="W103">
        <v>107</v>
      </c>
      <c r="X103" s="104" t="s">
        <v>479</v>
      </c>
      <c r="Y103" s="105" t="s">
        <v>480</v>
      </c>
      <c r="Z103" s="63" t="s">
        <v>518</v>
      </c>
      <c r="AA103" s="64">
        <v>1</v>
      </c>
      <c r="AB103" s="64">
        <v>436</v>
      </c>
      <c r="AC103" s="64">
        <v>11.54</v>
      </c>
      <c r="AD103" s="64">
        <v>112</v>
      </c>
      <c r="AE103" s="64">
        <v>0</v>
      </c>
      <c r="AF103" s="64"/>
      <c r="AG103" s="65">
        <v>1</v>
      </c>
      <c r="AH103" s="66">
        <v>2.1000000000000001E-2</v>
      </c>
      <c r="AI103" s="63">
        <v>0.99</v>
      </c>
      <c r="AJ103" s="63" t="s">
        <v>269</v>
      </c>
      <c r="AK103" s="63" t="s">
        <v>269</v>
      </c>
      <c r="AL103" s="63" t="s">
        <v>269</v>
      </c>
      <c r="AM103" s="63" t="s">
        <v>270</v>
      </c>
      <c r="AN103" s="40" t="s">
        <v>522</v>
      </c>
      <c r="AO103" s="27" t="s">
        <v>271</v>
      </c>
      <c r="AT103">
        <v>58.381883770000002</v>
      </c>
      <c r="AU103">
        <v>11.44323333</v>
      </c>
      <c r="AV103" t="s">
        <v>148</v>
      </c>
      <c r="AW103">
        <v>56.739214699999998</v>
      </c>
      <c r="AX103">
        <v>15224.2036948</v>
      </c>
      <c r="AY103">
        <v>15751.5</v>
      </c>
      <c r="AZ103">
        <v>4.0000000000000002E-4</v>
      </c>
      <c r="BA103" t="s">
        <v>401</v>
      </c>
      <c r="BB103" t="s">
        <v>150</v>
      </c>
      <c r="BC103" s="102">
        <v>8</v>
      </c>
      <c r="BD103" s="103" t="s">
        <v>482</v>
      </c>
      <c r="BJ103" s="27">
        <v>1</v>
      </c>
      <c r="BK103" s="27">
        <v>1</v>
      </c>
      <c r="BL103">
        <v>1</v>
      </c>
      <c r="EC103"/>
    </row>
    <row r="104" spans="1:133" x14ac:dyDescent="0.3">
      <c r="A104" t="s">
        <v>131</v>
      </c>
      <c r="B104" s="16" t="s">
        <v>472</v>
      </c>
      <c r="C104" s="16" t="s">
        <v>133</v>
      </c>
      <c r="D104" s="16" t="s">
        <v>517</v>
      </c>
      <c r="E104" s="16" t="s">
        <v>518</v>
      </c>
      <c r="F104" s="16" t="s">
        <v>472</v>
      </c>
      <c r="G104" s="18" t="s">
        <v>474</v>
      </c>
      <c r="H104" s="60">
        <v>43761</v>
      </c>
      <c r="I104" s="18" t="s">
        <v>138</v>
      </c>
      <c r="J104" s="18" t="s">
        <v>310</v>
      </c>
      <c r="K104" s="16">
        <v>10</v>
      </c>
      <c r="L104" s="16">
        <v>23</v>
      </c>
      <c r="M104" s="16" t="s">
        <v>475</v>
      </c>
      <c r="N104" s="16" t="s">
        <v>519</v>
      </c>
      <c r="O104" s="16" t="s">
        <v>222</v>
      </c>
      <c r="P104" t="s">
        <v>523</v>
      </c>
      <c r="Q104" t="s">
        <v>524</v>
      </c>
      <c r="R104">
        <v>33</v>
      </c>
      <c r="S104">
        <v>27</v>
      </c>
      <c r="T104">
        <v>139</v>
      </c>
      <c r="U104">
        <v>125</v>
      </c>
      <c r="V104">
        <v>108</v>
      </c>
      <c r="W104">
        <v>108</v>
      </c>
      <c r="X104" s="104" t="s">
        <v>479</v>
      </c>
      <c r="Y104" s="105" t="s">
        <v>480</v>
      </c>
      <c r="Z104" s="63" t="s">
        <v>518</v>
      </c>
      <c r="AA104" s="64">
        <v>1</v>
      </c>
      <c r="AB104" s="109">
        <v>437</v>
      </c>
      <c r="AC104" s="64">
        <v>8.07</v>
      </c>
      <c r="AD104" s="64">
        <v>102</v>
      </c>
      <c r="AE104" s="64">
        <v>0</v>
      </c>
      <c r="AF104" s="64"/>
      <c r="AG104" s="65">
        <v>1</v>
      </c>
      <c r="AH104" s="66">
        <v>0.18</v>
      </c>
      <c r="AI104" s="63">
        <v>0.76</v>
      </c>
      <c r="AJ104" s="63" t="s">
        <v>269</v>
      </c>
      <c r="AK104" s="63" t="s">
        <v>269</v>
      </c>
      <c r="AL104" s="63" t="s">
        <v>269</v>
      </c>
      <c r="AM104" s="63" t="s">
        <v>270</v>
      </c>
      <c r="AN104" s="40" t="s">
        <v>522</v>
      </c>
      <c r="AO104" s="27" t="s">
        <v>271</v>
      </c>
      <c r="AT104">
        <v>58.381883770000002</v>
      </c>
      <c r="AU104">
        <v>11.44323333</v>
      </c>
      <c r="AV104" t="s">
        <v>148</v>
      </c>
      <c r="AW104">
        <v>56.739214699999998</v>
      </c>
      <c r="AX104">
        <v>15224.2036948</v>
      </c>
      <c r="AY104">
        <v>15751.5</v>
      </c>
      <c r="AZ104">
        <v>4.0000000000000002E-4</v>
      </c>
      <c r="BA104" t="s">
        <v>401</v>
      </c>
      <c r="BB104" t="s">
        <v>150</v>
      </c>
      <c r="BC104" s="102">
        <v>8</v>
      </c>
      <c r="BD104" s="103" t="s">
        <v>482</v>
      </c>
      <c r="BJ104" s="27">
        <v>1</v>
      </c>
      <c r="BK104" s="27">
        <v>0.98305084745762716</v>
      </c>
      <c r="BL104">
        <v>0.98360655737704916</v>
      </c>
      <c r="EC104"/>
    </row>
    <row r="105" spans="1:133" x14ac:dyDescent="0.3">
      <c r="A105" t="s">
        <v>131</v>
      </c>
      <c r="B105" s="16" t="s">
        <v>472</v>
      </c>
      <c r="C105" s="16" t="s">
        <v>133</v>
      </c>
      <c r="D105" s="16" t="s">
        <v>517</v>
      </c>
      <c r="E105" s="16" t="s">
        <v>518</v>
      </c>
      <c r="F105" s="16" t="s">
        <v>472</v>
      </c>
      <c r="G105" s="18" t="s">
        <v>474</v>
      </c>
      <c r="H105" s="60">
        <v>43761</v>
      </c>
      <c r="I105" s="18" t="s">
        <v>138</v>
      </c>
      <c r="J105" s="18" t="s">
        <v>310</v>
      </c>
      <c r="K105" s="16">
        <v>10</v>
      </c>
      <c r="L105" s="16">
        <v>23</v>
      </c>
      <c r="M105" s="16" t="s">
        <v>475</v>
      </c>
      <c r="N105" s="16" t="s">
        <v>519</v>
      </c>
      <c r="O105" s="16" t="s">
        <v>222</v>
      </c>
      <c r="P105" t="s">
        <v>525</v>
      </c>
      <c r="Q105" t="s">
        <v>526</v>
      </c>
      <c r="R105">
        <v>33</v>
      </c>
      <c r="S105">
        <v>27</v>
      </c>
      <c r="T105">
        <v>140</v>
      </c>
      <c r="U105">
        <v>126</v>
      </c>
      <c r="V105">
        <v>109</v>
      </c>
      <c r="W105">
        <v>109</v>
      </c>
      <c r="X105" s="104" t="s">
        <v>479</v>
      </c>
      <c r="Y105" s="105" t="s">
        <v>480</v>
      </c>
      <c r="Z105" s="63" t="s">
        <v>518</v>
      </c>
      <c r="AA105" s="64">
        <v>1</v>
      </c>
      <c r="AB105" s="64">
        <v>438</v>
      </c>
      <c r="AC105" s="64">
        <v>8.74</v>
      </c>
      <c r="AD105" s="64">
        <v>106</v>
      </c>
      <c r="AE105" s="64">
        <v>0</v>
      </c>
      <c r="AF105" s="64"/>
      <c r="AG105" s="65">
        <v>1</v>
      </c>
      <c r="AH105" s="66">
        <v>0.21</v>
      </c>
      <c r="AI105" s="63">
        <v>0.4</v>
      </c>
      <c r="AJ105" s="63" t="s">
        <v>269</v>
      </c>
      <c r="AK105" s="63" t="s">
        <v>269</v>
      </c>
      <c r="AL105" s="63" t="s">
        <v>269</v>
      </c>
      <c r="AM105" s="63" t="s">
        <v>270</v>
      </c>
      <c r="AN105" s="40" t="s">
        <v>522</v>
      </c>
      <c r="AO105" s="27" t="s">
        <v>271</v>
      </c>
      <c r="AT105">
        <v>58.381883770000002</v>
      </c>
      <c r="AU105">
        <v>11.44323333</v>
      </c>
      <c r="AV105" t="s">
        <v>148</v>
      </c>
      <c r="AW105">
        <v>56.739214699999998</v>
      </c>
      <c r="AX105">
        <v>15224.2036948</v>
      </c>
      <c r="AY105">
        <v>15751.5</v>
      </c>
      <c r="AZ105">
        <v>4.0000000000000002E-4</v>
      </c>
      <c r="BA105" t="s">
        <v>401</v>
      </c>
      <c r="BB105" t="s">
        <v>150</v>
      </c>
      <c r="BC105" s="102">
        <v>8</v>
      </c>
      <c r="BD105" s="103" t="s">
        <v>482</v>
      </c>
      <c r="BJ105" s="27">
        <v>1</v>
      </c>
      <c r="BK105" s="27">
        <v>1</v>
      </c>
      <c r="BL105">
        <v>1</v>
      </c>
      <c r="EC105"/>
    </row>
    <row r="106" spans="1:133" x14ac:dyDescent="0.3">
      <c r="A106" t="s">
        <v>131</v>
      </c>
      <c r="B106" s="16" t="s">
        <v>472</v>
      </c>
      <c r="C106" s="16" t="s">
        <v>133</v>
      </c>
      <c r="D106" s="16" t="s">
        <v>517</v>
      </c>
      <c r="E106" s="16" t="s">
        <v>518</v>
      </c>
      <c r="F106" s="16" t="s">
        <v>472</v>
      </c>
      <c r="G106" s="18" t="s">
        <v>474</v>
      </c>
      <c r="H106" s="60">
        <v>43761</v>
      </c>
      <c r="I106" s="18" t="s">
        <v>138</v>
      </c>
      <c r="J106" s="18" t="s">
        <v>310</v>
      </c>
      <c r="K106" s="16">
        <v>10</v>
      </c>
      <c r="L106" s="16">
        <v>23</v>
      </c>
      <c r="M106" s="16" t="s">
        <v>475</v>
      </c>
      <c r="N106" s="16" t="s">
        <v>519</v>
      </c>
      <c r="O106" s="16" t="s">
        <v>222</v>
      </c>
      <c r="P106" t="s">
        <v>527</v>
      </c>
      <c r="Q106" t="s">
        <v>528</v>
      </c>
      <c r="R106">
        <v>33</v>
      </c>
      <c r="S106">
        <v>27</v>
      </c>
      <c r="T106">
        <v>141</v>
      </c>
      <c r="U106">
        <v>127</v>
      </c>
      <c r="V106">
        <v>110</v>
      </c>
      <c r="W106">
        <v>110</v>
      </c>
      <c r="X106" s="104" t="s">
        <v>479</v>
      </c>
      <c r="Y106" s="105" t="s">
        <v>480</v>
      </c>
      <c r="Z106" s="63" t="s">
        <v>518</v>
      </c>
      <c r="AA106" s="64">
        <v>1</v>
      </c>
      <c r="AB106" s="64">
        <v>439</v>
      </c>
      <c r="AC106" s="64">
        <v>16.899999999999999</v>
      </c>
      <c r="AD106" s="64">
        <v>120</v>
      </c>
      <c r="AE106" s="64">
        <v>0</v>
      </c>
      <c r="AF106" s="64"/>
      <c r="AG106" s="65">
        <v>1</v>
      </c>
      <c r="AH106" s="66">
        <v>0.24</v>
      </c>
      <c r="AI106" s="63">
        <v>2.5299999999999998</v>
      </c>
      <c r="AJ106" s="63" t="s">
        <v>269</v>
      </c>
      <c r="AK106" s="63" t="s">
        <v>269</v>
      </c>
      <c r="AL106" s="63" t="s">
        <v>269</v>
      </c>
      <c r="AM106" s="63" t="s">
        <v>270</v>
      </c>
      <c r="AN106" s="40" t="s">
        <v>522</v>
      </c>
      <c r="AO106" s="27" t="s">
        <v>271</v>
      </c>
      <c r="AT106">
        <v>58.381883770000002</v>
      </c>
      <c r="AU106">
        <v>11.44323333</v>
      </c>
      <c r="AV106" t="s">
        <v>148</v>
      </c>
      <c r="AW106">
        <v>56.739214699999998</v>
      </c>
      <c r="AX106">
        <v>15224.2036948</v>
      </c>
      <c r="AY106">
        <v>15751.5</v>
      </c>
      <c r="AZ106">
        <v>4.0000000000000002E-4</v>
      </c>
      <c r="BA106" t="s">
        <v>401</v>
      </c>
      <c r="BB106" t="s">
        <v>150</v>
      </c>
      <c r="BC106" s="102">
        <v>8</v>
      </c>
      <c r="BD106" s="103" t="s">
        <v>482</v>
      </c>
      <c r="BJ106" s="27">
        <v>1</v>
      </c>
      <c r="BK106" s="27">
        <v>1</v>
      </c>
      <c r="BL106">
        <v>1</v>
      </c>
      <c r="EC106"/>
    </row>
    <row r="107" spans="1:133" ht="15" thickBot="1" x14ac:dyDescent="0.35">
      <c r="A107" t="s">
        <v>131</v>
      </c>
      <c r="B107" s="16" t="s">
        <v>472</v>
      </c>
      <c r="C107" s="16" t="s">
        <v>133</v>
      </c>
      <c r="D107" s="16" t="s">
        <v>517</v>
      </c>
      <c r="E107" s="16" t="s">
        <v>518</v>
      </c>
      <c r="F107" s="16" t="s">
        <v>472</v>
      </c>
      <c r="G107" s="18" t="s">
        <v>474</v>
      </c>
      <c r="H107" s="60">
        <v>43761</v>
      </c>
      <c r="I107" s="18" t="s">
        <v>138</v>
      </c>
      <c r="J107" s="18" t="s">
        <v>310</v>
      </c>
      <c r="K107" s="16">
        <v>10</v>
      </c>
      <c r="L107" s="16">
        <v>23</v>
      </c>
      <c r="M107" s="16" t="s">
        <v>475</v>
      </c>
      <c r="N107" s="16" t="s">
        <v>519</v>
      </c>
      <c r="O107" s="16" t="s">
        <v>222</v>
      </c>
      <c r="P107" t="s">
        <v>529</v>
      </c>
      <c r="Q107" t="s">
        <v>530</v>
      </c>
      <c r="R107">
        <v>33</v>
      </c>
      <c r="S107">
        <v>27</v>
      </c>
      <c r="T107">
        <v>142</v>
      </c>
      <c r="U107">
        <v>128</v>
      </c>
      <c r="V107">
        <v>111</v>
      </c>
      <c r="W107">
        <v>111</v>
      </c>
      <c r="X107" s="104" t="s">
        <v>479</v>
      </c>
      <c r="Y107" s="105" t="s">
        <v>480</v>
      </c>
      <c r="Z107" s="63" t="s">
        <v>518</v>
      </c>
      <c r="AA107" s="64">
        <v>1</v>
      </c>
      <c r="AB107" s="109">
        <v>440</v>
      </c>
      <c r="AC107" s="64">
        <v>17.13</v>
      </c>
      <c r="AD107" s="64">
        <v>122</v>
      </c>
      <c r="AE107" s="64">
        <v>0</v>
      </c>
      <c r="AF107" s="64"/>
      <c r="AG107" s="65">
        <v>1</v>
      </c>
      <c r="AH107" s="66">
        <v>0.21</v>
      </c>
      <c r="AI107" s="63">
        <v>4.54</v>
      </c>
      <c r="AJ107" s="63" t="s">
        <v>269</v>
      </c>
      <c r="AK107" s="63" t="s">
        <v>269</v>
      </c>
      <c r="AL107" s="63" t="s">
        <v>269</v>
      </c>
      <c r="AM107" s="63" t="s">
        <v>270</v>
      </c>
      <c r="AN107" s="40" t="s">
        <v>522</v>
      </c>
      <c r="AO107" s="27" t="s">
        <v>271</v>
      </c>
      <c r="AT107">
        <v>58.381883770000002</v>
      </c>
      <c r="AU107">
        <v>11.44323333</v>
      </c>
      <c r="AV107" t="s">
        <v>148</v>
      </c>
      <c r="AW107">
        <v>56.739214699999998</v>
      </c>
      <c r="AX107">
        <v>15224.2036948</v>
      </c>
      <c r="AY107">
        <v>15751.5</v>
      </c>
      <c r="AZ107">
        <v>4.0000000000000002E-4</v>
      </c>
      <c r="BA107" t="s">
        <v>401</v>
      </c>
      <c r="BB107" t="s">
        <v>150</v>
      </c>
      <c r="BC107" s="102">
        <v>8</v>
      </c>
      <c r="BD107" s="103" t="s">
        <v>482</v>
      </c>
      <c r="BJ107" s="27">
        <v>1</v>
      </c>
      <c r="BK107" s="27">
        <v>1</v>
      </c>
      <c r="BL107">
        <v>1</v>
      </c>
      <c r="EC107"/>
    </row>
    <row r="108" spans="1:133" x14ac:dyDescent="0.3">
      <c r="A108" t="s">
        <v>131</v>
      </c>
      <c r="B108" s="16" t="s">
        <v>472</v>
      </c>
      <c r="C108" s="16" t="s">
        <v>133</v>
      </c>
      <c r="D108" s="16" t="s">
        <v>517</v>
      </c>
      <c r="E108" s="16" t="s">
        <v>518</v>
      </c>
      <c r="F108" s="16" t="s">
        <v>472</v>
      </c>
      <c r="G108" s="18" t="s">
        <v>474</v>
      </c>
      <c r="H108" s="60">
        <v>43761</v>
      </c>
      <c r="I108" s="18" t="s">
        <v>138</v>
      </c>
      <c r="J108" s="18" t="s">
        <v>310</v>
      </c>
      <c r="K108" s="16">
        <v>10</v>
      </c>
      <c r="L108" s="16">
        <v>23</v>
      </c>
      <c r="M108" s="16" t="s">
        <v>475</v>
      </c>
      <c r="N108" s="16" t="s">
        <v>519</v>
      </c>
      <c r="O108" s="16" t="s">
        <v>142</v>
      </c>
      <c r="P108" t="s">
        <v>531</v>
      </c>
      <c r="Q108" t="s">
        <v>532</v>
      </c>
      <c r="R108">
        <v>33</v>
      </c>
      <c r="S108">
        <v>27</v>
      </c>
      <c r="T108">
        <v>143</v>
      </c>
      <c r="U108">
        <v>129</v>
      </c>
      <c r="V108">
        <v>112</v>
      </c>
      <c r="W108">
        <v>112</v>
      </c>
      <c r="X108" s="106" t="s">
        <v>479</v>
      </c>
      <c r="Y108" s="107" t="s">
        <v>480</v>
      </c>
      <c r="Z108" s="79" t="s">
        <v>518</v>
      </c>
      <c r="AA108" s="80">
        <v>1</v>
      </c>
      <c r="AB108" s="80">
        <v>441</v>
      </c>
      <c r="AC108" s="80">
        <v>16.77</v>
      </c>
      <c r="AD108" s="80">
        <v>125</v>
      </c>
      <c r="AE108" s="80">
        <v>0</v>
      </c>
      <c r="AF108" s="80"/>
      <c r="AG108" s="81">
        <v>1</v>
      </c>
      <c r="AH108" s="82">
        <v>0.24</v>
      </c>
      <c r="AI108" s="79">
        <v>1.84</v>
      </c>
      <c r="AJ108" s="79" t="s">
        <v>269</v>
      </c>
      <c r="AK108" s="79" t="s">
        <v>269</v>
      </c>
      <c r="AL108" s="79" t="s">
        <v>269</v>
      </c>
      <c r="AM108" s="79" t="s">
        <v>270</v>
      </c>
      <c r="AN108" s="40" t="s">
        <v>522</v>
      </c>
      <c r="AO108" s="27" t="s">
        <v>271</v>
      </c>
      <c r="AT108">
        <v>58.381883770000002</v>
      </c>
      <c r="AU108">
        <v>11.44323333</v>
      </c>
      <c r="AV108" t="s">
        <v>148</v>
      </c>
      <c r="AW108">
        <v>56.739214699999998</v>
      </c>
      <c r="AX108">
        <v>15224.2036948</v>
      </c>
      <c r="AY108">
        <v>15751.5</v>
      </c>
      <c r="AZ108">
        <v>4.0000000000000002E-4</v>
      </c>
      <c r="BA108" t="s">
        <v>401</v>
      </c>
      <c r="BB108" t="s">
        <v>150</v>
      </c>
      <c r="BC108" s="102">
        <v>8</v>
      </c>
      <c r="BD108" s="103" t="s">
        <v>482</v>
      </c>
      <c r="BJ108" s="27">
        <v>1</v>
      </c>
      <c r="BK108" s="27">
        <v>1</v>
      </c>
      <c r="BL108">
        <v>1</v>
      </c>
      <c r="EC108"/>
    </row>
    <row r="109" spans="1:133" x14ac:dyDescent="0.3">
      <c r="A109" t="s">
        <v>131</v>
      </c>
      <c r="B109" s="16" t="s">
        <v>472</v>
      </c>
      <c r="C109" s="16" t="s">
        <v>133</v>
      </c>
      <c r="D109" s="16" t="s">
        <v>517</v>
      </c>
      <c r="E109" s="16" t="s">
        <v>518</v>
      </c>
      <c r="F109" s="16" t="s">
        <v>472</v>
      </c>
      <c r="G109" s="18" t="s">
        <v>474</v>
      </c>
      <c r="H109" s="60">
        <v>43761</v>
      </c>
      <c r="I109" s="18" t="s">
        <v>138</v>
      </c>
      <c r="J109" s="18" t="s">
        <v>310</v>
      </c>
      <c r="K109" s="16">
        <v>10</v>
      </c>
      <c r="L109" s="16">
        <v>23</v>
      </c>
      <c r="M109" s="16" t="s">
        <v>475</v>
      </c>
      <c r="N109" s="16" t="s">
        <v>519</v>
      </c>
      <c r="O109" s="16" t="s">
        <v>142</v>
      </c>
      <c r="P109" t="s">
        <v>533</v>
      </c>
      <c r="Q109" t="s">
        <v>534</v>
      </c>
      <c r="R109">
        <v>33</v>
      </c>
      <c r="S109">
        <v>27</v>
      </c>
      <c r="T109">
        <v>144</v>
      </c>
      <c r="U109">
        <v>130</v>
      </c>
      <c r="V109">
        <v>113</v>
      </c>
      <c r="W109">
        <v>113</v>
      </c>
      <c r="X109" s="104" t="s">
        <v>479</v>
      </c>
      <c r="Y109" s="105" t="s">
        <v>480</v>
      </c>
      <c r="Z109" s="63" t="s">
        <v>518</v>
      </c>
      <c r="AA109" s="64">
        <v>1</v>
      </c>
      <c r="AB109" s="64">
        <v>442</v>
      </c>
      <c r="AC109" s="64">
        <v>17.96</v>
      </c>
      <c r="AD109" s="64">
        <v>121</v>
      </c>
      <c r="AE109" s="64">
        <v>0</v>
      </c>
      <c r="AF109" s="64"/>
      <c r="AG109" s="65">
        <v>1</v>
      </c>
      <c r="AH109" s="66">
        <v>0.36</v>
      </c>
      <c r="AI109" s="63">
        <v>3.21</v>
      </c>
      <c r="AJ109" s="63" t="s">
        <v>269</v>
      </c>
      <c r="AK109" s="63" t="s">
        <v>269</v>
      </c>
      <c r="AL109" s="63" t="s">
        <v>269</v>
      </c>
      <c r="AM109" s="63" t="s">
        <v>270</v>
      </c>
      <c r="AN109" s="40" t="s">
        <v>522</v>
      </c>
      <c r="AO109" s="27" t="s">
        <v>271</v>
      </c>
      <c r="AT109">
        <v>58.381883770000002</v>
      </c>
      <c r="AU109">
        <v>11.44323333</v>
      </c>
      <c r="AV109" t="s">
        <v>148</v>
      </c>
      <c r="AW109">
        <v>56.739214699999998</v>
      </c>
      <c r="AX109">
        <v>15224.2036948</v>
      </c>
      <c r="AY109">
        <v>15751.5</v>
      </c>
      <c r="AZ109">
        <v>4.0000000000000002E-4</v>
      </c>
      <c r="BA109" t="s">
        <v>401</v>
      </c>
      <c r="BB109" t="s">
        <v>150</v>
      </c>
      <c r="BC109" s="102">
        <v>8</v>
      </c>
      <c r="BD109" s="103" t="s">
        <v>482</v>
      </c>
      <c r="BJ109" s="27">
        <v>0.96969696969696972</v>
      </c>
      <c r="BK109" s="27">
        <v>0.98305084745762716</v>
      </c>
      <c r="BL109">
        <v>0.96721311475409832</v>
      </c>
      <c r="EC109"/>
    </row>
    <row r="110" spans="1:133" x14ac:dyDescent="0.3">
      <c r="A110" t="s">
        <v>131</v>
      </c>
      <c r="B110" s="16" t="s">
        <v>472</v>
      </c>
      <c r="C110" s="16" t="s">
        <v>133</v>
      </c>
      <c r="D110" s="16" t="s">
        <v>517</v>
      </c>
      <c r="E110" s="16" t="s">
        <v>518</v>
      </c>
      <c r="F110" s="16" t="s">
        <v>472</v>
      </c>
      <c r="G110" s="18" t="s">
        <v>474</v>
      </c>
      <c r="H110" s="60">
        <v>43761</v>
      </c>
      <c r="I110" s="18" t="s">
        <v>138</v>
      </c>
      <c r="J110" s="18" t="s">
        <v>310</v>
      </c>
      <c r="K110" s="16">
        <v>10</v>
      </c>
      <c r="L110" s="16">
        <v>23</v>
      </c>
      <c r="M110" s="16" t="s">
        <v>475</v>
      </c>
      <c r="N110" s="16" t="s">
        <v>519</v>
      </c>
      <c r="O110" s="16" t="s">
        <v>142</v>
      </c>
      <c r="P110" t="s">
        <v>535</v>
      </c>
      <c r="Q110" t="s">
        <v>536</v>
      </c>
      <c r="R110">
        <v>33</v>
      </c>
      <c r="S110">
        <v>27</v>
      </c>
      <c r="T110">
        <v>147</v>
      </c>
      <c r="U110">
        <v>133</v>
      </c>
      <c r="V110">
        <v>114</v>
      </c>
      <c r="W110">
        <v>114</v>
      </c>
      <c r="X110" s="104" t="s">
        <v>479</v>
      </c>
      <c r="Y110" s="105" t="s">
        <v>480</v>
      </c>
      <c r="Z110" s="63" t="s">
        <v>518</v>
      </c>
      <c r="AA110" s="64">
        <v>1</v>
      </c>
      <c r="AB110" s="64">
        <v>445</v>
      </c>
      <c r="AC110" s="64">
        <v>23.83</v>
      </c>
      <c r="AD110" s="64">
        <v>136</v>
      </c>
      <c r="AE110" s="64">
        <v>0</v>
      </c>
      <c r="AF110" s="64"/>
      <c r="AG110" s="65">
        <v>1</v>
      </c>
      <c r="AH110" s="66">
        <v>0.43</v>
      </c>
      <c r="AI110" s="63">
        <v>2.4300000000000002</v>
      </c>
      <c r="AJ110" s="63" t="s">
        <v>269</v>
      </c>
      <c r="AK110" s="63" t="s">
        <v>269</v>
      </c>
      <c r="AL110" s="63" t="s">
        <v>269</v>
      </c>
      <c r="AM110" s="63" t="s">
        <v>270</v>
      </c>
      <c r="AN110" s="40" t="s">
        <v>522</v>
      </c>
      <c r="AO110" s="27" t="s">
        <v>271</v>
      </c>
      <c r="AT110">
        <v>58.381883770000002</v>
      </c>
      <c r="AU110">
        <v>11.44323333</v>
      </c>
      <c r="AV110" t="s">
        <v>148</v>
      </c>
      <c r="AW110">
        <v>56.739214699999998</v>
      </c>
      <c r="AX110">
        <v>15224.2036948</v>
      </c>
      <c r="AY110">
        <v>15751.5</v>
      </c>
      <c r="AZ110">
        <v>4.0000000000000002E-4</v>
      </c>
      <c r="BA110" t="s">
        <v>401</v>
      </c>
      <c r="BB110" t="s">
        <v>150</v>
      </c>
      <c r="BC110" s="102">
        <v>8</v>
      </c>
      <c r="BD110" s="103" t="s">
        <v>482</v>
      </c>
      <c r="BJ110" s="27">
        <v>1</v>
      </c>
      <c r="BK110" s="27">
        <v>1</v>
      </c>
      <c r="BL110">
        <v>0.98360655737704916</v>
      </c>
      <c r="EC110"/>
    </row>
    <row r="111" spans="1:133" x14ac:dyDescent="0.3">
      <c r="A111" t="s">
        <v>131</v>
      </c>
      <c r="B111" s="16" t="s">
        <v>463</v>
      </c>
      <c r="C111" s="16" t="s">
        <v>133</v>
      </c>
      <c r="D111" s="16" t="s">
        <v>537</v>
      </c>
      <c r="E111" s="16" t="s">
        <v>518</v>
      </c>
      <c r="F111" s="16" t="s">
        <v>463</v>
      </c>
      <c r="G111" s="18" t="s">
        <v>465</v>
      </c>
      <c r="H111" s="60">
        <v>43775</v>
      </c>
      <c r="I111" s="18" t="s">
        <v>138</v>
      </c>
      <c r="J111" s="18" t="s">
        <v>310</v>
      </c>
      <c r="K111" s="16">
        <v>11</v>
      </c>
      <c r="L111" s="16">
        <v>6</v>
      </c>
      <c r="M111" s="16" t="s">
        <v>466</v>
      </c>
      <c r="N111" s="16" t="s">
        <v>538</v>
      </c>
      <c r="O111" s="16" t="s">
        <v>142</v>
      </c>
      <c r="P111" t="s">
        <v>539</v>
      </c>
      <c r="Q111" t="s">
        <v>540</v>
      </c>
      <c r="R111">
        <v>49</v>
      </c>
      <c r="S111">
        <v>28</v>
      </c>
      <c r="T111">
        <v>263</v>
      </c>
      <c r="U111">
        <v>134</v>
      </c>
      <c r="V111">
        <v>115</v>
      </c>
      <c r="W111">
        <v>115</v>
      </c>
      <c r="X111" s="99" t="s">
        <v>470</v>
      </c>
      <c r="Y111" s="100" t="s">
        <v>245</v>
      </c>
      <c r="Z111" s="63" t="s">
        <v>518</v>
      </c>
      <c r="AA111" s="64">
        <v>1</v>
      </c>
      <c r="AB111" s="64">
        <v>561</v>
      </c>
      <c r="AC111" s="64">
        <v>6.55</v>
      </c>
      <c r="AD111" s="64">
        <v>95</v>
      </c>
      <c r="AE111" s="64">
        <v>0</v>
      </c>
      <c r="AF111" s="64"/>
      <c r="AG111" s="65">
        <v>2</v>
      </c>
      <c r="AH111" s="66">
        <v>0.14000000000000001</v>
      </c>
      <c r="AI111" s="63">
        <v>0.74</v>
      </c>
      <c r="AJ111" s="63" t="s">
        <v>269</v>
      </c>
      <c r="AK111" s="63" t="s">
        <v>269</v>
      </c>
      <c r="AL111" s="63" t="s">
        <v>269</v>
      </c>
      <c r="AM111" s="63" t="s">
        <v>270</v>
      </c>
      <c r="AN111" s="101" t="s">
        <v>518</v>
      </c>
      <c r="AO111" s="27" t="s">
        <v>271</v>
      </c>
      <c r="AT111">
        <v>58.382416666666664</v>
      </c>
      <c r="AU111">
        <v>11.44035</v>
      </c>
      <c r="AV111" t="s">
        <v>148</v>
      </c>
      <c r="AW111">
        <v>171.6942367</v>
      </c>
      <c r="AX111">
        <v>15093.4081236</v>
      </c>
      <c r="AY111">
        <v>15742.2001953</v>
      </c>
      <c r="AZ111">
        <v>4.0000000000000002E-4</v>
      </c>
      <c r="BA111" t="s">
        <v>401</v>
      </c>
      <c r="BB111" t="s">
        <v>150</v>
      </c>
      <c r="BC111" s="102">
        <v>2</v>
      </c>
      <c r="BD111" s="103" t="s">
        <v>248</v>
      </c>
      <c r="BJ111" s="27">
        <v>0.96969696969696972</v>
      </c>
      <c r="BK111" s="27">
        <v>0.98305084745762716</v>
      </c>
      <c r="BL111">
        <v>0.98360655737704916</v>
      </c>
      <c r="EC111"/>
    </row>
    <row r="112" spans="1:133" x14ac:dyDescent="0.3">
      <c r="A112" t="s">
        <v>131</v>
      </c>
      <c r="B112" s="16" t="s">
        <v>463</v>
      </c>
      <c r="C112" s="16" t="s">
        <v>133</v>
      </c>
      <c r="D112" s="16" t="s">
        <v>537</v>
      </c>
      <c r="E112" s="16" t="s">
        <v>518</v>
      </c>
      <c r="F112" s="16" t="s">
        <v>463</v>
      </c>
      <c r="G112" s="18" t="s">
        <v>465</v>
      </c>
      <c r="H112" s="60">
        <v>43775</v>
      </c>
      <c r="I112" s="18" t="s">
        <v>138</v>
      </c>
      <c r="J112" s="18" t="s">
        <v>310</v>
      </c>
      <c r="K112" s="16">
        <v>11</v>
      </c>
      <c r="L112" s="16">
        <v>6</v>
      </c>
      <c r="M112" s="16" t="s">
        <v>466</v>
      </c>
      <c r="N112" s="16" t="s">
        <v>538</v>
      </c>
      <c r="O112" s="16" t="s">
        <v>142</v>
      </c>
      <c r="P112" t="s">
        <v>541</v>
      </c>
      <c r="Q112" t="s">
        <v>542</v>
      </c>
      <c r="R112">
        <v>49</v>
      </c>
      <c r="S112">
        <v>28</v>
      </c>
      <c r="T112">
        <v>264</v>
      </c>
      <c r="U112">
        <v>135</v>
      </c>
      <c r="V112">
        <v>116</v>
      </c>
      <c r="W112">
        <v>116</v>
      </c>
      <c r="X112" s="99" t="s">
        <v>470</v>
      </c>
      <c r="Y112" s="100" t="s">
        <v>245</v>
      </c>
      <c r="Z112" s="63" t="s">
        <v>518</v>
      </c>
      <c r="AA112" s="64">
        <v>1</v>
      </c>
      <c r="AB112" s="64">
        <v>562</v>
      </c>
      <c r="AC112" s="64">
        <v>5.55</v>
      </c>
      <c r="AD112" s="64">
        <v>90</v>
      </c>
      <c r="AE112" s="64">
        <v>0</v>
      </c>
      <c r="AF112" s="64"/>
      <c r="AG112" s="65">
        <v>1</v>
      </c>
      <c r="AH112" s="66">
        <v>0.11</v>
      </c>
      <c r="AI112" s="63">
        <v>0.43</v>
      </c>
      <c r="AJ112" s="63" t="s">
        <v>269</v>
      </c>
      <c r="AK112" s="63" t="s">
        <v>269</v>
      </c>
      <c r="AL112" s="63" t="s">
        <v>269</v>
      </c>
      <c r="AM112" s="63" t="s">
        <v>270</v>
      </c>
      <c r="AN112" s="101" t="s">
        <v>518</v>
      </c>
      <c r="AO112" s="27" t="s">
        <v>271</v>
      </c>
      <c r="AT112">
        <v>58.382416666666664</v>
      </c>
      <c r="AU112">
        <v>11.44035</v>
      </c>
      <c r="AV112" t="s">
        <v>148</v>
      </c>
      <c r="AW112">
        <v>171.6942367</v>
      </c>
      <c r="AX112">
        <v>15093.4081236</v>
      </c>
      <c r="AY112">
        <v>15742.2001953</v>
      </c>
      <c r="AZ112">
        <v>4.0000000000000002E-4</v>
      </c>
      <c r="BA112" t="s">
        <v>401</v>
      </c>
      <c r="BB112" t="s">
        <v>150</v>
      </c>
      <c r="BC112" s="102">
        <v>2</v>
      </c>
      <c r="BD112" s="103" t="s">
        <v>248</v>
      </c>
      <c r="BJ112" s="27">
        <v>1</v>
      </c>
      <c r="BK112" s="27">
        <v>1</v>
      </c>
      <c r="BL112">
        <v>1</v>
      </c>
      <c r="EC112"/>
    </row>
    <row r="113" spans="1:133" ht="15" thickBot="1" x14ac:dyDescent="0.35">
      <c r="A113" t="s">
        <v>131</v>
      </c>
      <c r="B113" s="16" t="s">
        <v>463</v>
      </c>
      <c r="C113" s="16" t="s">
        <v>133</v>
      </c>
      <c r="D113" s="16" t="s">
        <v>537</v>
      </c>
      <c r="E113" s="16" t="s">
        <v>518</v>
      </c>
      <c r="F113" s="16" t="s">
        <v>463</v>
      </c>
      <c r="G113" s="18" t="s">
        <v>465</v>
      </c>
      <c r="H113" s="60">
        <v>43775</v>
      </c>
      <c r="I113" s="18" t="s">
        <v>138</v>
      </c>
      <c r="J113" s="18" t="s">
        <v>310</v>
      </c>
      <c r="K113" s="16">
        <v>11</v>
      </c>
      <c r="L113" s="16">
        <v>6</v>
      </c>
      <c r="M113" s="16" t="s">
        <v>466</v>
      </c>
      <c r="N113" s="16" t="s">
        <v>538</v>
      </c>
      <c r="O113" s="16" t="s">
        <v>142</v>
      </c>
      <c r="P113" t="s">
        <v>543</v>
      </c>
      <c r="Q113" t="s">
        <v>544</v>
      </c>
      <c r="R113">
        <v>49</v>
      </c>
      <c r="S113">
        <v>28</v>
      </c>
      <c r="T113">
        <v>265</v>
      </c>
      <c r="U113">
        <v>136</v>
      </c>
      <c r="V113">
        <v>117</v>
      </c>
      <c r="W113">
        <v>117</v>
      </c>
      <c r="X113" s="99" t="s">
        <v>470</v>
      </c>
      <c r="Y113" s="100" t="s">
        <v>245</v>
      </c>
      <c r="Z113" s="63" t="s">
        <v>518</v>
      </c>
      <c r="AA113" s="64">
        <v>1</v>
      </c>
      <c r="AB113" s="109">
        <v>563</v>
      </c>
      <c r="AC113" s="64">
        <v>13.5</v>
      </c>
      <c r="AD113" s="64">
        <v>112</v>
      </c>
      <c r="AE113" s="64">
        <v>0</v>
      </c>
      <c r="AF113" s="64"/>
      <c r="AG113" s="65">
        <v>1</v>
      </c>
      <c r="AH113" s="66">
        <v>0.26</v>
      </c>
      <c r="AI113" s="63">
        <v>1.0900000000000001</v>
      </c>
      <c r="AJ113" s="63" t="s">
        <v>269</v>
      </c>
      <c r="AK113" s="63" t="s">
        <v>269</v>
      </c>
      <c r="AL113" s="63" t="s">
        <v>269</v>
      </c>
      <c r="AM113" s="63" t="s">
        <v>270</v>
      </c>
      <c r="AN113" s="101" t="s">
        <v>518</v>
      </c>
      <c r="AO113" s="27" t="s">
        <v>271</v>
      </c>
      <c r="AT113">
        <v>58.382416666666664</v>
      </c>
      <c r="AU113">
        <v>11.44035</v>
      </c>
      <c r="AV113" t="s">
        <v>148</v>
      </c>
      <c r="AW113">
        <v>171.6942367</v>
      </c>
      <c r="AX113">
        <v>15093.4081236</v>
      </c>
      <c r="AY113">
        <v>15742.2001953</v>
      </c>
      <c r="AZ113">
        <v>4.0000000000000002E-4</v>
      </c>
      <c r="BA113" t="s">
        <v>401</v>
      </c>
      <c r="BB113" t="s">
        <v>150</v>
      </c>
      <c r="BC113" s="102">
        <v>2</v>
      </c>
      <c r="BD113" s="103" t="s">
        <v>248</v>
      </c>
      <c r="BJ113" s="27">
        <v>0.96969696969696972</v>
      </c>
      <c r="BK113" s="27">
        <v>0.98305084745762716</v>
      </c>
      <c r="BL113">
        <v>0.98360655737704916</v>
      </c>
      <c r="EC113"/>
    </row>
    <row r="114" spans="1:133" x14ac:dyDescent="0.3">
      <c r="A114" t="s">
        <v>131</v>
      </c>
      <c r="B114" s="16" t="s">
        <v>463</v>
      </c>
      <c r="C114" s="16" t="s">
        <v>133</v>
      </c>
      <c r="D114" s="16" t="s">
        <v>537</v>
      </c>
      <c r="E114" s="16" t="s">
        <v>518</v>
      </c>
      <c r="F114" s="16" t="s">
        <v>463</v>
      </c>
      <c r="G114" s="18" t="s">
        <v>465</v>
      </c>
      <c r="H114" s="60">
        <v>43775</v>
      </c>
      <c r="I114" s="18" t="s">
        <v>138</v>
      </c>
      <c r="J114" s="18" t="s">
        <v>310</v>
      </c>
      <c r="K114" s="16">
        <v>11</v>
      </c>
      <c r="L114" s="16">
        <v>6</v>
      </c>
      <c r="M114" s="16" t="s">
        <v>466</v>
      </c>
      <c r="N114" s="16" t="s">
        <v>538</v>
      </c>
      <c r="O114" s="16" t="s">
        <v>222</v>
      </c>
      <c r="P114" t="s">
        <v>545</v>
      </c>
      <c r="Q114" t="s">
        <v>546</v>
      </c>
      <c r="R114">
        <v>49</v>
      </c>
      <c r="S114">
        <v>28</v>
      </c>
      <c r="T114">
        <v>266</v>
      </c>
      <c r="U114">
        <v>137</v>
      </c>
      <c r="V114">
        <v>118</v>
      </c>
      <c r="W114">
        <v>118</v>
      </c>
      <c r="X114" s="110" t="s">
        <v>470</v>
      </c>
      <c r="Y114" s="111" t="s">
        <v>245</v>
      </c>
      <c r="Z114" s="79" t="s">
        <v>518</v>
      </c>
      <c r="AA114" s="80">
        <v>1</v>
      </c>
      <c r="AB114" s="80">
        <v>564</v>
      </c>
      <c r="AC114" s="80">
        <v>6.88</v>
      </c>
      <c r="AD114" s="80">
        <v>97</v>
      </c>
      <c r="AE114" s="80">
        <v>0</v>
      </c>
      <c r="AF114" s="80"/>
      <c r="AG114" s="81">
        <v>1</v>
      </c>
      <c r="AH114" s="82">
        <v>0.11</v>
      </c>
      <c r="AI114" s="79">
        <v>0.71</v>
      </c>
      <c r="AJ114" s="79" t="s">
        <v>269</v>
      </c>
      <c r="AK114" s="79" t="s">
        <v>269</v>
      </c>
      <c r="AL114" s="79" t="s">
        <v>269</v>
      </c>
      <c r="AM114" s="79" t="s">
        <v>270</v>
      </c>
      <c r="AN114" s="101" t="s">
        <v>518</v>
      </c>
      <c r="AO114" s="27" t="s">
        <v>271</v>
      </c>
      <c r="AT114">
        <v>58.382416666666664</v>
      </c>
      <c r="AU114">
        <v>11.44035</v>
      </c>
      <c r="AV114" t="s">
        <v>148</v>
      </c>
      <c r="AW114">
        <v>171.6942367</v>
      </c>
      <c r="AX114">
        <v>15093.4081236</v>
      </c>
      <c r="AY114">
        <v>15742.2001953</v>
      </c>
      <c r="AZ114">
        <v>4.0000000000000002E-4</v>
      </c>
      <c r="BA114" t="s">
        <v>401</v>
      </c>
      <c r="BB114" t="s">
        <v>150</v>
      </c>
      <c r="BC114" s="102">
        <v>2</v>
      </c>
      <c r="BD114" s="103" t="s">
        <v>248</v>
      </c>
      <c r="BJ114" s="27">
        <v>1</v>
      </c>
      <c r="BK114" s="27">
        <v>1</v>
      </c>
      <c r="BL114">
        <v>0.98360655737704916</v>
      </c>
      <c r="EC114"/>
    </row>
    <row r="115" spans="1:133" x14ac:dyDescent="0.3">
      <c r="A115" t="s">
        <v>131</v>
      </c>
      <c r="B115" s="16" t="s">
        <v>463</v>
      </c>
      <c r="C115" s="16" t="s">
        <v>133</v>
      </c>
      <c r="D115" s="16" t="s">
        <v>537</v>
      </c>
      <c r="E115" s="16" t="s">
        <v>518</v>
      </c>
      <c r="F115" s="16" t="s">
        <v>463</v>
      </c>
      <c r="G115" s="18" t="s">
        <v>465</v>
      </c>
      <c r="H115" s="60">
        <v>43775</v>
      </c>
      <c r="I115" s="18" t="s">
        <v>138</v>
      </c>
      <c r="J115" s="18" t="s">
        <v>310</v>
      </c>
      <c r="K115" s="16">
        <v>11</v>
      </c>
      <c r="L115" s="16">
        <v>6</v>
      </c>
      <c r="M115" s="16" t="s">
        <v>466</v>
      </c>
      <c r="N115" s="16" t="s">
        <v>538</v>
      </c>
      <c r="O115" s="16" t="s">
        <v>222</v>
      </c>
      <c r="P115" t="s">
        <v>547</v>
      </c>
      <c r="Q115" t="s">
        <v>548</v>
      </c>
      <c r="R115">
        <v>49</v>
      </c>
      <c r="S115">
        <v>28</v>
      </c>
      <c r="T115">
        <v>268</v>
      </c>
      <c r="U115">
        <v>139</v>
      </c>
      <c r="V115">
        <v>119</v>
      </c>
      <c r="W115">
        <v>119</v>
      </c>
      <c r="X115" s="99" t="s">
        <v>470</v>
      </c>
      <c r="Y115" s="100" t="s">
        <v>245</v>
      </c>
      <c r="Z115" s="63" t="s">
        <v>518</v>
      </c>
      <c r="AA115" s="64">
        <v>1</v>
      </c>
      <c r="AB115" s="109">
        <v>566</v>
      </c>
      <c r="AC115" s="64">
        <v>7.65</v>
      </c>
      <c r="AD115" s="64">
        <v>95</v>
      </c>
      <c r="AE115" s="64">
        <v>0</v>
      </c>
      <c r="AF115" s="64"/>
      <c r="AG115" s="65">
        <v>1</v>
      </c>
      <c r="AH115" s="66">
        <v>0.12</v>
      </c>
      <c r="AI115" s="63">
        <v>0.78</v>
      </c>
      <c r="AJ115" s="63" t="s">
        <v>269</v>
      </c>
      <c r="AK115" s="63" t="s">
        <v>269</v>
      </c>
      <c r="AL115" s="63" t="s">
        <v>269</v>
      </c>
      <c r="AM115" s="63" t="s">
        <v>270</v>
      </c>
      <c r="AN115" s="101" t="s">
        <v>518</v>
      </c>
      <c r="AO115" s="27" t="s">
        <v>271</v>
      </c>
      <c r="AT115">
        <v>58.382416666666664</v>
      </c>
      <c r="AU115">
        <v>11.44035</v>
      </c>
      <c r="AV115" t="s">
        <v>148</v>
      </c>
      <c r="AW115">
        <v>171.6942367</v>
      </c>
      <c r="AX115">
        <v>15093.4081236</v>
      </c>
      <c r="AY115">
        <v>15742.2001953</v>
      </c>
      <c r="AZ115">
        <v>4.0000000000000002E-4</v>
      </c>
      <c r="BA115" t="s">
        <v>401</v>
      </c>
      <c r="BB115" t="s">
        <v>150</v>
      </c>
      <c r="BC115" s="102">
        <v>2</v>
      </c>
      <c r="BD115" s="103" t="s">
        <v>248</v>
      </c>
      <c r="BJ115" s="27">
        <v>1</v>
      </c>
      <c r="BK115" s="27">
        <v>0.98305084745762716</v>
      </c>
      <c r="BL115">
        <v>0.96721311475409832</v>
      </c>
      <c r="EC115"/>
    </row>
    <row r="116" spans="1:133" x14ac:dyDescent="0.3">
      <c r="A116" t="s">
        <v>131</v>
      </c>
      <c r="B116" s="16" t="s">
        <v>463</v>
      </c>
      <c r="C116" s="16" t="s">
        <v>133</v>
      </c>
      <c r="D116" s="16" t="s">
        <v>537</v>
      </c>
      <c r="E116" s="16" t="s">
        <v>518</v>
      </c>
      <c r="F116" s="16" t="s">
        <v>463</v>
      </c>
      <c r="G116" s="18" t="s">
        <v>465</v>
      </c>
      <c r="H116" s="60">
        <v>43775</v>
      </c>
      <c r="I116" s="18" t="s">
        <v>138</v>
      </c>
      <c r="J116" s="18" t="s">
        <v>310</v>
      </c>
      <c r="K116" s="16">
        <v>11</v>
      </c>
      <c r="L116" s="16">
        <v>6</v>
      </c>
      <c r="M116" s="16" t="s">
        <v>466</v>
      </c>
      <c r="N116" s="16" t="s">
        <v>538</v>
      </c>
      <c r="O116" s="16" t="s">
        <v>222</v>
      </c>
      <c r="P116" t="s">
        <v>549</v>
      </c>
      <c r="Q116" t="s">
        <v>550</v>
      </c>
      <c r="R116">
        <v>49</v>
      </c>
      <c r="S116">
        <v>28</v>
      </c>
      <c r="T116">
        <v>270</v>
      </c>
      <c r="U116">
        <v>141</v>
      </c>
      <c r="V116">
        <v>120</v>
      </c>
      <c r="W116">
        <v>120</v>
      </c>
      <c r="X116" s="99" t="s">
        <v>470</v>
      </c>
      <c r="Y116" s="100" t="s">
        <v>245</v>
      </c>
      <c r="Z116" s="63" t="s">
        <v>518</v>
      </c>
      <c r="AA116" s="64">
        <v>1</v>
      </c>
      <c r="AB116" s="64">
        <v>568</v>
      </c>
      <c r="AC116" s="64">
        <v>6.9</v>
      </c>
      <c r="AD116" s="64">
        <v>93</v>
      </c>
      <c r="AE116" s="64">
        <v>0</v>
      </c>
      <c r="AF116" s="64"/>
      <c r="AG116" s="65">
        <v>1</v>
      </c>
      <c r="AH116" s="66">
        <v>0.15</v>
      </c>
      <c r="AI116" s="63">
        <v>0.56999999999999995</v>
      </c>
      <c r="AJ116" s="63" t="s">
        <v>269</v>
      </c>
      <c r="AK116" s="63" t="s">
        <v>269</v>
      </c>
      <c r="AL116" s="63" t="s">
        <v>269</v>
      </c>
      <c r="AM116" s="63" t="s">
        <v>270</v>
      </c>
      <c r="AN116" s="101" t="s">
        <v>518</v>
      </c>
      <c r="AO116" s="27" t="s">
        <v>271</v>
      </c>
      <c r="AT116">
        <v>58.382416666666664</v>
      </c>
      <c r="AU116">
        <v>11.44035</v>
      </c>
      <c r="AV116" t="s">
        <v>148</v>
      </c>
      <c r="AW116">
        <v>171.6942367</v>
      </c>
      <c r="AX116">
        <v>15093.4081236</v>
      </c>
      <c r="AY116">
        <v>15742.2001953</v>
      </c>
      <c r="AZ116">
        <v>4.0000000000000002E-4</v>
      </c>
      <c r="BA116" t="s">
        <v>401</v>
      </c>
      <c r="BB116" t="s">
        <v>150</v>
      </c>
      <c r="BC116" s="102">
        <v>2</v>
      </c>
      <c r="BD116" s="103" t="s">
        <v>248</v>
      </c>
      <c r="BJ116" s="27">
        <v>0.96969696969696972</v>
      </c>
      <c r="BK116" s="27">
        <v>0.98305084745762716</v>
      </c>
      <c r="BL116">
        <v>0.95081967213114749</v>
      </c>
      <c r="EC116"/>
    </row>
    <row r="117" spans="1:133" x14ac:dyDescent="0.3">
      <c r="A117" t="s">
        <v>131</v>
      </c>
      <c r="B117" s="16" t="s">
        <v>259</v>
      </c>
      <c r="C117" s="16" t="s">
        <v>133</v>
      </c>
      <c r="D117" s="16" t="s">
        <v>551</v>
      </c>
      <c r="E117" s="16" t="s">
        <v>552</v>
      </c>
      <c r="F117" s="16" t="s">
        <v>262</v>
      </c>
      <c r="G117" s="18" t="s">
        <v>263</v>
      </c>
      <c r="H117" s="60">
        <v>43712</v>
      </c>
      <c r="I117" s="18" t="s">
        <v>138</v>
      </c>
      <c r="J117" s="18" t="s">
        <v>139</v>
      </c>
      <c r="K117" s="16">
        <v>9</v>
      </c>
      <c r="L117" s="16">
        <v>4</v>
      </c>
      <c r="M117" s="16" t="s">
        <v>264</v>
      </c>
      <c r="N117" s="16" t="s">
        <v>553</v>
      </c>
      <c r="O117" s="16" t="s">
        <v>222</v>
      </c>
      <c r="P117" t="s">
        <v>554</v>
      </c>
      <c r="Q117" t="s">
        <v>555</v>
      </c>
      <c r="R117">
        <v>27</v>
      </c>
      <c r="S117">
        <v>29</v>
      </c>
      <c r="T117">
        <v>105</v>
      </c>
      <c r="U117">
        <v>142</v>
      </c>
      <c r="V117">
        <v>121</v>
      </c>
      <c r="W117">
        <v>121</v>
      </c>
      <c r="X117" s="61" t="s">
        <v>259</v>
      </c>
      <c r="Y117" s="62" t="s">
        <v>268</v>
      </c>
      <c r="Z117" s="63" t="s">
        <v>552</v>
      </c>
      <c r="AA117" s="64">
        <v>8</v>
      </c>
      <c r="AB117" s="64">
        <v>325</v>
      </c>
      <c r="AC117" s="64">
        <v>7.79</v>
      </c>
      <c r="AD117" s="64">
        <v>104</v>
      </c>
      <c r="AE117" s="64">
        <v>0</v>
      </c>
      <c r="AF117" s="64"/>
      <c r="AG117" s="65">
        <v>1</v>
      </c>
      <c r="AH117" s="66">
        <v>0.14000000000000001</v>
      </c>
      <c r="AI117" s="63">
        <v>0.38</v>
      </c>
      <c r="AJ117" s="63" t="s">
        <v>269</v>
      </c>
      <c r="AK117" s="63" t="s">
        <v>269</v>
      </c>
      <c r="AL117" s="63" t="s">
        <v>269</v>
      </c>
      <c r="AM117" s="63" t="s">
        <v>270</v>
      </c>
      <c r="AN117" s="40" t="s">
        <v>551</v>
      </c>
      <c r="AO117" s="27" t="s">
        <v>271</v>
      </c>
      <c r="AP117">
        <v>4556</v>
      </c>
      <c r="AQ117" t="s">
        <v>425</v>
      </c>
      <c r="AR117" t="s">
        <v>556</v>
      </c>
      <c r="AS117" t="s">
        <v>557</v>
      </c>
      <c r="AT117">
        <f t="shared" ref="AT117:AT129" si="7">INT(AR117/100)+((AR117/100-INT(AR117/100))*100/60)</f>
        <v>58.27088333333333</v>
      </c>
      <c r="AU117">
        <f t="shared" ref="AU117:AU129" si="8">INT(AS117/100)+((AS117/100-INT(AS117/100))*100/60)</f>
        <v>11.290783333333332</v>
      </c>
      <c r="AV117" t="s">
        <v>148</v>
      </c>
      <c r="AW117">
        <v>2795.5872220000001</v>
      </c>
      <c r="AX117">
        <v>3200.57710692</v>
      </c>
      <c r="AY117">
        <v>2841.7700195000002</v>
      </c>
      <c r="AZ117">
        <v>4.0000000000000002E-4</v>
      </c>
      <c r="BA117" t="s">
        <v>401</v>
      </c>
      <c r="BB117" t="s">
        <v>150</v>
      </c>
      <c r="BC117">
        <v>38.799999999999997</v>
      </c>
      <c r="BD117" s="26" t="s">
        <v>148</v>
      </c>
      <c r="BE117">
        <v>27</v>
      </c>
      <c r="BF117">
        <v>1.1299999999999999</v>
      </c>
      <c r="BG117">
        <v>0.128</v>
      </c>
      <c r="BH117">
        <v>0.17799999999999999</v>
      </c>
      <c r="BI117">
        <v>17.8</v>
      </c>
      <c r="BJ117" s="27">
        <v>0.96969696969696972</v>
      </c>
      <c r="BK117" s="27">
        <v>0.98305084745762716</v>
      </c>
      <c r="BL117">
        <v>0.98360655737704916</v>
      </c>
      <c r="EC117"/>
    </row>
    <row r="118" spans="1:133" x14ac:dyDescent="0.3">
      <c r="A118" t="s">
        <v>131</v>
      </c>
      <c r="B118" s="16" t="s">
        <v>259</v>
      </c>
      <c r="C118" s="16" t="s">
        <v>133</v>
      </c>
      <c r="D118" s="16" t="s">
        <v>551</v>
      </c>
      <c r="E118" s="16" t="s">
        <v>552</v>
      </c>
      <c r="F118" s="16" t="s">
        <v>262</v>
      </c>
      <c r="G118" s="18" t="s">
        <v>263</v>
      </c>
      <c r="H118" s="60">
        <v>43712</v>
      </c>
      <c r="I118" s="18" t="s">
        <v>138</v>
      </c>
      <c r="J118" s="18" t="s">
        <v>139</v>
      </c>
      <c r="K118" s="16">
        <v>9</v>
      </c>
      <c r="L118" s="16">
        <v>4</v>
      </c>
      <c r="M118" s="16" t="s">
        <v>264</v>
      </c>
      <c r="N118" s="16" t="s">
        <v>553</v>
      </c>
      <c r="O118" s="16" t="s">
        <v>222</v>
      </c>
      <c r="P118" t="s">
        <v>558</v>
      </c>
      <c r="Q118" t="s">
        <v>559</v>
      </c>
      <c r="R118">
        <v>27</v>
      </c>
      <c r="S118">
        <v>29</v>
      </c>
      <c r="T118">
        <v>106</v>
      </c>
      <c r="U118">
        <v>143</v>
      </c>
      <c r="V118">
        <v>122</v>
      </c>
      <c r="W118">
        <v>122</v>
      </c>
      <c r="X118" s="61" t="s">
        <v>259</v>
      </c>
      <c r="Y118" s="62" t="s">
        <v>268</v>
      </c>
      <c r="Z118" s="63" t="s">
        <v>552</v>
      </c>
      <c r="AA118" s="64">
        <v>8</v>
      </c>
      <c r="AB118" s="64">
        <v>327</v>
      </c>
      <c r="AC118" s="64">
        <v>6.89</v>
      </c>
      <c r="AD118" s="64">
        <v>95</v>
      </c>
      <c r="AE118" s="64">
        <v>0</v>
      </c>
      <c r="AF118" s="64"/>
      <c r="AG118" s="65">
        <v>1</v>
      </c>
      <c r="AH118" s="66">
        <v>0.08</v>
      </c>
      <c r="AI118" s="63">
        <v>0.22</v>
      </c>
      <c r="AJ118" s="63" t="s">
        <v>269</v>
      </c>
      <c r="AK118" s="63" t="s">
        <v>269</v>
      </c>
      <c r="AL118" s="63" t="s">
        <v>269</v>
      </c>
      <c r="AM118" s="63" t="s">
        <v>270</v>
      </c>
      <c r="AN118" s="40" t="s">
        <v>551</v>
      </c>
      <c r="AO118" s="27" t="s">
        <v>271</v>
      </c>
      <c r="AP118">
        <v>4556</v>
      </c>
      <c r="AQ118" t="s">
        <v>425</v>
      </c>
      <c r="AR118" t="s">
        <v>556</v>
      </c>
      <c r="AS118" t="s">
        <v>557</v>
      </c>
      <c r="AT118">
        <f t="shared" si="7"/>
        <v>58.27088333333333</v>
      </c>
      <c r="AU118">
        <f t="shared" si="8"/>
        <v>11.290783333333332</v>
      </c>
      <c r="AV118" t="s">
        <v>148</v>
      </c>
      <c r="AW118">
        <v>2795.5872220000001</v>
      </c>
      <c r="AX118">
        <v>3200.57710692</v>
      </c>
      <c r="AY118">
        <v>2841.7700195000002</v>
      </c>
      <c r="AZ118">
        <v>4.0000000000000002E-4</v>
      </c>
      <c r="BA118" t="s">
        <v>401</v>
      </c>
      <c r="BB118" t="s">
        <v>150</v>
      </c>
      <c r="BC118">
        <v>38.799999999999997</v>
      </c>
      <c r="BD118" s="26" t="s">
        <v>148</v>
      </c>
      <c r="BE118">
        <v>27</v>
      </c>
      <c r="BF118">
        <v>1.1299999999999999</v>
      </c>
      <c r="BG118">
        <v>0.128</v>
      </c>
      <c r="BH118">
        <v>0.17799999999999999</v>
      </c>
      <c r="BI118">
        <v>17.8</v>
      </c>
      <c r="BJ118" s="27">
        <v>1</v>
      </c>
      <c r="BK118" s="27">
        <v>0.98305084745762716</v>
      </c>
      <c r="BL118">
        <v>0.96721311475409832</v>
      </c>
      <c r="EC118"/>
    </row>
    <row r="119" spans="1:133" x14ac:dyDescent="0.3">
      <c r="A119" t="s">
        <v>131</v>
      </c>
      <c r="B119" s="16" t="s">
        <v>259</v>
      </c>
      <c r="C119" s="16" t="s">
        <v>133</v>
      </c>
      <c r="D119" s="16" t="s">
        <v>551</v>
      </c>
      <c r="E119" s="16" t="s">
        <v>552</v>
      </c>
      <c r="F119" s="16" t="s">
        <v>262</v>
      </c>
      <c r="G119" s="18" t="s">
        <v>263</v>
      </c>
      <c r="H119" s="60">
        <v>43712</v>
      </c>
      <c r="I119" s="18" t="s">
        <v>138</v>
      </c>
      <c r="J119" s="18" t="s">
        <v>139</v>
      </c>
      <c r="K119" s="16">
        <v>9</v>
      </c>
      <c r="L119" s="16">
        <v>4</v>
      </c>
      <c r="M119" s="16" t="s">
        <v>264</v>
      </c>
      <c r="N119" s="16" t="s">
        <v>553</v>
      </c>
      <c r="O119" s="16" t="s">
        <v>222</v>
      </c>
      <c r="P119" t="s">
        <v>560</v>
      </c>
      <c r="Q119" t="s">
        <v>561</v>
      </c>
      <c r="R119">
        <v>27</v>
      </c>
      <c r="S119">
        <v>29</v>
      </c>
      <c r="T119">
        <v>107</v>
      </c>
      <c r="U119">
        <v>144</v>
      </c>
      <c r="V119">
        <v>123</v>
      </c>
      <c r="W119">
        <v>123</v>
      </c>
      <c r="X119" s="61" t="s">
        <v>259</v>
      </c>
      <c r="Y119" s="62" t="s">
        <v>268</v>
      </c>
      <c r="Z119" s="63" t="s">
        <v>552</v>
      </c>
      <c r="AA119" s="64">
        <v>8</v>
      </c>
      <c r="AB119" s="64">
        <v>328</v>
      </c>
      <c r="AC119" s="64">
        <v>23.19</v>
      </c>
      <c r="AD119" s="64">
        <v>136</v>
      </c>
      <c r="AE119" s="64">
        <v>0</v>
      </c>
      <c r="AF119" s="64"/>
      <c r="AG119" s="65">
        <v>1</v>
      </c>
      <c r="AH119" s="66">
        <v>0.39</v>
      </c>
      <c r="AI119" s="63">
        <v>1.04</v>
      </c>
      <c r="AJ119" s="63" t="s">
        <v>269</v>
      </c>
      <c r="AK119" s="63" t="s">
        <v>269</v>
      </c>
      <c r="AL119" s="63" t="s">
        <v>269</v>
      </c>
      <c r="AM119" s="63" t="s">
        <v>270</v>
      </c>
      <c r="AN119" s="40" t="s">
        <v>551</v>
      </c>
      <c r="AO119" s="27" t="s">
        <v>271</v>
      </c>
      <c r="AP119">
        <v>4556</v>
      </c>
      <c r="AQ119" t="s">
        <v>425</v>
      </c>
      <c r="AR119" t="s">
        <v>556</v>
      </c>
      <c r="AS119" t="s">
        <v>557</v>
      </c>
      <c r="AT119">
        <f t="shared" si="7"/>
        <v>58.27088333333333</v>
      </c>
      <c r="AU119">
        <f t="shared" si="8"/>
        <v>11.290783333333332</v>
      </c>
      <c r="AV119" t="s">
        <v>148</v>
      </c>
      <c r="AW119">
        <v>2795.5872220000001</v>
      </c>
      <c r="AX119">
        <v>3200.57710692</v>
      </c>
      <c r="AY119">
        <v>2841.7700195000002</v>
      </c>
      <c r="AZ119">
        <v>4.0000000000000002E-4</v>
      </c>
      <c r="BA119" t="s">
        <v>401</v>
      </c>
      <c r="BB119" t="s">
        <v>150</v>
      </c>
      <c r="BC119">
        <v>38.799999999999997</v>
      </c>
      <c r="BD119" s="26" t="s">
        <v>148</v>
      </c>
      <c r="BE119">
        <v>27</v>
      </c>
      <c r="BF119">
        <v>1.1299999999999999</v>
      </c>
      <c r="BG119">
        <v>0.128</v>
      </c>
      <c r="BH119">
        <v>0.17799999999999999</v>
      </c>
      <c r="BI119">
        <v>17.8</v>
      </c>
      <c r="BJ119" s="27">
        <v>0.96969696969696972</v>
      </c>
      <c r="BK119" s="27">
        <v>0.98305084745762716</v>
      </c>
      <c r="BL119">
        <v>0.98360655737704916</v>
      </c>
      <c r="EC119"/>
    </row>
    <row r="120" spans="1:133" x14ac:dyDescent="0.3">
      <c r="A120" t="s">
        <v>131</v>
      </c>
      <c r="B120" s="16" t="s">
        <v>259</v>
      </c>
      <c r="C120" s="16" t="s">
        <v>133</v>
      </c>
      <c r="D120" s="16" t="s">
        <v>551</v>
      </c>
      <c r="E120" s="16" t="s">
        <v>552</v>
      </c>
      <c r="F120" s="16" t="s">
        <v>262</v>
      </c>
      <c r="G120" s="18" t="s">
        <v>263</v>
      </c>
      <c r="H120" s="60">
        <v>43712</v>
      </c>
      <c r="I120" s="18" t="s">
        <v>138</v>
      </c>
      <c r="J120" s="18" t="s">
        <v>139</v>
      </c>
      <c r="K120" s="16">
        <v>9</v>
      </c>
      <c r="L120" s="16">
        <v>4</v>
      </c>
      <c r="M120" s="16" t="s">
        <v>264</v>
      </c>
      <c r="N120" s="16" t="s">
        <v>553</v>
      </c>
      <c r="O120" s="16" t="s">
        <v>222</v>
      </c>
      <c r="P120" t="s">
        <v>562</v>
      </c>
      <c r="Q120" t="s">
        <v>563</v>
      </c>
      <c r="R120">
        <v>27</v>
      </c>
      <c r="S120">
        <v>29</v>
      </c>
      <c r="T120">
        <v>108</v>
      </c>
      <c r="U120">
        <v>145</v>
      </c>
      <c r="V120">
        <v>124</v>
      </c>
      <c r="W120">
        <v>124</v>
      </c>
      <c r="X120" s="61" t="s">
        <v>259</v>
      </c>
      <c r="Y120" s="62" t="s">
        <v>268</v>
      </c>
      <c r="Z120" s="63" t="s">
        <v>552</v>
      </c>
      <c r="AA120" s="64">
        <v>8</v>
      </c>
      <c r="AB120" s="64">
        <v>329</v>
      </c>
      <c r="AC120" s="64">
        <v>7.76</v>
      </c>
      <c r="AD120" s="64">
        <v>96</v>
      </c>
      <c r="AE120" s="64">
        <v>0</v>
      </c>
      <c r="AF120" s="64"/>
      <c r="AG120" s="65">
        <v>1</v>
      </c>
      <c r="AH120" s="66">
        <v>0.15</v>
      </c>
      <c r="AI120" s="63">
        <v>0.36</v>
      </c>
      <c r="AJ120" s="63" t="s">
        <v>269</v>
      </c>
      <c r="AK120" s="63" t="s">
        <v>269</v>
      </c>
      <c r="AL120" s="63" t="s">
        <v>269</v>
      </c>
      <c r="AM120" s="63" t="s">
        <v>270</v>
      </c>
      <c r="AN120" s="40" t="s">
        <v>551</v>
      </c>
      <c r="AO120" s="27" t="s">
        <v>271</v>
      </c>
      <c r="AP120">
        <v>4556</v>
      </c>
      <c r="AQ120" t="s">
        <v>425</v>
      </c>
      <c r="AR120" t="s">
        <v>556</v>
      </c>
      <c r="AS120" t="s">
        <v>557</v>
      </c>
      <c r="AT120">
        <f t="shared" si="7"/>
        <v>58.27088333333333</v>
      </c>
      <c r="AU120">
        <f t="shared" si="8"/>
        <v>11.290783333333332</v>
      </c>
      <c r="AV120" t="s">
        <v>148</v>
      </c>
      <c r="AW120">
        <v>2795.5872220000001</v>
      </c>
      <c r="AX120">
        <v>3200.57710692</v>
      </c>
      <c r="AY120">
        <v>2841.7700195000002</v>
      </c>
      <c r="AZ120">
        <v>4.0000000000000002E-4</v>
      </c>
      <c r="BA120" t="s">
        <v>401</v>
      </c>
      <c r="BB120" t="s">
        <v>150</v>
      </c>
      <c r="BC120">
        <v>38.799999999999997</v>
      </c>
      <c r="BD120" s="26" t="s">
        <v>148</v>
      </c>
      <c r="BE120">
        <v>27</v>
      </c>
      <c r="BF120">
        <v>1.1299999999999999</v>
      </c>
      <c r="BG120">
        <v>0.128</v>
      </c>
      <c r="BH120">
        <v>0.17799999999999999</v>
      </c>
      <c r="BI120">
        <v>17.8</v>
      </c>
      <c r="BJ120" s="27">
        <v>1</v>
      </c>
      <c r="BK120" s="27">
        <v>1</v>
      </c>
      <c r="BL120">
        <v>1</v>
      </c>
      <c r="EC120"/>
    </row>
    <row r="121" spans="1:133" x14ac:dyDescent="0.3">
      <c r="A121" t="s">
        <v>131</v>
      </c>
      <c r="B121" s="16" t="s">
        <v>259</v>
      </c>
      <c r="C121" s="16" t="s">
        <v>133</v>
      </c>
      <c r="D121" s="16" t="s">
        <v>564</v>
      </c>
      <c r="E121" s="16" t="s">
        <v>565</v>
      </c>
      <c r="F121" s="16" t="s">
        <v>262</v>
      </c>
      <c r="G121" s="18" t="s">
        <v>263</v>
      </c>
      <c r="H121" s="60">
        <v>43713</v>
      </c>
      <c r="I121" s="18" t="s">
        <v>138</v>
      </c>
      <c r="J121" s="18" t="s">
        <v>139</v>
      </c>
      <c r="K121" s="16">
        <v>9</v>
      </c>
      <c r="L121" s="16">
        <v>5</v>
      </c>
      <c r="M121" s="16" t="s">
        <v>264</v>
      </c>
      <c r="N121" s="16" t="s">
        <v>566</v>
      </c>
      <c r="O121" s="16" t="s">
        <v>222</v>
      </c>
      <c r="P121" t="s">
        <v>567</v>
      </c>
      <c r="Q121" t="s">
        <v>568</v>
      </c>
      <c r="R121">
        <v>23</v>
      </c>
      <c r="S121">
        <v>30</v>
      </c>
      <c r="T121">
        <v>86</v>
      </c>
      <c r="U121">
        <v>146</v>
      </c>
      <c r="V121">
        <v>125</v>
      </c>
      <c r="W121">
        <v>125</v>
      </c>
      <c r="X121" s="61" t="s">
        <v>259</v>
      </c>
      <c r="Y121" s="62" t="s">
        <v>268</v>
      </c>
      <c r="Z121" s="63" t="s">
        <v>565</v>
      </c>
      <c r="AA121" s="64">
        <v>13</v>
      </c>
      <c r="AB121" s="64">
        <v>256</v>
      </c>
      <c r="AC121" s="64">
        <v>4.3600000000000003</v>
      </c>
      <c r="AD121" s="64">
        <v>87</v>
      </c>
      <c r="AE121" s="64">
        <v>0</v>
      </c>
      <c r="AF121" s="64"/>
      <c r="AG121" s="65">
        <v>1</v>
      </c>
      <c r="AH121" s="66">
        <v>0.05</v>
      </c>
      <c r="AI121" s="63">
        <v>0.42</v>
      </c>
      <c r="AJ121" s="63" t="s">
        <v>269</v>
      </c>
      <c r="AK121" s="63" t="s">
        <v>269</v>
      </c>
      <c r="AL121" s="63" t="s">
        <v>269</v>
      </c>
      <c r="AM121" s="63" t="s">
        <v>270</v>
      </c>
      <c r="AN121" s="40" t="s">
        <v>564</v>
      </c>
      <c r="AO121" s="27" t="s">
        <v>271</v>
      </c>
      <c r="AP121">
        <v>4556</v>
      </c>
      <c r="AQ121" t="s">
        <v>425</v>
      </c>
      <c r="AR121" t="s">
        <v>569</v>
      </c>
      <c r="AS121" t="s">
        <v>570</v>
      </c>
      <c r="AT121">
        <f t="shared" si="7"/>
        <v>58.240266666666663</v>
      </c>
      <c r="AU121">
        <f t="shared" si="8"/>
        <v>11.421149999999999</v>
      </c>
      <c r="AV121" t="s">
        <v>148</v>
      </c>
      <c r="AW121">
        <v>125.1106748</v>
      </c>
      <c r="AX121">
        <v>9688.5560434399904</v>
      </c>
      <c r="AY121">
        <v>9210.25</v>
      </c>
      <c r="AZ121">
        <v>4.0000000000000002E-4</v>
      </c>
      <c r="BA121" t="s">
        <v>401</v>
      </c>
      <c r="BB121" t="s">
        <v>150</v>
      </c>
      <c r="BC121">
        <v>38.299999999999997</v>
      </c>
      <c r="BD121" s="26" t="s">
        <v>148</v>
      </c>
      <c r="BE121">
        <v>30</v>
      </c>
      <c r="BF121">
        <v>1.3</v>
      </c>
      <c r="BG121">
        <v>0.111</v>
      </c>
      <c r="BH121">
        <v>6.3479999999999999</v>
      </c>
      <c r="BI121">
        <v>208.7</v>
      </c>
      <c r="BJ121" s="27">
        <v>1</v>
      </c>
      <c r="BK121" s="27">
        <v>0.98305084745762716</v>
      </c>
      <c r="BL121">
        <v>0.98360655737704916</v>
      </c>
      <c r="EC121"/>
    </row>
    <row r="122" spans="1:133" x14ac:dyDescent="0.3">
      <c r="A122" t="s">
        <v>131</v>
      </c>
      <c r="B122" s="16" t="s">
        <v>259</v>
      </c>
      <c r="C122" s="16" t="s">
        <v>133</v>
      </c>
      <c r="D122" s="16" t="s">
        <v>564</v>
      </c>
      <c r="E122" s="16" t="s">
        <v>565</v>
      </c>
      <c r="F122" s="16" t="s">
        <v>262</v>
      </c>
      <c r="G122" s="18" t="s">
        <v>263</v>
      </c>
      <c r="H122" s="60">
        <v>43713</v>
      </c>
      <c r="I122" s="18" t="s">
        <v>138</v>
      </c>
      <c r="J122" s="18" t="s">
        <v>139</v>
      </c>
      <c r="K122" s="16">
        <v>9</v>
      </c>
      <c r="L122" s="16">
        <v>5</v>
      </c>
      <c r="M122" s="16" t="s">
        <v>264</v>
      </c>
      <c r="N122" s="16" t="s">
        <v>566</v>
      </c>
      <c r="O122" s="16" t="s">
        <v>222</v>
      </c>
      <c r="P122" t="s">
        <v>571</v>
      </c>
      <c r="Q122" t="s">
        <v>572</v>
      </c>
      <c r="R122">
        <v>23</v>
      </c>
      <c r="S122">
        <v>30</v>
      </c>
      <c r="T122">
        <v>87</v>
      </c>
      <c r="U122">
        <v>147</v>
      </c>
      <c r="V122">
        <v>126</v>
      </c>
      <c r="W122">
        <v>126</v>
      </c>
      <c r="X122" s="61" t="s">
        <v>259</v>
      </c>
      <c r="Y122" s="62" t="s">
        <v>268</v>
      </c>
      <c r="Z122" s="63" t="s">
        <v>565</v>
      </c>
      <c r="AA122" s="64">
        <v>13</v>
      </c>
      <c r="AB122" s="64">
        <v>257</v>
      </c>
      <c r="AC122" s="64">
        <v>8.9499999999999993</v>
      </c>
      <c r="AD122" s="64">
        <v>105</v>
      </c>
      <c r="AE122" s="64">
        <v>0</v>
      </c>
      <c r="AF122" s="64"/>
      <c r="AG122" s="65">
        <v>1</v>
      </c>
      <c r="AH122" s="66">
        <v>0.08</v>
      </c>
      <c r="AI122" s="63">
        <v>0.44</v>
      </c>
      <c r="AJ122" s="63" t="s">
        <v>269</v>
      </c>
      <c r="AK122" s="63" t="s">
        <v>269</v>
      </c>
      <c r="AL122" s="63" t="s">
        <v>269</v>
      </c>
      <c r="AM122" s="63" t="s">
        <v>270</v>
      </c>
      <c r="AN122" s="40" t="s">
        <v>564</v>
      </c>
      <c r="AO122" s="27" t="s">
        <v>271</v>
      </c>
      <c r="AP122">
        <v>4556</v>
      </c>
      <c r="AQ122" t="s">
        <v>425</v>
      </c>
      <c r="AR122" t="s">
        <v>569</v>
      </c>
      <c r="AS122" t="s">
        <v>570</v>
      </c>
      <c r="AT122">
        <f t="shared" si="7"/>
        <v>58.240266666666663</v>
      </c>
      <c r="AU122">
        <f t="shared" si="8"/>
        <v>11.421149999999999</v>
      </c>
      <c r="AV122" t="s">
        <v>148</v>
      </c>
      <c r="AW122">
        <v>125.1106748</v>
      </c>
      <c r="AX122">
        <v>9688.5560434399904</v>
      </c>
      <c r="AY122">
        <v>9210.25</v>
      </c>
      <c r="AZ122">
        <v>4.0000000000000002E-4</v>
      </c>
      <c r="BA122" t="s">
        <v>401</v>
      </c>
      <c r="BB122" t="s">
        <v>150</v>
      </c>
      <c r="BC122">
        <v>38.299999999999997</v>
      </c>
      <c r="BD122" s="26" t="s">
        <v>148</v>
      </c>
      <c r="BE122">
        <v>30</v>
      </c>
      <c r="BF122">
        <v>1.3</v>
      </c>
      <c r="BG122">
        <v>0.111</v>
      </c>
      <c r="BH122">
        <v>6.3479999999999999</v>
      </c>
      <c r="BI122">
        <v>208.7</v>
      </c>
      <c r="BJ122" s="27">
        <v>1</v>
      </c>
      <c r="BK122" s="27">
        <v>1</v>
      </c>
      <c r="BL122">
        <v>1</v>
      </c>
      <c r="EC122"/>
    </row>
    <row r="123" spans="1:133" ht="15" thickBot="1" x14ac:dyDescent="0.35">
      <c r="A123" t="s">
        <v>131</v>
      </c>
      <c r="B123" s="16" t="s">
        <v>259</v>
      </c>
      <c r="C123" s="16" t="s">
        <v>133</v>
      </c>
      <c r="D123" s="16" t="s">
        <v>564</v>
      </c>
      <c r="E123" s="16" t="s">
        <v>565</v>
      </c>
      <c r="F123" s="16" t="s">
        <v>262</v>
      </c>
      <c r="G123" s="18" t="s">
        <v>263</v>
      </c>
      <c r="H123" s="60">
        <v>43713</v>
      </c>
      <c r="I123" s="18" t="s">
        <v>138</v>
      </c>
      <c r="J123" s="18" t="s">
        <v>139</v>
      </c>
      <c r="K123" s="16">
        <v>9</v>
      </c>
      <c r="L123" s="16">
        <v>5</v>
      </c>
      <c r="M123" s="16" t="s">
        <v>264</v>
      </c>
      <c r="N123" s="16" t="s">
        <v>566</v>
      </c>
      <c r="O123" s="16" t="s">
        <v>222</v>
      </c>
      <c r="P123" t="s">
        <v>573</v>
      </c>
      <c r="Q123" t="s">
        <v>574</v>
      </c>
      <c r="R123">
        <v>23</v>
      </c>
      <c r="S123">
        <v>30</v>
      </c>
      <c r="T123">
        <v>88</v>
      </c>
      <c r="U123">
        <v>148</v>
      </c>
      <c r="V123">
        <v>127</v>
      </c>
      <c r="W123">
        <v>127</v>
      </c>
      <c r="X123" s="61" t="s">
        <v>259</v>
      </c>
      <c r="Y123" s="62" t="s">
        <v>268</v>
      </c>
      <c r="Z123" s="63" t="s">
        <v>565</v>
      </c>
      <c r="AA123" s="64">
        <v>13</v>
      </c>
      <c r="AB123" s="64">
        <v>258</v>
      </c>
      <c r="AC123" s="64">
        <v>12.8</v>
      </c>
      <c r="AD123" s="64">
        <v>118</v>
      </c>
      <c r="AE123" s="64">
        <v>0</v>
      </c>
      <c r="AF123" s="64"/>
      <c r="AG123" s="65">
        <v>1</v>
      </c>
      <c r="AH123" s="66">
        <v>0.15</v>
      </c>
      <c r="AI123" s="63">
        <v>0.61</v>
      </c>
      <c r="AJ123" s="63" t="s">
        <v>269</v>
      </c>
      <c r="AK123" s="63" t="s">
        <v>269</v>
      </c>
      <c r="AL123" s="63" t="s">
        <v>269</v>
      </c>
      <c r="AM123" s="63" t="s">
        <v>270</v>
      </c>
      <c r="AN123" s="40" t="s">
        <v>564</v>
      </c>
      <c r="AO123" s="27" t="s">
        <v>271</v>
      </c>
      <c r="AP123">
        <v>4556</v>
      </c>
      <c r="AQ123" t="s">
        <v>425</v>
      </c>
      <c r="AR123" t="s">
        <v>569</v>
      </c>
      <c r="AS123" t="s">
        <v>570</v>
      </c>
      <c r="AT123">
        <f t="shared" si="7"/>
        <v>58.240266666666663</v>
      </c>
      <c r="AU123">
        <f t="shared" si="8"/>
        <v>11.421149999999999</v>
      </c>
      <c r="AV123" t="s">
        <v>148</v>
      </c>
      <c r="AW123">
        <v>125.1106748</v>
      </c>
      <c r="AX123">
        <v>9688.5560434399904</v>
      </c>
      <c r="AY123">
        <v>9210.25</v>
      </c>
      <c r="AZ123">
        <v>4.0000000000000002E-4</v>
      </c>
      <c r="BA123" t="s">
        <v>401</v>
      </c>
      <c r="BB123" t="s">
        <v>150</v>
      </c>
      <c r="BC123">
        <v>38.299999999999997</v>
      </c>
      <c r="BD123" s="26" t="s">
        <v>148</v>
      </c>
      <c r="BE123">
        <v>30</v>
      </c>
      <c r="BF123">
        <v>1.3</v>
      </c>
      <c r="BG123">
        <v>0.111</v>
      </c>
      <c r="BH123">
        <v>6.3479999999999999</v>
      </c>
      <c r="BI123">
        <v>208.7</v>
      </c>
      <c r="BJ123" s="27">
        <v>0.90909090909090906</v>
      </c>
      <c r="BK123" s="27">
        <v>0.89830508474576276</v>
      </c>
      <c r="BL123">
        <v>0.88524590163934425</v>
      </c>
      <c r="EC123"/>
    </row>
    <row r="124" spans="1:133" x14ac:dyDescent="0.3">
      <c r="A124" t="s">
        <v>131</v>
      </c>
      <c r="B124" s="16" t="s">
        <v>259</v>
      </c>
      <c r="C124" s="16" t="s">
        <v>133</v>
      </c>
      <c r="D124" s="16" t="s">
        <v>564</v>
      </c>
      <c r="E124" s="16" t="s">
        <v>565</v>
      </c>
      <c r="F124" s="16" t="s">
        <v>262</v>
      </c>
      <c r="G124" s="18" t="s">
        <v>263</v>
      </c>
      <c r="H124" s="60">
        <v>43713</v>
      </c>
      <c r="I124" s="18" t="s">
        <v>138</v>
      </c>
      <c r="J124" s="18" t="s">
        <v>139</v>
      </c>
      <c r="K124" s="16">
        <v>9</v>
      </c>
      <c r="L124" s="16">
        <v>5</v>
      </c>
      <c r="M124" s="16" t="s">
        <v>264</v>
      </c>
      <c r="N124" s="16" t="s">
        <v>566</v>
      </c>
      <c r="O124" s="16" t="s">
        <v>222</v>
      </c>
      <c r="P124" t="s">
        <v>575</v>
      </c>
      <c r="Q124" t="s">
        <v>576</v>
      </c>
      <c r="R124">
        <v>23</v>
      </c>
      <c r="S124">
        <v>30</v>
      </c>
      <c r="T124">
        <v>89</v>
      </c>
      <c r="U124">
        <v>149</v>
      </c>
      <c r="V124">
        <v>128</v>
      </c>
      <c r="W124">
        <v>128</v>
      </c>
      <c r="X124" s="77" t="s">
        <v>259</v>
      </c>
      <c r="Y124" s="78" t="s">
        <v>268</v>
      </c>
      <c r="Z124" s="79" t="s">
        <v>565</v>
      </c>
      <c r="AA124" s="80">
        <v>13</v>
      </c>
      <c r="AB124" s="80">
        <v>259</v>
      </c>
      <c r="AC124" s="80">
        <v>22.6</v>
      </c>
      <c r="AD124" s="80">
        <v>137</v>
      </c>
      <c r="AE124" s="80">
        <v>0</v>
      </c>
      <c r="AF124" s="80"/>
      <c r="AG124" s="81">
        <v>1</v>
      </c>
      <c r="AH124" s="82">
        <v>0.41</v>
      </c>
      <c r="AI124" s="79">
        <v>1.19</v>
      </c>
      <c r="AJ124" s="79" t="s">
        <v>269</v>
      </c>
      <c r="AK124" s="79" t="s">
        <v>269</v>
      </c>
      <c r="AL124" s="79" t="s">
        <v>269</v>
      </c>
      <c r="AM124" s="79" t="s">
        <v>270</v>
      </c>
      <c r="AN124" s="40" t="s">
        <v>564</v>
      </c>
      <c r="AO124" s="27" t="s">
        <v>271</v>
      </c>
      <c r="AP124">
        <v>4556</v>
      </c>
      <c r="AQ124" t="s">
        <v>425</v>
      </c>
      <c r="AR124" t="s">
        <v>569</v>
      </c>
      <c r="AS124" t="s">
        <v>570</v>
      </c>
      <c r="AT124">
        <f t="shared" si="7"/>
        <v>58.240266666666663</v>
      </c>
      <c r="AU124">
        <f t="shared" si="8"/>
        <v>11.421149999999999</v>
      </c>
      <c r="AV124" t="s">
        <v>148</v>
      </c>
      <c r="AW124">
        <v>125.1106748</v>
      </c>
      <c r="AX124">
        <v>9688.5560434399904</v>
      </c>
      <c r="AY124">
        <v>9210.25</v>
      </c>
      <c r="AZ124">
        <v>4.0000000000000002E-4</v>
      </c>
      <c r="BA124" t="s">
        <v>401</v>
      </c>
      <c r="BB124" t="s">
        <v>150</v>
      </c>
      <c r="BC124">
        <v>38.299999999999997</v>
      </c>
      <c r="BD124" s="26" t="s">
        <v>148</v>
      </c>
      <c r="BE124">
        <v>30</v>
      </c>
      <c r="BF124">
        <v>1.3</v>
      </c>
      <c r="BG124">
        <v>0.111</v>
      </c>
      <c r="BH124">
        <v>6.3479999999999999</v>
      </c>
      <c r="BI124">
        <v>208.7</v>
      </c>
      <c r="BJ124" s="27">
        <v>1</v>
      </c>
      <c r="BK124" s="27">
        <v>0.93220338983050843</v>
      </c>
      <c r="BL124">
        <v>0.93442622950819676</v>
      </c>
      <c r="EC124"/>
    </row>
    <row r="125" spans="1:133" x14ac:dyDescent="0.3">
      <c r="A125" t="s">
        <v>131</v>
      </c>
      <c r="B125" s="16" t="s">
        <v>259</v>
      </c>
      <c r="C125" s="16" t="s">
        <v>133</v>
      </c>
      <c r="D125" s="16" t="s">
        <v>564</v>
      </c>
      <c r="E125" s="16" t="s">
        <v>565</v>
      </c>
      <c r="F125" s="16" t="s">
        <v>262</v>
      </c>
      <c r="G125" s="18" t="s">
        <v>263</v>
      </c>
      <c r="H125" s="60">
        <v>43713</v>
      </c>
      <c r="I125" s="18" t="s">
        <v>138</v>
      </c>
      <c r="J125" s="18" t="s">
        <v>139</v>
      </c>
      <c r="K125" s="16">
        <v>9</v>
      </c>
      <c r="L125" s="16">
        <v>5</v>
      </c>
      <c r="M125" s="16" t="s">
        <v>264</v>
      </c>
      <c r="N125" s="16" t="s">
        <v>566</v>
      </c>
      <c r="O125" s="16" t="s">
        <v>222</v>
      </c>
      <c r="P125" t="s">
        <v>577</v>
      </c>
      <c r="Q125" t="s">
        <v>578</v>
      </c>
      <c r="R125">
        <v>23</v>
      </c>
      <c r="S125">
        <v>30</v>
      </c>
      <c r="T125">
        <v>90</v>
      </c>
      <c r="U125">
        <v>150</v>
      </c>
      <c r="V125">
        <v>129</v>
      </c>
      <c r="W125">
        <v>129</v>
      </c>
      <c r="X125" s="61" t="s">
        <v>259</v>
      </c>
      <c r="Y125" s="62" t="s">
        <v>268</v>
      </c>
      <c r="Z125" s="63" t="s">
        <v>565</v>
      </c>
      <c r="AA125" s="64">
        <v>13</v>
      </c>
      <c r="AB125" s="64">
        <v>260</v>
      </c>
      <c r="AC125" s="64">
        <v>24.9</v>
      </c>
      <c r="AD125" s="64">
        <v>139</v>
      </c>
      <c r="AE125" s="64">
        <v>0</v>
      </c>
      <c r="AF125" s="64"/>
      <c r="AG125" s="65">
        <v>1</v>
      </c>
      <c r="AH125" s="66">
        <v>0.34</v>
      </c>
      <c r="AI125" s="63">
        <v>1.52</v>
      </c>
      <c r="AJ125" s="63" t="s">
        <v>269</v>
      </c>
      <c r="AK125" s="63" t="s">
        <v>269</v>
      </c>
      <c r="AL125" s="63" t="s">
        <v>269</v>
      </c>
      <c r="AM125" s="63" t="s">
        <v>270</v>
      </c>
      <c r="AN125" s="40" t="s">
        <v>564</v>
      </c>
      <c r="AO125" s="27" t="s">
        <v>271</v>
      </c>
      <c r="AP125">
        <v>4556</v>
      </c>
      <c r="AQ125" t="s">
        <v>425</v>
      </c>
      <c r="AR125" t="s">
        <v>569</v>
      </c>
      <c r="AS125" t="s">
        <v>570</v>
      </c>
      <c r="AT125">
        <f t="shared" si="7"/>
        <v>58.240266666666663</v>
      </c>
      <c r="AU125">
        <f t="shared" si="8"/>
        <v>11.421149999999999</v>
      </c>
      <c r="AV125" t="s">
        <v>148</v>
      </c>
      <c r="AW125">
        <v>125.1106748</v>
      </c>
      <c r="AX125">
        <v>9688.5560434399904</v>
      </c>
      <c r="AY125">
        <v>9210.25</v>
      </c>
      <c r="AZ125">
        <v>4.0000000000000002E-4</v>
      </c>
      <c r="BA125" t="s">
        <v>401</v>
      </c>
      <c r="BB125" t="s">
        <v>150</v>
      </c>
      <c r="BC125">
        <v>38.299999999999997</v>
      </c>
      <c r="BD125" s="26" t="s">
        <v>148</v>
      </c>
      <c r="BE125">
        <v>30</v>
      </c>
      <c r="BF125">
        <v>1.3</v>
      </c>
      <c r="BG125">
        <v>0.111</v>
      </c>
      <c r="BH125">
        <v>6.3479999999999999</v>
      </c>
      <c r="BI125">
        <v>208.7</v>
      </c>
      <c r="BJ125" s="27">
        <v>0.96969696969696972</v>
      </c>
      <c r="BK125" s="27">
        <v>0.98305084745762716</v>
      </c>
      <c r="BL125">
        <v>0.96721311475409832</v>
      </c>
      <c r="EC125"/>
    </row>
    <row r="126" spans="1:133" x14ac:dyDescent="0.3">
      <c r="A126" t="s">
        <v>131</v>
      </c>
      <c r="B126" s="16" t="s">
        <v>259</v>
      </c>
      <c r="C126" s="16" t="s">
        <v>133</v>
      </c>
      <c r="D126" s="16" t="s">
        <v>579</v>
      </c>
      <c r="E126" s="16" t="s">
        <v>580</v>
      </c>
      <c r="F126" s="16" t="s">
        <v>262</v>
      </c>
      <c r="G126" s="18" t="s">
        <v>263</v>
      </c>
      <c r="H126" s="60">
        <v>43713</v>
      </c>
      <c r="I126" s="18" t="s">
        <v>138</v>
      </c>
      <c r="J126" s="18" t="s">
        <v>139</v>
      </c>
      <c r="K126" s="16">
        <v>9</v>
      </c>
      <c r="L126" s="16">
        <v>5</v>
      </c>
      <c r="M126" s="16" t="s">
        <v>264</v>
      </c>
      <c r="N126" s="16" t="s">
        <v>581</v>
      </c>
      <c r="O126" s="16" t="s">
        <v>222</v>
      </c>
      <c r="P126" t="s">
        <v>582</v>
      </c>
      <c r="Q126" t="s">
        <v>583</v>
      </c>
      <c r="R126">
        <v>24</v>
      </c>
      <c r="S126">
        <v>31</v>
      </c>
      <c r="T126">
        <v>91</v>
      </c>
      <c r="U126">
        <v>151</v>
      </c>
      <c r="V126">
        <v>130</v>
      </c>
      <c r="W126">
        <v>130</v>
      </c>
      <c r="X126" s="61" t="s">
        <v>259</v>
      </c>
      <c r="Y126" s="62" t="s">
        <v>268</v>
      </c>
      <c r="Z126" s="63" t="s">
        <v>584</v>
      </c>
      <c r="AA126" s="64">
        <v>12</v>
      </c>
      <c r="AB126" s="64">
        <v>272</v>
      </c>
      <c r="AC126" s="64">
        <v>11.95</v>
      </c>
      <c r="AD126" s="64">
        <v>111</v>
      </c>
      <c r="AE126" s="64">
        <v>0</v>
      </c>
      <c r="AF126" s="64"/>
      <c r="AG126" s="65">
        <v>1</v>
      </c>
      <c r="AH126" s="66">
        <v>0.26</v>
      </c>
      <c r="AI126" s="63">
        <v>0.51</v>
      </c>
      <c r="AJ126" s="63" t="s">
        <v>269</v>
      </c>
      <c r="AK126" s="63" t="s">
        <v>269</v>
      </c>
      <c r="AL126" s="63" t="s">
        <v>269</v>
      </c>
      <c r="AM126" s="63" t="s">
        <v>270</v>
      </c>
      <c r="AN126" s="40" t="s">
        <v>585</v>
      </c>
      <c r="AO126" s="27" t="s">
        <v>271</v>
      </c>
      <c r="AP126">
        <v>4556</v>
      </c>
      <c r="AQ126" t="s">
        <v>425</v>
      </c>
      <c r="AR126" t="s">
        <v>586</v>
      </c>
      <c r="AS126" t="s">
        <v>587</v>
      </c>
      <c r="AT126">
        <f t="shared" si="7"/>
        <v>58.289850000000001</v>
      </c>
      <c r="AU126">
        <f t="shared" si="8"/>
        <v>11.513483333333333</v>
      </c>
      <c r="AV126" t="s">
        <v>148</v>
      </c>
      <c r="AW126">
        <v>726.14232219999997</v>
      </c>
      <c r="AX126">
        <v>16363.025275899899</v>
      </c>
      <c r="AY126">
        <v>15073.2001953</v>
      </c>
      <c r="AZ126">
        <v>4.0000000000000002E-4</v>
      </c>
      <c r="BA126" t="s">
        <v>401</v>
      </c>
      <c r="BB126" t="s">
        <v>150</v>
      </c>
      <c r="BC126">
        <v>67.099999999999994</v>
      </c>
      <c r="BD126" s="26" t="s">
        <v>148</v>
      </c>
      <c r="BE126">
        <v>30</v>
      </c>
      <c r="BF126">
        <v>1.32</v>
      </c>
      <c r="BG126">
        <v>0.18099999999999999</v>
      </c>
      <c r="BH126">
        <v>26.88</v>
      </c>
      <c r="BI126">
        <v>2286.5</v>
      </c>
      <c r="BJ126" s="27">
        <v>1</v>
      </c>
      <c r="BK126" s="27">
        <v>1</v>
      </c>
      <c r="BL126">
        <v>1</v>
      </c>
      <c r="EC126"/>
    </row>
    <row r="127" spans="1:133" x14ac:dyDescent="0.3">
      <c r="A127" t="s">
        <v>131</v>
      </c>
      <c r="B127" s="16" t="s">
        <v>259</v>
      </c>
      <c r="C127" s="16" t="s">
        <v>133</v>
      </c>
      <c r="D127" s="16" t="s">
        <v>579</v>
      </c>
      <c r="E127" s="16" t="s">
        <v>580</v>
      </c>
      <c r="F127" s="16" t="s">
        <v>262</v>
      </c>
      <c r="G127" s="18" t="s">
        <v>263</v>
      </c>
      <c r="H127" s="60">
        <v>43713</v>
      </c>
      <c r="I127" s="18" t="s">
        <v>138</v>
      </c>
      <c r="J127" s="18" t="s">
        <v>139</v>
      </c>
      <c r="K127" s="16">
        <v>9</v>
      </c>
      <c r="L127" s="16">
        <v>5</v>
      </c>
      <c r="M127" s="16" t="s">
        <v>264</v>
      </c>
      <c r="N127" s="16" t="s">
        <v>581</v>
      </c>
      <c r="O127" s="16" t="s">
        <v>222</v>
      </c>
      <c r="P127" t="s">
        <v>588</v>
      </c>
      <c r="Q127" t="s">
        <v>589</v>
      </c>
      <c r="R127">
        <v>24</v>
      </c>
      <c r="S127">
        <v>31</v>
      </c>
      <c r="T127">
        <v>92</v>
      </c>
      <c r="U127">
        <v>152</v>
      </c>
      <c r="V127">
        <v>131</v>
      </c>
      <c r="W127">
        <v>131</v>
      </c>
      <c r="X127" s="61" t="s">
        <v>259</v>
      </c>
      <c r="Y127" s="62" t="s">
        <v>268</v>
      </c>
      <c r="Z127" s="63" t="s">
        <v>584</v>
      </c>
      <c r="AA127" s="64">
        <v>12</v>
      </c>
      <c r="AB127" s="64">
        <v>273</v>
      </c>
      <c r="AC127" s="64">
        <v>11.16</v>
      </c>
      <c r="AD127" s="64">
        <v>106</v>
      </c>
      <c r="AE127" s="64">
        <v>0</v>
      </c>
      <c r="AF127" s="64"/>
      <c r="AG127" s="65">
        <v>1</v>
      </c>
      <c r="AH127" s="66">
        <v>0.25</v>
      </c>
      <c r="AI127" s="63">
        <v>0.53</v>
      </c>
      <c r="AJ127" s="63" t="s">
        <v>269</v>
      </c>
      <c r="AK127" s="63" t="s">
        <v>269</v>
      </c>
      <c r="AL127" s="63" t="s">
        <v>269</v>
      </c>
      <c r="AM127" s="63" t="s">
        <v>270</v>
      </c>
      <c r="AN127" s="40" t="s">
        <v>585</v>
      </c>
      <c r="AO127" s="27" t="s">
        <v>271</v>
      </c>
      <c r="AP127">
        <v>4556</v>
      </c>
      <c r="AQ127" t="s">
        <v>425</v>
      </c>
      <c r="AR127" t="s">
        <v>586</v>
      </c>
      <c r="AS127" t="s">
        <v>587</v>
      </c>
      <c r="AT127">
        <f t="shared" si="7"/>
        <v>58.289850000000001</v>
      </c>
      <c r="AU127">
        <f t="shared" si="8"/>
        <v>11.513483333333333</v>
      </c>
      <c r="AV127" t="s">
        <v>148</v>
      </c>
      <c r="AW127">
        <v>726.14232219999997</v>
      </c>
      <c r="AX127">
        <v>16363.025275899899</v>
      </c>
      <c r="AY127">
        <v>15073.2001953</v>
      </c>
      <c r="AZ127">
        <v>4.0000000000000002E-4</v>
      </c>
      <c r="BA127" t="s">
        <v>401</v>
      </c>
      <c r="BB127" t="s">
        <v>150</v>
      </c>
      <c r="BC127">
        <v>67.099999999999994</v>
      </c>
      <c r="BD127" s="26" t="s">
        <v>148</v>
      </c>
      <c r="BE127">
        <v>30</v>
      </c>
      <c r="BF127">
        <v>1.32</v>
      </c>
      <c r="BG127">
        <v>0.18099999999999999</v>
      </c>
      <c r="BH127">
        <v>26.88</v>
      </c>
      <c r="BI127">
        <v>2286.5</v>
      </c>
      <c r="BJ127" s="27">
        <v>1</v>
      </c>
      <c r="BK127" s="27">
        <v>1</v>
      </c>
      <c r="BL127">
        <v>1</v>
      </c>
      <c r="EC127"/>
    </row>
    <row r="128" spans="1:133" x14ac:dyDescent="0.3">
      <c r="A128" t="s">
        <v>131</v>
      </c>
      <c r="B128" s="16" t="s">
        <v>259</v>
      </c>
      <c r="C128" s="16" t="s">
        <v>133</v>
      </c>
      <c r="D128" s="16" t="s">
        <v>579</v>
      </c>
      <c r="E128" s="16" t="s">
        <v>580</v>
      </c>
      <c r="F128" s="16" t="s">
        <v>262</v>
      </c>
      <c r="G128" s="18" t="s">
        <v>263</v>
      </c>
      <c r="H128" s="60">
        <v>43713</v>
      </c>
      <c r="I128" s="18" t="s">
        <v>138</v>
      </c>
      <c r="J128" s="18" t="s">
        <v>139</v>
      </c>
      <c r="K128" s="16">
        <v>9</v>
      </c>
      <c r="L128" s="16">
        <v>5</v>
      </c>
      <c r="M128" s="16" t="s">
        <v>264</v>
      </c>
      <c r="N128" s="16" t="s">
        <v>581</v>
      </c>
      <c r="O128" s="16" t="s">
        <v>222</v>
      </c>
      <c r="P128" t="s">
        <v>590</v>
      </c>
      <c r="Q128" t="s">
        <v>591</v>
      </c>
      <c r="R128">
        <v>24</v>
      </c>
      <c r="S128">
        <v>31</v>
      </c>
      <c r="T128">
        <v>93</v>
      </c>
      <c r="U128">
        <v>153</v>
      </c>
      <c r="V128">
        <v>132</v>
      </c>
      <c r="W128">
        <v>132</v>
      </c>
      <c r="X128" s="61" t="s">
        <v>259</v>
      </c>
      <c r="Y128" s="62" t="s">
        <v>268</v>
      </c>
      <c r="Z128" s="63" t="s">
        <v>584</v>
      </c>
      <c r="AA128" s="64">
        <v>12</v>
      </c>
      <c r="AB128" s="64">
        <v>274</v>
      </c>
      <c r="AC128" s="64">
        <v>8.16</v>
      </c>
      <c r="AD128" s="64">
        <v>97</v>
      </c>
      <c r="AE128" s="64">
        <v>0</v>
      </c>
      <c r="AF128" s="64"/>
      <c r="AG128" s="65">
        <v>1</v>
      </c>
      <c r="AH128" s="66">
        <v>0.17</v>
      </c>
      <c r="AI128" s="63">
        <v>0.38</v>
      </c>
      <c r="AJ128" s="63" t="s">
        <v>269</v>
      </c>
      <c r="AK128" s="63" t="s">
        <v>269</v>
      </c>
      <c r="AL128" s="63" t="s">
        <v>269</v>
      </c>
      <c r="AM128" s="63" t="s">
        <v>270</v>
      </c>
      <c r="AN128" s="40" t="s">
        <v>585</v>
      </c>
      <c r="AO128" s="27" t="s">
        <v>271</v>
      </c>
      <c r="AP128">
        <v>4556</v>
      </c>
      <c r="AQ128" t="s">
        <v>425</v>
      </c>
      <c r="AR128" t="s">
        <v>586</v>
      </c>
      <c r="AS128" t="s">
        <v>587</v>
      </c>
      <c r="AT128">
        <f t="shared" si="7"/>
        <v>58.289850000000001</v>
      </c>
      <c r="AU128">
        <f t="shared" si="8"/>
        <v>11.513483333333333</v>
      </c>
      <c r="AV128" t="s">
        <v>148</v>
      </c>
      <c r="AW128">
        <v>726.14232219999997</v>
      </c>
      <c r="AX128">
        <v>16363.025275899899</v>
      </c>
      <c r="AY128">
        <v>15073.2001953</v>
      </c>
      <c r="AZ128">
        <v>4.0000000000000002E-4</v>
      </c>
      <c r="BA128" t="s">
        <v>401</v>
      </c>
      <c r="BB128" t="s">
        <v>150</v>
      </c>
      <c r="BC128">
        <v>67.099999999999994</v>
      </c>
      <c r="BD128" s="26" t="s">
        <v>148</v>
      </c>
      <c r="BE128">
        <v>30</v>
      </c>
      <c r="BF128">
        <v>1.32</v>
      </c>
      <c r="BG128">
        <v>0.18099999999999999</v>
      </c>
      <c r="BH128">
        <v>26.88</v>
      </c>
      <c r="BI128">
        <v>2286.5</v>
      </c>
      <c r="BJ128" s="27">
        <v>0.96969696969696972</v>
      </c>
      <c r="BK128" s="27">
        <v>0.98305084745762716</v>
      </c>
      <c r="BL128">
        <v>0.96721311475409832</v>
      </c>
      <c r="EC128"/>
    </row>
    <row r="129" spans="1:133" x14ac:dyDescent="0.3">
      <c r="A129" t="s">
        <v>131</v>
      </c>
      <c r="B129" s="16" t="s">
        <v>259</v>
      </c>
      <c r="C129" s="16" t="s">
        <v>133</v>
      </c>
      <c r="D129" s="16" t="s">
        <v>579</v>
      </c>
      <c r="E129" s="16" t="s">
        <v>580</v>
      </c>
      <c r="F129" s="16" t="s">
        <v>262</v>
      </c>
      <c r="G129" s="18" t="s">
        <v>263</v>
      </c>
      <c r="H129" s="60">
        <v>43713</v>
      </c>
      <c r="I129" s="18" t="s">
        <v>138</v>
      </c>
      <c r="J129" s="18" t="s">
        <v>139</v>
      </c>
      <c r="K129" s="16">
        <v>9</v>
      </c>
      <c r="L129" s="16">
        <v>5</v>
      </c>
      <c r="M129" s="16" t="s">
        <v>264</v>
      </c>
      <c r="N129" s="16" t="s">
        <v>581</v>
      </c>
      <c r="O129" s="16" t="s">
        <v>222</v>
      </c>
      <c r="P129" t="s">
        <v>592</v>
      </c>
      <c r="Q129" t="s">
        <v>593</v>
      </c>
      <c r="R129">
        <v>24</v>
      </c>
      <c r="S129">
        <v>31</v>
      </c>
      <c r="T129">
        <v>94</v>
      </c>
      <c r="U129">
        <v>154</v>
      </c>
      <c r="V129">
        <v>133</v>
      </c>
      <c r="W129">
        <v>133</v>
      </c>
      <c r="X129" s="61" t="s">
        <v>259</v>
      </c>
      <c r="Y129" s="62" t="s">
        <v>268</v>
      </c>
      <c r="Z129" s="63" t="s">
        <v>584</v>
      </c>
      <c r="AA129" s="64">
        <v>12</v>
      </c>
      <c r="AB129" s="64">
        <v>275</v>
      </c>
      <c r="AC129" s="64">
        <v>16.78</v>
      </c>
      <c r="AD129" s="64">
        <v>123</v>
      </c>
      <c r="AE129" s="64">
        <v>0</v>
      </c>
      <c r="AF129" s="64"/>
      <c r="AG129" s="65">
        <v>1</v>
      </c>
      <c r="AH129" s="66">
        <v>0.43</v>
      </c>
      <c r="AI129" s="63">
        <v>0.85</v>
      </c>
      <c r="AJ129" s="63" t="s">
        <v>269</v>
      </c>
      <c r="AK129" s="63" t="s">
        <v>269</v>
      </c>
      <c r="AL129" s="63" t="s">
        <v>269</v>
      </c>
      <c r="AM129" s="63" t="s">
        <v>270</v>
      </c>
      <c r="AN129" s="40" t="s">
        <v>585</v>
      </c>
      <c r="AO129" s="27" t="s">
        <v>271</v>
      </c>
      <c r="AP129">
        <v>4556</v>
      </c>
      <c r="AQ129" t="s">
        <v>425</v>
      </c>
      <c r="AR129" t="s">
        <v>586</v>
      </c>
      <c r="AS129" t="s">
        <v>587</v>
      </c>
      <c r="AT129">
        <f t="shared" si="7"/>
        <v>58.289850000000001</v>
      </c>
      <c r="AU129">
        <f t="shared" si="8"/>
        <v>11.513483333333333</v>
      </c>
      <c r="AV129" t="s">
        <v>148</v>
      </c>
      <c r="AW129">
        <v>726.14232219999997</v>
      </c>
      <c r="AX129">
        <v>16363.025275899899</v>
      </c>
      <c r="AY129">
        <v>15073.2001953</v>
      </c>
      <c r="AZ129">
        <v>4.0000000000000002E-4</v>
      </c>
      <c r="BA129" t="s">
        <v>401</v>
      </c>
      <c r="BB129" t="s">
        <v>150</v>
      </c>
      <c r="BC129">
        <v>67.099999999999994</v>
      </c>
      <c r="BD129" s="26" t="s">
        <v>148</v>
      </c>
      <c r="BE129">
        <v>30</v>
      </c>
      <c r="BF129">
        <v>1.32</v>
      </c>
      <c r="BG129">
        <v>0.18099999999999999</v>
      </c>
      <c r="BH129">
        <v>26.88</v>
      </c>
      <c r="BI129">
        <v>2286.5</v>
      </c>
      <c r="BJ129" s="27">
        <v>1</v>
      </c>
      <c r="BK129" s="27">
        <v>0.98305084745762716</v>
      </c>
      <c r="BL129">
        <v>0.98360655737704916</v>
      </c>
      <c r="EC129"/>
    </row>
    <row r="130" spans="1:133" x14ac:dyDescent="0.3">
      <c r="A130" t="s">
        <v>131</v>
      </c>
      <c r="B130" s="16" t="s">
        <v>472</v>
      </c>
      <c r="C130" s="16" t="s">
        <v>133</v>
      </c>
      <c r="D130" s="16" t="s">
        <v>594</v>
      </c>
      <c r="E130" s="16" t="s">
        <v>595</v>
      </c>
      <c r="F130" s="16" t="s">
        <v>472</v>
      </c>
      <c r="G130" s="18" t="s">
        <v>474</v>
      </c>
      <c r="H130" s="60">
        <v>43761</v>
      </c>
      <c r="I130" s="18" t="s">
        <v>138</v>
      </c>
      <c r="J130" s="18" t="s">
        <v>310</v>
      </c>
      <c r="K130" s="16">
        <v>10</v>
      </c>
      <c r="L130" s="16">
        <v>23</v>
      </c>
      <c r="M130" s="16" t="s">
        <v>475</v>
      </c>
      <c r="N130" s="16" t="s">
        <v>596</v>
      </c>
      <c r="O130" s="16" t="s">
        <v>222</v>
      </c>
      <c r="P130" t="s">
        <v>597</v>
      </c>
      <c r="Q130" t="s">
        <v>598</v>
      </c>
      <c r="R130">
        <v>32</v>
      </c>
      <c r="S130">
        <v>32</v>
      </c>
      <c r="T130">
        <v>128</v>
      </c>
      <c r="U130">
        <v>155</v>
      </c>
      <c r="V130">
        <v>134</v>
      </c>
      <c r="W130">
        <v>134</v>
      </c>
      <c r="X130" s="104" t="s">
        <v>479</v>
      </c>
      <c r="Y130" s="105" t="s">
        <v>480</v>
      </c>
      <c r="Z130" s="63" t="s">
        <v>595</v>
      </c>
      <c r="AA130" s="64">
        <v>1</v>
      </c>
      <c r="AB130" s="64">
        <v>426</v>
      </c>
      <c r="AC130" s="64">
        <v>4.95</v>
      </c>
      <c r="AD130" s="64">
        <v>90</v>
      </c>
      <c r="AE130" s="64">
        <v>0</v>
      </c>
      <c r="AF130" s="64"/>
      <c r="AG130" s="65">
        <v>2</v>
      </c>
      <c r="AH130" s="66">
        <v>0.13</v>
      </c>
      <c r="AI130" s="63">
        <v>0.24</v>
      </c>
      <c r="AJ130" s="63" t="s">
        <v>269</v>
      </c>
      <c r="AK130" s="63" t="s">
        <v>269</v>
      </c>
      <c r="AL130" s="63" t="s">
        <v>269</v>
      </c>
      <c r="AM130" s="63" t="s">
        <v>270</v>
      </c>
      <c r="AN130" s="40" t="s">
        <v>595</v>
      </c>
      <c r="AO130" s="27" t="s">
        <v>271</v>
      </c>
      <c r="AT130">
        <v>58.297832790000001</v>
      </c>
      <c r="AU130">
        <v>11.497477460000001</v>
      </c>
      <c r="AV130" t="s">
        <v>148</v>
      </c>
      <c r="AW130">
        <v>191.9370571</v>
      </c>
      <c r="AX130">
        <v>15688.7048254</v>
      </c>
      <c r="AY130">
        <v>15130.2998047</v>
      </c>
      <c r="AZ130">
        <v>4.0000000000000002E-4</v>
      </c>
      <c r="BA130" t="s">
        <v>401</v>
      </c>
      <c r="BB130" t="s">
        <v>150</v>
      </c>
      <c r="BC130" s="102">
        <v>10</v>
      </c>
      <c r="BD130" s="103" t="s">
        <v>482</v>
      </c>
      <c r="BJ130" s="27">
        <v>1</v>
      </c>
      <c r="BK130" s="27">
        <v>1</v>
      </c>
      <c r="BL130">
        <v>0.98360655737704916</v>
      </c>
      <c r="EC130"/>
    </row>
    <row r="131" spans="1:133" x14ac:dyDescent="0.3">
      <c r="A131" t="s">
        <v>131</v>
      </c>
      <c r="B131" s="16" t="s">
        <v>472</v>
      </c>
      <c r="C131" s="16" t="s">
        <v>133</v>
      </c>
      <c r="D131" s="16" t="s">
        <v>594</v>
      </c>
      <c r="E131" s="16" t="s">
        <v>595</v>
      </c>
      <c r="F131" s="16" t="s">
        <v>472</v>
      </c>
      <c r="G131" s="18" t="s">
        <v>474</v>
      </c>
      <c r="H131" s="60">
        <v>43761</v>
      </c>
      <c r="I131" s="18" t="s">
        <v>138</v>
      </c>
      <c r="J131" s="18" t="s">
        <v>310</v>
      </c>
      <c r="K131" s="16">
        <v>10</v>
      </c>
      <c r="L131" s="16">
        <v>23</v>
      </c>
      <c r="M131" s="16" t="s">
        <v>475</v>
      </c>
      <c r="N131" s="16" t="s">
        <v>596</v>
      </c>
      <c r="O131" s="16" t="s">
        <v>222</v>
      </c>
      <c r="P131" t="s">
        <v>599</v>
      </c>
      <c r="Q131" t="s">
        <v>600</v>
      </c>
      <c r="R131">
        <v>32</v>
      </c>
      <c r="S131">
        <v>32</v>
      </c>
      <c r="T131">
        <v>129</v>
      </c>
      <c r="U131">
        <v>156</v>
      </c>
      <c r="V131">
        <v>135</v>
      </c>
      <c r="W131">
        <v>135</v>
      </c>
      <c r="X131" s="104" t="s">
        <v>479</v>
      </c>
      <c r="Y131" s="105" t="s">
        <v>480</v>
      </c>
      <c r="Z131" s="63" t="s">
        <v>595</v>
      </c>
      <c r="AA131" s="64">
        <v>1</v>
      </c>
      <c r="AB131" s="109">
        <v>427</v>
      </c>
      <c r="AC131" s="64">
        <v>7.24</v>
      </c>
      <c r="AD131" s="64">
        <v>98</v>
      </c>
      <c r="AE131" s="64">
        <v>0</v>
      </c>
      <c r="AF131" s="64"/>
      <c r="AG131" s="65">
        <v>2</v>
      </c>
      <c r="AH131" s="66">
        <v>7.0000000000000007E-2</v>
      </c>
      <c r="AI131" s="63">
        <v>0.67</v>
      </c>
      <c r="AJ131" s="63" t="s">
        <v>269</v>
      </c>
      <c r="AK131" s="63" t="s">
        <v>269</v>
      </c>
      <c r="AL131" s="63" t="s">
        <v>269</v>
      </c>
      <c r="AM131" s="63" t="s">
        <v>270</v>
      </c>
      <c r="AN131" s="40" t="s">
        <v>595</v>
      </c>
      <c r="AO131" s="27" t="s">
        <v>271</v>
      </c>
      <c r="AT131">
        <v>58.297832790000001</v>
      </c>
      <c r="AU131">
        <v>11.497477460000001</v>
      </c>
      <c r="AV131" t="s">
        <v>148</v>
      </c>
      <c r="AW131">
        <v>191.9370571</v>
      </c>
      <c r="AX131">
        <v>15688.7048254</v>
      </c>
      <c r="AY131">
        <v>15130.2998047</v>
      </c>
      <c r="AZ131">
        <v>4.0000000000000002E-4</v>
      </c>
      <c r="BA131" t="s">
        <v>401</v>
      </c>
      <c r="BB131" t="s">
        <v>150</v>
      </c>
      <c r="BC131" s="102">
        <v>10</v>
      </c>
      <c r="BD131" s="103" t="s">
        <v>482</v>
      </c>
      <c r="BJ131" s="27">
        <v>0.96969696969696972</v>
      </c>
      <c r="BK131" s="27">
        <v>0.98305084745762716</v>
      </c>
      <c r="BL131">
        <v>0.98360655737704916</v>
      </c>
      <c r="EC131"/>
    </row>
    <row r="132" spans="1:133" x14ac:dyDescent="0.3">
      <c r="A132" t="s">
        <v>131</v>
      </c>
      <c r="B132" s="16" t="s">
        <v>472</v>
      </c>
      <c r="C132" s="16" t="s">
        <v>133</v>
      </c>
      <c r="D132" s="16" t="s">
        <v>594</v>
      </c>
      <c r="E132" s="16" t="s">
        <v>595</v>
      </c>
      <c r="F132" s="16" t="s">
        <v>472</v>
      </c>
      <c r="G132" s="18" t="s">
        <v>474</v>
      </c>
      <c r="H132" s="60">
        <v>43761</v>
      </c>
      <c r="I132" s="18" t="s">
        <v>138</v>
      </c>
      <c r="J132" s="18" t="s">
        <v>310</v>
      </c>
      <c r="K132" s="16">
        <v>10</v>
      </c>
      <c r="L132" s="16">
        <v>23</v>
      </c>
      <c r="M132" s="16" t="s">
        <v>475</v>
      </c>
      <c r="N132" s="16" t="s">
        <v>596</v>
      </c>
      <c r="O132" s="16" t="s">
        <v>222</v>
      </c>
      <c r="P132" t="s">
        <v>601</v>
      </c>
      <c r="Q132" t="s">
        <v>602</v>
      </c>
      <c r="R132">
        <v>32</v>
      </c>
      <c r="S132">
        <v>32</v>
      </c>
      <c r="T132">
        <v>130</v>
      </c>
      <c r="U132">
        <v>157</v>
      </c>
      <c r="V132">
        <v>136</v>
      </c>
      <c r="W132">
        <v>136</v>
      </c>
      <c r="X132" s="104" t="s">
        <v>479</v>
      </c>
      <c r="Y132" s="105" t="s">
        <v>480</v>
      </c>
      <c r="Z132" s="63" t="s">
        <v>595</v>
      </c>
      <c r="AA132" s="64">
        <v>1</v>
      </c>
      <c r="AB132" s="109">
        <v>428</v>
      </c>
      <c r="AC132" s="64">
        <v>7.47</v>
      </c>
      <c r="AD132" s="64">
        <v>95</v>
      </c>
      <c r="AE132" s="64">
        <v>0</v>
      </c>
      <c r="AF132" s="64"/>
      <c r="AG132" s="65">
        <v>2</v>
      </c>
      <c r="AH132" s="66">
        <v>0.26</v>
      </c>
      <c r="AI132" s="63">
        <v>0.64</v>
      </c>
      <c r="AJ132" s="63" t="s">
        <v>269</v>
      </c>
      <c r="AK132" s="63" t="s">
        <v>269</v>
      </c>
      <c r="AL132" s="63" t="s">
        <v>269</v>
      </c>
      <c r="AM132" s="63" t="s">
        <v>270</v>
      </c>
      <c r="AN132" s="40" t="s">
        <v>595</v>
      </c>
      <c r="AO132" s="27" t="s">
        <v>271</v>
      </c>
      <c r="AT132">
        <v>58.297832790000001</v>
      </c>
      <c r="AU132">
        <v>11.497477460000001</v>
      </c>
      <c r="AV132" t="s">
        <v>148</v>
      </c>
      <c r="AW132">
        <v>191.9370571</v>
      </c>
      <c r="AX132">
        <v>15688.7048254</v>
      </c>
      <c r="AY132">
        <v>15130.2998047</v>
      </c>
      <c r="AZ132">
        <v>4.0000000000000002E-4</v>
      </c>
      <c r="BA132" t="s">
        <v>401</v>
      </c>
      <c r="BB132" t="s">
        <v>150</v>
      </c>
      <c r="BC132" s="102">
        <v>10</v>
      </c>
      <c r="BD132" s="103" t="s">
        <v>482</v>
      </c>
      <c r="BJ132" s="27">
        <v>0.96969696969696972</v>
      </c>
      <c r="BK132" s="27">
        <v>0.94915254237288138</v>
      </c>
      <c r="BL132">
        <v>0.93442622950819676</v>
      </c>
      <c r="EC132"/>
    </row>
    <row r="133" spans="1:133" ht="15" thickBot="1" x14ac:dyDescent="0.35">
      <c r="A133" t="s">
        <v>131</v>
      </c>
      <c r="B133" s="16" t="s">
        <v>472</v>
      </c>
      <c r="C133" s="16" t="s">
        <v>133</v>
      </c>
      <c r="D133" s="16" t="s">
        <v>594</v>
      </c>
      <c r="E133" s="16" t="s">
        <v>595</v>
      </c>
      <c r="F133" s="16" t="s">
        <v>472</v>
      </c>
      <c r="G133" s="18" t="s">
        <v>474</v>
      </c>
      <c r="H133" s="60">
        <v>43761</v>
      </c>
      <c r="I133" s="18" t="s">
        <v>138</v>
      </c>
      <c r="J133" s="18" t="s">
        <v>310</v>
      </c>
      <c r="K133" s="16">
        <v>10</v>
      </c>
      <c r="L133" s="16">
        <v>23</v>
      </c>
      <c r="M133" s="16" t="s">
        <v>475</v>
      </c>
      <c r="N133" s="16" t="s">
        <v>596</v>
      </c>
      <c r="O133" s="16" t="s">
        <v>222</v>
      </c>
      <c r="P133" t="s">
        <v>603</v>
      </c>
      <c r="Q133" t="s">
        <v>604</v>
      </c>
      <c r="R133">
        <v>32</v>
      </c>
      <c r="S133">
        <v>32</v>
      </c>
      <c r="T133">
        <v>131</v>
      </c>
      <c r="U133">
        <v>158</v>
      </c>
      <c r="V133">
        <v>137</v>
      </c>
      <c r="W133">
        <v>137</v>
      </c>
      <c r="X133" s="104" t="s">
        <v>479</v>
      </c>
      <c r="Y133" s="105" t="s">
        <v>480</v>
      </c>
      <c r="Z133" s="63" t="s">
        <v>595</v>
      </c>
      <c r="AA133" s="64">
        <v>1</v>
      </c>
      <c r="AB133" s="64">
        <v>429</v>
      </c>
      <c r="AC133" s="64">
        <v>6.64</v>
      </c>
      <c r="AD133" s="64">
        <v>99</v>
      </c>
      <c r="AE133" s="64">
        <v>0</v>
      </c>
      <c r="AF133" s="64"/>
      <c r="AG133" s="65">
        <v>1</v>
      </c>
      <c r="AH133" s="66">
        <v>0.09</v>
      </c>
      <c r="AI133" s="63">
        <v>0.34</v>
      </c>
      <c r="AJ133" s="63" t="s">
        <v>269</v>
      </c>
      <c r="AK133" s="63" t="s">
        <v>269</v>
      </c>
      <c r="AL133" s="63" t="s">
        <v>269</v>
      </c>
      <c r="AM133" s="63" t="s">
        <v>270</v>
      </c>
      <c r="AN133" s="40" t="s">
        <v>595</v>
      </c>
      <c r="AO133" s="27" t="s">
        <v>271</v>
      </c>
      <c r="AT133">
        <v>58.297832790000001</v>
      </c>
      <c r="AU133">
        <v>11.497477460000001</v>
      </c>
      <c r="AV133" t="s">
        <v>148</v>
      </c>
      <c r="AW133">
        <v>191.9370571</v>
      </c>
      <c r="AX133">
        <v>15688.7048254</v>
      </c>
      <c r="AY133">
        <v>15130.2998047</v>
      </c>
      <c r="AZ133">
        <v>4.0000000000000002E-4</v>
      </c>
      <c r="BA133" t="s">
        <v>401</v>
      </c>
      <c r="BB133" t="s">
        <v>150</v>
      </c>
      <c r="BC133" s="102">
        <v>10</v>
      </c>
      <c r="BD133" s="103" t="s">
        <v>482</v>
      </c>
      <c r="BJ133" s="27">
        <v>0.96969696969696972</v>
      </c>
      <c r="BK133" s="27">
        <v>0.96610169491525422</v>
      </c>
      <c r="BL133">
        <v>0.96721311475409832</v>
      </c>
      <c r="EC133"/>
    </row>
    <row r="134" spans="1:133" x14ac:dyDescent="0.3">
      <c r="A134" t="s">
        <v>131</v>
      </c>
      <c r="B134" s="16" t="s">
        <v>472</v>
      </c>
      <c r="C134" s="16" t="s">
        <v>133</v>
      </c>
      <c r="D134" s="16" t="s">
        <v>594</v>
      </c>
      <c r="E134" s="16" t="s">
        <v>595</v>
      </c>
      <c r="F134" s="16" t="s">
        <v>472</v>
      </c>
      <c r="G134" s="18" t="s">
        <v>474</v>
      </c>
      <c r="H134" s="60">
        <v>43761</v>
      </c>
      <c r="I134" s="18" t="s">
        <v>138</v>
      </c>
      <c r="J134" s="18" t="s">
        <v>310</v>
      </c>
      <c r="K134" s="16">
        <v>10</v>
      </c>
      <c r="L134" s="16">
        <v>23</v>
      </c>
      <c r="M134" s="16" t="s">
        <v>475</v>
      </c>
      <c r="N134" s="16" t="s">
        <v>596</v>
      </c>
      <c r="O134" s="16" t="s">
        <v>222</v>
      </c>
      <c r="P134" t="s">
        <v>605</v>
      </c>
      <c r="Q134" t="s">
        <v>606</v>
      </c>
      <c r="R134">
        <v>32</v>
      </c>
      <c r="S134">
        <v>32</v>
      </c>
      <c r="T134">
        <v>132</v>
      </c>
      <c r="U134">
        <v>159</v>
      </c>
      <c r="V134">
        <v>138</v>
      </c>
      <c r="W134">
        <v>138</v>
      </c>
      <c r="X134" s="106" t="s">
        <v>479</v>
      </c>
      <c r="Y134" s="107" t="s">
        <v>480</v>
      </c>
      <c r="Z134" s="79" t="s">
        <v>595</v>
      </c>
      <c r="AA134" s="80">
        <v>1</v>
      </c>
      <c r="AB134" s="80">
        <v>430</v>
      </c>
      <c r="AC134" s="80">
        <v>8.5299999999999994</v>
      </c>
      <c r="AD134" s="80">
        <v>100</v>
      </c>
      <c r="AE134" s="80">
        <v>0</v>
      </c>
      <c r="AF134" s="80"/>
      <c r="AG134" s="79">
        <v>2</v>
      </c>
      <c r="AH134" s="82">
        <v>7.0000000000000007E-2</v>
      </c>
      <c r="AI134" s="79">
        <v>0.56999999999999995</v>
      </c>
      <c r="AJ134" s="79" t="s">
        <v>269</v>
      </c>
      <c r="AK134" s="79" t="s">
        <v>269</v>
      </c>
      <c r="AL134" s="79" t="s">
        <v>269</v>
      </c>
      <c r="AM134" s="79" t="s">
        <v>270</v>
      </c>
      <c r="AN134" s="40" t="s">
        <v>595</v>
      </c>
      <c r="AO134" s="27" t="s">
        <v>271</v>
      </c>
      <c r="AT134">
        <v>58.297832790000001</v>
      </c>
      <c r="AU134">
        <v>11.497477460000001</v>
      </c>
      <c r="AV134" t="s">
        <v>148</v>
      </c>
      <c r="AW134">
        <v>191.9370571</v>
      </c>
      <c r="AX134">
        <v>15688.7048254</v>
      </c>
      <c r="AY134">
        <v>15130.2998047</v>
      </c>
      <c r="AZ134">
        <v>4.0000000000000002E-4</v>
      </c>
      <c r="BA134" t="s">
        <v>401</v>
      </c>
      <c r="BB134" t="s">
        <v>150</v>
      </c>
      <c r="BC134" s="102">
        <v>10</v>
      </c>
      <c r="BD134" s="103" t="s">
        <v>482</v>
      </c>
      <c r="BJ134" s="27">
        <v>1</v>
      </c>
      <c r="BK134" s="27">
        <v>1</v>
      </c>
      <c r="BL134">
        <v>0.98360655737704916</v>
      </c>
      <c r="EC134"/>
    </row>
    <row r="135" spans="1:133" x14ac:dyDescent="0.3">
      <c r="A135" t="s">
        <v>131</v>
      </c>
      <c r="B135" s="16" t="s">
        <v>472</v>
      </c>
      <c r="C135" s="16" t="s">
        <v>133</v>
      </c>
      <c r="D135" s="16" t="s">
        <v>594</v>
      </c>
      <c r="E135" s="16" t="s">
        <v>595</v>
      </c>
      <c r="F135" s="16" t="s">
        <v>472</v>
      </c>
      <c r="G135" s="18" t="s">
        <v>474</v>
      </c>
      <c r="H135" s="60">
        <v>43761</v>
      </c>
      <c r="I135" s="18" t="s">
        <v>138</v>
      </c>
      <c r="J135" s="18" t="s">
        <v>310</v>
      </c>
      <c r="K135" s="16">
        <v>10</v>
      </c>
      <c r="L135" s="16">
        <v>23</v>
      </c>
      <c r="M135" s="16" t="s">
        <v>475</v>
      </c>
      <c r="N135" s="16" t="s">
        <v>596</v>
      </c>
      <c r="O135" s="16" t="s">
        <v>222</v>
      </c>
      <c r="P135" t="s">
        <v>607</v>
      </c>
      <c r="Q135" t="s">
        <v>608</v>
      </c>
      <c r="R135">
        <v>32</v>
      </c>
      <c r="S135">
        <v>32</v>
      </c>
      <c r="T135">
        <v>133</v>
      </c>
      <c r="U135">
        <v>160</v>
      </c>
      <c r="V135">
        <v>139</v>
      </c>
      <c r="W135">
        <v>139</v>
      </c>
      <c r="X135" s="104" t="s">
        <v>479</v>
      </c>
      <c r="Y135" s="105" t="s">
        <v>480</v>
      </c>
      <c r="Z135" s="63" t="s">
        <v>595</v>
      </c>
      <c r="AA135" s="64">
        <v>1</v>
      </c>
      <c r="AB135" s="109">
        <v>431</v>
      </c>
      <c r="AC135" s="64">
        <v>7.95</v>
      </c>
      <c r="AD135" s="64">
        <v>100</v>
      </c>
      <c r="AE135" s="64">
        <v>0</v>
      </c>
      <c r="AF135" s="64"/>
      <c r="AG135" s="65">
        <v>2</v>
      </c>
      <c r="AH135" s="66">
        <v>0.16</v>
      </c>
      <c r="AI135" s="63">
        <v>0.52</v>
      </c>
      <c r="AJ135" s="63" t="s">
        <v>269</v>
      </c>
      <c r="AK135" s="63" t="s">
        <v>269</v>
      </c>
      <c r="AL135" s="63" t="s">
        <v>269</v>
      </c>
      <c r="AM135" s="63" t="s">
        <v>270</v>
      </c>
      <c r="AN135" s="40" t="s">
        <v>595</v>
      </c>
      <c r="AO135" s="27" t="s">
        <v>271</v>
      </c>
      <c r="AT135">
        <v>58.297832790000001</v>
      </c>
      <c r="AU135">
        <v>11.497477460000001</v>
      </c>
      <c r="AV135" t="s">
        <v>148</v>
      </c>
      <c r="AW135">
        <v>191.9370571</v>
      </c>
      <c r="AX135">
        <v>15688.7048254</v>
      </c>
      <c r="AY135">
        <v>15130.2998047</v>
      </c>
      <c r="AZ135">
        <v>4.0000000000000002E-4</v>
      </c>
      <c r="BA135" t="s">
        <v>401</v>
      </c>
      <c r="BB135" t="s">
        <v>150</v>
      </c>
      <c r="BC135" s="102">
        <v>10</v>
      </c>
      <c r="BD135" s="103" t="s">
        <v>482</v>
      </c>
      <c r="BJ135" s="27">
        <v>1</v>
      </c>
      <c r="BK135" s="27">
        <v>1</v>
      </c>
      <c r="BL135">
        <v>1</v>
      </c>
      <c r="EC135"/>
    </row>
    <row r="136" spans="1:133" x14ac:dyDescent="0.3">
      <c r="A136" t="s">
        <v>131</v>
      </c>
      <c r="B136" s="16" t="s">
        <v>472</v>
      </c>
      <c r="C136" s="16" t="s">
        <v>133</v>
      </c>
      <c r="D136" s="16" t="s">
        <v>594</v>
      </c>
      <c r="E136" s="16" t="s">
        <v>595</v>
      </c>
      <c r="F136" s="16" t="s">
        <v>472</v>
      </c>
      <c r="G136" s="18" t="s">
        <v>474</v>
      </c>
      <c r="H136" s="60">
        <v>43761</v>
      </c>
      <c r="I136" s="18" t="s">
        <v>138</v>
      </c>
      <c r="J136" s="18" t="s">
        <v>310</v>
      </c>
      <c r="K136" s="16">
        <v>10</v>
      </c>
      <c r="L136" s="16">
        <v>23</v>
      </c>
      <c r="M136" s="16" t="s">
        <v>475</v>
      </c>
      <c r="N136" s="16" t="s">
        <v>596</v>
      </c>
      <c r="O136" s="16" t="s">
        <v>222</v>
      </c>
      <c r="P136" t="s">
        <v>609</v>
      </c>
      <c r="Q136" t="s">
        <v>610</v>
      </c>
      <c r="R136">
        <v>32</v>
      </c>
      <c r="S136">
        <v>32</v>
      </c>
      <c r="T136">
        <v>134</v>
      </c>
      <c r="U136">
        <v>161</v>
      </c>
      <c r="V136">
        <v>140</v>
      </c>
      <c r="W136">
        <v>140</v>
      </c>
      <c r="X136" s="104" t="s">
        <v>479</v>
      </c>
      <c r="Y136" s="105" t="s">
        <v>480</v>
      </c>
      <c r="Z136" s="63" t="s">
        <v>595</v>
      </c>
      <c r="AA136" s="64">
        <v>1</v>
      </c>
      <c r="AB136" s="64">
        <v>432</v>
      </c>
      <c r="AC136" s="64">
        <v>8.35</v>
      </c>
      <c r="AD136" s="64">
        <v>98</v>
      </c>
      <c r="AE136" s="64">
        <v>0</v>
      </c>
      <c r="AF136" s="64"/>
      <c r="AG136" s="65">
        <v>2</v>
      </c>
      <c r="AH136" s="66">
        <v>0.15</v>
      </c>
      <c r="AI136" s="63">
        <v>0.83</v>
      </c>
      <c r="AJ136" s="63" t="s">
        <v>269</v>
      </c>
      <c r="AK136" s="63" t="s">
        <v>269</v>
      </c>
      <c r="AL136" s="63" t="s">
        <v>269</v>
      </c>
      <c r="AM136" s="63" t="s">
        <v>270</v>
      </c>
      <c r="AN136" s="40" t="s">
        <v>595</v>
      </c>
      <c r="AO136" s="27" t="s">
        <v>271</v>
      </c>
      <c r="AT136">
        <v>58.297832790000001</v>
      </c>
      <c r="AU136">
        <v>11.497477460000001</v>
      </c>
      <c r="AV136" t="s">
        <v>148</v>
      </c>
      <c r="AW136">
        <v>191.9370571</v>
      </c>
      <c r="AX136">
        <v>15688.7048254</v>
      </c>
      <c r="AY136">
        <v>15130.2998047</v>
      </c>
      <c r="AZ136">
        <v>4.0000000000000002E-4</v>
      </c>
      <c r="BA136" t="s">
        <v>401</v>
      </c>
      <c r="BB136" t="s">
        <v>150</v>
      </c>
      <c r="BC136" s="102">
        <v>10</v>
      </c>
      <c r="BD136" s="103" t="s">
        <v>482</v>
      </c>
      <c r="BJ136" s="27">
        <v>1</v>
      </c>
      <c r="BK136" s="27">
        <v>1</v>
      </c>
      <c r="BL136">
        <v>1</v>
      </c>
      <c r="EC136"/>
    </row>
    <row r="137" spans="1:133" x14ac:dyDescent="0.3">
      <c r="A137" t="s">
        <v>131</v>
      </c>
      <c r="B137" s="16" t="s">
        <v>472</v>
      </c>
      <c r="C137" s="16" t="s">
        <v>133</v>
      </c>
      <c r="D137" s="16" t="s">
        <v>594</v>
      </c>
      <c r="E137" s="16" t="s">
        <v>595</v>
      </c>
      <c r="F137" s="16" t="s">
        <v>472</v>
      </c>
      <c r="G137" s="18" t="s">
        <v>474</v>
      </c>
      <c r="H137" s="60">
        <v>43761</v>
      </c>
      <c r="I137" s="18" t="s">
        <v>138</v>
      </c>
      <c r="J137" s="18" t="s">
        <v>310</v>
      </c>
      <c r="K137" s="16">
        <v>10</v>
      </c>
      <c r="L137" s="16">
        <v>23</v>
      </c>
      <c r="M137" s="16" t="s">
        <v>475</v>
      </c>
      <c r="N137" s="16" t="s">
        <v>596</v>
      </c>
      <c r="O137" s="16" t="s">
        <v>222</v>
      </c>
      <c r="P137" t="s">
        <v>611</v>
      </c>
      <c r="Q137" t="s">
        <v>612</v>
      </c>
      <c r="R137">
        <v>32</v>
      </c>
      <c r="S137">
        <v>32</v>
      </c>
      <c r="T137">
        <v>135</v>
      </c>
      <c r="U137">
        <v>162</v>
      </c>
      <c r="V137">
        <v>141</v>
      </c>
      <c r="W137">
        <v>141</v>
      </c>
      <c r="X137" s="104" t="s">
        <v>479</v>
      </c>
      <c r="Y137" s="105" t="s">
        <v>480</v>
      </c>
      <c r="Z137" s="63" t="s">
        <v>595</v>
      </c>
      <c r="AA137" s="64">
        <v>1</v>
      </c>
      <c r="AB137" s="64">
        <v>433</v>
      </c>
      <c r="AC137" s="64">
        <v>18.3</v>
      </c>
      <c r="AD137" s="64">
        <v>129</v>
      </c>
      <c r="AE137" s="64">
        <v>0</v>
      </c>
      <c r="AF137" s="64"/>
      <c r="AG137" s="65">
        <v>1</v>
      </c>
      <c r="AH137" s="66">
        <v>0.3</v>
      </c>
      <c r="AI137" s="63">
        <v>1.81</v>
      </c>
      <c r="AJ137" s="63" t="s">
        <v>269</v>
      </c>
      <c r="AK137" s="63" t="s">
        <v>269</v>
      </c>
      <c r="AL137" s="63" t="s">
        <v>269</v>
      </c>
      <c r="AM137" s="63" t="s">
        <v>270</v>
      </c>
      <c r="AN137" s="40" t="s">
        <v>595</v>
      </c>
      <c r="AO137" s="27" t="s">
        <v>271</v>
      </c>
      <c r="AT137">
        <v>58.297832790000001</v>
      </c>
      <c r="AU137">
        <v>11.497477460000001</v>
      </c>
      <c r="AV137" t="s">
        <v>148</v>
      </c>
      <c r="AW137">
        <v>191.9370571</v>
      </c>
      <c r="AX137">
        <v>15688.7048254</v>
      </c>
      <c r="AY137">
        <v>15130.2998047</v>
      </c>
      <c r="AZ137">
        <v>4.0000000000000002E-4</v>
      </c>
      <c r="BA137" t="s">
        <v>401</v>
      </c>
      <c r="BB137" t="s">
        <v>150</v>
      </c>
      <c r="BC137" s="102">
        <v>10</v>
      </c>
      <c r="BD137" s="103" t="s">
        <v>482</v>
      </c>
      <c r="BJ137" s="27">
        <v>1</v>
      </c>
      <c r="BK137" s="27">
        <v>1</v>
      </c>
      <c r="BL137">
        <v>1</v>
      </c>
      <c r="EC137"/>
    </row>
    <row r="138" spans="1:133" x14ac:dyDescent="0.3">
      <c r="A138" t="s">
        <v>131</v>
      </c>
      <c r="B138" s="16" t="s">
        <v>472</v>
      </c>
      <c r="C138" s="16" t="s">
        <v>133</v>
      </c>
      <c r="D138" s="16" t="s">
        <v>594</v>
      </c>
      <c r="E138" s="16" t="s">
        <v>595</v>
      </c>
      <c r="F138" s="16" t="s">
        <v>472</v>
      </c>
      <c r="G138" s="18" t="s">
        <v>474</v>
      </c>
      <c r="H138" s="60">
        <v>43761</v>
      </c>
      <c r="I138" s="18" t="s">
        <v>138</v>
      </c>
      <c r="J138" s="18" t="s">
        <v>310</v>
      </c>
      <c r="K138" s="16">
        <v>10</v>
      </c>
      <c r="L138" s="16">
        <v>23</v>
      </c>
      <c r="M138" s="16" t="s">
        <v>475</v>
      </c>
      <c r="N138" s="16" t="s">
        <v>596</v>
      </c>
      <c r="O138" s="16" t="s">
        <v>222</v>
      </c>
      <c r="P138" t="s">
        <v>613</v>
      </c>
      <c r="Q138" t="s">
        <v>614</v>
      </c>
      <c r="R138">
        <v>32</v>
      </c>
      <c r="S138">
        <v>32</v>
      </c>
      <c r="T138">
        <v>136</v>
      </c>
      <c r="U138">
        <v>163</v>
      </c>
      <c r="V138">
        <v>142</v>
      </c>
      <c r="W138">
        <v>142</v>
      </c>
      <c r="X138" s="104" t="s">
        <v>479</v>
      </c>
      <c r="Y138" s="105" t="s">
        <v>480</v>
      </c>
      <c r="Z138" s="63" t="s">
        <v>595</v>
      </c>
      <c r="AA138" s="64">
        <v>1</v>
      </c>
      <c r="AB138" s="64">
        <v>434</v>
      </c>
      <c r="AC138" s="64">
        <v>7.47</v>
      </c>
      <c r="AD138" s="64">
        <v>101</v>
      </c>
      <c r="AE138" s="64">
        <v>0</v>
      </c>
      <c r="AF138" s="64"/>
      <c r="AG138" s="65">
        <v>2</v>
      </c>
      <c r="AH138" s="66">
        <v>0.15</v>
      </c>
      <c r="AI138" s="63">
        <v>0.4</v>
      </c>
      <c r="AJ138" s="63" t="s">
        <v>269</v>
      </c>
      <c r="AK138" s="63" t="s">
        <v>269</v>
      </c>
      <c r="AL138" s="63" t="s">
        <v>269</v>
      </c>
      <c r="AM138" s="63" t="s">
        <v>270</v>
      </c>
      <c r="AN138" s="40" t="s">
        <v>595</v>
      </c>
      <c r="AO138" s="27" t="s">
        <v>271</v>
      </c>
      <c r="AT138">
        <v>58.297832790000001</v>
      </c>
      <c r="AU138">
        <v>11.497477460000001</v>
      </c>
      <c r="AV138" t="s">
        <v>148</v>
      </c>
      <c r="AW138">
        <v>191.9370571</v>
      </c>
      <c r="AX138">
        <v>15688.7048254</v>
      </c>
      <c r="AY138">
        <v>15130.2998047</v>
      </c>
      <c r="AZ138">
        <v>4.0000000000000002E-4</v>
      </c>
      <c r="BA138" t="s">
        <v>401</v>
      </c>
      <c r="BB138" t="s">
        <v>150</v>
      </c>
      <c r="BC138" s="102">
        <v>10</v>
      </c>
      <c r="BD138" s="103" t="s">
        <v>482</v>
      </c>
      <c r="BJ138" s="27">
        <v>1</v>
      </c>
      <c r="BK138" s="27">
        <v>1</v>
      </c>
      <c r="BL138">
        <v>1</v>
      </c>
      <c r="EC138"/>
    </row>
    <row r="139" spans="1:133" x14ac:dyDescent="0.3">
      <c r="A139" t="s">
        <v>131</v>
      </c>
      <c r="B139" s="16" t="s">
        <v>472</v>
      </c>
      <c r="C139" s="16" t="s">
        <v>133</v>
      </c>
      <c r="D139" s="16" t="s">
        <v>594</v>
      </c>
      <c r="E139" s="16" t="s">
        <v>595</v>
      </c>
      <c r="F139" s="16" t="s">
        <v>472</v>
      </c>
      <c r="G139" s="18" t="s">
        <v>474</v>
      </c>
      <c r="H139" s="60">
        <v>43761</v>
      </c>
      <c r="I139" s="18" t="s">
        <v>138</v>
      </c>
      <c r="J139" s="18" t="s">
        <v>310</v>
      </c>
      <c r="K139" s="16">
        <v>10</v>
      </c>
      <c r="L139" s="16">
        <v>23</v>
      </c>
      <c r="M139" s="16" t="s">
        <v>475</v>
      </c>
      <c r="N139" s="16" t="s">
        <v>596</v>
      </c>
      <c r="O139" s="16" t="s">
        <v>222</v>
      </c>
      <c r="P139" t="s">
        <v>615</v>
      </c>
      <c r="Q139" t="s">
        <v>616</v>
      </c>
      <c r="R139">
        <v>32</v>
      </c>
      <c r="S139">
        <v>32</v>
      </c>
      <c r="T139">
        <v>137</v>
      </c>
      <c r="U139">
        <v>164</v>
      </c>
      <c r="V139">
        <v>143</v>
      </c>
      <c r="W139">
        <v>143</v>
      </c>
      <c r="X139" s="104" t="s">
        <v>479</v>
      </c>
      <c r="Y139" s="105" t="s">
        <v>480</v>
      </c>
      <c r="Z139" s="63" t="s">
        <v>595</v>
      </c>
      <c r="AA139" s="64">
        <v>1</v>
      </c>
      <c r="AB139" s="109">
        <v>435</v>
      </c>
      <c r="AC139" s="64">
        <v>7.28</v>
      </c>
      <c r="AD139" s="64">
        <v>96</v>
      </c>
      <c r="AE139" s="64">
        <v>0</v>
      </c>
      <c r="AF139" s="64"/>
      <c r="AG139" s="65">
        <v>2</v>
      </c>
      <c r="AH139" s="66">
        <v>0.11</v>
      </c>
      <c r="AI139" s="63">
        <v>0.56999999999999995</v>
      </c>
      <c r="AJ139" s="63" t="s">
        <v>269</v>
      </c>
      <c r="AK139" s="63" t="s">
        <v>269</v>
      </c>
      <c r="AL139" s="63" t="s">
        <v>269</v>
      </c>
      <c r="AM139" s="63" t="s">
        <v>270</v>
      </c>
      <c r="AN139" s="40" t="s">
        <v>595</v>
      </c>
      <c r="AO139" s="27" t="s">
        <v>271</v>
      </c>
      <c r="AT139">
        <v>58.297832790000001</v>
      </c>
      <c r="AU139">
        <v>11.497477460000001</v>
      </c>
      <c r="AV139" t="s">
        <v>148</v>
      </c>
      <c r="AW139">
        <v>191.9370571</v>
      </c>
      <c r="AX139">
        <v>15688.7048254</v>
      </c>
      <c r="AY139">
        <v>15130.2998047</v>
      </c>
      <c r="AZ139">
        <v>4.0000000000000002E-4</v>
      </c>
      <c r="BA139" t="s">
        <v>401</v>
      </c>
      <c r="BB139" t="s">
        <v>150</v>
      </c>
      <c r="BC139" s="102">
        <v>10</v>
      </c>
      <c r="BD139" s="103" t="s">
        <v>482</v>
      </c>
      <c r="BJ139" s="27">
        <v>0.96969696969696972</v>
      </c>
      <c r="BK139" s="27">
        <v>0.98305084745762716</v>
      </c>
      <c r="BL139">
        <v>0.98360655737704916</v>
      </c>
      <c r="EC139"/>
    </row>
    <row r="140" spans="1:133" x14ac:dyDescent="0.3">
      <c r="A140" t="s">
        <v>131</v>
      </c>
      <c r="B140" s="16" t="s">
        <v>463</v>
      </c>
      <c r="C140" s="16" t="s">
        <v>133</v>
      </c>
      <c r="D140" s="16" t="s">
        <v>617</v>
      </c>
      <c r="E140" s="16" t="s">
        <v>595</v>
      </c>
      <c r="F140" s="16" t="s">
        <v>463</v>
      </c>
      <c r="G140" s="18" t="s">
        <v>465</v>
      </c>
      <c r="H140" s="60">
        <v>43775</v>
      </c>
      <c r="I140" s="18" t="s">
        <v>138</v>
      </c>
      <c r="J140" s="18" t="s">
        <v>310</v>
      </c>
      <c r="K140" s="16">
        <v>11</v>
      </c>
      <c r="L140" s="16">
        <v>6</v>
      </c>
      <c r="M140" s="16" t="s">
        <v>466</v>
      </c>
      <c r="N140" s="16" t="s">
        <v>618</v>
      </c>
      <c r="O140" s="16" t="s">
        <v>222</v>
      </c>
      <c r="P140" t="s">
        <v>619</v>
      </c>
      <c r="Q140" t="s">
        <v>620</v>
      </c>
      <c r="R140">
        <v>48</v>
      </c>
      <c r="S140">
        <v>33</v>
      </c>
      <c r="T140">
        <v>262</v>
      </c>
      <c r="U140">
        <v>165</v>
      </c>
      <c r="V140">
        <v>144</v>
      </c>
      <c r="W140">
        <v>144</v>
      </c>
      <c r="X140" s="99" t="s">
        <v>470</v>
      </c>
      <c r="Y140" s="100" t="s">
        <v>245</v>
      </c>
      <c r="Z140" s="63" t="s">
        <v>595</v>
      </c>
      <c r="AA140" s="64">
        <v>1</v>
      </c>
      <c r="AB140" s="64">
        <v>560</v>
      </c>
      <c r="AC140" s="64">
        <v>5.22</v>
      </c>
      <c r="AD140" s="64">
        <v>90</v>
      </c>
      <c r="AE140" s="64">
        <v>0</v>
      </c>
      <c r="AF140" s="64"/>
      <c r="AG140" s="65">
        <v>2</v>
      </c>
      <c r="AH140" s="66">
        <v>0.1</v>
      </c>
      <c r="AI140" s="63">
        <v>0.45</v>
      </c>
      <c r="AJ140" s="63" t="s">
        <v>269</v>
      </c>
      <c r="AK140" s="63" t="s">
        <v>269</v>
      </c>
      <c r="AL140" s="63" t="s">
        <v>269</v>
      </c>
      <c r="AM140" s="63" t="s">
        <v>270</v>
      </c>
      <c r="AN140" s="101" t="s">
        <v>595</v>
      </c>
      <c r="AO140" s="27" t="s">
        <v>271</v>
      </c>
      <c r="AT140">
        <v>58.298333333333325</v>
      </c>
      <c r="AU140">
        <v>11.497166666666665</v>
      </c>
      <c r="AV140" t="s">
        <v>148</v>
      </c>
      <c r="AW140">
        <v>136.18524070000001</v>
      </c>
      <c r="AX140">
        <v>15685.658307600001</v>
      </c>
      <c r="AY140">
        <v>15169.0996094</v>
      </c>
      <c r="AZ140">
        <v>4.0000000000000002E-4</v>
      </c>
      <c r="BA140" t="s">
        <v>401</v>
      </c>
      <c r="BB140" t="s">
        <v>150</v>
      </c>
      <c r="BC140" s="102">
        <v>2</v>
      </c>
      <c r="BD140" s="103" t="s">
        <v>248</v>
      </c>
      <c r="BJ140" s="27">
        <v>1</v>
      </c>
      <c r="BK140" s="27">
        <v>0.98305084745762716</v>
      </c>
      <c r="BL140">
        <v>0.98360655737704916</v>
      </c>
      <c r="EC140"/>
    </row>
    <row r="141" spans="1:133" x14ac:dyDescent="0.3">
      <c r="A141" t="s">
        <v>131</v>
      </c>
      <c r="B141" s="16" t="s">
        <v>259</v>
      </c>
      <c r="C141" s="16" t="s">
        <v>133</v>
      </c>
      <c r="D141" s="16" t="s">
        <v>621</v>
      </c>
      <c r="E141" s="16" t="s">
        <v>622</v>
      </c>
      <c r="F141" s="16" t="s">
        <v>262</v>
      </c>
      <c r="G141" s="18" t="s">
        <v>263</v>
      </c>
      <c r="H141" s="60">
        <v>43712</v>
      </c>
      <c r="I141" s="18" t="s">
        <v>138</v>
      </c>
      <c r="J141" s="18" t="s">
        <v>139</v>
      </c>
      <c r="K141" s="16">
        <v>9</v>
      </c>
      <c r="L141" s="16">
        <v>4</v>
      </c>
      <c r="M141" s="16" t="s">
        <v>264</v>
      </c>
      <c r="N141" s="16" t="s">
        <v>623</v>
      </c>
      <c r="O141" s="16" t="s">
        <v>222</v>
      </c>
      <c r="P141" t="s">
        <v>624</v>
      </c>
      <c r="Q141" t="s">
        <v>625</v>
      </c>
      <c r="R141">
        <v>20</v>
      </c>
      <c r="S141">
        <v>34</v>
      </c>
      <c r="T141">
        <v>76</v>
      </c>
      <c r="U141">
        <v>167</v>
      </c>
      <c r="V141">
        <v>145</v>
      </c>
      <c r="W141">
        <v>145</v>
      </c>
      <c r="X141" s="61" t="s">
        <v>259</v>
      </c>
      <c r="Y141" s="62" t="s">
        <v>268</v>
      </c>
      <c r="Z141" s="63" t="s">
        <v>622</v>
      </c>
      <c r="AA141" s="64">
        <v>14</v>
      </c>
      <c r="AB141" s="64">
        <v>235</v>
      </c>
      <c r="AC141" s="64">
        <v>29.33</v>
      </c>
      <c r="AD141" s="64">
        <v>141</v>
      </c>
      <c r="AE141" s="64">
        <v>0</v>
      </c>
      <c r="AF141" s="64"/>
      <c r="AG141" s="65">
        <v>1</v>
      </c>
      <c r="AH141" s="66">
        <v>0.87</v>
      </c>
      <c r="AI141" s="63">
        <v>1.6</v>
      </c>
      <c r="AJ141" s="63" t="s">
        <v>269</v>
      </c>
      <c r="AK141" s="63" t="s">
        <v>269</v>
      </c>
      <c r="AL141" s="63" t="s">
        <v>269</v>
      </c>
      <c r="AM141" s="63" t="s">
        <v>270</v>
      </c>
      <c r="AN141" s="40" t="s">
        <v>621</v>
      </c>
      <c r="AO141" s="27" t="s">
        <v>271</v>
      </c>
      <c r="AP141">
        <v>4556</v>
      </c>
      <c r="AQ141" t="s">
        <v>425</v>
      </c>
      <c r="AR141" t="s">
        <v>626</v>
      </c>
      <c r="AS141" t="s">
        <v>627</v>
      </c>
      <c r="AT141">
        <f>INT(AR141/100)+((AR141/100-INT(AR141/100))*100/60)</f>
        <v>58.339600000000004</v>
      </c>
      <c r="AU141">
        <f>INT(AS141/100)+((AS141/100-INT(AS141/100))*100/60)</f>
        <v>11.56291666666667</v>
      </c>
      <c r="AV141" t="s">
        <v>148</v>
      </c>
      <c r="AW141">
        <v>447.2466963</v>
      </c>
      <c r="AX141">
        <v>20603.1875043</v>
      </c>
      <c r="AY141">
        <v>21145.5</v>
      </c>
      <c r="AZ141">
        <v>4.0000000000000002E-4</v>
      </c>
      <c r="BA141" t="s">
        <v>401</v>
      </c>
      <c r="BB141" t="s">
        <v>150</v>
      </c>
      <c r="BC141">
        <v>107.1</v>
      </c>
      <c r="BD141" s="26" t="s">
        <v>148</v>
      </c>
      <c r="BE141">
        <v>30</v>
      </c>
      <c r="BF141">
        <v>1.24</v>
      </c>
      <c r="BG141">
        <v>0.19</v>
      </c>
      <c r="BH141">
        <v>12.05</v>
      </c>
      <c r="BI141">
        <v>214</v>
      </c>
      <c r="BJ141" s="27">
        <v>1</v>
      </c>
      <c r="BK141" s="27">
        <v>1</v>
      </c>
      <c r="BL141">
        <v>1</v>
      </c>
      <c r="EC141"/>
    </row>
    <row r="142" spans="1:133" x14ac:dyDescent="0.3">
      <c r="A142" t="s">
        <v>131</v>
      </c>
      <c r="B142" s="16" t="s">
        <v>472</v>
      </c>
      <c r="C142" s="16" t="s">
        <v>133</v>
      </c>
      <c r="D142" s="16" t="s">
        <v>628</v>
      </c>
      <c r="E142" s="16" t="s">
        <v>629</v>
      </c>
      <c r="F142" s="16" t="s">
        <v>472</v>
      </c>
      <c r="G142" s="18" t="s">
        <v>474</v>
      </c>
      <c r="H142" s="60">
        <v>43759</v>
      </c>
      <c r="I142" s="18" t="s">
        <v>138</v>
      </c>
      <c r="J142" s="18" t="s">
        <v>310</v>
      </c>
      <c r="K142" s="16">
        <v>10</v>
      </c>
      <c r="L142" s="16">
        <v>21</v>
      </c>
      <c r="M142" s="16" t="s">
        <v>475</v>
      </c>
      <c r="N142" s="16" t="s">
        <v>630</v>
      </c>
      <c r="O142" s="16" t="s">
        <v>222</v>
      </c>
      <c r="P142" t="s">
        <v>631</v>
      </c>
      <c r="Q142" t="s">
        <v>632</v>
      </c>
      <c r="R142">
        <v>42</v>
      </c>
      <c r="S142">
        <v>35</v>
      </c>
      <c r="T142">
        <v>228</v>
      </c>
      <c r="U142">
        <v>168</v>
      </c>
      <c r="V142">
        <v>146</v>
      </c>
      <c r="W142">
        <v>146</v>
      </c>
      <c r="X142" s="104" t="s">
        <v>479</v>
      </c>
      <c r="Y142" s="105" t="s">
        <v>480</v>
      </c>
      <c r="Z142" s="63" t="s">
        <v>629</v>
      </c>
      <c r="AA142" s="64">
        <v>1</v>
      </c>
      <c r="AB142" s="64">
        <v>526</v>
      </c>
      <c r="AC142" s="64">
        <v>5.57</v>
      </c>
      <c r="AD142" s="64">
        <v>81</v>
      </c>
      <c r="AE142" s="64">
        <v>0</v>
      </c>
      <c r="AF142" s="64"/>
      <c r="AG142" s="65">
        <v>1</v>
      </c>
      <c r="AH142" s="66">
        <v>0.1</v>
      </c>
      <c r="AI142" s="63">
        <v>0.57999999999999996</v>
      </c>
      <c r="AJ142" s="63" t="s">
        <v>269</v>
      </c>
      <c r="AK142" s="63" t="s">
        <v>269</v>
      </c>
      <c r="AL142" s="63" t="s">
        <v>269</v>
      </c>
      <c r="AM142" s="63" t="s">
        <v>270</v>
      </c>
      <c r="AN142" s="40" t="s">
        <v>629</v>
      </c>
      <c r="AO142" s="27" t="s">
        <v>271</v>
      </c>
      <c r="AT142">
        <v>58.458825210000001</v>
      </c>
      <c r="AU142">
        <v>11.581367090000001</v>
      </c>
      <c r="AV142" t="s">
        <v>148</v>
      </c>
      <c r="AW142">
        <v>0</v>
      </c>
      <c r="AX142">
        <v>26128.959777899901</v>
      </c>
      <c r="AY142">
        <v>34612.1015625</v>
      </c>
      <c r="AZ142">
        <v>4.0000000000000002E-4</v>
      </c>
      <c r="BA142" t="s">
        <v>401</v>
      </c>
      <c r="BB142" t="s">
        <v>150</v>
      </c>
      <c r="BC142" s="102">
        <v>8</v>
      </c>
      <c r="BD142" s="103" t="s">
        <v>482</v>
      </c>
      <c r="BJ142" s="27">
        <v>1</v>
      </c>
      <c r="BK142" s="27">
        <v>0.98305084745762716</v>
      </c>
      <c r="BL142">
        <v>0.96721311475409832</v>
      </c>
      <c r="EC142"/>
    </row>
    <row r="143" spans="1:133" ht="15" thickBot="1" x14ac:dyDescent="0.35">
      <c r="A143" t="s">
        <v>131</v>
      </c>
      <c r="B143" s="16" t="s">
        <v>472</v>
      </c>
      <c r="C143" s="16" t="s">
        <v>133</v>
      </c>
      <c r="D143" s="16" t="s">
        <v>628</v>
      </c>
      <c r="E143" s="16" t="s">
        <v>629</v>
      </c>
      <c r="F143" s="16" t="s">
        <v>472</v>
      </c>
      <c r="G143" s="18" t="s">
        <v>474</v>
      </c>
      <c r="H143" s="60">
        <v>43759</v>
      </c>
      <c r="I143" s="18" t="s">
        <v>138</v>
      </c>
      <c r="J143" s="18" t="s">
        <v>310</v>
      </c>
      <c r="K143" s="16">
        <v>10</v>
      </c>
      <c r="L143" s="16">
        <v>21</v>
      </c>
      <c r="M143" s="16" t="s">
        <v>475</v>
      </c>
      <c r="N143" s="16" t="s">
        <v>630</v>
      </c>
      <c r="O143" s="16" t="s">
        <v>222</v>
      </c>
      <c r="P143" t="s">
        <v>633</v>
      </c>
      <c r="Q143" t="s">
        <v>634</v>
      </c>
      <c r="R143">
        <v>42</v>
      </c>
      <c r="S143">
        <v>35</v>
      </c>
      <c r="T143">
        <v>229</v>
      </c>
      <c r="U143">
        <v>169</v>
      </c>
      <c r="V143">
        <v>147</v>
      </c>
      <c r="W143">
        <v>147</v>
      </c>
      <c r="X143" s="112" t="s">
        <v>479</v>
      </c>
      <c r="Y143" s="113" t="s">
        <v>480</v>
      </c>
      <c r="Z143" s="70" t="s">
        <v>629</v>
      </c>
      <c r="AA143" s="71">
        <v>1</v>
      </c>
      <c r="AB143" s="71">
        <v>527</v>
      </c>
      <c r="AC143" s="71">
        <v>8.6999999999999993</v>
      </c>
      <c r="AD143" s="71">
        <v>105</v>
      </c>
      <c r="AE143" s="71">
        <v>0</v>
      </c>
      <c r="AF143" s="71"/>
      <c r="AG143" s="72">
        <v>1</v>
      </c>
      <c r="AH143" s="73">
        <v>0.13</v>
      </c>
      <c r="AI143" s="70">
        <v>0.78</v>
      </c>
      <c r="AJ143" s="70" t="s">
        <v>269</v>
      </c>
      <c r="AK143" s="70" t="s">
        <v>269</v>
      </c>
      <c r="AL143" s="70" t="s">
        <v>269</v>
      </c>
      <c r="AM143" s="70" t="s">
        <v>270</v>
      </c>
      <c r="AN143" s="40" t="s">
        <v>629</v>
      </c>
      <c r="AO143" s="27" t="s">
        <v>271</v>
      </c>
      <c r="AT143">
        <v>58.458825210000001</v>
      </c>
      <c r="AU143">
        <v>11.581367090000001</v>
      </c>
      <c r="AV143" t="s">
        <v>148</v>
      </c>
      <c r="AW143">
        <v>0</v>
      </c>
      <c r="AX143">
        <v>26128.959777899901</v>
      </c>
      <c r="AY143">
        <v>34612.1015625</v>
      </c>
      <c r="AZ143">
        <v>4.0000000000000002E-4</v>
      </c>
      <c r="BA143" t="s">
        <v>401</v>
      </c>
      <c r="BB143" t="s">
        <v>150</v>
      </c>
      <c r="BC143" s="102">
        <v>8</v>
      </c>
      <c r="BD143" s="103" t="s">
        <v>482</v>
      </c>
      <c r="BJ143" s="27">
        <v>1</v>
      </c>
      <c r="BK143" s="27">
        <v>0.98305084745762716</v>
      </c>
      <c r="BL143">
        <v>0.98360655737704916</v>
      </c>
      <c r="EC143"/>
    </row>
    <row r="144" spans="1:133" x14ac:dyDescent="0.3">
      <c r="A144" t="s">
        <v>131</v>
      </c>
      <c r="B144" s="16" t="s">
        <v>472</v>
      </c>
      <c r="C144" s="16" t="s">
        <v>133</v>
      </c>
      <c r="D144" s="16" t="s">
        <v>628</v>
      </c>
      <c r="E144" s="16" t="s">
        <v>629</v>
      </c>
      <c r="F144" s="16" t="s">
        <v>472</v>
      </c>
      <c r="G144" s="18" t="s">
        <v>474</v>
      </c>
      <c r="H144" s="60">
        <v>43759</v>
      </c>
      <c r="I144" s="18" t="s">
        <v>138</v>
      </c>
      <c r="J144" s="18" t="s">
        <v>310</v>
      </c>
      <c r="K144" s="16">
        <v>10</v>
      </c>
      <c r="L144" s="16">
        <v>21</v>
      </c>
      <c r="M144" s="16" t="s">
        <v>475</v>
      </c>
      <c r="N144" s="16" t="s">
        <v>630</v>
      </c>
      <c r="O144" s="16" t="s">
        <v>222</v>
      </c>
      <c r="P144" t="s">
        <v>635</v>
      </c>
      <c r="Q144" t="s">
        <v>636</v>
      </c>
      <c r="R144">
        <v>42</v>
      </c>
      <c r="S144">
        <v>35</v>
      </c>
      <c r="T144">
        <v>230</v>
      </c>
      <c r="U144">
        <v>170</v>
      </c>
      <c r="V144">
        <v>148</v>
      </c>
      <c r="W144">
        <v>148</v>
      </c>
      <c r="X144" s="106" t="s">
        <v>479</v>
      </c>
      <c r="Y144" s="107" t="s">
        <v>480</v>
      </c>
      <c r="Z144" s="79" t="s">
        <v>629</v>
      </c>
      <c r="AA144" s="80">
        <v>1</v>
      </c>
      <c r="AB144" s="80">
        <v>528</v>
      </c>
      <c r="AC144" s="80">
        <v>8.42</v>
      </c>
      <c r="AD144" s="80">
        <v>95</v>
      </c>
      <c r="AE144" s="80">
        <v>0</v>
      </c>
      <c r="AF144" s="80"/>
      <c r="AG144" s="81">
        <v>1</v>
      </c>
      <c r="AH144" s="82">
        <v>0.13</v>
      </c>
      <c r="AI144" s="79">
        <v>0.9</v>
      </c>
      <c r="AJ144" s="79" t="s">
        <v>269</v>
      </c>
      <c r="AK144" s="79" t="s">
        <v>269</v>
      </c>
      <c r="AL144" s="79" t="s">
        <v>269</v>
      </c>
      <c r="AM144" s="79" t="s">
        <v>270</v>
      </c>
      <c r="AN144" s="40" t="s">
        <v>629</v>
      </c>
      <c r="AO144" s="27" t="s">
        <v>271</v>
      </c>
      <c r="AT144">
        <v>58.458825210000001</v>
      </c>
      <c r="AU144">
        <v>11.581367090000001</v>
      </c>
      <c r="AV144" t="s">
        <v>148</v>
      </c>
      <c r="AW144">
        <v>0</v>
      </c>
      <c r="AX144">
        <v>26128.959777899901</v>
      </c>
      <c r="AY144">
        <v>34612.1015625</v>
      </c>
      <c r="AZ144">
        <v>4.0000000000000002E-4</v>
      </c>
      <c r="BA144" t="s">
        <v>401</v>
      </c>
      <c r="BB144" t="s">
        <v>150</v>
      </c>
      <c r="BC144" s="102">
        <v>8</v>
      </c>
      <c r="BD144" s="103" t="s">
        <v>482</v>
      </c>
      <c r="BJ144" s="27">
        <v>0.96969696969696972</v>
      </c>
      <c r="BK144" s="27">
        <v>0.96610169491525422</v>
      </c>
      <c r="BL144">
        <v>0.96721311475409832</v>
      </c>
      <c r="EC144"/>
    </row>
    <row r="145" spans="1:133" x14ac:dyDescent="0.3">
      <c r="A145" t="s">
        <v>131</v>
      </c>
      <c r="B145" s="16" t="s">
        <v>472</v>
      </c>
      <c r="C145" s="16" t="s">
        <v>133</v>
      </c>
      <c r="D145" s="16" t="s">
        <v>628</v>
      </c>
      <c r="E145" s="16" t="s">
        <v>629</v>
      </c>
      <c r="F145" s="16" t="s">
        <v>472</v>
      </c>
      <c r="G145" s="18" t="s">
        <v>474</v>
      </c>
      <c r="H145" s="60">
        <v>43759</v>
      </c>
      <c r="I145" s="18" t="s">
        <v>138</v>
      </c>
      <c r="J145" s="18" t="s">
        <v>310</v>
      </c>
      <c r="K145" s="16">
        <v>10</v>
      </c>
      <c r="L145" s="16">
        <v>21</v>
      </c>
      <c r="M145" s="16" t="s">
        <v>475</v>
      </c>
      <c r="N145" s="16" t="s">
        <v>630</v>
      </c>
      <c r="O145" s="16" t="s">
        <v>222</v>
      </c>
      <c r="P145" t="s">
        <v>637</v>
      </c>
      <c r="Q145" t="s">
        <v>638</v>
      </c>
      <c r="R145">
        <v>42</v>
      </c>
      <c r="S145">
        <v>35</v>
      </c>
      <c r="T145">
        <v>231</v>
      </c>
      <c r="U145">
        <v>171</v>
      </c>
      <c r="V145">
        <v>149</v>
      </c>
      <c r="W145">
        <v>149</v>
      </c>
      <c r="X145" s="104" t="s">
        <v>479</v>
      </c>
      <c r="Y145" s="105" t="s">
        <v>480</v>
      </c>
      <c r="Z145" s="63" t="s">
        <v>629</v>
      </c>
      <c r="AA145" s="64">
        <v>1</v>
      </c>
      <c r="AB145" s="64">
        <v>529</v>
      </c>
      <c r="AC145" s="64">
        <v>7.21</v>
      </c>
      <c r="AD145" s="64">
        <v>96</v>
      </c>
      <c r="AE145" s="64">
        <v>0</v>
      </c>
      <c r="AF145" s="64"/>
      <c r="AG145" s="65">
        <v>1</v>
      </c>
      <c r="AH145" s="66">
        <v>0.16</v>
      </c>
      <c r="AI145" s="63">
        <v>0.39</v>
      </c>
      <c r="AJ145" s="63" t="s">
        <v>269</v>
      </c>
      <c r="AK145" s="63" t="s">
        <v>269</v>
      </c>
      <c r="AL145" s="63" t="s">
        <v>269</v>
      </c>
      <c r="AM145" s="63" t="s">
        <v>270</v>
      </c>
      <c r="AN145" s="40" t="s">
        <v>629</v>
      </c>
      <c r="AO145" s="27" t="s">
        <v>271</v>
      </c>
      <c r="AT145">
        <v>58.458825210000001</v>
      </c>
      <c r="AU145">
        <v>11.581367090000001</v>
      </c>
      <c r="AV145" t="s">
        <v>148</v>
      </c>
      <c r="AW145">
        <v>0</v>
      </c>
      <c r="AX145">
        <v>26128.959777899901</v>
      </c>
      <c r="AY145">
        <v>34612.1015625</v>
      </c>
      <c r="AZ145">
        <v>4.0000000000000002E-4</v>
      </c>
      <c r="BA145" t="s">
        <v>401</v>
      </c>
      <c r="BB145" t="s">
        <v>150</v>
      </c>
      <c r="BC145" s="102">
        <v>8</v>
      </c>
      <c r="BD145" s="103" t="s">
        <v>482</v>
      </c>
      <c r="BJ145" s="27">
        <v>1</v>
      </c>
      <c r="BK145" s="27">
        <v>1</v>
      </c>
      <c r="BL145">
        <v>0.98360655737704916</v>
      </c>
      <c r="EC145"/>
    </row>
    <row r="146" spans="1:133" x14ac:dyDescent="0.3">
      <c r="A146" t="s">
        <v>131</v>
      </c>
      <c r="B146" s="16" t="s">
        <v>472</v>
      </c>
      <c r="C146" s="16" t="s">
        <v>133</v>
      </c>
      <c r="D146" s="16" t="s">
        <v>628</v>
      </c>
      <c r="E146" s="16" t="s">
        <v>629</v>
      </c>
      <c r="F146" s="16" t="s">
        <v>472</v>
      </c>
      <c r="G146" s="18" t="s">
        <v>474</v>
      </c>
      <c r="H146" s="60">
        <v>43759</v>
      </c>
      <c r="I146" s="18" t="s">
        <v>138</v>
      </c>
      <c r="J146" s="18" t="s">
        <v>310</v>
      </c>
      <c r="K146" s="16">
        <v>10</v>
      </c>
      <c r="L146" s="16">
        <v>21</v>
      </c>
      <c r="M146" s="16" t="s">
        <v>475</v>
      </c>
      <c r="N146" s="16" t="s">
        <v>630</v>
      </c>
      <c r="O146" s="16" t="s">
        <v>222</v>
      </c>
      <c r="P146" t="s">
        <v>639</v>
      </c>
      <c r="Q146" t="s">
        <v>640</v>
      </c>
      <c r="R146">
        <v>42</v>
      </c>
      <c r="S146">
        <v>35</v>
      </c>
      <c r="T146">
        <v>232</v>
      </c>
      <c r="U146">
        <v>172</v>
      </c>
      <c r="V146">
        <v>150</v>
      </c>
      <c r="W146">
        <v>150</v>
      </c>
      <c r="X146" s="104" t="s">
        <v>479</v>
      </c>
      <c r="Y146" s="105" t="s">
        <v>480</v>
      </c>
      <c r="Z146" s="63" t="s">
        <v>629</v>
      </c>
      <c r="AA146" s="64">
        <v>1</v>
      </c>
      <c r="AB146" s="64">
        <v>530</v>
      </c>
      <c r="AC146" s="64">
        <v>8.5</v>
      </c>
      <c r="AD146" s="64">
        <v>94</v>
      </c>
      <c r="AE146" s="64">
        <v>0</v>
      </c>
      <c r="AF146" s="64"/>
      <c r="AG146" s="65">
        <v>1</v>
      </c>
      <c r="AH146" s="66">
        <v>0.13</v>
      </c>
      <c r="AI146" s="63">
        <v>0.78</v>
      </c>
      <c r="AJ146" s="63" t="s">
        <v>269</v>
      </c>
      <c r="AK146" s="63" t="s">
        <v>269</v>
      </c>
      <c r="AL146" s="63" t="s">
        <v>269</v>
      </c>
      <c r="AM146" s="63" t="s">
        <v>270</v>
      </c>
      <c r="AN146" s="40" t="s">
        <v>629</v>
      </c>
      <c r="AO146" s="27" t="s">
        <v>271</v>
      </c>
      <c r="AT146">
        <v>58.458825210000001</v>
      </c>
      <c r="AU146">
        <v>11.581367090000001</v>
      </c>
      <c r="AV146" t="s">
        <v>148</v>
      </c>
      <c r="AW146">
        <v>0</v>
      </c>
      <c r="AX146">
        <v>26128.959777899901</v>
      </c>
      <c r="AY146">
        <v>34612.1015625</v>
      </c>
      <c r="AZ146">
        <v>4.0000000000000002E-4</v>
      </c>
      <c r="BA146" t="s">
        <v>401</v>
      </c>
      <c r="BB146" t="s">
        <v>150</v>
      </c>
      <c r="BC146" s="102">
        <v>8</v>
      </c>
      <c r="BD146" s="103" t="s">
        <v>482</v>
      </c>
      <c r="BJ146" s="27">
        <v>1</v>
      </c>
      <c r="BK146" s="27">
        <v>1</v>
      </c>
      <c r="BL146">
        <v>0.98360655737704916</v>
      </c>
      <c r="EC146"/>
    </row>
    <row r="147" spans="1:133" x14ac:dyDescent="0.3">
      <c r="A147" t="s">
        <v>131</v>
      </c>
      <c r="B147" s="16" t="s">
        <v>472</v>
      </c>
      <c r="C147" s="16" t="s">
        <v>133</v>
      </c>
      <c r="D147" s="16" t="s">
        <v>628</v>
      </c>
      <c r="E147" s="16" t="s">
        <v>629</v>
      </c>
      <c r="F147" s="16" t="s">
        <v>472</v>
      </c>
      <c r="G147" s="18" t="s">
        <v>474</v>
      </c>
      <c r="H147" s="60">
        <v>43759</v>
      </c>
      <c r="I147" s="18" t="s">
        <v>138</v>
      </c>
      <c r="J147" s="18" t="s">
        <v>310</v>
      </c>
      <c r="K147" s="16">
        <v>10</v>
      </c>
      <c r="L147" s="16">
        <v>21</v>
      </c>
      <c r="M147" s="16" t="s">
        <v>475</v>
      </c>
      <c r="N147" s="16" t="s">
        <v>630</v>
      </c>
      <c r="O147" s="16" t="s">
        <v>222</v>
      </c>
      <c r="P147" t="s">
        <v>641</v>
      </c>
      <c r="Q147" t="s">
        <v>642</v>
      </c>
      <c r="R147">
        <v>42</v>
      </c>
      <c r="S147">
        <v>35</v>
      </c>
      <c r="T147">
        <v>233</v>
      </c>
      <c r="U147">
        <v>173</v>
      </c>
      <c r="V147">
        <v>151</v>
      </c>
      <c r="W147">
        <v>151</v>
      </c>
      <c r="X147" s="104" t="s">
        <v>479</v>
      </c>
      <c r="Y147" s="105" t="s">
        <v>480</v>
      </c>
      <c r="Z147" s="63" t="s">
        <v>629</v>
      </c>
      <c r="AA147" s="64">
        <v>1</v>
      </c>
      <c r="AB147" s="64">
        <v>531</v>
      </c>
      <c r="AC147" s="64">
        <v>9.7100000000000009</v>
      </c>
      <c r="AD147" s="64">
        <v>107</v>
      </c>
      <c r="AE147" s="64">
        <v>0</v>
      </c>
      <c r="AF147" s="64"/>
      <c r="AG147" s="65">
        <v>1</v>
      </c>
      <c r="AH147" s="66">
        <v>0.17</v>
      </c>
      <c r="AI147" s="63">
        <v>0.62</v>
      </c>
      <c r="AJ147" s="63" t="s">
        <v>269</v>
      </c>
      <c r="AK147" s="63" t="s">
        <v>269</v>
      </c>
      <c r="AL147" s="63" t="s">
        <v>269</v>
      </c>
      <c r="AM147" s="63" t="s">
        <v>270</v>
      </c>
      <c r="AN147" s="40" t="s">
        <v>629</v>
      </c>
      <c r="AO147" s="27" t="s">
        <v>271</v>
      </c>
      <c r="AT147">
        <v>58.458825210000001</v>
      </c>
      <c r="AU147">
        <v>11.581367090000001</v>
      </c>
      <c r="AV147" t="s">
        <v>148</v>
      </c>
      <c r="AW147">
        <v>0</v>
      </c>
      <c r="AX147">
        <v>26128.959777899901</v>
      </c>
      <c r="AY147">
        <v>34612.1015625</v>
      </c>
      <c r="AZ147">
        <v>4.0000000000000002E-4</v>
      </c>
      <c r="BA147" t="s">
        <v>401</v>
      </c>
      <c r="BB147" t="s">
        <v>150</v>
      </c>
      <c r="BC147" s="102">
        <v>8</v>
      </c>
      <c r="BD147" s="103" t="s">
        <v>482</v>
      </c>
      <c r="BJ147" s="27">
        <v>1</v>
      </c>
      <c r="BK147" s="27">
        <v>0.96610169491525422</v>
      </c>
      <c r="BL147">
        <v>0.95081967213114749</v>
      </c>
      <c r="EC147"/>
    </row>
    <row r="148" spans="1:133" x14ac:dyDescent="0.3">
      <c r="A148" t="s">
        <v>131</v>
      </c>
      <c r="B148" s="16" t="s">
        <v>472</v>
      </c>
      <c r="C148" s="16" t="s">
        <v>133</v>
      </c>
      <c r="D148" s="16" t="s">
        <v>628</v>
      </c>
      <c r="E148" s="16" t="s">
        <v>629</v>
      </c>
      <c r="F148" s="16" t="s">
        <v>472</v>
      </c>
      <c r="G148" s="18" t="s">
        <v>474</v>
      </c>
      <c r="H148" s="60">
        <v>43759</v>
      </c>
      <c r="I148" s="18" t="s">
        <v>138</v>
      </c>
      <c r="J148" s="18" t="s">
        <v>310</v>
      </c>
      <c r="K148" s="16">
        <v>10</v>
      </c>
      <c r="L148" s="16">
        <v>21</v>
      </c>
      <c r="M148" s="16" t="s">
        <v>475</v>
      </c>
      <c r="N148" s="16" t="s">
        <v>630</v>
      </c>
      <c r="O148" s="16" t="s">
        <v>222</v>
      </c>
      <c r="P148" t="s">
        <v>643</v>
      </c>
      <c r="Q148" t="s">
        <v>644</v>
      </c>
      <c r="R148">
        <v>42</v>
      </c>
      <c r="S148">
        <v>35</v>
      </c>
      <c r="T148">
        <v>234</v>
      </c>
      <c r="U148">
        <v>174</v>
      </c>
      <c r="V148">
        <v>152</v>
      </c>
      <c r="W148">
        <v>152</v>
      </c>
      <c r="X148" s="104" t="s">
        <v>479</v>
      </c>
      <c r="Y148" s="105" t="s">
        <v>480</v>
      </c>
      <c r="Z148" s="63" t="s">
        <v>629</v>
      </c>
      <c r="AA148" s="64">
        <v>1</v>
      </c>
      <c r="AB148" s="64">
        <v>532</v>
      </c>
      <c r="AC148" s="64">
        <v>5.55</v>
      </c>
      <c r="AD148" s="64">
        <v>84</v>
      </c>
      <c r="AE148" s="64">
        <v>0</v>
      </c>
      <c r="AF148" s="64"/>
      <c r="AG148" s="65">
        <v>1</v>
      </c>
      <c r="AH148" s="66">
        <v>0.09</v>
      </c>
      <c r="AI148" s="63">
        <v>0.66</v>
      </c>
      <c r="AJ148" s="63" t="s">
        <v>269</v>
      </c>
      <c r="AK148" s="63" t="s">
        <v>269</v>
      </c>
      <c r="AL148" s="63" t="s">
        <v>269</v>
      </c>
      <c r="AM148" s="63" t="s">
        <v>270</v>
      </c>
      <c r="AN148" s="40" t="s">
        <v>629</v>
      </c>
      <c r="AO148" s="27" t="s">
        <v>271</v>
      </c>
      <c r="AT148">
        <v>58.458825210000001</v>
      </c>
      <c r="AU148">
        <v>11.581367090000001</v>
      </c>
      <c r="AV148" t="s">
        <v>148</v>
      </c>
      <c r="AW148">
        <v>0</v>
      </c>
      <c r="AX148">
        <v>26128.959777899901</v>
      </c>
      <c r="AY148">
        <v>34612.1015625</v>
      </c>
      <c r="AZ148">
        <v>4.0000000000000002E-4</v>
      </c>
      <c r="BA148" t="s">
        <v>401</v>
      </c>
      <c r="BB148" t="s">
        <v>150</v>
      </c>
      <c r="BC148" s="102">
        <v>8</v>
      </c>
      <c r="BD148" s="103" t="s">
        <v>482</v>
      </c>
      <c r="BJ148" s="27">
        <v>1</v>
      </c>
      <c r="BK148" s="27">
        <v>1</v>
      </c>
      <c r="BL148">
        <v>0.96721311475409832</v>
      </c>
      <c r="EC148"/>
    </row>
    <row r="149" spans="1:133" x14ac:dyDescent="0.3">
      <c r="A149" t="s">
        <v>131</v>
      </c>
      <c r="B149" s="16" t="s">
        <v>472</v>
      </c>
      <c r="C149" s="16" t="s">
        <v>133</v>
      </c>
      <c r="D149" s="16" t="s">
        <v>628</v>
      </c>
      <c r="E149" s="16" t="s">
        <v>629</v>
      </c>
      <c r="F149" s="16" t="s">
        <v>472</v>
      </c>
      <c r="G149" s="18" t="s">
        <v>474</v>
      </c>
      <c r="H149" s="60">
        <v>43759</v>
      </c>
      <c r="I149" s="18" t="s">
        <v>138</v>
      </c>
      <c r="J149" s="18" t="s">
        <v>310</v>
      </c>
      <c r="K149" s="16">
        <v>10</v>
      </c>
      <c r="L149" s="16">
        <v>21</v>
      </c>
      <c r="M149" s="16" t="s">
        <v>475</v>
      </c>
      <c r="N149" s="16" t="s">
        <v>630</v>
      </c>
      <c r="O149" s="16" t="s">
        <v>222</v>
      </c>
      <c r="P149" t="s">
        <v>645</v>
      </c>
      <c r="Q149" t="s">
        <v>646</v>
      </c>
      <c r="R149">
        <v>42</v>
      </c>
      <c r="S149">
        <v>35</v>
      </c>
      <c r="T149">
        <v>235</v>
      </c>
      <c r="U149">
        <v>175</v>
      </c>
      <c r="V149">
        <v>153</v>
      </c>
      <c r="W149">
        <v>153</v>
      </c>
      <c r="X149" s="104" t="s">
        <v>479</v>
      </c>
      <c r="Y149" s="105" t="s">
        <v>480</v>
      </c>
      <c r="Z149" s="63" t="s">
        <v>629</v>
      </c>
      <c r="AA149" s="64">
        <v>1</v>
      </c>
      <c r="AB149" s="64">
        <v>533</v>
      </c>
      <c r="AC149" s="64">
        <v>7.54</v>
      </c>
      <c r="AD149" s="64">
        <v>97</v>
      </c>
      <c r="AE149" s="64">
        <v>0</v>
      </c>
      <c r="AF149" s="64"/>
      <c r="AG149" s="65">
        <v>1</v>
      </c>
      <c r="AH149" s="66">
        <v>0.15</v>
      </c>
      <c r="AI149" s="63">
        <v>0.52</v>
      </c>
      <c r="AJ149" s="63" t="s">
        <v>269</v>
      </c>
      <c r="AK149" s="63" t="s">
        <v>269</v>
      </c>
      <c r="AL149" s="63" t="s">
        <v>269</v>
      </c>
      <c r="AM149" s="63" t="s">
        <v>270</v>
      </c>
      <c r="AN149" s="40" t="s">
        <v>629</v>
      </c>
      <c r="AO149" s="27" t="s">
        <v>271</v>
      </c>
      <c r="AT149">
        <v>58.458825210000001</v>
      </c>
      <c r="AU149">
        <v>11.581367090000001</v>
      </c>
      <c r="AV149" t="s">
        <v>148</v>
      </c>
      <c r="AW149">
        <v>0</v>
      </c>
      <c r="AX149">
        <v>26128.959777899901</v>
      </c>
      <c r="AY149">
        <v>34612.1015625</v>
      </c>
      <c r="AZ149">
        <v>4.0000000000000002E-4</v>
      </c>
      <c r="BA149" t="s">
        <v>401</v>
      </c>
      <c r="BB149" t="s">
        <v>150</v>
      </c>
      <c r="BC149" s="102">
        <v>8</v>
      </c>
      <c r="BD149" s="103" t="s">
        <v>482</v>
      </c>
      <c r="BJ149" s="27">
        <v>0.96969696969696972</v>
      </c>
      <c r="BK149" s="27">
        <v>0.96610169491525422</v>
      </c>
      <c r="BL149">
        <v>0.95081967213114749</v>
      </c>
      <c r="EC149"/>
    </row>
    <row r="150" spans="1:133" x14ac:dyDescent="0.3">
      <c r="A150" t="s">
        <v>131</v>
      </c>
      <c r="B150" s="16" t="s">
        <v>472</v>
      </c>
      <c r="C150" s="16" t="s">
        <v>133</v>
      </c>
      <c r="D150" s="16" t="s">
        <v>628</v>
      </c>
      <c r="E150" s="16" t="s">
        <v>629</v>
      </c>
      <c r="F150" s="16" t="s">
        <v>472</v>
      </c>
      <c r="G150" s="18" t="s">
        <v>474</v>
      </c>
      <c r="H150" s="60">
        <v>43759</v>
      </c>
      <c r="I150" s="18" t="s">
        <v>138</v>
      </c>
      <c r="J150" s="18" t="s">
        <v>310</v>
      </c>
      <c r="K150" s="16">
        <v>10</v>
      </c>
      <c r="L150" s="16">
        <v>21</v>
      </c>
      <c r="M150" s="16" t="s">
        <v>475</v>
      </c>
      <c r="N150" s="16" t="s">
        <v>630</v>
      </c>
      <c r="O150" s="16" t="s">
        <v>222</v>
      </c>
      <c r="P150" t="s">
        <v>647</v>
      </c>
      <c r="Q150" t="s">
        <v>648</v>
      </c>
      <c r="R150">
        <v>42</v>
      </c>
      <c r="S150">
        <v>35</v>
      </c>
      <c r="T150">
        <v>236</v>
      </c>
      <c r="U150">
        <v>176</v>
      </c>
      <c r="V150">
        <v>154</v>
      </c>
      <c r="W150">
        <v>154</v>
      </c>
      <c r="X150" s="104" t="s">
        <v>479</v>
      </c>
      <c r="Y150" s="105" t="s">
        <v>480</v>
      </c>
      <c r="Z150" s="63" t="s">
        <v>629</v>
      </c>
      <c r="AA150" s="64">
        <v>1</v>
      </c>
      <c r="AB150" s="64">
        <v>534</v>
      </c>
      <c r="AC150" s="64">
        <v>6.38</v>
      </c>
      <c r="AD150" s="64">
        <v>95</v>
      </c>
      <c r="AE150" s="64">
        <v>0</v>
      </c>
      <c r="AF150" s="64"/>
      <c r="AG150" s="65">
        <v>1</v>
      </c>
      <c r="AH150" s="66">
        <v>0.1</v>
      </c>
      <c r="AI150" s="63">
        <v>0.41</v>
      </c>
      <c r="AJ150" s="63" t="s">
        <v>269</v>
      </c>
      <c r="AK150" s="63" t="s">
        <v>269</v>
      </c>
      <c r="AL150" s="63" t="s">
        <v>269</v>
      </c>
      <c r="AM150" s="63" t="s">
        <v>270</v>
      </c>
      <c r="AN150" s="40" t="s">
        <v>629</v>
      </c>
      <c r="AO150" s="27" t="s">
        <v>271</v>
      </c>
      <c r="AT150">
        <v>58.458825210000001</v>
      </c>
      <c r="AU150">
        <v>11.581367090000001</v>
      </c>
      <c r="AV150" t="s">
        <v>148</v>
      </c>
      <c r="AW150">
        <v>0</v>
      </c>
      <c r="AX150">
        <v>26128.959777899901</v>
      </c>
      <c r="AY150">
        <v>34612.1015625</v>
      </c>
      <c r="AZ150">
        <v>4.0000000000000002E-4</v>
      </c>
      <c r="BA150" t="s">
        <v>401</v>
      </c>
      <c r="BB150" t="s">
        <v>150</v>
      </c>
      <c r="BC150" s="102">
        <v>8</v>
      </c>
      <c r="BD150" s="103" t="s">
        <v>482</v>
      </c>
      <c r="BJ150" s="27">
        <v>1</v>
      </c>
      <c r="BK150" s="27">
        <v>0.98305084745762716</v>
      </c>
      <c r="BL150">
        <v>0.98360655737704916</v>
      </c>
      <c r="EC150"/>
    </row>
    <row r="151" spans="1:133" x14ac:dyDescent="0.3">
      <c r="A151" t="s">
        <v>131</v>
      </c>
      <c r="B151" s="16" t="s">
        <v>472</v>
      </c>
      <c r="C151" s="16" t="s">
        <v>133</v>
      </c>
      <c r="D151" s="16" t="s">
        <v>628</v>
      </c>
      <c r="E151" s="16" t="s">
        <v>629</v>
      </c>
      <c r="F151" s="16" t="s">
        <v>472</v>
      </c>
      <c r="G151" s="18" t="s">
        <v>474</v>
      </c>
      <c r="H151" s="60">
        <v>43759</v>
      </c>
      <c r="I151" s="18" t="s">
        <v>138</v>
      </c>
      <c r="J151" s="18" t="s">
        <v>310</v>
      </c>
      <c r="K151" s="16">
        <v>10</v>
      </c>
      <c r="L151" s="16">
        <v>21</v>
      </c>
      <c r="M151" s="16" t="s">
        <v>475</v>
      </c>
      <c r="N151" s="16" t="s">
        <v>630</v>
      </c>
      <c r="O151" s="16" t="s">
        <v>222</v>
      </c>
      <c r="P151" t="s">
        <v>649</v>
      </c>
      <c r="Q151" t="s">
        <v>650</v>
      </c>
      <c r="R151">
        <v>42</v>
      </c>
      <c r="S151">
        <v>35</v>
      </c>
      <c r="T151">
        <v>237</v>
      </c>
      <c r="U151">
        <v>177</v>
      </c>
      <c r="V151">
        <v>155</v>
      </c>
      <c r="W151">
        <v>155</v>
      </c>
      <c r="X151" s="104" t="s">
        <v>479</v>
      </c>
      <c r="Y151" s="105" t="s">
        <v>480</v>
      </c>
      <c r="Z151" s="63" t="s">
        <v>629</v>
      </c>
      <c r="AA151" s="64">
        <v>1</v>
      </c>
      <c r="AB151" s="64">
        <v>535</v>
      </c>
      <c r="AC151" s="64">
        <v>6.54</v>
      </c>
      <c r="AD151" s="64">
        <v>91</v>
      </c>
      <c r="AE151" s="64">
        <v>0</v>
      </c>
      <c r="AF151" s="64"/>
      <c r="AG151" s="65">
        <v>1</v>
      </c>
      <c r="AH151" s="66">
        <v>0.11</v>
      </c>
      <c r="AI151" s="63">
        <v>0.6</v>
      </c>
      <c r="AJ151" s="63" t="s">
        <v>269</v>
      </c>
      <c r="AK151" s="63" t="s">
        <v>269</v>
      </c>
      <c r="AL151" s="63" t="s">
        <v>269</v>
      </c>
      <c r="AM151" s="63" t="s">
        <v>270</v>
      </c>
      <c r="AN151" s="40" t="s">
        <v>629</v>
      </c>
      <c r="AO151" s="27" t="s">
        <v>271</v>
      </c>
      <c r="AT151">
        <v>58.458825210000001</v>
      </c>
      <c r="AU151">
        <v>11.581367090000001</v>
      </c>
      <c r="AV151" t="s">
        <v>148</v>
      </c>
      <c r="AW151">
        <v>0</v>
      </c>
      <c r="AX151">
        <v>26128.959777899901</v>
      </c>
      <c r="AY151">
        <v>34612.1015625</v>
      </c>
      <c r="AZ151">
        <v>4.0000000000000002E-4</v>
      </c>
      <c r="BA151" t="s">
        <v>401</v>
      </c>
      <c r="BB151" t="s">
        <v>150</v>
      </c>
      <c r="BC151" s="102">
        <v>8</v>
      </c>
      <c r="BD151" s="103" t="s">
        <v>482</v>
      </c>
      <c r="BJ151" s="27">
        <v>1</v>
      </c>
      <c r="BK151" s="27">
        <v>1</v>
      </c>
      <c r="BL151">
        <v>1</v>
      </c>
      <c r="EC151"/>
    </row>
    <row r="152" spans="1:133" x14ac:dyDescent="0.3">
      <c r="A152" t="s">
        <v>131</v>
      </c>
      <c r="B152" s="16" t="s">
        <v>472</v>
      </c>
      <c r="C152" s="16" t="s">
        <v>133</v>
      </c>
      <c r="D152" s="16" t="s">
        <v>651</v>
      </c>
      <c r="E152" s="16" t="s">
        <v>652</v>
      </c>
      <c r="F152" s="16" t="s">
        <v>472</v>
      </c>
      <c r="G152" s="18" t="s">
        <v>474</v>
      </c>
      <c r="H152" s="60">
        <v>43759</v>
      </c>
      <c r="I152" s="18" t="s">
        <v>138</v>
      </c>
      <c r="J152" s="18" t="s">
        <v>310</v>
      </c>
      <c r="K152" s="16">
        <v>10</v>
      </c>
      <c r="L152" s="16">
        <v>21</v>
      </c>
      <c r="M152" s="16" t="s">
        <v>475</v>
      </c>
      <c r="N152" s="16" t="s">
        <v>653</v>
      </c>
      <c r="O152" s="16" t="s">
        <v>222</v>
      </c>
      <c r="P152" t="s">
        <v>654</v>
      </c>
      <c r="Q152" t="s">
        <v>655</v>
      </c>
      <c r="R152">
        <v>41</v>
      </c>
      <c r="S152">
        <v>36</v>
      </c>
      <c r="T152">
        <v>218</v>
      </c>
      <c r="U152">
        <v>178</v>
      </c>
      <c r="V152">
        <v>156</v>
      </c>
      <c r="W152">
        <v>156</v>
      </c>
      <c r="X152" s="104" t="s">
        <v>479</v>
      </c>
      <c r="Y152" s="105" t="s">
        <v>480</v>
      </c>
      <c r="Z152" s="63" t="s">
        <v>652</v>
      </c>
      <c r="AA152" s="64">
        <v>1</v>
      </c>
      <c r="AB152" s="64">
        <v>516</v>
      </c>
      <c r="AC152" s="64">
        <v>8.7799999999999994</v>
      </c>
      <c r="AD152" s="64">
        <v>100</v>
      </c>
      <c r="AE152" s="64">
        <v>0</v>
      </c>
      <c r="AF152" s="64"/>
      <c r="AG152" s="65">
        <v>1</v>
      </c>
      <c r="AH152" s="66">
        <v>0.16</v>
      </c>
      <c r="AI152" s="63">
        <v>0.51</v>
      </c>
      <c r="AJ152" s="63" t="s">
        <v>269</v>
      </c>
      <c r="AK152" s="63" t="s">
        <v>269</v>
      </c>
      <c r="AL152" s="63" t="s">
        <v>269</v>
      </c>
      <c r="AM152" s="63" t="s">
        <v>270</v>
      </c>
      <c r="AN152" s="40" t="s">
        <v>656</v>
      </c>
      <c r="AO152" s="27" t="s">
        <v>271</v>
      </c>
      <c r="AT152">
        <v>58.4290904</v>
      </c>
      <c r="AU152">
        <v>11.68999707</v>
      </c>
      <c r="AV152" t="s">
        <v>148</v>
      </c>
      <c r="AW152">
        <v>0</v>
      </c>
      <c r="AX152">
        <v>30566.818074499901</v>
      </c>
      <c r="AY152">
        <v>33922.3984375</v>
      </c>
      <c r="AZ152">
        <v>4.0000000000000002E-4</v>
      </c>
      <c r="BA152" t="s">
        <v>401</v>
      </c>
      <c r="BB152" t="s">
        <v>150</v>
      </c>
      <c r="BC152" s="102">
        <v>8</v>
      </c>
      <c r="BD152" s="103" t="s">
        <v>482</v>
      </c>
      <c r="BJ152" s="27">
        <v>1</v>
      </c>
      <c r="BK152" s="27">
        <v>1</v>
      </c>
      <c r="BL152">
        <v>1</v>
      </c>
      <c r="EC152"/>
    </row>
    <row r="153" spans="1:133" ht="15" thickBot="1" x14ac:dyDescent="0.35">
      <c r="A153" t="s">
        <v>131</v>
      </c>
      <c r="B153" s="16" t="s">
        <v>472</v>
      </c>
      <c r="C153" s="16" t="s">
        <v>133</v>
      </c>
      <c r="D153" s="16" t="s">
        <v>651</v>
      </c>
      <c r="E153" s="16" t="s">
        <v>652</v>
      </c>
      <c r="F153" s="16" t="s">
        <v>472</v>
      </c>
      <c r="G153" s="18" t="s">
        <v>474</v>
      </c>
      <c r="H153" s="60">
        <v>43759</v>
      </c>
      <c r="I153" s="18" t="s">
        <v>138</v>
      </c>
      <c r="J153" s="18" t="s">
        <v>310</v>
      </c>
      <c r="K153" s="16">
        <v>10</v>
      </c>
      <c r="L153" s="16">
        <v>21</v>
      </c>
      <c r="M153" s="16" t="s">
        <v>475</v>
      </c>
      <c r="N153" s="16" t="s">
        <v>653</v>
      </c>
      <c r="O153" s="16" t="s">
        <v>222</v>
      </c>
      <c r="P153" t="s">
        <v>657</v>
      </c>
      <c r="Q153" t="s">
        <v>658</v>
      </c>
      <c r="R153">
        <v>41</v>
      </c>
      <c r="S153">
        <v>36</v>
      </c>
      <c r="T153">
        <v>219</v>
      </c>
      <c r="U153">
        <v>179</v>
      </c>
      <c r="V153">
        <v>157</v>
      </c>
      <c r="W153">
        <v>157</v>
      </c>
      <c r="X153" s="112" t="s">
        <v>479</v>
      </c>
      <c r="Y153" s="113" t="s">
        <v>480</v>
      </c>
      <c r="Z153" s="70" t="s">
        <v>652</v>
      </c>
      <c r="AA153" s="71">
        <v>1</v>
      </c>
      <c r="AB153" s="71">
        <v>517</v>
      </c>
      <c r="AC153" s="71">
        <v>7.27</v>
      </c>
      <c r="AD153" s="71">
        <v>96</v>
      </c>
      <c r="AE153" s="71">
        <v>0</v>
      </c>
      <c r="AF153" s="71"/>
      <c r="AG153" s="72">
        <v>2</v>
      </c>
      <c r="AH153" s="73">
        <v>0.1</v>
      </c>
      <c r="AI153" s="70">
        <v>0.47</v>
      </c>
      <c r="AJ153" s="70" t="s">
        <v>269</v>
      </c>
      <c r="AK153" s="70" t="s">
        <v>269</v>
      </c>
      <c r="AL153" s="70" t="s">
        <v>269</v>
      </c>
      <c r="AM153" s="70" t="s">
        <v>270</v>
      </c>
      <c r="AN153" s="40" t="s">
        <v>656</v>
      </c>
      <c r="AO153" s="27" t="s">
        <v>271</v>
      </c>
      <c r="AT153">
        <v>58.4290904</v>
      </c>
      <c r="AU153">
        <v>11.68999707</v>
      </c>
      <c r="AV153" t="s">
        <v>148</v>
      </c>
      <c r="AW153">
        <v>0</v>
      </c>
      <c r="AX153">
        <v>30566.818074499901</v>
      </c>
      <c r="AY153">
        <v>33922.3984375</v>
      </c>
      <c r="AZ153">
        <v>4.0000000000000002E-4</v>
      </c>
      <c r="BA153" t="s">
        <v>401</v>
      </c>
      <c r="BB153" t="s">
        <v>150</v>
      </c>
      <c r="BC153" s="102">
        <v>8</v>
      </c>
      <c r="BD153" s="103" t="s">
        <v>482</v>
      </c>
      <c r="BJ153" s="27">
        <v>1</v>
      </c>
      <c r="BK153" s="27">
        <v>1</v>
      </c>
      <c r="BL153">
        <v>0.98360655737704916</v>
      </c>
      <c r="EC153"/>
    </row>
    <row r="154" spans="1:133" x14ac:dyDescent="0.3">
      <c r="A154" t="s">
        <v>131</v>
      </c>
      <c r="B154" s="16" t="s">
        <v>472</v>
      </c>
      <c r="C154" s="16" t="s">
        <v>133</v>
      </c>
      <c r="D154" s="16" t="s">
        <v>651</v>
      </c>
      <c r="E154" s="16" t="s">
        <v>652</v>
      </c>
      <c r="F154" s="16" t="s">
        <v>472</v>
      </c>
      <c r="G154" s="18" t="s">
        <v>474</v>
      </c>
      <c r="H154" s="60">
        <v>43759</v>
      </c>
      <c r="I154" s="18" t="s">
        <v>138</v>
      </c>
      <c r="J154" s="18" t="s">
        <v>310</v>
      </c>
      <c r="K154" s="16">
        <v>10</v>
      </c>
      <c r="L154" s="16">
        <v>21</v>
      </c>
      <c r="M154" s="16" t="s">
        <v>475</v>
      </c>
      <c r="N154" s="16" t="s">
        <v>653</v>
      </c>
      <c r="O154" s="16" t="s">
        <v>222</v>
      </c>
      <c r="P154" t="s">
        <v>659</v>
      </c>
      <c r="Q154" t="s">
        <v>660</v>
      </c>
      <c r="R154">
        <v>41</v>
      </c>
      <c r="S154">
        <v>36</v>
      </c>
      <c r="T154">
        <v>220</v>
      </c>
      <c r="U154">
        <v>180</v>
      </c>
      <c r="V154">
        <v>158</v>
      </c>
      <c r="W154">
        <v>158</v>
      </c>
      <c r="X154" s="106" t="s">
        <v>479</v>
      </c>
      <c r="Y154" s="107" t="s">
        <v>480</v>
      </c>
      <c r="Z154" s="79" t="s">
        <v>652</v>
      </c>
      <c r="AA154" s="80">
        <v>1</v>
      </c>
      <c r="AB154" s="114">
        <v>518</v>
      </c>
      <c r="AC154" s="80">
        <v>8.17</v>
      </c>
      <c r="AD154" s="80">
        <v>95</v>
      </c>
      <c r="AE154" s="80">
        <v>0</v>
      </c>
      <c r="AF154" s="80"/>
      <c r="AG154" s="81">
        <v>1</v>
      </c>
      <c r="AH154" s="82">
        <v>0.11</v>
      </c>
      <c r="AI154" s="79">
        <v>1.22</v>
      </c>
      <c r="AJ154" s="79" t="s">
        <v>269</v>
      </c>
      <c r="AK154" s="79" t="s">
        <v>269</v>
      </c>
      <c r="AL154" s="79" t="s">
        <v>269</v>
      </c>
      <c r="AM154" s="79" t="s">
        <v>270</v>
      </c>
      <c r="AN154" s="40" t="s">
        <v>656</v>
      </c>
      <c r="AO154" s="27" t="s">
        <v>271</v>
      </c>
      <c r="AT154">
        <v>58.4290904</v>
      </c>
      <c r="AU154">
        <v>11.68999707</v>
      </c>
      <c r="AV154" t="s">
        <v>148</v>
      </c>
      <c r="AW154">
        <v>0</v>
      </c>
      <c r="AX154">
        <v>30566.818074499901</v>
      </c>
      <c r="AY154">
        <v>33922.3984375</v>
      </c>
      <c r="AZ154">
        <v>4.0000000000000002E-4</v>
      </c>
      <c r="BA154" t="s">
        <v>401</v>
      </c>
      <c r="BB154" t="s">
        <v>150</v>
      </c>
      <c r="BC154" s="102">
        <v>8</v>
      </c>
      <c r="BD154" s="103" t="s">
        <v>482</v>
      </c>
      <c r="BJ154" s="27">
        <v>1</v>
      </c>
      <c r="BK154" s="27">
        <v>1</v>
      </c>
      <c r="BL154">
        <v>1</v>
      </c>
      <c r="EC154"/>
    </row>
    <row r="155" spans="1:133" x14ac:dyDescent="0.3">
      <c r="A155" t="s">
        <v>131</v>
      </c>
      <c r="B155" s="16" t="s">
        <v>472</v>
      </c>
      <c r="C155" s="16" t="s">
        <v>133</v>
      </c>
      <c r="D155" s="16" t="s">
        <v>651</v>
      </c>
      <c r="E155" s="16" t="s">
        <v>652</v>
      </c>
      <c r="F155" s="16" t="s">
        <v>472</v>
      </c>
      <c r="G155" s="18" t="s">
        <v>474</v>
      </c>
      <c r="H155" s="60">
        <v>43759</v>
      </c>
      <c r="I155" s="18" t="s">
        <v>138</v>
      </c>
      <c r="J155" s="18" t="s">
        <v>310</v>
      </c>
      <c r="K155" s="16">
        <v>10</v>
      </c>
      <c r="L155" s="16">
        <v>21</v>
      </c>
      <c r="M155" s="16" t="s">
        <v>475</v>
      </c>
      <c r="N155" s="16" t="s">
        <v>653</v>
      </c>
      <c r="O155" s="16" t="s">
        <v>222</v>
      </c>
      <c r="P155" t="s">
        <v>661</v>
      </c>
      <c r="Q155" t="s">
        <v>662</v>
      </c>
      <c r="R155">
        <v>41</v>
      </c>
      <c r="S155">
        <v>36</v>
      </c>
      <c r="T155">
        <v>221</v>
      </c>
      <c r="U155">
        <v>181</v>
      </c>
      <c r="V155">
        <v>159</v>
      </c>
      <c r="W155">
        <v>159</v>
      </c>
      <c r="X155" s="104" t="s">
        <v>479</v>
      </c>
      <c r="Y155" s="105" t="s">
        <v>480</v>
      </c>
      <c r="Z155" s="63" t="s">
        <v>652</v>
      </c>
      <c r="AA155" s="64">
        <v>1</v>
      </c>
      <c r="AB155" s="109">
        <v>519</v>
      </c>
      <c r="AC155" s="64">
        <v>8.5399999999999991</v>
      </c>
      <c r="AD155" s="64">
        <v>101</v>
      </c>
      <c r="AE155" s="64">
        <v>0</v>
      </c>
      <c r="AF155" s="64"/>
      <c r="AG155" s="65">
        <v>1</v>
      </c>
      <c r="AH155" s="66">
        <v>0.14000000000000001</v>
      </c>
      <c r="AI155" s="63">
        <v>0.67</v>
      </c>
      <c r="AJ155" s="63" t="s">
        <v>269</v>
      </c>
      <c r="AK155" s="63" t="s">
        <v>269</v>
      </c>
      <c r="AL155" s="63" t="s">
        <v>269</v>
      </c>
      <c r="AM155" s="63" t="s">
        <v>270</v>
      </c>
      <c r="AN155" s="40" t="s">
        <v>656</v>
      </c>
      <c r="AO155" s="27" t="s">
        <v>271</v>
      </c>
      <c r="AT155">
        <v>58.4290904</v>
      </c>
      <c r="AU155">
        <v>11.68999707</v>
      </c>
      <c r="AV155" t="s">
        <v>148</v>
      </c>
      <c r="AW155">
        <v>0</v>
      </c>
      <c r="AX155">
        <v>30566.818074499901</v>
      </c>
      <c r="AY155">
        <v>33922.3984375</v>
      </c>
      <c r="AZ155">
        <v>4.0000000000000002E-4</v>
      </c>
      <c r="BA155" t="s">
        <v>401</v>
      </c>
      <c r="BB155" t="s">
        <v>150</v>
      </c>
      <c r="BC155" s="102">
        <v>8</v>
      </c>
      <c r="BD155" s="103" t="s">
        <v>482</v>
      </c>
      <c r="BJ155" s="27">
        <v>0.93939393939393945</v>
      </c>
      <c r="BK155" s="27">
        <v>0.94915254237288138</v>
      </c>
      <c r="BL155">
        <v>0.95081967213114749</v>
      </c>
      <c r="EC155"/>
    </row>
    <row r="156" spans="1:133" x14ac:dyDescent="0.3">
      <c r="A156" t="s">
        <v>131</v>
      </c>
      <c r="B156" s="16" t="s">
        <v>472</v>
      </c>
      <c r="C156" s="16" t="s">
        <v>133</v>
      </c>
      <c r="D156" s="16" t="s">
        <v>651</v>
      </c>
      <c r="E156" s="16" t="s">
        <v>652</v>
      </c>
      <c r="F156" s="16" t="s">
        <v>472</v>
      </c>
      <c r="G156" s="18" t="s">
        <v>474</v>
      </c>
      <c r="H156" s="60">
        <v>43759</v>
      </c>
      <c r="I156" s="18" t="s">
        <v>138</v>
      </c>
      <c r="J156" s="18" t="s">
        <v>310</v>
      </c>
      <c r="K156" s="16">
        <v>10</v>
      </c>
      <c r="L156" s="16">
        <v>21</v>
      </c>
      <c r="M156" s="16" t="s">
        <v>475</v>
      </c>
      <c r="N156" s="16" t="s">
        <v>653</v>
      </c>
      <c r="O156" s="16" t="s">
        <v>222</v>
      </c>
      <c r="P156" t="s">
        <v>663</v>
      </c>
      <c r="Q156" t="s">
        <v>664</v>
      </c>
      <c r="R156">
        <v>41</v>
      </c>
      <c r="S156">
        <v>36</v>
      </c>
      <c r="T156">
        <v>222</v>
      </c>
      <c r="U156">
        <v>182</v>
      </c>
      <c r="V156">
        <v>160</v>
      </c>
      <c r="W156">
        <v>160</v>
      </c>
      <c r="X156" s="104" t="s">
        <v>479</v>
      </c>
      <c r="Y156" s="105" t="s">
        <v>480</v>
      </c>
      <c r="Z156" s="63" t="s">
        <v>652</v>
      </c>
      <c r="AA156" s="64">
        <v>1</v>
      </c>
      <c r="AB156" s="64">
        <v>520</v>
      </c>
      <c r="AC156" s="64">
        <v>6.67</v>
      </c>
      <c r="AD156" s="64">
        <v>90</v>
      </c>
      <c r="AE156" s="64">
        <v>0</v>
      </c>
      <c r="AF156" s="64"/>
      <c r="AG156" s="65">
        <v>1</v>
      </c>
      <c r="AH156" s="66">
        <v>0.08</v>
      </c>
      <c r="AI156" s="63">
        <v>0.47</v>
      </c>
      <c r="AJ156" s="63" t="s">
        <v>269</v>
      </c>
      <c r="AK156" s="63" t="s">
        <v>269</v>
      </c>
      <c r="AL156" s="63" t="s">
        <v>269</v>
      </c>
      <c r="AM156" s="63" t="s">
        <v>270</v>
      </c>
      <c r="AN156" s="40" t="s">
        <v>656</v>
      </c>
      <c r="AO156" s="27" t="s">
        <v>271</v>
      </c>
      <c r="AT156">
        <v>58.4290904</v>
      </c>
      <c r="AU156">
        <v>11.68999707</v>
      </c>
      <c r="AV156" t="s">
        <v>148</v>
      </c>
      <c r="AW156">
        <v>0</v>
      </c>
      <c r="AX156">
        <v>30566.818074499901</v>
      </c>
      <c r="AY156">
        <v>33922.3984375</v>
      </c>
      <c r="AZ156">
        <v>4.0000000000000002E-4</v>
      </c>
      <c r="BA156" t="s">
        <v>401</v>
      </c>
      <c r="BB156" t="s">
        <v>150</v>
      </c>
      <c r="BC156" s="102">
        <v>8</v>
      </c>
      <c r="BD156" s="103" t="s">
        <v>482</v>
      </c>
      <c r="BJ156" s="27">
        <v>0.96969696969696972</v>
      </c>
      <c r="BK156" s="27">
        <v>0.96610169491525422</v>
      </c>
      <c r="BL156">
        <v>0.96721311475409832</v>
      </c>
      <c r="EC156"/>
    </row>
    <row r="157" spans="1:133" x14ac:dyDescent="0.3">
      <c r="A157" t="s">
        <v>131</v>
      </c>
      <c r="B157" s="16" t="s">
        <v>472</v>
      </c>
      <c r="C157" s="16" t="s">
        <v>133</v>
      </c>
      <c r="D157" s="16" t="s">
        <v>651</v>
      </c>
      <c r="E157" s="16" t="s">
        <v>652</v>
      </c>
      <c r="F157" s="16" t="s">
        <v>472</v>
      </c>
      <c r="G157" s="18" t="s">
        <v>474</v>
      </c>
      <c r="H157" s="60">
        <v>43759</v>
      </c>
      <c r="I157" s="18" t="s">
        <v>138</v>
      </c>
      <c r="J157" s="18" t="s">
        <v>310</v>
      </c>
      <c r="K157" s="16">
        <v>10</v>
      </c>
      <c r="L157" s="16">
        <v>21</v>
      </c>
      <c r="M157" s="16" t="s">
        <v>475</v>
      </c>
      <c r="N157" s="16" t="s">
        <v>653</v>
      </c>
      <c r="O157" s="16" t="s">
        <v>142</v>
      </c>
      <c r="P157" t="s">
        <v>665</v>
      </c>
      <c r="Q157" t="s">
        <v>666</v>
      </c>
      <c r="R157">
        <v>41</v>
      </c>
      <c r="S157">
        <v>36</v>
      </c>
      <c r="T157">
        <v>223</v>
      </c>
      <c r="U157">
        <v>183</v>
      </c>
      <c r="V157">
        <v>161</v>
      </c>
      <c r="W157">
        <v>161</v>
      </c>
      <c r="X157" s="104" t="s">
        <v>479</v>
      </c>
      <c r="Y157" s="105" t="s">
        <v>480</v>
      </c>
      <c r="Z157" s="63" t="s">
        <v>652</v>
      </c>
      <c r="AA157" s="64">
        <v>1</v>
      </c>
      <c r="AB157" s="64">
        <v>521</v>
      </c>
      <c r="AC157" s="64">
        <v>8.92</v>
      </c>
      <c r="AD157" s="64">
        <v>102</v>
      </c>
      <c r="AE157" s="64">
        <v>0</v>
      </c>
      <c r="AF157" s="64"/>
      <c r="AG157" s="65">
        <v>2</v>
      </c>
      <c r="AH157" s="66">
        <v>0.12</v>
      </c>
      <c r="AI157" s="63">
        <v>0.85</v>
      </c>
      <c r="AJ157" s="63" t="s">
        <v>269</v>
      </c>
      <c r="AK157" s="63" t="s">
        <v>269</v>
      </c>
      <c r="AL157" s="63" t="s">
        <v>269</v>
      </c>
      <c r="AM157" s="63" t="s">
        <v>270</v>
      </c>
      <c r="AN157" s="40" t="s">
        <v>656</v>
      </c>
      <c r="AO157" s="27" t="s">
        <v>271</v>
      </c>
      <c r="AT157">
        <v>58.4290904</v>
      </c>
      <c r="AU157">
        <v>11.68999707</v>
      </c>
      <c r="AV157" t="s">
        <v>148</v>
      </c>
      <c r="AW157">
        <v>0</v>
      </c>
      <c r="AX157">
        <v>30566.818074499901</v>
      </c>
      <c r="AY157">
        <v>33922.3984375</v>
      </c>
      <c r="AZ157">
        <v>4.0000000000000002E-4</v>
      </c>
      <c r="BA157" t="s">
        <v>401</v>
      </c>
      <c r="BB157" t="s">
        <v>150</v>
      </c>
      <c r="BC157" s="102">
        <v>8</v>
      </c>
      <c r="BD157" s="103" t="s">
        <v>482</v>
      </c>
      <c r="BJ157" s="27">
        <v>1</v>
      </c>
      <c r="BK157" s="27">
        <v>1</v>
      </c>
      <c r="BL157">
        <v>1</v>
      </c>
      <c r="EC157"/>
    </row>
    <row r="158" spans="1:133" x14ac:dyDescent="0.3">
      <c r="A158" t="s">
        <v>131</v>
      </c>
      <c r="B158" s="16" t="s">
        <v>472</v>
      </c>
      <c r="C158" s="16" t="s">
        <v>133</v>
      </c>
      <c r="D158" s="16" t="s">
        <v>651</v>
      </c>
      <c r="E158" s="16" t="s">
        <v>652</v>
      </c>
      <c r="F158" s="16" t="s">
        <v>472</v>
      </c>
      <c r="G158" s="18" t="s">
        <v>474</v>
      </c>
      <c r="H158" s="60">
        <v>43759</v>
      </c>
      <c r="I158" s="18" t="s">
        <v>138</v>
      </c>
      <c r="J158" s="18" t="s">
        <v>310</v>
      </c>
      <c r="K158" s="16">
        <v>10</v>
      </c>
      <c r="L158" s="16">
        <v>21</v>
      </c>
      <c r="M158" s="16" t="s">
        <v>475</v>
      </c>
      <c r="N158" s="16" t="s">
        <v>653</v>
      </c>
      <c r="O158" s="16" t="s">
        <v>222</v>
      </c>
      <c r="P158" t="s">
        <v>667</v>
      </c>
      <c r="Q158" t="s">
        <v>668</v>
      </c>
      <c r="R158">
        <v>41</v>
      </c>
      <c r="S158">
        <v>36</v>
      </c>
      <c r="T158">
        <v>224</v>
      </c>
      <c r="U158">
        <v>184</v>
      </c>
      <c r="V158">
        <v>162</v>
      </c>
      <c r="W158">
        <v>162</v>
      </c>
      <c r="X158" s="104" t="s">
        <v>479</v>
      </c>
      <c r="Y158" s="105" t="s">
        <v>480</v>
      </c>
      <c r="Z158" s="63" t="s">
        <v>652</v>
      </c>
      <c r="AA158" s="64">
        <v>1</v>
      </c>
      <c r="AB158" s="109">
        <v>522</v>
      </c>
      <c r="AC158" s="64">
        <v>31.73</v>
      </c>
      <c r="AD158" s="64">
        <v>145</v>
      </c>
      <c r="AE158" s="64">
        <v>0</v>
      </c>
      <c r="AF158" s="64"/>
      <c r="AG158" s="65">
        <v>2</v>
      </c>
      <c r="AH158" s="66">
        <v>0.68</v>
      </c>
      <c r="AI158" s="63">
        <v>1.86</v>
      </c>
      <c r="AJ158" s="63" t="s">
        <v>269</v>
      </c>
      <c r="AK158" s="63" t="s">
        <v>269</v>
      </c>
      <c r="AL158" s="63" t="s">
        <v>269</v>
      </c>
      <c r="AM158" s="63" t="s">
        <v>270</v>
      </c>
      <c r="AN158" s="40" t="s">
        <v>656</v>
      </c>
      <c r="AO158" s="27" t="s">
        <v>271</v>
      </c>
      <c r="AT158">
        <v>58.4290904</v>
      </c>
      <c r="AU158">
        <v>11.68999707</v>
      </c>
      <c r="AV158" t="s">
        <v>148</v>
      </c>
      <c r="AW158">
        <v>0</v>
      </c>
      <c r="AX158">
        <v>30566.818074499901</v>
      </c>
      <c r="AY158">
        <v>33922.3984375</v>
      </c>
      <c r="AZ158">
        <v>4.0000000000000002E-4</v>
      </c>
      <c r="BA158" t="s">
        <v>401</v>
      </c>
      <c r="BB158" t="s">
        <v>150</v>
      </c>
      <c r="BC158" s="102">
        <v>8</v>
      </c>
      <c r="BD158" s="103" t="s">
        <v>482</v>
      </c>
      <c r="BJ158" s="27">
        <v>1</v>
      </c>
      <c r="BK158" s="27">
        <v>1</v>
      </c>
      <c r="BL158">
        <v>1</v>
      </c>
      <c r="EC158"/>
    </row>
    <row r="159" spans="1:133" x14ac:dyDescent="0.3">
      <c r="A159" t="s">
        <v>131</v>
      </c>
      <c r="B159" s="16" t="s">
        <v>472</v>
      </c>
      <c r="C159" s="16" t="s">
        <v>133</v>
      </c>
      <c r="D159" s="16" t="s">
        <v>651</v>
      </c>
      <c r="E159" s="16" t="s">
        <v>652</v>
      </c>
      <c r="F159" s="16" t="s">
        <v>472</v>
      </c>
      <c r="G159" s="18" t="s">
        <v>474</v>
      </c>
      <c r="H159" s="60">
        <v>43759</v>
      </c>
      <c r="I159" s="18" t="s">
        <v>138</v>
      </c>
      <c r="J159" s="18" t="s">
        <v>310</v>
      </c>
      <c r="K159" s="16">
        <v>10</v>
      </c>
      <c r="L159" s="16">
        <v>21</v>
      </c>
      <c r="M159" s="16" t="s">
        <v>475</v>
      </c>
      <c r="N159" s="16" t="s">
        <v>653</v>
      </c>
      <c r="O159" s="16" t="s">
        <v>222</v>
      </c>
      <c r="P159" t="s">
        <v>669</v>
      </c>
      <c r="Q159" t="s">
        <v>670</v>
      </c>
      <c r="R159">
        <v>41</v>
      </c>
      <c r="S159">
        <v>36</v>
      </c>
      <c r="T159">
        <v>225</v>
      </c>
      <c r="U159">
        <v>185</v>
      </c>
      <c r="V159">
        <v>163</v>
      </c>
      <c r="W159">
        <v>163</v>
      </c>
      <c r="X159" s="104" t="s">
        <v>479</v>
      </c>
      <c r="Y159" s="105" t="s">
        <v>480</v>
      </c>
      <c r="Z159" s="63" t="s">
        <v>652</v>
      </c>
      <c r="AA159" s="64">
        <v>1</v>
      </c>
      <c r="AB159" s="64">
        <v>523</v>
      </c>
      <c r="AC159" s="64">
        <v>5.35</v>
      </c>
      <c r="AD159" s="64">
        <v>88</v>
      </c>
      <c r="AE159" s="64">
        <v>0</v>
      </c>
      <c r="AF159" s="64"/>
      <c r="AG159" s="65">
        <v>1</v>
      </c>
      <c r="AH159" s="66">
        <v>7.0000000000000007E-2</v>
      </c>
      <c r="AI159" s="63">
        <v>0.39</v>
      </c>
      <c r="AJ159" s="63" t="s">
        <v>269</v>
      </c>
      <c r="AK159" s="63" t="s">
        <v>269</v>
      </c>
      <c r="AL159" s="63" t="s">
        <v>269</v>
      </c>
      <c r="AM159" s="63" t="s">
        <v>270</v>
      </c>
      <c r="AN159" s="40" t="s">
        <v>656</v>
      </c>
      <c r="AO159" s="27" t="s">
        <v>271</v>
      </c>
      <c r="AT159">
        <v>58.4290904</v>
      </c>
      <c r="AU159">
        <v>11.68999707</v>
      </c>
      <c r="AV159" t="s">
        <v>148</v>
      </c>
      <c r="AW159">
        <v>0</v>
      </c>
      <c r="AX159">
        <v>30566.818074499901</v>
      </c>
      <c r="AY159">
        <v>33922.3984375</v>
      </c>
      <c r="AZ159">
        <v>4.0000000000000002E-4</v>
      </c>
      <c r="BA159" t="s">
        <v>401</v>
      </c>
      <c r="BB159" t="s">
        <v>150</v>
      </c>
      <c r="BC159" s="102">
        <v>8</v>
      </c>
      <c r="BD159" s="103" t="s">
        <v>482</v>
      </c>
      <c r="BJ159" s="27">
        <v>1</v>
      </c>
      <c r="BK159" s="27">
        <v>1</v>
      </c>
      <c r="BL159">
        <v>1</v>
      </c>
      <c r="EC159"/>
    </row>
    <row r="160" spans="1:133" x14ac:dyDescent="0.3">
      <c r="A160" t="s">
        <v>131</v>
      </c>
      <c r="B160" s="16" t="s">
        <v>472</v>
      </c>
      <c r="C160" s="16" t="s">
        <v>133</v>
      </c>
      <c r="D160" s="16" t="s">
        <v>651</v>
      </c>
      <c r="E160" s="16" t="s">
        <v>652</v>
      </c>
      <c r="F160" s="16" t="s">
        <v>472</v>
      </c>
      <c r="G160" s="18" t="s">
        <v>474</v>
      </c>
      <c r="H160" s="60">
        <v>43759</v>
      </c>
      <c r="I160" s="18" t="s">
        <v>138</v>
      </c>
      <c r="J160" s="18" t="s">
        <v>310</v>
      </c>
      <c r="K160" s="16">
        <v>10</v>
      </c>
      <c r="L160" s="16">
        <v>21</v>
      </c>
      <c r="M160" s="16" t="s">
        <v>475</v>
      </c>
      <c r="N160" s="16" t="s">
        <v>653</v>
      </c>
      <c r="O160" s="16" t="s">
        <v>222</v>
      </c>
      <c r="P160" t="s">
        <v>671</v>
      </c>
      <c r="Q160" t="s">
        <v>672</v>
      </c>
      <c r="R160">
        <v>41</v>
      </c>
      <c r="S160">
        <v>36</v>
      </c>
      <c r="T160">
        <v>226</v>
      </c>
      <c r="U160">
        <v>186</v>
      </c>
      <c r="V160">
        <v>164</v>
      </c>
      <c r="W160">
        <v>164</v>
      </c>
      <c r="X160" s="104" t="s">
        <v>479</v>
      </c>
      <c r="Y160" s="105" t="s">
        <v>480</v>
      </c>
      <c r="Z160" s="63" t="s">
        <v>652</v>
      </c>
      <c r="AA160" s="64">
        <v>1</v>
      </c>
      <c r="AB160" s="109">
        <v>524</v>
      </c>
      <c r="AC160" s="64">
        <v>6.84</v>
      </c>
      <c r="AD160" s="64">
        <v>95</v>
      </c>
      <c r="AE160" s="64">
        <v>0</v>
      </c>
      <c r="AF160" s="64"/>
      <c r="AG160" s="65">
        <v>1</v>
      </c>
      <c r="AH160" s="66">
        <v>0.06</v>
      </c>
      <c r="AI160" s="63">
        <v>0.57999999999999996</v>
      </c>
      <c r="AJ160" s="63" t="s">
        <v>269</v>
      </c>
      <c r="AK160" s="63" t="s">
        <v>269</v>
      </c>
      <c r="AL160" s="63" t="s">
        <v>269</v>
      </c>
      <c r="AM160" s="63" t="s">
        <v>270</v>
      </c>
      <c r="AN160" s="40" t="s">
        <v>656</v>
      </c>
      <c r="AO160" s="27" t="s">
        <v>271</v>
      </c>
      <c r="AT160">
        <v>58.4290904</v>
      </c>
      <c r="AU160">
        <v>11.68999707</v>
      </c>
      <c r="AV160" t="s">
        <v>148</v>
      </c>
      <c r="AW160">
        <v>0</v>
      </c>
      <c r="AX160">
        <v>30566.818074499901</v>
      </c>
      <c r="AY160">
        <v>33922.3984375</v>
      </c>
      <c r="AZ160">
        <v>4.0000000000000002E-4</v>
      </c>
      <c r="BA160" t="s">
        <v>401</v>
      </c>
      <c r="BB160" t="s">
        <v>150</v>
      </c>
      <c r="BC160" s="102">
        <v>8</v>
      </c>
      <c r="BD160" s="103" t="s">
        <v>482</v>
      </c>
      <c r="BJ160" s="27">
        <v>0.96969696969696972</v>
      </c>
      <c r="BK160" s="27">
        <v>0.96610169491525422</v>
      </c>
      <c r="BL160">
        <v>0.96721311475409832</v>
      </c>
      <c r="EC160"/>
    </row>
    <row r="161" spans="1:133" x14ac:dyDescent="0.3">
      <c r="A161" t="s">
        <v>131</v>
      </c>
      <c r="B161" s="16" t="s">
        <v>472</v>
      </c>
      <c r="C161" s="16" t="s">
        <v>133</v>
      </c>
      <c r="D161" s="16" t="s">
        <v>651</v>
      </c>
      <c r="E161" s="16" t="s">
        <v>652</v>
      </c>
      <c r="F161" s="16" t="s">
        <v>472</v>
      </c>
      <c r="G161" s="18" t="s">
        <v>474</v>
      </c>
      <c r="H161" s="60">
        <v>43759</v>
      </c>
      <c r="I161" s="18" t="s">
        <v>138</v>
      </c>
      <c r="J161" s="18" t="s">
        <v>310</v>
      </c>
      <c r="K161" s="16">
        <v>10</v>
      </c>
      <c r="L161" s="16">
        <v>21</v>
      </c>
      <c r="M161" s="16" t="s">
        <v>475</v>
      </c>
      <c r="N161" s="16" t="s">
        <v>653</v>
      </c>
      <c r="O161" s="16" t="s">
        <v>222</v>
      </c>
      <c r="P161" t="s">
        <v>673</v>
      </c>
      <c r="Q161" t="s">
        <v>674</v>
      </c>
      <c r="R161">
        <v>41</v>
      </c>
      <c r="S161">
        <v>36</v>
      </c>
      <c r="T161">
        <v>227</v>
      </c>
      <c r="U161">
        <v>187</v>
      </c>
      <c r="V161">
        <v>165</v>
      </c>
      <c r="W161">
        <v>165</v>
      </c>
      <c r="X161" s="104" t="s">
        <v>479</v>
      </c>
      <c r="Y161" s="105" t="s">
        <v>480</v>
      </c>
      <c r="Z161" s="63" t="s">
        <v>652</v>
      </c>
      <c r="AA161" s="64">
        <v>1</v>
      </c>
      <c r="AB161" s="64">
        <v>525</v>
      </c>
      <c r="AC161" s="64">
        <v>17.2</v>
      </c>
      <c r="AD161" s="64">
        <v>121</v>
      </c>
      <c r="AE161" s="64">
        <v>0</v>
      </c>
      <c r="AF161" s="64"/>
      <c r="AG161" s="65">
        <v>2</v>
      </c>
      <c r="AH161" s="66">
        <v>0.59</v>
      </c>
      <c r="AI161" s="63">
        <v>1.31</v>
      </c>
      <c r="AJ161" s="63" t="s">
        <v>269</v>
      </c>
      <c r="AK161" s="63" t="s">
        <v>269</v>
      </c>
      <c r="AL161" s="63" t="s">
        <v>269</v>
      </c>
      <c r="AM161" s="63" t="s">
        <v>270</v>
      </c>
      <c r="AN161" s="40" t="s">
        <v>656</v>
      </c>
      <c r="AO161" s="27" t="s">
        <v>271</v>
      </c>
      <c r="AT161">
        <v>58.4290904</v>
      </c>
      <c r="AU161">
        <v>11.68999707</v>
      </c>
      <c r="AV161" t="s">
        <v>148</v>
      </c>
      <c r="AW161">
        <v>0</v>
      </c>
      <c r="AX161">
        <v>30566.818074499901</v>
      </c>
      <c r="AY161">
        <v>33922.3984375</v>
      </c>
      <c r="AZ161">
        <v>4.0000000000000002E-4</v>
      </c>
      <c r="BA161" t="s">
        <v>401</v>
      </c>
      <c r="BB161" t="s">
        <v>150</v>
      </c>
      <c r="BC161" s="102">
        <v>8</v>
      </c>
      <c r="BD161" s="103" t="s">
        <v>482</v>
      </c>
      <c r="BJ161" s="27">
        <v>1</v>
      </c>
      <c r="BK161" s="27">
        <v>1</v>
      </c>
      <c r="BL161">
        <v>1</v>
      </c>
      <c r="EC161"/>
    </row>
    <row r="162" spans="1:133" x14ac:dyDescent="0.3">
      <c r="A162" t="s">
        <v>131</v>
      </c>
      <c r="B162" s="16" t="s">
        <v>463</v>
      </c>
      <c r="C162" s="16" t="s">
        <v>133</v>
      </c>
      <c r="D162" s="16" t="s">
        <v>675</v>
      </c>
      <c r="E162" s="16" t="s">
        <v>652</v>
      </c>
      <c r="F162" s="16" t="s">
        <v>463</v>
      </c>
      <c r="G162" s="18" t="s">
        <v>465</v>
      </c>
      <c r="H162" s="60">
        <v>43777</v>
      </c>
      <c r="I162" s="18" t="s">
        <v>138</v>
      </c>
      <c r="J162" s="18" t="s">
        <v>310</v>
      </c>
      <c r="K162" s="16">
        <v>11</v>
      </c>
      <c r="L162" s="16">
        <v>8</v>
      </c>
      <c r="M162" s="16" t="s">
        <v>466</v>
      </c>
      <c r="N162" s="16" t="s">
        <v>676</v>
      </c>
      <c r="O162" s="16" t="s">
        <v>222</v>
      </c>
      <c r="P162" t="s">
        <v>677</v>
      </c>
      <c r="Q162" t="s">
        <v>678</v>
      </c>
      <c r="R162">
        <v>45</v>
      </c>
      <c r="S162">
        <v>37</v>
      </c>
      <c r="T162">
        <v>242</v>
      </c>
      <c r="U162">
        <v>188</v>
      </c>
      <c r="V162">
        <v>166</v>
      </c>
      <c r="W162">
        <v>166</v>
      </c>
      <c r="X162" s="99" t="s">
        <v>470</v>
      </c>
      <c r="Y162" s="100" t="s">
        <v>245</v>
      </c>
      <c r="Z162" s="63" t="s">
        <v>679</v>
      </c>
      <c r="AA162" s="64">
        <v>1</v>
      </c>
      <c r="AB162" s="109">
        <v>540</v>
      </c>
      <c r="AC162" s="64">
        <v>12.64</v>
      </c>
      <c r="AD162" s="64">
        <v>112</v>
      </c>
      <c r="AE162" s="64">
        <v>0</v>
      </c>
      <c r="AF162" s="64"/>
      <c r="AG162" s="65">
        <v>2</v>
      </c>
      <c r="AH162" s="66">
        <v>0.16</v>
      </c>
      <c r="AI162" s="63">
        <v>0.81</v>
      </c>
      <c r="AJ162" s="63" t="s">
        <v>269</v>
      </c>
      <c r="AK162" s="63" t="s">
        <v>269</v>
      </c>
      <c r="AL162" s="63" t="s">
        <v>269</v>
      </c>
      <c r="AM162" s="63" t="s">
        <v>270</v>
      </c>
      <c r="AN162" s="101" t="s">
        <v>656</v>
      </c>
      <c r="AO162" s="27" t="s">
        <v>271</v>
      </c>
      <c r="AT162">
        <v>58.434950000000001</v>
      </c>
      <c r="AU162">
        <v>11.688966666666667</v>
      </c>
      <c r="AV162" t="s">
        <v>148</v>
      </c>
      <c r="AW162">
        <v>153.9362745</v>
      </c>
      <c r="AX162">
        <v>30756.848376099901</v>
      </c>
      <c r="AY162">
        <v>34247.96875</v>
      </c>
      <c r="AZ162">
        <v>4.0000000000000002E-4</v>
      </c>
      <c r="BA162" t="s">
        <v>401</v>
      </c>
      <c r="BB162" t="s">
        <v>471</v>
      </c>
      <c r="BC162" s="102">
        <v>2</v>
      </c>
      <c r="BD162" s="103" t="s">
        <v>248</v>
      </c>
      <c r="BJ162" s="27">
        <v>1</v>
      </c>
      <c r="BK162" s="27">
        <v>1</v>
      </c>
      <c r="BL162">
        <v>0.98360655737704916</v>
      </c>
      <c r="EC162"/>
    </row>
    <row r="163" spans="1:133" ht="15" thickBot="1" x14ac:dyDescent="0.35">
      <c r="A163" t="s">
        <v>131</v>
      </c>
      <c r="B163" s="16" t="s">
        <v>463</v>
      </c>
      <c r="C163" s="16" t="s">
        <v>133</v>
      </c>
      <c r="D163" s="16" t="s">
        <v>675</v>
      </c>
      <c r="E163" s="16" t="s">
        <v>652</v>
      </c>
      <c r="F163" s="16" t="s">
        <v>463</v>
      </c>
      <c r="G163" s="18" t="s">
        <v>465</v>
      </c>
      <c r="H163" s="60">
        <v>43777</v>
      </c>
      <c r="I163" s="18" t="s">
        <v>138</v>
      </c>
      <c r="J163" s="18" t="s">
        <v>310</v>
      </c>
      <c r="K163" s="16">
        <v>11</v>
      </c>
      <c r="L163" s="16">
        <v>8</v>
      </c>
      <c r="M163" s="16" t="s">
        <v>466</v>
      </c>
      <c r="N163" s="16" t="s">
        <v>676</v>
      </c>
      <c r="O163" s="16" t="s">
        <v>222</v>
      </c>
      <c r="P163" t="s">
        <v>680</v>
      </c>
      <c r="Q163" t="s">
        <v>681</v>
      </c>
      <c r="R163">
        <v>45</v>
      </c>
      <c r="S163">
        <v>37</v>
      </c>
      <c r="T163">
        <v>243</v>
      </c>
      <c r="U163">
        <v>189</v>
      </c>
      <c r="V163">
        <v>167</v>
      </c>
      <c r="W163">
        <v>167</v>
      </c>
      <c r="X163" s="99" t="s">
        <v>470</v>
      </c>
      <c r="Y163" s="100" t="s">
        <v>245</v>
      </c>
      <c r="Z163" s="63" t="s">
        <v>679</v>
      </c>
      <c r="AA163" s="64">
        <v>1</v>
      </c>
      <c r="AB163" s="109">
        <v>541</v>
      </c>
      <c r="AC163" s="64">
        <v>7.51</v>
      </c>
      <c r="AD163" s="64">
        <v>95</v>
      </c>
      <c r="AE163" s="64">
        <v>0</v>
      </c>
      <c r="AF163" s="64"/>
      <c r="AG163" s="65">
        <v>1</v>
      </c>
      <c r="AH163" s="66">
        <v>0.08</v>
      </c>
      <c r="AI163" s="63">
        <v>0.55000000000000004</v>
      </c>
      <c r="AJ163" s="63" t="s">
        <v>269</v>
      </c>
      <c r="AK163" s="63" t="s">
        <v>269</v>
      </c>
      <c r="AL163" s="63" t="s">
        <v>269</v>
      </c>
      <c r="AM163" s="63" t="s">
        <v>270</v>
      </c>
      <c r="AN163" s="101" t="s">
        <v>656</v>
      </c>
      <c r="AO163" s="27" t="s">
        <v>271</v>
      </c>
      <c r="AT163">
        <v>58.434950000000001</v>
      </c>
      <c r="AU163">
        <v>11.688966666666667</v>
      </c>
      <c r="AV163" t="s">
        <v>148</v>
      </c>
      <c r="AW163">
        <v>153.9362745</v>
      </c>
      <c r="AX163">
        <v>30756.848376099901</v>
      </c>
      <c r="AY163">
        <v>34247.96875</v>
      </c>
      <c r="AZ163">
        <v>4.0000000000000002E-4</v>
      </c>
      <c r="BA163" t="s">
        <v>401</v>
      </c>
      <c r="BB163" t="s">
        <v>471</v>
      </c>
      <c r="BC163" s="102">
        <v>2</v>
      </c>
      <c r="BD163" s="103" t="s">
        <v>248</v>
      </c>
      <c r="BJ163" s="27">
        <v>1</v>
      </c>
      <c r="BK163" s="27">
        <v>1</v>
      </c>
      <c r="BL163">
        <v>1</v>
      </c>
      <c r="EC163"/>
    </row>
    <row r="164" spans="1:133" x14ac:dyDescent="0.3">
      <c r="A164" t="s">
        <v>131</v>
      </c>
      <c r="B164" s="16" t="s">
        <v>463</v>
      </c>
      <c r="C164" s="16" t="s">
        <v>133</v>
      </c>
      <c r="D164" s="16" t="s">
        <v>675</v>
      </c>
      <c r="E164" s="16" t="s">
        <v>652</v>
      </c>
      <c r="F164" s="16" t="s">
        <v>463</v>
      </c>
      <c r="G164" s="18" t="s">
        <v>465</v>
      </c>
      <c r="H164" s="60">
        <v>43777</v>
      </c>
      <c r="I164" s="18" t="s">
        <v>138</v>
      </c>
      <c r="J164" s="18" t="s">
        <v>310</v>
      </c>
      <c r="K164" s="16">
        <v>11</v>
      </c>
      <c r="L164" s="16">
        <v>8</v>
      </c>
      <c r="M164" s="16" t="s">
        <v>466</v>
      </c>
      <c r="N164" s="16" t="s">
        <v>676</v>
      </c>
      <c r="O164" s="16" t="s">
        <v>222</v>
      </c>
      <c r="P164" t="s">
        <v>682</v>
      </c>
      <c r="Q164" t="s">
        <v>683</v>
      </c>
      <c r="R164">
        <v>45</v>
      </c>
      <c r="S164">
        <v>37</v>
      </c>
      <c r="T164">
        <v>244</v>
      </c>
      <c r="U164">
        <v>190</v>
      </c>
      <c r="V164">
        <v>168</v>
      </c>
      <c r="W164">
        <v>168</v>
      </c>
      <c r="X164" s="110" t="s">
        <v>470</v>
      </c>
      <c r="Y164" s="111" t="s">
        <v>245</v>
      </c>
      <c r="Z164" s="79" t="s">
        <v>679</v>
      </c>
      <c r="AA164" s="80">
        <v>1</v>
      </c>
      <c r="AB164" s="80">
        <v>542</v>
      </c>
      <c r="AC164" s="80">
        <v>8.34</v>
      </c>
      <c r="AD164" s="80">
        <v>101</v>
      </c>
      <c r="AE164" s="80">
        <v>0</v>
      </c>
      <c r="AF164" s="80"/>
      <c r="AG164" s="81">
        <v>2</v>
      </c>
      <c r="AH164" s="82">
        <v>0.09</v>
      </c>
      <c r="AI164" s="79">
        <v>0.49</v>
      </c>
      <c r="AJ164" s="79" t="s">
        <v>269</v>
      </c>
      <c r="AK164" s="79" t="s">
        <v>269</v>
      </c>
      <c r="AL164" s="79" t="s">
        <v>269</v>
      </c>
      <c r="AM164" s="79" t="s">
        <v>270</v>
      </c>
      <c r="AN164" s="101" t="s">
        <v>656</v>
      </c>
      <c r="AO164" s="27" t="s">
        <v>271</v>
      </c>
      <c r="AT164">
        <v>58.434950000000001</v>
      </c>
      <c r="AU164">
        <v>11.688966666666667</v>
      </c>
      <c r="AV164" t="s">
        <v>148</v>
      </c>
      <c r="AW164">
        <v>153.9362745</v>
      </c>
      <c r="AX164">
        <v>30756.848376099901</v>
      </c>
      <c r="AY164">
        <v>34247.96875</v>
      </c>
      <c r="AZ164">
        <v>4.0000000000000002E-4</v>
      </c>
      <c r="BA164" t="s">
        <v>401</v>
      </c>
      <c r="BB164" t="s">
        <v>471</v>
      </c>
      <c r="BC164" s="102">
        <v>2</v>
      </c>
      <c r="BD164" s="103" t="s">
        <v>248</v>
      </c>
      <c r="BJ164" s="27">
        <v>1</v>
      </c>
      <c r="BK164" s="27">
        <v>1</v>
      </c>
      <c r="BL164">
        <v>0.96721311475409832</v>
      </c>
      <c r="EC164"/>
    </row>
    <row r="165" spans="1:133" x14ac:dyDescent="0.3">
      <c r="A165" t="s">
        <v>131</v>
      </c>
      <c r="B165" s="16" t="s">
        <v>463</v>
      </c>
      <c r="C165" s="16" t="s">
        <v>133</v>
      </c>
      <c r="D165" s="16" t="s">
        <v>675</v>
      </c>
      <c r="E165" s="16" t="s">
        <v>652</v>
      </c>
      <c r="F165" s="16" t="s">
        <v>463</v>
      </c>
      <c r="G165" s="18" t="s">
        <v>465</v>
      </c>
      <c r="H165" s="60">
        <v>43777</v>
      </c>
      <c r="I165" s="18" t="s">
        <v>138</v>
      </c>
      <c r="J165" s="18" t="s">
        <v>310</v>
      </c>
      <c r="K165" s="16">
        <v>11</v>
      </c>
      <c r="L165" s="16">
        <v>8</v>
      </c>
      <c r="M165" s="16" t="s">
        <v>466</v>
      </c>
      <c r="N165" s="16" t="s">
        <v>676</v>
      </c>
      <c r="O165" s="16" t="s">
        <v>222</v>
      </c>
      <c r="P165" t="s">
        <v>684</v>
      </c>
      <c r="Q165" t="s">
        <v>685</v>
      </c>
      <c r="R165">
        <v>45</v>
      </c>
      <c r="S165">
        <v>37</v>
      </c>
      <c r="T165">
        <v>245</v>
      </c>
      <c r="U165">
        <v>191</v>
      </c>
      <c r="V165">
        <v>169</v>
      </c>
      <c r="W165">
        <v>169</v>
      </c>
      <c r="X165" s="99" t="s">
        <v>470</v>
      </c>
      <c r="Y165" s="100" t="s">
        <v>245</v>
      </c>
      <c r="Z165" s="63" t="s">
        <v>679</v>
      </c>
      <c r="AA165" s="64">
        <v>1</v>
      </c>
      <c r="AB165" s="109">
        <v>543</v>
      </c>
      <c r="AC165" s="64">
        <v>7.94</v>
      </c>
      <c r="AD165" s="64">
        <v>96</v>
      </c>
      <c r="AE165" s="64">
        <v>0</v>
      </c>
      <c r="AF165" s="64"/>
      <c r="AG165" s="65">
        <v>1</v>
      </c>
      <c r="AH165" s="66">
        <v>0.08</v>
      </c>
      <c r="AI165" s="63">
        <v>0.7</v>
      </c>
      <c r="AJ165" s="63" t="s">
        <v>269</v>
      </c>
      <c r="AK165" s="63" t="s">
        <v>269</v>
      </c>
      <c r="AL165" s="63" t="s">
        <v>269</v>
      </c>
      <c r="AM165" s="63" t="s">
        <v>270</v>
      </c>
      <c r="AN165" s="101" t="s">
        <v>656</v>
      </c>
      <c r="AO165" s="27" t="s">
        <v>271</v>
      </c>
      <c r="AT165">
        <v>58.434950000000001</v>
      </c>
      <c r="AU165">
        <v>11.688966666666667</v>
      </c>
      <c r="AV165" t="s">
        <v>148</v>
      </c>
      <c r="AW165">
        <v>153.9362745</v>
      </c>
      <c r="AX165">
        <v>30756.848376099901</v>
      </c>
      <c r="AY165">
        <v>34247.96875</v>
      </c>
      <c r="AZ165">
        <v>4.0000000000000002E-4</v>
      </c>
      <c r="BA165" t="s">
        <v>401</v>
      </c>
      <c r="BB165" t="s">
        <v>471</v>
      </c>
      <c r="BC165" s="102">
        <v>2</v>
      </c>
      <c r="BD165" s="103" t="s">
        <v>248</v>
      </c>
      <c r="BJ165" s="27">
        <v>1</v>
      </c>
      <c r="BK165" s="27">
        <v>1</v>
      </c>
      <c r="BL165">
        <v>1</v>
      </c>
      <c r="EC165"/>
    </row>
    <row r="166" spans="1:133" x14ac:dyDescent="0.3">
      <c r="A166" t="s">
        <v>131</v>
      </c>
      <c r="B166" s="16" t="s">
        <v>463</v>
      </c>
      <c r="C166" s="16" t="s">
        <v>133</v>
      </c>
      <c r="D166" s="16" t="s">
        <v>675</v>
      </c>
      <c r="E166" s="16" t="s">
        <v>652</v>
      </c>
      <c r="F166" s="16" t="s">
        <v>463</v>
      </c>
      <c r="G166" s="18" t="s">
        <v>465</v>
      </c>
      <c r="H166" s="60">
        <v>43777</v>
      </c>
      <c r="I166" s="18" t="s">
        <v>138</v>
      </c>
      <c r="J166" s="18" t="s">
        <v>310</v>
      </c>
      <c r="K166" s="16">
        <v>11</v>
      </c>
      <c r="L166" s="16">
        <v>8</v>
      </c>
      <c r="M166" s="16" t="s">
        <v>466</v>
      </c>
      <c r="N166" s="16" t="s">
        <v>676</v>
      </c>
      <c r="O166" s="16" t="s">
        <v>222</v>
      </c>
      <c r="P166" t="s">
        <v>686</v>
      </c>
      <c r="Q166" t="s">
        <v>687</v>
      </c>
      <c r="R166">
        <v>45</v>
      </c>
      <c r="S166">
        <v>37</v>
      </c>
      <c r="T166">
        <v>246</v>
      </c>
      <c r="U166">
        <v>192</v>
      </c>
      <c r="V166">
        <v>170</v>
      </c>
      <c r="W166">
        <v>170</v>
      </c>
      <c r="X166" s="99" t="s">
        <v>470</v>
      </c>
      <c r="Y166" s="100" t="s">
        <v>245</v>
      </c>
      <c r="Z166" s="63" t="s">
        <v>679</v>
      </c>
      <c r="AA166" s="64">
        <v>1</v>
      </c>
      <c r="AB166" s="109">
        <v>544</v>
      </c>
      <c r="AC166" s="64">
        <v>7.58</v>
      </c>
      <c r="AD166" s="64">
        <v>98</v>
      </c>
      <c r="AE166" s="64">
        <v>0</v>
      </c>
      <c r="AF166" s="64"/>
      <c r="AG166" s="65">
        <v>2</v>
      </c>
      <c r="AH166" s="66">
        <v>0.09</v>
      </c>
      <c r="AI166" s="63">
        <v>0.4</v>
      </c>
      <c r="AJ166" s="63" t="s">
        <v>269</v>
      </c>
      <c r="AK166" s="63" t="s">
        <v>269</v>
      </c>
      <c r="AL166" s="63" t="s">
        <v>269</v>
      </c>
      <c r="AM166" s="63" t="s">
        <v>270</v>
      </c>
      <c r="AN166" s="101" t="s">
        <v>656</v>
      </c>
      <c r="AO166" s="27" t="s">
        <v>271</v>
      </c>
      <c r="AT166">
        <v>58.434950000000001</v>
      </c>
      <c r="AU166">
        <v>11.688966666666667</v>
      </c>
      <c r="AV166" t="s">
        <v>148</v>
      </c>
      <c r="AW166">
        <v>153.9362745</v>
      </c>
      <c r="AX166">
        <v>30756.848376099901</v>
      </c>
      <c r="AY166">
        <v>34247.96875</v>
      </c>
      <c r="AZ166">
        <v>4.0000000000000002E-4</v>
      </c>
      <c r="BA166" t="s">
        <v>401</v>
      </c>
      <c r="BB166" t="s">
        <v>471</v>
      </c>
      <c r="BC166" s="102">
        <v>2</v>
      </c>
      <c r="BD166" s="103" t="s">
        <v>248</v>
      </c>
      <c r="BJ166" s="27">
        <v>1</v>
      </c>
      <c r="BK166" s="27">
        <v>1</v>
      </c>
      <c r="BL166">
        <v>1</v>
      </c>
      <c r="EC166"/>
    </row>
    <row r="167" spans="1:133" x14ac:dyDescent="0.3">
      <c r="A167" t="s">
        <v>131</v>
      </c>
      <c r="B167" s="16" t="s">
        <v>290</v>
      </c>
      <c r="C167" s="16" t="s">
        <v>133</v>
      </c>
      <c r="D167" s="16" t="s">
        <v>688</v>
      </c>
      <c r="E167" s="16" t="s">
        <v>689</v>
      </c>
      <c r="F167" s="16" t="s">
        <v>262</v>
      </c>
      <c r="G167" s="18" t="s">
        <v>263</v>
      </c>
      <c r="H167" s="60">
        <v>43712</v>
      </c>
      <c r="I167" s="18" t="s">
        <v>138</v>
      </c>
      <c r="J167" s="18" t="s">
        <v>139</v>
      </c>
      <c r="K167" s="16">
        <v>9</v>
      </c>
      <c r="L167" s="16">
        <v>4</v>
      </c>
      <c r="M167" s="16" t="s">
        <v>264</v>
      </c>
      <c r="N167" s="16" t="s">
        <v>690</v>
      </c>
      <c r="O167" s="16" t="s">
        <v>222</v>
      </c>
      <c r="P167" t="s">
        <v>691</v>
      </c>
      <c r="Q167" t="s">
        <v>692</v>
      </c>
      <c r="R167">
        <v>16</v>
      </c>
      <c r="S167">
        <v>38</v>
      </c>
      <c r="T167">
        <v>60</v>
      </c>
      <c r="U167">
        <v>193</v>
      </c>
      <c r="V167">
        <v>171</v>
      </c>
      <c r="W167">
        <v>171</v>
      </c>
      <c r="X167" s="61" t="s">
        <v>259</v>
      </c>
      <c r="Y167" s="62" t="s">
        <v>268</v>
      </c>
      <c r="Z167" s="63" t="s">
        <v>689</v>
      </c>
      <c r="AA167" s="64">
        <v>6</v>
      </c>
      <c r="AB167" s="64">
        <v>192</v>
      </c>
      <c r="AC167" s="64">
        <v>4.28</v>
      </c>
      <c r="AD167" s="64">
        <v>80</v>
      </c>
      <c r="AE167" s="64">
        <v>0</v>
      </c>
      <c r="AF167" s="64"/>
      <c r="AG167" s="65">
        <v>1</v>
      </c>
      <c r="AH167" s="66">
        <v>0.05</v>
      </c>
      <c r="AI167" s="63">
        <v>0.26</v>
      </c>
      <c r="AJ167" s="63" t="s">
        <v>269</v>
      </c>
      <c r="AK167" s="63" t="s">
        <v>269</v>
      </c>
      <c r="AL167" s="63" t="s">
        <v>269</v>
      </c>
      <c r="AM167" s="63" t="s">
        <v>270</v>
      </c>
      <c r="AN167" s="40" t="s">
        <v>688</v>
      </c>
      <c r="AO167" s="27" t="s">
        <v>271</v>
      </c>
      <c r="AP167">
        <v>4556</v>
      </c>
      <c r="AQ167" t="s">
        <v>425</v>
      </c>
      <c r="AR167" t="s">
        <v>693</v>
      </c>
      <c r="AS167" t="s">
        <v>694</v>
      </c>
      <c r="AT167">
        <f t="shared" ref="AT167:AU170" si="9">INT(AR167/100)+((AR167/100-INT(AR167/100))*100/60)</f>
        <v>58.169566666666668</v>
      </c>
      <c r="AU167">
        <f t="shared" si="9"/>
        <v>11.082533333333332</v>
      </c>
      <c r="AV167" t="s">
        <v>148</v>
      </c>
      <c r="AW167">
        <v>13974.7024</v>
      </c>
      <c r="AX167">
        <v>-11593.846839899899</v>
      </c>
      <c r="AY167">
        <v>-10141.9003906</v>
      </c>
      <c r="AZ167">
        <v>8.0000000000000004E-4</v>
      </c>
      <c r="BA167" t="s">
        <v>149</v>
      </c>
      <c r="BB167" t="s">
        <v>150</v>
      </c>
      <c r="BC167">
        <v>101.1</v>
      </c>
      <c r="BD167" s="26" t="s">
        <v>148</v>
      </c>
      <c r="BE167">
        <v>32</v>
      </c>
      <c r="BF167">
        <v>1.36</v>
      </c>
      <c r="BG167">
        <v>0.28899999999999998</v>
      </c>
      <c r="BH167">
        <v>4.1980000000000004</v>
      </c>
      <c r="BI167">
        <v>108.8</v>
      </c>
      <c r="BJ167" s="27">
        <v>1</v>
      </c>
      <c r="BK167" s="27">
        <v>1</v>
      </c>
      <c r="BL167">
        <v>1</v>
      </c>
      <c r="EC167"/>
    </row>
    <row r="168" spans="1:133" x14ac:dyDescent="0.3">
      <c r="A168" t="s">
        <v>131</v>
      </c>
      <c r="B168" s="16" t="s">
        <v>290</v>
      </c>
      <c r="C168" s="16" t="s">
        <v>133</v>
      </c>
      <c r="D168" s="16" t="s">
        <v>688</v>
      </c>
      <c r="E168" s="16" t="s">
        <v>689</v>
      </c>
      <c r="F168" s="16" t="s">
        <v>262</v>
      </c>
      <c r="G168" s="18" t="s">
        <v>263</v>
      </c>
      <c r="H168" s="60">
        <v>43712</v>
      </c>
      <c r="I168" s="18" t="s">
        <v>138</v>
      </c>
      <c r="J168" s="18" t="s">
        <v>139</v>
      </c>
      <c r="K168" s="16">
        <v>9</v>
      </c>
      <c r="L168" s="16">
        <v>4</v>
      </c>
      <c r="M168" s="16" t="s">
        <v>264</v>
      </c>
      <c r="N168" s="16" t="s">
        <v>690</v>
      </c>
      <c r="O168" s="16" t="s">
        <v>222</v>
      </c>
      <c r="P168" t="s">
        <v>695</v>
      </c>
      <c r="Q168" t="s">
        <v>696</v>
      </c>
      <c r="R168">
        <v>16</v>
      </c>
      <c r="S168">
        <v>38</v>
      </c>
      <c r="T168">
        <v>61</v>
      </c>
      <c r="U168">
        <v>194</v>
      </c>
      <c r="V168">
        <v>172</v>
      </c>
      <c r="W168">
        <v>172</v>
      </c>
      <c r="X168" s="61" t="s">
        <v>259</v>
      </c>
      <c r="Y168" s="62" t="s">
        <v>268</v>
      </c>
      <c r="Z168" s="63" t="s">
        <v>689</v>
      </c>
      <c r="AA168" s="64">
        <v>6</v>
      </c>
      <c r="AB168" s="64">
        <v>193</v>
      </c>
      <c r="AC168" s="64">
        <v>14.78</v>
      </c>
      <c r="AD168" s="64">
        <v>116</v>
      </c>
      <c r="AE168" s="64">
        <v>0</v>
      </c>
      <c r="AF168" s="64"/>
      <c r="AG168" s="65">
        <v>1</v>
      </c>
      <c r="AH168" s="66">
        <v>0.23</v>
      </c>
      <c r="AI168" s="63">
        <v>1.0900000000000001</v>
      </c>
      <c r="AJ168" s="63" t="s">
        <v>269</v>
      </c>
      <c r="AK168" s="63" t="s">
        <v>269</v>
      </c>
      <c r="AL168" s="63" t="s">
        <v>269</v>
      </c>
      <c r="AM168" s="63" t="s">
        <v>270</v>
      </c>
      <c r="AN168" s="40" t="s">
        <v>688</v>
      </c>
      <c r="AO168" s="27" t="s">
        <v>271</v>
      </c>
      <c r="AP168">
        <v>4556</v>
      </c>
      <c r="AQ168" t="s">
        <v>425</v>
      </c>
      <c r="AR168" t="s">
        <v>693</v>
      </c>
      <c r="AS168" t="s">
        <v>694</v>
      </c>
      <c r="AT168">
        <f t="shared" si="9"/>
        <v>58.169566666666668</v>
      </c>
      <c r="AU168">
        <f t="shared" si="9"/>
        <v>11.082533333333332</v>
      </c>
      <c r="AV168" t="s">
        <v>148</v>
      </c>
      <c r="AW168">
        <v>13974.7024</v>
      </c>
      <c r="AX168">
        <v>-11593.846839899899</v>
      </c>
      <c r="AY168">
        <v>-10141.9003906</v>
      </c>
      <c r="AZ168">
        <v>8.0000000000000004E-4</v>
      </c>
      <c r="BA168" t="s">
        <v>149</v>
      </c>
      <c r="BB168" t="s">
        <v>150</v>
      </c>
      <c r="BC168">
        <v>101.1</v>
      </c>
      <c r="BD168" s="26" t="s">
        <v>148</v>
      </c>
      <c r="BE168">
        <v>32</v>
      </c>
      <c r="BF168">
        <v>1.36</v>
      </c>
      <c r="BG168">
        <v>0.28899999999999998</v>
      </c>
      <c r="BH168">
        <v>4.1980000000000004</v>
      </c>
      <c r="BI168">
        <v>108.8</v>
      </c>
      <c r="BJ168" s="27">
        <v>1</v>
      </c>
      <c r="BK168" s="27">
        <v>1</v>
      </c>
      <c r="BL168">
        <v>1</v>
      </c>
      <c r="EC168"/>
    </row>
    <row r="169" spans="1:133" x14ac:dyDescent="0.3">
      <c r="A169" t="s">
        <v>131</v>
      </c>
      <c r="B169" s="16" t="s">
        <v>290</v>
      </c>
      <c r="C169" s="16" t="s">
        <v>133</v>
      </c>
      <c r="D169" s="16" t="s">
        <v>688</v>
      </c>
      <c r="E169" s="16" t="s">
        <v>689</v>
      </c>
      <c r="F169" s="16" t="s">
        <v>262</v>
      </c>
      <c r="G169" s="18" t="s">
        <v>263</v>
      </c>
      <c r="H169" s="60">
        <v>43712</v>
      </c>
      <c r="I169" s="18" t="s">
        <v>138</v>
      </c>
      <c r="J169" s="18" t="s">
        <v>139</v>
      </c>
      <c r="K169" s="16">
        <v>9</v>
      </c>
      <c r="L169" s="16">
        <v>4</v>
      </c>
      <c r="M169" s="16" t="s">
        <v>264</v>
      </c>
      <c r="N169" s="16" t="s">
        <v>690</v>
      </c>
      <c r="O169" s="16" t="s">
        <v>222</v>
      </c>
      <c r="P169" t="s">
        <v>697</v>
      </c>
      <c r="Q169" t="s">
        <v>698</v>
      </c>
      <c r="R169">
        <v>16</v>
      </c>
      <c r="S169">
        <v>38</v>
      </c>
      <c r="T169">
        <v>62</v>
      </c>
      <c r="U169">
        <v>195</v>
      </c>
      <c r="V169">
        <v>173</v>
      </c>
      <c r="W169">
        <v>173</v>
      </c>
      <c r="X169" s="61" t="s">
        <v>259</v>
      </c>
      <c r="Y169" s="62" t="s">
        <v>268</v>
      </c>
      <c r="Z169" s="63" t="s">
        <v>689</v>
      </c>
      <c r="AA169" s="64">
        <v>6</v>
      </c>
      <c r="AB169" s="64">
        <v>194</v>
      </c>
      <c r="AC169" s="64">
        <v>23.28</v>
      </c>
      <c r="AD169" s="64">
        <v>131</v>
      </c>
      <c r="AE169" s="64">
        <v>0</v>
      </c>
      <c r="AF169" s="64"/>
      <c r="AG169" s="65">
        <v>1</v>
      </c>
      <c r="AH169" s="66">
        <v>0.44</v>
      </c>
      <c r="AI169" s="63">
        <v>1.26</v>
      </c>
      <c r="AJ169" s="63" t="s">
        <v>269</v>
      </c>
      <c r="AK169" s="63" t="s">
        <v>269</v>
      </c>
      <c r="AL169" s="63" t="s">
        <v>269</v>
      </c>
      <c r="AM169" s="63" t="s">
        <v>270</v>
      </c>
      <c r="AN169" s="40" t="s">
        <v>688</v>
      </c>
      <c r="AO169" s="27" t="s">
        <v>271</v>
      </c>
      <c r="AP169">
        <v>4556</v>
      </c>
      <c r="AQ169" t="s">
        <v>425</v>
      </c>
      <c r="AR169" t="s">
        <v>693</v>
      </c>
      <c r="AS169" t="s">
        <v>694</v>
      </c>
      <c r="AT169">
        <f t="shared" si="9"/>
        <v>58.169566666666668</v>
      </c>
      <c r="AU169">
        <f t="shared" si="9"/>
        <v>11.082533333333332</v>
      </c>
      <c r="AV169" t="s">
        <v>148</v>
      </c>
      <c r="AW169">
        <v>13974.7024</v>
      </c>
      <c r="AX169">
        <v>-11593.846839899899</v>
      </c>
      <c r="AY169">
        <v>-10141.9003906</v>
      </c>
      <c r="AZ169">
        <v>8.0000000000000004E-4</v>
      </c>
      <c r="BA169" t="s">
        <v>149</v>
      </c>
      <c r="BB169" t="s">
        <v>150</v>
      </c>
      <c r="BC169">
        <v>101.1</v>
      </c>
      <c r="BD169" s="26" t="s">
        <v>148</v>
      </c>
      <c r="BE169">
        <v>32</v>
      </c>
      <c r="BF169">
        <v>1.36</v>
      </c>
      <c r="BG169">
        <v>0.28899999999999998</v>
      </c>
      <c r="BH169">
        <v>4.1980000000000004</v>
      </c>
      <c r="BI169">
        <v>108.8</v>
      </c>
      <c r="BJ169" s="27">
        <v>1</v>
      </c>
      <c r="BK169" s="27">
        <v>1</v>
      </c>
      <c r="BL169">
        <v>1</v>
      </c>
      <c r="EC169"/>
    </row>
    <row r="170" spans="1:133" x14ac:dyDescent="0.3">
      <c r="A170" t="s">
        <v>131</v>
      </c>
      <c r="B170" s="16" t="s">
        <v>290</v>
      </c>
      <c r="C170" s="16" t="s">
        <v>133</v>
      </c>
      <c r="D170" s="16" t="s">
        <v>688</v>
      </c>
      <c r="E170" s="16" t="s">
        <v>689</v>
      </c>
      <c r="F170" s="16" t="s">
        <v>262</v>
      </c>
      <c r="G170" s="18" t="s">
        <v>263</v>
      </c>
      <c r="H170" s="60">
        <v>43712</v>
      </c>
      <c r="I170" s="18" t="s">
        <v>138</v>
      </c>
      <c r="J170" s="18" t="s">
        <v>139</v>
      </c>
      <c r="K170" s="16">
        <v>9</v>
      </c>
      <c r="L170" s="16">
        <v>4</v>
      </c>
      <c r="M170" s="16" t="s">
        <v>264</v>
      </c>
      <c r="N170" s="16" t="s">
        <v>690</v>
      </c>
      <c r="O170" s="16" t="s">
        <v>222</v>
      </c>
      <c r="P170" t="s">
        <v>699</v>
      </c>
      <c r="Q170" t="s">
        <v>700</v>
      </c>
      <c r="R170">
        <v>16</v>
      </c>
      <c r="S170">
        <v>38</v>
      </c>
      <c r="T170">
        <v>63</v>
      </c>
      <c r="U170">
        <v>196</v>
      </c>
      <c r="V170">
        <v>174</v>
      </c>
      <c r="W170">
        <v>174</v>
      </c>
      <c r="X170" s="61" t="s">
        <v>259</v>
      </c>
      <c r="Y170" s="62" t="s">
        <v>268</v>
      </c>
      <c r="Z170" s="63" t="s">
        <v>689</v>
      </c>
      <c r="AA170" s="64">
        <v>6</v>
      </c>
      <c r="AB170" s="64">
        <v>196</v>
      </c>
      <c r="AC170" s="64">
        <v>6.21</v>
      </c>
      <c r="AD170" s="64">
        <v>90</v>
      </c>
      <c r="AE170" s="64">
        <v>0</v>
      </c>
      <c r="AF170" s="64"/>
      <c r="AG170" s="65">
        <v>1</v>
      </c>
      <c r="AH170" s="66">
        <v>0.08</v>
      </c>
      <c r="AI170" s="63">
        <v>0.3</v>
      </c>
      <c r="AJ170" s="63" t="s">
        <v>269</v>
      </c>
      <c r="AK170" s="63" t="s">
        <v>269</v>
      </c>
      <c r="AL170" s="63" t="s">
        <v>269</v>
      </c>
      <c r="AM170" s="63" t="s">
        <v>270</v>
      </c>
      <c r="AN170" s="40" t="s">
        <v>688</v>
      </c>
      <c r="AO170" s="27" t="s">
        <v>271</v>
      </c>
      <c r="AP170">
        <v>4556</v>
      </c>
      <c r="AQ170" t="s">
        <v>425</v>
      </c>
      <c r="AR170" t="s">
        <v>693</v>
      </c>
      <c r="AS170" t="s">
        <v>694</v>
      </c>
      <c r="AT170">
        <f t="shared" si="9"/>
        <v>58.169566666666668</v>
      </c>
      <c r="AU170">
        <f t="shared" si="9"/>
        <v>11.082533333333332</v>
      </c>
      <c r="AV170" t="s">
        <v>148</v>
      </c>
      <c r="AW170">
        <v>13974.7024</v>
      </c>
      <c r="AX170">
        <v>-11593.846839899899</v>
      </c>
      <c r="AY170">
        <v>-10141.9003906</v>
      </c>
      <c r="AZ170">
        <v>8.0000000000000004E-4</v>
      </c>
      <c r="BA170" t="s">
        <v>149</v>
      </c>
      <c r="BB170" t="s">
        <v>150</v>
      </c>
      <c r="BC170">
        <v>101.1</v>
      </c>
      <c r="BD170" s="26" t="s">
        <v>148</v>
      </c>
      <c r="BE170">
        <v>32</v>
      </c>
      <c r="BF170">
        <v>1.36</v>
      </c>
      <c r="BG170">
        <v>0.28899999999999998</v>
      </c>
      <c r="BH170">
        <v>4.1980000000000004</v>
      </c>
      <c r="BI170">
        <v>108.8</v>
      </c>
      <c r="BJ170" s="27">
        <v>1</v>
      </c>
      <c r="BK170" s="27">
        <v>1</v>
      </c>
      <c r="BL170">
        <v>1</v>
      </c>
      <c r="EC170"/>
    </row>
    <row r="171" spans="1:133" x14ac:dyDescent="0.3">
      <c r="A171" t="s">
        <v>131</v>
      </c>
      <c r="B171" s="16" t="s">
        <v>472</v>
      </c>
      <c r="C171" s="16" t="s">
        <v>133</v>
      </c>
      <c r="D171" s="16" t="s">
        <v>701</v>
      </c>
      <c r="E171" s="16" t="s">
        <v>702</v>
      </c>
      <c r="F171" s="16" t="s">
        <v>472</v>
      </c>
      <c r="G171" s="18" t="s">
        <v>474</v>
      </c>
      <c r="H171" s="60">
        <v>43762</v>
      </c>
      <c r="I171" s="18" t="s">
        <v>138</v>
      </c>
      <c r="J171" s="18" t="s">
        <v>310</v>
      </c>
      <c r="K171" s="16">
        <v>10</v>
      </c>
      <c r="L171" s="16">
        <v>24</v>
      </c>
      <c r="M171" s="16" t="s">
        <v>475</v>
      </c>
      <c r="N171" s="16" t="s">
        <v>703</v>
      </c>
      <c r="O171" s="16" t="s">
        <v>222</v>
      </c>
      <c r="P171" t="s">
        <v>704</v>
      </c>
      <c r="Q171" t="s">
        <v>705</v>
      </c>
      <c r="R171">
        <v>34</v>
      </c>
      <c r="S171">
        <v>39</v>
      </c>
      <c r="T171">
        <v>148</v>
      </c>
      <c r="U171">
        <v>197</v>
      </c>
      <c r="V171">
        <v>175</v>
      </c>
      <c r="W171">
        <v>175</v>
      </c>
      <c r="X171" s="104" t="s">
        <v>479</v>
      </c>
      <c r="Y171" s="105" t="s">
        <v>480</v>
      </c>
      <c r="Z171" s="63" t="s">
        <v>706</v>
      </c>
      <c r="AA171" s="64">
        <v>1</v>
      </c>
      <c r="AB171" s="64">
        <v>446</v>
      </c>
      <c r="AC171" s="64">
        <v>5.14</v>
      </c>
      <c r="AD171" s="64">
        <v>98</v>
      </c>
      <c r="AE171" s="64">
        <v>0</v>
      </c>
      <c r="AF171" s="64"/>
      <c r="AG171" s="65">
        <v>1</v>
      </c>
      <c r="AH171" s="66">
        <v>0.08</v>
      </c>
      <c r="AI171" s="63">
        <v>0.41</v>
      </c>
      <c r="AJ171" s="63" t="s">
        <v>269</v>
      </c>
      <c r="AK171" s="63" t="s">
        <v>269</v>
      </c>
      <c r="AL171" s="63" t="s">
        <v>269</v>
      </c>
      <c r="AM171" s="63" t="s">
        <v>270</v>
      </c>
      <c r="AN171" s="40" t="s">
        <v>706</v>
      </c>
      <c r="AO171" s="27" t="s">
        <v>271</v>
      </c>
      <c r="AT171">
        <v>58.187511970000003</v>
      </c>
      <c r="AU171">
        <v>11.4578604</v>
      </c>
      <c r="AV171" t="s">
        <v>148</v>
      </c>
      <c r="AW171">
        <v>316.35921350000001</v>
      </c>
      <c r="AX171">
        <v>10233.3933974999</v>
      </c>
      <c r="AY171">
        <v>9303.3095702999999</v>
      </c>
      <c r="AZ171">
        <v>4.0000000000000002E-4</v>
      </c>
      <c r="BA171" t="s">
        <v>401</v>
      </c>
      <c r="BB171" t="s">
        <v>150</v>
      </c>
      <c r="BC171" s="115">
        <v>8.9</v>
      </c>
      <c r="BD171" s="116" t="s">
        <v>707</v>
      </c>
      <c r="BJ171" s="27">
        <v>1</v>
      </c>
      <c r="BK171" s="27">
        <v>1</v>
      </c>
      <c r="BL171">
        <v>1</v>
      </c>
      <c r="EC171"/>
    </row>
    <row r="172" spans="1:133" x14ac:dyDescent="0.3">
      <c r="A172" t="s">
        <v>131</v>
      </c>
      <c r="B172" s="16" t="s">
        <v>472</v>
      </c>
      <c r="C172" s="16" t="s">
        <v>133</v>
      </c>
      <c r="D172" s="16" t="s">
        <v>701</v>
      </c>
      <c r="E172" s="16" t="s">
        <v>702</v>
      </c>
      <c r="F172" s="16" t="s">
        <v>472</v>
      </c>
      <c r="G172" s="18" t="s">
        <v>474</v>
      </c>
      <c r="H172" s="60">
        <v>43762</v>
      </c>
      <c r="I172" s="18" t="s">
        <v>138</v>
      </c>
      <c r="J172" s="18" t="s">
        <v>310</v>
      </c>
      <c r="K172" s="16">
        <v>10</v>
      </c>
      <c r="L172" s="16">
        <v>24</v>
      </c>
      <c r="M172" s="16" t="s">
        <v>475</v>
      </c>
      <c r="N172" s="16" t="s">
        <v>703</v>
      </c>
      <c r="O172" s="16" t="s">
        <v>222</v>
      </c>
      <c r="P172" t="s">
        <v>708</v>
      </c>
      <c r="Q172" t="s">
        <v>709</v>
      </c>
      <c r="R172">
        <v>34</v>
      </c>
      <c r="S172">
        <v>39</v>
      </c>
      <c r="T172">
        <v>149</v>
      </c>
      <c r="U172">
        <v>198</v>
      </c>
      <c r="V172">
        <v>176</v>
      </c>
      <c r="W172">
        <v>176</v>
      </c>
      <c r="X172" s="104" t="s">
        <v>479</v>
      </c>
      <c r="Y172" s="105" t="s">
        <v>480</v>
      </c>
      <c r="Z172" s="63" t="s">
        <v>706</v>
      </c>
      <c r="AA172" s="64">
        <v>1</v>
      </c>
      <c r="AB172" s="64">
        <v>447</v>
      </c>
      <c r="AC172" s="64">
        <v>5.04</v>
      </c>
      <c r="AD172" s="64">
        <v>80</v>
      </c>
      <c r="AE172" s="64">
        <v>0</v>
      </c>
      <c r="AF172" s="64"/>
      <c r="AG172" s="65">
        <v>1</v>
      </c>
      <c r="AH172" s="66">
        <v>0.12</v>
      </c>
      <c r="AI172" s="63">
        <v>0.56000000000000005</v>
      </c>
      <c r="AJ172" s="63" t="s">
        <v>269</v>
      </c>
      <c r="AK172" s="63" t="s">
        <v>269</v>
      </c>
      <c r="AL172" s="63" t="s">
        <v>269</v>
      </c>
      <c r="AM172" s="63" t="s">
        <v>270</v>
      </c>
      <c r="AN172" s="40" t="s">
        <v>706</v>
      </c>
      <c r="AO172" s="27" t="s">
        <v>271</v>
      </c>
      <c r="AT172">
        <v>58.187511970000003</v>
      </c>
      <c r="AU172">
        <v>11.4578604</v>
      </c>
      <c r="AV172" t="s">
        <v>148</v>
      </c>
      <c r="AW172">
        <v>316.35921350000001</v>
      </c>
      <c r="AX172">
        <v>10233.3933974999</v>
      </c>
      <c r="AY172">
        <v>9303.3095702999999</v>
      </c>
      <c r="AZ172">
        <v>4.0000000000000002E-4</v>
      </c>
      <c r="BA172" t="s">
        <v>401</v>
      </c>
      <c r="BB172" t="s">
        <v>150</v>
      </c>
      <c r="BC172" s="115">
        <v>8.9</v>
      </c>
      <c r="BD172" s="116" t="s">
        <v>707</v>
      </c>
      <c r="BJ172" s="27">
        <v>1</v>
      </c>
      <c r="BK172" s="27">
        <v>1</v>
      </c>
      <c r="BL172">
        <v>1</v>
      </c>
      <c r="EC172"/>
    </row>
    <row r="173" spans="1:133" ht="15" thickBot="1" x14ac:dyDescent="0.35">
      <c r="A173" t="s">
        <v>131</v>
      </c>
      <c r="B173" s="16" t="s">
        <v>472</v>
      </c>
      <c r="C173" s="16" t="s">
        <v>133</v>
      </c>
      <c r="D173" s="16" t="s">
        <v>701</v>
      </c>
      <c r="E173" s="16" t="s">
        <v>702</v>
      </c>
      <c r="F173" s="16" t="s">
        <v>472</v>
      </c>
      <c r="G173" s="18" t="s">
        <v>474</v>
      </c>
      <c r="H173" s="60">
        <v>43762</v>
      </c>
      <c r="I173" s="18" t="s">
        <v>138</v>
      </c>
      <c r="J173" s="18" t="s">
        <v>310</v>
      </c>
      <c r="K173" s="16">
        <v>10</v>
      </c>
      <c r="L173" s="16">
        <v>24</v>
      </c>
      <c r="M173" s="16" t="s">
        <v>475</v>
      </c>
      <c r="N173" s="16" t="s">
        <v>703</v>
      </c>
      <c r="O173" s="16" t="s">
        <v>222</v>
      </c>
      <c r="P173" t="s">
        <v>710</v>
      </c>
      <c r="Q173" t="s">
        <v>711</v>
      </c>
      <c r="R173">
        <v>34</v>
      </c>
      <c r="S173">
        <v>39</v>
      </c>
      <c r="T173">
        <v>150</v>
      </c>
      <c r="U173">
        <v>199</v>
      </c>
      <c r="V173">
        <v>177</v>
      </c>
      <c r="W173">
        <v>177</v>
      </c>
      <c r="X173" s="104" t="s">
        <v>479</v>
      </c>
      <c r="Y173" s="105" t="s">
        <v>480</v>
      </c>
      <c r="Z173" s="63" t="s">
        <v>706</v>
      </c>
      <c r="AA173" s="64">
        <v>1</v>
      </c>
      <c r="AB173" s="64">
        <v>448</v>
      </c>
      <c r="AC173" s="64">
        <v>7.97</v>
      </c>
      <c r="AD173" s="64">
        <v>100</v>
      </c>
      <c r="AE173" s="64">
        <v>0</v>
      </c>
      <c r="AF173" s="64"/>
      <c r="AG173" s="65">
        <v>1</v>
      </c>
      <c r="AH173" s="66">
        <v>0.12</v>
      </c>
      <c r="AI173" s="63">
        <v>0.64</v>
      </c>
      <c r="AJ173" s="63" t="s">
        <v>269</v>
      </c>
      <c r="AK173" s="63" t="s">
        <v>269</v>
      </c>
      <c r="AL173" s="63" t="s">
        <v>269</v>
      </c>
      <c r="AM173" s="63" t="s">
        <v>270</v>
      </c>
      <c r="AN173" s="40" t="s">
        <v>706</v>
      </c>
      <c r="AO173" s="27" t="s">
        <v>271</v>
      </c>
      <c r="AT173">
        <v>58.187511970000003</v>
      </c>
      <c r="AU173">
        <v>11.4578604</v>
      </c>
      <c r="AV173" t="s">
        <v>148</v>
      </c>
      <c r="AW173">
        <v>316.35921350000001</v>
      </c>
      <c r="AX173">
        <v>10233.3933974999</v>
      </c>
      <c r="AY173">
        <v>9303.3095702999999</v>
      </c>
      <c r="AZ173">
        <v>4.0000000000000002E-4</v>
      </c>
      <c r="BA173" t="s">
        <v>401</v>
      </c>
      <c r="BB173" t="s">
        <v>150</v>
      </c>
      <c r="BC173" s="115">
        <v>8.9</v>
      </c>
      <c r="BD173" s="116" t="s">
        <v>707</v>
      </c>
      <c r="BJ173" s="27">
        <v>0.90909090909090906</v>
      </c>
      <c r="BK173" s="27">
        <v>0.94915254237288138</v>
      </c>
      <c r="BL173">
        <v>0.95081967213114749</v>
      </c>
      <c r="EC173"/>
    </row>
    <row r="174" spans="1:133" x14ac:dyDescent="0.3">
      <c r="A174" t="s">
        <v>131</v>
      </c>
      <c r="B174" s="16" t="s">
        <v>472</v>
      </c>
      <c r="C174" s="16" t="s">
        <v>133</v>
      </c>
      <c r="D174" s="16" t="s">
        <v>701</v>
      </c>
      <c r="E174" s="16" t="s">
        <v>702</v>
      </c>
      <c r="F174" s="16" t="s">
        <v>472</v>
      </c>
      <c r="G174" s="18" t="s">
        <v>474</v>
      </c>
      <c r="H174" s="60">
        <v>43762</v>
      </c>
      <c r="I174" s="18" t="s">
        <v>138</v>
      </c>
      <c r="J174" s="18" t="s">
        <v>310</v>
      </c>
      <c r="K174" s="16">
        <v>10</v>
      </c>
      <c r="L174" s="16">
        <v>24</v>
      </c>
      <c r="M174" s="16" t="s">
        <v>475</v>
      </c>
      <c r="N174" s="16" t="s">
        <v>703</v>
      </c>
      <c r="O174" s="16" t="s">
        <v>222</v>
      </c>
      <c r="P174" t="s">
        <v>712</v>
      </c>
      <c r="Q174" t="s">
        <v>713</v>
      </c>
      <c r="R174">
        <v>34</v>
      </c>
      <c r="S174">
        <v>39</v>
      </c>
      <c r="T174">
        <v>151</v>
      </c>
      <c r="U174">
        <v>200</v>
      </c>
      <c r="V174">
        <v>178</v>
      </c>
      <c r="W174">
        <v>178</v>
      </c>
      <c r="X174" s="106" t="s">
        <v>479</v>
      </c>
      <c r="Y174" s="107" t="s">
        <v>480</v>
      </c>
      <c r="Z174" s="79" t="s">
        <v>706</v>
      </c>
      <c r="AA174" s="80">
        <v>1</v>
      </c>
      <c r="AB174" s="80">
        <v>449</v>
      </c>
      <c r="AC174" s="80">
        <v>7.81</v>
      </c>
      <c r="AD174" s="80">
        <v>98</v>
      </c>
      <c r="AE174" s="80">
        <v>0</v>
      </c>
      <c r="AF174" s="80"/>
      <c r="AG174" s="81">
        <v>1</v>
      </c>
      <c r="AH174" s="82">
        <v>0.14000000000000001</v>
      </c>
      <c r="AI174" s="79">
        <v>0.76</v>
      </c>
      <c r="AJ174" s="79" t="s">
        <v>269</v>
      </c>
      <c r="AK174" s="79" t="s">
        <v>269</v>
      </c>
      <c r="AL174" s="79" t="s">
        <v>269</v>
      </c>
      <c r="AM174" s="79" t="s">
        <v>270</v>
      </c>
      <c r="AN174" s="40" t="s">
        <v>706</v>
      </c>
      <c r="AO174" s="27" t="s">
        <v>271</v>
      </c>
      <c r="AT174">
        <v>58.187511970000003</v>
      </c>
      <c r="AU174">
        <v>11.4578604</v>
      </c>
      <c r="AV174" t="s">
        <v>148</v>
      </c>
      <c r="AW174">
        <v>316.35921350000001</v>
      </c>
      <c r="AX174">
        <v>10233.3933974999</v>
      </c>
      <c r="AY174">
        <v>9303.3095702999999</v>
      </c>
      <c r="AZ174">
        <v>4.0000000000000002E-4</v>
      </c>
      <c r="BA174" t="s">
        <v>401</v>
      </c>
      <c r="BB174" t="s">
        <v>150</v>
      </c>
      <c r="BC174" s="115">
        <v>8.9</v>
      </c>
      <c r="BD174" s="116" t="s">
        <v>707</v>
      </c>
      <c r="BJ174" s="27">
        <v>1</v>
      </c>
      <c r="BK174" s="27">
        <v>1</v>
      </c>
      <c r="BL174">
        <v>0.98360655737704916</v>
      </c>
      <c r="EC174"/>
    </row>
    <row r="175" spans="1:133" x14ac:dyDescent="0.3">
      <c r="A175" t="s">
        <v>131</v>
      </c>
      <c r="B175" s="16" t="s">
        <v>472</v>
      </c>
      <c r="C175" s="16" t="s">
        <v>133</v>
      </c>
      <c r="D175" s="16" t="s">
        <v>701</v>
      </c>
      <c r="E175" s="16" t="s">
        <v>702</v>
      </c>
      <c r="F175" s="16" t="s">
        <v>472</v>
      </c>
      <c r="G175" s="18" t="s">
        <v>474</v>
      </c>
      <c r="H175" s="60">
        <v>43762</v>
      </c>
      <c r="I175" s="18" t="s">
        <v>138</v>
      </c>
      <c r="J175" s="18" t="s">
        <v>310</v>
      </c>
      <c r="K175" s="16">
        <v>10</v>
      </c>
      <c r="L175" s="16">
        <v>24</v>
      </c>
      <c r="M175" s="16" t="s">
        <v>475</v>
      </c>
      <c r="N175" s="16" t="s">
        <v>703</v>
      </c>
      <c r="O175" s="16" t="s">
        <v>222</v>
      </c>
      <c r="P175" t="s">
        <v>714</v>
      </c>
      <c r="Q175" t="s">
        <v>715</v>
      </c>
      <c r="R175">
        <v>34</v>
      </c>
      <c r="S175">
        <v>39</v>
      </c>
      <c r="T175">
        <v>152</v>
      </c>
      <c r="U175">
        <v>201</v>
      </c>
      <c r="V175">
        <v>179</v>
      </c>
      <c r="W175">
        <v>179</v>
      </c>
      <c r="X175" s="104" t="s">
        <v>479</v>
      </c>
      <c r="Y175" s="105" t="s">
        <v>480</v>
      </c>
      <c r="Z175" s="63" t="s">
        <v>706</v>
      </c>
      <c r="AA175" s="64">
        <v>1</v>
      </c>
      <c r="AB175" s="64">
        <v>450</v>
      </c>
      <c r="AC175" s="64">
        <v>9.9</v>
      </c>
      <c r="AD175" s="64">
        <v>110</v>
      </c>
      <c r="AE175" s="64">
        <v>0</v>
      </c>
      <c r="AF175" s="64"/>
      <c r="AG175" s="65">
        <v>1</v>
      </c>
      <c r="AH175" s="66">
        <v>0.18</v>
      </c>
      <c r="AI175" s="63">
        <v>0.82</v>
      </c>
      <c r="AJ175" s="63" t="s">
        <v>269</v>
      </c>
      <c r="AK175" s="63" t="s">
        <v>269</v>
      </c>
      <c r="AL175" s="63" t="s">
        <v>269</v>
      </c>
      <c r="AM175" s="63" t="s">
        <v>270</v>
      </c>
      <c r="AN175" s="40" t="s">
        <v>706</v>
      </c>
      <c r="AO175" s="27" t="s">
        <v>271</v>
      </c>
      <c r="AT175">
        <v>58.187511970000003</v>
      </c>
      <c r="AU175">
        <v>11.4578604</v>
      </c>
      <c r="AV175" t="s">
        <v>148</v>
      </c>
      <c r="AW175">
        <v>316.35921350000001</v>
      </c>
      <c r="AX175">
        <v>10233.3933974999</v>
      </c>
      <c r="AY175">
        <v>9303.3095702999999</v>
      </c>
      <c r="AZ175">
        <v>4.0000000000000002E-4</v>
      </c>
      <c r="BA175" t="s">
        <v>401</v>
      </c>
      <c r="BB175" t="s">
        <v>150</v>
      </c>
      <c r="BC175" s="115">
        <v>8.9</v>
      </c>
      <c r="BD175" s="116" t="s">
        <v>707</v>
      </c>
      <c r="BJ175" s="27">
        <v>1</v>
      </c>
      <c r="BK175" s="27">
        <v>1</v>
      </c>
      <c r="BL175">
        <v>0.98360655737704916</v>
      </c>
      <c r="EC175"/>
    </row>
    <row r="176" spans="1:133" x14ac:dyDescent="0.3">
      <c r="A176" t="s">
        <v>131</v>
      </c>
      <c r="B176" s="16" t="s">
        <v>472</v>
      </c>
      <c r="C176" s="16" t="s">
        <v>133</v>
      </c>
      <c r="D176" s="16" t="s">
        <v>701</v>
      </c>
      <c r="E176" s="16" t="s">
        <v>702</v>
      </c>
      <c r="F176" s="16" t="s">
        <v>472</v>
      </c>
      <c r="G176" s="18" t="s">
        <v>474</v>
      </c>
      <c r="H176" s="60">
        <v>43762</v>
      </c>
      <c r="I176" s="18" t="s">
        <v>138</v>
      </c>
      <c r="J176" s="18" t="s">
        <v>310</v>
      </c>
      <c r="K176" s="16">
        <v>10</v>
      </c>
      <c r="L176" s="16">
        <v>24</v>
      </c>
      <c r="M176" s="16" t="s">
        <v>475</v>
      </c>
      <c r="N176" s="16" t="s">
        <v>703</v>
      </c>
      <c r="O176" s="16" t="s">
        <v>142</v>
      </c>
      <c r="P176" t="s">
        <v>716</v>
      </c>
      <c r="Q176" t="s">
        <v>717</v>
      </c>
      <c r="R176">
        <v>34</v>
      </c>
      <c r="S176">
        <v>39</v>
      </c>
      <c r="T176">
        <v>153</v>
      </c>
      <c r="U176">
        <v>202</v>
      </c>
      <c r="V176">
        <v>180</v>
      </c>
      <c r="W176">
        <v>180</v>
      </c>
      <c r="X176" s="104" t="s">
        <v>479</v>
      </c>
      <c r="Y176" s="105" t="s">
        <v>480</v>
      </c>
      <c r="Z176" s="63" t="s">
        <v>706</v>
      </c>
      <c r="AA176" s="64">
        <v>1</v>
      </c>
      <c r="AB176" s="64">
        <v>451</v>
      </c>
      <c r="AC176" s="64">
        <v>13.58</v>
      </c>
      <c r="AD176" s="64">
        <v>120</v>
      </c>
      <c r="AE176" s="64">
        <v>0</v>
      </c>
      <c r="AF176" s="64"/>
      <c r="AG176" s="65">
        <v>1</v>
      </c>
      <c r="AH176" s="66">
        <v>0.21</v>
      </c>
      <c r="AI176" s="63">
        <v>1.64</v>
      </c>
      <c r="AJ176" s="63" t="s">
        <v>269</v>
      </c>
      <c r="AK176" s="63" t="s">
        <v>269</v>
      </c>
      <c r="AL176" s="63" t="s">
        <v>269</v>
      </c>
      <c r="AM176" s="63" t="s">
        <v>270</v>
      </c>
      <c r="AN176" s="40" t="s">
        <v>706</v>
      </c>
      <c r="AO176" s="27" t="s">
        <v>271</v>
      </c>
      <c r="AT176">
        <v>58.187511970000003</v>
      </c>
      <c r="AU176">
        <v>11.4578604</v>
      </c>
      <c r="AV176" t="s">
        <v>148</v>
      </c>
      <c r="AW176">
        <v>316.35921350000001</v>
      </c>
      <c r="AX176">
        <v>10233.3933974999</v>
      </c>
      <c r="AY176">
        <v>9303.3095702999999</v>
      </c>
      <c r="AZ176">
        <v>4.0000000000000002E-4</v>
      </c>
      <c r="BA176" t="s">
        <v>401</v>
      </c>
      <c r="BB176" t="s">
        <v>150</v>
      </c>
      <c r="BC176" s="115">
        <v>8.9</v>
      </c>
      <c r="BD176" s="116" t="s">
        <v>707</v>
      </c>
      <c r="BJ176" s="27">
        <v>1</v>
      </c>
      <c r="BK176" s="27">
        <v>1</v>
      </c>
      <c r="BL176">
        <v>1</v>
      </c>
      <c r="EC176"/>
    </row>
    <row r="177" spans="1:133" x14ac:dyDescent="0.3">
      <c r="A177" t="s">
        <v>131</v>
      </c>
      <c r="B177" s="16" t="s">
        <v>472</v>
      </c>
      <c r="C177" s="16" t="s">
        <v>133</v>
      </c>
      <c r="D177" s="16" t="s">
        <v>701</v>
      </c>
      <c r="E177" s="16" t="s">
        <v>702</v>
      </c>
      <c r="F177" s="16" t="s">
        <v>472</v>
      </c>
      <c r="G177" s="18" t="s">
        <v>474</v>
      </c>
      <c r="H177" s="60">
        <v>43762</v>
      </c>
      <c r="I177" s="18" t="s">
        <v>138</v>
      </c>
      <c r="J177" s="18" t="s">
        <v>310</v>
      </c>
      <c r="K177" s="16">
        <v>10</v>
      </c>
      <c r="L177" s="16">
        <v>24</v>
      </c>
      <c r="M177" s="16" t="s">
        <v>475</v>
      </c>
      <c r="N177" s="16" t="s">
        <v>703</v>
      </c>
      <c r="O177" s="16" t="s">
        <v>142</v>
      </c>
      <c r="P177" t="s">
        <v>718</v>
      </c>
      <c r="Q177" t="s">
        <v>719</v>
      </c>
      <c r="R177">
        <v>34</v>
      </c>
      <c r="S177">
        <v>39</v>
      </c>
      <c r="T177">
        <v>154</v>
      </c>
      <c r="U177">
        <v>203</v>
      </c>
      <c r="V177">
        <v>181</v>
      </c>
      <c r="W177">
        <v>181</v>
      </c>
      <c r="X177" s="104" t="s">
        <v>479</v>
      </c>
      <c r="Y177" s="105" t="s">
        <v>480</v>
      </c>
      <c r="Z177" s="63" t="s">
        <v>706</v>
      </c>
      <c r="AA177" s="64">
        <v>1</v>
      </c>
      <c r="AB177" s="64">
        <v>452</v>
      </c>
      <c r="AC177" s="64">
        <v>8.2100000000000009</v>
      </c>
      <c r="AD177" s="64">
        <v>95</v>
      </c>
      <c r="AE177" s="64">
        <v>0</v>
      </c>
      <c r="AF177" s="64"/>
      <c r="AG177" s="65">
        <v>1</v>
      </c>
      <c r="AH177" s="63">
        <v>0.14000000000000001</v>
      </c>
      <c r="AI177" s="66">
        <v>0.89</v>
      </c>
      <c r="AJ177" s="63" t="s">
        <v>269</v>
      </c>
      <c r="AK177" s="63" t="s">
        <v>269</v>
      </c>
      <c r="AL177" s="63" t="s">
        <v>269</v>
      </c>
      <c r="AM177" s="63" t="s">
        <v>270</v>
      </c>
      <c r="AN177" s="40" t="s">
        <v>706</v>
      </c>
      <c r="AO177" s="27" t="s">
        <v>271</v>
      </c>
      <c r="AT177">
        <v>58.187511970000003</v>
      </c>
      <c r="AU177">
        <v>11.4578604</v>
      </c>
      <c r="AV177" t="s">
        <v>148</v>
      </c>
      <c r="AW177">
        <v>316.35921350000001</v>
      </c>
      <c r="AX177">
        <v>10233.3933974999</v>
      </c>
      <c r="AY177">
        <v>9303.3095702999999</v>
      </c>
      <c r="AZ177">
        <v>4.0000000000000002E-4</v>
      </c>
      <c r="BA177" t="s">
        <v>401</v>
      </c>
      <c r="BB177" t="s">
        <v>150</v>
      </c>
      <c r="BC177" s="115">
        <v>8.9</v>
      </c>
      <c r="BD177" s="116" t="s">
        <v>707</v>
      </c>
      <c r="BJ177" s="27">
        <v>1</v>
      </c>
      <c r="BK177" s="27">
        <v>1</v>
      </c>
      <c r="BL177">
        <v>1</v>
      </c>
      <c r="EC177"/>
    </row>
    <row r="178" spans="1:133" x14ac:dyDescent="0.3">
      <c r="A178" t="s">
        <v>131</v>
      </c>
      <c r="B178" s="16" t="s">
        <v>472</v>
      </c>
      <c r="C178" s="16" t="s">
        <v>133</v>
      </c>
      <c r="D178" s="16" t="s">
        <v>701</v>
      </c>
      <c r="E178" s="16" t="s">
        <v>702</v>
      </c>
      <c r="F178" s="16" t="s">
        <v>472</v>
      </c>
      <c r="G178" s="18" t="s">
        <v>474</v>
      </c>
      <c r="H178" s="60">
        <v>43762</v>
      </c>
      <c r="I178" s="18" t="s">
        <v>138</v>
      </c>
      <c r="J178" s="18" t="s">
        <v>310</v>
      </c>
      <c r="K178" s="16">
        <v>10</v>
      </c>
      <c r="L178" s="16">
        <v>24</v>
      </c>
      <c r="M178" s="16" t="s">
        <v>475</v>
      </c>
      <c r="N178" s="16" t="s">
        <v>703</v>
      </c>
      <c r="O178" s="16" t="s">
        <v>142</v>
      </c>
      <c r="P178" t="s">
        <v>720</v>
      </c>
      <c r="Q178" t="s">
        <v>721</v>
      </c>
      <c r="R178">
        <v>34</v>
      </c>
      <c r="S178">
        <v>39</v>
      </c>
      <c r="T178">
        <v>155</v>
      </c>
      <c r="U178">
        <v>204</v>
      </c>
      <c r="V178">
        <v>182</v>
      </c>
      <c r="W178">
        <v>182</v>
      </c>
      <c r="X178" s="104" t="s">
        <v>479</v>
      </c>
      <c r="Y178" s="105" t="s">
        <v>480</v>
      </c>
      <c r="Z178" s="63" t="s">
        <v>706</v>
      </c>
      <c r="AA178" s="64">
        <v>1</v>
      </c>
      <c r="AB178" s="64">
        <v>453</v>
      </c>
      <c r="AC178" s="64">
        <v>16.68</v>
      </c>
      <c r="AD178" s="64">
        <v>123</v>
      </c>
      <c r="AE178" s="64">
        <v>0</v>
      </c>
      <c r="AF178" s="64"/>
      <c r="AG178" s="65">
        <v>1</v>
      </c>
      <c r="AH178" s="66">
        <v>0.18</v>
      </c>
      <c r="AI178" s="63">
        <v>2.42</v>
      </c>
      <c r="AJ178" s="63" t="s">
        <v>269</v>
      </c>
      <c r="AK178" s="63" t="s">
        <v>269</v>
      </c>
      <c r="AL178" s="63" t="s">
        <v>269</v>
      </c>
      <c r="AM178" s="63" t="s">
        <v>270</v>
      </c>
      <c r="AN178" s="40" t="s">
        <v>706</v>
      </c>
      <c r="AO178" s="27" t="s">
        <v>271</v>
      </c>
      <c r="AT178">
        <v>58.187511970000003</v>
      </c>
      <c r="AU178">
        <v>11.4578604</v>
      </c>
      <c r="AV178" t="s">
        <v>148</v>
      </c>
      <c r="AW178">
        <v>316.35921350000001</v>
      </c>
      <c r="AX178">
        <v>10233.3933974999</v>
      </c>
      <c r="AY178">
        <v>9303.3095702999999</v>
      </c>
      <c r="AZ178">
        <v>4.0000000000000002E-4</v>
      </c>
      <c r="BA178" t="s">
        <v>401</v>
      </c>
      <c r="BB178" t="s">
        <v>150</v>
      </c>
      <c r="BC178" s="115">
        <v>8.9</v>
      </c>
      <c r="BD178" s="116" t="s">
        <v>707</v>
      </c>
      <c r="BJ178" s="27">
        <v>1</v>
      </c>
      <c r="BK178" s="27">
        <v>1</v>
      </c>
      <c r="BL178">
        <v>1</v>
      </c>
      <c r="EC178"/>
    </row>
    <row r="179" spans="1:133" x14ac:dyDescent="0.3">
      <c r="A179" t="s">
        <v>131</v>
      </c>
      <c r="B179" s="16" t="s">
        <v>472</v>
      </c>
      <c r="C179" s="16" t="s">
        <v>133</v>
      </c>
      <c r="D179" s="16" t="s">
        <v>701</v>
      </c>
      <c r="E179" s="16" t="s">
        <v>702</v>
      </c>
      <c r="F179" s="16" t="s">
        <v>472</v>
      </c>
      <c r="G179" s="18" t="s">
        <v>474</v>
      </c>
      <c r="H179" s="60">
        <v>43762</v>
      </c>
      <c r="I179" s="18" t="s">
        <v>138</v>
      </c>
      <c r="J179" s="18" t="s">
        <v>310</v>
      </c>
      <c r="K179" s="16">
        <v>10</v>
      </c>
      <c r="L179" s="16">
        <v>24</v>
      </c>
      <c r="M179" s="16" t="s">
        <v>475</v>
      </c>
      <c r="N179" s="16" t="s">
        <v>703</v>
      </c>
      <c r="O179" s="16" t="s">
        <v>142</v>
      </c>
      <c r="P179" t="s">
        <v>722</v>
      </c>
      <c r="Q179" t="s">
        <v>723</v>
      </c>
      <c r="R179">
        <v>34</v>
      </c>
      <c r="S179">
        <v>39</v>
      </c>
      <c r="T179">
        <v>156</v>
      </c>
      <c r="U179">
        <v>205</v>
      </c>
      <c r="V179">
        <v>183</v>
      </c>
      <c r="W179">
        <v>183</v>
      </c>
      <c r="X179" s="104" t="s">
        <v>479</v>
      </c>
      <c r="Y179" s="105" t="s">
        <v>480</v>
      </c>
      <c r="Z179" s="63" t="s">
        <v>706</v>
      </c>
      <c r="AA179" s="64">
        <v>1</v>
      </c>
      <c r="AB179" s="64">
        <v>454</v>
      </c>
      <c r="AC179" s="64">
        <v>10.36</v>
      </c>
      <c r="AD179" s="64">
        <v>108</v>
      </c>
      <c r="AE179" s="64">
        <v>0</v>
      </c>
      <c r="AF179" s="64"/>
      <c r="AG179" s="65">
        <v>1</v>
      </c>
      <c r="AH179" s="66">
        <v>0.17</v>
      </c>
      <c r="AI179" s="63">
        <v>1.35</v>
      </c>
      <c r="AJ179" s="63" t="s">
        <v>269</v>
      </c>
      <c r="AK179" s="63" t="s">
        <v>269</v>
      </c>
      <c r="AL179" s="63" t="s">
        <v>269</v>
      </c>
      <c r="AM179" s="63" t="s">
        <v>270</v>
      </c>
      <c r="AN179" s="40" t="s">
        <v>706</v>
      </c>
      <c r="AO179" s="27" t="s">
        <v>271</v>
      </c>
      <c r="AT179">
        <v>58.187511970000003</v>
      </c>
      <c r="AU179">
        <v>11.4578604</v>
      </c>
      <c r="AV179" t="s">
        <v>148</v>
      </c>
      <c r="AW179">
        <v>316.35921350000001</v>
      </c>
      <c r="AX179">
        <v>10233.3933974999</v>
      </c>
      <c r="AY179">
        <v>9303.3095702999999</v>
      </c>
      <c r="AZ179">
        <v>4.0000000000000002E-4</v>
      </c>
      <c r="BA179" t="s">
        <v>401</v>
      </c>
      <c r="BB179" t="s">
        <v>150</v>
      </c>
      <c r="BC179" s="115">
        <v>8.9</v>
      </c>
      <c r="BD179" s="116" t="s">
        <v>707</v>
      </c>
      <c r="BJ179" s="27">
        <v>0.96969696969696972</v>
      </c>
      <c r="BK179" s="27">
        <v>0.98305084745762716</v>
      </c>
      <c r="BL179">
        <v>0.96721311475409832</v>
      </c>
      <c r="EC179"/>
    </row>
    <row r="180" spans="1:133" x14ac:dyDescent="0.3">
      <c r="A180" t="s">
        <v>131</v>
      </c>
      <c r="B180" s="16" t="s">
        <v>472</v>
      </c>
      <c r="C180" s="16" t="s">
        <v>133</v>
      </c>
      <c r="D180" s="16" t="s">
        <v>701</v>
      </c>
      <c r="E180" s="16" t="s">
        <v>702</v>
      </c>
      <c r="F180" s="16" t="s">
        <v>472</v>
      </c>
      <c r="G180" s="18" t="s">
        <v>474</v>
      </c>
      <c r="H180" s="60">
        <v>43762</v>
      </c>
      <c r="I180" s="18" t="s">
        <v>138</v>
      </c>
      <c r="J180" s="18" t="s">
        <v>310</v>
      </c>
      <c r="K180" s="16">
        <v>10</v>
      </c>
      <c r="L180" s="16">
        <v>24</v>
      </c>
      <c r="M180" s="16" t="s">
        <v>475</v>
      </c>
      <c r="N180" s="16" t="s">
        <v>703</v>
      </c>
      <c r="O180" s="16" t="s">
        <v>142</v>
      </c>
      <c r="P180" t="s">
        <v>724</v>
      </c>
      <c r="Q180" t="s">
        <v>725</v>
      </c>
      <c r="R180">
        <v>34</v>
      </c>
      <c r="S180">
        <v>39</v>
      </c>
      <c r="T180">
        <v>157</v>
      </c>
      <c r="U180">
        <v>206</v>
      </c>
      <c r="V180">
        <v>184</v>
      </c>
      <c r="W180">
        <v>184</v>
      </c>
      <c r="X180" s="104" t="s">
        <v>479</v>
      </c>
      <c r="Y180" s="105" t="s">
        <v>480</v>
      </c>
      <c r="Z180" s="63" t="s">
        <v>706</v>
      </c>
      <c r="AA180" s="64">
        <v>1</v>
      </c>
      <c r="AB180" s="64">
        <v>455</v>
      </c>
      <c r="AC180" s="64">
        <v>8.77</v>
      </c>
      <c r="AD180" s="64">
        <v>98</v>
      </c>
      <c r="AE180" s="64">
        <v>0</v>
      </c>
      <c r="AF180" s="64"/>
      <c r="AG180" s="65">
        <v>1</v>
      </c>
      <c r="AH180" s="66">
        <v>0.17</v>
      </c>
      <c r="AI180" s="63">
        <v>0.96</v>
      </c>
      <c r="AJ180" s="63" t="s">
        <v>269</v>
      </c>
      <c r="AK180" s="63" t="s">
        <v>269</v>
      </c>
      <c r="AL180" s="63" t="s">
        <v>269</v>
      </c>
      <c r="AM180" s="63" t="s">
        <v>270</v>
      </c>
      <c r="AN180" s="40" t="s">
        <v>706</v>
      </c>
      <c r="AO180" s="27" t="s">
        <v>271</v>
      </c>
      <c r="AT180">
        <v>58.187511970000003</v>
      </c>
      <c r="AU180">
        <v>11.4578604</v>
      </c>
      <c r="AV180" t="s">
        <v>148</v>
      </c>
      <c r="AW180">
        <v>316.35921350000001</v>
      </c>
      <c r="AX180">
        <v>10233.3933974999</v>
      </c>
      <c r="AY180">
        <v>9303.3095702999999</v>
      </c>
      <c r="AZ180">
        <v>4.0000000000000002E-4</v>
      </c>
      <c r="BA180" t="s">
        <v>401</v>
      </c>
      <c r="BB180" t="s">
        <v>150</v>
      </c>
      <c r="BC180" s="115">
        <v>8.9</v>
      </c>
      <c r="BD180" s="116" t="s">
        <v>707</v>
      </c>
      <c r="BJ180" s="27">
        <v>0.96969696969696972</v>
      </c>
      <c r="BK180" s="27">
        <v>0.98305084745762716</v>
      </c>
      <c r="BL180">
        <v>0.98360655737704916</v>
      </c>
      <c r="EC180"/>
    </row>
    <row r="181" spans="1:133" x14ac:dyDescent="0.3">
      <c r="A181" t="s">
        <v>131</v>
      </c>
      <c r="B181" s="16" t="s">
        <v>463</v>
      </c>
      <c r="C181" s="16" t="s">
        <v>133</v>
      </c>
      <c r="D181" s="16" t="s">
        <v>726</v>
      </c>
      <c r="E181" s="16" t="s">
        <v>702</v>
      </c>
      <c r="F181" s="16" t="s">
        <v>463</v>
      </c>
      <c r="G181" s="18" t="s">
        <v>465</v>
      </c>
      <c r="H181" s="60">
        <v>43776</v>
      </c>
      <c r="I181" s="18" t="s">
        <v>138</v>
      </c>
      <c r="J181" s="18" t="s">
        <v>310</v>
      </c>
      <c r="K181" s="16">
        <v>11</v>
      </c>
      <c r="L181" s="16">
        <v>7</v>
      </c>
      <c r="M181" s="16" t="s">
        <v>466</v>
      </c>
      <c r="N181" s="16" t="s">
        <v>727</v>
      </c>
      <c r="O181" s="16" t="s">
        <v>142</v>
      </c>
      <c r="P181" t="s">
        <v>728</v>
      </c>
      <c r="Q181" t="s">
        <v>729</v>
      </c>
      <c r="R181">
        <v>50</v>
      </c>
      <c r="S181">
        <v>40</v>
      </c>
      <c r="T181">
        <v>271</v>
      </c>
      <c r="U181">
        <v>207</v>
      </c>
      <c r="V181">
        <v>185</v>
      </c>
      <c r="W181">
        <v>185</v>
      </c>
      <c r="X181" s="99" t="s">
        <v>470</v>
      </c>
      <c r="Y181" s="100" t="s">
        <v>245</v>
      </c>
      <c r="Z181" s="63" t="s">
        <v>706</v>
      </c>
      <c r="AA181" s="64">
        <v>1</v>
      </c>
      <c r="AB181" s="109">
        <v>569</v>
      </c>
      <c r="AC181" s="64">
        <v>9.06</v>
      </c>
      <c r="AD181" s="64">
        <v>105</v>
      </c>
      <c r="AE181" s="64">
        <v>0</v>
      </c>
      <c r="AF181" s="64"/>
      <c r="AG181" s="65">
        <v>1</v>
      </c>
      <c r="AH181" s="66">
        <v>0.13</v>
      </c>
      <c r="AI181" s="63">
        <v>0.56000000000000005</v>
      </c>
      <c r="AJ181" s="63" t="s">
        <v>269</v>
      </c>
      <c r="AK181" s="63" t="s">
        <v>269</v>
      </c>
      <c r="AL181" s="63" t="s">
        <v>269</v>
      </c>
      <c r="AM181" s="63" t="s">
        <v>270</v>
      </c>
      <c r="AN181" s="101" t="s">
        <v>730</v>
      </c>
      <c r="AO181" s="27" t="s">
        <v>271</v>
      </c>
      <c r="AT181">
        <v>58.194583333333341</v>
      </c>
      <c r="AU181">
        <v>11.453833333333332</v>
      </c>
      <c r="AV181" t="s">
        <v>148</v>
      </c>
      <c r="AW181">
        <v>228.90593659999999</v>
      </c>
      <c r="AX181">
        <v>10210.696234200001</v>
      </c>
      <c r="AY181">
        <v>9140.1464840000008</v>
      </c>
      <c r="AZ181">
        <v>4.0000000000000002E-4</v>
      </c>
      <c r="BA181" t="s">
        <v>401</v>
      </c>
      <c r="BB181" t="s">
        <v>471</v>
      </c>
      <c r="BC181" s="102">
        <v>2</v>
      </c>
      <c r="BD181" s="103" t="s">
        <v>248</v>
      </c>
      <c r="BJ181" s="27">
        <v>1</v>
      </c>
      <c r="BK181" s="27">
        <v>1</v>
      </c>
      <c r="BL181">
        <v>1</v>
      </c>
      <c r="EC181"/>
    </row>
    <row r="182" spans="1:133" x14ac:dyDescent="0.3">
      <c r="A182" t="s">
        <v>131</v>
      </c>
      <c r="B182" s="16" t="s">
        <v>463</v>
      </c>
      <c r="C182" s="16" t="s">
        <v>133</v>
      </c>
      <c r="D182" s="16" t="s">
        <v>726</v>
      </c>
      <c r="E182" s="16" t="s">
        <v>702</v>
      </c>
      <c r="F182" s="16" t="s">
        <v>463</v>
      </c>
      <c r="G182" s="18" t="s">
        <v>465</v>
      </c>
      <c r="H182" s="60">
        <v>43776</v>
      </c>
      <c r="I182" s="18" t="s">
        <v>138</v>
      </c>
      <c r="J182" s="18" t="s">
        <v>310</v>
      </c>
      <c r="K182" s="16">
        <v>11</v>
      </c>
      <c r="L182" s="16">
        <v>7</v>
      </c>
      <c r="M182" s="16" t="s">
        <v>466</v>
      </c>
      <c r="N182" s="16" t="s">
        <v>727</v>
      </c>
      <c r="O182" s="16" t="s">
        <v>142</v>
      </c>
      <c r="P182" t="s">
        <v>731</v>
      </c>
      <c r="Q182" t="s">
        <v>732</v>
      </c>
      <c r="R182">
        <v>50</v>
      </c>
      <c r="S182">
        <v>40</v>
      </c>
      <c r="T182">
        <v>272</v>
      </c>
      <c r="U182">
        <v>208</v>
      </c>
      <c r="V182">
        <v>186</v>
      </c>
      <c r="W182">
        <v>186</v>
      </c>
      <c r="X182" s="99" t="s">
        <v>470</v>
      </c>
      <c r="Y182" s="100" t="s">
        <v>245</v>
      </c>
      <c r="Z182" s="63" t="s">
        <v>706</v>
      </c>
      <c r="AA182" s="64">
        <v>1</v>
      </c>
      <c r="AB182" s="64">
        <v>570</v>
      </c>
      <c r="AC182" s="64">
        <v>7.01</v>
      </c>
      <c r="AD182" s="64">
        <v>96</v>
      </c>
      <c r="AE182" s="64">
        <v>0</v>
      </c>
      <c r="AF182" s="64"/>
      <c r="AG182" s="65">
        <v>1</v>
      </c>
      <c r="AH182" s="66">
        <v>0.06</v>
      </c>
      <c r="AI182" s="63">
        <v>0.26</v>
      </c>
      <c r="AJ182" s="63" t="s">
        <v>269</v>
      </c>
      <c r="AK182" s="63" t="s">
        <v>269</v>
      </c>
      <c r="AL182" s="63" t="s">
        <v>269</v>
      </c>
      <c r="AM182" s="63" t="s">
        <v>270</v>
      </c>
      <c r="AN182" s="101" t="s">
        <v>730</v>
      </c>
      <c r="AO182" s="27" t="s">
        <v>271</v>
      </c>
      <c r="AT182">
        <v>58.194583333333341</v>
      </c>
      <c r="AU182">
        <v>11.453833333333332</v>
      </c>
      <c r="AV182" t="s">
        <v>148</v>
      </c>
      <c r="AW182">
        <v>228.90593659999999</v>
      </c>
      <c r="AX182">
        <v>10210.696234200001</v>
      </c>
      <c r="AY182">
        <v>9140.1464840000008</v>
      </c>
      <c r="AZ182">
        <v>4.0000000000000002E-4</v>
      </c>
      <c r="BA182" t="s">
        <v>401</v>
      </c>
      <c r="BB182" t="s">
        <v>471</v>
      </c>
      <c r="BC182" s="102">
        <v>2</v>
      </c>
      <c r="BD182" s="103" t="s">
        <v>248</v>
      </c>
      <c r="BJ182" s="27">
        <v>1</v>
      </c>
      <c r="BK182" s="27">
        <v>1</v>
      </c>
      <c r="BL182">
        <v>1</v>
      </c>
      <c r="EC182"/>
    </row>
    <row r="183" spans="1:133" ht="15" thickBot="1" x14ac:dyDescent="0.35">
      <c r="A183" t="s">
        <v>131</v>
      </c>
      <c r="B183" s="16" t="s">
        <v>463</v>
      </c>
      <c r="C183" s="16" t="s">
        <v>133</v>
      </c>
      <c r="D183" s="16" t="s">
        <v>726</v>
      </c>
      <c r="E183" s="16" t="s">
        <v>702</v>
      </c>
      <c r="F183" s="16" t="s">
        <v>463</v>
      </c>
      <c r="G183" s="18" t="s">
        <v>465</v>
      </c>
      <c r="H183" s="60">
        <v>43776</v>
      </c>
      <c r="I183" s="18" t="s">
        <v>138</v>
      </c>
      <c r="J183" s="18" t="s">
        <v>310</v>
      </c>
      <c r="K183" s="16">
        <v>11</v>
      </c>
      <c r="L183" s="16">
        <v>7</v>
      </c>
      <c r="M183" s="16" t="s">
        <v>466</v>
      </c>
      <c r="N183" s="16" t="s">
        <v>727</v>
      </c>
      <c r="O183" s="16" t="s">
        <v>142</v>
      </c>
      <c r="P183" t="s">
        <v>733</v>
      </c>
      <c r="Q183" t="s">
        <v>734</v>
      </c>
      <c r="R183">
        <v>50</v>
      </c>
      <c r="S183">
        <v>40</v>
      </c>
      <c r="T183">
        <v>273</v>
      </c>
      <c r="U183">
        <v>209</v>
      </c>
      <c r="V183">
        <v>187</v>
      </c>
      <c r="W183">
        <v>187</v>
      </c>
      <c r="X183" s="99" t="s">
        <v>470</v>
      </c>
      <c r="Y183" s="100" t="s">
        <v>245</v>
      </c>
      <c r="Z183" s="63" t="s">
        <v>706</v>
      </c>
      <c r="AA183" s="64">
        <v>1</v>
      </c>
      <c r="AB183" s="64">
        <v>571</v>
      </c>
      <c r="AC183" s="64">
        <v>6.16</v>
      </c>
      <c r="AD183" s="64">
        <v>94</v>
      </c>
      <c r="AE183" s="64">
        <v>0</v>
      </c>
      <c r="AF183" s="64"/>
      <c r="AG183" s="65">
        <v>1</v>
      </c>
      <c r="AH183" s="66">
        <v>0.08</v>
      </c>
      <c r="AI183" s="63">
        <v>0.39</v>
      </c>
      <c r="AJ183" s="63" t="s">
        <v>269</v>
      </c>
      <c r="AK183" s="63" t="s">
        <v>269</v>
      </c>
      <c r="AL183" s="63" t="s">
        <v>269</v>
      </c>
      <c r="AM183" s="63" t="s">
        <v>270</v>
      </c>
      <c r="AN183" s="101" t="s">
        <v>730</v>
      </c>
      <c r="AO183" s="27" t="s">
        <v>271</v>
      </c>
      <c r="AT183">
        <v>58.194583333333341</v>
      </c>
      <c r="AU183">
        <v>11.453833333333332</v>
      </c>
      <c r="AV183" t="s">
        <v>148</v>
      </c>
      <c r="AW183">
        <v>228.90593659999999</v>
      </c>
      <c r="AX183">
        <v>10210.696234200001</v>
      </c>
      <c r="AY183">
        <v>9140.1464840000008</v>
      </c>
      <c r="AZ183">
        <v>4.0000000000000002E-4</v>
      </c>
      <c r="BA183" t="s">
        <v>401</v>
      </c>
      <c r="BB183" t="s">
        <v>471</v>
      </c>
      <c r="BC183" s="102">
        <v>2</v>
      </c>
      <c r="BD183" s="103" t="s">
        <v>248</v>
      </c>
      <c r="BJ183" s="27">
        <v>1</v>
      </c>
      <c r="BK183" s="27">
        <v>1</v>
      </c>
      <c r="BL183">
        <v>1</v>
      </c>
      <c r="EC183"/>
    </row>
    <row r="184" spans="1:133" x14ac:dyDescent="0.3">
      <c r="A184" t="s">
        <v>131</v>
      </c>
      <c r="B184" s="16" t="s">
        <v>463</v>
      </c>
      <c r="C184" s="16" t="s">
        <v>133</v>
      </c>
      <c r="D184" s="16" t="s">
        <v>726</v>
      </c>
      <c r="E184" s="16" t="s">
        <v>702</v>
      </c>
      <c r="F184" s="16" t="s">
        <v>463</v>
      </c>
      <c r="G184" s="18" t="s">
        <v>465</v>
      </c>
      <c r="H184" s="60">
        <v>43776</v>
      </c>
      <c r="I184" s="18" t="s">
        <v>138</v>
      </c>
      <c r="J184" s="18" t="s">
        <v>310</v>
      </c>
      <c r="K184" s="16">
        <v>11</v>
      </c>
      <c r="L184" s="16">
        <v>7</v>
      </c>
      <c r="M184" s="16" t="s">
        <v>466</v>
      </c>
      <c r="N184" s="16" t="s">
        <v>727</v>
      </c>
      <c r="O184" s="16" t="s">
        <v>222</v>
      </c>
      <c r="P184" t="s">
        <v>735</v>
      </c>
      <c r="Q184" t="s">
        <v>736</v>
      </c>
      <c r="R184">
        <v>50</v>
      </c>
      <c r="S184">
        <v>40</v>
      </c>
      <c r="T184">
        <v>274</v>
      </c>
      <c r="U184">
        <v>210</v>
      </c>
      <c r="V184">
        <v>188</v>
      </c>
      <c r="W184">
        <v>188</v>
      </c>
      <c r="X184" s="110" t="s">
        <v>470</v>
      </c>
      <c r="Y184" s="111" t="s">
        <v>245</v>
      </c>
      <c r="Z184" s="79" t="s">
        <v>706</v>
      </c>
      <c r="AA184" s="80">
        <v>1</v>
      </c>
      <c r="AB184" s="80">
        <v>572</v>
      </c>
      <c r="AC184" s="80">
        <v>8.32</v>
      </c>
      <c r="AD184" s="80">
        <v>105</v>
      </c>
      <c r="AE184" s="80">
        <v>0</v>
      </c>
      <c r="AF184" s="80"/>
      <c r="AG184" s="81">
        <v>1</v>
      </c>
      <c r="AH184" s="82">
        <v>0.1</v>
      </c>
      <c r="AI184" s="79">
        <v>0.37</v>
      </c>
      <c r="AJ184" s="79" t="s">
        <v>269</v>
      </c>
      <c r="AK184" s="79" t="s">
        <v>269</v>
      </c>
      <c r="AL184" s="79" t="s">
        <v>269</v>
      </c>
      <c r="AM184" s="79" t="s">
        <v>270</v>
      </c>
      <c r="AN184" s="101" t="s">
        <v>730</v>
      </c>
      <c r="AO184" s="27" t="s">
        <v>271</v>
      </c>
      <c r="AT184">
        <v>58.194583333333341</v>
      </c>
      <c r="AU184">
        <v>11.453833333333332</v>
      </c>
      <c r="AV184" t="s">
        <v>148</v>
      </c>
      <c r="AW184">
        <v>228.90593659999999</v>
      </c>
      <c r="AX184">
        <v>10210.696234200001</v>
      </c>
      <c r="AY184">
        <v>9140.1464840000008</v>
      </c>
      <c r="AZ184">
        <v>4.0000000000000002E-4</v>
      </c>
      <c r="BA184" t="s">
        <v>401</v>
      </c>
      <c r="BB184" t="s">
        <v>471</v>
      </c>
      <c r="BC184" s="102">
        <v>2</v>
      </c>
      <c r="BD184" s="103" t="s">
        <v>248</v>
      </c>
      <c r="BJ184" s="27">
        <v>1</v>
      </c>
      <c r="BK184" s="27">
        <v>1</v>
      </c>
      <c r="BL184">
        <v>1</v>
      </c>
      <c r="EC184"/>
    </row>
    <row r="185" spans="1:133" x14ac:dyDescent="0.3">
      <c r="A185" t="s">
        <v>131</v>
      </c>
      <c r="B185" s="16" t="s">
        <v>463</v>
      </c>
      <c r="C185" s="16" t="s">
        <v>133</v>
      </c>
      <c r="D185" s="16" t="s">
        <v>726</v>
      </c>
      <c r="E185" s="16" t="s">
        <v>702</v>
      </c>
      <c r="F185" s="16" t="s">
        <v>463</v>
      </c>
      <c r="G185" s="18" t="s">
        <v>465</v>
      </c>
      <c r="H185" s="60">
        <v>43776</v>
      </c>
      <c r="I185" s="18" t="s">
        <v>138</v>
      </c>
      <c r="J185" s="18" t="s">
        <v>310</v>
      </c>
      <c r="K185" s="16">
        <v>11</v>
      </c>
      <c r="L185" s="16">
        <v>7</v>
      </c>
      <c r="M185" s="16" t="s">
        <v>466</v>
      </c>
      <c r="N185" s="16" t="s">
        <v>727</v>
      </c>
      <c r="O185" s="16" t="s">
        <v>222</v>
      </c>
      <c r="P185" t="s">
        <v>737</v>
      </c>
      <c r="Q185" t="s">
        <v>738</v>
      </c>
      <c r="R185">
        <v>50</v>
      </c>
      <c r="S185">
        <v>40</v>
      </c>
      <c r="T185">
        <v>275</v>
      </c>
      <c r="U185">
        <v>211</v>
      </c>
      <c r="V185">
        <v>189</v>
      </c>
      <c r="W185">
        <v>189</v>
      </c>
      <c r="X185" s="99" t="s">
        <v>470</v>
      </c>
      <c r="Y185" s="100" t="s">
        <v>245</v>
      </c>
      <c r="Z185" s="63" t="s">
        <v>706</v>
      </c>
      <c r="AA185" s="64">
        <v>1</v>
      </c>
      <c r="AB185" s="109">
        <v>573</v>
      </c>
      <c r="AC185" s="64">
        <v>6.67</v>
      </c>
      <c r="AD185" s="64">
        <v>95</v>
      </c>
      <c r="AE185" s="64">
        <v>0</v>
      </c>
      <c r="AF185" s="64"/>
      <c r="AG185" s="65">
        <v>1</v>
      </c>
      <c r="AH185" s="66">
        <v>0.1</v>
      </c>
      <c r="AI185" s="63">
        <v>0.42</v>
      </c>
      <c r="AJ185" s="63" t="s">
        <v>269</v>
      </c>
      <c r="AK185" s="63" t="s">
        <v>269</v>
      </c>
      <c r="AL185" s="63" t="s">
        <v>269</v>
      </c>
      <c r="AM185" s="63" t="s">
        <v>270</v>
      </c>
      <c r="AN185" s="101" t="s">
        <v>730</v>
      </c>
      <c r="AO185" s="27" t="s">
        <v>271</v>
      </c>
      <c r="AT185">
        <v>58.194583333333341</v>
      </c>
      <c r="AU185">
        <v>11.453833333333332</v>
      </c>
      <c r="AV185" t="s">
        <v>148</v>
      </c>
      <c r="AW185">
        <v>228.90593659999999</v>
      </c>
      <c r="AX185">
        <v>10210.696234200001</v>
      </c>
      <c r="AY185">
        <v>9140.1464840000008</v>
      </c>
      <c r="AZ185">
        <v>4.0000000000000002E-4</v>
      </c>
      <c r="BA185" t="s">
        <v>401</v>
      </c>
      <c r="BB185" t="s">
        <v>471</v>
      </c>
      <c r="BC185" s="102">
        <v>2</v>
      </c>
      <c r="BD185" s="103" t="s">
        <v>248</v>
      </c>
      <c r="BJ185" s="27">
        <v>1</v>
      </c>
      <c r="BK185" s="27">
        <v>0.98305084745762716</v>
      </c>
      <c r="BL185">
        <v>0.98360655737704916</v>
      </c>
      <c r="EC185"/>
    </row>
    <row r="186" spans="1:133" x14ac:dyDescent="0.3">
      <c r="A186" t="s">
        <v>131</v>
      </c>
      <c r="B186" s="16" t="s">
        <v>463</v>
      </c>
      <c r="C186" s="16" t="s">
        <v>133</v>
      </c>
      <c r="D186" s="16" t="s">
        <v>726</v>
      </c>
      <c r="E186" s="16" t="s">
        <v>702</v>
      </c>
      <c r="F186" s="16" t="s">
        <v>463</v>
      </c>
      <c r="G186" s="18" t="s">
        <v>465</v>
      </c>
      <c r="H186" s="60">
        <v>43776</v>
      </c>
      <c r="I186" s="18" t="s">
        <v>138</v>
      </c>
      <c r="J186" s="18" t="s">
        <v>310</v>
      </c>
      <c r="K186" s="16">
        <v>11</v>
      </c>
      <c r="L186" s="16">
        <v>7</v>
      </c>
      <c r="M186" s="16" t="s">
        <v>466</v>
      </c>
      <c r="N186" s="16" t="s">
        <v>727</v>
      </c>
      <c r="O186" s="16" t="s">
        <v>222</v>
      </c>
      <c r="P186" t="s">
        <v>739</v>
      </c>
      <c r="Q186" t="s">
        <v>740</v>
      </c>
      <c r="R186">
        <v>50</v>
      </c>
      <c r="S186">
        <v>40</v>
      </c>
      <c r="T186">
        <v>276</v>
      </c>
      <c r="U186">
        <v>212</v>
      </c>
      <c r="V186">
        <v>190</v>
      </c>
      <c r="W186">
        <v>190</v>
      </c>
      <c r="X186" s="99" t="s">
        <v>470</v>
      </c>
      <c r="Y186" s="100" t="s">
        <v>245</v>
      </c>
      <c r="Z186" s="63" t="s">
        <v>706</v>
      </c>
      <c r="AA186" s="64">
        <v>1</v>
      </c>
      <c r="AB186" s="109">
        <v>574</v>
      </c>
      <c r="AC186" s="64">
        <v>5.52</v>
      </c>
      <c r="AD186" s="64">
        <v>90</v>
      </c>
      <c r="AE186" s="64">
        <v>0</v>
      </c>
      <c r="AF186" s="64"/>
      <c r="AG186" s="65">
        <v>1</v>
      </c>
      <c r="AH186" s="66">
        <v>0.1</v>
      </c>
      <c r="AI186" s="63">
        <v>0.36</v>
      </c>
      <c r="AJ186" s="63" t="s">
        <v>269</v>
      </c>
      <c r="AK186" s="63" t="s">
        <v>269</v>
      </c>
      <c r="AL186" s="63" t="s">
        <v>269</v>
      </c>
      <c r="AM186" s="63" t="s">
        <v>270</v>
      </c>
      <c r="AN186" s="101" t="s">
        <v>730</v>
      </c>
      <c r="AO186" s="27" t="s">
        <v>271</v>
      </c>
      <c r="AT186">
        <v>58.194583333333341</v>
      </c>
      <c r="AU186">
        <v>11.453833333333332</v>
      </c>
      <c r="AV186" t="s">
        <v>148</v>
      </c>
      <c r="AW186">
        <v>228.90593659999999</v>
      </c>
      <c r="AX186">
        <v>10210.696234200001</v>
      </c>
      <c r="AY186">
        <v>9140.1464840000008</v>
      </c>
      <c r="AZ186">
        <v>4.0000000000000002E-4</v>
      </c>
      <c r="BA186" t="s">
        <v>401</v>
      </c>
      <c r="BB186" t="s">
        <v>471</v>
      </c>
      <c r="BC186" s="102">
        <v>2</v>
      </c>
      <c r="BD186" s="103" t="s">
        <v>248</v>
      </c>
      <c r="BJ186" s="27">
        <v>1</v>
      </c>
      <c r="BK186" s="27">
        <v>1</v>
      </c>
      <c r="BL186">
        <v>1</v>
      </c>
      <c r="EC186"/>
    </row>
    <row r="187" spans="1:133" x14ac:dyDescent="0.3">
      <c r="A187" t="s">
        <v>131</v>
      </c>
      <c r="B187" s="16" t="s">
        <v>463</v>
      </c>
      <c r="C187" s="16" t="s">
        <v>133</v>
      </c>
      <c r="D187" s="16" t="s">
        <v>726</v>
      </c>
      <c r="E187" s="16" t="s">
        <v>702</v>
      </c>
      <c r="F187" s="16" t="s">
        <v>463</v>
      </c>
      <c r="G187" s="18" t="s">
        <v>465</v>
      </c>
      <c r="H187" s="60">
        <v>43776</v>
      </c>
      <c r="I187" s="18" t="s">
        <v>138</v>
      </c>
      <c r="J187" s="18" t="s">
        <v>310</v>
      </c>
      <c r="K187" s="16">
        <v>11</v>
      </c>
      <c r="L187" s="16">
        <v>7</v>
      </c>
      <c r="M187" s="16" t="s">
        <v>466</v>
      </c>
      <c r="N187" s="16" t="s">
        <v>727</v>
      </c>
      <c r="O187" s="16" t="s">
        <v>222</v>
      </c>
      <c r="P187" t="s">
        <v>741</v>
      </c>
      <c r="Q187" t="s">
        <v>742</v>
      </c>
      <c r="R187">
        <v>50</v>
      </c>
      <c r="S187">
        <v>40</v>
      </c>
      <c r="T187">
        <v>277</v>
      </c>
      <c r="U187">
        <v>213</v>
      </c>
      <c r="V187">
        <v>191</v>
      </c>
      <c r="W187">
        <v>191</v>
      </c>
      <c r="X187" s="99" t="s">
        <v>470</v>
      </c>
      <c r="Y187" s="100" t="s">
        <v>245</v>
      </c>
      <c r="Z187" s="63" t="s">
        <v>706</v>
      </c>
      <c r="AA187" s="64">
        <v>1</v>
      </c>
      <c r="AB187" s="64">
        <v>575</v>
      </c>
      <c r="AC187" s="64">
        <v>4.96</v>
      </c>
      <c r="AD187" s="64">
        <v>87</v>
      </c>
      <c r="AE187" s="64">
        <v>0</v>
      </c>
      <c r="AF187" s="64"/>
      <c r="AG187" s="65">
        <v>1</v>
      </c>
      <c r="AH187" s="66">
        <v>0.06</v>
      </c>
      <c r="AI187" s="63">
        <v>0.28999999999999998</v>
      </c>
      <c r="AJ187" s="63" t="s">
        <v>269</v>
      </c>
      <c r="AK187" s="63" t="s">
        <v>269</v>
      </c>
      <c r="AL187" s="63" t="s">
        <v>269</v>
      </c>
      <c r="AM187" s="63" t="s">
        <v>270</v>
      </c>
      <c r="AN187" s="101" t="s">
        <v>730</v>
      </c>
      <c r="AO187" s="27" t="s">
        <v>271</v>
      </c>
      <c r="AT187">
        <v>58.194583333333341</v>
      </c>
      <c r="AU187">
        <v>11.453833333333332</v>
      </c>
      <c r="AV187" t="s">
        <v>148</v>
      </c>
      <c r="AW187">
        <v>228.90593659999999</v>
      </c>
      <c r="AX187">
        <v>10210.696234200001</v>
      </c>
      <c r="AY187">
        <v>9140.1464840000008</v>
      </c>
      <c r="AZ187">
        <v>4.0000000000000002E-4</v>
      </c>
      <c r="BA187" t="s">
        <v>401</v>
      </c>
      <c r="BB187" t="s">
        <v>471</v>
      </c>
      <c r="BC187" s="102">
        <v>2</v>
      </c>
      <c r="BD187" s="103" t="s">
        <v>248</v>
      </c>
      <c r="BJ187" s="27">
        <v>0.93939393939393945</v>
      </c>
      <c r="BK187" s="27">
        <v>0.94915254237288138</v>
      </c>
      <c r="BL187">
        <v>0.93442622950819676</v>
      </c>
      <c r="EC187"/>
    </row>
    <row r="188" spans="1:133" x14ac:dyDescent="0.3">
      <c r="A188" t="s">
        <v>131</v>
      </c>
      <c r="B188" s="16" t="s">
        <v>472</v>
      </c>
      <c r="C188" s="16" t="s">
        <v>133</v>
      </c>
      <c r="D188" s="16" t="s">
        <v>743</v>
      </c>
      <c r="E188" s="16" t="s">
        <v>744</v>
      </c>
      <c r="F188" s="16" t="s">
        <v>472</v>
      </c>
      <c r="G188" s="18" t="s">
        <v>474</v>
      </c>
      <c r="H188" s="60">
        <v>43762</v>
      </c>
      <c r="I188" s="18" t="s">
        <v>138</v>
      </c>
      <c r="J188" s="18" t="s">
        <v>310</v>
      </c>
      <c r="K188" s="16">
        <v>10</v>
      </c>
      <c r="L188" s="16">
        <v>24</v>
      </c>
      <c r="M188" s="16" t="s">
        <v>475</v>
      </c>
      <c r="N188" s="16" t="s">
        <v>745</v>
      </c>
      <c r="O188" s="16" t="s">
        <v>222</v>
      </c>
      <c r="P188" t="s">
        <v>746</v>
      </c>
      <c r="Q188" t="s">
        <v>747</v>
      </c>
      <c r="R188">
        <v>36</v>
      </c>
      <c r="S188">
        <v>41</v>
      </c>
      <c r="T188">
        <v>168</v>
      </c>
      <c r="U188">
        <v>215</v>
      </c>
      <c r="V188">
        <v>192</v>
      </c>
      <c r="W188">
        <v>192</v>
      </c>
      <c r="X188" s="104" t="s">
        <v>479</v>
      </c>
      <c r="Y188" s="105" t="s">
        <v>480</v>
      </c>
      <c r="Z188" s="63" t="s">
        <v>744</v>
      </c>
      <c r="AA188" s="64">
        <v>1</v>
      </c>
      <c r="AB188" s="109">
        <v>466</v>
      </c>
      <c r="AC188" s="64">
        <v>19.920000000000002</v>
      </c>
      <c r="AD188" s="64">
        <v>130</v>
      </c>
      <c r="AE188" s="64">
        <v>0</v>
      </c>
      <c r="AF188" s="64"/>
      <c r="AG188" s="65">
        <v>1</v>
      </c>
      <c r="AH188" s="66">
        <v>0.77</v>
      </c>
      <c r="AI188" s="63">
        <v>1.52</v>
      </c>
      <c r="AJ188" s="63" t="s">
        <v>269</v>
      </c>
      <c r="AK188" s="63" t="s">
        <v>269</v>
      </c>
      <c r="AL188" s="63" t="s">
        <v>269</v>
      </c>
      <c r="AM188" s="63" t="s">
        <v>270</v>
      </c>
      <c r="AN188" s="40" t="s">
        <v>744</v>
      </c>
      <c r="AO188" s="27" t="s">
        <v>271</v>
      </c>
      <c r="AT188">
        <v>58.212667680000003</v>
      </c>
      <c r="AU188">
        <v>11.52207774</v>
      </c>
      <c r="AV188" t="s">
        <v>148</v>
      </c>
      <c r="AW188">
        <v>119.8517603</v>
      </c>
      <c r="AX188">
        <v>14609.9044033999</v>
      </c>
      <c r="AY188">
        <v>14474</v>
      </c>
      <c r="AZ188">
        <v>4.0000000000000002E-4</v>
      </c>
      <c r="BA188" t="s">
        <v>401</v>
      </c>
      <c r="BB188" t="s">
        <v>150</v>
      </c>
      <c r="BC188" s="115">
        <v>11.9</v>
      </c>
      <c r="BD188" s="116" t="s">
        <v>707</v>
      </c>
      <c r="BJ188" s="27">
        <v>1</v>
      </c>
      <c r="BK188" s="27">
        <v>1</v>
      </c>
      <c r="BL188">
        <v>1</v>
      </c>
      <c r="EC188"/>
    </row>
    <row r="189" spans="1:133" x14ac:dyDescent="0.3">
      <c r="A189" t="s">
        <v>131</v>
      </c>
      <c r="B189" s="16" t="s">
        <v>472</v>
      </c>
      <c r="C189" s="16" t="s">
        <v>133</v>
      </c>
      <c r="D189" s="16" t="s">
        <v>743</v>
      </c>
      <c r="E189" s="16" t="s">
        <v>744</v>
      </c>
      <c r="F189" s="16" t="s">
        <v>472</v>
      </c>
      <c r="G189" s="18" t="s">
        <v>474</v>
      </c>
      <c r="H189" s="60">
        <v>43762</v>
      </c>
      <c r="I189" s="18" t="s">
        <v>138</v>
      </c>
      <c r="J189" s="18" t="s">
        <v>310</v>
      </c>
      <c r="K189" s="16">
        <v>10</v>
      </c>
      <c r="L189" s="16">
        <v>24</v>
      </c>
      <c r="M189" s="16" t="s">
        <v>475</v>
      </c>
      <c r="N189" s="16" t="s">
        <v>745</v>
      </c>
      <c r="O189" s="16" t="s">
        <v>222</v>
      </c>
      <c r="P189" t="s">
        <v>748</v>
      </c>
      <c r="Q189" t="s">
        <v>749</v>
      </c>
      <c r="R189">
        <v>36</v>
      </c>
      <c r="S189">
        <v>41</v>
      </c>
      <c r="T189">
        <v>169</v>
      </c>
      <c r="U189">
        <v>216</v>
      </c>
      <c r="V189">
        <v>193</v>
      </c>
      <c r="W189">
        <v>193</v>
      </c>
      <c r="X189" s="104" t="s">
        <v>479</v>
      </c>
      <c r="Y189" s="105" t="s">
        <v>480</v>
      </c>
      <c r="Z189" s="63" t="s">
        <v>744</v>
      </c>
      <c r="AA189" s="64">
        <v>1</v>
      </c>
      <c r="AB189" s="109">
        <v>467</v>
      </c>
      <c r="AC189" s="64">
        <v>14.97</v>
      </c>
      <c r="AD189" s="64">
        <v>118</v>
      </c>
      <c r="AE189" s="64">
        <v>0</v>
      </c>
      <c r="AF189" s="64"/>
      <c r="AG189" s="65">
        <v>2</v>
      </c>
      <c r="AH189" s="66">
        <v>0.24</v>
      </c>
      <c r="AI189" s="63">
        <v>1.42</v>
      </c>
      <c r="AJ189" s="63" t="s">
        <v>269</v>
      </c>
      <c r="AK189" s="63" t="s">
        <v>269</v>
      </c>
      <c r="AL189" s="63" t="s">
        <v>269</v>
      </c>
      <c r="AM189" s="63" t="s">
        <v>270</v>
      </c>
      <c r="AN189" s="40" t="s">
        <v>744</v>
      </c>
      <c r="AO189" s="27" t="s">
        <v>271</v>
      </c>
      <c r="AT189">
        <v>58.212667680000003</v>
      </c>
      <c r="AU189">
        <v>11.52207774</v>
      </c>
      <c r="AV189" t="s">
        <v>148</v>
      </c>
      <c r="AW189">
        <v>119.8517603</v>
      </c>
      <c r="AX189">
        <v>14609.9044033999</v>
      </c>
      <c r="AY189">
        <v>14474</v>
      </c>
      <c r="AZ189">
        <v>4.0000000000000002E-4</v>
      </c>
      <c r="BA189" t="s">
        <v>401</v>
      </c>
      <c r="BB189" t="s">
        <v>150</v>
      </c>
      <c r="BC189" s="115">
        <v>11.9</v>
      </c>
      <c r="BD189" s="116" t="s">
        <v>707</v>
      </c>
      <c r="BJ189" s="27">
        <v>0.96969696969696972</v>
      </c>
      <c r="BK189" s="27">
        <v>0.98305084745762716</v>
      </c>
      <c r="BL189">
        <v>0.98360655737704916</v>
      </c>
      <c r="EC189"/>
    </row>
    <row r="190" spans="1:133" x14ac:dyDescent="0.3">
      <c r="A190" t="s">
        <v>131</v>
      </c>
      <c r="B190" s="16" t="s">
        <v>472</v>
      </c>
      <c r="C190" s="16" t="s">
        <v>133</v>
      </c>
      <c r="D190" s="16" t="s">
        <v>743</v>
      </c>
      <c r="E190" s="16" t="s">
        <v>744</v>
      </c>
      <c r="F190" s="16" t="s">
        <v>472</v>
      </c>
      <c r="G190" s="18" t="s">
        <v>474</v>
      </c>
      <c r="H190" s="60">
        <v>43762</v>
      </c>
      <c r="I190" s="18" t="s">
        <v>138</v>
      </c>
      <c r="J190" s="18" t="s">
        <v>310</v>
      </c>
      <c r="K190" s="16">
        <v>10</v>
      </c>
      <c r="L190" s="16">
        <v>24</v>
      </c>
      <c r="M190" s="16" t="s">
        <v>475</v>
      </c>
      <c r="N190" s="16" t="s">
        <v>745</v>
      </c>
      <c r="O190" s="16" t="s">
        <v>222</v>
      </c>
      <c r="P190" t="s">
        <v>750</v>
      </c>
      <c r="Q190" t="s">
        <v>751</v>
      </c>
      <c r="R190">
        <v>36</v>
      </c>
      <c r="S190">
        <v>41</v>
      </c>
      <c r="T190">
        <v>170</v>
      </c>
      <c r="U190">
        <v>217</v>
      </c>
      <c r="V190">
        <v>194</v>
      </c>
      <c r="W190">
        <v>194</v>
      </c>
      <c r="X190" s="104" t="s">
        <v>479</v>
      </c>
      <c r="Y190" s="105" t="s">
        <v>480</v>
      </c>
      <c r="Z190" s="63" t="s">
        <v>744</v>
      </c>
      <c r="AA190" s="64">
        <v>1</v>
      </c>
      <c r="AB190" s="64">
        <v>468</v>
      </c>
      <c r="AC190" s="64">
        <v>7.7</v>
      </c>
      <c r="AD190" s="64">
        <v>100</v>
      </c>
      <c r="AE190" s="64">
        <v>0</v>
      </c>
      <c r="AF190" s="64"/>
      <c r="AG190" s="65">
        <v>1</v>
      </c>
      <c r="AH190" s="66">
        <v>0.08</v>
      </c>
      <c r="AI190" s="63">
        <v>0.28999999999999998</v>
      </c>
      <c r="AJ190" s="63" t="s">
        <v>269</v>
      </c>
      <c r="AK190" s="63" t="s">
        <v>269</v>
      </c>
      <c r="AL190" s="63" t="s">
        <v>269</v>
      </c>
      <c r="AM190" s="63" t="s">
        <v>270</v>
      </c>
      <c r="AN190" s="40" t="s">
        <v>744</v>
      </c>
      <c r="AO190" s="27" t="s">
        <v>271</v>
      </c>
      <c r="AT190">
        <v>58.212667680000003</v>
      </c>
      <c r="AU190">
        <v>11.52207774</v>
      </c>
      <c r="AV190" t="s">
        <v>148</v>
      </c>
      <c r="AW190">
        <v>119.8517603</v>
      </c>
      <c r="AX190">
        <v>14609.9044033999</v>
      </c>
      <c r="AY190">
        <v>14474</v>
      </c>
      <c r="AZ190">
        <v>4.0000000000000002E-4</v>
      </c>
      <c r="BA190" t="s">
        <v>401</v>
      </c>
      <c r="BB190" t="s">
        <v>150</v>
      </c>
      <c r="BC190" s="115">
        <v>11.9</v>
      </c>
      <c r="BD190" s="116" t="s">
        <v>707</v>
      </c>
      <c r="BJ190" s="27">
        <v>1</v>
      </c>
      <c r="BK190" s="27">
        <v>0.93220338983050843</v>
      </c>
      <c r="BL190">
        <v>0.93442622950819676</v>
      </c>
      <c r="EC190"/>
    </row>
    <row r="191" spans="1:133" x14ac:dyDescent="0.3">
      <c r="A191" t="s">
        <v>131</v>
      </c>
      <c r="B191" s="16" t="s">
        <v>472</v>
      </c>
      <c r="C191" s="16" t="s">
        <v>133</v>
      </c>
      <c r="D191" s="16" t="s">
        <v>743</v>
      </c>
      <c r="E191" s="16" t="s">
        <v>744</v>
      </c>
      <c r="F191" s="16" t="s">
        <v>472</v>
      </c>
      <c r="G191" s="18" t="s">
        <v>474</v>
      </c>
      <c r="H191" s="60">
        <v>43762</v>
      </c>
      <c r="I191" s="18" t="s">
        <v>138</v>
      </c>
      <c r="J191" s="18" t="s">
        <v>310</v>
      </c>
      <c r="K191" s="16">
        <v>10</v>
      </c>
      <c r="L191" s="16">
        <v>24</v>
      </c>
      <c r="M191" s="16" t="s">
        <v>475</v>
      </c>
      <c r="N191" s="16" t="s">
        <v>745</v>
      </c>
      <c r="O191" s="16" t="s">
        <v>222</v>
      </c>
      <c r="P191" t="s">
        <v>752</v>
      </c>
      <c r="Q191" t="s">
        <v>753</v>
      </c>
      <c r="R191">
        <v>36</v>
      </c>
      <c r="S191">
        <v>41</v>
      </c>
      <c r="T191">
        <v>171</v>
      </c>
      <c r="U191">
        <v>218</v>
      </c>
      <c r="V191">
        <v>195</v>
      </c>
      <c r="W191">
        <v>195</v>
      </c>
      <c r="X191" s="104" t="s">
        <v>479</v>
      </c>
      <c r="Y191" s="105" t="s">
        <v>480</v>
      </c>
      <c r="Z191" s="63" t="s">
        <v>744</v>
      </c>
      <c r="AA191" s="64">
        <v>1</v>
      </c>
      <c r="AB191" s="64">
        <v>469</v>
      </c>
      <c r="AC191" s="64">
        <v>10.69</v>
      </c>
      <c r="AD191" s="64">
        <v>107</v>
      </c>
      <c r="AE191" s="64">
        <v>0</v>
      </c>
      <c r="AF191" s="64"/>
      <c r="AG191" s="65">
        <v>1</v>
      </c>
      <c r="AH191" s="66">
        <v>0.19</v>
      </c>
      <c r="AI191" s="63">
        <v>0.86</v>
      </c>
      <c r="AJ191" s="63" t="s">
        <v>269</v>
      </c>
      <c r="AK191" s="63" t="s">
        <v>269</v>
      </c>
      <c r="AL191" s="63" t="s">
        <v>269</v>
      </c>
      <c r="AM191" s="63" t="s">
        <v>270</v>
      </c>
      <c r="AN191" s="40" t="s">
        <v>744</v>
      </c>
      <c r="AO191" s="27" t="s">
        <v>271</v>
      </c>
      <c r="AT191">
        <v>58.212667680000003</v>
      </c>
      <c r="AU191">
        <v>11.52207774</v>
      </c>
      <c r="AV191" t="s">
        <v>148</v>
      </c>
      <c r="AW191">
        <v>119.8517603</v>
      </c>
      <c r="AX191">
        <v>14609.9044033999</v>
      </c>
      <c r="AY191">
        <v>14474</v>
      </c>
      <c r="AZ191">
        <v>4.0000000000000002E-4</v>
      </c>
      <c r="BA191" t="s">
        <v>401</v>
      </c>
      <c r="BB191" t="s">
        <v>150</v>
      </c>
      <c r="BC191" s="115">
        <v>11.9</v>
      </c>
      <c r="BD191" s="116" t="s">
        <v>707</v>
      </c>
      <c r="BJ191" s="27">
        <v>0.96969696969696972</v>
      </c>
      <c r="BK191" s="27">
        <v>0.93220338983050843</v>
      </c>
      <c r="BL191">
        <v>0.93442622950819676</v>
      </c>
      <c r="EC191"/>
    </row>
    <row r="192" spans="1:133" x14ac:dyDescent="0.3">
      <c r="A192" t="s">
        <v>131</v>
      </c>
      <c r="B192" s="16" t="s">
        <v>472</v>
      </c>
      <c r="C192" s="16" t="s">
        <v>133</v>
      </c>
      <c r="D192" s="16" t="s">
        <v>743</v>
      </c>
      <c r="E192" s="16" t="s">
        <v>744</v>
      </c>
      <c r="F192" s="16" t="s">
        <v>472</v>
      </c>
      <c r="G192" s="18" t="s">
        <v>474</v>
      </c>
      <c r="H192" s="60">
        <v>43762</v>
      </c>
      <c r="I192" s="18" t="s">
        <v>138</v>
      </c>
      <c r="J192" s="18" t="s">
        <v>310</v>
      </c>
      <c r="K192" s="16">
        <v>10</v>
      </c>
      <c r="L192" s="16">
        <v>24</v>
      </c>
      <c r="M192" s="16" t="s">
        <v>475</v>
      </c>
      <c r="N192" s="16" t="s">
        <v>745</v>
      </c>
      <c r="O192" s="16" t="s">
        <v>222</v>
      </c>
      <c r="P192" t="s">
        <v>754</v>
      </c>
      <c r="Q192" t="s">
        <v>755</v>
      </c>
      <c r="R192">
        <v>36</v>
      </c>
      <c r="S192">
        <v>41</v>
      </c>
      <c r="T192">
        <v>172</v>
      </c>
      <c r="U192">
        <v>219</v>
      </c>
      <c r="V192">
        <v>196</v>
      </c>
      <c r="W192">
        <v>196</v>
      </c>
      <c r="X192" s="104" t="s">
        <v>479</v>
      </c>
      <c r="Y192" s="105" t="s">
        <v>480</v>
      </c>
      <c r="Z192" s="63" t="s">
        <v>744</v>
      </c>
      <c r="AA192" s="64">
        <v>1</v>
      </c>
      <c r="AB192" s="64">
        <v>470</v>
      </c>
      <c r="AC192" s="64">
        <v>11.31</v>
      </c>
      <c r="AD192" s="64">
        <v>113</v>
      </c>
      <c r="AE192" s="64">
        <v>0</v>
      </c>
      <c r="AF192" s="64"/>
      <c r="AG192" s="65">
        <v>1</v>
      </c>
      <c r="AH192" s="66">
        <v>0.17</v>
      </c>
      <c r="AI192" s="63">
        <v>0.64</v>
      </c>
      <c r="AJ192" s="63" t="s">
        <v>269</v>
      </c>
      <c r="AK192" s="63" t="s">
        <v>269</v>
      </c>
      <c r="AL192" s="63" t="s">
        <v>269</v>
      </c>
      <c r="AM192" s="63" t="s">
        <v>270</v>
      </c>
      <c r="AN192" s="40" t="s">
        <v>744</v>
      </c>
      <c r="AO192" s="27" t="s">
        <v>271</v>
      </c>
      <c r="AT192">
        <v>58.212667680000003</v>
      </c>
      <c r="AU192">
        <v>11.52207774</v>
      </c>
      <c r="AV192" t="s">
        <v>148</v>
      </c>
      <c r="AW192">
        <v>119.8517603</v>
      </c>
      <c r="AX192">
        <v>14609.9044033999</v>
      </c>
      <c r="AY192">
        <v>14474</v>
      </c>
      <c r="AZ192">
        <v>4.0000000000000002E-4</v>
      </c>
      <c r="BA192" t="s">
        <v>401</v>
      </c>
      <c r="BB192" t="s">
        <v>150</v>
      </c>
      <c r="BC192" s="115">
        <v>11.9</v>
      </c>
      <c r="BD192" s="116" t="s">
        <v>707</v>
      </c>
      <c r="BJ192" s="27">
        <v>1</v>
      </c>
      <c r="BK192" s="27">
        <v>0.96610169491525422</v>
      </c>
      <c r="BL192">
        <v>0.96721311475409832</v>
      </c>
      <c r="EC192"/>
    </row>
    <row r="193" spans="1:133" ht="15" thickBot="1" x14ac:dyDescent="0.35">
      <c r="A193" t="s">
        <v>131</v>
      </c>
      <c r="B193" s="16" t="s">
        <v>472</v>
      </c>
      <c r="C193" s="16" t="s">
        <v>133</v>
      </c>
      <c r="D193" s="16" t="s">
        <v>743</v>
      </c>
      <c r="E193" s="16" t="s">
        <v>744</v>
      </c>
      <c r="F193" s="16" t="s">
        <v>472</v>
      </c>
      <c r="G193" s="18" t="s">
        <v>474</v>
      </c>
      <c r="H193" s="60">
        <v>43762</v>
      </c>
      <c r="I193" s="18" t="s">
        <v>138</v>
      </c>
      <c r="J193" s="18" t="s">
        <v>310</v>
      </c>
      <c r="K193" s="16">
        <v>10</v>
      </c>
      <c r="L193" s="16">
        <v>24</v>
      </c>
      <c r="M193" s="16" t="s">
        <v>475</v>
      </c>
      <c r="N193" s="16" t="s">
        <v>745</v>
      </c>
      <c r="O193" s="16" t="s">
        <v>142</v>
      </c>
      <c r="P193" t="s">
        <v>756</v>
      </c>
      <c r="Q193" t="s">
        <v>757</v>
      </c>
      <c r="R193">
        <v>36</v>
      </c>
      <c r="S193">
        <v>41</v>
      </c>
      <c r="T193">
        <v>173</v>
      </c>
      <c r="U193">
        <v>220</v>
      </c>
      <c r="V193">
        <v>197</v>
      </c>
      <c r="W193">
        <v>197</v>
      </c>
      <c r="X193" s="104" t="s">
        <v>479</v>
      </c>
      <c r="Y193" s="105" t="s">
        <v>480</v>
      </c>
      <c r="Z193" s="63" t="s">
        <v>744</v>
      </c>
      <c r="AA193" s="64">
        <v>1</v>
      </c>
      <c r="AB193" s="109">
        <v>471</v>
      </c>
      <c r="AC193" s="64">
        <v>28.69</v>
      </c>
      <c r="AD193" s="64">
        <v>141</v>
      </c>
      <c r="AE193" s="64">
        <v>0</v>
      </c>
      <c r="AF193" s="64"/>
      <c r="AG193" s="65">
        <v>1</v>
      </c>
      <c r="AH193" s="66">
        <v>0.54</v>
      </c>
      <c r="AI193" s="63">
        <v>2.2799999999999998</v>
      </c>
      <c r="AJ193" s="63" t="s">
        <v>269</v>
      </c>
      <c r="AK193" s="63" t="s">
        <v>269</v>
      </c>
      <c r="AL193" s="63" t="s">
        <v>269</v>
      </c>
      <c r="AM193" s="63" t="s">
        <v>270</v>
      </c>
      <c r="AN193" s="40" t="s">
        <v>744</v>
      </c>
      <c r="AO193" s="27" t="s">
        <v>271</v>
      </c>
      <c r="AT193">
        <v>58.212667680000003</v>
      </c>
      <c r="AU193">
        <v>11.52207774</v>
      </c>
      <c r="AV193" t="s">
        <v>148</v>
      </c>
      <c r="AW193">
        <v>119.8517603</v>
      </c>
      <c r="AX193">
        <v>14609.9044033999</v>
      </c>
      <c r="AY193">
        <v>14474</v>
      </c>
      <c r="AZ193">
        <v>4.0000000000000002E-4</v>
      </c>
      <c r="BA193" t="s">
        <v>401</v>
      </c>
      <c r="BB193" t="s">
        <v>150</v>
      </c>
      <c r="BC193" s="115">
        <v>11.9</v>
      </c>
      <c r="BD193" s="116" t="s">
        <v>707</v>
      </c>
      <c r="BJ193" s="27">
        <v>1</v>
      </c>
      <c r="BK193" s="27">
        <v>1</v>
      </c>
      <c r="BL193">
        <v>1</v>
      </c>
      <c r="EC193"/>
    </row>
    <row r="194" spans="1:133" x14ac:dyDescent="0.3">
      <c r="A194" t="s">
        <v>131</v>
      </c>
      <c r="B194" s="16" t="s">
        <v>472</v>
      </c>
      <c r="C194" s="16" t="s">
        <v>133</v>
      </c>
      <c r="D194" s="16" t="s">
        <v>743</v>
      </c>
      <c r="E194" s="16" t="s">
        <v>744</v>
      </c>
      <c r="F194" s="16" t="s">
        <v>472</v>
      </c>
      <c r="G194" s="18" t="s">
        <v>474</v>
      </c>
      <c r="H194" s="60">
        <v>43762</v>
      </c>
      <c r="I194" s="18" t="s">
        <v>138</v>
      </c>
      <c r="J194" s="18" t="s">
        <v>310</v>
      </c>
      <c r="K194" s="16">
        <v>10</v>
      </c>
      <c r="L194" s="16">
        <v>24</v>
      </c>
      <c r="M194" s="16" t="s">
        <v>475</v>
      </c>
      <c r="N194" s="16" t="s">
        <v>745</v>
      </c>
      <c r="O194" s="16" t="s">
        <v>142</v>
      </c>
      <c r="P194" t="s">
        <v>758</v>
      </c>
      <c r="Q194" t="s">
        <v>759</v>
      </c>
      <c r="R194">
        <v>36</v>
      </c>
      <c r="S194">
        <v>41</v>
      </c>
      <c r="T194">
        <v>175</v>
      </c>
      <c r="U194">
        <v>222</v>
      </c>
      <c r="V194">
        <v>198</v>
      </c>
      <c r="W194">
        <v>198</v>
      </c>
      <c r="X194" s="106" t="s">
        <v>479</v>
      </c>
      <c r="Y194" s="107" t="s">
        <v>480</v>
      </c>
      <c r="Z194" s="79" t="s">
        <v>744</v>
      </c>
      <c r="AA194" s="80">
        <v>1</v>
      </c>
      <c r="AB194" s="80">
        <v>473</v>
      </c>
      <c r="AC194" s="80">
        <v>11.61</v>
      </c>
      <c r="AD194" s="80">
        <v>115</v>
      </c>
      <c r="AE194" s="80">
        <v>0</v>
      </c>
      <c r="AF194" s="80"/>
      <c r="AG194" s="81">
        <v>1</v>
      </c>
      <c r="AH194" s="82">
        <v>0.14000000000000001</v>
      </c>
      <c r="AI194" s="79">
        <v>0.64</v>
      </c>
      <c r="AJ194" s="79" t="s">
        <v>269</v>
      </c>
      <c r="AK194" s="79" t="s">
        <v>269</v>
      </c>
      <c r="AL194" s="79" t="s">
        <v>269</v>
      </c>
      <c r="AM194" s="79" t="s">
        <v>270</v>
      </c>
      <c r="AN194" s="40" t="s">
        <v>744</v>
      </c>
      <c r="AO194" s="27" t="s">
        <v>271</v>
      </c>
      <c r="AT194">
        <v>58.212667680000003</v>
      </c>
      <c r="AU194">
        <v>11.52207774</v>
      </c>
      <c r="AV194" t="s">
        <v>148</v>
      </c>
      <c r="AW194">
        <v>119.8517603</v>
      </c>
      <c r="AX194">
        <v>14609.9044033999</v>
      </c>
      <c r="AY194">
        <v>14474</v>
      </c>
      <c r="AZ194">
        <v>4.0000000000000002E-4</v>
      </c>
      <c r="BA194" t="s">
        <v>401</v>
      </c>
      <c r="BB194" t="s">
        <v>150</v>
      </c>
      <c r="BC194" s="115">
        <v>11.9</v>
      </c>
      <c r="BD194" s="116" t="s">
        <v>707</v>
      </c>
      <c r="BG194" s="117"/>
      <c r="BH194" s="102"/>
      <c r="BJ194" s="27">
        <v>0.96969696969696972</v>
      </c>
      <c r="BK194" s="27">
        <v>0.96610169491525422</v>
      </c>
      <c r="BL194">
        <v>0.96721311475409832</v>
      </c>
      <c r="EC194"/>
    </row>
    <row r="195" spans="1:133" x14ac:dyDescent="0.3">
      <c r="A195" t="s">
        <v>131</v>
      </c>
      <c r="B195" s="16" t="s">
        <v>472</v>
      </c>
      <c r="C195" s="16" t="s">
        <v>133</v>
      </c>
      <c r="D195" s="16" t="s">
        <v>743</v>
      </c>
      <c r="E195" s="16" t="s">
        <v>744</v>
      </c>
      <c r="F195" s="16" t="s">
        <v>472</v>
      </c>
      <c r="G195" s="18" t="s">
        <v>474</v>
      </c>
      <c r="H195" s="60">
        <v>43762</v>
      </c>
      <c r="I195" s="18" t="s">
        <v>138</v>
      </c>
      <c r="J195" s="18" t="s">
        <v>310</v>
      </c>
      <c r="K195" s="16">
        <v>10</v>
      </c>
      <c r="L195" s="16">
        <v>24</v>
      </c>
      <c r="M195" s="16" t="s">
        <v>475</v>
      </c>
      <c r="N195" s="16" t="s">
        <v>745</v>
      </c>
      <c r="O195" s="16" t="s">
        <v>142</v>
      </c>
      <c r="P195" t="s">
        <v>760</v>
      </c>
      <c r="Q195" t="s">
        <v>761</v>
      </c>
      <c r="R195">
        <v>36</v>
      </c>
      <c r="S195">
        <v>41</v>
      </c>
      <c r="T195">
        <v>176</v>
      </c>
      <c r="U195">
        <v>223</v>
      </c>
      <c r="V195">
        <v>199</v>
      </c>
      <c r="W195">
        <v>199</v>
      </c>
      <c r="X195" s="104" t="s">
        <v>479</v>
      </c>
      <c r="Y195" s="105" t="s">
        <v>480</v>
      </c>
      <c r="Z195" s="63" t="s">
        <v>744</v>
      </c>
      <c r="AA195" s="64">
        <v>1</v>
      </c>
      <c r="AB195" s="64">
        <v>474</v>
      </c>
      <c r="AC195" s="64">
        <v>24.32</v>
      </c>
      <c r="AD195" s="64">
        <v>135</v>
      </c>
      <c r="AE195" s="64">
        <v>0</v>
      </c>
      <c r="AF195" s="64"/>
      <c r="AG195" s="65">
        <v>1</v>
      </c>
      <c r="AH195" s="66">
        <v>0.34</v>
      </c>
      <c r="AI195" s="63">
        <v>1.61</v>
      </c>
      <c r="AJ195" s="63" t="s">
        <v>269</v>
      </c>
      <c r="AK195" s="63" t="s">
        <v>269</v>
      </c>
      <c r="AL195" s="63" t="s">
        <v>269</v>
      </c>
      <c r="AM195" s="63" t="s">
        <v>270</v>
      </c>
      <c r="AN195" s="40" t="s">
        <v>744</v>
      </c>
      <c r="AO195" s="27" t="s">
        <v>271</v>
      </c>
      <c r="AT195">
        <v>58.212667680000003</v>
      </c>
      <c r="AU195">
        <v>11.52207774</v>
      </c>
      <c r="AV195" t="s">
        <v>148</v>
      </c>
      <c r="AW195">
        <v>119.8517603</v>
      </c>
      <c r="AX195">
        <v>14609.9044033999</v>
      </c>
      <c r="AY195">
        <v>14474</v>
      </c>
      <c r="AZ195">
        <v>4.0000000000000002E-4</v>
      </c>
      <c r="BA195" t="s">
        <v>401</v>
      </c>
      <c r="BB195" t="s">
        <v>150</v>
      </c>
      <c r="BC195" s="115">
        <v>11.9</v>
      </c>
      <c r="BD195" s="116" t="s">
        <v>707</v>
      </c>
      <c r="BG195" s="117"/>
      <c r="BH195" s="115"/>
      <c r="BJ195" s="27">
        <v>0.96969696969696972</v>
      </c>
      <c r="BK195" s="27">
        <v>0.98305084745762716</v>
      </c>
      <c r="BL195">
        <v>0.98360655737704916</v>
      </c>
      <c r="EC195"/>
    </row>
    <row r="196" spans="1:133" x14ac:dyDescent="0.3">
      <c r="A196" t="s">
        <v>131</v>
      </c>
      <c r="B196" s="16" t="s">
        <v>472</v>
      </c>
      <c r="C196" s="16" t="s">
        <v>133</v>
      </c>
      <c r="D196" s="16" t="s">
        <v>743</v>
      </c>
      <c r="E196" s="16" t="s">
        <v>744</v>
      </c>
      <c r="F196" s="16" t="s">
        <v>472</v>
      </c>
      <c r="G196" s="18" t="s">
        <v>474</v>
      </c>
      <c r="H196" s="60">
        <v>43762</v>
      </c>
      <c r="I196" s="18" t="s">
        <v>138</v>
      </c>
      <c r="J196" s="18" t="s">
        <v>310</v>
      </c>
      <c r="K196" s="16">
        <v>10</v>
      </c>
      <c r="L196" s="16">
        <v>24</v>
      </c>
      <c r="M196" s="16" t="s">
        <v>475</v>
      </c>
      <c r="N196" s="16" t="s">
        <v>745</v>
      </c>
      <c r="O196" s="16" t="s">
        <v>142</v>
      </c>
      <c r="P196" t="s">
        <v>762</v>
      </c>
      <c r="Q196" t="s">
        <v>763</v>
      </c>
      <c r="R196">
        <v>36</v>
      </c>
      <c r="S196">
        <v>41</v>
      </c>
      <c r="T196">
        <v>177</v>
      </c>
      <c r="U196">
        <v>224</v>
      </c>
      <c r="V196">
        <v>200</v>
      </c>
      <c r="W196">
        <v>200</v>
      </c>
      <c r="X196" s="104" t="s">
        <v>479</v>
      </c>
      <c r="Y196" s="105" t="s">
        <v>480</v>
      </c>
      <c r="Z196" s="63" t="s">
        <v>744</v>
      </c>
      <c r="AA196" s="64">
        <v>1</v>
      </c>
      <c r="AB196" s="64">
        <v>475</v>
      </c>
      <c r="AC196" s="64">
        <v>5.16</v>
      </c>
      <c r="AD196" s="64">
        <v>90</v>
      </c>
      <c r="AE196" s="64">
        <v>0</v>
      </c>
      <c r="AF196" s="64"/>
      <c r="AG196" s="65">
        <v>1</v>
      </c>
      <c r="AH196" s="66">
        <v>0.06</v>
      </c>
      <c r="AI196" s="63">
        <v>0.31</v>
      </c>
      <c r="AJ196" s="63" t="s">
        <v>269</v>
      </c>
      <c r="AK196" s="63" t="s">
        <v>269</v>
      </c>
      <c r="AL196" s="63" t="s">
        <v>269</v>
      </c>
      <c r="AM196" s="63" t="s">
        <v>270</v>
      </c>
      <c r="AN196" s="40" t="s">
        <v>744</v>
      </c>
      <c r="AO196" s="27" t="s">
        <v>271</v>
      </c>
      <c r="AT196">
        <v>58.212667680000003</v>
      </c>
      <c r="AU196">
        <v>11.52207774</v>
      </c>
      <c r="AV196" t="s">
        <v>148</v>
      </c>
      <c r="AW196">
        <v>119.8517603</v>
      </c>
      <c r="AX196">
        <v>14609.9044033999</v>
      </c>
      <c r="AY196">
        <v>14474</v>
      </c>
      <c r="AZ196">
        <v>4.0000000000000002E-4</v>
      </c>
      <c r="BA196" t="s">
        <v>401</v>
      </c>
      <c r="BB196" t="s">
        <v>150</v>
      </c>
      <c r="BC196" s="115">
        <v>11.9</v>
      </c>
      <c r="BD196" s="116" t="s">
        <v>707</v>
      </c>
      <c r="BG196" s="118"/>
      <c r="BH196" s="115"/>
      <c r="BJ196" s="27">
        <v>1</v>
      </c>
      <c r="BK196" s="27">
        <v>1</v>
      </c>
      <c r="BL196">
        <v>0.98360655737704916</v>
      </c>
      <c r="EC196"/>
    </row>
    <row r="197" spans="1:133" x14ac:dyDescent="0.3">
      <c r="A197" t="s">
        <v>131</v>
      </c>
      <c r="B197" s="16" t="s">
        <v>463</v>
      </c>
      <c r="C197" s="16" t="s">
        <v>133</v>
      </c>
      <c r="D197" s="16" t="s">
        <v>764</v>
      </c>
      <c r="E197" s="16" t="s">
        <v>744</v>
      </c>
      <c r="F197" s="16" t="s">
        <v>463</v>
      </c>
      <c r="G197" s="18" t="s">
        <v>465</v>
      </c>
      <c r="H197" s="60">
        <v>43776</v>
      </c>
      <c r="I197" s="18" t="s">
        <v>138</v>
      </c>
      <c r="J197" s="18" t="s">
        <v>310</v>
      </c>
      <c r="K197" s="16">
        <v>11</v>
      </c>
      <c r="L197" s="16">
        <v>7</v>
      </c>
      <c r="M197" s="16" t="s">
        <v>466</v>
      </c>
      <c r="N197" s="16" t="s">
        <v>765</v>
      </c>
      <c r="O197" s="16" t="s">
        <v>142</v>
      </c>
      <c r="P197" t="s">
        <v>766</v>
      </c>
      <c r="Q197" t="s">
        <v>767</v>
      </c>
      <c r="R197">
        <v>47</v>
      </c>
      <c r="S197">
        <v>42</v>
      </c>
      <c r="T197">
        <v>252</v>
      </c>
      <c r="U197">
        <v>225</v>
      </c>
      <c r="V197">
        <v>201</v>
      </c>
      <c r="W197">
        <v>201</v>
      </c>
      <c r="X197" s="99" t="s">
        <v>470</v>
      </c>
      <c r="Y197" s="100" t="s">
        <v>245</v>
      </c>
      <c r="Z197" s="63" t="s">
        <v>744</v>
      </c>
      <c r="AA197" s="64">
        <v>1</v>
      </c>
      <c r="AB197" s="64">
        <v>550</v>
      </c>
      <c r="AC197" s="64">
        <v>7.4</v>
      </c>
      <c r="AD197" s="64">
        <v>95</v>
      </c>
      <c r="AE197" s="64">
        <v>0</v>
      </c>
      <c r="AF197" s="64"/>
      <c r="AG197" s="65">
        <v>1</v>
      </c>
      <c r="AH197" s="66">
        <v>0.17</v>
      </c>
      <c r="AI197" s="63">
        <v>0.55000000000000004</v>
      </c>
      <c r="AJ197" s="63" t="s">
        <v>269</v>
      </c>
      <c r="AK197" s="63" t="s">
        <v>269</v>
      </c>
      <c r="AL197" s="63" t="s">
        <v>269</v>
      </c>
      <c r="AM197" s="63" t="s">
        <v>270</v>
      </c>
      <c r="AN197" s="101" t="s">
        <v>744</v>
      </c>
      <c r="AO197" s="27" t="s">
        <v>271</v>
      </c>
      <c r="AT197">
        <v>58.214399999999998</v>
      </c>
      <c r="AU197">
        <v>11.528783333333335</v>
      </c>
      <c r="AV197" t="s">
        <v>148</v>
      </c>
      <c r="AW197">
        <v>0</v>
      </c>
      <c r="AX197">
        <v>15040.714552400001</v>
      </c>
      <c r="AY197">
        <v>14877.209961</v>
      </c>
      <c r="AZ197">
        <v>4.0000000000000002E-4</v>
      </c>
      <c r="BA197" t="s">
        <v>401</v>
      </c>
      <c r="BB197" t="s">
        <v>471</v>
      </c>
      <c r="BC197" s="102">
        <v>2</v>
      </c>
      <c r="BD197" s="103" t="s">
        <v>248</v>
      </c>
      <c r="BJ197" s="27">
        <v>1</v>
      </c>
      <c r="BK197" s="27">
        <v>1</v>
      </c>
      <c r="BL197">
        <v>1</v>
      </c>
      <c r="EC197"/>
    </row>
    <row r="198" spans="1:133" x14ac:dyDescent="0.3">
      <c r="A198" t="s">
        <v>131</v>
      </c>
      <c r="B198" s="16" t="s">
        <v>463</v>
      </c>
      <c r="C198" s="16" t="s">
        <v>133</v>
      </c>
      <c r="D198" s="16" t="s">
        <v>764</v>
      </c>
      <c r="E198" s="16" t="s">
        <v>744</v>
      </c>
      <c r="F198" s="16" t="s">
        <v>463</v>
      </c>
      <c r="G198" s="18" t="s">
        <v>465</v>
      </c>
      <c r="H198" s="60">
        <v>43776</v>
      </c>
      <c r="I198" s="18" t="s">
        <v>138</v>
      </c>
      <c r="J198" s="18" t="s">
        <v>310</v>
      </c>
      <c r="K198" s="16">
        <v>11</v>
      </c>
      <c r="L198" s="16">
        <v>7</v>
      </c>
      <c r="M198" s="16" t="s">
        <v>466</v>
      </c>
      <c r="N198" s="16" t="s">
        <v>765</v>
      </c>
      <c r="O198" s="16" t="s">
        <v>142</v>
      </c>
      <c r="P198" t="s">
        <v>768</v>
      </c>
      <c r="Q198" t="s">
        <v>769</v>
      </c>
      <c r="R198">
        <v>47</v>
      </c>
      <c r="S198">
        <v>42</v>
      </c>
      <c r="T198">
        <v>253</v>
      </c>
      <c r="U198">
        <v>226</v>
      </c>
      <c r="V198">
        <v>202</v>
      </c>
      <c r="W198">
        <v>202</v>
      </c>
      <c r="X198" s="99" t="s">
        <v>470</v>
      </c>
      <c r="Y198" s="100" t="s">
        <v>245</v>
      </c>
      <c r="Z198" s="63" t="s">
        <v>744</v>
      </c>
      <c r="AA198" s="64">
        <v>1</v>
      </c>
      <c r="AB198" s="64">
        <v>551</v>
      </c>
      <c r="AC198" s="64">
        <v>10.08</v>
      </c>
      <c r="AD198" s="64">
        <v>110</v>
      </c>
      <c r="AE198" s="64">
        <v>0</v>
      </c>
      <c r="AF198" s="64"/>
      <c r="AG198" s="65">
        <v>1</v>
      </c>
      <c r="AH198" s="66">
        <v>0.18</v>
      </c>
      <c r="AI198" s="63">
        <v>0.8</v>
      </c>
      <c r="AJ198" s="63" t="s">
        <v>269</v>
      </c>
      <c r="AK198" s="63" t="s">
        <v>269</v>
      </c>
      <c r="AL198" s="63" t="s">
        <v>269</v>
      </c>
      <c r="AM198" s="63" t="s">
        <v>270</v>
      </c>
      <c r="AN198" s="101" t="s">
        <v>744</v>
      </c>
      <c r="AO198" s="27" t="s">
        <v>271</v>
      </c>
      <c r="AT198">
        <v>58.214399999999998</v>
      </c>
      <c r="AU198">
        <v>11.528783333333335</v>
      </c>
      <c r="AV198" t="s">
        <v>148</v>
      </c>
      <c r="AW198">
        <v>0</v>
      </c>
      <c r="AX198">
        <v>15040.714552400001</v>
      </c>
      <c r="AY198">
        <v>14877.209961</v>
      </c>
      <c r="AZ198">
        <v>4.0000000000000002E-4</v>
      </c>
      <c r="BA198" t="s">
        <v>401</v>
      </c>
      <c r="BB198" t="s">
        <v>471</v>
      </c>
      <c r="BC198" s="102">
        <v>2</v>
      </c>
      <c r="BD198" s="103" t="s">
        <v>248</v>
      </c>
      <c r="BJ198" s="27">
        <v>1</v>
      </c>
      <c r="BK198" s="27">
        <v>0.98305084745762716</v>
      </c>
      <c r="BL198">
        <v>0.98360655737704916</v>
      </c>
      <c r="EC198"/>
    </row>
    <row r="199" spans="1:133" x14ac:dyDescent="0.3">
      <c r="A199" t="s">
        <v>131</v>
      </c>
      <c r="B199" s="16" t="s">
        <v>463</v>
      </c>
      <c r="C199" s="16" t="s">
        <v>133</v>
      </c>
      <c r="D199" s="16" t="s">
        <v>764</v>
      </c>
      <c r="E199" s="16" t="s">
        <v>744</v>
      </c>
      <c r="F199" s="16" t="s">
        <v>463</v>
      </c>
      <c r="G199" s="18" t="s">
        <v>465</v>
      </c>
      <c r="H199" s="60">
        <v>43776</v>
      </c>
      <c r="I199" s="18" t="s">
        <v>138</v>
      </c>
      <c r="J199" s="18" t="s">
        <v>310</v>
      </c>
      <c r="K199" s="16">
        <v>11</v>
      </c>
      <c r="L199" s="16">
        <v>7</v>
      </c>
      <c r="M199" s="16" t="s">
        <v>466</v>
      </c>
      <c r="N199" s="16" t="s">
        <v>765</v>
      </c>
      <c r="O199" s="16" t="s">
        <v>142</v>
      </c>
      <c r="P199" t="s">
        <v>770</v>
      </c>
      <c r="Q199" t="s">
        <v>771</v>
      </c>
      <c r="R199">
        <v>47</v>
      </c>
      <c r="S199">
        <v>42</v>
      </c>
      <c r="T199">
        <v>254</v>
      </c>
      <c r="U199">
        <v>227</v>
      </c>
      <c r="V199">
        <v>203</v>
      </c>
      <c r="W199">
        <v>203</v>
      </c>
      <c r="X199" s="99" t="s">
        <v>470</v>
      </c>
      <c r="Y199" s="100" t="s">
        <v>245</v>
      </c>
      <c r="Z199" s="63" t="s">
        <v>744</v>
      </c>
      <c r="AA199" s="64">
        <v>1</v>
      </c>
      <c r="AB199" s="64">
        <v>552</v>
      </c>
      <c r="AC199" s="64">
        <v>2.38</v>
      </c>
      <c r="AD199" s="64">
        <v>70</v>
      </c>
      <c r="AE199" s="64">
        <v>0</v>
      </c>
      <c r="AF199" s="64"/>
      <c r="AG199" s="65">
        <v>1</v>
      </c>
      <c r="AH199" s="66">
        <v>0.04</v>
      </c>
      <c r="AI199" s="63">
        <v>0.15</v>
      </c>
      <c r="AJ199" s="63" t="s">
        <v>269</v>
      </c>
      <c r="AK199" s="63" t="s">
        <v>269</v>
      </c>
      <c r="AL199" s="63" t="s">
        <v>269</v>
      </c>
      <c r="AM199" s="63" t="s">
        <v>270</v>
      </c>
      <c r="AN199" s="101" t="s">
        <v>744</v>
      </c>
      <c r="AO199" s="27" t="s">
        <v>271</v>
      </c>
      <c r="AT199">
        <v>58.214399999999998</v>
      </c>
      <c r="AU199">
        <v>11.528783333333335</v>
      </c>
      <c r="AV199" t="s">
        <v>148</v>
      </c>
      <c r="AW199">
        <v>0</v>
      </c>
      <c r="AX199">
        <v>15040.714552400001</v>
      </c>
      <c r="AY199">
        <v>14877.209961</v>
      </c>
      <c r="AZ199">
        <v>4.0000000000000002E-4</v>
      </c>
      <c r="BA199" t="s">
        <v>401</v>
      </c>
      <c r="BB199" t="s">
        <v>471</v>
      </c>
      <c r="BC199" s="102">
        <v>2</v>
      </c>
      <c r="BD199" s="103" t="s">
        <v>248</v>
      </c>
      <c r="BJ199" s="27">
        <v>0.81818181818181812</v>
      </c>
      <c r="BK199" s="27">
        <v>0.74576271186440679</v>
      </c>
      <c r="BL199">
        <v>0.75409836065573765</v>
      </c>
      <c r="EC199"/>
    </row>
    <row r="200" spans="1:133" x14ac:dyDescent="0.3">
      <c r="A200" t="s">
        <v>131</v>
      </c>
      <c r="B200" s="16" t="s">
        <v>463</v>
      </c>
      <c r="C200" s="16" t="s">
        <v>133</v>
      </c>
      <c r="D200" s="16" t="s">
        <v>764</v>
      </c>
      <c r="E200" s="16" t="s">
        <v>744</v>
      </c>
      <c r="F200" s="16" t="s">
        <v>463</v>
      </c>
      <c r="G200" s="18" t="s">
        <v>465</v>
      </c>
      <c r="H200" s="60">
        <v>43776</v>
      </c>
      <c r="I200" s="18" t="s">
        <v>138</v>
      </c>
      <c r="J200" s="18" t="s">
        <v>310</v>
      </c>
      <c r="K200" s="16">
        <v>11</v>
      </c>
      <c r="L200" s="16">
        <v>7</v>
      </c>
      <c r="M200" s="16" t="s">
        <v>466</v>
      </c>
      <c r="N200" s="16" t="s">
        <v>765</v>
      </c>
      <c r="O200" s="16" t="s">
        <v>142</v>
      </c>
      <c r="P200" t="s">
        <v>772</v>
      </c>
      <c r="Q200" t="s">
        <v>773</v>
      </c>
      <c r="R200">
        <v>47</v>
      </c>
      <c r="S200">
        <v>42</v>
      </c>
      <c r="T200">
        <v>255</v>
      </c>
      <c r="U200">
        <v>228</v>
      </c>
      <c r="V200">
        <v>204</v>
      </c>
      <c r="W200">
        <v>204</v>
      </c>
      <c r="X200" s="99" t="s">
        <v>470</v>
      </c>
      <c r="Y200" s="100" t="s">
        <v>245</v>
      </c>
      <c r="Z200" s="63" t="s">
        <v>744</v>
      </c>
      <c r="AA200" s="64">
        <v>1</v>
      </c>
      <c r="AB200" s="109">
        <v>553</v>
      </c>
      <c r="AC200" s="64">
        <v>6.54</v>
      </c>
      <c r="AD200" s="64">
        <v>95</v>
      </c>
      <c r="AE200" s="64">
        <v>0</v>
      </c>
      <c r="AF200" s="64"/>
      <c r="AG200" s="65">
        <v>1</v>
      </c>
      <c r="AH200" s="66">
        <v>0.04</v>
      </c>
      <c r="AI200" s="63">
        <v>0.38</v>
      </c>
      <c r="AJ200" s="63" t="s">
        <v>269</v>
      </c>
      <c r="AK200" s="63" t="s">
        <v>269</v>
      </c>
      <c r="AL200" s="63" t="s">
        <v>269</v>
      </c>
      <c r="AM200" s="63" t="s">
        <v>270</v>
      </c>
      <c r="AN200" s="101" t="s">
        <v>744</v>
      </c>
      <c r="AO200" s="27" t="s">
        <v>271</v>
      </c>
      <c r="AT200">
        <v>58.214399999999998</v>
      </c>
      <c r="AU200">
        <v>11.528783333333335</v>
      </c>
      <c r="AV200" t="s">
        <v>148</v>
      </c>
      <c r="AW200">
        <v>0</v>
      </c>
      <c r="AX200">
        <v>15040.714552400001</v>
      </c>
      <c r="AY200">
        <v>14877.209961</v>
      </c>
      <c r="AZ200">
        <v>4.0000000000000002E-4</v>
      </c>
      <c r="BA200" t="s">
        <v>401</v>
      </c>
      <c r="BB200" t="s">
        <v>471</v>
      </c>
      <c r="BC200" s="102">
        <v>2</v>
      </c>
      <c r="BD200" s="103" t="s">
        <v>248</v>
      </c>
      <c r="BJ200" s="27">
        <v>1</v>
      </c>
      <c r="BK200" s="27">
        <v>1</v>
      </c>
      <c r="BL200">
        <v>1</v>
      </c>
      <c r="EC200"/>
    </row>
    <row r="201" spans="1:133" x14ac:dyDescent="0.3">
      <c r="A201" t="s">
        <v>131</v>
      </c>
      <c r="B201" s="16" t="s">
        <v>463</v>
      </c>
      <c r="C201" s="16" t="s">
        <v>133</v>
      </c>
      <c r="D201" s="16" t="s">
        <v>764</v>
      </c>
      <c r="E201" s="16" t="s">
        <v>744</v>
      </c>
      <c r="F201" s="16" t="s">
        <v>463</v>
      </c>
      <c r="G201" s="18" t="s">
        <v>465</v>
      </c>
      <c r="H201" s="60">
        <v>43776</v>
      </c>
      <c r="I201" s="18" t="s">
        <v>138</v>
      </c>
      <c r="J201" s="18" t="s">
        <v>310</v>
      </c>
      <c r="K201" s="16">
        <v>11</v>
      </c>
      <c r="L201" s="16">
        <v>7</v>
      </c>
      <c r="M201" s="16" t="s">
        <v>466</v>
      </c>
      <c r="N201" s="16" t="s">
        <v>765</v>
      </c>
      <c r="O201" s="16" t="s">
        <v>142</v>
      </c>
      <c r="P201" t="s">
        <v>774</v>
      </c>
      <c r="Q201" t="s">
        <v>775</v>
      </c>
      <c r="R201">
        <v>47</v>
      </c>
      <c r="S201">
        <v>42</v>
      </c>
      <c r="T201">
        <v>256</v>
      </c>
      <c r="U201">
        <v>229</v>
      </c>
      <c r="V201">
        <v>205</v>
      </c>
      <c r="W201">
        <v>205</v>
      </c>
      <c r="X201" s="99" t="s">
        <v>470</v>
      </c>
      <c r="Y201" s="100" t="s">
        <v>245</v>
      </c>
      <c r="Z201" s="63" t="s">
        <v>744</v>
      </c>
      <c r="AA201" s="64">
        <v>1</v>
      </c>
      <c r="AB201" s="109">
        <v>554</v>
      </c>
      <c r="AC201" s="64">
        <v>4.3899999999999997</v>
      </c>
      <c r="AD201" s="64">
        <v>85</v>
      </c>
      <c r="AE201" s="64">
        <v>0</v>
      </c>
      <c r="AF201" s="64"/>
      <c r="AG201" s="65">
        <v>1</v>
      </c>
      <c r="AH201" s="66">
        <v>0.05</v>
      </c>
      <c r="AI201" s="63">
        <v>0.4</v>
      </c>
      <c r="AJ201" s="63" t="s">
        <v>269</v>
      </c>
      <c r="AK201" s="63" t="s">
        <v>269</v>
      </c>
      <c r="AL201" s="63" t="s">
        <v>269</v>
      </c>
      <c r="AM201" s="63" t="s">
        <v>270</v>
      </c>
      <c r="AN201" s="101" t="s">
        <v>744</v>
      </c>
      <c r="AO201" s="27" t="s">
        <v>271</v>
      </c>
      <c r="AT201">
        <v>58.214399999999998</v>
      </c>
      <c r="AU201">
        <v>11.528783333333335</v>
      </c>
      <c r="AV201" t="s">
        <v>148</v>
      </c>
      <c r="AW201">
        <v>0</v>
      </c>
      <c r="AX201">
        <v>15040.714552400001</v>
      </c>
      <c r="AY201">
        <v>14877.209961</v>
      </c>
      <c r="AZ201">
        <v>4.0000000000000002E-4</v>
      </c>
      <c r="BA201" t="s">
        <v>401</v>
      </c>
      <c r="BB201" t="s">
        <v>471</v>
      </c>
      <c r="BC201" s="102">
        <v>2</v>
      </c>
      <c r="BD201" s="103" t="s">
        <v>248</v>
      </c>
      <c r="BJ201" s="27">
        <v>1</v>
      </c>
      <c r="BK201" s="27">
        <v>1</v>
      </c>
      <c r="BL201">
        <v>1</v>
      </c>
      <c r="EC201"/>
    </row>
    <row r="202" spans="1:133" x14ac:dyDescent="0.3">
      <c r="A202" t="s">
        <v>131</v>
      </c>
      <c r="B202" s="16" t="s">
        <v>463</v>
      </c>
      <c r="C202" s="16" t="s">
        <v>133</v>
      </c>
      <c r="D202" s="16" t="s">
        <v>764</v>
      </c>
      <c r="E202" s="16" t="s">
        <v>744</v>
      </c>
      <c r="F202" s="16" t="s">
        <v>463</v>
      </c>
      <c r="G202" s="18" t="s">
        <v>465</v>
      </c>
      <c r="H202" s="60">
        <v>43776</v>
      </c>
      <c r="I202" s="18" t="s">
        <v>138</v>
      </c>
      <c r="J202" s="18" t="s">
        <v>310</v>
      </c>
      <c r="K202" s="16">
        <v>11</v>
      </c>
      <c r="L202" s="16">
        <v>7</v>
      </c>
      <c r="M202" s="16" t="s">
        <v>466</v>
      </c>
      <c r="N202" s="16" t="s">
        <v>765</v>
      </c>
      <c r="O202" s="16" t="s">
        <v>222</v>
      </c>
      <c r="P202" t="s">
        <v>776</v>
      </c>
      <c r="Q202" t="s">
        <v>777</v>
      </c>
      <c r="R202">
        <v>47</v>
      </c>
      <c r="S202">
        <v>42</v>
      </c>
      <c r="T202">
        <v>257</v>
      </c>
      <c r="U202">
        <v>230</v>
      </c>
      <c r="V202">
        <v>206</v>
      </c>
      <c r="W202">
        <v>206</v>
      </c>
      <c r="X202" s="99" t="s">
        <v>470</v>
      </c>
      <c r="Y202" s="100" t="s">
        <v>245</v>
      </c>
      <c r="Z202" s="63" t="s">
        <v>744</v>
      </c>
      <c r="AA202" s="64">
        <v>1</v>
      </c>
      <c r="AB202" s="64">
        <v>555</v>
      </c>
      <c r="AC202" s="64">
        <v>13.55</v>
      </c>
      <c r="AD202" s="64">
        <v>110</v>
      </c>
      <c r="AE202" s="64">
        <v>0</v>
      </c>
      <c r="AF202" s="64"/>
      <c r="AG202" s="65">
        <v>2</v>
      </c>
      <c r="AH202" s="66">
        <v>0.41</v>
      </c>
      <c r="AI202" s="63">
        <v>1.67</v>
      </c>
      <c r="AJ202" s="63" t="s">
        <v>269</v>
      </c>
      <c r="AK202" s="63" t="s">
        <v>269</v>
      </c>
      <c r="AL202" s="63" t="s">
        <v>269</v>
      </c>
      <c r="AM202" s="63" t="s">
        <v>270</v>
      </c>
      <c r="AN202" s="101" t="s">
        <v>744</v>
      </c>
      <c r="AO202" s="27" t="s">
        <v>271</v>
      </c>
      <c r="AT202">
        <v>58.214399999999998</v>
      </c>
      <c r="AU202">
        <v>11.528783333333335</v>
      </c>
      <c r="AV202" t="s">
        <v>148</v>
      </c>
      <c r="AW202">
        <v>0</v>
      </c>
      <c r="AX202">
        <v>15040.714552400001</v>
      </c>
      <c r="AY202">
        <v>14877.209961</v>
      </c>
      <c r="AZ202">
        <v>4.0000000000000002E-4</v>
      </c>
      <c r="BA202" t="s">
        <v>401</v>
      </c>
      <c r="BB202" t="s">
        <v>471</v>
      </c>
      <c r="BC202" s="102">
        <v>2</v>
      </c>
      <c r="BD202" s="103" t="s">
        <v>248</v>
      </c>
      <c r="BJ202" s="27">
        <v>1</v>
      </c>
      <c r="BK202" s="27">
        <v>1</v>
      </c>
      <c r="BL202">
        <v>0.98360655737704916</v>
      </c>
      <c r="EC202"/>
    </row>
    <row r="203" spans="1:133" ht="15" thickBot="1" x14ac:dyDescent="0.35">
      <c r="A203" t="s">
        <v>131</v>
      </c>
      <c r="B203" s="16" t="s">
        <v>463</v>
      </c>
      <c r="C203" s="16" t="s">
        <v>133</v>
      </c>
      <c r="D203" s="16" t="s">
        <v>764</v>
      </c>
      <c r="E203" s="16" t="s">
        <v>744</v>
      </c>
      <c r="F203" s="16" t="s">
        <v>463</v>
      </c>
      <c r="G203" s="18" t="s">
        <v>465</v>
      </c>
      <c r="H203" s="60">
        <v>43776</v>
      </c>
      <c r="I203" s="18" t="s">
        <v>138</v>
      </c>
      <c r="J203" s="18" t="s">
        <v>310</v>
      </c>
      <c r="K203" s="16">
        <v>11</v>
      </c>
      <c r="L203" s="16">
        <v>7</v>
      </c>
      <c r="M203" s="16" t="s">
        <v>466</v>
      </c>
      <c r="N203" s="16" t="s">
        <v>765</v>
      </c>
      <c r="O203" s="16" t="s">
        <v>222</v>
      </c>
      <c r="P203" t="s">
        <v>778</v>
      </c>
      <c r="Q203" t="s">
        <v>779</v>
      </c>
      <c r="R203">
        <v>47</v>
      </c>
      <c r="S203">
        <v>42</v>
      </c>
      <c r="T203">
        <v>258</v>
      </c>
      <c r="U203">
        <v>231</v>
      </c>
      <c r="V203">
        <v>207</v>
      </c>
      <c r="W203">
        <v>207</v>
      </c>
      <c r="X203" s="99" t="s">
        <v>470</v>
      </c>
      <c r="Y203" s="100" t="s">
        <v>245</v>
      </c>
      <c r="Z203" s="63" t="s">
        <v>744</v>
      </c>
      <c r="AA203" s="64">
        <v>1</v>
      </c>
      <c r="AB203" s="64">
        <v>556</v>
      </c>
      <c r="AC203" s="64">
        <v>6.26</v>
      </c>
      <c r="AD203" s="64">
        <v>94</v>
      </c>
      <c r="AE203" s="64">
        <v>0</v>
      </c>
      <c r="AF203" s="64"/>
      <c r="AG203" s="65">
        <v>1</v>
      </c>
      <c r="AH203" s="66">
        <v>0.12</v>
      </c>
      <c r="AI203" s="63">
        <v>0.53</v>
      </c>
      <c r="AJ203" s="63" t="s">
        <v>269</v>
      </c>
      <c r="AK203" s="63" t="s">
        <v>269</v>
      </c>
      <c r="AL203" s="63" t="s">
        <v>269</v>
      </c>
      <c r="AM203" s="63" t="s">
        <v>270</v>
      </c>
      <c r="AN203" s="101" t="s">
        <v>744</v>
      </c>
      <c r="AO203" s="27" t="s">
        <v>271</v>
      </c>
      <c r="AT203">
        <v>58.214399999999998</v>
      </c>
      <c r="AU203">
        <v>11.528783333333335</v>
      </c>
      <c r="AV203" t="s">
        <v>148</v>
      </c>
      <c r="AW203">
        <v>0</v>
      </c>
      <c r="AX203">
        <v>15040.714552400001</v>
      </c>
      <c r="AY203">
        <v>14877.209961</v>
      </c>
      <c r="AZ203">
        <v>4.0000000000000002E-4</v>
      </c>
      <c r="BA203" t="s">
        <v>401</v>
      </c>
      <c r="BB203" t="s">
        <v>471</v>
      </c>
      <c r="BC203" s="102">
        <v>2</v>
      </c>
      <c r="BD203" s="103" t="s">
        <v>248</v>
      </c>
      <c r="BJ203" s="27">
        <v>0.96969696969696972</v>
      </c>
      <c r="BK203" s="27">
        <v>0.94915254237288138</v>
      </c>
      <c r="BL203">
        <v>0.93442622950819676</v>
      </c>
      <c r="EC203"/>
    </row>
    <row r="204" spans="1:133" x14ac:dyDescent="0.3">
      <c r="A204" t="s">
        <v>131</v>
      </c>
      <c r="B204" s="16" t="s">
        <v>463</v>
      </c>
      <c r="C204" s="16" t="s">
        <v>133</v>
      </c>
      <c r="D204" s="16" t="s">
        <v>764</v>
      </c>
      <c r="E204" s="16" t="s">
        <v>744</v>
      </c>
      <c r="F204" s="16" t="s">
        <v>463</v>
      </c>
      <c r="G204" s="18" t="s">
        <v>465</v>
      </c>
      <c r="H204" s="60">
        <v>43776</v>
      </c>
      <c r="I204" s="18" t="s">
        <v>138</v>
      </c>
      <c r="J204" s="18" t="s">
        <v>310</v>
      </c>
      <c r="K204" s="16">
        <v>11</v>
      </c>
      <c r="L204" s="16">
        <v>7</v>
      </c>
      <c r="M204" s="16" t="s">
        <v>466</v>
      </c>
      <c r="N204" s="16" t="s">
        <v>765</v>
      </c>
      <c r="O204" s="16" t="s">
        <v>222</v>
      </c>
      <c r="P204" t="s">
        <v>780</v>
      </c>
      <c r="Q204" t="s">
        <v>781</v>
      </c>
      <c r="R204">
        <v>47</v>
      </c>
      <c r="S204">
        <v>42</v>
      </c>
      <c r="T204">
        <v>259</v>
      </c>
      <c r="U204">
        <v>232</v>
      </c>
      <c r="V204">
        <v>208</v>
      </c>
      <c r="W204">
        <v>208</v>
      </c>
      <c r="X204" s="110" t="s">
        <v>470</v>
      </c>
      <c r="Y204" s="111" t="s">
        <v>245</v>
      </c>
      <c r="Z204" s="79" t="s">
        <v>744</v>
      </c>
      <c r="AA204" s="80">
        <v>1</v>
      </c>
      <c r="AB204" s="80">
        <v>557</v>
      </c>
      <c r="AC204" s="80">
        <v>4.26</v>
      </c>
      <c r="AD204" s="80">
        <v>80</v>
      </c>
      <c r="AE204" s="80">
        <v>0</v>
      </c>
      <c r="AF204" s="80"/>
      <c r="AG204" s="81">
        <v>1</v>
      </c>
      <c r="AH204" s="82">
        <v>0.05</v>
      </c>
      <c r="AI204" s="79">
        <v>0.33</v>
      </c>
      <c r="AJ204" s="79" t="s">
        <v>269</v>
      </c>
      <c r="AK204" s="79" t="s">
        <v>269</v>
      </c>
      <c r="AL204" s="79" t="s">
        <v>269</v>
      </c>
      <c r="AM204" s="79" t="s">
        <v>270</v>
      </c>
      <c r="AN204" s="101" t="s">
        <v>744</v>
      </c>
      <c r="AO204" s="27" t="s">
        <v>271</v>
      </c>
      <c r="AT204">
        <v>58.214399999999998</v>
      </c>
      <c r="AU204">
        <v>11.528783333333335</v>
      </c>
      <c r="AV204" t="s">
        <v>148</v>
      </c>
      <c r="AW204">
        <v>0</v>
      </c>
      <c r="AX204">
        <v>15040.714552400001</v>
      </c>
      <c r="AY204">
        <v>14877.209961</v>
      </c>
      <c r="AZ204">
        <v>4.0000000000000002E-4</v>
      </c>
      <c r="BA204" t="s">
        <v>401</v>
      </c>
      <c r="BB204" t="s">
        <v>471</v>
      </c>
      <c r="BC204" s="102">
        <v>2</v>
      </c>
      <c r="BD204" s="103" t="s">
        <v>248</v>
      </c>
      <c r="BJ204" s="27">
        <v>1</v>
      </c>
      <c r="BK204" s="27">
        <v>1</v>
      </c>
      <c r="BL204">
        <v>1</v>
      </c>
      <c r="EC204"/>
    </row>
    <row r="205" spans="1:133" x14ac:dyDescent="0.3">
      <c r="A205" t="s">
        <v>131</v>
      </c>
      <c r="B205" s="16" t="s">
        <v>463</v>
      </c>
      <c r="C205" s="16" t="s">
        <v>133</v>
      </c>
      <c r="D205" s="16" t="s">
        <v>764</v>
      </c>
      <c r="E205" s="16" t="s">
        <v>744</v>
      </c>
      <c r="F205" s="16" t="s">
        <v>463</v>
      </c>
      <c r="G205" s="18" t="s">
        <v>465</v>
      </c>
      <c r="H205" s="60">
        <v>43776</v>
      </c>
      <c r="I205" s="18" t="s">
        <v>138</v>
      </c>
      <c r="J205" s="18" t="s">
        <v>310</v>
      </c>
      <c r="K205" s="16">
        <v>11</v>
      </c>
      <c r="L205" s="16">
        <v>7</v>
      </c>
      <c r="M205" s="16" t="s">
        <v>466</v>
      </c>
      <c r="N205" s="16" t="s">
        <v>765</v>
      </c>
      <c r="O205" s="16" t="s">
        <v>222</v>
      </c>
      <c r="P205" t="s">
        <v>782</v>
      </c>
      <c r="Q205" t="s">
        <v>783</v>
      </c>
      <c r="R205">
        <v>47</v>
      </c>
      <c r="S205">
        <v>42</v>
      </c>
      <c r="T205">
        <v>260</v>
      </c>
      <c r="U205">
        <v>233</v>
      </c>
      <c r="V205">
        <v>209</v>
      </c>
      <c r="W205">
        <v>209</v>
      </c>
      <c r="X205" s="99" t="s">
        <v>470</v>
      </c>
      <c r="Y205" s="100" t="s">
        <v>245</v>
      </c>
      <c r="Z205" s="63" t="s">
        <v>744</v>
      </c>
      <c r="AA205" s="64">
        <v>1</v>
      </c>
      <c r="AB205" s="109">
        <v>558</v>
      </c>
      <c r="AC205" s="64">
        <v>4.21</v>
      </c>
      <c r="AD205" s="64">
        <v>85</v>
      </c>
      <c r="AE205" s="64">
        <v>0</v>
      </c>
      <c r="AF205" s="64"/>
      <c r="AG205" s="65">
        <v>1</v>
      </c>
      <c r="AH205" s="66">
        <v>0.09</v>
      </c>
      <c r="AI205" s="63">
        <v>0.28999999999999998</v>
      </c>
      <c r="AJ205" s="63" t="s">
        <v>269</v>
      </c>
      <c r="AK205" s="63" t="s">
        <v>269</v>
      </c>
      <c r="AL205" s="63" t="s">
        <v>269</v>
      </c>
      <c r="AM205" s="63" t="s">
        <v>270</v>
      </c>
      <c r="AN205" s="101" t="s">
        <v>744</v>
      </c>
      <c r="AO205" s="27" t="s">
        <v>271</v>
      </c>
      <c r="AT205">
        <v>58.214399999999998</v>
      </c>
      <c r="AU205">
        <v>11.528783333333335</v>
      </c>
      <c r="AV205" t="s">
        <v>148</v>
      </c>
      <c r="AW205">
        <v>0</v>
      </c>
      <c r="AX205">
        <v>15040.714552400001</v>
      </c>
      <c r="AY205">
        <v>14877.209961</v>
      </c>
      <c r="AZ205">
        <v>4.0000000000000002E-4</v>
      </c>
      <c r="BA205" t="s">
        <v>401</v>
      </c>
      <c r="BB205" t="s">
        <v>471</v>
      </c>
      <c r="BC205" s="102">
        <v>2</v>
      </c>
      <c r="BD205" s="103" t="s">
        <v>248</v>
      </c>
      <c r="BJ205" s="27">
        <v>1</v>
      </c>
      <c r="BK205" s="27">
        <v>1</v>
      </c>
      <c r="BL205">
        <v>1</v>
      </c>
      <c r="EC205"/>
    </row>
    <row r="206" spans="1:133" x14ac:dyDescent="0.3">
      <c r="A206" t="s">
        <v>131</v>
      </c>
      <c r="B206" s="16" t="s">
        <v>463</v>
      </c>
      <c r="C206" s="16" t="s">
        <v>133</v>
      </c>
      <c r="D206" s="16" t="s">
        <v>764</v>
      </c>
      <c r="E206" s="16" t="s">
        <v>744</v>
      </c>
      <c r="F206" s="16" t="s">
        <v>463</v>
      </c>
      <c r="G206" s="18" t="s">
        <v>465</v>
      </c>
      <c r="H206" s="60">
        <v>43776</v>
      </c>
      <c r="I206" s="18" t="s">
        <v>138</v>
      </c>
      <c r="J206" s="18" t="s">
        <v>310</v>
      </c>
      <c r="K206" s="16">
        <v>11</v>
      </c>
      <c r="L206" s="16">
        <v>7</v>
      </c>
      <c r="M206" s="16" t="s">
        <v>466</v>
      </c>
      <c r="N206" s="16" t="s">
        <v>765</v>
      </c>
      <c r="O206" s="16" t="s">
        <v>222</v>
      </c>
      <c r="P206" t="s">
        <v>784</v>
      </c>
      <c r="Q206" t="s">
        <v>785</v>
      </c>
      <c r="R206">
        <v>47</v>
      </c>
      <c r="S206">
        <v>42</v>
      </c>
      <c r="T206">
        <v>261</v>
      </c>
      <c r="U206">
        <v>234</v>
      </c>
      <c r="V206">
        <v>210</v>
      </c>
      <c r="W206">
        <v>210</v>
      </c>
      <c r="X206" s="99" t="s">
        <v>470</v>
      </c>
      <c r="Y206" s="100" t="s">
        <v>245</v>
      </c>
      <c r="Z206" s="63" t="s">
        <v>744</v>
      </c>
      <c r="AA206" s="64">
        <v>1</v>
      </c>
      <c r="AB206" s="109">
        <v>559</v>
      </c>
      <c r="AC206" s="64">
        <v>19.84</v>
      </c>
      <c r="AD206" s="64">
        <v>120</v>
      </c>
      <c r="AE206" s="64">
        <v>0</v>
      </c>
      <c r="AF206" s="64"/>
      <c r="AG206" s="65">
        <v>2</v>
      </c>
      <c r="AH206" s="66">
        <v>0.28000000000000003</v>
      </c>
      <c r="AI206" s="63">
        <v>3.25</v>
      </c>
      <c r="AJ206" s="63" t="s">
        <v>269</v>
      </c>
      <c r="AK206" s="63" t="s">
        <v>269</v>
      </c>
      <c r="AL206" s="63" t="s">
        <v>269</v>
      </c>
      <c r="AM206" s="63" t="s">
        <v>270</v>
      </c>
      <c r="AN206" s="101" t="s">
        <v>744</v>
      </c>
      <c r="AO206" s="27" t="s">
        <v>271</v>
      </c>
      <c r="AT206">
        <v>58.214399999999998</v>
      </c>
      <c r="AU206">
        <v>11.528783333333335</v>
      </c>
      <c r="AV206" t="s">
        <v>148</v>
      </c>
      <c r="AW206">
        <v>0</v>
      </c>
      <c r="AX206">
        <v>15040.714552400001</v>
      </c>
      <c r="AY206">
        <v>14877.209961</v>
      </c>
      <c r="AZ206">
        <v>4.0000000000000002E-4</v>
      </c>
      <c r="BA206" t="s">
        <v>401</v>
      </c>
      <c r="BB206" t="s">
        <v>471</v>
      </c>
      <c r="BC206" s="102">
        <v>2</v>
      </c>
      <c r="BD206" s="103" t="s">
        <v>248</v>
      </c>
      <c r="BJ206" s="27">
        <v>1</v>
      </c>
      <c r="BK206" s="27">
        <v>1</v>
      </c>
      <c r="BL206">
        <v>0.98360655737704916</v>
      </c>
      <c r="EC206"/>
    </row>
    <row r="207" spans="1:133" x14ac:dyDescent="0.3">
      <c r="A207" t="s">
        <v>131</v>
      </c>
      <c r="B207" s="16" t="s">
        <v>472</v>
      </c>
      <c r="C207" s="16" t="s">
        <v>133</v>
      </c>
      <c r="D207" s="16" t="s">
        <v>786</v>
      </c>
      <c r="E207" s="16" t="s">
        <v>787</v>
      </c>
      <c r="F207" s="16" t="s">
        <v>472</v>
      </c>
      <c r="G207" s="18" t="s">
        <v>474</v>
      </c>
      <c r="H207" s="60">
        <v>43762</v>
      </c>
      <c r="I207" s="18" t="s">
        <v>138</v>
      </c>
      <c r="J207" s="18" t="s">
        <v>310</v>
      </c>
      <c r="K207" s="16">
        <v>10</v>
      </c>
      <c r="L207" s="16">
        <v>24</v>
      </c>
      <c r="M207" s="16" t="s">
        <v>475</v>
      </c>
      <c r="N207" s="16" t="s">
        <v>788</v>
      </c>
      <c r="O207" s="16" t="s">
        <v>222</v>
      </c>
      <c r="P207" t="s">
        <v>789</v>
      </c>
      <c r="Q207" t="s">
        <v>790</v>
      </c>
      <c r="R207">
        <v>37</v>
      </c>
      <c r="S207">
        <v>43</v>
      </c>
      <c r="T207">
        <v>178</v>
      </c>
      <c r="U207">
        <v>235</v>
      </c>
      <c r="V207">
        <v>211</v>
      </c>
      <c r="W207">
        <v>211</v>
      </c>
      <c r="X207" s="104" t="s">
        <v>479</v>
      </c>
      <c r="Y207" s="105" t="s">
        <v>480</v>
      </c>
      <c r="Z207" s="63" t="s">
        <v>787</v>
      </c>
      <c r="AA207" s="64">
        <v>1</v>
      </c>
      <c r="AB207" s="64">
        <v>476</v>
      </c>
      <c r="AC207" s="64">
        <v>16.600000000000001</v>
      </c>
      <c r="AD207" s="64">
        <v>123</v>
      </c>
      <c r="AE207" s="64">
        <v>0</v>
      </c>
      <c r="AF207" s="64"/>
      <c r="AG207" s="65">
        <v>1</v>
      </c>
      <c r="AH207" s="66">
        <v>0.32</v>
      </c>
      <c r="AI207" s="63">
        <v>0.98</v>
      </c>
      <c r="AJ207" s="63" t="s">
        <v>269</v>
      </c>
      <c r="AK207" s="63" t="s">
        <v>269</v>
      </c>
      <c r="AL207" s="63" t="s">
        <v>269</v>
      </c>
      <c r="AM207" s="63" t="s">
        <v>270</v>
      </c>
      <c r="AN207" s="40" t="s">
        <v>791</v>
      </c>
      <c r="AO207" s="27" t="s">
        <v>271</v>
      </c>
      <c r="AT207">
        <v>58.3318157</v>
      </c>
      <c r="AU207">
        <v>11.747293000000001</v>
      </c>
      <c r="AV207" t="s">
        <v>148</v>
      </c>
      <c r="AW207">
        <v>582.62032569999997</v>
      </c>
      <c r="AX207">
        <v>30811.813647300001</v>
      </c>
      <c r="AY207">
        <v>34270.5</v>
      </c>
      <c r="AZ207">
        <v>4.0000000000000002E-4</v>
      </c>
      <c r="BA207" t="s">
        <v>401</v>
      </c>
      <c r="BB207" t="s">
        <v>150</v>
      </c>
      <c r="BC207" s="115">
        <v>9.1999999999999993</v>
      </c>
      <c r="BD207" s="116" t="s">
        <v>707</v>
      </c>
      <c r="BG207" s="118"/>
      <c r="BH207" s="115"/>
      <c r="BJ207" s="27">
        <v>0.93939393939393945</v>
      </c>
      <c r="BK207" s="27">
        <v>0.93220338983050843</v>
      </c>
      <c r="BL207">
        <v>0.91803278688524592</v>
      </c>
      <c r="EC207"/>
    </row>
    <row r="208" spans="1:133" x14ac:dyDescent="0.3">
      <c r="A208" t="s">
        <v>131</v>
      </c>
      <c r="B208" s="16" t="s">
        <v>472</v>
      </c>
      <c r="C208" s="16" t="s">
        <v>133</v>
      </c>
      <c r="D208" s="16" t="s">
        <v>786</v>
      </c>
      <c r="E208" s="16" t="s">
        <v>787</v>
      </c>
      <c r="F208" s="16" t="s">
        <v>472</v>
      </c>
      <c r="G208" s="18" t="s">
        <v>474</v>
      </c>
      <c r="H208" s="60">
        <v>43762</v>
      </c>
      <c r="I208" s="18" t="s">
        <v>138</v>
      </c>
      <c r="J208" s="18" t="s">
        <v>310</v>
      </c>
      <c r="K208" s="16">
        <v>10</v>
      </c>
      <c r="L208" s="16">
        <v>24</v>
      </c>
      <c r="M208" s="16" t="s">
        <v>475</v>
      </c>
      <c r="N208" s="16" t="s">
        <v>788</v>
      </c>
      <c r="O208" s="16" t="s">
        <v>222</v>
      </c>
      <c r="P208" t="s">
        <v>792</v>
      </c>
      <c r="Q208" t="s">
        <v>793</v>
      </c>
      <c r="R208">
        <v>37</v>
      </c>
      <c r="S208">
        <v>43</v>
      </c>
      <c r="T208">
        <v>179</v>
      </c>
      <c r="U208">
        <v>236</v>
      </c>
      <c r="V208">
        <v>212</v>
      </c>
      <c r="W208">
        <v>212</v>
      </c>
      <c r="X208" s="104" t="s">
        <v>479</v>
      </c>
      <c r="Y208" s="105" t="s">
        <v>480</v>
      </c>
      <c r="Z208" s="63" t="s">
        <v>787</v>
      </c>
      <c r="AA208" s="64">
        <v>1</v>
      </c>
      <c r="AB208" s="64">
        <v>477</v>
      </c>
      <c r="AC208" s="64">
        <v>2.1</v>
      </c>
      <c r="AD208" s="64">
        <v>70</v>
      </c>
      <c r="AE208" s="64">
        <v>0</v>
      </c>
      <c r="AF208" s="64"/>
      <c r="AG208" s="65">
        <v>1</v>
      </c>
      <c r="AH208" s="66">
        <v>0.02</v>
      </c>
      <c r="AI208" s="63">
        <v>0.09</v>
      </c>
      <c r="AJ208" s="63" t="s">
        <v>269</v>
      </c>
      <c r="AK208" s="63" t="s">
        <v>269</v>
      </c>
      <c r="AL208" s="63" t="s">
        <v>269</v>
      </c>
      <c r="AM208" s="63" t="s">
        <v>270</v>
      </c>
      <c r="AN208" s="40" t="s">
        <v>791</v>
      </c>
      <c r="AO208" s="27" t="s">
        <v>271</v>
      </c>
      <c r="AT208">
        <v>58.3318157</v>
      </c>
      <c r="AU208">
        <v>11.747293000000001</v>
      </c>
      <c r="AV208" t="s">
        <v>148</v>
      </c>
      <c r="AW208">
        <v>582.62032569999997</v>
      </c>
      <c r="AX208">
        <v>30811.813647300001</v>
      </c>
      <c r="AY208">
        <v>34270.5</v>
      </c>
      <c r="AZ208">
        <v>4.0000000000000002E-4</v>
      </c>
      <c r="BA208" t="s">
        <v>401</v>
      </c>
      <c r="BB208" t="s">
        <v>150</v>
      </c>
      <c r="BC208" s="115">
        <v>9.1999999999999993</v>
      </c>
      <c r="BD208" s="116" t="s">
        <v>707</v>
      </c>
      <c r="BG208" s="118"/>
      <c r="BH208" s="102"/>
      <c r="BJ208" s="27">
        <v>1</v>
      </c>
      <c r="BK208" s="27">
        <v>1</v>
      </c>
      <c r="BL208">
        <v>1</v>
      </c>
      <c r="EC208"/>
    </row>
    <row r="209" spans="1:133" x14ac:dyDescent="0.3">
      <c r="A209" t="s">
        <v>131</v>
      </c>
      <c r="B209" s="16" t="s">
        <v>472</v>
      </c>
      <c r="C209" s="16" t="s">
        <v>133</v>
      </c>
      <c r="D209" s="16" t="s">
        <v>786</v>
      </c>
      <c r="E209" s="16" t="s">
        <v>787</v>
      </c>
      <c r="F209" s="16" t="s">
        <v>472</v>
      </c>
      <c r="G209" s="18" t="s">
        <v>474</v>
      </c>
      <c r="H209" s="60">
        <v>43762</v>
      </c>
      <c r="I209" s="18" t="s">
        <v>138</v>
      </c>
      <c r="J209" s="18" t="s">
        <v>310</v>
      </c>
      <c r="K209" s="16">
        <v>10</v>
      </c>
      <c r="L209" s="16">
        <v>24</v>
      </c>
      <c r="M209" s="16" t="s">
        <v>475</v>
      </c>
      <c r="N209" s="16" t="s">
        <v>788</v>
      </c>
      <c r="O209" s="16" t="s">
        <v>222</v>
      </c>
      <c r="P209" t="s">
        <v>794</v>
      </c>
      <c r="Q209" t="s">
        <v>795</v>
      </c>
      <c r="R209">
        <v>37</v>
      </c>
      <c r="S209">
        <v>43</v>
      </c>
      <c r="T209">
        <v>180</v>
      </c>
      <c r="U209">
        <v>237</v>
      </c>
      <c r="V209">
        <v>213</v>
      </c>
      <c r="W209">
        <v>213</v>
      </c>
      <c r="X209" s="104" t="s">
        <v>479</v>
      </c>
      <c r="Y209" s="105" t="s">
        <v>480</v>
      </c>
      <c r="Z209" s="63" t="s">
        <v>787</v>
      </c>
      <c r="AA209" s="64">
        <v>1</v>
      </c>
      <c r="AB209" s="64">
        <v>478</v>
      </c>
      <c r="AC209" s="64">
        <v>6.39</v>
      </c>
      <c r="AD209" s="64">
        <v>91</v>
      </c>
      <c r="AE209" s="64">
        <v>0</v>
      </c>
      <c r="AF209" s="64"/>
      <c r="AG209" s="65">
        <v>1</v>
      </c>
      <c r="AH209" s="66">
        <v>0.12</v>
      </c>
      <c r="AI209" s="63">
        <v>0.33</v>
      </c>
      <c r="AJ209" s="63" t="s">
        <v>269</v>
      </c>
      <c r="AK209" s="63" t="s">
        <v>269</v>
      </c>
      <c r="AL209" s="63" t="s">
        <v>269</v>
      </c>
      <c r="AM209" s="63" t="s">
        <v>270</v>
      </c>
      <c r="AN209" s="40" t="s">
        <v>791</v>
      </c>
      <c r="AO209" s="27" t="s">
        <v>271</v>
      </c>
      <c r="AT209">
        <v>58.3318157</v>
      </c>
      <c r="AU209">
        <v>11.747293000000001</v>
      </c>
      <c r="AV209" t="s">
        <v>148</v>
      </c>
      <c r="AW209">
        <v>582.62032569999997</v>
      </c>
      <c r="AX209">
        <v>30811.813647300001</v>
      </c>
      <c r="AY209">
        <v>34270.5</v>
      </c>
      <c r="AZ209">
        <v>4.0000000000000002E-4</v>
      </c>
      <c r="BA209" t="s">
        <v>401</v>
      </c>
      <c r="BB209" t="s">
        <v>150</v>
      </c>
      <c r="BC209" s="115">
        <v>9.1999999999999993</v>
      </c>
      <c r="BD209" s="116" t="s">
        <v>707</v>
      </c>
      <c r="BG209" s="118"/>
      <c r="BH209" s="102"/>
      <c r="BJ209" s="27">
        <v>1</v>
      </c>
      <c r="BK209" s="27">
        <v>1</v>
      </c>
      <c r="BL209">
        <v>1</v>
      </c>
      <c r="EC209"/>
    </row>
    <row r="210" spans="1:133" x14ac:dyDescent="0.3">
      <c r="A210" t="s">
        <v>131</v>
      </c>
      <c r="B210" s="16" t="s">
        <v>472</v>
      </c>
      <c r="C210" s="16" t="s">
        <v>133</v>
      </c>
      <c r="D210" s="16" t="s">
        <v>786</v>
      </c>
      <c r="E210" s="16" t="s">
        <v>787</v>
      </c>
      <c r="F210" s="16" t="s">
        <v>472</v>
      </c>
      <c r="G210" s="18" t="s">
        <v>474</v>
      </c>
      <c r="H210" s="60">
        <v>43762</v>
      </c>
      <c r="I210" s="18" t="s">
        <v>138</v>
      </c>
      <c r="J210" s="18" t="s">
        <v>310</v>
      </c>
      <c r="K210" s="16">
        <v>10</v>
      </c>
      <c r="L210" s="16">
        <v>24</v>
      </c>
      <c r="M210" s="16" t="s">
        <v>475</v>
      </c>
      <c r="N210" s="16" t="s">
        <v>788</v>
      </c>
      <c r="O210" s="16" t="s">
        <v>222</v>
      </c>
      <c r="P210" t="s">
        <v>796</v>
      </c>
      <c r="Q210" t="s">
        <v>797</v>
      </c>
      <c r="R210">
        <v>37</v>
      </c>
      <c r="S210">
        <v>43</v>
      </c>
      <c r="T210">
        <v>181</v>
      </c>
      <c r="U210">
        <v>238</v>
      </c>
      <c r="V210">
        <v>214</v>
      </c>
      <c r="W210">
        <v>214</v>
      </c>
      <c r="X210" s="104" t="s">
        <v>479</v>
      </c>
      <c r="Y210" s="105" t="s">
        <v>480</v>
      </c>
      <c r="Z210" s="63" t="s">
        <v>787</v>
      </c>
      <c r="AA210" s="64">
        <v>1</v>
      </c>
      <c r="AB210" s="64">
        <v>479</v>
      </c>
      <c r="AC210" s="64">
        <v>5.28</v>
      </c>
      <c r="AD210" s="64">
        <v>90</v>
      </c>
      <c r="AE210" s="64">
        <v>0</v>
      </c>
      <c r="AF210" s="64"/>
      <c r="AG210" s="65">
        <v>1</v>
      </c>
      <c r="AH210" s="66">
        <v>7.0000000000000007E-2</v>
      </c>
      <c r="AI210" s="63">
        <v>0.31</v>
      </c>
      <c r="AJ210" s="63" t="s">
        <v>269</v>
      </c>
      <c r="AK210" s="63" t="s">
        <v>269</v>
      </c>
      <c r="AL210" s="63" t="s">
        <v>269</v>
      </c>
      <c r="AM210" s="63" t="s">
        <v>270</v>
      </c>
      <c r="AN210" s="40" t="s">
        <v>791</v>
      </c>
      <c r="AO210" s="27" t="s">
        <v>271</v>
      </c>
      <c r="AT210">
        <v>58.3318157</v>
      </c>
      <c r="AU210">
        <v>11.747293000000001</v>
      </c>
      <c r="AV210" t="s">
        <v>148</v>
      </c>
      <c r="AW210">
        <v>582.62032569999997</v>
      </c>
      <c r="AX210">
        <v>30811.813647300001</v>
      </c>
      <c r="AY210">
        <v>34270.5</v>
      </c>
      <c r="AZ210">
        <v>4.0000000000000002E-4</v>
      </c>
      <c r="BA210" t="s">
        <v>401</v>
      </c>
      <c r="BB210" t="s">
        <v>150</v>
      </c>
      <c r="BC210" s="115">
        <v>9.1999999999999993</v>
      </c>
      <c r="BD210" s="116" t="s">
        <v>707</v>
      </c>
      <c r="BG210" s="117"/>
      <c r="BH210" s="115"/>
      <c r="BJ210" s="27">
        <v>0.96969696969696972</v>
      </c>
      <c r="BK210" s="27">
        <v>0.98305084745762716</v>
      </c>
      <c r="BL210">
        <v>0.98360655737704916</v>
      </c>
      <c r="EC210"/>
    </row>
    <row r="211" spans="1:133" x14ac:dyDescent="0.3">
      <c r="A211" t="s">
        <v>131</v>
      </c>
      <c r="B211" s="16" t="s">
        <v>472</v>
      </c>
      <c r="C211" s="16" t="s">
        <v>133</v>
      </c>
      <c r="D211" s="16" t="s">
        <v>786</v>
      </c>
      <c r="E211" s="16" t="s">
        <v>787</v>
      </c>
      <c r="F211" s="16" t="s">
        <v>472</v>
      </c>
      <c r="G211" s="18" t="s">
        <v>474</v>
      </c>
      <c r="H211" s="60">
        <v>43762</v>
      </c>
      <c r="I211" s="18" t="s">
        <v>138</v>
      </c>
      <c r="J211" s="18" t="s">
        <v>310</v>
      </c>
      <c r="K211" s="16">
        <v>10</v>
      </c>
      <c r="L211" s="16">
        <v>24</v>
      </c>
      <c r="M211" s="16" t="s">
        <v>475</v>
      </c>
      <c r="N211" s="16" t="s">
        <v>788</v>
      </c>
      <c r="O211" s="16" t="s">
        <v>222</v>
      </c>
      <c r="P211" t="s">
        <v>798</v>
      </c>
      <c r="Q211" t="s">
        <v>799</v>
      </c>
      <c r="R211">
        <v>37</v>
      </c>
      <c r="S211">
        <v>43</v>
      </c>
      <c r="T211">
        <v>182</v>
      </c>
      <c r="U211">
        <v>239</v>
      </c>
      <c r="V211">
        <v>215</v>
      </c>
      <c r="W211">
        <v>215</v>
      </c>
      <c r="X211" s="104" t="s">
        <v>479</v>
      </c>
      <c r="Y211" s="105" t="s">
        <v>480</v>
      </c>
      <c r="Z211" s="63" t="s">
        <v>787</v>
      </c>
      <c r="AA211" s="64">
        <v>1</v>
      </c>
      <c r="AB211" s="64">
        <v>480</v>
      </c>
      <c r="AC211" s="64">
        <v>6.87</v>
      </c>
      <c r="AD211" s="64">
        <v>95</v>
      </c>
      <c r="AE211" s="64">
        <v>0</v>
      </c>
      <c r="AF211" s="64"/>
      <c r="AG211" s="65">
        <v>1</v>
      </c>
      <c r="AH211" s="66">
        <v>0.11</v>
      </c>
      <c r="AI211" s="63">
        <v>0.64</v>
      </c>
      <c r="AJ211" s="63" t="s">
        <v>269</v>
      </c>
      <c r="AK211" s="63" t="s">
        <v>269</v>
      </c>
      <c r="AL211" s="63" t="s">
        <v>269</v>
      </c>
      <c r="AM211" s="63" t="s">
        <v>270</v>
      </c>
      <c r="AN211" s="40" t="s">
        <v>791</v>
      </c>
      <c r="AO211" s="27" t="s">
        <v>271</v>
      </c>
      <c r="AT211">
        <v>58.3318157</v>
      </c>
      <c r="AU211">
        <v>11.747293000000001</v>
      </c>
      <c r="AV211" t="s">
        <v>148</v>
      </c>
      <c r="AW211">
        <v>582.62032569999997</v>
      </c>
      <c r="AX211">
        <v>30811.813647300001</v>
      </c>
      <c r="AY211">
        <v>34270.5</v>
      </c>
      <c r="AZ211">
        <v>4.0000000000000002E-4</v>
      </c>
      <c r="BA211" t="s">
        <v>401</v>
      </c>
      <c r="BB211" t="s">
        <v>150</v>
      </c>
      <c r="BC211" s="115">
        <v>9.1999999999999993</v>
      </c>
      <c r="BD211" s="116" t="s">
        <v>707</v>
      </c>
      <c r="BG211" s="118"/>
      <c r="BH211" s="102"/>
      <c r="BJ211" s="27">
        <v>1</v>
      </c>
      <c r="BK211" s="27">
        <v>1</v>
      </c>
      <c r="BL211">
        <v>0.98360655737704916</v>
      </c>
      <c r="EC211"/>
    </row>
    <row r="212" spans="1:133" x14ac:dyDescent="0.3">
      <c r="A212" t="s">
        <v>131</v>
      </c>
      <c r="B212" s="16" t="s">
        <v>472</v>
      </c>
      <c r="C212" s="16" t="s">
        <v>133</v>
      </c>
      <c r="D212" s="16" t="s">
        <v>786</v>
      </c>
      <c r="E212" s="16" t="s">
        <v>787</v>
      </c>
      <c r="F212" s="16" t="s">
        <v>472</v>
      </c>
      <c r="G212" s="18" t="s">
        <v>474</v>
      </c>
      <c r="H212" s="60">
        <v>43762</v>
      </c>
      <c r="I212" s="18" t="s">
        <v>138</v>
      </c>
      <c r="J212" s="18" t="s">
        <v>310</v>
      </c>
      <c r="K212" s="16">
        <v>10</v>
      </c>
      <c r="L212" s="16">
        <v>24</v>
      </c>
      <c r="M212" s="16" t="s">
        <v>475</v>
      </c>
      <c r="N212" s="16" t="s">
        <v>788</v>
      </c>
      <c r="O212" s="16" t="s">
        <v>142</v>
      </c>
      <c r="P212" t="s">
        <v>800</v>
      </c>
      <c r="Q212" t="s">
        <v>801</v>
      </c>
      <c r="R212">
        <v>37</v>
      </c>
      <c r="S212">
        <v>43</v>
      </c>
      <c r="T212">
        <v>183</v>
      </c>
      <c r="U212">
        <v>240</v>
      </c>
      <c r="V212">
        <v>216</v>
      </c>
      <c r="W212">
        <v>216</v>
      </c>
      <c r="X212" s="104" t="s">
        <v>479</v>
      </c>
      <c r="Y212" s="105" t="s">
        <v>480</v>
      </c>
      <c r="Z212" s="63" t="s">
        <v>787</v>
      </c>
      <c r="AA212" s="64">
        <v>1</v>
      </c>
      <c r="AB212" s="64">
        <v>481</v>
      </c>
      <c r="AC212" s="64">
        <v>7.05</v>
      </c>
      <c r="AD212" s="64">
        <v>98</v>
      </c>
      <c r="AE212" s="64">
        <v>0</v>
      </c>
      <c r="AF212" s="64"/>
      <c r="AG212" s="65">
        <v>1</v>
      </c>
      <c r="AH212" s="66">
        <v>0.1</v>
      </c>
      <c r="AI212" s="63">
        <v>0.7</v>
      </c>
      <c r="AJ212" s="63" t="s">
        <v>269</v>
      </c>
      <c r="AK212" s="63" t="s">
        <v>269</v>
      </c>
      <c r="AL212" s="63" t="s">
        <v>269</v>
      </c>
      <c r="AM212" s="63" t="s">
        <v>270</v>
      </c>
      <c r="AN212" s="40" t="s">
        <v>791</v>
      </c>
      <c r="AO212" s="27" t="s">
        <v>271</v>
      </c>
      <c r="AT212">
        <v>58.3318157</v>
      </c>
      <c r="AU212">
        <v>11.747293000000001</v>
      </c>
      <c r="AV212" t="s">
        <v>148</v>
      </c>
      <c r="AW212">
        <v>582.62032569999997</v>
      </c>
      <c r="AX212">
        <v>30811.813647300001</v>
      </c>
      <c r="AY212">
        <v>34270.5</v>
      </c>
      <c r="AZ212">
        <v>4.0000000000000002E-4</v>
      </c>
      <c r="BA212" t="s">
        <v>401</v>
      </c>
      <c r="BB212" t="s">
        <v>150</v>
      </c>
      <c r="BC212" s="115">
        <v>9.1999999999999993</v>
      </c>
      <c r="BD212" s="116" t="s">
        <v>707</v>
      </c>
      <c r="BG212" s="118"/>
      <c r="BH212" s="102"/>
      <c r="BJ212" s="27">
        <v>0.96969696969696972</v>
      </c>
      <c r="BK212" s="27">
        <v>0.98305084745762716</v>
      </c>
      <c r="BL212">
        <v>0.96721311475409832</v>
      </c>
      <c r="EC212"/>
    </row>
    <row r="213" spans="1:133" ht="15" thickBot="1" x14ac:dyDescent="0.35">
      <c r="A213" t="s">
        <v>131</v>
      </c>
      <c r="B213" s="16" t="s">
        <v>472</v>
      </c>
      <c r="C213" s="16" t="s">
        <v>133</v>
      </c>
      <c r="D213" s="16" t="s">
        <v>786</v>
      </c>
      <c r="E213" s="16" t="s">
        <v>787</v>
      </c>
      <c r="F213" s="16" t="s">
        <v>472</v>
      </c>
      <c r="G213" s="18" t="s">
        <v>474</v>
      </c>
      <c r="H213" s="60">
        <v>43762</v>
      </c>
      <c r="I213" s="18" t="s">
        <v>138</v>
      </c>
      <c r="J213" s="18" t="s">
        <v>310</v>
      </c>
      <c r="K213" s="16">
        <v>10</v>
      </c>
      <c r="L213" s="16">
        <v>24</v>
      </c>
      <c r="M213" s="16" t="s">
        <v>475</v>
      </c>
      <c r="N213" s="16" t="s">
        <v>788</v>
      </c>
      <c r="O213" s="16" t="s">
        <v>142</v>
      </c>
      <c r="P213" t="s">
        <v>802</v>
      </c>
      <c r="Q213" t="s">
        <v>803</v>
      </c>
      <c r="R213">
        <v>37</v>
      </c>
      <c r="S213">
        <v>43</v>
      </c>
      <c r="T213">
        <v>184</v>
      </c>
      <c r="U213">
        <v>241</v>
      </c>
      <c r="V213">
        <v>217</v>
      </c>
      <c r="W213">
        <v>217</v>
      </c>
      <c r="X213" s="112" t="s">
        <v>479</v>
      </c>
      <c r="Y213" s="113" t="s">
        <v>480</v>
      </c>
      <c r="Z213" s="70" t="s">
        <v>787</v>
      </c>
      <c r="AA213" s="71">
        <v>1</v>
      </c>
      <c r="AB213" s="71">
        <v>482</v>
      </c>
      <c r="AC213" s="71">
        <v>6.84</v>
      </c>
      <c r="AD213" s="71">
        <v>92</v>
      </c>
      <c r="AE213" s="71">
        <v>0</v>
      </c>
      <c r="AF213" s="71"/>
      <c r="AG213" s="70">
        <v>1</v>
      </c>
      <c r="AH213" s="73">
        <v>0.19</v>
      </c>
      <c r="AI213" s="70">
        <v>0.47</v>
      </c>
      <c r="AJ213" s="70" t="s">
        <v>269</v>
      </c>
      <c r="AK213" s="70" t="s">
        <v>269</v>
      </c>
      <c r="AL213" s="70" t="s">
        <v>269</v>
      </c>
      <c r="AM213" s="70" t="s">
        <v>270</v>
      </c>
      <c r="AN213" s="40" t="s">
        <v>791</v>
      </c>
      <c r="AO213" s="27" t="s">
        <v>271</v>
      </c>
      <c r="AT213">
        <v>58.3318157</v>
      </c>
      <c r="AU213">
        <v>11.747293000000001</v>
      </c>
      <c r="AV213" t="s">
        <v>148</v>
      </c>
      <c r="AW213">
        <v>582.62032569999997</v>
      </c>
      <c r="AX213">
        <v>30811.813647300001</v>
      </c>
      <c r="AY213">
        <v>34270.5</v>
      </c>
      <c r="AZ213">
        <v>4.0000000000000002E-4</v>
      </c>
      <c r="BA213" t="s">
        <v>401</v>
      </c>
      <c r="BB213" t="s">
        <v>150</v>
      </c>
      <c r="BC213" s="115">
        <v>9.1999999999999993</v>
      </c>
      <c r="BD213" s="116" t="s">
        <v>707</v>
      </c>
      <c r="BG213" s="118"/>
      <c r="BH213" s="115"/>
      <c r="BJ213" s="27">
        <v>1</v>
      </c>
      <c r="BK213" s="27">
        <v>1</v>
      </c>
      <c r="BL213">
        <v>1</v>
      </c>
      <c r="EC213"/>
    </row>
    <row r="214" spans="1:133" x14ac:dyDescent="0.3">
      <c r="A214" t="s">
        <v>131</v>
      </c>
      <c r="B214" s="16" t="s">
        <v>472</v>
      </c>
      <c r="C214" s="16" t="s">
        <v>133</v>
      </c>
      <c r="D214" s="16" t="s">
        <v>786</v>
      </c>
      <c r="E214" s="16" t="s">
        <v>787</v>
      </c>
      <c r="F214" s="16" t="s">
        <v>472</v>
      </c>
      <c r="G214" s="18" t="s">
        <v>474</v>
      </c>
      <c r="H214" s="60">
        <v>43762</v>
      </c>
      <c r="I214" s="18" t="s">
        <v>138</v>
      </c>
      <c r="J214" s="18" t="s">
        <v>310</v>
      </c>
      <c r="K214" s="16">
        <v>10</v>
      </c>
      <c r="L214" s="16">
        <v>24</v>
      </c>
      <c r="M214" s="16" t="s">
        <v>475</v>
      </c>
      <c r="N214" s="16" t="s">
        <v>788</v>
      </c>
      <c r="O214" s="16" t="s">
        <v>142</v>
      </c>
      <c r="P214" t="s">
        <v>804</v>
      </c>
      <c r="Q214" t="s">
        <v>805</v>
      </c>
      <c r="R214">
        <v>37</v>
      </c>
      <c r="S214">
        <v>43</v>
      </c>
      <c r="T214">
        <v>185</v>
      </c>
      <c r="U214">
        <v>242</v>
      </c>
      <c r="V214">
        <v>218</v>
      </c>
      <c r="W214">
        <v>218</v>
      </c>
      <c r="X214" s="106" t="s">
        <v>479</v>
      </c>
      <c r="Y214" s="107" t="s">
        <v>480</v>
      </c>
      <c r="Z214" s="79" t="s">
        <v>787</v>
      </c>
      <c r="AA214" s="80">
        <v>1</v>
      </c>
      <c r="AB214" s="80">
        <v>483</v>
      </c>
      <c r="AC214" s="80">
        <v>7.48</v>
      </c>
      <c r="AD214" s="80">
        <v>103</v>
      </c>
      <c r="AE214" s="80">
        <v>0</v>
      </c>
      <c r="AF214" s="80"/>
      <c r="AG214" s="81">
        <v>1</v>
      </c>
      <c r="AH214" s="82">
        <v>0.09</v>
      </c>
      <c r="AI214" s="79">
        <v>0.4</v>
      </c>
      <c r="AJ214" s="79" t="s">
        <v>269</v>
      </c>
      <c r="AK214" s="79" t="s">
        <v>269</v>
      </c>
      <c r="AL214" s="79" t="s">
        <v>269</v>
      </c>
      <c r="AM214" s="79" t="s">
        <v>270</v>
      </c>
      <c r="AN214" s="40" t="s">
        <v>791</v>
      </c>
      <c r="AO214" s="27" t="s">
        <v>271</v>
      </c>
      <c r="AT214">
        <v>58.3318157</v>
      </c>
      <c r="AU214">
        <v>11.747293000000001</v>
      </c>
      <c r="AV214" t="s">
        <v>148</v>
      </c>
      <c r="AW214">
        <v>582.62032569999997</v>
      </c>
      <c r="AX214">
        <v>30811.813647300001</v>
      </c>
      <c r="AY214">
        <v>34270.5</v>
      </c>
      <c r="AZ214">
        <v>4.0000000000000002E-4</v>
      </c>
      <c r="BA214" t="s">
        <v>401</v>
      </c>
      <c r="BB214" t="s">
        <v>150</v>
      </c>
      <c r="BC214" s="115">
        <v>9.1999999999999993</v>
      </c>
      <c r="BD214" s="116" t="s">
        <v>707</v>
      </c>
      <c r="BG214" s="117"/>
      <c r="BH214" s="115"/>
      <c r="BJ214" s="27">
        <v>1</v>
      </c>
      <c r="BK214" s="27">
        <v>0.98305084745762716</v>
      </c>
      <c r="BL214">
        <v>0.96721311475409832</v>
      </c>
      <c r="EC214"/>
    </row>
    <row r="215" spans="1:133" x14ac:dyDescent="0.3">
      <c r="A215" t="s">
        <v>131</v>
      </c>
      <c r="B215" s="16" t="s">
        <v>472</v>
      </c>
      <c r="C215" s="16" t="s">
        <v>133</v>
      </c>
      <c r="D215" s="16" t="s">
        <v>786</v>
      </c>
      <c r="E215" s="16" t="s">
        <v>787</v>
      </c>
      <c r="F215" s="16" t="s">
        <v>472</v>
      </c>
      <c r="G215" s="18" t="s">
        <v>474</v>
      </c>
      <c r="H215" s="60">
        <v>43762</v>
      </c>
      <c r="I215" s="18" t="s">
        <v>138</v>
      </c>
      <c r="J215" s="18" t="s">
        <v>310</v>
      </c>
      <c r="K215" s="16">
        <v>10</v>
      </c>
      <c r="L215" s="16">
        <v>24</v>
      </c>
      <c r="M215" s="16" t="s">
        <v>475</v>
      </c>
      <c r="N215" s="16" t="s">
        <v>788</v>
      </c>
      <c r="O215" s="16" t="s">
        <v>142</v>
      </c>
      <c r="P215" t="s">
        <v>806</v>
      </c>
      <c r="Q215" t="s">
        <v>807</v>
      </c>
      <c r="R215">
        <v>37</v>
      </c>
      <c r="S215">
        <v>43</v>
      </c>
      <c r="T215">
        <v>187</v>
      </c>
      <c r="U215">
        <v>244</v>
      </c>
      <c r="V215">
        <v>219</v>
      </c>
      <c r="W215">
        <v>219</v>
      </c>
      <c r="X215" s="104" t="s">
        <v>479</v>
      </c>
      <c r="Y215" s="105" t="s">
        <v>480</v>
      </c>
      <c r="Z215" s="63" t="s">
        <v>787</v>
      </c>
      <c r="AA215" s="64">
        <v>1</v>
      </c>
      <c r="AB215" s="64">
        <v>485</v>
      </c>
      <c r="AC215" s="64">
        <v>3.96</v>
      </c>
      <c r="AD215" s="64">
        <v>82</v>
      </c>
      <c r="AE215" s="64">
        <v>0</v>
      </c>
      <c r="AF215" s="64"/>
      <c r="AG215" s="65">
        <v>1</v>
      </c>
      <c r="AH215" s="66">
        <v>0.06</v>
      </c>
      <c r="AI215" s="63">
        <v>0.19</v>
      </c>
      <c r="AJ215" s="63" t="s">
        <v>269</v>
      </c>
      <c r="AK215" s="63" t="s">
        <v>269</v>
      </c>
      <c r="AL215" s="63" t="s">
        <v>269</v>
      </c>
      <c r="AM215" s="63" t="s">
        <v>270</v>
      </c>
      <c r="AN215" s="40" t="s">
        <v>791</v>
      </c>
      <c r="AO215" s="27" t="s">
        <v>271</v>
      </c>
      <c r="AT215">
        <v>58.3318157</v>
      </c>
      <c r="AU215">
        <v>11.747293000000001</v>
      </c>
      <c r="AV215" t="s">
        <v>148</v>
      </c>
      <c r="AW215">
        <v>582.62032569999997</v>
      </c>
      <c r="AX215">
        <v>30811.813647300001</v>
      </c>
      <c r="AY215">
        <v>34270.5</v>
      </c>
      <c r="AZ215">
        <v>4.0000000000000002E-4</v>
      </c>
      <c r="BA215" t="s">
        <v>401</v>
      </c>
      <c r="BB215" t="s">
        <v>150</v>
      </c>
      <c r="BC215" s="115">
        <v>9.1999999999999993</v>
      </c>
      <c r="BD215" s="116" t="s">
        <v>707</v>
      </c>
      <c r="BG215" s="117"/>
      <c r="BH215" s="115"/>
      <c r="BJ215" s="27">
        <v>1</v>
      </c>
      <c r="BK215" s="27">
        <v>1</v>
      </c>
      <c r="BL215">
        <v>1</v>
      </c>
      <c r="EC215"/>
    </row>
    <row r="216" spans="1:133" x14ac:dyDescent="0.3">
      <c r="A216" t="s">
        <v>131</v>
      </c>
      <c r="B216" s="16" t="s">
        <v>463</v>
      </c>
      <c r="C216" s="16" t="s">
        <v>133</v>
      </c>
      <c r="D216" s="16" t="s">
        <v>808</v>
      </c>
      <c r="E216" s="16" t="s">
        <v>787</v>
      </c>
      <c r="F216" s="16" t="s">
        <v>463</v>
      </c>
      <c r="G216" s="18" t="s">
        <v>465</v>
      </c>
      <c r="H216" s="60">
        <v>43776</v>
      </c>
      <c r="I216" s="18" t="s">
        <v>138</v>
      </c>
      <c r="J216" s="18" t="s">
        <v>310</v>
      </c>
      <c r="K216" s="16">
        <v>11</v>
      </c>
      <c r="L216" s="16">
        <v>7</v>
      </c>
      <c r="M216" s="16" t="s">
        <v>466</v>
      </c>
      <c r="N216" s="16" t="s">
        <v>809</v>
      </c>
      <c r="O216" s="16" t="s">
        <v>222</v>
      </c>
      <c r="P216" t="s">
        <v>810</v>
      </c>
      <c r="Q216" t="s">
        <v>811</v>
      </c>
      <c r="R216">
        <v>46</v>
      </c>
      <c r="S216">
        <v>44</v>
      </c>
      <c r="T216">
        <v>247</v>
      </c>
      <c r="U216">
        <v>245</v>
      </c>
      <c r="V216">
        <v>220</v>
      </c>
      <c r="W216">
        <v>220</v>
      </c>
      <c r="X216" s="99" t="s">
        <v>470</v>
      </c>
      <c r="Y216" s="100" t="s">
        <v>245</v>
      </c>
      <c r="Z216" s="63" t="s">
        <v>787</v>
      </c>
      <c r="AA216" s="64">
        <v>1</v>
      </c>
      <c r="AB216" s="64">
        <v>545</v>
      </c>
      <c r="AC216" s="64">
        <v>7.11</v>
      </c>
      <c r="AD216" s="64">
        <v>96</v>
      </c>
      <c r="AE216" s="64">
        <v>0</v>
      </c>
      <c r="AF216" s="64"/>
      <c r="AG216" s="65">
        <v>1</v>
      </c>
      <c r="AH216" s="66">
        <v>0.11</v>
      </c>
      <c r="AI216" s="63">
        <v>0.42</v>
      </c>
      <c r="AJ216" s="63" t="s">
        <v>269</v>
      </c>
      <c r="AK216" s="63" t="s">
        <v>269</v>
      </c>
      <c r="AL216" s="63" t="s">
        <v>269</v>
      </c>
      <c r="AM216" s="63" t="s">
        <v>270</v>
      </c>
      <c r="AN216" s="101" t="s">
        <v>812</v>
      </c>
      <c r="AO216" s="27" t="s">
        <v>271</v>
      </c>
      <c r="AT216">
        <v>58.322083333333332</v>
      </c>
      <c r="AU216">
        <v>11.773433333333333</v>
      </c>
      <c r="AV216" t="s">
        <v>148</v>
      </c>
      <c r="AW216">
        <v>753.41106679999996</v>
      </c>
      <c r="AX216">
        <v>32013.1886416999</v>
      </c>
      <c r="AY216">
        <v>34302.78125</v>
      </c>
      <c r="AZ216">
        <v>4.0000000000000002E-4</v>
      </c>
      <c r="BA216" t="s">
        <v>401</v>
      </c>
      <c r="BB216" t="s">
        <v>471</v>
      </c>
      <c r="BC216" s="102">
        <v>2</v>
      </c>
      <c r="BD216" s="103" t="s">
        <v>248</v>
      </c>
      <c r="BJ216" s="27">
        <v>1</v>
      </c>
      <c r="BK216" s="27">
        <v>1</v>
      </c>
      <c r="BL216">
        <v>1</v>
      </c>
      <c r="EC216"/>
    </row>
    <row r="217" spans="1:133" x14ac:dyDescent="0.3">
      <c r="A217" t="s">
        <v>131</v>
      </c>
      <c r="B217" s="16" t="s">
        <v>463</v>
      </c>
      <c r="C217" s="16" t="s">
        <v>133</v>
      </c>
      <c r="D217" s="16" t="s">
        <v>808</v>
      </c>
      <c r="E217" s="16" t="s">
        <v>787</v>
      </c>
      <c r="F217" s="16" t="s">
        <v>463</v>
      </c>
      <c r="G217" s="18" t="s">
        <v>465</v>
      </c>
      <c r="H217" s="60">
        <v>43776</v>
      </c>
      <c r="I217" s="18" t="s">
        <v>138</v>
      </c>
      <c r="J217" s="18" t="s">
        <v>310</v>
      </c>
      <c r="K217" s="16">
        <v>11</v>
      </c>
      <c r="L217" s="16">
        <v>7</v>
      </c>
      <c r="M217" s="16" t="s">
        <v>466</v>
      </c>
      <c r="N217" s="16" t="s">
        <v>809</v>
      </c>
      <c r="O217" s="16" t="s">
        <v>222</v>
      </c>
      <c r="P217" t="s">
        <v>813</v>
      </c>
      <c r="Q217" t="s">
        <v>814</v>
      </c>
      <c r="R217">
        <v>46</v>
      </c>
      <c r="S217">
        <v>44</v>
      </c>
      <c r="T217">
        <v>248</v>
      </c>
      <c r="U217">
        <v>246</v>
      </c>
      <c r="V217">
        <v>221</v>
      </c>
      <c r="W217">
        <v>221</v>
      </c>
      <c r="X217" s="99" t="s">
        <v>470</v>
      </c>
      <c r="Y217" s="100" t="s">
        <v>245</v>
      </c>
      <c r="Z217" s="63" t="s">
        <v>787</v>
      </c>
      <c r="AA217" s="64">
        <v>1</v>
      </c>
      <c r="AB217" s="64">
        <v>546</v>
      </c>
      <c r="AC217" s="64">
        <v>19.28</v>
      </c>
      <c r="AD217" s="64">
        <v>125</v>
      </c>
      <c r="AE217" s="64">
        <v>0</v>
      </c>
      <c r="AF217" s="64"/>
      <c r="AG217" s="65">
        <v>2</v>
      </c>
      <c r="AH217" s="66">
        <v>0.27</v>
      </c>
      <c r="AI217" s="63">
        <v>1.55</v>
      </c>
      <c r="AJ217" s="63" t="s">
        <v>269</v>
      </c>
      <c r="AK217" s="63" t="s">
        <v>269</v>
      </c>
      <c r="AL217" s="63" t="s">
        <v>269</v>
      </c>
      <c r="AM217" s="63" t="s">
        <v>270</v>
      </c>
      <c r="AN217" s="101" t="s">
        <v>812</v>
      </c>
      <c r="AO217" s="27" t="s">
        <v>271</v>
      </c>
      <c r="AT217">
        <v>58.322083333333332</v>
      </c>
      <c r="AU217">
        <v>11.773433333333333</v>
      </c>
      <c r="AV217" t="s">
        <v>148</v>
      </c>
      <c r="AW217">
        <v>753.41106679999996</v>
      </c>
      <c r="AX217">
        <v>32013.1886416999</v>
      </c>
      <c r="AY217">
        <v>34302.78125</v>
      </c>
      <c r="AZ217">
        <v>4.0000000000000002E-4</v>
      </c>
      <c r="BA217" t="s">
        <v>401</v>
      </c>
      <c r="BB217" t="s">
        <v>471</v>
      </c>
      <c r="BC217" s="102">
        <v>2</v>
      </c>
      <c r="BD217" s="103" t="s">
        <v>248</v>
      </c>
      <c r="BJ217" s="27">
        <v>1</v>
      </c>
      <c r="BK217" s="27">
        <v>1</v>
      </c>
      <c r="BL217">
        <v>1</v>
      </c>
      <c r="EC217"/>
    </row>
    <row r="218" spans="1:133" x14ac:dyDescent="0.3">
      <c r="A218" t="s">
        <v>131</v>
      </c>
      <c r="B218" s="16" t="s">
        <v>463</v>
      </c>
      <c r="C218" s="16" t="s">
        <v>133</v>
      </c>
      <c r="D218" s="16" t="s">
        <v>808</v>
      </c>
      <c r="E218" s="16" t="s">
        <v>787</v>
      </c>
      <c r="F218" s="16" t="s">
        <v>463</v>
      </c>
      <c r="G218" s="18" t="s">
        <v>465</v>
      </c>
      <c r="H218" s="60">
        <v>43776</v>
      </c>
      <c r="I218" s="18" t="s">
        <v>138</v>
      </c>
      <c r="J218" s="18" t="s">
        <v>310</v>
      </c>
      <c r="K218" s="16">
        <v>11</v>
      </c>
      <c r="L218" s="16">
        <v>7</v>
      </c>
      <c r="M218" s="16" t="s">
        <v>466</v>
      </c>
      <c r="N218" s="16" t="s">
        <v>809</v>
      </c>
      <c r="O218" s="16" t="s">
        <v>222</v>
      </c>
      <c r="P218" t="s">
        <v>815</v>
      </c>
      <c r="Q218" t="s">
        <v>816</v>
      </c>
      <c r="R218">
        <v>46</v>
      </c>
      <c r="S218">
        <v>44</v>
      </c>
      <c r="T218">
        <v>249</v>
      </c>
      <c r="U218">
        <v>247</v>
      </c>
      <c r="V218">
        <v>222</v>
      </c>
      <c r="W218">
        <v>222</v>
      </c>
      <c r="X218" s="99" t="s">
        <v>470</v>
      </c>
      <c r="Y218" s="100" t="s">
        <v>245</v>
      </c>
      <c r="Z218" s="63" t="s">
        <v>787</v>
      </c>
      <c r="AA218" s="64">
        <v>1</v>
      </c>
      <c r="AB218" s="64">
        <v>547</v>
      </c>
      <c r="AC218" s="64">
        <v>4.49</v>
      </c>
      <c r="AD218" s="64">
        <v>95</v>
      </c>
      <c r="AE218" s="64">
        <v>0</v>
      </c>
      <c r="AF218" s="64"/>
      <c r="AG218" s="65">
        <v>1</v>
      </c>
      <c r="AH218" s="66">
        <v>0.08</v>
      </c>
      <c r="AI218" s="63">
        <v>0.31</v>
      </c>
      <c r="AJ218" s="63" t="s">
        <v>269</v>
      </c>
      <c r="AK218" s="63" t="s">
        <v>269</v>
      </c>
      <c r="AL218" s="63" t="s">
        <v>269</v>
      </c>
      <c r="AM218" s="63" t="s">
        <v>270</v>
      </c>
      <c r="AN218" s="101" t="s">
        <v>812</v>
      </c>
      <c r="AO218" s="27" t="s">
        <v>271</v>
      </c>
      <c r="AT218">
        <v>58.322083333333332</v>
      </c>
      <c r="AU218">
        <v>11.773433333333333</v>
      </c>
      <c r="AV218" t="s">
        <v>148</v>
      </c>
      <c r="AW218">
        <v>753.41106679999996</v>
      </c>
      <c r="AX218">
        <v>32013.1886416999</v>
      </c>
      <c r="AY218">
        <v>34302.78125</v>
      </c>
      <c r="AZ218">
        <v>4.0000000000000002E-4</v>
      </c>
      <c r="BA218" t="s">
        <v>401</v>
      </c>
      <c r="BB218" t="s">
        <v>471</v>
      </c>
      <c r="BC218" s="102">
        <v>2</v>
      </c>
      <c r="BD218" s="103" t="s">
        <v>248</v>
      </c>
      <c r="BJ218" s="27">
        <v>1</v>
      </c>
      <c r="BK218" s="27">
        <v>0.98305084745762716</v>
      </c>
      <c r="BL218">
        <v>0.98360655737704916</v>
      </c>
      <c r="EC218"/>
    </row>
    <row r="219" spans="1:133" x14ac:dyDescent="0.3">
      <c r="A219" t="s">
        <v>131</v>
      </c>
      <c r="B219" s="16" t="s">
        <v>463</v>
      </c>
      <c r="C219" s="16" t="s">
        <v>133</v>
      </c>
      <c r="D219" s="16" t="s">
        <v>808</v>
      </c>
      <c r="E219" s="16" t="s">
        <v>787</v>
      </c>
      <c r="F219" s="16" t="s">
        <v>463</v>
      </c>
      <c r="G219" s="18" t="s">
        <v>465</v>
      </c>
      <c r="H219" s="60">
        <v>43776</v>
      </c>
      <c r="I219" s="18" t="s">
        <v>138</v>
      </c>
      <c r="J219" s="18" t="s">
        <v>310</v>
      </c>
      <c r="K219" s="16">
        <v>11</v>
      </c>
      <c r="L219" s="16">
        <v>7</v>
      </c>
      <c r="M219" s="16" t="s">
        <v>466</v>
      </c>
      <c r="N219" s="16" t="s">
        <v>809</v>
      </c>
      <c r="O219" s="16" t="s">
        <v>222</v>
      </c>
      <c r="P219" t="s">
        <v>817</v>
      </c>
      <c r="Q219" t="s">
        <v>818</v>
      </c>
      <c r="R219">
        <v>46</v>
      </c>
      <c r="S219">
        <v>44</v>
      </c>
      <c r="T219">
        <v>250</v>
      </c>
      <c r="U219">
        <v>248</v>
      </c>
      <c r="V219">
        <v>223</v>
      </c>
      <c r="W219">
        <v>223</v>
      </c>
      <c r="X219" s="99" t="s">
        <v>470</v>
      </c>
      <c r="Y219" s="100" t="s">
        <v>245</v>
      </c>
      <c r="Z219" s="63" t="s">
        <v>787</v>
      </c>
      <c r="AA219" s="64">
        <v>1</v>
      </c>
      <c r="AB219" s="64">
        <v>548</v>
      </c>
      <c r="AC219" s="64">
        <v>17.61</v>
      </c>
      <c r="AD219" s="64">
        <v>126</v>
      </c>
      <c r="AE219" s="64">
        <v>0</v>
      </c>
      <c r="AF219" s="64"/>
      <c r="AG219" s="65">
        <v>2</v>
      </c>
      <c r="AH219" s="66">
        <v>0.44</v>
      </c>
      <c r="AI219" s="63">
        <v>1.49</v>
      </c>
      <c r="AJ219" s="63" t="s">
        <v>269</v>
      </c>
      <c r="AK219" s="63" t="s">
        <v>269</v>
      </c>
      <c r="AL219" s="63" t="s">
        <v>269</v>
      </c>
      <c r="AM219" s="63" t="s">
        <v>270</v>
      </c>
      <c r="AN219" s="101" t="s">
        <v>812</v>
      </c>
      <c r="AO219" s="27" t="s">
        <v>271</v>
      </c>
      <c r="AT219">
        <v>58.322083333333332</v>
      </c>
      <c r="AU219">
        <v>11.773433333333333</v>
      </c>
      <c r="AV219" t="s">
        <v>148</v>
      </c>
      <c r="AW219">
        <v>753.41106679999996</v>
      </c>
      <c r="AX219">
        <v>32013.1886416999</v>
      </c>
      <c r="AY219">
        <v>34302.78125</v>
      </c>
      <c r="AZ219">
        <v>4.0000000000000002E-4</v>
      </c>
      <c r="BA219" t="s">
        <v>401</v>
      </c>
      <c r="BB219" t="s">
        <v>471</v>
      </c>
      <c r="BC219" s="102">
        <v>2</v>
      </c>
      <c r="BD219" s="103" t="s">
        <v>248</v>
      </c>
      <c r="BJ219" s="27">
        <v>1</v>
      </c>
      <c r="BK219" s="27">
        <v>1</v>
      </c>
      <c r="BL219">
        <v>0.98360655737704916</v>
      </c>
      <c r="EC219"/>
    </row>
    <row r="220" spans="1:133" x14ac:dyDescent="0.3">
      <c r="A220" t="s">
        <v>131</v>
      </c>
      <c r="B220" s="16" t="s">
        <v>463</v>
      </c>
      <c r="C220" s="16" t="s">
        <v>133</v>
      </c>
      <c r="D220" s="16" t="s">
        <v>808</v>
      </c>
      <c r="E220" s="16" t="s">
        <v>787</v>
      </c>
      <c r="F220" s="16" t="s">
        <v>463</v>
      </c>
      <c r="G220" s="18" t="s">
        <v>465</v>
      </c>
      <c r="H220" s="60">
        <v>43776</v>
      </c>
      <c r="I220" s="18" t="s">
        <v>138</v>
      </c>
      <c r="J220" s="18" t="s">
        <v>310</v>
      </c>
      <c r="K220" s="16">
        <v>11</v>
      </c>
      <c r="L220" s="16">
        <v>7</v>
      </c>
      <c r="M220" s="16" t="s">
        <v>466</v>
      </c>
      <c r="N220" s="16" t="s">
        <v>809</v>
      </c>
      <c r="O220" s="16" t="s">
        <v>222</v>
      </c>
      <c r="P220" t="s">
        <v>819</v>
      </c>
      <c r="Q220" t="s">
        <v>820</v>
      </c>
      <c r="R220">
        <v>46</v>
      </c>
      <c r="S220">
        <v>44</v>
      </c>
      <c r="T220">
        <v>251</v>
      </c>
      <c r="U220">
        <v>249</v>
      </c>
      <c r="V220">
        <v>224</v>
      </c>
      <c r="W220">
        <v>224</v>
      </c>
      <c r="X220" s="99" t="s">
        <v>470</v>
      </c>
      <c r="Y220" s="100" t="s">
        <v>245</v>
      </c>
      <c r="Z220" s="63" t="s">
        <v>787</v>
      </c>
      <c r="AA220" s="64">
        <v>1</v>
      </c>
      <c r="AB220" s="64">
        <v>549</v>
      </c>
      <c r="AC220" s="64">
        <v>27.64</v>
      </c>
      <c r="AD220" s="64">
        <v>135</v>
      </c>
      <c r="AE220" s="64">
        <v>0</v>
      </c>
      <c r="AF220" s="64"/>
      <c r="AG220" s="65">
        <v>2</v>
      </c>
      <c r="AH220" s="66">
        <v>0.39</v>
      </c>
      <c r="AI220" s="63">
        <v>2.48</v>
      </c>
      <c r="AJ220" s="63" t="s">
        <v>269</v>
      </c>
      <c r="AK220" s="63" t="s">
        <v>269</v>
      </c>
      <c r="AL220" s="63" t="s">
        <v>269</v>
      </c>
      <c r="AM220" s="63" t="s">
        <v>270</v>
      </c>
      <c r="AN220" s="101" t="s">
        <v>812</v>
      </c>
      <c r="AO220" s="27" t="s">
        <v>271</v>
      </c>
      <c r="AT220">
        <v>58.322083333333332</v>
      </c>
      <c r="AU220">
        <v>11.773433333333333</v>
      </c>
      <c r="AV220" t="s">
        <v>148</v>
      </c>
      <c r="AW220">
        <v>753.41106679999996</v>
      </c>
      <c r="AX220">
        <v>32013.1886416999</v>
      </c>
      <c r="AY220">
        <v>34302.78125</v>
      </c>
      <c r="AZ220">
        <v>4.0000000000000002E-4</v>
      </c>
      <c r="BA220" t="s">
        <v>401</v>
      </c>
      <c r="BB220" t="s">
        <v>471</v>
      </c>
      <c r="BC220" s="102">
        <v>2</v>
      </c>
      <c r="BD220" s="103" t="s">
        <v>248</v>
      </c>
      <c r="BJ220" s="27">
        <v>1</v>
      </c>
      <c r="BK220" s="27">
        <v>0.96610169491525422</v>
      </c>
      <c r="BL220">
        <v>0.96721311475409832</v>
      </c>
      <c r="EC220"/>
    </row>
    <row r="221" spans="1:133" x14ac:dyDescent="0.3">
      <c r="A221" t="s">
        <v>131</v>
      </c>
      <c r="B221" s="16" t="s">
        <v>472</v>
      </c>
      <c r="C221" s="16" t="s">
        <v>133</v>
      </c>
      <c r="D221" s="16" t="s">
        <v>821</v>
      </c>
      <c r="E221" s="16" t="s">
        <v>822</v>
      </c>
      <c r="F221" s="16" t="s">
        <v>472</v>
      </c>
      <c r="G221" s="18" t="s">
        <v>474</v>
      </c>
      <c r="H221" s="60">
        <v>43762</v>
      </c>
      <c r="I221" s="18" t="s">
        <v>138</v>
      </c>
      <c r="J221" s="18" t="s">
        <v>310</v>
      </c>
      <c r="K221" s="16">
        <v>10</v>
      </c>
      <c r="L221" s="16">
        <v>24</v>
      </c>
      <c r="M221" s="16" t="s">
        <v>475</v>
      </c>
      <c r="N221" s="16" t="s">
        <v>823</v>
      </c>
      <c r="O221" s="16" t="s">
        <v>222</v>
      </c>
      <c r="P221" t="s">
        <v>824</v>
      </c>
      <c r="Q221" t="s">
        <v>825</v>
      </c>
      <c r="R221">
        <v>35</v>
      </c>
      <c r="S221">
        <v>45</v>
      </c>
      <c r="T221">
        <v>158</v>
      </c>
      <c r="U221">
        <v>250</v>
      </c>
      <c r="V221">
        <v>225</v>
      </c>
      <c r="W221">
        <v>225</v>
      </c>
      <c r="X221" s="104" t="s">
        <v>479</v>
      </c>
      <c r="Y221" s="105" t="s">
        <v>480</v>
      </c>
      <c r="Z221" s="63" t="s">
        <v>822</v>
      </c>
      <c r="AA221" s="64">
        <v>1</v>
      </c>
      <c r="AB221" s="64">
        <v>456</v>
      </c>
      <c r="AC221" s="64">
        <v>7.6</v>
      </c>
      <c r="AD221" s="64">
        <v>96</v>
      </c>
      <c r="AE221" s="64">
        <v>0</v>
      </c>
      <c r="AF221" s="64"/>
      <c r="AG221" s="65">
        <v>1</v>
      </c>
      <c r="AH221" s="66">
        <v>0.19</v>
      </c>
      <c r="AI221" s="63">
        <v>0.95</v>
      </c>
      <c r="AJ221" s="63" t="s">
        <v>269</v>
      </c>
      <c r="AK221" s="63" t="s">
        <v>269</v>
      </c>
      <c r="AL221" s="63" t="s">
        <v>269</v>
      </c>
      <c r="AM221" s="63" t="s">
        <v>270</v>
      </c>
      <c r="AN221" s="40" t="s">
        <v>822</v>
      </c>
      <c r="AO221" s="27" t="s">
        <v>271</v>
      </c>
      <c r="AT221">
        <v>58.331667150000001</v>
      </c>
      <c r="AU221">
        <v>11.86075499</v>
      </c>
      <c r="AV221" t="s">
        <v>148</v>
      </c>
      <c r="AW221">
        <v>0</v>
      </c>
      <c r="AX221">
        <v>37232.315541099902</v>
      </c>
      <c r="AY221">
        <v>39123.1992188</v>
      </c>
      <c r="AZ221">
        <v>4.0000000000000002E-4</v>
      </c>
      <c r="BA221" t="s">
        <v>401</v>
      </c>
      <c r="BB221" t="s">
        <v>150</v>
      </c>
      <c r="BC221" s="115">
        <v>10.9</v>
      </c>
      <c r="BD221" s="116" t="s">
        <v>707</v>
      </c>
      <c r="BJ221" s="27">
        <v>1</v>
      </c>
      <c r="BK221" s="27">
        <v>0.98305084745762716</v>
      </c>
      <c r="BL221">
        <v>0.98360655737704916</v>
      </c>
      <c r="EC221"/>
    </row>
    <row r="222" spans="1:133" x14ac:dyDescent="0.3">
      <c r="A222" t="s">
        <v>131</v>
      </c>
      <c r="B222" s="16" t="s">
        <v>472</v>
      </c>
      <c r="C222" s="16" t="s">
        <v>133</v>
      </c>
      <c r="D222" s="16" t="s">
        <v>821</v>
      </c>
      <c r="E222" s="16" t="s">
        <v>822</v>
      </c>
      <c r="F222" s="16" t="s">
        <v>472</v>
      </c>
      <c r="G222" s="18" t="s">
        <v>474</v>
      </c>
      <c r="H222" s="60">
        <v>43762</v>
      </c>
      <c r="I222" s="18" t="s">
        <v>138</v>
      </c>
      <c r="J222" s="18" t="s">
        <v>310</v>
      </c>
      <c r="K222" s="16">
        <v>10</v>
      </c>
      <c r="L222" s="16">
        <v>24</v>
      </c>
      <c r="M222" s="16" t="s">
        <v>475</v>
      </c>
      <c r="N222" s="16" t="s">
        <v>823</v>
      </c>
      <c r="O222" s="16" t="s">
        <v>222</v>
      </c>
      <c r="P222" t="s">
        <v>826</v>
      </c>
      <c r="Q222" t="s">
        <v>827</v>
      </c>
      <c r="R222">
        <v>35</v>
      </c>
      <c r="S222">
        <v>45</v>
      </c>
      <c r="T222">
        <v>159</v>
      </c>
      <c r="U222">
        <v>251</v>
      </c>
      <c r="V222">
        <v>226</v>
      </c>
      <c r="W222">
        <v>226</v>
      </c>
      <c r="X222" s="104" t="s">
        <v>479</v>
      </c>
      <c r="Y222" s="105" t="s">
        <v>480</v>
      </c>
      <c r="Z222" s="63" t="s">
        <v>822</v>
      </c>
      <c r="AA222" s="64">
        <v>1</v>
      </c>
      <c r="AB222" s="64">
        <v>457</v>
      </c>
      <c r="AC222" s="64">
        <v>4.87</v>
      </c>
      <c r="AD222" s="64">
        <v>88</v>
      </c>
      <c r="AE222" s="64">
        <v>0</v>
      </c>
      <c r="AF222" s="64"/>
      <c r="AG222" s="65">
        <v>1</v>
      </c>
      <c r="AH222" s="66">
        <v>0.06</v>
      </c>
      <c r="AI222" s="63">
        <v>0.25</v>
      </c>
      <c r="AJ222" s="63" t="s">
        <v>269</v>
      </c>
      <c r="AK222" s="63" t="s">
        <v>269</v>
      </c>
      <c r="AL222" s="63" t="s">
        <v>269</v>
      </c>
      <c r="AM222" s="63" t="s">
        <v>270</v>
      </c>
      <c r="AN222" s="40" t="s">
        <v>822</v>
      </c>
      <c r="AO222" s="27" t="s">
        <v>271</v>
      </c>
      <c r="AT222">
        <v>58.331667150000001</v>
      </c>
      <c r="AU222">
        <v>11.86075499</v>
      </c>
      <c r="AV222" t="s">
        <v>148</v>
      </c>
      <c r="AW222">
        <v>0</v>
      </c>
      <c r="AX222">
        <v>37232.315541099902</v>
      </c>
      <c r="AY222">
        <v>39123.1992188</v>
      </c>
      <c r="AZ222">
        <v>4.0000000000000002E-4</v>
      </c>
      <c r="BA222" t="s">
        <v>401</v>
      </c>
      <c r="BB222" t="s">
        <v>150</v>
      </c>
      <c r="BC222" s="115">
        <v>10.9</v>
      </c>
      <c r="BD222" s="116" t="s">
        <v>707</v>
      </c>
      <c r="BJ222" s="27">
        <v>1</v>
      </c>
      <c r="BK222" s="27">
        <v>1</v>
      </c>
      <c r="BL222">
        <v>1</v>
      </c>
      <c r="EC222"/>
    </row>
    <row r="223" spans="1:133" ht="15" thickBot="1" x14ac:dyDescent="0.35">
      <c r="A223" t="s">
        <v>131</v>
      </c>
      <c r="B223" s="16" t="s">
        <v>472</v>
      </c>
      <c r="C223" s="16" t="s">
        <v>133</v>
      </c>
      <c r="D223" s="16" t="s">
        <v>821</v>
      </c>
      <c r="E223" s="16" t="s">
        <v>822</v>
      </c>
      <c r="F223" s="16" t="s">
        <v>472</v>
      </c>
      <c r="G223" s="18" t="s">
        <v>474</v>
      </c>
      <c r="H223" s="60">
        <v>43762</v>
      </c>
      <c r="I223" s="18" t="s">
        <v>138</v>
      </c>
      <c r="J223" s="18" t="s">
        <v>310</v>
      </c>
      <c r="K223" s="16">
        <v>10</v>
      </c>
      <c r="L223" s="16">
        <v>24</v>
      </c>
      <c r="M223" s="16" t="s">
        <v>475</v>
      </c>
      <c r="N223" s="16" t="s">
        <v>823</v>
      </c>
      <c r="O223" s="16" t="s">
        <v>222</v>
      </c>
      <c r="P223" t="s">
        <v>828</v>
      </c>
      <c r="Q223" t="s">
        <v>829</v>
      </c>
      <c r="R223">
        <v>35</v>
      </c>
      <c r="S223">
        <v>45</v>
      </c>
      <c r="T223">
        <v>160</v>
      </c>
      <c r="U223">
        <v>252</v>
      </c>
      <c r="V223">
        <v>227</v>
      </c>
      <c r="W223">
        <v>227</v>
      </c>
      <c r="X223" s="104" t="s">
        <v>479</v>
      </c>
      <c r="Y223" s="105" t="s">
        <v>480</v>
      </c>
      <c r="Z223" s="63" t="s">
        <v>822</v>
      </c>
      <c r="AA223" s="64">
        <v>1</v>
      </c>
      <c r="AB223" s="64">
        <v>458</v>
      </c>
      <c r="AC223" s="64">
        <v>7.07</v>
      </c>
      <c r="AD223" s="64">
        <v>87</v>
      </c>
      <c r="AE223" s="64">
        <v>0</v>
      </c>
      <c r="AF223" s="64"/>
      <c r="AG223" s="65">
        <v>1</v>
      </c>
      <c r="AH223" s="66">
        <v>0.15</v>
      </c>
      <c r="AI223" s="63">
        <v>0.65</v>
      </c>
      <c r="AJ223" s="63" t="s">
        <v>269</v>
      </c>
      <c r="AK223" s="63" t="s">
        <v>269</v>
      </c>
      <c r="AL223" s="63" t="s">
        <v>269</v>
      </c>
      <c r="AM223" s="63" t="s">
        <v>270</v>
      </c>
      <c r="AN223" s="40" t="s">
        <v>822</v>
      </c>
      <c r="AO223" s="27" t="s">
        <v>271</v>
      </c>
      <c r="AT223">
        <v>58.331667150000001</v>
      </c>
      <c r="AU223">
        <v>11.86075499</v>
      </c>
      <c r="AV223" t="s">
        <v>148</v>
      </c>
      <c r="AW223">
        <v>0</v>
      </c>
      <c r="AX223">
        <v>37232.315541099902</v>
      </c>
      <c r="AY223">
        <v>39123.1992188</v>
      </c>
      <c r="AZ223">
        <v>4.0000000000000002E-4</v>
      </c>
      <c r="BA223" t="s">
        <v>401</v>
      </c>
      <c r="BB223" t="s">
        <v>150</v>
      </c>
      <c r="BC223" s="115">
        <v>10.9</v>
      </c>
      <c r="BD223" s="116" t="s">
        <v>707</v>
      </c>
      <c r="BJ223" s="27">
        <v>1</v>
      </c>
      <c r="BK223" s="27">
        <v>0.98305084745762716</v>
      </c>
      <c r="BL223">
        <v>0.98360655737704916</v>
      </c>
      <c r="EC223"/>
    </row>
    <row r="224" spans="1:133" x14ac:dyDescent="0.3">
      <c r="A224" t="s">
        <v>131</v>
      </c>
      <c r="B224" s="16" t="s">
        <v>472</v>
      </c>
      <c r="C224" s="16" t="s">
        <v>133</v>
      </c>
      <c r="D224" s="16" t="s">
        <v>821</v>
      </c>
      <c r="E224" s="16" t="s">
        <v>822</v>
      </c>
      <c r="F224" s="16" t="s">
        <v>472</v>
      </c>
      <c r="G224" s="18" t="s">
        <v>474</v>
      </c>
      <c r="H224" s="60">
        <v>43762</v>
      </c>
      <c r="I224" s="18" t="s">
        <v>138</v>
      </c>
      <c r="J224" s="18" t="s">
        <v>310</v>
      </c>
      <c r="K224" s="16">
        <v>10</v>
      </c>
      <c r="L224" s="16">
        <v>24</v>
      </c>
      <c r="M224" s="16" t="s">
        <v>475</v>
      </c>
      <c r="N224" s="16" t="s">
        <v>823</v>
      </c>
      <c r="O224" s="16" t="s">
        <v>222</v>
      </c>
      <c r="P224" t="s">
        <v>830</v>
      </c>
      <c r="Q224" t="s">
        <v>831</v>
      </c>
      <c r="R224">
        <v>35</v>
      </c>
      <c r="S224">
        <v>45</v>
      </c>
      <c r="T224">
        <v>161</v>
      </c>
      <c r="U224">
        <v>253</v>
      </c>
      <c r="V224">
        <v>228</v>
      </c>
      <c r="W224">
        <v>228</v>
      </c>
      <c r="X224" s="106" t="s">
        <v>479</v>
      </c>
      <c r="Y224" s="107" t="s">
        <v>480</v>
      </c>
      <c r="Z224" s="79" t="s">
        <v>822</v>
      </c>
      <c r="AA224" s="80">
        <v>1</v>
      </c>
      <c r="AB224" s="80">
        <v>459</v>
      </c>
      <c r="AC224" s="80">
        <v>5.64</v>
      </c>
      <c r="AD224" s="80">
        <v>96.1</v>
      </c>
      <c r="AE224" s="80">
        <v>0</v>
      </c>
      <c r="AF224" s="80"/>
      <c r="AG224" s="81">
        <v>1</v>
      </c>
      <c r="AH224" s="82">
        <v>7.0000000000000007E-2</v>
      </c>
      <c r="AI224" s="79">
        <v>0.35</v>
      </c>
      <c r="AJ224" s="79" t="s">
        <v>269</v>
      </c>
      <c r="AK224" s="79" t="s">
        <v>269</v>
      </c>
      <c r="AL224" s="79" t="s">
        <v>269</v>
      </c>
      <c r="AM224" s="79" t="s">
        <v>270</v>
      </c>
      <c r="AN224" s="40" t="s">
        <v>822</v>
      </c>
      <c r="AO224" s="27" t="s">
        <v>271</v>
      </c>
      <c r="AT224">
        <v>58.331667150000001</v>
      </c>
      <c r="AU224">
        <v>11.86075499</v>
      </c>
      <c r="AV224" t="s">
        <v>148</v>
      </c>
      <c r="AW224">
        <v>0</v>
      </c>
      <c r="AX224">
        <v>37232.315541099902</v>
      </c>
      <c r="AY224">
        <v>39123.1992188</v>
      </c>
      <c r="AZ224">
        <v>4.0000000000000002E-4</v>
      </c>
      <c r="BA224" t="s">
        <v>401</v>
      </c>
      <c r="BB224" t="s">
        <v>150</v>
      </c>
      <c r="BC224" s="115">
        <v>10.9</v>
      </c>
      <c r="BD224" s="116" t="s">
        <v>707</v>
      </c>
      <c r="BJ224" s="27">
        <v>1</v>
      </c>
      <c r="BK224" s="27">
        <v>1</v>
      </c>
      <c r="BL224">
        <v>0.98360655737704916</v>
      </c>
      <c r="EC224"/>
    </row>
    <row r="225" spans="1:133" x14ac:dyDescent="0.3">
      <c r="A225" t="s">
        <v>131</v>
      </c>
      <c r="B225" s="16" t="s">
        <v>472</v>
      </c>
      <c r="C225" s="16" t="s">
        <v>133</v>
      </c>
      <c r="D225" s="16" t="s">
        <v>821</v>
      </c>
      <c r="E225" s="16" t="s">
        <v>822</v>
      </c>
      <c r="F225" s="16" t="s">
        <v>472</v>
      </c>
      <c r="G225" s="18" t="s">
        <v>474</v>
      </c>
      <c r="H225" s="60">
        <v>43762</v>
      </c>
      <c r="I225" s="18" t="s">
        <v>138</v>
      </c>
      <c r="J225" s="18" t="s">
        <v>310</v>
      </c>
      <c r="K225" s="16">
        <v>10</v>
      </c>
      <c r="L225" s="16">
        <v>24</v>
      </c>
      <c r="M225" s="16" t="s">
        <v>475</v>
      </c>
      <c r="N225" s="16" t="s">
        <v>823</v>
      </c>
      <c r="O225" s="16" t="s">
        <v>222</v>
      </c>
      <c r="P225" t="s">
        <v>832</v>
      </c>
      <c r="Q225" t="s">
        <v>833</v>
      </c>
      <c r="R225">
        <v>35</v>
      </c>
      <c r="S225">
        <v>45</v>
      </c>
      <c r="T225">
        <v>162</v>
      </c>
      <c r="U225">
        <v>254</v>
      </c>
      <c r="V225">
        <v>229</v>
      </c>
      <c r="W225">
        <v>229</v>
      </c>
      <c r="X225" s="104" t="s">
        <v>479</v>
      </c>
      <c r="Y225" s="105" t="s">
        <v>480</v>
      </c>
      <c r="Z225" s="63" t="s">
        <v>822</v>
      </c>
      <c r="AA225" s="64">
        <v>1</v>
      </c>
      <c r="AB225" s="64">
        <v>460</v>
      </c>
      <c r="AC225" s="64">
        <v>15.35</v>
      </c>
      <c r="AD225" s="64">
        <v>120</v>
      </c>
      <c r="AE225" s="64">
        <v>0</v>
      </c>
      <c r="AF225" s="64"/>
      <c r="AG225" s="65">
        <v>1</v>
      </c>
      <c r="AH225" s="66">
        <v>0.25</v>
      </c>
      <c r="AI225" s="63">
        <v>1.9</v>
      </c>
      <c r="AJ225" s="63" t="s">
        <v>269</v>
      </c>
      <c r="AK225" s="63" t="s">
        <v>269</v>
      </c>
      <c r="AL225" s="63" t="s">
        <v>269</v>
      </c>
      <c r="AM225" s="63" t="s">
        <v>270</v>
      </c>
      <c r="AN225" s="40" t="s">
        <v>822</v>
      </c>
      <c r="AO225" s="27" t="s">
        <v>271</v>
      </c>
      <c r="AT225">
        <v>58.331667150000001</v>
      </c>
      <c r="AU225">
        <v>11.86075499</v>
      </c>
      <c r="AV225" t="s">
        <v>148</v>
      </c>
      <c r="AW225">
        <v>0</v>
      </c>
      <c r="AX225">
        <v>37232.315541099902</v>
      </c>
      <c r="AY225">
        <v>39123.1992188</v>
      </c>
      <c r="AZ225">
        <v>4.0000000000000002E-4</v>
      </c>
      <c r="BA225" t="s">
        <v>401</v>
      </c>
      <c r="BB225" t="s">
        <v>150</v>
      </c>
      <c r="BC225" s="115">
        <v>10.9</v>
      </c>
      <c r="BD225" s="116" t="s">
        <v>707</v>
      </c>
      <c r="BJ225" s="27">
        <v>1</v>
      </c>
      <c r="BK225" s="27">
        <v>1</v>
      </c>
      <c r="BL225">
        <v>1</v>
      </c>
      <c r="EC225"/>
    </row>
    <row r="226" spans="1:133" x14ac:dyDescent="0.3">
      <c r="A226" t="s">
        <v>131</v>
      </c>
      <c r="B226" s="16" t="s">
        <v>472</v>
      </c>
      <c r="C226" s="16" t="s">
        <v>133</v>
      </c>
      <c r="D226" s="16" t="s">
        <v>821</v>
      </c>
      <c r="E226" s="16" t="s">
        <v>822</v>
      </c>
      <c r="F226" s="16" t="s">
        <v>472</v>
      </c>
      <c r="G226" s="18" t="s">
        <v>474</v>
      </c>
      <c r="H226" s="60">
        <v>43762</v>
      </c>
      <c r="I226" s="18" t="s">
        <v>138</v>
      </c>
      <c r="J226" s="18" t="s">
        <v>310</v>
      </c>
      <c r="K226" s="16">
        <v>10</v>
      </c>
      <c r="L226" s="16">
        <v>24</v>
      </c>
      <c r="M226" s="16" t="s">
        <v>475</v>
      </c>
      <c r="N226" s="16" t="s">
        <v>823</v>
      </c>
      <c r="O226" s="16" t="s">
        <v>222</v>
      </c>
      <c r="P226" t="s">
        <v>834</v>
      </c>
      <c r="Q226" t="s">
        <v>835</v>
      </c>
      <c r="R226">
        <v>35</v>
      </c>
      <c r="S226">
        <v>45</v>
      </c>
      <c r="T226">
        <v>163</v>
      </c>
      <c r="U226">
        <v>255</v>
      </c>
      <c r="V226">
        <v>230</v>
      </c>
      <c r="W226">
        <v>230</v>
      </c>
      <c r="X226" s="104" t="s">
        <v>479</v>
      </c>
      <c r="Y226" s="105" t="s">
        <v>480</v>
      </c>
      <c r="Z226" s="63" t="s">
        <v>822</v>
      </c>
      <c r="AA226" s="64">
        <v>1</v>
      </c>
      <c r="AB226" s="64">
        <v>461</v>
      </c>
      <c r="AC226" s="64">
        <v>21.54</v>
      </c>
      <c r="AD226" s="64">
        <v>130</v>
      </c>
      <c r="AE226" s="64">
        <v>0</v>
      </c>
      <c r="AF226" s="64"/>
      <c r="AG226" s="65">
        <v>1</v>
      </c>
      <c r="AH226" s="66">
        <v>0.3</v>
      </c>
      <c r="AI226" s="63">
        <v>2.89</v>
      </c>
      <c r="AJ226" s="63" t="s">
        <v>269</v>
      </c>
      <c r="AK226" s="63" t="s">
        <v>269</v>
      </c>
      <c r="AL226" s="63" t="s">
        <v>269</v>
      </c>
      <c r="AM226" s="63" t="s">
        <v>270</v>
      </c>
      <c r="AN226" s="40" t="s">
        <v>822</v>
      </c>
      <c r="AO226" s="27" t="s">
        <v>271</v>
      </c>
      <c r="AT226">
        <v>58.331667150000001</v>
      </c>
      <c r="AU226">
        <v>11.86075499</v>
      </c>
      <c r="AV226" t="s">
        <v>148</v>
      </c>
      <c r="AW226">
        <v>0</v>
      </c>
      <c r="AX226">
        <v>37232.315541099902</v>
      </c>
      <c r="AY226">
        <v>39123.1992188</v>
      </c>
      <c r="AZ226">
        <v>4.0000000000000002E-4</v>
      </c>
      <c r="BA226" t="s">
        <v>401</v>
      </c>
      <c r="BB226" t="s">
        <v>150</v>
      </c>
      <c r="BC226" s="115">
        <v>10.9</v>
      </c>
      <c r="BD226" s="116" t="s">
        <v>707</v>
      </c>
      <c r="BJ226" s="27">
        <v>1</v>
      </c>
      <c r="BK226" s="27">
        <v>1</v>
      </c>
      <c r="BL226">
        <v>1</v>
      </c>
      <c r="EC226"/>
    </row>
    <row r="227" spans="1:133" x14ac:dyDescent="0.3">
      <c r="A227" t="s">
        <v>131</v>
      </c>
      <c r="B227" s="16" t="s">
        <v>472</v>
      </c>
      <c r="C227" s="16" t="s">
        <v>133</v>
      </c>
      <c r="D227" s="16" t="s">
        <v>821</v>
      </c>
      <c r="E227" s="16" t="s">
        <v>822</v>
      </c>
      <c r="F227" s="16" t="s">
        <v>472</v>
      </c>
      <c r="G227" s="18" t="s">
        <v>474</v>
      </c>
      <c r="H227" s="60">
        <v>43762</v>
      </c>
      <c r="I227" s="18" t="s">
        <v>138</v>
      </c>
      <c r="J227" s="18" t="s">
        <v>310</v>
      </c>
      <c r="K227" s="16">
        <v>10</v>
      </c>
      <c r="L227" s="16">
        <v>24</v>
      </c>
      <c r="M227" s="16" t="s">
        <v>475</v>
      </c>
      <c r="N227" s="16" t="s">
        <v>823</v>
      </c>
      <c r="O227" s="16" t="s">
        <v>222</v>
      </c>
      <c r="P227" t="s">
        <v>836</v>
      </c>
      <c r="Q227" t="s">
        <v>837</v>
      </c>
      <c r="R227">
        <v>35</v>
      </c>
      <c r="S227">
        <v>45</v>
      </c>
      <c r="T227">
        <v>164</v>
      </c>
      <c r="U227">
        <v>256</v>
      </c>
      <c r="V227">
        <v>231</v>
      </c>
      <c r="W227">
        <v>231</v>
      </c>
      <c r="X227" s="104" t="s">
        <v>479</v>
      </c>
      <c r="Y227" s="105" t="s">
        <v>480</v>
      </c>
      <c r="Z227" s="63" t="s">
        <v>822</v>
      </c>
      <c r="AA227" s="64">
        <v>1</v>
      </c>
      <c r="AB227" s="64">
        <v>462</v>
      </c>
      <c r="AC227" s="64">
        <v>13.83</v>
      </c>
      <c r="AD227" s="64">
        <v>115</v>
      </c>
      <c r="AE227" s="64">
        <v>0</v>
      </c>
      <c r="AF227" s="64"/>
      <c r="AG227" s="65">
        <v>1</v>
      </c>
      <c r="AH227" s="63">
        <v>0.17</v>
      </c>
      <c r="AI227" s="66">
        <v>2.2000000000000002</v>
      </c>
      <c r="AJ227" s="63" t="s">
        <v>269</v>
      </c>
      <c r="AK227" s="63" t="s">
        <v>269</v>
      </c>
      <c r="AL227" s="63" t="s">
        <v>269</v>
      </c>
      <c r="AM227" s="63" t="s">
        <v>270</v>
      </c>
      <c r="AN227" s="40" t="s">
        <v>822</v>
      </c>
      <c r="AO227" s="27" t="s">
        <v>271</v>
      </c>
      <c r="AT227">
        <v>58.331667150000001</v>
      </c>
      <c r="AU227">
        <v>11.86075499</v>
      </c>
      <c r="AV227" t="s">
        <v>148</v>
      </c>
      <c r="AW227">
        <v>0</v>
      </c>
      <c r="AX227">
        <v>37232.315541099902</v>
      </c>
      <c r="AY227">
        <v>39123.1992188</v>
      </c>
      <c r="AZ227">
        <v>4.0000000000000002E-4</v>
      </c>
      <c r="BA227" t="s">
        <v>401</v>
      </c>
      <c r="BB227" t="s">
        <v>150</v>
      </c>
      <c r="BC227" s="115">
        <v>10.9</v>
      </c>
      <c r="BD227" s="116" t="s">
        <v>707</v>
      </c>
      <c r="BJ227" s="27">
        <v>1</v>
      </c>
      <c r="BK227" s="27">
        <v>0.98305084745762716</v>
      </c>
      <c r="BL227">
        <v>0.98360655737704916</v>
      </c>
      <c r="EC227"/>
    </row>
    <row r="228" spans="1:133" x14ac:dyDescent="0.3">
      <c r="A228" t="s">
        <v>131</v>
      </c>
      <c r="B228" s="16" t="s">
        <v>472</v>
      </c>
      <c r="C228" s="16" t="s">
        <v>133</v>
      </c>
      <c r="D228" s="16" t="s">
        <v>821</v>
      </c>
      <c r="E228" s="16" t="s">
        <v>822</v>
      </c>
      <c r="F228" s="16" t="s">
        <v>472</v>
      </c>
      <c r="G228" s="18" t="s">
        <v>474</v>
      </c>
      <c r="H228" s="60">
        <v>43762</v>
      </c>
      <c r="I228" s="18" t="s">
        <v>138</v>
      </c>
      <c r="J228" s="18" t="s">
        <v>310</v>
      </c>
      <c r="K228" s="16">
        <v>10</v>
      </c>
      <c r="L228" s="16">
        <v>24</v>
      </c>
      <c r="M228" s="16" t="s">
        <v>475</v>
      </c>
      <c r="N228" s="16" t="s">
        <v>823</v>
      </c>
      <c r="O228" s="16" t="s">
        <v>222</v>
      </c>
      <c r="P228" t="s">
        <v>838</v>
      </c>
      <c r="Q228" t="s">
        <v>839</v>
      </c>
      <c r="R228">
        <v>35</v>
      </c>
      <c r="S228">
        <v>45</v>
      </c>
      <c r="T228">
        <v>165</v>
      </c>
      <c r="U228">
        <v>257</v>
      </c>
      <c r="V228">
        <v>232</v>
      </c>
      <c r="W228">
        <v>232</v>
      </c>
      <c r="X228" s="104" t="s">
        <v>479</v>
      </c>
      <c r="Y228" s="105" t="s">
        <v>480</v>
      </c>
      <c r="Z228" s="63" t="s">
        <v>822</v>
      </c>
      <c r="AA228" s="64">
        <v>1</v>
      </c>
      <c r="AB228" s="64">
        <v>463</v>
      </c>
      <c r="AC228" s="64">
        <v>28.84</v>
      </c>
      <c r="AD228" s="64">
        <v>145</v>
      </c>
      <c r="AE228" s="64">
        <v>0</v>
      </c>
      <c r="AF228" s="64"/>
      <c r="AG228" s="65">
        <v>1</v>
      </c>
      <c r="AH228" s="66">
        <v>0.43</v>
      </c>
      <c r="AI228" s="63">
        <v>3.76</v>
      </c>
      <c r="AJ228" s="63" t="s">
        <v>269</v>
      </c>
      <c r="AK228" s="63" t="s">
        <v>269</v>
      </c>
      <c r="AL228" s="63" t="s">
        <v>269</v>
      </c>
      <c r="AM228" s="63" t="s">
        <v>270</v>
      </c>
      <c r="AN228" s="40" t="s">
        <v>822</v>
      </c>
      <c r="AO228" s="27" t="s">
        <v>271</v>
      </c>
      <c r="AT228">
        <v>58.331667150000001</v>
      </c>
      <c r="AU228">
        <v>11.86075499</v>
      </c>
      <c r="AV228" t="s">
        <v>148</v>
      </c>
      <c r="AW228">
        <v>0</v>
      </c>
      <c r="AX228">
        <v>37232.315541099902</v>
      </c>
      <c r="AY228">
        <v>39123.1992188</v>
      </c>
      <c r="AZ228">
        <v>4.0000000000000002E-4</v>
      </c>
      <c r="BA228" t="s">
        <v>401</v>
      </c>
      <c r="BB228" t="s">
        <v>150</v>
      </c>
      <c r="BC228" s="115">
        <v>10.9</v>
      </c>
      <c r="BD228" s="116" t="s">
        <v>707</v>
      </c>
      <c r="BJ228" s="27">
        <v>1</v>
      </c>
      <c r="BK228" s="27">
        <v>0.98305084745762716</v>
      </c>
      <c r="BL228">
        <v>0.98360655737704916</v>
      </c>
      <c r="EC228"/>
    </row>
    <row r="229" spans="1:133" x14ac:dyDescent="0.3">
      <c r="A229" t="s">
        <v>131</v>
      </c>
      <c r="B229" s="16" t="s">
        <v>472</v>
      </c>
      <c r="C229" s="16" t="s">
        <v>133</v>
      </c>
      <c r="D229" s="16" t="s">
        <v>821</v>
      </c>
      <c r="E229" s="16" t="s">
        <v>822</v>
      </c>
      <c r="F229" s="16" t="s">
        <v>472</v>
      </c>
      <c r="G229" s="18" t="s">
        <v>474</v>
      </c>
      <c r="H229" s="60">
        <v>43762</v>
      </c>
      <c r="I229" s="18" t="s">
        <v>138</v>
      </c>
      <c r="J229" s="18" t="s">
        <v>310</v>
      </c>
      <c r="K229" s="16">
        <v>10</v>
      </c>
      <c r="L229" s="16">
        <v>24</v>
      </c>
      <c r="M229" s="16" t="s">
        <v>475</v>
      </c>
      <c r="N229" s="16" t="s">
        <v>823</v>
      </c>
      <c r="O229" s="16" t="s">
        <v>222</v>
      </c>
      <c r="P229" t="s">
        <v>840</v>
      </c>
      <c r="Q229" t="s">
        <v>841</v>
      </c>
      <c r="R229">
        <v>35</v>
      </c>
      <c r="S229">
        <v>45</v>
      </c>
      <c r="T229">
        <v>166</v>
      </c>
      <c r="U229">
        <v>258</v>
      </c>
      <c r="V229">
        <v>233</v>
      </c>
      <c r="W229">
        <v>233</v>
      </c>
      <c r="X229" s="104" t="s">
        <v>479</v>
      </c>
      <c r="Y229" s="105" t="s">
        <v>480</v>
      </c>
      <c r="Z229" s="63" t="s">
        <v>822</v>
      </c>
      <c r="AA229" s="64">
        <v>1</v>
      </c>
      <c r="AB229" s="64">
        <v>464</v>
      </c>
      <c r="AC229" s="64">
        <v>26.99</v>
      </c>
      <c r="AD229" s="64">
        <v>144</v>
      </c>
      <c r="AE229" s="64">
        <v>0</v>
      </c>
      <c r="AF229" s="64"/>
      <c r="AG229" s="65">
        <v>1</v>
      </c>
      <c r="AH229" s="63">
        <v>0.33</v>
      </c>
      <c r="AI229" s="66">
        <v>2.5299999999999998</v>
      </c>
      <c r="AJ229" s="63" t="s">
        <v>269</v>
      </c>
      <c r="AK229" s="63" t="s">
        <v>269</v>
      </c>
      <c r="AL229" s="63" t="s">
        <v>269</v>
      </c>
      <c r="AM229" s="63" t="s">
        <v>270</v>
      </c>
      <c r="AN229" s="40" t="s">
        <v>822</v>
      </c>
      <c r="AO229" s="27" t="s">
        <v>271</v>
      </c>
      <c r="AT229">
        <v>58.331667150000001</v>
      </c>
      <c r="AU229">
        <v>11.86075499</v>
      </c>
      <c r="AV229" t="s">
        <v>148</v>
      </c>
      <c r="AW229">
        <v>0</v>
      </c>
      <c r="AX229">
        <v>37232.315541099902</v>
      </c>
      <c r="AY229">
        <v>39123.1992188</v>
      </c>
      <c r="AZ229">
        <v>4.0000000000000002E-4</v>
      </c>
      <c r="BA229" t="s">
        <v>401</v>
      </c>
      <c r="BB229" t="s">
        <v>150</v>
      </c>
      <c r="BC229" s="115">
        <v>10.9</v>
      </c>
      <c r="BD229" s="116" t="s">
        <v>707</v>
      </c>
      <c r="BJ229" s="27">
        <v>1</v>
      </c>
      <c r="BK229" s="27">
        <v>0.96610169491525422</v>
      </c>
      <c r="BL229">
        <v>0.95081967213114749</v>
      </c>
      <c r="EC229"/>
    </row>
    <row r="230" spans="1:133" x14ac:dyDescent="0.3">
      <c r="A230" t="s">
        <v>131</v>
      </c>
      <c r="B230" s="16" t="s">
        <v>463</v>
      </c>
      <c r="C230" s="16" t="s">
        <v>133</v>
      </c>
      <c r="D230" s="16" t="s">
        <v>842</v>
      </c>
      <c r="E230" s="16" t="s">
        <v>843</v>
      </c>
      <c r="F230" s="16" t="s">
        <v>463</v>
      </c>
      <c r="G230" s="18" t="s">
        <v>465</v>
      </c>
      <c r="H230" s="60">
        <v>43776</v>
      </c>
      <c r="I230" s="18" t="s">
        <v>138</v>
      </c>
      <c r="J230" s="18" t="s">
        <v>310</v>
      </c>
      <c r="K230" s="16">
        <v>11</v>
      </c>
      <c r="L230" s="16">
        <v>7</v>
      </c>
      <c r="M230" s="16" t="s">
        <v>466</v>
      </c>
      <c r="N230" s="16" t="s">
        <v>844</v>
      </c>
      <c r="O230" s="16" t="s">
        <v>222</v>
      </c>
      <c r="P230" t="s">
        <v>845</v>
      </c>
      <c r="Q230" t="s">
        <v>846</v>
      </c>
      <c r="R230">
        <v>51</v>
      </c>
      <c r="S230">
        <v>46</v>
      </c>
      <c r="T230">
        <v>279</v>
      </c>
      <c r="U230">
        <v>260</v>
      </c>
      <c r="V230">
        <v>234</v>
      </c>
      <c r="W230">
        <v>234</v>
      </c>
      <c r="X230" s="99" t="s">
        <v>470</v>
      </c>
      <c r="Y230" s="100" t="s">
        <v>245</v>
      </c>
      <c r="Z230" s="63" t="s">
        <v>822</v>
      </c>
      <c r="AA230" s="64">
        <v>1</v>
      </c>
      <c r="AB230" s="64">
        <v>577</v>
      </c>
      <c r="AC230" s="64">
        <v>4.8899999999999997</v>
      </c>
      <c r="AD230" s="64">
        <v>90</v>
      </c>
      <c r="AE230" s="64">
        <v>0</v>
      </c>
      <c r="AF230" s="64"/>
      <c r="AG230" s="65">
        <v>1</v>
      </c>
      <c r="AH230" s="66">
        <v>0.05</v>
      </c>
      <c r="AI230" s="63">
        <v>0.24</v>
      </c>
      <c r="AJ230" s="63" t="s">
        <v>269</v>
      </c>
      <c r="AK230" s="63" t="s">
        <v>269</v>
      </c>
      <c r="AL230" s="63" t="s">
        <v>269</v>
      </c>
      <c r="AM230" s="63" t="s">
        <v>270</v>
      </c>
      <c r="AN230" s="101" t="s">
        <v>847</v>
      </c>
      <c r="AO230" s="27" t="s">
        <v>271</v>
      </c>
      <c r="AT230">
        <v>58.331083333333332</v>
      </c>
      <c r="AU230">
        <v>11.85665</v>
      </c>
      <c r="AV230" t="s">
        <v>148</v>
      </c>
      <c r="AW230">
        <v>0</v>
      </c>
      <c r="AX230">
        <v>36983.189561799903</v>
      </c>
      <c r="AY230">
        <v>38887.1015625</v>
      </c>
      <c r="AZ230">
        <v>4.0000000000000002E-4</v>
      </c>
      <c r="BA230" t="s">
        <v>401</v>
      </c>
      <c r="BB230" t="s">
        <v>150</v>
      </c>
      <c r="BC230" s="102">
        <v>2</v>
      </c>
      <c r="BD230" s="103" t="s">
        <v>248</v>
      </c>
      <c r="BJ230" s="27">
        <v>1</v>
      </c>
      <c r="BK230" s="27">
        <v>1</v>
      </c>
      <c r="BL230">
        <v>0.98360655737704916</v>
      </c>
      <c r="EC230"/>
    </row>
    <row r="231" spans="1:133" x14ac:dyDescent="0.3">
      <c r="A231" t="s">
        <v>131</v>
      </c>
      <c r="B231" s="16" t="s">
        <v>463</v>
      </c>
      <c r="C231" s="16" t="s">
        <v>133</v>
      </c>
      <c r="D231" s="16" t="s">
        <v>848</v>
      </c>
      <c r="E231" s="16" t="s">
        <v>849</v>
      </c>
      <c r="F231" s="16" t="s">
        <v>463</v>
      </c>
      <c r="G231" s="18" t="s">
        <v>465</v>
      </c>
      <c r="H231" s="60">
        <v>43776</v>
      </c>
      <c r="I231" s="18" t="s">
        <v>138</v>
      </c>
      <c r="J231" s="18" t="s">
        <v>310</v>
      </c>
      <c r="K231" s="16">
        <v>11</v>
      </c>
      <c r="L231" s="16">
        <v>7</v>
      </c>
      <c r="M231" s="16" t="s">
        <v>466</v>
      </c>
      <c r="N231" s="16" t="s">
        <v>850</v>
      </c>
      <c r="O231" s="16" t="s">
        <v>222</v>
      </c>
      <c r="P231" t="s">
        <v>851</v>
      </c>
      <c r="Q231" t="s">
        <v>852</v>
      </c>
      <c r="R231">
        <v>52</v>
      </c>
      <c r="S231">
        <v>47</v>
      </c>
      <c r="T231">
        <v>280</v>
      </c>
      <c r="U231">
        <v>261</v>
      </c>
      <c r="V231">
        <v>235</v>
      </c>
      <c r="W231">
        <v>235</v>
      </c>
      <c r="X231" s="99" t="s">
        <v>470</v>
      </c>
      <c r="Y231" s="100" t="s">
        <v>245</v>
      </c>
      <c r="Z231" s="63" t="s">
        <v>853</v>
      </c>
      <c r="AA231" s="64">
        <v>2</v>
      </c>
      <c r="AB231" s="64">
        <v>578</v>
      </c>
      <c r="AC231" s="64">
        <v>4.1500000000000004</v>
      </c>
      <c r="AD231" s="64">
        <v>82</v>
      </c>
      <c r="AE231" s="64">
        <v>0</v>
      </c>
      <c r="AF231" s="64"/>
      <c r="AG231" s="65">
        <v>1</v>
      </c>
      <c r="AH231" s="66">
        <v>0.08</v>
      </c>
      <c r="AI231" s="63">
        <v>0.25</v>
      </c>
      <c r="AJ231" s="63" t="s">
        <v>269</v>
      </c>
      <c r="AK231" s="63" t="s">
        <v>269</v>
      </c>
      <c r="AL231" s="63" t="s">
        <v>269</v>
      </c>
      <c r="AM231" s="63" t="s">
        <v>270</v>
      </c>
      <c r="AN231" s="101" t="s">
        <v>854</v>
      </c>
      <c r="AO231" s="27" t="s">
        <v>271</v>
      </c>
      <c r="AT231">
        <v>58.323283333333336</v>
      </c>
      <c r="AU231">
        <v>11.870233333333333</v>
      </c>
      <c r="AV231" t="s">
        <v>148</v>
      </c>
      <c r="AW231">
        <v>0</v>
      </c>
      <c r="AX231">
        <v>37530.514989399897</v>
      </c>
      <c r="AY231">
        <v>39384.40625</v>
      </c>
      <c r="AZ231">
        <v>4.0000000000000002E-4</v>
      </c>
      <c r="BA231" t="s">
        <v>401</v>
      </c>
      <c r="BB231" t="s">
        <v>471</v>
      </c>
      <c r="BC231" s="102">
        <v>2</v>
      </c>
      <c r="BD231" s="103" t="s">
        <v>248</v>
      </c>
      <c r="BJ231" s="27">
        <v>0.96969696969696972</v>
      </c>
      <c r="BK231" s="27">
        <v>0.96610169491525422</v>
      </c>
      <c r="BL231">
        <v>0.95081967213114749</v>
      </c>
      <c r="EC231"/>
    </row>
    <row r="232" spans="1:133" x14ac:dyDescent="0.3">
      <c r="A232" t="s">
        <v>131</v>
      </c>
      <c r="B232" s="16" t="s">
        <v>463</v>
      </c>
      <c r="C232" s="16" t="s">
        <v>133</v>
      </c>
      <c r="D232" s="16" t="s">
        <v>848</v>
      </c>
      <c r="E232" s="16" t="s">
        <v>849</v>
      </c>
      <c r="F232" s="16" t="s">
        <v>463</v>
      </c>
      <c r="G232" s="18" t="s">
        <v>465</v>
      </c>
      <c r="H232" s="60">
        <v>43776</v>
      </c>
      <c r="I232" s="18" t="s">
        <v>138</v>
      </c>
      <c r="J232" s="18" t="s">
        <v>310</v>
      </c>
      <c r="K232" s="16">
        <v>11</v>
      </c>
      <c r="L232" s="16">
        <v>7</v>
      </c>
      <c r="M232" s="16" t="s">
        <v>466</v>
      </c>
      <c r="N232" s="16" t="s">
        <v>850</v>
      </c>
      <c r="O232" s="16" t="s">
        <v>222</v>
      </c>
      <c r="P232" t="s">
        <v>855</v>
      </c>
      <c r="Q232" t="s">
        <v>856</v>
      </c>
      <c r="R232">
        <v>52</v>
      </c>
      <c r="S232">
        <v>47</v>
      </c>
      <c r="T232">
        <v>281</v>
      </c>
      <c r="U232">
        <v>262</v>
      </c>
      <c r="V232">
        <v>236</v>
      </c>
      <c r="W232">
        <v>236</v>
      </c>
      <c r="X232" s="99" t="s">
        <v>470</v>
      </c>
      <c r="Y232" s="100" t="s">
        <v>245</v>
      </c>
      <c r="Z232" s="63" t="s">
        <v>853</v>
      </c>
      <c r="AA232" s="64">
        <v>2</v>
      </c>
      <c r="AB232" s="64">
        <v>579</v>
      </c>
      <c r="AC232" s="64">
        <v>3.24</v>
      </c>
      <c r="AD232" s="64">
        <v>79</v>
      </c>
      <c r="AE232" s="64">
        <v>0</v>
      </c>
      <c r="AF232" s="64"/>
      <c r="AG232" s="65">
        <v>1</v>
      </c>
      <c r="AH232" s="66">
        <v>0.04</v>
      </c>
      <c r="AI232" s="63">
        <v>0.18</v>
      </c>
      <c r="AJ232" s="63" t="s">
        <v>269</v>
      </c>
      <c r="AK232" s="63" t="s">
        <v>269</v>
      </c>
      <c r="AL232" s="63" t="s">
        <v>269</v>
      </c>
      <c r="AM232" s="63" t="s">
        <v>270</v>
      </c>
      <c r="AN232" s="101" t="s">
        <v>854</v>
      </c>
      <c r="AO232" s="27" t="s">
        <v>271</v>
      </c>
      <c r="AT232">
        <v>58.323283333333336</v>
      </c>
      <c r="AU232">
        <v>11.870233333333333</v>
      </c>
      <c r="AV232" t="s">
        <v>148</v>
      </c>
      <c r="AW232">
        <v>0</v>
      </c>
      <c r="AX232">
        <v>37530.514989399897</v>
      </c>
      <c r="AY232">
        <v>39384.40625</v>
      </c>
      <c r="AZ232">
        <v>4.0000000000000002E-4</v>
      </c>
      <c r="BA232" t="s">
        <v>401</v>
      </c>
      <c r="BB232" t="s">
        <v>471</v>
      </c>
      <c r="BC232" s="102">
        <v>2</v>
      </c>
      <c r="BD232" s="103" t="s">
        <v>248</v>
      </c>
      <c r="BJ232" s="27">
        <v>1</v>
      </c>
      <c r="BK232" s="27">
        <v>1</v>
      </c>
      <c r="BL232">
        <v>1</v>
      </c>
      <c r="EC232"/>
    </row>
    <row r="233" spans="1:133" ht="15" thickBot="1" x14ac:dyDescent="0.35">
      <c r="A233" t="s">
        <v>131</v>
      </c>
      <c r="B233" s="16" t="s">
        <v>463</v>
      </c>
      <c r="C233" s="16" t="s">
        <v>133</v>
      </c>
      <c r="D233" s="16" t="s">
        <v>848</v>
      </c>
      <c r="E233" s="16" t="s">
        <v>849</v>
      </c>
      <c r="F233" s="16" t="s">
        <v>463</v>
      </c>
      <c r="G233" s="18" t="s">
        <v>465</v>
      </c>
      <c r="H233" s="60">
        <v>43776</v>
      </c>
      <c r="I233" s="18" t="s">
        <v>138</v>
      </c>
      <c r="J233" s="18" t="s">
        <v>310</v>
      </c>
      <c r="K233" s="16">
        <v>11</v>
      </c>
      <c r="L233" s="16">
        <v>7</v>
      </c>
      <c r="M233" s="16" t="s">
        <v>466</v>
      </c>
      <c r="N233" s="16" t="s">
        <v>850</v>
      </c>
      <c r="O233" s="16" t="s">
        <v>222</v>
      </c>
      <c r="P233" t="s">
        <v>857</v>
      </c>
      <c r="Q233" t="s">
        <v>858</v>
      </c>
      <c r="R233">
        <v>52</v>
      </c>
      <c r="S233">
        <v>47</v>
      </c>
      <c r="T233">
        <v>282</v>
      </c>
      <c r="U233">
        <v>263</v>
      </c>
      <c r="V233">
        <v>237</v>
      </c>
      <c r="W233">
        <v>237</v>
      </c>
      <c r="X233" s="119" t="s">
        <v>470</v>
      </c>
      <c r="Y233" s="120" t="s">
        <v>245</v>
      </c>
      <c r="Z233" s="70" t="s">
        <v>853</v>
      </c>
      <c r="AA233" s="71">
        <v>2</v>
      </c>
      <c r="AB233" s="71">
        <v>580</v>
      </c>
      <c r="AC233" s="71">
        <v>9.75</v>
      </c>
      <c r="AD233" s="71">
        <v>100</v>
      </c>
      <c r="AE233" s="71">
        <v>0</v>
      </c>
      <c r="AF233" s="71"/>
      <c r="AG233" s="72">
        <v>2</v>
      </c>
      <c r="AH233" s="73">
        <v>0.19</v>
      </c>
      <c r="AI233" s="70">
        <v>0.79</v>
      </c>
      <c r="AJ233" s="70" t="s">
        <v>269</v>
      </c>
      <c r="AK233" s="70" t="s">
        <v>269</v>
      </c>
      <c r="AL233" s="70" t="s">
        <v>269</v>
      </c>
      <c r="AM233" s="70" t="s">
        <v>270</v>
      </c>
      <c r="AN233" s="101" t="s">
        <v>854</v>
      </c>
      <c r="AO233" s="27" t="s">
        <v>271</v>
      </c>
      <c r="AT233">
        <v>58.323283333333336</v>
      </c>
      <c r="AU233">
        <v>11.870233333333333</v>
      </c>
      <c r="AV233" t="s">
        <v>148</v>
      </c>
      <c r="AW233">
        <v>0</v>
      </c>
      <c r="AX233">
        <v>37530.514989399897</v>
      </c>
      <c r="AY233">
        <v>39384.40625</v>
      </c>
      <c r="AZ233">
        <v>4.0000000000000002E-4</v>
      </c>
      <c r="BA233" t="s">
        <v>401</v>
      </c>
      <c r="BB233" t="s">
        <v>471</v>
      </c>
      <c r="BC233" s="102">
        <v>2</v>
      </c>
      <c r="BD233" s="103" t="s">
        <v>248</v>
      </c>
      <c r="BJ233" s="27">
        <v>1</v>
      </c>
      <c r="BK233" s="27">
        <v>1</v>
      </c>
      <c r="BL233">
        <v>1</v>
      </c>
      <c r="EC233"/>
    </row>
    <row r="234" spans="1:133" ht="15" thickBot="1" x14ac:dyDescent="0.35">
      <c r="A234" t="s">
        <v>131</v>
      </c>
      <c r="B234" s="16" t="s">
        <v>463</v>
      </c>
      <c r="C234" s="16" t="s">
        <v>133</v>
      </c>
      <c r="D234" s="16" t="s">
        <v>848</v>
      </c>
      <c r="E234" s="16" t="s">
        <v>849</v>
      </c>
      <c r="F234" s="16" t="s">
        <v>463</v>
      </c>
      <c r="G234" s="18" t="s">
        <v>465</v>
      </c>
      <c r="H234" s="60">
        <v>43776</v>
      </c>
      <c r="I234" s="18" t="s">
        <v>138</v>
      </c>
      <c r="J234" s="18" t="s">
        <v>310</v>
      </c>
      <c r="K234" s="16">
        <v>11</v>
      </c>
      <c r="L234" s="16">
        <v>7</v>
      </c>
      <c r="M234" s="16" t="s">
        <v>466</v>
      </c>
      <c r="N234" s="16" t="s">
        <v>850</v>
      </c>
      <c r="O234" s="16" t="s">
        <v>222</v>
      </c>
      <c r="P234" t="s">
        <v>859</v>
      </c>
      <c r="Q234" t="s">
        <v>860</v>
      </c>
      <c r="R234">
        <v>52</v>
      </c>
      <c r="S234">
        <v>47</v>
      </c>
      <c r="T234">
        <v>283</v>
      </c>
      <c r="U234">
        <v>264</v>
      </c>
      <c r="V234">
        <v>238</v>
      </c>
      <c r="W234">
        <v>238</v>
      </c>
      <c r="X234" s="121" t="s">
        <v>470</v>
      </c>
      <c r="Y234" s="122" t="s">
        <v>245</v>
      </c>
      <c r="Z234" s="123" t="s">
        <v>853</v>
      </c>
      <c r="AA234" s="124">
        <v>2</v>
      </c>
      <c r="AB234" s="124">
        <v>581</v>
      </c>
      <c r="AC234" s="71">
        <v>2.79</v>
      </c>
      <c r="AD234" s="71">
        <v>74</v>
      </c>
      <c r="AE234" s="71">
        <v>0</v>
      </c>
      <c r="AF234" s="71"/>
      <c r="AG234" s="72">
        <v>1</v>
      </c>
      <c r="AH234" s="73">
        <v>0.05</v>
      </c>
      <c r="AI234" s="70">
        <v>0.17</v>
      </c>
      <c r="AJ234" s="123" t="s">
        <v>269</v>
      </c>
      <c r="AK234" s="123" t="s">
        <v>269</v>
      </c>
      <c r="AL234" s="123" t="s">
        <v>269</v>
      </c>
      <c r="AM234" s="123" t="s">
        <v>270</v>
      </c>
      <c r="AN234" s="101" t="s">
        <v>854</v>
      </c>
      <c r="AO234" s="27" t="s">
        <v>271</v>
      </c>
      <c r="AT234">
        <v>58.323283333333336</v>
      </c>
      <c r="AU234">
        <v>11.870233333333333</v>
      </c>
      <c r="AV234" t="s">
        <v>148</v>
      </c>
      <c r="AW234">
        <v>0</v>
      </c>
      <c r="AX234">
        <v>37530.514989399897</v>
      </c>
      <c r="AY234">
        <v>39384.40625</v>
      </c>
      <c r="AZ234">
        <v>4.0000000000000002E-4</v>
      </c>
      <c r="BA234" t="s">
        <v>401</v>
      </c>
      <c r="BB234" t="s">
        <v>471</v>
      </c>
      <c r="BC234" s="102">
        <v>2</v>
      </c>
      <c r="BD234" s="103" t="s">
        <v>248</v>
      </c>
      <c r="BJ234" s="27">
        <v>1</v>
      </c>
      <c r="BK234" s="27">
        <v>0.98305084745762716</v>
      </c>
      <c r="BL234">
        <v>0.98360655737704916</v>
      </c>
      <c r="EC234"/>
    </row>
    <row r="235" spans="1:133" x14ac:dyDescent="0.3">
      <c r="A235" t="s">
        <v>131</v>
      </c>
      <c r="B235" s="16" t="s">
        <v>463</v>
      </c>
      <c r="C235" s="16" t="s">
        <v>133</v>
      </c>
      <c r="D235" s="16" t="s">
        <v>848</v>
      </c>
      <c r="E235" s="16" t="s">
        <v>849</v>
      </c>
      <c r="F235" s="16" t="s">
        <v>463</v>
      </c>
      <c r="G235" s="18" t="s">
        <v>465</v>
      </c>
      <c r="H235" s="60">
        <v>43776</v>
      </c>
      <c r="I235" s="18" t="s">
        <v>138</v>
      </c>
      <c r="J235" s="18" t="s">
        <v>310</v>
      </c>
      <c r="K235" s="16">
        <v>11</v>
      </c>
      <c r="L235" s="16">
        <v>7</v>
      </c>
      <c r="M235" s="16" t="s">
        <v>466</v>
      </c>
      <c r="N235" s="16" t="s">
        <v>850</v>
      </c>
      <c r="O235" s="16" t="s">
        <v>222</v>
      </c>
      <c r="P235" t="s">
        <v>861</v>
      </c>
      <c r="Q235" t="s">
        <v>862</v>
      </c>
      <c r="R235">
        <v>52</v>
      </c>
      <c r="S235">
        <v>47</v>
      </c>
      <c r="T235">
        <v>284</v>
      </c>
      <c r="U235">
        <v>265</v>
      </c>
      <c r="V235">
        <v>239</v>
      </c>
      <c r="W235">
        <v>239</v>
      </c>
      <c r="X235" s="110" t="s">
        <v>470</v>
      </c>
      <c r="Y235" s="111" t="s">
        <v>245</v>
      </c>
      <c r="Z235" s="79" t="s">
        <v>853</v>
      </c>
      <c r="AA235" s="80">
        <v>2</v>
      </c>
      <c r="AB235" s="80">
        <v>582</v>
      </c>
      <c r="AC235" s="80">
        <v>5.17</v>
      </c>
      <c r="AD235" s="80">
        <v>84</v>
      </c>
      <c r="AE235" s="80">
        <v>0</v>
      </c>
      <c r="AF235" s="80"/>
      <c r="AG235" s="81">
        <v>1</v>
      </c>
      <c r="AH235" s="82">
        <v>0.38</v>
      </c>
      <c r="AI235" s="79">
        <v>0.34</v>
      </c>
      <c r="AJ235" s="79" t="s">
        <v>269</v>
      </c>
      <c r="AK235" s="79" t="s">
        <v>269</v>
      </c>
      <c r="AL235" s="79" t="s">
        <v>269</v>
      </c>
      <c r="AM235" s="79" t="s">
        <v>270</v>
      </c>
      <c r="AN235" s="101" t="s">
        <v>854</v>
      </c>
      <c r="AO235" s="27" t="s">
        <v>271</v>
      </c>
      <c r="AT235">
        <v>58.323283333333336</v>
      </c>
      <c r="AU235">
        <v>11.870233333333333</v>
      </c>
      <c r="AV235" t="s">
        <v>148</v>
      </c>
      <c r="AW235">
        <v>0</v>
      </c>
      <c r="AX235">
        <v>37530.514989399897</v>
      </c>
      <c r="AY235">
        <v>39384.40625</v>
      </c>
      <c r="AZ235">
        <v>4.0000000000000002E-4</v>
      </c>
      <c r="BA235" t="s">
        <v>401</v>
      </c>
      <c r="BB235" t="s">
        <v>471</v>
      </c>
      <c r="BC235" s="102">
        <v>2</v>
      </c>
      <c r="BD235" s="103" t="s">
        <v>248</v>
      </c>
      <c r="BJ235" s="27">
        <v>1</v>
      </c>
      <c r="BK235" s="27">
        <v>1</v>
      </c>
      <c r="BL235">
        <v>1</v>
      </c>
      <c r="EC235"/>
    </row>
    <row r="236" spans="1:133" x14ac:dyDescent="0.3">
      <c r="A236" t="s">
        <v>131</v>
      </c>
      <c r="B236" s="16" t="s">
        <v>463</v>
      </c>
      <c r="C236" s="16" t="s">
        <v>133</v>
      </c>
      <c r="D236" s="16" t="s">
        <v>848</v>
      </c>
      <c r="E236" s="16" t="s">
        <v>849</v>
      </c>
      <c r="F236" s="16" t="s">
        <v>463</v>
      </c>
      <c r="G236" s="18" t="s">
        <v>465</v>
      </c>
      <c r="H236" s="60">
        <v>43776</v>
      </c>
      <c r="I236" s="18" t="s">
        <v>138</v>
      </c>
      <c r="J236" s="18" t="s">
        <v>310</v>
      </c>
      <c r="K236" s="16">
        <v>11</v>
      </c>
      <c r="L236" s="16">
        <v>7</v>
      </c>
      <c r="M236" s="16" t="s">
        <v>466</v>
      </c>
      <c r="N236" s="16" t="s">
        <v>850</v>
      </c>
      <c r="O236" s="16" t="s">
        <v>222</v>
      </c>
      <c r="P236" t="s">
        <v>863</v>
      </c>
      <c r="Q236" t="s">
        <v>864</v>
      </c>
      <c r="R236">
        <v>52</v>
      </c>
      <c r="S236">
        <v>47</v>
      </c>
      <c r="T236">
        <v>285</v>
      </c>
      <c r="U236">
        <v>266</v>
      </c>
      <c r="V236">
        <v>240</v>
      </c>
      <c r="W236">
        <v>240</v>
      </c>
      <c r="X236" s="99" t="s">
        <v>470</v>
      </c>
      <c r="Y236" s="100" t="s">
        <v>245</v>
      </c>
      <c r="Z236" s="63" t="s">
        <v>853</v>
      </c>
      <c r="AA236" s="64">
        <v>2</v>
      </c>
      <c r="AB236" s="64">
        <v>583</v>
      </c>
      <c r="AC236" s="64">
        <v>14</v>
      </c>
      <c r="AD236" s="64">
        <v>114</v>
      </c>
      <c r="AE236" s="64">
        <v>0</v>
      </c>
      <c r="AF236" s="64"/>
      <c r="AG236" s="65">
        <v>2</v>
      </c>
      <c r="AH236" s="66">
        <v>0.15</v>
      </c>
      <c r="AI236" s="63">
        <v>1.2</v>
      </c>
      <c r="AJ236" s="63" t="s">
        <v>269</v>
      </c>
      <c r="AK236" s="63" t="s">
        <v>269</v>
      </c>
      <c r="AL236" s="63" t="s">
        <v>269</v>
      </c>
      <c r="AM236" s="63" t="s">
        <v>270</v>
      </c>
      <c r="AN236" s="101" t="s">
        <v>854</v>
      </c>
      <c r="AO236" s="27" t="s">
        <v>271</v>
      </c>
      <c r="AT236">
        <v>58.323283333333336</v>
      </c>
      <c r="AU236">
        <v>11.870233333333333</v>
      </c>
      <c r="AV236" t="s">
        <v>148</v>
      </c>
      <c r="AW236">
        <v>0</v>
      </c>
      <c r="AX236">
        <v>37530.514989399897</v>
      </c>
      <c r="AY236">
        <v>39384.40625</v>
      </c>
      <c r="AZ236">
        <v>4.0000000000000002E-4</v>
      </c>
      <c r="BA236" t="s">
        <v>401</v>
      </c>
      <c r="BB236" t="s">
        <v>471</v>
      </c>
      <c r="BC236" s="102">
        <v>2</v>
      </c>
      <c r="BD236" s="103" t="s">
        <v>248</v>
      </c>
      <c r="BJ236" s="27">
        <v>0.96969696969696972</v>
      </c>
      <c r="BK236" s="27">
        <v>0.98305084745762716</v>
      </c>
      <c r="BL236">
        <v>0.98360655737704916</v>
      </c>
      <c r="EC236"/>
    </row>
    <row r="237" spans="1:133" ht="15" thickBot="1" x14ac:dyDescent="0.35">
      <c r="A237" t="s">
        <v>131</v>
      </c>
      <c r="B237" s="16" t="s">
        <v>463</v>
      </c>
      <c r="C237" s="16" t="s">
        <v>133</v>
      </c>
      <c r="D237" s="16" t="s">
        <v>848</v>
      </c>
      <c r="E237" s="16" t="s">
        <v>849</v>
      </c>
      <c r="F237" s="16" t="s">
        <v>463</v>
      </c>
      <c r="G237" s="18" t="s">
        <v>465</v>
      </c>
      <c r="H237" s="60">
        <v>43776</v>
      </c>
      <c r="I237" s="18" t="s">
        <v>138</v>
      </c>
      <c r="J237" s="18" t="s">
        <v>310</v>
      </c>
      <c r="K237" s="16">
        <v>11</v>
      </c>
      <c r="L237" s="16">
        <v>7</v>
      </c>
      <c r="M237" s="16" t="s">
        <v>466</v>
      </c>
      <c r="N237" s="16" t="s">
        <v>850</v>
      </c>
      <c r="O237" s="16" t="s">
        <v>222</v>
      </c>
      <c r="P237" t="s">
        <v>865</v>
      </c>
      <c r="Q237" t="s">
        <v>866</v>
      </c>
      <c r="R237">
        <v>52</v>
      </c>
      <c r="S237">
        <v>47</v>
      </c>
      <c r="T237">
        <v>286</v>
      </c>
      <c r="U237">
        <v>267</v>
      </c>
      <c r="V237">
        <v>241</v>
      </c>
      <c r="W237">
        <v>241</v>
      </c>
      <c r="X237" s="119" t="s">
        <v>470</v>
      </c>
      <c r="Y237" s="120" t="s">
        <v>245</v>
      </c>
      <c r="Z237" s="70" t="s">
        <v>853</v>
      </c>
      <c r="AA237" s="71">
        <v>2</v>
      </c>
      <c r="AB237" s="71">
        <v>584</v>
      </c>
      <c r="AC237" s="71">
        <v>4.74</v>
      </c>
      <c r="AD237" s="71">
        <v>88</v>
      </c>
      <c r="AE237" s="71">
        <v>0</v>
      </c>
      <c r="AF237" s="71"/>
      <c r="AG237" s="72">
        <v>2</v>
      </c>
      <c r="AH237" s="73">
        <v>7.0000000000000007E-2</v>
      </c>
      <c r="AI237" s="70">
        <v>0.2</v>
      </c>
      <c r="AJ237" s="70" t="s">
        <v>269</v>
      </c>
      <c r="AK237" s="70" t="s">
        <v>269</v>
      </c>
      <c r="AL237" s="70" t="s">
        <v>269</v>
      </c>
      <c r="AM237" s="70" t="s">
        <v>270</v>
      </c>
      <c r="AN237" s="101" t="s">
        <v>854</v>
      </c>
      <c r="AO237" s="27" t="s">
        <v>271</v>
      </c>
      <c r="AT237">
        <v>58.323283333333336</v>
      </c>
      <c r="AU237">
        <v>11.870233333333333</v>
      </c>
      <c r="AV237" t="s">
        <v>148</v>
      </c>
      <c r="AW237">
        <v>0</v>
      </c>
      <c r="AX237">
        <v>37530.514989399897</v>
      </c>
      <c r="AY237">
        <v>39384.40625</v>
      </c>
      <c r="AZ237">
        <v>4.0000000000000002E-4</v>
      </c>
      <c r="BA237" t="s">
        <v>401</v>
      </c>
      <c r="BB237" t="s">
        <v>471</v>
      </c>
      <c r="BC237" s="102">
        <v>2</v>
      </c>
      <c r="BD237" s="103" t="s">
        <v>248</v>
      </c>
      <c r="BJ237" s="27">
        <v>0.96969696969696972</v>
      </c>
      <c r="BK237" s="27">
        <v>0.98305084745762716</v>
      </c>
      <c r="BL237">
        <v>0.98360655737704916</v>
      </c>
      <c r="EC237"/>
    </row>
    <row r="238" spans="1:133" x14ac:dyDescent="0.3">
      <c r="A238" t="s">
        <v>131</v>
      </c>
      <c r="B238" s="16" t="s">
        <v>259</v>
      </c>
      <c r="C238" s="16" t="s">
        <v>133</v>
      </c>
      <c r="D238" s="16" t="s">
        <v>867</v>
      </c>
      <c r="E238" s="16" t="s">
        <v>868</v>
      </c>
      <c r="F238" s="16" t="s">
        <v>262</v>
      </c>
      <c r="G238" s="18" t="s">
        <v>263</v>
      </c>
      <c r="H238" s="60">
        <v>43711</v>
      </c>
      <c r="I238" s="18" t="s">
        <v>138</v>
      </c>
      <c r="J238" s="18" t="s">
        <v>139</v>
      </c>
      <c r="K238" s="16">
        <v>9</v>
      </c>
      <c r="L238" s="16">
        <v>3</v>
      </c>
      <c r="M238" s="16" t="s">
        <v>264</v>
      </c>
      <c r="N238" s="16" t="s">
        <v>869</v>
      </c>
      <c r="O238" s="16" t="s">
        <v>222</v>
      </c>
      <c r="P238" t="s">
        <v>870</v>
      </c>
      <c r="Q238" t="s">
        <v>871</v>
      </c>
      <c r="R238">
        <v>17</v>
      </c>
      <c r="S238">
        <v>48</v>
      </c>
      <c r="T238">
        <v>64</v>
      </c>
      <c r="U238">
        <v>268</v>
      </c>
      <c r="V238">
        <v>242</v>
      </c>
      <c r="W238">
        <v>242</v>
      </c>
      <c r="X238" s="77" t="s">
        <v>259</v>
      </c>
      <c r="Y238" s="78" t="s">
        <v>268</v>
      </c>
      <c r="Z238" s="79" t="s">
        <v>868</v>
      </c>
      <c r="AA238" s="80">
        <v>5</v>
      </c>
      <c r="AB238" s="80">
        <v>198</v>
      </c>
      <c r="AC238" s="80">
        <v>2.98</v>
      </c>
      <c r="AD238" s="80">
        <v>71</v>
      </c>
      <c r="AE238" s="80">
        <v>0</v>
      </c>
      <c r="AF238" s="80"/>
      <c r="AG238" s="81">
        <v>1</v>
      </c>
      <c r="AH238" s="82">
        <v>0.03</v>
      </c>
      <c r="AI238" s="79">
        <v>0.15</v>
      </c>
      <c r="AJ238" s="79" t="s">
        <v>269</v>
      </c>
      <c r="AK238" s="79" t="s">
        <v>269</v>
      </c>
      <c r="AL238" s="79" t="s">
        <v>269</v>
      </c>
      <c r="AM238" s="79" t="s">
        <v>270</v>
      </c>
      <c r="AN238" s="40" t="s">
        <v>867</v>
      </c>
      <c r="AO238" s="27" t="s">
        <v>271</v>
      </c>
      <c r="AP238">
        <v>4556</v>
      </c>
      <c r="AQ238" t="s">
        <v>425</v>
      </c>
      <c r="AR238" t="s">
        <v>872</v>
      </c>
      <c r="AS238" t="s">
        <v>873</v>
      </c>
      <c r="AT238">
        <f t="shared" ref="AT238:AU240" si="10">INT(AR238/100)+((AR238/100-INT(AR238/100))*100/60)</f>
        <v>58.274500000000003</v>
      </c>
      <c r="AU238">
        <f t="shared" si="10"/>
        <v>11.772616666666664</v>
      </c>
      <c r="AV238" t="s">
        <v>148</v>
      </c>
      <c r="AW238">
        <v>115.1702925</v>
      </c>
      <c r="AX238">
        <v>30605.0932681999</v>
      </c>
      <c r="AY238">
        <v>35607.3007813</v>
      </c>
      <c r="AZ238">
        <v>4.0000000000000002E-4</v>
      </c>
      <c r="BA238" t="s">
        <v>401</v>
      </c>
      <c r="BB238" t="s">
        <v>150</v>
      </c>
      <c r="BC238">
        <v>14.7</v>
      </c>
      <c r="BD238" s="26" t="s">
        <v>148</v>
      </c>
      <c r="BE238">
        <v>26</v>
      </c>
      <c r="BF238">
        <v>1.1000000000000001</v>
      </c>
      <c r="BG238">
        <v>0.111</v>
      </c>
      <c r="BH238">
        <v>3.2309999999999999</v>
      </c>
      <c r="BI238">
        <v>385.4</v>
      </c>
      <c r="BJ238" s="27">
        <v>1</v>
      </c>
      <c r="BK238" s="27">
        <v>1</v>
      </c>
      <c r="BL238">
        <v>1</v>
      </c>
      <c r="EC238"/>
    </row>
    <row r="239" spans="1:133" x14ac:dyDescent="0.3">
      <c r="A239" t="s">
        <v>131</v>
      </c>
      <c r="B239" s="16" t="s">
        <v>259</v>
      </c>
      <c r="C239" s="16" t="s">
        <v>133</v>
      </c>
      <c r="D239" s="16" t="s">
        <v>867</v>
      </c>
      <c r="E239" s="16" t="s">
        <v>868</v>
      </c>
      <c r="F239" s="16" t="s">
        <v>262</v>
      </c>
      <c r="G239" s="18" t="s">
        <v>263</v>
      </c>
      <c r="H239" s="60">
        <v>43711</v>
      </c>
      <c r="I239" s="18" t="s">
        <v>138</v>
      </c>
      <c r="J239" s="18" t="s">
        <v>139</v>
      </c>
      <c r="K239" s="16">
        <v>9</v>
      </c>
      <c r="L239" s="16">
        <v>3</v>
      </c>
      <c r="M239" s="16" t="s">
        <v>264</v>
      </c>
      <c r="N239" s="16" t="s">
        <v>869</v>
      </c>
      <c r="O239" s="16" t="s">
        <v>222</v>
      </c>
      <c r="P239" t="s">
        <v>874</v>
      </c>
      <c r="Q239" t="s">
        <v>875</v>
      </c>
      <c r="R239">
        <v>17</v>
      </c>
      <c r="S239">
        <v>48</v>
      </c>
      <c r="T239">
        <v>65</v>
      </c>
      <c r="U239">
        <v>269</v>
      </c>
      <c r="V239">
        <v>243</v>
      </c>
      <c r="W239">
        <v>243</v>
      </c>
      <c r="X239" s="61" t="s">
        <v>259</v>
      </c>
      <c r="Y239" s="62" t="s">
        <v>268</v>
      </c>
      <c r="Z239" s="63" t="s">
        <v>868</v>
      </c>
      <c r="AA239" s="64">
        <v>5</v>
      </c>
      <c r="AB239" s="64">
        <v>200</v>
      </c>
      <c r="AC239" s="64">
        <v>7.07</v>
      </c>
      <c r="AD239" s="64">
        <v>93</v>
      </c>
      <c r="AE239" s="64">
        <v>0</v>
      </c>
      <c r="AF239" s="64"/>
      <c r="AG239" s="65">
        <v>1</v>
      </c>
      <c r="AH239" s="66">
        <v>0.15</v>
      </c>
      <c r="AI239" s="63"/>
      <c r="AJ239" s="63" t="s">
        <v>269</v>
      </c>
      <c r="AK239" s="63" t="s">
        <v>269</v>
      </c>
      <c r="AL239" s="63" t="s">
        <v>269</v>
      </c>
      <c r="AM239" s="63" t="s">
        <v>270</v>
      </c>
      <c r="AN239" s="40" t="s">
        <v>867</v>
      </c>
      <c r="AO239" s="27" t="s">
        <v>271</v>
      </c>
      <c r="AP239">
        <v>4556</v>
      </c>
      <c r="AQ239" t="s">
        <v>425</v>
      </c>
      <c r="AR239" t="s">
        <v>872</v>
      </c>
      <c r="AS239" t="s">
        <v>873</v>
      </c>
      <c r="AT239">
        <f t="shared" si="10"/>
        <v>58.274500000000003</v>
      </c>
      <c r="AU239">
        <f t="shared" si="10"/>
        <v>11.772616666666664</v>
      </c>
      <c r="AV239" t="s">
        <v>148</v>
      </c>
      <c r="AW239">
        <v>115.1702925</v>
      </c>
      <c r="AX239">
        <v>30605.0932681999</v>
      </c>
      <c r="AY239">
        <v>35607.3007813</v>
      </c>
      <c r="AZ239">
        <v>4.0000000000000002E-4</v>
      </c>
      <c r="BA239" t="s">
        <v>401</v>
      </c>
      <c r="BB239" t="s">
        <v>150</v>
      </c>
      <c r="BC239">
        <v>14.7</v>
      </c>
      <c r="BD239" s="26" t="s">
        <v>148</v>
      </c>
      <c r="BE239">
        <v>26</v>
      </c>
      <c r="BF239">
        <v>1.1000000000000001</v>
      </c>
      <c r="BG239">
        <v>0.111</v>
      </c>
      <c r="BH239">
        <v>3.2309999999999999</v>
      </c>
      <c r="BI239">
        <v>385.4</v>
      </c>
      <c r="BJ239" s="27">
        <v>1</v>
      </c>
      <c r="BK239" s="27">
        <v>1</v>
      </c>
      <c r="BL239">
        <v>1</v>
      </c>
      <c r="EC239"/>
    </row>
    <row r="240" spans="1:133" x14ac:dyDescent="0.3">
      <c r="A240" t="s">
        <v>131</v>
      </c>
      <c r="B240" s="16" t="s">
        <v>259</v>
      </c>
      <c r="C240" s="16" t="s">
        <v>133</v>
      </c>
      <c r="D240" s="16" t="s">
        <v>867</v>
      </c>
      <c r="E240" s="16" t="s">
        <v>868</v>
      </c>
      <c r="F240" s="16" t="s">
        <v>262</v>
      </c>
      <c r="G240" s="18" t="s">
        <v>263</v>
      </c>
      <c r="H240" s="60">
        <v>43711</v>
      </c>
      <c r="I240" s="18" t="s">
        <v>138</v>
      </c>
      <c r="J240" s="18" t="s">
        <v>139</v>
      </c>
      <c r="K240" s="16">
        <v>9</v>
      </c>
      <c r="L240" s="16">
        <v>3</v>
      </c>
      <c r="M240" s="16" t="s">
        <v>264</v>
      </c>
      <c r="N240" s="16" t="s">
        <v>869</v>
      </c>
      <c r="O240" s="16" t="s">
        <v>222</v>
      </c>
      <c r="P240" t="s">
        <v>876</v>
      </c>
      <c r="Q240" t="s">
        <v>877</v>
      </c>
      <c r="R240">
        <v>17</v>
      </c>
      <c r="S240">
        <v>48</v>
      </c>
      <c r="T240">
        <v>66</v>
      </c>
      <c r="U240">
        <v>270</v>
      </c>
      <c r="V240">
        <v>244</v>
      </c>
      <c r="W240">
        <v>244</v>
      </c>
      <c r="X240" s="61" t="s">
        <v>259</v>
      </c>
      <c r="Y240" s="62" t="s">
        <v>268</v>
      </c>
      <c r="Z240" s="63" t="s">
        <v>868</v>
      </c>
      <c r="AA240" s="64">
        <v>5</v>
      </c>
      <c r="AB240" s="64">
        <v>201</v>
      </c>
      <c r="AC240" s="64">
        <v>9.3800000000000008</v>
      </c>
      <c r="AD240" s="64">
        <v>96</v>
      </c>
      <c r="AE240" s="64">
        <v>0</v>
      </c>
      <c r="AF240" s="64"/>
      <c r="AG240" s="65">
        <v>1</v>
      </c>
      <c r="AH240" s="66">
        <v>0.28999999999999998</v>
      </c>
      <c r="AI240" s="63">
        <v>0.61</v>
      </c>
      <c r="AJ240" s="63" t="s">
        <v>269</v>
      </c>
      <c r="AK240" s="63" t="s">
        <v>269</v>
      </c>
      <c r="AL240" s="63" t="s">
        <v>269</v>
      </c>
      <c r="AM240" s="63" t="s">
        <v>270</v>
      </c>
      <c r="AN240" s="40" t="s">
        <v>867</v>
      </c>
      <c r="AO240" s="27" t="s">
        <v>271</v>
      </c>
      <c r="AP240">
        <v>4556</v>
      </c>
      <c r="AQ240" t="s">
        <v>425</v>
      </c>
      <c r="AR240" t="s">
        <v>872</v>
      </c>
      <c r="AS240" t="s">
        <v>873</v>
      </c>
      <c r="AT240">
        <f t="shared" si="10"/>
        <v>58.274500000000003</v>
      </c>
      <c r="AU240">
        <f t="shared" si="10"/>
        <v>11.772616666666664</v>
      </c>
      <c r="AV240" t="s">
        <v>148</v>
      </c>
      <c r="AW240">
        <v>115.1702925</v>
      </c>
      <c r="AX240">
        <v>30605.0932681999</v>
      </c>
      <c r="AY240">
        <v>35607.3007813</v>
      </c>
      <c r="AZ240">
        <v>4.0000000000000002E-4</v>
      </c>
      <c r="BA240" t="s">
        <v>401</v>
      </c>
      <c r="BB240" t="s">
        <v>150</v>
      </c>
      <c r="BC240">
        <v>14.7</v>
      </c>
      <c r="BD240" s="26" t="s">
        <v>148</v>
      </c>
      <c r="BE240">
        <v>26</v>
      </c>
      <c r="BF240">
        <v>1.1000000000000001</v>
      </c>
      <c r="BG240">
        <v>0.111</v>
      </c>
      <c r="BH240">
        <v>3.2309999999999999</v>
      </c>
      <c r="BI240">
        <v>385.4</v>
      </c>
      <c r="BJ240" s="27">
        <v>1</v>
      </c>
      <c r="BK240" s="27">
        <v>0.98305084745762716</v>
      </c>
      <c r="BL240">
        <v>0.98360655737704916</v>
      </c>
      <c r="EC240"/>
    </row>
    <row r="241" spans="1:133" x14ac:dyDescent="0.3">
      <c r="A241" t="s">
        <v>131</v>
      </c>
      <c r="B241" s="16" t="s">
        <v>472</v>
      </c>
      <c r="C241" s="16" t="s">
        <v>133</v>
      </c>
      <c r="D241" s="16" t="s">
        <v>878</v>
      </c>
      <c r="E241" s="16" t="s">
        <v>879</v>
      </c>
      <c r="F241" s="16" t="s">
        <v>472</v>
      </c>
      <c r="G241" s="18" t="s">
        <v>474</v>
      </c>
      <c r="H241" s="60">
        <v>43774</v>
      </c>
      <c r="I241" s="18" t="s">
        <v>138</v>
      </c>
      <c r="J241" s="18" t="s">
        <v>310</v>
      </c>
      <c r="K241" s="16">
        <v>11</v>
      </c>
      <c r="L241" s="16">
        <v>5</v>
      </c>
      <c r="M241" s="16" t="s">
        <v>475</v>
      </c>
      <c r="N241" s="16" t="s">
        <v>880</v>
      </c>
      <c r="O241" s="16" t="s">
        <v>222</v>
      </c>
      <c r="P241" t="s">
        <v>881</v>
      </c>
      <c r="Q241" t="s">
        <v>882</v>
      </c>
      <c r="R241">
        <v>38</v>
      </c>
      <c r="S241">
        <v>49</v>
      </c>
      <c r="T241">
        <v>188</v>
      </c>
      <c r="U241">
        <v>271</v>
      </c>
      <c r="V241">
        <v>245</v>
      </c>
      <c r="W241">
        <v>245</v>
      </c>
      <c r="X241" s="104" t="s">
        <v>479</v>
      </c>
      <c r="Y241" s="105" t="s">
        <v>480</v>
      </c>
      <c r="Z241" s="63" t="s">
        <v>879</v>
      </c>
      <c r="AA241" s="64">
        <v>1</v>
      </c>
      <c r="AB241" s="64">
        <v>486</v>
      </c>
      <c r="AC241" s="64">
        <v>10.96</v>
      </c>
      <c r="AD241" s="64">
        <v>114</v>
      </c>
      <c r="AE241" s="64">
        <v>0</v>
      </c>
      <c r="AF241" s="64"/>
      <c r="AG241" s="65">
        <v>1</v>
      </c>
      <c r="AH241" s="66">
        <v>0.21</v>
      </c>
      <c r="AI241" s="63">
        <v>1.1499999999999999</v>
      </c>
      <c r="AJ241" s="63" t="s">
        <v>269</v>
      </c>
      <c r="AK241" s="63" t="s">
        <v>269</v>
      </c>
      <c r="AL241" s="63" t="s">
        <v>269</v>
      </c>
      <c r="AM241" s="63" t="s">
        <v>270</v>
      </c>
      <c r="AN241" s="40" t="s">
        <v>879</v>
      </c>
      <c r="AO241" s="27" t="s">
        <v>271</v>
      </c>
      <c r="AT241">
        <v>58.120723460000001</v>
      </c>
      <c r="AU241">
        <v>11.80795144</v>
      </c>
      <c r="AV241" t="s">
        <v>148</v>
      </c>
      <c r="AW241">
        <v>266.15801529999999</v>
      </c>
      <c r="AX241">
        <v>28127.348370700001</v>
      </c>
      <c r="AY241">
        <v>28210.6992188</v>
      </c>
      <c r="AZ241">
        <v>4.0000000000000002E-4</v>
      </c>
      <c r="BA241" t="s">
        <v>401</v>
      </c>
      <c r="BB241" t="s">
        <v>150</v>
      </c>
      <c r="BC241" s="102">
        <v>8.6</v>
      </c>
      <c r="BD241" s="103" t="s">
        <v>482</v>
      </c>
      <c r="BG241" s="117"/>
      <c r="BH241" s="115"/>
      <c r="BJ241" s="27">
        <v>1</v>
      </c>
      <c r="BK241" s="27">
        <v>0.98305084745762716</v>
      </c>
      <c r="BL241">
        <v>0.98360655737704916</v>
      </c>
      <c r="EC241"/>
    </row>
    <row r="242" spans="1:133" ht="15" thickBot="1" x14ac:dyDescent="0.35">
      <c r="A242" t="s">
        <v>131</v>
      </c>
      <c r="B242" s="16" t="s">
        <v>472</v>
      </c>
      <c r="C242" s="16" t="s">
        <v>133</v>
      </c>
      <c r="D242" s="16" t="s">
        <v>878</v>
      </c>
      <c r="E242" s="16" t="s">
        <v>879</v>
      </c>
      <c r="F242" s="16" t="s">
        <v>472</v>
      </c>
      <c r="G242" s="18" t="s">
        <v>474</v>
      </c>
      <c r="H242" s="60">
        <v>43774</v>
      </c>
      <c r="I242" s="18" t="s">
        <v>138</v>
      </c>
      <c r="J242" s="18" t="s">
        <v>310</v>
      </c>
      <c r="K242" s="16">
        <v>11</v>
      </c>
      <c r="L242" s="16">
        <v>5</v>
      </c>
      <c r="M242" s="16" t="s">
        <v>475</v>
      </c>
      <c r="N242" s="16" t="s">
        <v>880</v>
      </c>
      <c r="O242" s="16" t="s">
        <v>222</v>
      </c>
      <c r="P242" t="s">
        <v>883</v>
      </c>
      <c r="Q242" t="s">
        <v>884</v>
      </c>
      <c r="R242">
        <v>38</v>
      </c>
      <c r="S242">
        <v>49</v>
      </c>
      <c r="T242">
        <v>189</v>
      </c>
      <c r="U242">
        <v>272</v>
      </c>
      <c r="V242">
        <v>246</v>
      </c>
      <c r="W242">
        <v>246</v>
      </c>
      <c r="X242" s="112" t="s">
        <v>479</v>
      </c>
      <c r="Y242" s="113" t="s">
        <v>480</v>
      </c>
      <c r="Z242" s="70" t="s">
        <v>879</v>
      </c>
      <c r="AA242" s="71">
        <v>1</v>
      </c>
      <c r="AB242" s="71">
        <v>487</v>
      </c>
      <c r="AC242" s="71">
        <v>4.83</v>
      </c>
      <c r="AD242" s="71">
        <v>83</v>
      </c>
      <c r="AE242" s="71">
        <v>0</v>
      </c>
      <c r="AF242" s="71"/>
      <c r="AG242" s="72">
        <v>1</v>
      </c>
      <c r="AH242" s="73">
        <v>0.1</v>
      </c>
      <c r="AI242" s="70">
        <v>0.37</v>
      </c>
      <c r="AJ242" s="70" t="s">
        <v>269</v>
      </c>
      <c r="AK242" s="70" t="s">
        <v>269</v>
      </c>
      <c r="AL242" s="70" t="s">
        <v>269</v>
      </c>
      <c r="AM242" s="70" t="s">
        <v>270</v>
      </c>
      <c r="AN242" s="40" t="s">
        <v>879</v>
      </c>
      <c r="AO242" s="27" t="s">
        <v>271</v>
      </c>
      <c r="AT242">
        <v>58.120723460000001</v>
      </c>
      <c r="AU242">
        <v>11.80795144</v>
      </c>
      <c r="AV242" t="s">
        <v>148</v>
      </c>
      <c r="AW242">
        <v>266.15801529999999</v>
      </c>
      <c r="AX242">
        <v>28127.348370700001</v>
      </c>
      <c r="AY242">
        <v>28210.6992188</v>
      </c>
      <c r="AZ242">
        <v>4.0000000000000002E-4</v>
      </c>
      <c r="BA242" t="s">
        <v>401</v>
      </c>
      <c r="BB242" t="s">
        <v>150</v>
      </c>
      <c r="BC242" s="102">
        <v>8.6</v>
      </c>
      <c r="BD242" s="103" t="s">
        <v>482</v>
      </c>
      <c r="BG242" s="117"/>
      <c r="BH242" s="115"/>
      <c r="BJ242" s="27">
        <v>0.96969696969696972</v>
      </c>
      <c r="BK242" s="27">
        <v>0.96610169491525422</v>
      </c>
      <c r="BL242">
        <v>0.96721311475409832</v>
      </c>
      <c r="EC242"/>
    </row>
    <row r="243" spans="1:133" x14ac:dyDescent="0.3">
      <c r="A243" t="s">
        <v>131</v>
      </c>
      <c r="B243" s="16" t="s">
        <v>472</v>
      </c>
      <c r="C243" s="16" t="s">
        <v>133</v>
      </c>
      <c r="D243" s="16" t="s">
        <v>878</v>
      </c>
      <c r="E243" s="16" t="s">
        <v>879</v>
      </c>
      <c r="F243" s="16" t="s">
        <v>472</v>
      </c>
      <c r="G243" s="18" t="s">
        <v>474</v>
      </c>
      <c r="H243" s="60">
        <v>43774</v>
      </c>
      <c r="I243" s="18" t="s">
        <v>138</v>
      </c>
      <c r="J243" s="18" t="s">
        <v>310</v>
      </c>
      <c r="K243" s="16">
        <v>11</v>
      </c>
      <c r="L243" s="16">
        <v>5</v>
      </c>
      <c r="M243" s="16" t="s">
        <v>475</v>
      </c>
      <c r="N243" s="16" t="s">
        <v>880</v>
      </c>
      <c r="O243" s="16" t="s">
        <v>222</v>
      </c>
      <c r="P243" t="s">
        <v>885</v>
      </c>
      <c r="Q243" t="s">
        <v>886</v>
      </c>
      <c r="R243">
        <v>38</v>
      </c>
      <c r="S243">
        <v>49</v>
      </c>
      <c r="T243">
        <v>190</v>
      </c>
      <c r="U243">
        <v>273</v>
      </c>
      <c r="V243">
        <v>247</v>
      </c>
      <c r="W243">
        <v>247</v>
      </c>
      <c r="X243" s="106" t="s">
        <v>479</v>
      </c>
      <c r="Y243" s="107" t="s">
        <v>480</v>
      </c>
      <c r="Z243" s="79" t="s">
        <v>879</v>
      </c>
      <c r="AA243" s="80">
        <v>1</v>
      </c>
      <c r="AB243" s="80">
        <v>488</v>
      </c>
      <c r="AC243" s="80">
        <v>4.6100000000000003</v>
      </c>
      <c r="AD243" s="80">
        <v>86</v>
      </c>
      <c r="AE243" s="80">
        <v>0</v>
      </c>
      <c r="AF243" s="80"/>
      <c r="AG243" s="81">
        <v>1</v>
      </c>
      <c r="AH243" s="82">
        <v>0.1</v>
      </c>
      <c r="AI243" s="79">
        <v>0.23</v>
      </c>
      <c r="AJ243" s="79" t="s">
        <v>269</v>
      </c>
      <c r="AK243" s="79" t="s">
        <v>269</v>
      </c>
      <c r="AL243" s="79" t="s">
        <v>269</v>
      </c>
      <c r="AM243" s="79" t="s">
        <v>270</v>
      </c>
      <c r="AN243" s="40" t="s">
        <v>879</v>
      </c>
      <c r="AO243" s="27" t="s">
        <v>271</v>
      </c>
      <c r="AT243">
        <v>58.120723460000001</v>
      </c>
      <c r="AU243">
        <v>11.80795144</v>
      </c>
      <c r="AV243" t="s">
        <v>148</v>
      </c>
      <c r="AW243">
        <v>266.15801529999999</v>
      </c>
      <c r="AX243">
        <v>28127.348370700001</v>
      </c>
      <c r="AY243">
        <v>28210.6992188</v>
      </c>
      <c r="AZ243">
        <v>4.0000000000000002E-4</v>
      </c>
      <c r="BA243" t="s">
        <v>401</v>
      </c>
      <c r="BB243" t="s">
        <v>150</v>
      </c>
      <c r="BC243" s="102">
        <v>8.6</v>
      </c>
      <c r="BD243" s="103" t="s">
        <v>482</v>
      </c>
      <c r="BG243" s="118"/>
      <c r="BH243" s="102"/>
      <c r="BJ243" s="27">
        <v>0.96969696969696972</v>
      </c>
      <c r="BK243" s="27">
        <v>0.98305084745762716</v>
      </c>
      <c r="BL243">
        <v>0.98360655737704916</v>
      </c>
      <c r="EC243"/>
    </row>
    <row r="244" spans="1:133" x14ac:dyDescent="0.3">
      <c r="A244" t="s">
        <v>131</v>
      </c>
      <c r="B244" s="16" t="s">
        <v>472</v>
      </c>
      <c r="C244" s="16" t="s">
        <v>133</v>
      </c>
      <c r="D244" s="16" t="s">
        <v>878</v>
      </c>
      <c r="E244" s="16" t="s">
        <v>879</v>
      </c>
      <c r="F244" s="16" t="s">
        <v>472</v>
      </c>
      <c r="G244" s="18" t="s">
        <v>474</v>
      </c>
      <c r="H244" s="60">
        <v>43774</v>
      </c>
      <c r="I244" s="18" t="s">
        <v>138</v>
      </c>
      <c r="J244" s="18" t="s">
        <v>310</v>
      </c>
      <c r="K244" s="16">
        <v>11</v>
      </c>
      <c r="L244" s="16">
        <v>5</v>
      </c>
      <c r="M244" s="16" t="s">
        <v>475</v>
      </c>
      <c r="N244" s="16" t="s">
        <v>880</v>
      </c>
      <c r="O244" s="16" t="s">
        <v>222</v>
      </c>
      <c r="P244" t="s">
        <v>887</v>
      </c>
      <c r="Q244" t="s">
        <v>888</v>
      </c>
      <c r="R244">
        <v>38</v>
      </c>
      <c r="S244">
        <v>49</v>
      </c>
      <c r="T244">
        <v>191</v>
      </c>
      <c r="U244">
        <v>274</v>
      </c>
      <c r="V244">
        <v>248</v>
      </c>
      <c r="W244">
        <v>248</v>
      </c>
      <c r="X244" s="104" t="s">
        <v>479</v>
      </c>
      <c r="Y244" s="105" t="s">
        <v>480</v>
      </c>
      <c r="Z244" s="63" t="s">
        <v>879</v>
      </c>
      <c r="AA244" s="64">
        <v>1</v>
      </c>
      <c r="AB244" s="109">
        <v>489</v>
      </c>
      <c r="AC244" s="64">
        <v>10.65</v>
      </c>
      <c r="AD244" s="64">
        <v>105</v>
      </c>
      <c r="AE244" s="64">
        <v>0</v>
      </c>
      <c r="AF244" s="64"/>
      <c r="AG244" s="65">
        <v>1</v>
      </c>
      <c r="AH244" s="66">
        <v>0.17</v>
      </c>
      <c r="AI244" s="63">
        <v>1.42</v>
      </c>
      <c r="AJ244" s="63" t="s">
        <v>269</v>
      </c>
      <c r="AK244" s="63" t="s">
        <v>269</v>
      </c>
      <c r="AL244" s="63" t="s">
        <v>269</v>
      </c>
      <c r="AM244" s="63" t="s">
        <v>270</v>
      </c>
      <c r="AN244" s="40" t="s">
        <v>879</v>
      </c>
      <c r="AO244" s="27" t="s">
        <v>271</v>
      </c>
      <c r="AT244">
        <v>58.120723460000001</v>
      </c>
      <c r="AU244">
        <v>11.80795144</v>
      </c>
      <c r="AV244" t="s">
        <v>148</v>
      </c>
      <c r="AW244">
        <v>266.15801529999999</v>
      </c>
      <c r="AX244">
        <v>28127.348370700001</v>
      </c>
      <c r="AY244">
        <v>28210.6992188</v>
      </c>
      <c r="AZ244">
        <v>4.0000000000000002E-4</v>
      </c>
      <c r="BA244" t="s">
        <v>401</v>
      </c>
      <c r="BB244" t="s">
        <v>150</v>
      </c>
      <c r="BC244" s="102">
        <v>8.6</v>
      </c>
      <c r="BD244" s="103" t="s">
        <v>482</v>
      </c>
      <c r="BG244" s="117"/>
      <c r="BH244" s="115"/>
      <c r="BJ244" s="27">
        <v>1</v>
      </c>
      <c r="BK244" s="27">
        <v>1</v>
      </c>
      <c r="BL244">
        <v>1</v>
      </c>
      <c r="EC244"/>
    </row>
    <row r="245" spans="1:133" x14ac:dyDescent="0.3">
      <c r="A245" t="s">
        <v>131</v>
      </c>
      <c r="B245" s="16" t="s">
        <v>472</v>
      </c>
      <c r="C245" s="16" t="s">
        <v>133</v>
      </c>
      <c r="D245" s="16" t="s">
        <v>878</v>
      </c>
      <c r="E245" s="16" t="s">
        <v>879</v>
      </c>
      <c r="F245" s="16" t="s">
        <v>472</v>
      </c>
      <c r="G245" s="18" t="s">
        <v>474</v>
      </c>
      <c r="H245" s="60">
        <v>43774</v>
      </c>
      <c r="I245" s="18" t="s">
        <v>138</v>
      </c>
      <c r="J245" s="18" t="s">
        <v>310</v>
      </c>
      <c r="K245" s="16">
        <v>11</v>
      </c>
      <c r="L245" s="16">
        <v>5</v>
      </c>
      <c r="M245" s="16" t="s">
        <v>475</v>
      </c>
      <c r="N245" s="16" t="s">
        <v>880</v>
      </c>
      <c r="O245" s="16" t="s">
        <v>222</v>
      </c>
      <c r="P245" t="s">
        <v>889</v>
      </c>
      <c r="Q245" t="s">
        <v>890</v>
      </c>
      <c r="R245">
        <v>38</v>
      </c>
      <c r="S245">
        <v>49</v>
      </c>
      <c r="T245">
        <v>192</v>
      </c>
      <c r="U245">
        <v>275</v>
      </c>
      <c r="V245">
        <v>249</v>
      </c>
      <c r="W245">
        <v>249</v>
      </c>
      <c r="X245" s="104" t="s">
        <v>479</v>
      </c>
      <c r="Y245" s="105" t="s">
        <v>480</v>
      </c>
      <c r="Z245" s="63" t="s">
        <v>879</v>
      </c>
      <c r="AA245" s="64">
        <v>1</v>
      </c>
      <c r="AB245" s="64">
        <v>490</v>
      </c>
      <c r="AC245" s="64">
        <v>7.98</v>
      </c>
      <c r="AD245" s="64">
        <v>104</v>
      </c>
      <c r="AE245" s="64">
        <v>0</v>
      </c>
      <c r="AF245" s="64"/>
      <c r="AG245" s="65">
        <v>1</v>
      </c>
      <c r="AH245" s="66">
        <v>0.11</v>
      </c>
      <c r="AI245" s="63">
        <v>0.75</v>
      </c>
      <c r="AJ245" s="63" t="s">
        <v>269</v>
      </c>
      <c r="AK245" s="63" t="s">
        <v>269</v>
      </c>
      <c r="AL245" s="63" t="s">
        <v>269</v>
      </c>
      <c r="AM245" s="63" t="s">
        <v>270</v>
      </c>
      <c r="AN245" s="40" t="s">
        <v>879</v>
      </c>
      <c r="AO245" s="27" t="s">
        <v>271</v>
      </c>
      <c r="AT245">
        <v>58.120723460000001</v>
      </c>
      <c r="AU245">
        <v>11.80795144</v>
      </c>
      <c r="AV245" t="s">
        <v>148</v>
      </c>
      <c r="AW245">
        <v>266.15801529999999</v>
      </c>
      <c r="AX245">
        <v>28127.348370700001</v>
      </c>
      <c r="AY245">
        <v>28210.6992188</v>
      </c>
      <c r="AZ245">
        <v>4.0000000000000002E-4</v>
      </c>
      <c r="BA245" t="s">
        <v>401</v>
      </c>
      <c r="BB245" t="s">
        <v>150</v>
      </c>
      <c r="BC245" s="102">
        <v>8.6</v>
      </c>
      <c r="BD245" s="103" t="s">
        <v>482</v>
      </c>
      <c r="BG245" s="117"/>
      <c r="BH245" s="115"/>
      <c r="BJ245" s="27">
        <v>0.96969696969696972</v>
      </c>
      <c r="BK245" s="27">
        <v>0.98305084745762716</v>
      </c>
      <c r="BL245">
        <v>0.98360655737704916</v>
      </c>
      <c r="EC245"/>
    </row>
    <row r="246" spans="1:133" x14ac:dyDescent="0.3">
      <c r="A246" t="s">
        <v>131</v>
      </c>
      <c r="B246" s="16" t="s">
        <v>472</v>
      </c>
      <c r="C246" s="16" t="s">
        <v>133</v>
      </c>
      <c r="D246" s="16" t="s">
        <v>878</v>
      </c>
      <c r="E246" s="16" t="s">
        <v>879</v>
      </c>
      <c r="F246" s="16" t="s">
        <v>472</v>
      </c>
      <c r="G246" s="18" t="s">
        <v>474</v>
      </c>
      <c r="H246" s="60">
        <v>43774</v>
      </c>
      <c r="I246" s="18" t="s">
        <v>138</v>
      </c>
      <c r="J246" s="18" t="s">
        <v>310</v>
      </c>
      <c r="K246" s="16">
        <v>11</v>
      </c>
      <c r="L246" s="16">
        <v>5</v>
      </c>
      <c r="M246" s="16" t="s">
        <v>475</v>
      </c>
      <c r="N246" s="16" t="s">
        <v>880</v>
      </c>
      <c r="O246" s="16" t="s">
        <v>222</v>
      </c>
      <c r="P246" t="s">
        <v>891</v>
      </c>
      <c r="Q246" t="s">
        <v>892</v>
      </c>
      <c r="R246">
        <v>38</v>
      </c>
      <c r="S246">
        <v>49</v>
      </c>
      <c r="T246">
        <v>193</v>
      </c>
      <c r="U246">
        <v>276</v>
      </c>
      <c r="V246">
        <v>250</v>
      </c>
      <c r="W246">
        <v>250</v>
      </c>
      <c r="X246" s="104" t="s">
        <v>479</v>
      </c>
      <c r="Y246" s="105" t="s">
        <v>480</v>
      </c>
      <c r="Z246" s="63" t="s">
        <v>879</v>
      </c>
      <c r="AA246" s="64">
        <v>1</v>
      </c>
      <c r="AB246" s="109">
        <v>491</v>
      </c>
      <c r="AC246" s="64">
        <v>11.19</v>
      </c>
      <c r="AD246" s="64">
        <v>110</v>
      </c>
      <c r="AE246" s="64">
        <v>0</v>
      </c>
      <c r="AF246" s="64"/>
      <c r="AG246" s="65">
        <v>2</v>
      </c>
      <c r="AH246" s="66">
        <v>0.22</v>
      </c>
      <c r="AI246" s="63">
        <v>1.24</v>
      </c>
      <c r="AJ246" s="63" t="s">
        <v>269</v>
      </c>
      <c r="AK246" s="63" t="s">
        <v>269</v>
      </c>
      <c r="AL246" s="63" t="s">
        <v>269</v>
      </c>
      <c r="AM246" s="63" t="s">
        <v>270</v>
      </c>
      <c r="AN246" s="40" t="s">
        <v>879</v>
      </c>
      <c r="AO246" s="27" t="s">
        <v>271</v>
      </c>
      <c r="AT246">
        <v>58.120723460000001</v>
      </c>
      <c r="AU246">
        <v>11.80795144</v>
      </c>
      <c r="AV246" t="s">
        <v>148</v>
      </c>
      <c r="AW246">
        <v>266.15801529999999</v>
      </c>
      <c r="AX246">
        <v>28127.348370700001</v>
      </c>
      <c r="AY246">
        <v>28210.6992188</v>
      </c>
      <c r="AZ246">
        <v>4.0000000000000002E-4</v>
      </c>
      <c r="BA246" t="s">
        <v>401</v>
      </c>
      <c r="BB246" t="s">
        <v>150</v>
      </c>
      <c r="BC246" s="102">
        <v>8.6</v>
      </c>
      <c r="BD246" s="103" t="s">
        <v>482</v>
      </c>
      <c r="BG246" s="118"/>
      <c r="BH246" s="102"/>
      <c r="BJ246" s="27">
        <v>1</v>
      </c>
      <c r="BK246" s="27">
        <v>1</v>
      </c>
      <c r="BL246">
        <v>1</v>
      </c>
      <c r="EC246"/>
    </row>
    <row r="247" spans="1:133" ht="15" thickBot="1" x14ac:dyDescent="0.35">
      <c r="A247" t="s">
        <v>131</v>
      </c>
      <c r="B247" s="16" t="s">
        <v>472</v>
      </c>
      <c r="C247" s="16" t="s">
        <v>133</v>
      </c>
      <c r="D247" s="16" t="s">
        <v>878</v>
      </c>
      <c r="E247" s="16" t="s">
        <v>879</v>
      </c>
      <c r="F247" s="16" t="s">
        <v>472</v>
      </c>
      <c r="G247" s="18" t="s">
        <v>474</v>
      </c>
      <c r="H247" s="60">
        <v>43774</v>
      </c>
      <c r="I247" s="18" t="s">
        <v>138</v>
      </c>
      <c r="J247" s="18" t="s">
        <v>310</v>
      </c>
      <c r="K247" s="16">
        <v>11</v>
      </c>
      <c r="L247" s="16">
        <v>5</v>
      </c>
      <c r="M247" s="16" t="s">
        <v>475</v>
      </c>
      <c r="N247" s="16" t="s">
        <v>880</v>
      </c>
      <c r="O247" s="16" t="s">
        <v>142</v>
      </c>
      <c r="P247" t="s">
        <v>893</v>
      </c>
      <c r="Q247" t="s">
        <v>894</v>
      </c>
      <c r="R247">
        <v>38</v>
      </c>
      <c r="S247">
        <v>49</v>
      </c>
      <c r="T247">
        <v>194</v>
      </c>
      <c r="U247">
        <v>277</v>
      </c>
      <c r="V247">
        <v>251</v>
      </c>
      <c r="W247">
        <v>251</v>
      </c>
      <c r="X247" s="112" t="s">
        <v>479</v>
      </c>
      <c r="Y247" s="113" t="s">
        <v>480</v>
      </c>
      <c r="Z247" s="70" t="s">
        <v>879</v>
      </c>
      <c r="AA247" s="71">
        <v>1</v>
      </c>
      <c r="AB247" s="71">
        <v>492</v>
      </c>
      <c r="AC247" s="71">
        <v>4.63</v>
      </c>
      <c r="AD247" s="71">
        <v>85</v>
      </c>
      <c r="AE247" s="71">
        <v>0</v>
      </c>
      <c r="AF247" s="71"/>
      <c r="AG247" s="72">
        <v>1</v>
      </c>
      <c r="AH247" s="73">
        <v>0.06</v>
      </c>
      <c r="AI247" s="70">
        <v>0.35</v>
      </c>
      <c r="AJ247" s="70" t="s">
        <v>269</v>
      </c>
      <c r="AK247" s="70" t="s">
        <v>269</v>
      </c>
      <c r="AL247" s="70" t="s">
        <v>269</v>
      </c>
      <c r="AM247" s="70" t="s">
        <v>270</v>
      </c>
      <c r="AN247" s="40" t="s">
        <v>879</v>
      </c>
      <c r="AO247" s="27" t="s">
        <v>271</v>
      </c>
      <c r="AT247">
        <v>58.120723460000001</v>
      </c>
      <c r="AU247">
        <v>11.80795144</v>
      </c>
      <c r="AV247" t="s">
        <v>148</v>
      </c>
      <c r="AW247">
        <v>266.15801529999999</v>
      </c>
      <c r="AX247">
        <v>28127.348370700001</v>
      </c>
      <c r="AY247">
        <v>28210.6992188</v>
      </c>
      <c r="AZ247">
        <v>4.0000000000000002E-4</v>
      </c>
      <c r="BA247" t="s">
        <v>401</v>
      </c>
      <c r="BB247" t="s">
        <v>150</v>
      </c>
      <c r="BC247" s="102">
        <v>8.6</v>
      </c>
      <c r="BD247" s="103" t="s">
        <v>482</v>
      </c>
      <c r="BG247" s="117"/>
      <c r="BH247" s="102"/>
      <c r="BJ247" s="27">
        <v>1</v>
      </c>
      <c r="BK247" s="27">
        <v>1</v>
      </c>
      <c r="BL247">
        <v>1</v>
      </c>
      <c r="EC247"/>
    </row>
    <row r="248" spans="1:133" x14ac:dyDescent="0.3">
      <c r="A248" t="s">
        <v>131</v>
      </c>
      <c r="B248" s="16" t="s">
        <v>472</v>
      </c>
      <c r="C248" s="16" t="s">
        <v>133</v>
      </c>
      <c r="D248" s="16" t="s">
        <v>878</v>
      </c>
      <c r="E248" s="16" t="s">
        <v>879</v>
      </c>
      <c r="F248" s="16" t="s">
        <v>472</v>
      </c>
      <c r="G248" s="18" t="s">
        <v>474</v>
      </c>
      <c r="H248" s="60">
        <v>43774</v>
      </c>
      <c r="I248" s="18" t="s">
        <v>138</v>
      </c>
      <c r="J248" s="18" t="s">
        <v>310</v>
      </c>
      <c r="K248" s="16">
        <v>11</v>
      </c>
      <c r="L248" s="16">
        <v>5</v>
      </c>
      <c r="M248" s="16" t="s">
        <v>475</v>
      </c>
      <c r="N248" s="16" t="s">
        <v>880</v>
      </c>
      <c r="O248" s="16" t="s">
        <v>222</v>
      </c>
      <c r="P248" t="s">
        <v>895</v>
      </c>
      <c r="Q248" t="s">
        <v>896</v>
      </c>
      <c r="R248">
        <v>38</v>
      </c>
      <c r="S248">
        <v>49</v>
      </c>
      <c r="T248">
        <v>195</v>
      </c>
      <c r="U248">
        <v>278</v>
      </c>
      <c r="V248">
        <v>252</v>
      </c>
      <c r="W248">
        <v>252</v>
      </c>
      <c r="X248" s="104" t="s">
        <v>479</v>
      </c>
      <c r="Y248" s="105" t="s">
        <v>480</v>
      </c>
      <c r="Z248" s="63" t="s">
        <v>879</v>
      </c>
      <c r="AA248" s="64">
        <v>1</v>
      </c>
      <c r="AB248" s="109">
        <v>493</v>
      </c>
      <c r="AC248" s="64">
        <v>9.1300000000000008</v>
      </c>
      <c r="AD248" s="64">
        <v>106</v>
      </c>
      <c r="AE248" s="64">
        <v>0</v>
      </c>
      <c r="AF248" s="64"/>
      <c r="AG248" s="65">
        <v>2</v>
      </c>
      <c r="AH248" s="66">
        <v>0.13</v>
      </c>
      <c r="AI248" s="63">
        <v>0.73</v>
      </c>
      <c r="AJ248" s="63" t="s">
        <v>269</v>
      </c>
      <c r="AK248" s="63" t="s">
        <v>269</v>
      </c>
      <c r="AL248" s="63" t="s">
        <v>269</v>
      </c>
      <c r="AM248" s="63" t="s">
        <v>270</v>
      </c>
      <c r="AN248" s="40" t="s">
        <v>879</v>
      </c>
      <c r="AO248" s="27" t="s">
        <v>271</v>
      </c>
      <c r="AT248">
        <v>58.120723460000001</v>
      </c>
      <c r="AU248">
        <v>11.80795144</v>
      </c>
      <c r="AV248" t="s">
        <v>148</v>
      </c>
      <c r="AW248">
        <v>266.15801529999999</v>
      </c>
      <c r="AX248">
        <v>28127.348370700001</v>
      </c>
      <c r="AY248">
        <v>28210.6992188</v>
      </c>
      <c r="AZ248">
        <v>4.0000000000000002E-4</v>
      </c>
      <c r="BA248" t="s">
        <v>401</v>
      </c>
      <c r="BB248" t="s">
        <v>150</v>
      </c>
      <c r="BC248" s="102">
        <v>8.6</v>
      </c>
      <c r="BD248" s="103" t="s">
        <v>482</v>
      </c>
      <c r="BG248" s="117"/>
      <c r="BH248" s="115"/>
      <c r="BJ248" s="27">
        <v>1</v>
      </c>
      <c r="BK248" s="27">
        <v>1</v>
      </c>
      <c r="BL248">
        <v>1</v>
      </c>
      <c r="EC248"/>
    </row>
    <row r="249" spans="1:133" x14ac:dyDescent="0.3">
      <c r="A249" t="s">
        <v>131</v>
      </c>
      <c r="B249" s="16" t="s">
        <v>472</v>
      </c>
      <c r="C249" s="16" t="s">
        <v>133</v>
      </c>
      <c r="D249" s="16" t="s">
        <v>878</v>
      </c>
      <c r="E249" s="16" t="s">
        <v>879</v>
      </c>
      <c r="F249" s="16" t="s">
        <v>472</v>
      </c>
      <c r="G249" s="18" t="s">
        <v>474</v>
      </c>
      <c r="H249" s="60">
        <v>43774</v>
      </c>
      <c r="I249" s="18" t="s">
        <v>138</v>
      </c>
      <c r="J249" s="18" t="s">
        <v>310</v>
      </c>
      <c r="K249" s="16">
        <v>11</v>
      </c>
      <c r="L249" s="16">
        <v>5</v>
      </c>
      <c r="M249" s="16" t="s">
        <v>475</v>
      </c>
      <c r="N249" s="16" t="s">
        <v>880</v>
      </c>
      <c r="O249" s="16" t="s">
        <v>222</v>
      </c>
      <c r="P249" t="s">
        <v>897</v>
      </c>
      <c r="Q249" t="s">
        <v>898</v>
      </c>
      <c r="R249">
        <v>38</v>
      </c>
      <c r="S249">
        <v>49</v>
      </c>
      <c r="T249">
        <v>196</v>
      </c>
      <c r="U249">
        <v>279</v>
      </c>
      <c r="V249">
        <v>253</v>
      </c>
      <c r="W249">
        <v>253</v>
      </c>
      <c r="X249" s="104" t="s">
        <v>479</v>
      </c>
      <c r="Y249" s="105" t="s">
        <v>480</v>
      </c>
      <c r="Z249" s="63" t="s">
        <v>879</v>
      </c>
      <c r="AA249" s="64">
        <v>1</v>
      </c>
      <c r="AB249" s="109">
        <v>494</v>
      </c>
      <c r="AC249" s="64">
        <v>8.1</v>
      </c>
      <c r="AD249" s="64">
        <v>92</v>
      </c>
      <c r="AE249" s="64">
        <v>0</v>
      </c>
      <c r="AF249" s="64"/>
      <c r="AG249" s="65">
        <v>1</v>
      </c>
      <c r="AH249" s="66">
        <v>0.16</v>
      </c>
      <c r="AI249" s="63">
        <v>1.34</v>
      </c>
      <c r="AJ249" s="63" t="s">
        <v>269</v>
      </c>
      <c r="AK249" s="63" t="s">
        <v>269</v>
      </c>
      <c r="AL249" s="63" t="s">
        <v>269</v>
      </c>
      <c r="AM249" s="63" t="s">
        <v>270</v>
      </c>
      <c r="AN249" s="40" t="s">
        <v>879</v>
      </c>
      <c r="AO249" s="27" t="s">
        <v>271</v>
      </c>
      <c r="AT249">
        <v>58.120723460000001</v>
      </c>
      <c r="AU249">
        <v>11.80795144</v>
      </c>
      <c r="AV249" t="s">
        <v>148</v>
      </c>
      <c r="AW249">
        <v>266.15801529999999</v>
      </c>
      <c r="AX249">
        <v>28127.348370700001</v>
      </c>
      <c r="AY249">
        <v>28210.6992188</v>
      </c>
      <c r="AZ249">
        <v>4.0000000000000002E-4</v>
      </c>
      <c r="BA249" t="s">
        <v>401</v>
      </c>
      <c r="BB249" t="s">
        <v>150</v>
      </c>
      <c r="BC249" s="102">
        <v>8.6</v>
      </c>
      <c r="BD249" s="103" t="s">
        <v>482</v>
      </c>
      <c r="BJ249" s="27">
        <v>1</v>
      </c>
      <c r="BK249" s="27">
        <v>1</v>
      </c>
      <c r="BL249">
        <v>1</v>
      </c>
      <c r="EC249"/>
    </row>
    <row r="250" spans="1:133" x14ac:dyDescent="0.3">
      <c r="A250" t="s">
        <v>131</v>
      </c>
      <c r="B250" s="16" t="s">
        <v>472</v>
      </c>
      <c r="C250" s="16" t="s">
        <v>133</v>
      </c>
      <c r="D250" s="16" t="s">
        <v>878</v>
      </c>
      <c r="E250" s="16" t="s">
        <v>879</v>
      </c>
      <c r="F250" s="16" t="s">
        <v>472</v>
      </c>
      <c r="G250" s="18" t="s">
        <v>474</v>
      </c>
      <c r="H250" s="60">
        <v>43774</v>
      </c>
      <c r="I250" s="18" t="s">
        <v>138</v>
      </c>
      <c r="J250" s="18" t="s">
        <v>310</v>
      </c>
      <c r="K250" s="16">
        <v>11</v>
      </c>
      <c r="L250" s="16">
        <v>5</v>
      </c>
      <c r="M250" s="16" t="s">
        <v>475</v>
      </c>
      <c r="N250" s="16" t="s">
        <v>880</v>
      </c>
      <c r="O250" s="16" t="s">
        <v>222</v>
      </c>
      <c r="P250" t="s">
        <v>899</v>
      </c>
      <c r="Q250" t="s">
        <v>900</v>
      </c>
      <c r="R250">
        <v>38</v>
      </c>
      <c r="S250">
        <v>49</v>
      </c>
      <c r="T250">
        <v>197</v>
      </c>
      <c r="U250">
        <v>280</v>
      </c>
      <c r="V250">
        <v>254</v>
      </c>
      <c r="W250">
        <v>254</v>
      </c>
      <c r="X250" s="104" t="s">
        <v>479</v>
      </c>
      <c r="Y250" s="105" t="s">
        <v>480</v>
      </c>
      <c r="Z250" s="63" t="s">
        <v>879</v>
      </c>
      <c r="AA250" s="64">
        <v>1</v>
      </c>
      <c r="AB250" s="64">
        <v>495</v>
      </c>
      <c r="AC250" s="64">
        <v>3.19</v>
      </c>
      <c r="AD250" s="64">
        <v>75</v>
      </c>
      <c r="AE250" s="64">
        <v>0</v>
      </c>
      <c r="AF250" s="64"/>
      <c r="AG250" s="65">
        <v>1</v>
      </c>
      <c r="AH250" s="66">
        <v>0.04</v>
      </c>
      <c r="AI250" s="63">
        <v>0.19</v>
      </c>
      <c r="AJ250" s="63" t="s">
        <v>269</v>
      </c>
      <c r="AK250" s="63" t="s">
        <v>269</v>
      </c>
      <c r="AL250" s="63" t="s">
        <v>269</v>
      </c>
      <c r="AM250" s="63" t="s">
        <v>270</v>
      </c>
      <c r="AN250" s="40" t="s">
        <v>879</v>
      </c>
      <c r="AO250" s="27" t="s">
        <v>271</v>
      </c>
      <c r="AT250">
        <v>58.120723460000001</v>
      </c>
      <c r="AU250">
        <v>11.80795144</v>
      </c>
      <c r="AV250" t="s">
        <v>148</v>
      </c>
      <c r="AW250">
        <v>266.15801529999999</v>
      </c>
      <c r="AX250">
        <v>28127.348370700001</v>
      </c>
      <c r="AY250">
        <v>28210.6992188</v>
      </c>
      <c r="AZ250">
        <v>4.0000000000000002E-4</v>
      </c>
      <c r="BA250" t="s">
        <v>401</v>
      </c>
      <c r="BB250" t="s">
        <v>150</v>
      </c>
      <c r="BC250" s="102">
        <v>8.6</v>
      </c>
      <c r="BD250" s="103" t="s">
        <v>482</v>
      </c>
      <c r="BJ250" s="27">
        <v>1</v>
      </c>
      <c r="BK250" s="27">
        <v>0.98305084745762716</v>
      </c>
      <c r="BL250">
        <v>0.98360655737704916</v>
      </c>
      <c r="EC250"/>
    </row>
    <row r="251" spans="1:133" x14ac:dyDescent="0.3">
      <c r="A251" t="s">
        <v>131</v>
      </c>
      <c r="B251" s="16" t="s">
        <v>463</v>
      </c>
      <c r="C251" s="16" t="s">
        <v>133</v>
      </c>
      <c r="D251" s="16" t="s">
        <v>901</v>
      </c>
      <c r="E251" s="16" t="s">
        <v>879</v>
      </c>
      <c r="F251" s="16" t="s">
        <v>463</v>
      </c>
      <c r="G251" s="18" t="s">
        <v>465</v>
      </c>
      <c r="H251" s="60">
        <v>43783</v>
      </c>
      <c r="I251" s="18" t="s">
        <v>138</v>
      </c>
      <c r="J251" s="18" t="s">
        <v>310</v>
      </c>
      <c r="K251" s="16">
        <v>11</v>
      </c>
      <c r="L251" s="16">
        <v>14</v>
      </c>
      <c r="M251" s="16" t="s">
        <v>466</v>
      </c>
      <c r="N251" s="16" t="s">
        <v>902</v>
      </c>
      <c r="O251" s="16" t="s">
        <v>222</v>
      </c>
      <c r="P251" t="s">
        <v>903</v>
      </c>
      <c r="Q251" t="s">
        <v>904</v>
      </c>
      <c r="R251">
        <v>44</v>
      </c>
      <c r="S251">
        <v>50</v>
      </c>
      <c r="T251">
        <v>239</v>
      </c>
      <c r="U251">
        <v>281</v>
      </c>
      <c r="V251">
        <v>255</v>
      </c>
      <c r="W251">
        <v>255</v>
      </c>
      <c r="X251" s="99" t="s">
        <v>470</v>
      </c>
      <c r="Y251" s="100" t="s">
        <v>245</v>
      </c>
      <c r="Z251" s="63" t="s">
        <v>879</v>
      </c>
      <c r="AA251" s="64">
        <v>1</v>
      </c>
      <c r="AB251" s="64">
        <v>537</v>
      </c>
      <c r="AC251" s="64">
        <v>15.11</v>
      </c>
      <c r="AD251" s="64">
        <v>115</v>
      </c>
      <c r="AE251" s="64">
        <v>0</v>
      </c>
      <c r="AF251" s="64"/>
      <c r="AG251" s="65">
        <v>1</v>
      </c>
      <c r="AH251" s="66">
        <v>0.3</v>
      </c>
      <c r="AI251" s="63">
        <v>1.2</v>
      </c>
      <c r="AJ251" s="63" t="s">
        <v>269</v>
      </c>
      <c r="AK251" s="63" t="s">
        <v>269</v>
      </c>
      <c r="AL251" s="63" t="s">
        <v>269</v>
      </c>
      <c r="AM251" s="63" t="s">
        <v>270</v>
      </c>
      <c r="AN251" s="101" t="s">
        <v>879</v>
      </c>
      <c r="AO251" s="27" t="s">
        <v>271</v>
      </c>
      <c r="AT251">
        <v>58.123149999999995</v>
      </c>
      <c r="AU251">
        <v>11.807016666666668</v>
      </c>
      <c r="AV251" t="s">
        <v>148</v>
      </c>
      <c r="AW251">
        <v>93.753774829999998</v>
      </c>
      <c r="AX251">
        <v>28148.540380300001</v>
      </c>
      <c r="AY251">
        <v>28323.5</v>
      </c>
      <c r="AZ251">
        <v>4.0000000000000002E-4</v>
      </c>
      <c r="BA251" t="s">
        <v>401</v>
      </c>
      <c r="BB251" t="s">
        <v>150</v>
      </c>
      <c r="BC251" s="102">
        <v>2</v>
      </c>
      <c r="BD251" s="103" t="s">
        <v>248</v>
      </c>
      <c r="BJ251" s="27">
        <v>1</v>
      </c>
      <c r="BK251" s="27">
        <v>1</v>
      </c>
      <c r="BL251">
        <v>1</v>
      </c>
      <c r="EC251"/>
    </row>
    <row r="252" spans="1:133" x14ac:dyDescent="0.3">
      <c r="A252" t="s">
        <v>131</v>
      </c>
      <c r="B252" s="16" t="s">
        <v>463</v>
      </c>
      <c r="C252" s="16" t="s">
        <v>133</v>
      </c>
      <c r="D252" s="16" t="s">
        <v>901</v>
      </c>
      <c r="E252" s="16" t="s">
        <v>879</v>
      </c>
      <c r="F252" s="16" t="s">
        <v>463</v>
      </c>
      <c r="G252" s="18" t="s">
        <v>465</v>
      </c>
      <c r="H252" s="60">
        <v>43783</v>
      </c>
      <c r="I252" s="18" t="s">
        <v>138</v>
      </c>
      <c r="J252" s="18" t="s">
        <v>310</v>
      </c>
      <c r="K252" s="16">
        <v>11</v>
      </c>
      <c r="L252" s="16">
        <v>14</v>
      </c>
      <c r="M252" s="16" t="s">
        <v>466</v>
      </c>
      <c r="N252" s="16" t="s">
        <v>902</v>
      </c>
      <c r="O252" s="16" t="s">
        <v>222</v>
      </c>
      <c r="P252" t="s">
        <v>905</v>
      </c>
      <c r="Q252" t="s">
        <v>906</v>
      </c>
      <c r="R252">
        <v>44</v>
      </c>
      <c r="S252">
        <v>50</v>
      </c>
      <c r="T252">
        <v>240</v>
      </c>
      <c r="U252">
        <v>282</v>
      </c>
      <c r="V252">
        <v>256</v>
      </c>
      <c r="W252">
        <v>256</v>
      </c>
      <c r="X252" s="99" t="s">
        <v>470</v>
      </c>
      <c r="Y252" s="100" t="s">
        <v>245</v>
      </c>
      <c r="Z252" s="63" t="s">
        <v>879</v>
      </c>
      <c r="AA252" s="64">
        <v>1</v>
      </c>
      <c r="AB252" s="64">
        <v>538</v>
      </c>
      <c r="AC252" s="64">
        <v>6.05</v>
      </c>
      <c r="AD252" s="64">
        <v>91</v>
      </c>
      <c r="AE252" s="64">
        <v>0</v>
      </c>
      <c r="AF252" s="64"/>
      <c r="AG252" s="65">
        <v>1</v>
      </c>
      <c r="AH252" s="66">
        <v>0.13</v>
      </c>
      <c r="AI252" s="63">
        <v>0.47</v>
      </c>
      <c r="AJ252" s="63" t="s">
        <v>269</v>
      </c>
      <c r="AK252" s="63" t="s">
        <v>269</v>
      </c>
      <c r="AL252" s="63" t="s">
        <v>269</v>
      </c>
      <c r="AM252" s="63" t="s">
        <v>270</v>
      </c>
      <c r="AN252" s="101" t="s">
        <v>879</v>
      </c>
      <c r="AO252" s="27" t="s">
        <v>271</v>
      </c>
      <c r="AT252">
        <v>58.123149999999995</v>
      </c>
      <c r="AU252">
        <v>11.807016666666668</v>
      </c>
      <c r="AV252" t="s">
        <v>148</v>
      </c>
      <c r="AW252">
        <v>93.753774829999998</v>
      </c>
      <c r="AX252">
        <v>28148.540380300001</v>
      </c>
      <c r="AY252">
        <v>28323.5</v>
      </c>
      <c r="AZ252">
        <v>4.0000000000000002E-4</v>
      </c>
      <c r="BA252" t="s">
        <v>401</v>
      </c>
      <c r="BB252" t="s">
        <v>150</v>
      </c>
      <c r="BC252" s="102">
        <v>2</v>
      </c>
      <c r="BD252" s="103" t="s">
        <v>248</v>
      </c>
      <c r="BJ252" s="27">
        <v>1</v>
      </c>
      <c r="BK252" s="27">
        <v>0.98305084745762716</v>
      </c>
      <c r="BL252">
        <v>0.96721311475409832</v>
      </c>
      <c r="EC252"/>
    </row>
    <row r="253" spans="1:133" x14ac:dyDescent="0.3">
      <c r="A253" t="s">
        <v>131</v>
      </c>
      <c r="B253" s="16" t="s">
        <v>463</v>
      </c>
      <c r="C253" s="16" t="s">
        <v>133</v>
      </c>
      <c r="D253" s="16" t="s">
        <v>901</v>
      </c>
      <c r="E253" s="16" t="s">
        <v>879</v>
      </c>
      <c r="F253" s="16" t="s">
        <v>463</v>
      </c>
      <c r="G253" s="18" t="s">
        <v>465</v>
      </c>
      <c r="H253" s="60">
        <v>43783</v>
      </c>
      <c r="I253" s="18" t="s">
        <v>138</v>
      </c>
      <c r="J253" s="18" t="s">
        <v>310</v>
      </c>
      <c r="K253" s="16">
        <v>11</v>
      </c>
      <c r="L253" s="16">
        <v>14</v>
      </c>
      <c r="M253" s="16" t="s">
        <v>466</v>
      </c>
      <c r="N253" s="16" t="s">
        <v>902</v>
      </c>
      <c r="O253" s="16" t="s">
        <v>222</v>
      </c>
      <c r="P253" t="s">
        <v>907</v>
      </c>
      <c r="Q253" t="s">
        <v>908</v>
      </c>
      <c r="R253">
        <v>44</v>
      </c>
      <c r="S253">
        <v>50</v>
      </c>
      <c r="T253">
        <v>241</v>
      </c>
      <c r="U253">
        <v>283</v>
      </c>
      <c r="V253">
        <v>257</v>
      </c>
      <c r="W253">
        <v>257</v>
      </c>
      <c r="X253" s="99" t="s">
        <v>470</v>
      </c>
      <c r="Y253" s="100" t="s">
        <v>245</v>
      </c>
      <c r="Z253" s="63" t="s">
        <v>879</v>
      </c>
      <c r="AA253" s="64">
        <v>1</v>
      </c>
      <c r="AB253" s="64">
        <v>539</v>
      </c>
      <c r="AC253" s="64">
        <v>10.15</v>
      </c>
      <c r="AD253" s="64">
        <v>110</v>
      </c>
      <c r="AE253" s="64">
        <v>0</v>
      </c>
      <c r="AF253" s="64"/>
      <c r="AG253" s="65">
        <v>1</v>
      </c>
      <c r="AH253" s="66">
        <v>0.19</v>
      </c>
      <c r="AI253" s="63">
        <v>0.65</v>
      </c>
      <c r="AJ253" s="63" t="s">
        <v>269</v>
      </c>
      <c r="AK253" s="63" t="s">
        <v>269</v>
      </c>
      <c r="AL253" s="63" t="s">
        <v>269</v>
      </c>
      <c r="AM253" s="63" t="s">
        <v>270</v>
      </c>
      <c r="AN253" s="101" t="s">
        <v>879</v>
      </c>
      <c r="AO253" s="27" t="s">
        <v>271</v>
      </c>
      <c r="AT253">
        <v>58.123149999999995</v>
      </c>
      <c r="AU253">
        <v>11.807016666666668</v>
      </c>
      <c r="AV253" t="s">
        <v>148</v>
      </c>
      <c r="AW253">
        <v>93.753774829999998</v>
      </c>
      <c r="AX253">
        <v>28148.540380300001</v>
      </c>
      <c r="AY253">
        <v>28323.5</v>
      </c>
      <c r="AZ253">
        <v>4.0000000000000002E-4</v>
      </c>
      <c r="BA253" t="s">
        <v>401</v>
      </c>
      <c r="BB253" t="s">
        <v>150</v>
      </c>
      <c r="BC253" s="102">
        <v>2</v>
      </c>
      <c r="BD253" s="103" t="s">
        <v>248</v>
      </c>
      <c r="BJ253" s="27">
        <v>1</v>
      </c>
      <c r="BK253" s="27">
        <v>0.98305084745762716</v>
      </c>
      <c r="BL253">
        <v>0.98360655737704916</v>
      </c>
      <c r="EC253"/>
    </row>
    <row r="254" spans="1:133" x14ac:dyDescent="0.3">
      <c r="A254" t="s">
        <v>131</v>
      </c>
      <c r="B254" s="16" t="s">
        <v>472</v>
      </c>
      <c r="C254" s="16" t="s">
        <v>133</v>
      </c>
      <c r="D254" s="16" t="s">
        <v>909</v>
      </c>
      <c r="E254" s="16" t="s">
        <v>910</v>
      </c>
      <c r="F254" s="16" t="s">
        <v>472</v>
      </c>
      <c r="G254" s="18" t="s">
        <v>474</v>
      </c>
      <c r="H254" s="60">
        <v>43774</v>
      </c>
      <c r="I254" s="18" t="s">
        <v>138</v>
      </c>
      <c r="J254" s="18" t="s">
        <v>310</v>
      </c>
      <c r="K254" s="16">
        <v>11</v>
      </c>
      <c r="L254" s="16">
        <v>5</v>
      </c>
      <c r="M254" s="16" t="s">
        <v>475</v>
      </c>
      <c r="N254" s="16" t="s">
        <v>911</v>
      </c>
      <c r="O254" s="16" t="s">
        <v>142</v>
      </c>
      <c r="P254" t="s">
        <v>912</v>
      </c>
      <c r="Q254" t="s">
        <v>913</v>
      </c>
      <c r="R254">
        <v>40</v>
      </c>
      <c r="S254">
        <v>51</v>
      </c>
      <c r="T254">
        <v>208</v>
      </c>
      <c r="U254">
        <v>284</v>
      </c>
      <c r="V254">
        <v>258</v>
      </c>
      <c r="W254">
        <v>258</v>
      </c>
      <c r="X254" s="104" t="s">
        <v>479</v>
      </c>
      <c r="Y254" s="105" t="s">
        <v>480</v>
      </c>
      <c r="Z254" s="63" t="s">
        <v>910</v>
      </c>
      <c r="AA254" s="64">
        <v>1</v>
      </c>
      <c r="AB254" s="64">
        <v>506</v>
      </c>
      <c r="AC254" s="64">
        <v>7.88</v>
      </c>
      <c r="AD254" s="64">
        <v>91</v>
      </c>
      <c r="AE254" s="64">
        <v>0</v>
      </c>
      <c r="AF254" s="64"/>
      <c r="AG254" s="65">
        <v>1</v>
      </c>
      <c r="AH254" s="66">
        <v>0.11</v>
      </c>
      <c r="AI254" s="63">
        <v>0.95</v>
      </c>
      <c r="AJ254" s="63" t="s">
        <v>269</v>
      </c>
      <c r="AK254" s="63" t="s">
        <v>269</v>
      </c>
      <c r="AL254" s="63" t="s">
        <v>269</v>
      </c>
      <c r="AM254" s="63" t="s">
        <v>270</v>
      </c>
      <c r="AN254" s="40" t="s">
        <v>910</v>
      </c>
      <c r="AO254" s="27" t="s">
        <v>271</v>
      </c>
      <c r="AT254">
        <v>58.107714770000001</v>
      </c>
      <c r="AU254">
        <v>11.65923314</v>
      </c>
      <c r="AV254" t="s">
        <v>148</v>
      </c>
      <c r="AW254">
        <v>195.74626960000001</v>
      </c>
      <c r="AX254">
        <v>19304.4712526</v>
      </c>
      <c r="AY254">
        <v>18855.8007813</v>
      </c>
      <c r="AZ254">
        <v>4.0000000000000002E-4</v>
      </c>
      <c r="BA254" t="s">
        <v>401</v>
      </c>
      <c r="BB254" t="s">
        <v>150</v>
      </c>
      <c r="BC254" s="102">
        <v>7</v>
      </c>
      <c r="BD254" s="103" t="s">
        <v>482</v>
      </c>
      <c r="BJ254" s="27">
        <v>1</v>
      </c>
      <c r="BK254" s="27">
        <v>1</v>
      </c>
      <c r="BL254">
        <v>1</v>
      </c>
      <c r="EC254"/>
    </row>
    <row r="255" spans="1:133" x14ac:dyDescent="0.3">
      <c r="A255" t="s">
        <v>131</v>
      </c>
      <c r="B255" s="16" t="s">
        <v>472</v>
      </c>
      <c r="C255" s="16" t="s">
        <v>133</v>
      </c>
      <c r="D255" s="16" t="s">
        <v>909</v>
      </c>
      <c r="E255" s="16" t="s">
        <v>910</v>
      </c>
      <c r="F255" s="16" t="s">
        <v>472</v>
      </c>
      <c r="G255" s="18" t="s">
        <v>474</v>
      </c>
      <c r="H255" s="60">
        <v>43774</v>
      </c>
      <c r="I255" s="18" t="s">
        <v>138</v>
      </c>
      <c r="J255" s="18" t="s">
        <v>310</v>
      </c>
      <c r="K255" s="16">
        <v>11</v>
      </c>
      <c r="L255" s="16">
        <v>5</v>
      </c>
      <c r="M255" s="16" t="s">
        <v>475</v>
      </c>
      <c r="N255" s="16" t="s">
        <v>911</v>
      </c>
      <c r="O255" s="16" t="s">
        <v>142</v>
      </c>
      <c r="P255" t="s">
        <v>914</v>
      </c>
      <c r="Q255" t="s">
        <v>915</v>
      </c>
      <c r="R255">
        <v>40</v>
      </c>
      <c r="S255">
        <v>51</v>
      </c>
      <c r="T255">
        <v>209</v>
      </c>
      <c r="U255">
        <v>285</v>
      </c>
      <c r="V255">
        <v>259</v>
      </c>
      <c r="W255">
        <v>259</v>
      </c>
      <c r="X255" s="104" t="s">
        <v>479</v>
      </c>
      <c r="Y255" s="105" t="s">
        <v>480</v>
      </c>
      <c r="Z255" s="63" t="s">
        <v>910</v>
      </c>
      <c r="AA255" s="64">
        <v>1</v>
      </c>
      <c r="AB255" s="109">
        <v>507</v>
      </c>
      <c r="AC255" s="64">
        <v>9.14</v>
      </c>
      <c r="AD255" s="64">
        <v>95</v>
      </c>
      <c r="AE255" s="64">
        <v>0</v>
      </c>
      <c r="AF255" s="64"/>
      <c r="AG255" s="65">
        <v>1</v>
      </c>
      <c r="AH255" s="66">
        <v>0.14000000000000001</v>
      </c>
      <c r="AI255" s="63">
        <v>1.1299999999999999</v>
      </c>
      <c r="AJ255" s="63" t="s">
        <v>269</v>
      </c>
      <c r="AK255" s="63" t="s">
        <v>269</v>
      </c>
      <c r="AL255" s="63" t="s">
        <v>269</v>
      </c>
      <c r="AM255" s="63" t="s">
        <v>270</v>
      </c>
      <c r="AN255" s="40" t="s">
        <v>910</v>
      </c>
      <c r="AO255" s="27" t="s">
        <v>271</v>
      </c>
      <c r="AT255">
        <v>58.107714770000001</v>
      </c>
      <c r="AU255">
        <v>11.65923314</v>
      </c>
      <c r="AV255" t="s">
        <v>148</v>
      </c>
      <c r="AW255">
        <v>195.74626960000001</v>
      </c>
      <c r="AX255">
        <v>19304.4712526</v>
      </c>
      <c r="AY255">
        <v>18855.8007813</v>
      </c>
      <c r="AZ255">
        <v>4.0000000000000002E-4</v>
      </c>
      <c r="BA255" t="s">
        <v>401</v>
      </c>
      <c r="BB255" t="s">
        <v>150</v>
      </c>
      <c r="BC255" s="102">
        <v>7</v>
      </c>
      <c r="BD255" s="103" t="s">
        <v>482</v>
      </c>
      <c r="BJ255" s="27">
        <v>1</v>
      </c>
      <c r="BK255" s="27">
        <v>0.98305084745762716</v>
      </c>
      <c r="BL255">
        <v>0.98360655737704916</v>
      </c>
      <c r="EC255"/>
    </row>
    <row r="256" spans="1:133" x14ac:dyDescent="0.3">
      <c r="A256" t="s">
        <v>131</v>
      </c>
      <c r="B256" s="16" t="s">
        <v>472</v>
      </c>
      <c r="C256" s="16" t="s">
        <v>133</v>
      </c>
      <c r="D256" s="16" t="s">
        <v>909</v>
      </c>
      <c r="E256" s="16" t="s">
        <v>910</v>
      </c>
      <c r="F256" s="16" t="s">
        <v>472</v>
      </c>
      <c r="G256" s="18" t="s">
        <v>474</v>
      </c>
      <c r="H256" s="60">
        <v>43774</v>
      </c>
      <c r="I256" s="18" t="s">
        <v>138</v>
      </c>
      <c r="J256" s="18" t="s">
        <v>310</v>
      </c>
      <c r="K256" s="16">
        <v>11</v>
      </c>
      <c r="L256" s="16">
        <v>5</v>
      </c>
      <c r="M256" s="16" t="s">
        <v>475</v>
      </c>
      <c r="N256" s="16" t="s">
        <v>911</v>
      </c>
      <c r="O256" s="16" t="s">
        <v>142</v>
      </c>
      <c r="P256" t="s">
        <v>916</v>
      </c>
      <c r="Q256" t="s">
        <v>917</v>
      </c>
      <c r="R256">
        <v>40</v>
      </c>
      <c r="S256">
        <v>51</v>
      </c>
      <c r="T256">
        <v>210</v>
      </c>
      <c r="U256">
        <v>286</v>
      </c>
      <c r="V256">
        <v>260</v>
      </c>
      <c r="W256">
        <v>260</v>
      </c>
      <c r="X256" s="104" t="s">
        <v>479</v>
      </c>
      <c r="Y256" s="105" t="s">
        <v>480</v>
      </c>
      <c r="Z256" s="63" t="s">
        <v>910</v>
      </c>
      <c r="AA256" s="64">
        <v>1</v>
      </c>
      <c r="AB256" s="64">
        <v>508</v>
      </c>
      <c r="AC256" s="64">
        <v>9.74</v>
      </c>
      <c r="AD256" s="64">
        <v>103</v>
      </c>
      <c r="AE256" s="64">
        <v>0</v>
      </c>
      <c r="AF256" s="64"/>
      <c r="AG256" s="65">
        <v>2</v>
      </c>
      <c r="AH256" s="66">
        <v>0.18</v>
      </c>
      <c r="AI256" s="63">
        <v>0.68</v>
      </c>
      <c r="AJ256" s="63" t="s">
        <v>269</v>
      </c>
      <c r="AK256" s="63" t="s">
        <v>269</v>
      </c>
      <c r="AL256" s="63" t="s">
        <v>269</v>
      </c>
      <c r="AM256" s="63" t="s">
        <v>270</v>
      </c>
      <c r="AN256" s="40" t="s">
        <v>910</v>
      </c>
      <c r="AO256" s="27" t="s">
        <v>271</v>
      </c>
      <c r="AT256">
        <v>58.107714770000001</v>
      </c>
      <c r="AU256">
        <v>11.65923314</v>
      </c>
      <c r="AV256" t="s">
        <v>148</v>
      </c>
      <c r="AW256">
        <v>195.74626960000001</v>
      </c>
      <c r="AX256">
        <v>19304.4712526</v>
      </c>
      <c r="AY256">
        <v>18855.8007813</v>
      </c>
      <c r="AZ256">
        <v>4.0000000000000002E-4</v>
      </c>
      <c r="BA256" t="s">
        <v>401</v>
      </c>
      <c r="BB256" t="s">
        <v>150</v>
      </c>
      <c r="BC256" s="102">
        <v>7</v>
      </c>
      <c r="BD256" s="103" t="s">
        <v>482</v>
      </c>
      <c r="BJ256" s="27">
        <v>0.96969696969696972</v>
      </c>
      <c r="BK256" s="27">
        <v>0.98305084745762716</v>
      </c>
      <c r="BL256">
        <v>0.98360655737704916</v>
      </c>
      <c r="EC256"/>
    </row>
    <row r="257" spans="1:133" ht="15" thickBot="1" x14ac:dyDescent="0.35">
      <c r="A257" t="s">
        <v>131</v>
      </c>
      <c r="B257" s="16" t="s">
        <v>472</v>
      </c>
      <c r="C257" s="16" t="s">
        <v>133</v>
      </c>
      <c r="D257" s="16" t="s">
        <v>909</v>
      </c>
      <c r="E257" s="16" t="s">
        <v>910</v>
      </c>
      <c r="F257" s="16" t="s">
        <v>472</v>
      </c>
      <c r="G257" s="18" t="s">
        <v>474</v>
      </c>
      <c r="H257" s="60">
        <v>43774</v>
      </c>
      <c r="I257" s="18" t="s">
        <v>138</v>
      </c>
      <c r="J257" s="18" t="s">
        <v>310</v>
      </c>
      <c r="K257" s="16">
        <v>11</v>
      </c>
      <c r="L257" s="16">
        <v>5</v>
      </c>
      <c r="M257" s="16" t="s">
        <v>475</v>
      </c>
      <c r="N257" s="16" t="s">
        <v>911</v>
      </c>
      <c r="O257" s="16" t="s">
        <v>142</v>
      </c>
      <c r="P257" t="s">
        <v>918</v>
      </c>
      <c r="Q257" t="s">
        <v>919</v>
      </c>
      <c r="R257">
        <v>40</v>
      </c>
      <c r="S257">
        <v>51</v>
      </c>
      <c r="T257">
        <v>211</v>
      </c>
      <c r="U257">
        <v>287</v>
      </c>
      <c r="V257">
        <v>261</v>
      </c>
      <c r="W257">
        <v>261</v>
      </c>
      <c r="X257" s="104" t="s">
        <v>479</v>
      </c>
      <c r="Y257" s="105" t="s">
        <v>480</v>
      </c>
      <c r="Z257" s="63" t="s">
        <v>910</v>
      </c>
      <c r="AA257" s="64">
        <v>1</v>
      </c>
      <c r="AB257" s="64">
        <v>509</v>
      </c>
      <c r="AC257" s="71">
        <v>19.66</v>
      </c>
      <c r="AD257" s="71">
        <v>125</v>
      </c>
      <c r="AE257" s="71">
        <v>0</v>
      </c>
      <c r="AF257" s="71"/>
      <c r="AG257" s="72">
        <v>2</v>
      </c>
      <c r="AH257" s="73">
        <v>0.41</v>
      </c>
      <c r="AI257" s="70">
        <v>1.46</v>
      </c>
      <c r="AJ257" s="63" t="s">
        <v>269</v>
      </c>
      <c r="AK257" s="63" t="s">
        <v>269</v>
      </c>
      <c r="AL257" s="63" t="s">
        <v>269</v>
      </c>
      <c r="AM257" s="63" t="s">
        <v>270</v>
      </c>
      <c r="AN257" s="40" t="s">
        <v>910</v>
      </c>
      <c r="AO257" s="27" t="s">
        <v>271</v>
      </c>
      <c r="AT257">
        <v>58.107714770000001</v>
      </c>
      <c r="AU257">
        <v>11.65923314</v>
      </c>
      <c r="AV257" t="s">
        <v>148</v>
      </c>
      <c r="AW257">
        <v>195.74626960000001</v>
      </c>
      <c r="AX257">
        <v>19304.4712526</v>
      </c>
      <c r="AY257">
        <v>18855.8007813</v>
      </c>
      <c r="AZ257">
        <v>4.0000000000000002E-4</v>
      </c>
      <c r="BA257" t="s">
        <v>401</v>
      </c>
      <c r="BB257" t="s">
        <v>150</v>
      </c>
      <c r="BC257" s="102">
        <v>7</v>
      </c>
      <c r="BD257" s="103" t="s">
        <v>482</v>
      </c>
      <c r="BJ257" s="27">
        <v>1</v>
      </c>
      <c r="BK257" s="27">
        <v>0.98305084745762716</v>
      </c>
      <c r="BL257">
        <v>0.98360655737704916</v>
      </c>
      <c r="EC257"/>
    </row>
    <row r="258" spans="1:133" ht="15" thickBot="1" x14ac:dyDescent="0.35">
      <c r="A258" t="s">
        <v>131</v>
      </c>
      <c r="B258" s="16" t="s">
        <v>472</v>
      </c>
      <c r="C258" s="16" t="s">
        <v>133</v>
      </c>
      <c r="D258" s="16" t="s">
        <v>909</v>
      </c>
      <c r="E258" s="16" t="s">
        <v>910</v>
      </c>
      <c r="F258" s="16" t="s">
        <v>472</v>
      </c>
      <c r="G258" s="18" t="s">
        <v>474</v>
      </c>
      <c r="H258" s="60">
        <v>43774</v>
      </c>
      <c r="I258" s="18" t="s">
        <v>138</v>
      </c>
      <c r="J258" s="18" t="s">
        <v>310</v>
      </c>
      <c r="K258" s="16">
        <v>11</v>
      </c>
      <c r="L258" s="16">
        <v>5</v>
      </c>
      <c r="M258" s="16" t="s">
        <v>475</v>
      </c>
      <c r="N258" s="16" t="s">
        <v>911</v>
      </c>
      <c r="O258" s="16" t="s">
        <v>142</v>
      </c>
      <c r="P258" t="s">
        <v>920</v>
      </c>
      <c r="Q258" t="s">
        <v>921</v>
      </c>
      <c r="R258">
        <v>40</v>
      </c>
      <c r="S258">
        <v>51</v>
      </c>
      <c r="T258">
        <v>212</v>
      </c>
      <c r="U258">
        <v>288</v>
      </c>
      <c r="V258">
        <v>262</v>
      </c>
      <c r="W258">
        <v>262</v>
      </c>
      <c r="X258" s="125" t="s">
        <v>479</v>
      </c>
      <c r="Y258" s="126" t="s">
        <v>480</v>
      </c>
      <c r="Z258" s="123" t="s">
        <v>910</v>
      </c>
      <c r="AA258" s="124">
        <v>1</v>
      </c>
      <c r="AB258" s="127">
        <v>510</v>
      </c>
      <c r="AC258" s="124">
        <v>16.59</v>
      </c>
      <c r="AD258" s="124">
        <v>118</v>
      </c>
      <c r="AE258" s="124">
        <v>0</v>
      </c>
      <c r="AF258" s="124"/>
      <c r="AG258" s="128">
        <v>2</v>
      </c>
      <c r="AH258" s="123">
        <v>0.33</v>
      </c>
      <c r="AI258" s="129">
        <v>2.0699999999999998</v>
      </c>
      <c r="AJ258" s="123" t="s">
        <v>269</v>
      </c>
      <c r="AK258" s="123" t="s">
        <v>269</v>
      </c>
      <c r="AL258" s="123" t="s">
        <v>269</v>
      </c>
      <c r="AM258" s="123" t="s">
        <v>270</v>
      </c>
      <c r="AN258" s="40" t="s">
        <v>910</v>
      </c>
      <c r="AO258" s="27" t="s">
        <v>271</v>
      </c>
      <c r="AT258">
        <v>58.107714770000001</v>
      </c>
      <c r="AU258">
        <v>11.65923314</v>
      </c>
      <c r="AV258" t="s">
        <v>148</v>
      </c>
      <c r="AW258">
        <v>195.74626960000001</v>
      </c>
      <c r="AX258">
        <v>19304.4712526</v>
      </c>
      <c r="AY258">
        <v>18855.8007813</v>
      </c>
      <c r="AZ258">
        <v>4.0000000000000002E-4</v>
      </c>
      <c r="BA258" t="s">
        <v>401</v>
      </c>
      <c r="BB258" t="s">
        <v>150</v>
      </c>
      <c r="BC258" s="102">
        <v>7</v>
      </c>
      <c r="BD258" s="103" t="s">
        <v>482</v>
      </c>
      <c r="BJ258" s="27">
        <v>1</v>
      </c>
      <c r="BK258" s="27">
        <v>1</v>
      </c>
      <c r="BL258">
        <v>1</v>
      </c>
      <c r="EC258"/>
    </row>
    <row r="259" spans="1:133" x14ac:dyDescent="0.3">
      <c r="A259" t="s">
        <v>131</v>
      </c>
      <c r="B259" s="16" t="s">
        <v>472</v>
      </c>
      <c r="C259" s="16" t="s">
        <v>133</v>
      </c>
      <c r="D259" s="16" t="s">
        <v>909</v>
      </c>
      <c r="E259" s="16" t="s">
        <v>910</v>
      </c>
      <c r="F259" s="16" t="s">
        <v>472</v>
      </c>
      <c r="G259" s="18" t="s">
        <v>474</v>
      </c>
      <c r="H259" s="60">
        <v>43774</v>
      </c>
      <c r="I259" s="18" t="s">
        <v>138</v>
      </c>
      <c r="J259" s="18" t="s">
        <v>310</v>
      </c>
      <c r="K259" s="16">
        <v>11</v>
      </c>
      <c r="L259" s="16">
        <v>5</v>
      </c>
      <c r="M259" s="16" t="s">
        <v>475</v>
      </c>
      <c r="N259" s="16" t="s">
        <v>911</v>
      </c>
      <c r="O259" s="16" t="s">
        <v>222</v>
      </c>
      <c r="P259" t="s">
        <v>922</v>
      </c>
      <c r="Q259" t="s">
        <v>923</v>
      </c>
      <c r="R259">
        <v>40</v>
      </c>
      <c r="S259">
        <v>51</v>
      </c>
      <c r="T259">
        <v>213</v>
      </c>
      <c r="U259">
        <v>289</v>
      </c>
      <c r="V259">
        <v>263</v>
      </c>
      <c r="W259">
        <v>263</v>
      </c>
      <c r="X259" s="106" t="s">
        <v>479</v>
      </c>
      <c r="Y259" s="107" t="s">
        <v>480</v>
      </c>
      <c r="Z259" s="79" t="s">
        <v>910</v>
      </c>
      <c r="AA259" s="80">
        <v>1</v>
      </c>
      <c r="AB259" s="80">
        <v>511</v>
      </c>
      <c r="AC259" s="80">
        <v>6.6</v>
      </c>
      <c r="AD259" s="80">
        <v>87</v>
      </c>
      <c r="AE259" s="80">
        <v>0</v>
      </c>
      <c r="AF259" s="80"/>
      <c r="AG259" s="81">
        <v>2</v>
      </c>
      <c r="AH259" s="82">
        <v>7.0000000000000007E-2</v>
      </c>
      <c r="AI259" s="79">
        <v>0.73</v>
      </c>
      <c r="AJ259" s="79" t="s">
        <v>269</v>
      </c>
      <c r="AK259" s="79" t="s">
        <v>269</v>
      </c>
      <c r="AL259" s="79" t="s">
        <v>269</v>
      </c>
      <c r="AM259" s="79" t="s">
        <v>270</v>
      </c>
      <c r="AN259" s="40" t="s">
        <v>910</v>
      </c>
      <c r="AO259" s="27" t="s">
        <v>271</v>
      </c>
      <c r="AT259">
        <v>58.107714770000001</v>
      </c>
      <c r="AU259">
        <v>11.65923314</v>
      </c>
      <c r="AV259" t="s">
        <v>148</v>
      </c>
      <c r="AW259">
        <v>195.74626960000001</v>
      </c>
      <c r="AX259">
        <v>19304.4712526</v>
      </c>
      <c r="AY259">
        <v>18855.8007813</v>
      </c>
      <c r="AZ259">
        <v>4.0000000000000002E-4</v>
      </c>
      <c r="BA259" t="s">
        <v>401</v>
      </c>
      <c r="BB259" t="s">
        <v>150</v>
      </c>
      <c r="BC259" s="102">
        <v>7</v>
      </c>
      <c r="BD259" s="103" t="s">
        <v>482</v>
      </c>
      <c r="BJ259" s="27">
        <v>0.96969696969696972</v>
      </c>
      <c r="BK259" s="27">
        <v>0.94915254237288138</v>
      </c>
      <c r="BL259">
        <v>0.91803278688524592</v>
      </c>
      <c r="EC259"/>
    </row>
    <row r="260" spans="1:133" x14ac:dyDescent="0.3">
      <c r="A260" t="s">
        <v>131</v>
      </c>
      <c r="B260" s="16" t="s">
        <v>472</v>
      </c>
      <c r="C260" s="16" t="s">
        <v>133</v>
      </c>
      <c r="D260" s="16" t="s">
        <v>909</v>
      </c>
      <c r="E260" s="16" t="s">
        <v>910</v>
      </c>
      <c r="F260" s="16" t="s">
        <v>472</v>
      </c>
      <c r="G260" s="18" t="s">
        <v>474</v>
      </c>
      <c r="H260" s="60">
        <v>43774</v>
      </c>
      <c r="I260" s="18" t="s">
        <v>138</v>
      </c>
      <c r="J260" s="18" t="s">
        <v>310</v>
      </c>
      <c r="K260" s="16">
        <v>11</v>
      </c>
      <c r="L260" s="16">
        <v>5</v>
      </c>
      <c r="M260" s="16" t="s">
        <v>475</v>
      </c>
      <c r="N260" s="16" t="s">
        <v>911</v>
      </c>
      <c r="O260" s="16" t="s">
        <v>222</v>
      </c>
      <c r="P260" t="s">
        <v>924</v>
      </c>
      <c r="Q260" t="s">
        <v>925</v>
      </c>
      <c r="R260">
        <v>40</v>
      </c>
      <c r="S260">
        <v>51</v>
      </c>
      <c r="T260">
        <v>214</v>
      </c>
      <c r="U260">
        <v>290</v>
      </c>
      <c r="V260">
        <v>264</v>
      </c>
      <c r="W260">
        <v>264</v>
      </c>
      <c r="X260" s="104" t="s">
        <v>479</v>
      </c>
      <c r="Y260" s="105" t="s">
        <v>480</v>
      </c>
      <c r="Z260" s="63" t="s">
        <v>910</v>
      </c>
      <c r="AA260" s="64">
        <v>1</v>
      </c>
      <c r="AB260" s="109">
        <v>512</v>
      </c>
      <c r="AC260" s="64">
        <v>23.36</v>
      </c>
      <c r="AD260" s="64">
        <v>130</v>
      </c>
      <c r="AE260" s="64">
        <v>0</v>
      </c>
      <c r="AF260" s="64"/>
      <c r="AG260" s="65">
        <v>1</v>
      </c>
      <c r="AH260" s="66">
        <v>0.54</v>
      </c>
      <c r="AI260" s="63">
        <v>3.24</v>
      </c>
      <c r="AJ260" s="63" t="s">
        <v>269</v>
      </c>
      <c r="AK260" s="63" t="s">
        <v>269</v>
      </c>
      <c r="AL260" s="63" t="s">
        <v>269</v>
      </c>
      <c r="AM260" s="63" t="s">
        <v>270</v>
      </c>
      <c r="AN260" s="40" t="s">
        <v>910</v>
      </c>
      <c r="AO260" s="27" t="s">
        <v>271</v>
      </c>
      <c r="AT260">
        <v>58.107714770000001</v>
      </c>
      <c r="AU260">
        <v>11.65923314</v>
      </c>
      <c r="AV260" t="s">
        <v>148</v>
      </c>
      <c r="AW260">
        <v>195.74626960000001</v>
      </c>
      <c r="AX260">
        <v>19304.4712526</v>
      </c>
      <c r="AY260">
        <v>18855.8007813</v>
      </c>
      <c r="AZ260">
        <v>4.0000000000000002E-4</v>
      </c>
      <c r="BA260" t="s">
        <v>401</v>
      </c>
      <c r="BB260" t="s">
        <v>150</v>
      </c>
      <c r="BC260" s="102">
        <v>7</v>
      </c>
      <c r="BD260" s="103" t="s">
        <v>482</v>
      </c>
      <c r="BJ260" s="27">
        <v>0.96969696969696972</v>
      </c>
      <c r="BK260" s="27">
        <v>0.98305084745762716</v>
      </c>
      <c r="BL260">
        <v>0.96721311475409832</v>
      </c>
      <c r="EC260"/>
    </row>
    <row r="261" spans="1:133" x14ac:dyDescent="0.3">
      <c r="A261" t="s">
        <v>131</v>
      </c>
      <c r="B261" s="16" t="s">
        <v>472</v>
      </c>
      <c r="C261" s="16" t="s">
        <v>133</v>
      </c>
      <c r="D261" s="16" t="s">
        <v>909</v>
      </c>
      <c r="E261" s="16" t="s">
        <v>910</v>
      </c>
      <c r="F261" s="16" t="s">
        <v>472</v>
      </c>
      <c r="G261" s="18" t="s">
        <v>474</v>
      </c>
      <c r="H261" s="60">
        <v>43774</v>
      </c>
      <c r="I261" s="18" t="s">
        <v>138</v>
      </c>
      <c r="J261" s="18" t="s">
        <v>310</v>
      </c>
      <c r="K261" s="16">
        <v>11</v>
      </c>
      <c r="L261" s="16">
        <v>5</v>
      </c>
      <c r="M261" s="16" t="s">
        <v>475</v>
      </c>
      <c r="N261" s="16" t="s">
        <v>911</v>
      </c>
      <c r="O261" s="16" t="s">
        <v>222</v>
      </c>
      <c r="P261" t="s">
        <v>926</v>
      </c>
      <c r="Q261" t="s">
        <v>927</v>
      </c>
      <c r="R261">
        <v>40</v>
      </c>
      <c r="S261">
        <v>51</v>
      </c>
      <c r="T261">
        <v>215</v>
      </c>
      <c r="U261">
        <v>291</v>
      </c>
      <c r="V261">
        <v>265</v>
      </c>
      <c r="W261">
        <v>265</v>
      </c>
      <c r="X261" s="104" t="s">
        <v>479</v>
      </c>
      <c r="Y261" s="105" t="s">
        <v>480</v>
      </c>
      <c r="Z261" s="63" t="s">
        <v>910</v>
      </c>
      <c r="AA261" s="64">
        <v>1</v>
      </c>
      <c r="AB261" s="64">
        <v>513</v>
      </c>
      <c r="AC261" s="64">
        <v>14.4</v>
      </c>
      <c r="AD261" s="64">
        <v>115</v>
      </c>
      <c r="AE261" s="64">
        <v>0</v>
      </c>
      <c r="AF261" s="64"/>
      <c r="AG261" s="65">
        <v>2</v>
      </c>
      <c r="AH261" s="66">
        <v>0.35</v>
      </c>
      <c r="AI261" s="63">
        <v>1.41</v>
      </c>
      <c r="AJ261" s="63" t="s">
        <v>269</v>
      </c>
      <c r="AK261" s="63" t="s">
        <v>269</v>
      </c>
      <c r="AL261" s="63" t="s">
        <v>269</v>
      </c>
      <c r="AM261" s="63" t="s">
        <v>270</v>
      </c>
      <c r="AN261" s="40" t="s">
        <v>910</v>
      </c>
      <c r="AO261" s="27" t="s">
        <v>271</v>
      </c>
      <c r="AT261">
        <v>58.107714770000001</v>
      </c>
      <c r="AU261">
        <v>11.65923314</v>
      </c>
      <c r="AV261" t="s">
        <v>148</v>
      </c>
      <c r="AW261">
        <v>195.74626960000001</v>
      </c>
      <c r="AX261">
        <v>19304.4712526</v>
      </c>
      <c r="AY261">
        <v>18855.8007813</v>
      </c>
      <c r="AZ261">
        <v>4.0000000000000002E-4</v>
      </c>
      <c r="BA261" t="s">
        <v>401</v>
      </c>
      <c r="BB261" t="s">
        <v>150</v>
      </c>
      <c r="BC261" s="102">
        <v>7</v>
      </c>
      <c r="BD261" s="103" t="s">
        <v>482</v>
      </c>
      <c r="BJ261" s="27">
        <v>1</v>
      </c>
      <c r="BK261" s="27">
        <v>1</v>
      </c>
      <c r="BL261">
        <v>0.98360655737704916</v>
      </c>
      <c r="EC261"/>
    </row>
    <row r="262" spans="1:133" x14ac:dyDescent="0.3">
      <c r="A262" t="s">
        <v>131</v>
      </c>
      <c r="B262" s="16" t="s">
        <v>472</v>
      </c>
      <c r="C262" s="16" t="s">
        <v>133</v>
      </c>
      <c r="D262" s="16" t="s">
        <v>909</v>
      </c>
      <c r="E262" s="16" t="s">
        <v>910</v>
      </c>
      <c r="F262" s="16" t="s">
        <v>472</v>
      </c>
      <c r="G262" s="18" t="s">
        <v>474</v>
      </c>
      <c r="H262" s="60">
        <v>43774</v>
      </c>
      <c r="I262" s="18" t="s">
        <v>138</v>
      </c>
      <c r="J262" s="18" t="s">
        <v>310</v>
      </c>
      <c r="K262" s="16">
        <v>11</v>
      </c>
      <c r="L262" s="16">
        <v>5</v>
      </c>
      <c r="M262" s="16" t="s">
        <v>475</v>
      </c>
      <c r="N262" s="16" t="s">
        <v>911</v>
      </c>
      <c r="O262" s="16" t="s">
        <v>222</v>
      </c>
      <c r="P262" t="s">
        <v>928</v>
      </c>
      <c r="Q262" t="s">
        <v>929</v>
      </c>
      <c r="R262">
        <v>40</v>
      </c>
      <c r="S262">
        <v>51</v>
      </c>
      <c r="T262">
        <v>216</v>
      </c>
      <c r="U262">
        <v>292</v>
      </c>
      <c r="V262">
        <v>266</v>
      </c>
      <c r="W262">
        <v>266</v>
      </c>
      <c r="X262" s="104" t="s">
        <v>479</v>
      </c>
      <c r="Y262" s="105" t="s">
        <v>480</v>
      </c>
      <c r="Z262" s="63" t="s">
        <v>910</v>
      </c>
      <c r="AA262" s="64">
        <v>1</v>
      </c>
      <c r="AB262" s="64">
        <v>514</v>
      </c>
      <c r="AC262" s="64">
        <v>6.69</v>
      </c>
      <c r="AD262" s="64">
        <v>90</v>
      </c>
      <c r="AE262" s="64">
        <v>0</v>
      </c>
      <c r="AF262" s="64"/>
      <c r="AG262" s="65">
        <v>2</v>
      </c>
      <c r="AH262" s="66">
        <v>0.11</v>
      </c>
      <c r="AI262" s="63">
        <v>0.76</v>
      </c>
      <c r="AJ262" s="63" t="s">
        <v>269</v>
      </c>
      <c r="AK262" s="63" t="s">
        <v>269</v>
      </c>
      <c r="AL262" s="63" t="s">
        <v>269</v>
      </c>
      <c r="AM262" s="63" t="s">
        <v>270</v>
      </c>
      <c r="AN262" s="40" t="s">
        <v>910</v>
      </c>
      <c r="AO262" s="27" t="s">
        <v>271</v>
      </c>
      <c r="AT262">
        <v>58.107714770000001</v>
      </c>
      <c r="AU262">
        <v>11.65923314</v>
      </c>
      <c r="AV262" t="s">
        <v>148</v>
      </c>
      <c r="AW262">
        <v>195.74626960000001</v>
      </c>
      <c r="AX262">
        <v>19304.4712526</v>
      </c>
      <c r="AY262">
        <v>18855.8007813</v>
      </c>
      <c r="AZ262">
        <v>4.0000000000000002E-4</v>
      </c>
      <c r="BA262" t="s">
        <v>401</v>
      </c>
      <c r="BB262" t="s">
        <v>150</v>
      </c>
      <c r="BC262" s="102">
        <v>7</v>
      </c>
      <c r="BD262" s="103" t="s">
        <v>482</v>
      </c>
      <c r="BJ262" s="27">
        <v>1</v>
      </c>
      <c r="BK262" s="27">
        <v>1</v>
      </c>
      <c r="BL262">
        <v>0.98360655737704916</v>
      </c>
      <c r="EC262"/>
    </row>
    <row r="263" spans="1:133" x14ac:dyDescent="0.3">
      <c r="A263" t="s">
        <v>131</v>
      </c>
      <c r="B263" s="16" t="s">
        <v>472</v>
      </c>
      <c r="C263" s="16" t="s">
        <v>133</v>
      </c>
      <c r="D263" s="16" t="s">
        <v>909</v>
      </c>
      <c r="E263" s="16" t="s">
        <v>910</v>
      </c>
      <c r="F263" s="16" t="s">
        <v>472</v>
      </c>
      <c r="G263" s="18" t="s">
        <v>474</v>
      </c>
      <c r="H263" s="60">
        <v>43774</v>
      </c>
      <c r="I263" s="18" t="s">
        <v>138</v>
      </c>
      <c r="J263" s="18" t="s">
        <v>310</v>
      </c>
      <c r="K263" s="16">
        <v>11</v>
      </c>
      <c r="L263" s="16">
        <v>5</v>
      </c>
      <c r="M263" s="16" t="s">
        <v>475</v>
      </c>
      <c r="N263" s="16" t="s">
        <v>911</v>
      </c>
      <c r="O263" s="16" t="s">
        <v>222</v>
      </c>
      <c r="P263" t="s">
        <v>930</v>
      </c>
      <c r="Q263" t="s">
        <v>931</v>
      </c>
      <c r="R263">
        <v>40</v>
      </c>
      <c r="S263">
        <v>51</v>
      </c>
      <c r="T263">
        <v>217</v>
      </c>
      <c r="U263">
        <v>293</v>
      </c>
      <c r="V263">
        <v>267</v>
      </c>
      <c r="W263">
        <v>267</v>
      </c>
      <c r="X263" s="104" t="s">
        <v>479</v>
      </c>
      <c r="Y263" s="105" t="s">
        <v>480</v>
      </c>
      <c r="Z263" s="63" t="s">
        <v>910</v>
      </c>
      <c r="AA263" s="64">
        <v>1</v>
      </c>
      <c r="AB263" s="109">
        <v>515</v>
      </c>
      <c r="AC263" s="64">
        <v>21.01</v>
      </c>
      <c r="AD263" s="64">
        <v>130</v>
      </c>
      <c r="AE263" s="64">
        <v>0</v>
      </c>
      <c r="AF263" s="64"/>
      <c r="AG263" s="65">
        <v>2</v>
      </c>
      <c r="AH263" s="66">
        <v>0.55000000000000004</v>
      </c>
      <c r="AI263" s="63">
        <v>3.2</v>
      </c>
      <c r="AJ263" s="63" t="s">
        <v>269</v>
      </c>
      <c r="AK263" s="63" t="s">
        <v>269</v>
      </c>
      <c r="AL263" s="63" t="s">
        <v>269</v>
      </c>
      <c r="AM263" s="63" t="s">
        <v>270</v>
      </c>
      <c r="AN263" s="40" t="s">
        <v>910</v>
      </c>
      <c r="AO263" s="27" t="s">
        <v>271</v>
      </c>
      <c r="AT263">
        <v>58.107714770000001</v>
      </c>
      <c r="AU263">
        <v>11.65923314</v>
      </c>
      <c r="AV263" t="s">
        <v>148</v>
      </c>
      <c r="AW263">
        <v>195.74626960000001</v>
      </c>
      <c r="AX263">
        <v>19304.4712526</v>
      </c>
      <c r="AY263">
        <v>18855.8007813</v>
      </c>
      <c r="AZ263">
        <v>4.0000000000000002E-4</v>
      </c>
      <c r="BA263" t="s">
        <v>401</v>
      </c>
      <c r="BB263" t="s">
        <v>150</v>
      </c>
      <c r="BC263" s="102">
        <v>7</v>
      </c>
      <c r="BD263" s="103" t="s">
        <v>482</v>
      </c>
      <c r="BJ263" s="27">
        <v>1</v>
      </c>
      <c r="BK263" s="27">
        <v>0.98305084745762716</v>
      </c>
      <c r="BL263">
        <v>0.96721311475409832</v>
      </c>
      <c r="EC263"/>
    </row>
    <row r="264" spans="1:133" x14ac:dyDescent="0.3">
      <c r="A264" t="s">
        <v>131</v>
      </c>
      <c r="B264" s="16" t="s">
        <v>463</v>
      </c>
      <c r="C264" s="16" t="s">
        <v>133</v>
      </c>
      <c r="D264" s="16" t="s">
        <v>932</v>
      </c>
      <c r="E264" s="16" t="s">
        <v>910</v>
      </c>
      <c r="F264" s="16" t="s">
        <v>463</v>
      </c>
      <c r="G264" s="18" t="s">
        <v>465</v>
      </c>
      <c r="H264" s="60">
        <v>43783</v>
      </c>
      <c r="I264" s="18" t="s">
        <v>138</v>
      </c>
      <c r="J264" s="18" t="s">
        <v>310</v>
      </c>
      <c r="K264" s="16">
        <v>11</v>
      </c>
      <c r="L264" s="16">
        <v>14</v>
      </c>
      <c r="M264" s="16" t="s">
        <v>466</v>
      </c>
      <c r="N264" s="16" t="s">
        <v>933</v>
      </c>
      <c r="O264" s="16" t="s">
        <v>222</v>
      </c>
      <c r="P264" t="s">
        <v>934</v>
      </c>
      <c r="Q264" t="s">
        <v>935</v>
      </c>
      <c r="R264">
        <v>53</v>
      </c>
      <c r="S264">
        <v>52</v>
      </c>
      <c r="T264">
        <v>287</v>
      </c>
      <c r="U264">
        <v>294</v>
      </c>
      <c r="V264">
        <v>268</v>
      </c>
      <c r="W264">
        <v>268</v>
      </c>
      <c r="X264" s="99" t="s">
        <v>470</v>
      </c>
      <c r="Y264" s="100" t="s">
        <v>245</v>
      </c>
      <c r="Z264" s="63" t="s">
        <v>910</v>
      </c>
      <c r="AA264" s="64">
        <v>1</v>
      </c>
      <c r="AB264" s="64">
        <v>585</v>
      </c>
      <c r="AC264" s="64">
        <v>7.47</v>
      </c>
      <c r="AD264" s="64">
        <v>100</v>
      </c>
      <c r="AE264" s="64">
        <v>0</v>
      </c>
      <c r="AF264" s="64"/>
      <c r="AG264" s="65">
        <v>2</v>
      </c>
      <c r="AH264" s="66">
        <v>0.17</v>
      </c>
      <c r="AI264" s="63">
        <v>0.47</v>
      </c>
      <c r="AJ264" s="63" t="s">
        <v>269</v>
      </c>
      <c r="AK264" s="63" t="s">
        <v>269</v>
      </c>
      <c r="AL264" s="63" t="s">
        <v>269</v>
      </c>
      <c r="AM264" s="63" t="s">
        <v>270</v>
      </c>
      <c r="AN264" s="101" t="s">
        <v>910</v>
      </c>
      <c r="AO264" s="27" t="s">
        <v>271</v>
      </c>
      <c r="AT264">
        <v>58.105266666666658</v>
      </c>
      <c r="AU264">
        <v>11.659333333333333</v>
      </c>
      <c r="AV264" t="s">
        <v>148</v>
      </c>
      <c r="AW264">
        <v>421.51387920000002</v>
      </c>
      <c r="AX264">
        <v>19232.375447400002</v>
      </c>
      <c r="AY264">
        <v>18641.800781000002</v>
      </c>
      <c r="AZ264">
        <v>4.0000000000000002E-4</v>
      </c>
      <c r="BA264" t="s">
        <v>401</v>
      </c>
      <c r="BB264" t="s">
        <v>471</v>
      </c>
      <c r="BC264" s="102">
        <v>2</v>
      </c>
      <c r="BD264" s="103" t="s">
        <v>248</v>
      </c>
      <c r="BJ264" s="27">
        <v>1</v>
      </c>
      <c r="BK264" s="27">
        <v>1</v>
      </c>
      <c r="BL264">
        <v>1</v>
      </c>
      <c r="EC264"/>
    </row>
    <row r="265" spans="1:133" x14ac:dyDescent="0.3">
      <c r="A265" t="s">
        <v>131</v>
      </c>
      <c r="B265" s="16" t="s">
        <v>463</v>
      </c>
      <c r="C265" s="16" t="s">
        <v>133</v>
      </c>
      <c r="D265" s="16" t="s">
        <v>932</v>
      </c>
      <c r="E265" s="16" t="s">
        <v>910</v>
      </c>
      <c r="F265" s="16" t="s">
        <v>463</v>
      </c>
      <c r="G265" s="18" t="s">
        <v>465</v>
      </c>
      <c r="H265" s="60">
        <v>43783</v>
      </c>
      <c r="I265" s="18" t="s">
        <v>138</v>
      </c>
      <c r="J265" s="18" t="s">
        <v>310</v>
      </c>
      <c r="K265" s="16">
        <v>11</v>
      </c>
      <c r="L265" s="16">
        <v>14</v>
      </c>
      <c r="M265" s="16" t="s">
        <v>466</v>
      </c>
      <c r="N265" s="16" t="s">
        <v>933</v>
      </c>
      <c r="O265" s="16" t="s">
        <v>222</v>
      </c>
      <c r="P265" t="s">
        <v>936</v>
      </c>
      <c r="Q265" t="s">
        <v>937</v>
      </c>
      <c r="R265">
        <v>53</v>
      </c>
      <c r="S265">
        <v>52</v>
      </c>
      <c r="T265">
        <v>288</v>
      </c>
      <c r="U265">
        <v>295</v>
      </c>
      <c r="V265">
        <v>269</v>
      </c>
      <c r="W265">
        <v>269</v>
      </c>
      <c r="X265" s="99" t="s">
        <v>470</v>
      </c>
      <c r="Y265" s="100" t="s">
        <v>245</v>
      </c>
      <c r="Z265" s="63" t="s">
        <v>910</v>
      </c>
      <c r="AA265" s="64">
        <v>1</v>
      </c>
      <c r="AB265" s="64">
        <v>586</v>
      </c>
      <c r="AC265" s="64">
        <v>5.61</v>
      </c>
      <c r="AD265" s="64">
        <v>90</v>
      </c>
      <c r="AE265" s="64">
        <v>0</v>
      </c>
      <c r="AF265" s="64"/>
      <c r="AG265" s="65">
        <v>1</v>
      </c>
      <c r="AH265" s="66">
        <v>0.2</v>
      </c>
      <c r="AI265" s="63">
        <v>0.26</v>
      </c>
      <c r="AJ265" s="63" t="s">
        <v>269</v>
      </c>
      <c r="AK265" s="63" t="s">
        <v>269</v>
      </c>
      <c r="AL265" s="63" t="s">
        <v>269</v>
      </c>
      <c r="AM265" s="63" t="s">
        <v>270</v>
      </c>
      <c r="AN265" s="101" t="s">
        <v>910</v>
      </c>
      <c r="AO265" s="27" t="s">
        <v>271</v>
      </c>
      <c r="AT265">
        <v>58.105266666666658</v>
      </c>
      <c r="AU265">
        <v>11.659333333333333</v>
      </c>
      <c r="AV265" t="s">
        <v>148</v>
      </c>
      <c r="AW265">
        <v>421.51387920000002</v>
      </c>
      <c r="AX265">
        <v>19232.375447400002</v>
      </c>
      <c r="AY265">
        <v>18641.800781000002</v>
      </c>
      <c r="AZ265">
        <v>4.0000000000000002E-4</v>
      </c>
      <c r="BA265" t="s">
        <v>401</v>
      </c>
      <c r="BB265" t="s">
        <v>471</v>
      </c>
      <c r="BC265" s="102">
        <v>2</v>
      </c>
      <c r="BD265" s="103" t="s">
        <v>248</v>
      </c>
      <c r="BJ265" s="27">
        <v>1</v>
      </c>
      <c r="BK265" s="27">
        <v>1</v>
      </c>
      <c r="BL265">
        <v>1</v>
      </c>
      <c r="EC265"/>
    </row>
    <row r="266" spans="1:133" ht="15" thickBot="1" x14ac:dyDescent="0.35">
      <c r="A266" t="s">
        <v>131</v>
      </c>
      <c r="B266" s="16" t="s">
        <v>463</v>
      </c>
      <c r="C266" s="16" t="s">
        <v>133</v>
      </c>
      <c r="D266" s="16" t="s">
        <v>932</v>
      </c>
      <c r="E266" s="16" t="s">
        <v>910</v>
      </c>
      <c r="F266" s="16" t="s">
        <v>463</v>
      </c>
      <c r="G266" s="18" t="s">
        <v>465</v>
      </c>
      <c r="H266" s="60">
        <v>43783</v>
      </c>
      <c r="I266" s="18" t="s">
        <v>138</v>
      </c>
      <c r="J266" s="18" t="s">
        <v>310</v>
      </c>
      <c r="K266" s="16">
        <v>11</v>
      </c>
      <c r="L266" s="16">
        <v>14</v>
      </c>
      <c r="M266" s="16" t="s">
        <v>466</v>
      </c>
      <c r="N266" s="16" t="s">
        <v>933</v>
      </c>
      <c r="O266" s="16" t="s">
        <v>222</v>
      </c>
      <c r="P266" t="s">
        <v>938</v>
      </c>
      <c r="Q266" t="s">
        <v>939</v>
      </c>
      <c r="R266">
        <v>53</v>
      </c>
      <c r="S266">
        <v>52</v>
      </c>
      <c r="T266">
        <v>289</v>
      </c>
      <c r="U266">
        <v>296</v>
      </c>
      <c r="V266">
        <v>270</v>
      </c>
      <c r="W266">
        <v>270</v>
      </c>
      <c r="X266" s="99" t="s">
        <v>470</v>
      </c>
      <c r="Y266" s="100" t="s">
        <v>245</v>
      </c>
      <c r="Z266" s="63" t="s">
        <v>910</v>
      </c>
      <c r="AA266" s="64">
        <v>1</v>
      </c>
      <c r="AB266" s="64">
        <v>587</v>
      </c>
      <c r="AC266" s="64">
        <v>23.21</v>
      </c>
      <c r="AD266" s="64">
        <v>140</v>
      </c>
      <c r="AE266" s="64">
        <v>0</v>
      </c>
      <c r="AF266" s="64"/>
      <c r="AG266" s="65">
        <v>1</v>
      </c>
      <c r="AH266" s="66">
        <v>0.7</v>
      </c>
      <c r="AI266" s="63">
        <v>1.66</v>
      </c>
      <c r="AJ266" s="63" t="s">
        <v>269</v>
      </c>
      <c r="AK266" s="63" t="s">
        <v>269</v>
      </c>
      <c r="AL266" s="63" t="s">
        <v>269</v>
      </c>
      <c r="AM266" s="63" t="s">
        <v>270</v>
      </c>
      <c r="AN266" s="101" t="s">
        <v>910</v>
      </c>
      <c r="AO266" s="27" t="s">
        <v>271</v>
      </c>
      <c r="AT266">
        <v>58.105266666666658</v>
      </c>
      <c r="AU266">
        <v>11.659333333333333</v>
      </c>
      <c r="AV266" t="s">
        <v>148</v>
      </c>
      <c r="AW266">
        <v>421.51387920000002</v>
      </c>
      <c r="AX266">
        <v>19232.375447400002</v>
      </c>
      <c r="AY266">
        <v>18641.800781000002</v>
      </c>
      <c r="AZ266">
        <v>4.0000000000000002E-4</v>
      </c>
      <c r="BA266" t="s">
        <v>401</v>
      </c>
      <c r="BB266" t="s">
        <v>471</v>
      </c>
      <c r="BC266" s="102">
        <v>2</v>
      </c>
      <c r="BD266" s="103" t="s">
        <v>248</v>
      </c>
      <c r="BJ266" s="27">
        <v>1</v>
      </c>
      <c r="BK266" s="27">
        <v>1</v>
      </c>
      <c r="BL266">
        <v>0.98360655737704916</v>
      </c>
      <c r="EC266"/>
    </row>
    <row r="267" spans="1:133" x14ac:dyDescent="0.3">
      <c r="A267" t="s">
        <v>131</v>
      </c>
      <c r="B267" s="16" t="s">
        <v>463</v>
      </c>
      <c r="C267" s="16" t="s">
        <v>133</v>
      </c>
      <c r="D267" s="16" t="s">
        <v>932</v>
      </c>
      <c r="E267" s="16" t="s">
        <v>910</v>
      </c>
      <c r="F267" s="16" t="s">
        <v>463</v>
      </c>
      <c r="G267" s="18" t="s">
        <v>465</v>
      </c>
      <c r="H267" s="60">
        <v>43783</v>
      </c>
      <c r="I267" s="18" t="s">
        <v>138</v>
      </c>
      <c r="J267" s="18" t="s">
        <v>310</v>
      </c>
      <c r="K267" s="16">
        <v>11</v>
      </c>
      <c r="L267" s="16">
        <v>14</v>
      </c>
      <c r="M267" s="16" t="s">
        <v>466</v>
      </c>
      <c r="N267" s="16" t="s">
        <v>933</v>
      </c>
      <c r="O267" s="16" t="s">
        <v>222</v>
      </c>
      <c r="P267" t="s">
        <v>940</v>
      </c>
      <c r="Q267" t="s">
        <v>941</v>
      </c>
      <c r="R267">
        <v>53</v>
      </c>
      <c r="S267">
        <v>52</v>
      </c>
      <c r="T267">
        <v>290</v>
      </c>
      <c r="U267">
        <v>297</v>
      </c>
      <c r="V267">
        <v>271</v>
      </c>
      <c r="W267">
        <v>271</v>
      </c>
      <c r="X267" s="110" t="s">
        <v>470</v>
      </c>
      <c r="Y267" s="111" t="s">
        <v>245</v>
      </c>
      <c r="Z267" s="79" t="s">
        <v>910</v>
      </c>
      <c r="AA267" s="80">
        <v>1</v>
      </c>
      <c r="AB267" s="80">
        <v>588</v>
      </c>
      <c r="AC267" s="80">
        <v>15.25</v>
      </c>
      <c r="AD267" s="80">
        <v>121</v>
      </c>
      <c r="AE267" s="80">
        <v>0</v>
      </c>
      <c r="AF267" s="80"/>
      <c r="AG267" s="81">
        <v>2</v>
      </c>
      <c r="AH267" s="82">
        <v>0.32</v>
      </c>
      <c r="AI267" s="79">
        <v>1.48</v>
      </c>
      <c r="AJ267" s="79" t="s">
        <v>269</v>
      </c>
      <c r="AK267" s="79" t="s">
        <v>269</v>
      </c>
      <c r="AL267" s="79" t="s">
        <v>269</v>
      </c>
      <c r="AM267" s="79" t="s">
        <v>270</v>
      </c>
      <c r="AN267" s="101" t="s">
        <v>910</v>
      </c>
      <c r="AO267" s="27" t="s">
        <v>271</v>
      </c>
      <c r="AT267">
        <v>58.105266666666658</v>
      </c>
      <c r="AU267">
        <v>11.659333333333333</v>
      </c>
      <c r="AV267" t="s">
        <v>148</v>
      </c>
      <c r="AW267">
        <v>421.51387920000002</v>
      </c>
      <c r="AX267">
        <v>19232.375447400002</v>
      </c>
      <c r="AY267">
        <v>18641.800781000002</v>
      </c>
      <c r="AZ267">
        <v>4.0000000000000002E-4</v>
      </c>
      <c r="BA267" t="s">
        <v>401</v>
      </c>
      <c r="BB267" t="s">
        <v>471</v>
      </c>
      <c r="BC267" s="102">
        <v>2</v>
      </c>
      <c r="BD267" s="103" t="s">
        <v>248</v>
      </c>
      <c r="BJ267" s="27">
        <v>1</v>
      </c>
      <c r="BK267" s="27">
        <v>1</v>
      </c>
      <c r="BL267">
        <v>0.98360655737704916</v>
      </c>
      <c r="EC267"/>
    </row>
    <row r="268" spans="1:133" x14ac:dyDescent="0.3">
      <c r="A268" t="s">
        <v>131</v>
      </c>
      <c r="B268" s="16" t="s">
        <v>463</v>
      </c>
      <c r="C268" s="16" t="s">
        <v>133</v>
      </c>
      <c r="D268" s="16" t="s">
        <v>932</v>
      </c>
      <c r="E268" s="16" t="s">
        <v>910</v>
      </c>
      <c r="F268" s="16" t="s">
        <v>463</v>
      </c>
      <c r="G268" s="18" t="s">
        <v>465</v>
      </c>
      <c r="H268" s="60">
        <v>43783</v>
      </c>
      <c r="I268" s="18" t="s">
        <v>138</v>
      </c>
      <c r="J268" s="18" t="s">
        <v>310</v>
      </c>
      <c r="K268" s="16">
        <v>11</v>
      </c>
      <c r="L268" s="16">
        <v>14</v>
      </c>
      <c r="M268" s="16" t="s">
        <v>466</v>
      </c>
      <c r="N268" s="16" t="s">
        <v>933</v>
      </c>
      <c r="O268" s="16" t="s">
        <v>222</v>
      </c>
      <c r="P268" t="s">
        <v>942</v>
      </c>
      <c r="Q268" t="s">
        <v>943</v>
      </c>
      <c r="R268">
        <v>53</v>
      </c>
      <c r="S268">
        <v>52</v>
      </c>
      <c r="T268">
        <v>291</v>
      </c>
      <c r="U268">
        <v>298</v>
      </c>
      <c r="V268">
        <v>272</v>
      </c>
      <c r="W268">
        <v>272</v>
      </c>
      <c r="X268" s="99" t="s">
        <v>470</v>
      </c>
      <c r="Y268" s="100" t="s">
        <v>245</v>
      </c>
      <c r="Z268" s="63" t="s">
        <v>910</v>
      </c>
      <c r="AA268" s="64">
        <v>1</v>
      </c>
      <c r="AB268" s="64">
        <v>589</v>
      </c>
      <c r="AC268" s="64">
        <v>6.13</v>
      </c>
      <c r="AD268" s="64">
        <v>91</v>
      </c>
      <c r="AE268" s="64">
        <v>0</v>
      </c>
      <c r="AF268" s="64"/>
      <c r="AG268" s="65">
        <v>2</v>
      </c>
      <c r="AH268" s="66">
        <v>0.18</v>
      </c>
      <c r="AI268" s="63">
        <v>0.36</v>
      </c>
      <c r="AJ268" s="63" t="s">
        <v>269</v>
      </c>
      <c r="AK268" s="63" t="s">
        <v>269</v>
      </c>
      <c r="AL268" s="63" t="s">
        <v>269</v>
      </c>
      <c r="AM268" s="63" t="s">
        <v>270</v>
      </c>
      <c r="AN268" s="101" t="s">
        <v>910</v>
      </c>
      <c r="AO268" s="27" t="s">
        <v>271</v>
      </c>
      <c r="AT268">
        <v>58.105266666666658</v>
      </c>
      <c r="AU268">
        <v>11.659333333333333</v>
      </c>
      <c r="AV268" t="s">
        <v>148</v>
      </c>
      <c r="AW268">
        <v>421.51387920000002</v>
      </c>
      <c r="AX268">
        <v>19232.375447400002</v>
      </c>
      <c r="AY268">
        <v>18641.800781000002</v>
      </c>
      <c r="AZ268">
        <v>4.0000000000000002E-4</v>
      </c>
      <c r="BA268" t="s">
        <v>401</v>
      </c>
      <c r="BB268" t="s">
        <v>471</v>
      </c>
      <c r="BC268" s="102">
        <v>2</v>
      </c>
      <c r="BD268" s="103" t="s">
        <v>248</v>
      </c>
      <c r="BJ268" s="27">
        <v>1</v>
      </c>
      <c r="BK268" s="27">
        <v>1</v>
      </c>
      <c r="BL268">
        <v>1</v>
      </c>
      <c r="EC268"/>
    </row>
    <row r="269" spans="1:133" x14ac:dyDescent="0.3">
      <c r="A269" t="s">
        <v>131</v>
      </c>
      <c r="B269" s="16" t="s">
        <v>463</v>
      </c>
      <c r="C269" s="16" t="s">
        <v>133</v>
      </c>
      <c r="D269" s="16" t="s">
        <v>932</v>
      </c>
      <c r="E269" s="16" t="s">
        <v>910</v>
      </c>
      <c r="F269" s="16" t="s">
        <v>463</v>
      </c>
      <c r="G269" s="18" t="s">
        <v>465</v>
      </c>
      <c r="H269" s="60">
        <v>43783</v>
      </c>
      <c r="I269" s="18" t="s">
        <v>138</v>
      </c>
      <c r="J269" s="18" t="s">
        <v>310</v>
      </c>
      <c r="K269" s="16">
        <v>11</v>
      </c>
      <c r="L269" s="16">
        <v>14</v>
      </c>
      <c r="M269" s="16" t="s">
        <v>466</v>
      </c>
      <c r="N269" s="16" t="s">
        <v>933</v>
      </c>
      <c r="O269" s="16" t="s">
        <v>142</v>
      </c>
      <c r="P269" t="s">
        <v>944</v>
      </c>
      <c r="Q269" t="s">
        <v>945</v>
      </c>
      <c r="R269">
        <v>53</v>
      </c>
      <c r="S269">
        <v>52</v>
      </c>
      <c r="T269">
        <v>292</v>
      </c>
      <c r="U269">
        <v>299</v>
      </c>
      <c r="V269">
        <v>273</v>
      </c>
      <c r="W269">
        <v>273</v>
      </c>
      <c r="X269" s="99" t="s">
        <v>470</v>
      </c>
      <c r="Y269" s="100" t="s">
        <v>245</v>
      </c>
      <c r="Z269" s="63" t="s">
        <v>910</v>
      </c>
      <c r="AA269" s="64">
        <v>1</v>
      </c>
      <c r="AB269" s="64">
        <v>590</v>
      </c>
      <c r="AC269" s="64">
        <v>14.3</v>
      </c>
      <c r="AD269" s="64">
        <v>119</v>
      </c>
      <c r="AE269" s="64">
        <v>0</v>
      </c>
      <c r="AF269" s="64"/>
      <c r="AG269" s="65">
        <v>1</v>
      </c>
      <c r="AH269" s="66">
        <v>0.21</v>
      </c>
      <c r="AI269" s="63">
        <v>1.51</v>
      </c>
      <c r="AJ269" s="63" t="s">
        <v>269</v>
      </c>
      <c r="AK269" s="63" t="s">
        <v>269</v>
      </c>
      <c r="AL269" s="63" t="s">
        <v>269</v>
      </c>
      <c r="AM269" s="63" t="s">
        <v>270</v>
      </c>
      <c r="AN269" s="101" t="s">
        <v>910</v>
      </c>
      <c r="AO269" s="27" t="s">
        <v>271</v>
      </c>
      <c r="AT269">
        <v>58.105266666666658</v>
      </c>
      <c r="AU269">
        <v>11.659333333333333</v>
      </c>
      <c r="AV269" t="s">
        <v>148</v>
      </c>
      <c r="AW269">
        <v>421.51387920000002</v>
      </c>
      <c r="AX269">
        <v>19232.375447400002</v>
      </c>
      <c r="AY269">
        <v>18641.800781000002</v>
      </c>
      <c r="AZ269">
        <v>4.0000000000000002E-4</v>
      </c>
      <c r="BA269" t="s">
        <v>401</v>
      </c>
      <c r="BB269" t="s">
        <v>471</v>
      </c>
      <c r="BC269" s="102">
        <v>2</v>
      </c>
      <c r="BD269" s="103" t="s">
        <v>248</v>
      </c>
      <c r="BJ269" s="27">
        <v>1</v>
      </c>
      <c r="BK269" s="27">
        <v>1</v>
      </c>
      <c r="BL269">
        <v>1</v>
      </c>
      <c r="EC269"/>
    </row>
    <row r="270" spans="1:133" x14ac:dyDescent="0.3">
      <c r="A270" t="s">
        <v>131</v>
      </c>
      <c r="B270" s="16" t="s">
        <v>463</v>
      </c>
      <c r="C270" s="16" t="s">
        <v>133</v>
      </c>
      <c r="D270" s="16" t="s">
        <v>932</v>
      </c>
      <c r="E270" s="16" t="s">
        <v>910</v>
      </c>
      <c r="F270" s="16" t="s">
        <v>463</v>
      </c>
      <c r="G270" s="18" t="s">
        <v>465</v>
      </c>
      <c r="H270" s="60">
        <v>43783</v>
      </c>
      <c r="I270" s="18" t="s">
        <v>138</v>
      </c>
      <c r="J270" s="18" t="s">
        <v>310</v>
      </c>
      <c r="K270" s="16">
        <v>11</v>
      </c>
      <c r="L270" s="16">
        <v>14</v>
      </c>
      <c r="M270" s="16" t="s">
        <v>466</v>
      </c>
      <c r="N270" s="16" t="s">
        <v>933</v>
      </c>
      <c r="O270" s="16" t="s">
        <v>142</v>
      </c>
      <c r="P270" t="s">
        <v>946</v>
      </c>
      <c r="Q270" t="s">
        <v>947</v>
      </c>
      <c r="R270">
        <v>53</v>
      </c>
      <c r="S270">
        <v>52</v>
      </c>
      <c r="T270">
        <v>293</v>
      </c>
      <c r="U270">
        <v>300</v>
      </c>
      <c r="V270">
        <v>274</v>
      </c>
      <c r="W270">
        <v>274</v>
      </c>
      <c r="X270" s="99" t="s">
        <v>470</v>
      </c>
      <c r="Y270" s="100" t="s">
        <v>245</v>
      </c>
      <c r="Z270" s="63" t="s">
        <v>910</v>
      </c>
      <c r="AA270" s="64">
        <v>1</v>
      </c>
      <c r="AB270" s="64">
        <v>591</v>
      </c>
      <c r="AC270" s="64">
        <v>22.68</v>
      </c>
      <c r="AD270" s="64">
        <v>136</v>
      </c>
      <c r="AE270" s="64">
        <v>0</v>
      </c>
      <c r="AF270" s="64"/>
      <c r="AG270" s="65">
        <v>1</v>
      </c>
      <c r="AH270" s="66">
        <v>0.47</v>
      </c>
      <c r="AI270" s="63">
        <v>2.16</v>
      </c>
      <c r="AJ270" s="63" t="s">
        <v>269</v>
      </c>
      <c r="AK270" s="63" t="s">
        <v>269</v>
      </c>
      <c r="AL270" s="63" t="s">
        <v>269</v>
      </c>
      <c r="AM270" s="63" t="s">
        <v>270</v>
      </c>
      <c r="AN270" s="101" t="s">
        <v>910</v>
      </c>
      <c r="AO270" s="27" t="s">
        <v>271</v>
      </c>
      <c r="AT270">
        <v>58.105266666666658</v>
      </c>
      <c r="AU270">
        <v>11.659333333333333</v>
      </c>
      <c r="AV270" t="s">
        <v>148</v>
      </c>
      <c r="AW270">
        <v>421.51387920000002</v>
      </c>
      <c r="AX270">
        <v>19232.375447400002</v>
      </c>
      <c r="AY270">
        <v>18641.800781000002</v>
      </c>
      <c r="AZ270">
        <v>4.0000000000000002E-4</v>
      </c>
      <c r="BA270" t="s">
        <v>401</v>
      </c>
      <c r="BB270" t="s">
        <v>471</v>
      </c>
      <c r="BC270" s="102">
        <v>2</v>
      </c>
      <c r="BD270" s="103" t="s">
        <v>248</v>
      </c>
      <c r="BJ270" s="27">
        <v>1</v>
      </c>
      <c r="BK270" s="27">
        <v>1</v>
      </c>
      <c r="BL270">
        <v>1</v>
      </c>
      <c r="EC270"/>
    </row>
    <row r="271" spans="1:133" x14ac:dyDescent="0.3">
      <c r="A271" t="s">
        <v>131</v>
      </c>
      <c r="B271" s="16" t="s">
        <v>463</v>
      </c>
      <c r="C271" s="16" t="s">
        <v>133</v>
      </c>
      <c r="D271" s="16" t="s">
        <v>932</v>
      </c>
      <c r="E271" s="16" t="s">
        <v>910</v>
      </c>
      <c r="F271" s="16" t="s">
        <v>463</v>
      </c>
      <c r="G271" s="18" t="s">
        <v>465</v>
      </c>
      <c r="H271" s="60">
        <v>43783</v>
      </c>
      <c r="I271" s="18" t="s">
        <v>138</v>
      </c>
      <c r="J271" s="18" t="s">
        <v>310</v>
      </c>
      <c r="K271" s="16">
        <v>11</v>
      </c>
      <c r="L271" s="16">
        <v>14</v>
      </c>
      <c r="M271" s="16" t="s">
        <v>466</v>
      </c>
      <c r="N271" s="16" t="s">
        <v>933</v>
      </c>
      <c r="O271" s="16" t="s">
        <v>142</v>
      </c>
      <c r="P271" t="s">
        <v>948</v>
      </c>
      <c r="Q271" t="s">
        <v>949</v>
      </c>
      <c r="R271">
        <v>53</v>
      </c>
      <c r="S271">
        <v>52</v>
      </c>
      <c r="T271">
        <v>294</v>
      </c>
      <c r="U271">
        <v>301</v>
      </c>
      <c r="V271">
        <v>275</v>
      </c>
      <c r="W271">
        <v>275</v>
      </c>
      <c r="X271" s="99" t="s">
        <v>470</v>
      </c>
      <c r="Y271" s="100" t="s">
        <v>245</v>
      </c>
      <c r="Z271" s="63" t="s">
        <v>910</v>
      </c>
      <c r="AA271" s="64">
        <v>1</v>
      </c>
      <c r="AB271" s="64">
        <v>592</v>
      </c>
      <c r="AC271" s="64">
        <v>20.45</v>
      </c>
      <c r="AD271" s="64">
        <v>140</v>
      </c>
      <c r="AE271" s="64">
        <v>0</v>
      </c>
      <c r="AF271" s="64"/>
      <c r="AG271" s="65">
        <v>1</v>
      </c>
      <c r="AH271" s="66">
        <v>0.47</v>
      </c>
      <c r="AI271" s="63">
        <v>1.68</v>
      </c>
      <c r="AJ271" s="63" t="s">
        <v>269</v>
      </c>
      <c r="AK271" s="63" t="s">
        <v>269</v>
      </c>
      <c r="AL271" s="63" t="s">
        <v>269</v>
      </c>
      <c r="AM271" s="63" t="s">
        <v>270</v>
      </c>
      <c r="AN271" s="101" t="s">
        <v>910</v>
      </c>
      <c r="AO271" s="27" t="s">
        <v>271</v>
      </c>
      <c r="AT271">
        <v>58.105266666666658</v>
      </c>
      <c r="AU271">
        <v>11.659333333333333</v>
      </c>
      <c r="AV271" t="s">
        <v>148</v>
      </c>
      <c r="AW271">
        <v>421.51387920000002</v>
      </c>
      <c r="AX271">
        <v>19232.375447400002</v>
      </c>
      <c r="AY271">
        <v>18641.800781000002</v>
      </c>
      <c r="AZ271">
        <v>4.0000000000000002E-4</v>
      </c>
      <c r="BA271" t="s">
        <v>401</v>
      </c>
      <c r="BB271" t="s">
        <v>471</v>
      </c>
      <c r="BC271" s="102">
        <v>2</v>
      </c>
      <c r="BD271" s="103" t="s">
        <v>248</v>
      </c>
      <c r="BJ271" s="27">
        <v>1</v>
      </c>
      <c r="BK271" s="27">
        <v>1</v>
      </c>
      <c r="BL271">
        <v>1</v>
      </c>
      <c r="EC271"/>
    </row>
    <row r="272" spans="1:133" x14ac:dyDescent="0.3">
      <c r="A272" t="s">
        <v>131</v>
      </c>
      <c r="B272" s="16" t="s">
        <v>463</v>
      </c>
      <c r="C272" s="16" t="s">
        <v>133</v>
      </c>
      <c r="D272" s="16" t="s">
        <v>932</v>
      </c>
      <c r="E272" s="16" t="s">
        <v>910</v>
      </c>
      <c r="F272" s="16" t="s">
        <v>463</v>
      </c>
      <c r="G272" s="18" t="s">
        <v>465</v>
      </c>
      <c r="H272" s="60">
        <v>43783</v>
      </c>
      <c r="I272" s="18" t="s">
        <v>138</v>
      </c>
      <c r="J272" s="18" t="s">
        <v>310</v>
      </c>
      <c r="K272" s="16">
        <v>11</v>
      </c>
      <c r="L272" s="16">
        <v>14</v>
      </c>
      <c r="M272" s="16" t="s">
        <v>466</v>
      </c>
      <c r="N272" s="16" t="s">
        <v>933</v>
      </c>
      <c r="O272" s="16" t="s">
        <v>142</v>
      </c>
      <c r="P272" t="s">
        <v>950</v>
      </c>
      <c r="Q272" t="s">
        <v>951</v>
      </c>
      <c r="R272">
        <v>53</v>
      </c>
      <c r="S272">
        <v>52</v>
      </c>
      <c r="T272">
        <v>295</v>
      </c>
      <c r="U272">
        <v>302</v>
      </c>
      <c r="V272">
        <v>276</v>
      </c>
      <c r="W272">
        <v>276</v>
      </c>
      <c r="X272" s="99" t="s">
        <v>470</v>
      </c>
      <c r="Y272" s="100" t="s">
        <v>245</v>
      </c>
      <c r="Z272" s="63" t="s">
        <v>910</v>
      </c>
      <c r="AA272" s="64">
        <v>1</v>
      </c>
      <c r="AB272" s="64">
        <v>593</v>
      </c>
      <c r="AC272" s="64">
        <v>18.329999999999998</v>
      </c>
      <c r="AD272" s="64">
        <v>125</v>
      </c>
      <c r="AE272" s="64">
        <v>0</v>
      </c>
      <c r="AF272" s="64"/>
      <c r="AG272" s="65">
        <v>1</v>
      </c>
      <c r="AH272" s="66">
        <v>0.28999999999999998</v>
      </c>
      <c r="AI272" s="63">
        <v>2.65</v>
      </c>
      <c r="AJ272" s="63" t="s">
        <v>269</v>
      </c>
      <c r="AK272" s="63" t="s">
        <v>269</v>
      </c>
      <c r="AL272" s="63" t="s">
        <v>269</v>
      </c>
      <c r="AM272" s="63" t="s">
        <v>270</v>
      </c>
      <c r="AN272" s="101" t="s">
        <v>910</v>
      </c>
      <c r="AO272" s="27" t="s">
        <v>271</v>
      </c>
      <c r="AT272">
        <v>58.105266666666658</v>
      </c>
      <c r="AU272">
        <v>11.659333333333333</v>
      </c>
      <c r="AV272" t="s">
        <v>148</v>
      </c>
      <c r="AW272">
        <v>421.51387920000002</v>
      </c>
      <c r="AX272">
        <v>19232.375447400002</v>
      </c>
      <c r="AY272">
        <v>18641.800781000002</v>
      </c>
      <c r="AZ272">
        <v>4.0000000000000002E-4</v>
      </c>
      <c r="BA272" t="s">
        <v>401</v>
      </c>
      <c r="BB272" t="s">
        <v>471</v>
      </c>
      <c r="BC272" s="102">
        <v>2</v>
      </c>
      <c r="BD272" s="103" t="s">
        <v>248</v>
      </c>
      <c r="BJ272" s="27">
        <v>1</v>
      </c>
      <c r="BK272" s="27">
        <v>1</v>
      </c>
      <c r="BL272">
        <v>1</v>
      </c>
      <c r="EC272"/>
    </row>
    <row r="273" spans="1:133" x14ac:dyDescent="0.3">
      <c r="A273" t="s">
        <v>131</v>
      </c>
      <c r="B273" s="16" t="s">
        <v>259</v>
      </c>
      <c r="C273" s="16" t="s">
        <v>133</v>
      </c>
      <c r="D273" s="16" t="s">
        <v>952</v>
      </c>
      <c r="E273" s="16" t="s">
        <v>953</v>
      </c>
      <c r="F273" s="16" t="s">
        <v>262</v>
      </c>
      <c r="G273" s="18" t="s">
        <v>263</v>
      </c>
      <c r="H273" s="60">
        <v>43711</v>
      </c>
      <c r="I273" s="18" t="s">
        <v>138</v>
      </c>
      <c r="J273" s="18" t="s">
        <v>139</v>
      </c>
      <c r="K273" s="16">
        <v>9</v>
      </c>
      <c r="L273" s="16">
        <v>3</v>
      </c>
      <c r="M273" s="16" t="s">
        <v>264</v>
      </c>
      <c r="N273" s="16" t="s">
        <v>954</v>
      </c>
      <c r="O273" s="16" t="s">
        <v>222</v>
      </c>
      <c r="P273" t="s">
        <v>955</v>
      </c>
      <c r="Q273" t="s">
        <v>956</v>
      </c>
      <c r="R273">
        <v>19</v>
      </c>
      <c r="S273">
        <v>53</v>
      </c>
      <c r="T273">
        <v>72</v>
      </c>
      <c r="U273">
        <v>304</v>
      </c>
      <c r="V273">
        <v>277</v>
      </c>
      <c r="W273">
        <v>277</v>
      </c>
      <c r="X273" s="61" t="s">
        <v>259</v>
      </c>
      <c r="Y273" s="62" t="s">
        <v>268</v>
      </c>
      <c r="Z273" s="63" t="s">
        <v>953</v>
      </c>
      <c r="AA273" s="64">
        <v>3</v>
      </c>
      <c r="AB273" s="64">
        <v>217</v>
      </c>
      <c r="AC273" s="64">
        <v>10.37</v>
      </c>
      <c r="AD273" s="64">
        <v>101</v>
      </c>
      <c r="AE273" s="64">
        <v>0</v>
      </c>
      <c r="AF273" s="64"/>
      <c r="AG273" s="65">
        <v>1</v>
      </c>
      <c r="AH273" s="66">
        <v>0.15</v>
      </c>
      <c r="AI273" s="63">
        <v>0.97</v>
      </c>
      <c r="AJ273" s="63" t="s">
        <v>269</v>
      </c>
      <c r="AK273" s="63" t="s">
        <v>269</v>
      </c>
      <c r="AL273" s="63" t="s">
        <v>269</v>
      </c>
      <c r="AM273" s="63" t="s">
        <v>270</v>
      </c>
      <c r="AN273" s="40" t="s">
        <v>952</v>
      </c>
      <c r="AO273" s="27" t="s">
        <v>271</v>
      </c>
      <c r="AP273">
        <v>4556</v>
      </c>
      <c r="AQ273" t="s">
        <v>425</v>
      </c>
      <c r="AR273" t="s">
        <v>957</v>
      </c>
      <c r="AS273" t="s">
        <v>958</v>
      </c>
      <c r="AT273">
        <f t="shared" ref="AT273:AU275" si="11">INT(AR273/100)+((AR273/100-INT(AR273/100))*100/60)</f>
        <v>58.087333333333333</v>
      </c>
      <c r="AU273">
        <f t="shared" si="11"/>
        <v>11.791966666666667</v>
      </c>
      <c r="AV273" t="s">
        <v>148</v>
      </c>
      <c r="AW273">
        <v>336.18186470000001</v>
      </c>
      <c r="AX273">
        <v>26200.136507899901</v>
      </c>
      <c r="AY273">
        <v>26201.6992188</v>
      </c>
      <c r="AZ273">
        <v>4.0000000000000002E-4</v>
      </c>
      <c r="BA273" t="s">
        <v>401</v>
      </c>
      <c r="BB273" t="s">
        <v>150</v>
      </c>
      <c r="BC273">
        <v>22.2</v>
      </c>
      <c r="BD273" s="26" t="s">
        <v>148</v>
      </c>
      <c r="BE273">
        <v>30</v>
      </c>
      <c r="BF273">
        <v>1.22</v>
      </c>
      <c r="BG273">
        <v>0.127</v>
      </c>
      <c r="BH273">
        <v>7.66</v>
      </c>
      <c r="BI273">
        <v>302</v>
      </c>
      <c r="BJ273" s="27">
        <v>1</v>
      </c>
      <c r="BK273" s="27">
        <v>0.98305084745762716</v>
      </c>
      <c r="BL273">
        <v>0.96721311475409832</v>
      </c>
      <c r="EC273"/>
    </row>
    <row r="274" spans="1:133" ht="15" thickBot="1" x14ac:dyDescent="0.35">
      <c r="A274" t="s">
        <v>131</v>
      </c>
      <c r="B274" s="16" t="s">
        <v>259</v>
      </c>
      <c r="C274" s="16" t="s">
        <v>133</v>
      </c>
      <c r="D274" s="16" t="s">
        <v>952</v>
      </c>
      <c r="E274" s="16" t="s">
        <v>953</v>
      </c>
      <c r="F274" s="16" t="s">
        <v>262</v>
      </c>
      <c r="G274" s="18" t="s">
        <v>263</v>
      </c>
      <c r="H274" s="60">
        <v>43711</v>
      </c>
      <c r="I274" s="18" t="s">
        <v>138</v>
      </c>
      <c r="J274" s="18" t="s">
        <v>139</v>
      </c>
      <c r="K274" s="16">
        <v>9</v>
      </c>
      <c r="L274" s="16">
        <v>3</v>
      </c>
      <c r="M274" s="16" t="s">
        <v>264</v>
      </c>
      <c r="N274" s="16" t="s">
        <v>954</v>
      </c>
      <c r="O274" s="16" t="s">
        <v>222</v>
      </c>
      <c r="P274" t="s">
        <v>959</v>
      </c>
      <c r="Q274" t="s">
        <v>960</v>
      </c>
      <c r="R274">
        <v>19</v>
      </c>
      <c r="S274">
        <v>53</v>
      </c>
      <c r="T274">
        <v>73</v>
      </c>
      <c r="U274">
        <v>305</v>
      </c>
      <c r="V274">
        <v>278</v>
      </c>
      <c r="W274">
        <v>278</v>
      </c>
      <c r="X274" s="61" t="s">
        <v>259</v>
      </c>
      <c r="Y274" s="62" t="s">
        <v>268</v>
      </c>
      <c r="Z274" s="63" t="s">
        <v>953</v>
      </c>
      <c r="AA274" s="64">
        <v>3</v>
      </c>
      <c r="AB274" s="64">
        <v>219</v>
      </c>
      <c r="AC274" s="64">
        <v>11.68</v>
      </c>
      <c r="AD274" s="64">
        <v>105</v>
      </c>
      <c r="AE274" s="64">
        <v>0</v>
      </c>
      <c r="AF274" s="64"/>
      <c r="AG274" s="65">
        <v>1</v>
      </c>
      <c r="AH274" s="66">
        <v>0.22</v>
      </c>
      <c r="AI274" s="63">
        <v>1.21</v>
      </c>
      <c r="AJ274" s="63" t="s">
        <v>269</v>
      </c>
      <c r="AK274" s="63" t="s">
        <v>269</v>
      </c>
      <c r="AL274" s="63" t="s">
        <v>269</v>
      </c>
      <c r="AM274" s="63" t="s">
        <v>270</v>
      </c>
      <c r="AN274" s="40" t="s">
        <v>952</v>
      </c>
      <c r="AO274" s="27" t="s">
        <v>271</v>
      </c>
      <c r="AP274">
        <v>4556</v>
      </c>
      <c r="AQ274" t="s">
        <v>425</v>
      </c>
      <c r="AR274" t="s">
        <v>957</v>
      </c>
      <c r="AS274" t="s">
        <v>958</v>
      </c>
      <c r="AT274">
        <f t="shared" si="11"/>
        <v>58.087333333333333</v>
      </c>
      <c r="AU274">
        <f t="shared" si="11"/>
        <v>11.791966666666667</v>
      </c>
      <c r="AV274" t="s">
        <v>148</v>
      </c>
      <c r="AW274">
        <v>336.18186470000001</v>
      </c>
      <c r="AX274">
        <v>26200.136507899901</v>
      </c>
      <c r="AY274">
        <v>26201.6992188</v>
      </c>
      <c r="AZ274">
        <v>4.0000000000000002E-4</v>
      </c>
      <c r="BA274" t="s">
        <v>401</v>
      </c>
      <c r="BB274" t="s">
        <v>150</v>
      </c>
      <c r="BC274">
        <v>22.2</v>
      </c>
      <c r="BD274" s="26" t="s">
        <v>148</v>
      </c>
      <c r="BE274">
        <v>30</v>
      </c>
      <c r="BF274">
        <v>1.22</v>
      </c>
      <c r="BG274">
        <v>0.127</v>
      </c>
      <c r="BH274">
        <v>7.66</v>
      </c>
      <c r="BI274">
        <v>302</v>
      </c>
      <c r="BJ274" s="27">
        <v>1</v>
      </c>
      <c r="BK274" s="27">
        <v>1</v>
      </c>
      <c r="BL274">
        <v>1</v>
      </c>
      <c r="EC274"/>
    </row>
    <row r="275" spans="1:133" ht="15" thickBot="1" x14ac:dyDescent="0.35">
      <c r="A275" t="s">
        <v>131</v>
      </c>
      <c r="B275" s="16" t="s">
        <v>259</v>
      </c>
      <c r="C275" s="16" t="s">
        <v>133</v>
      </c>
      <c r="D275" s="16" t="s">
        <v>952</v>
      </c>
      <c r="E275" s="16" t="s">
        <v>953</v>
      </c>
      <c r="F275" s="16" t="s">
        <v>262</v>
      </c>
      <c r="G275" s="18" t="s">
        <v>263</v>
      </c>
      <c r="H275" s="60">
        <v>43711</v>
      </c>
      <c r="I275" s="18" t="s">
        <v>138</v>
      </c>
      <c r="J275" s="18" t="s">
        <v>139</v>
      </c>
      <c r="K275" s="16">
        <v>9</v>
      </c>
      <c r="L275" s="16">
        <v>3</v>
      </c>
      <c r="M275" s="16" t="s">
        <v>264</v>
      </c>
      <c r="N275" s="16" t="s">
        <v>954</v>
      </c>
      <c r="O275" s="16" t="s">
        <v>222</v>
      </c>
      <c r="P275" t="s">
        <v>961</v>
      </c>
      <c r="Q275" t="s">
        <v>962</v>
      </c>
      <c r="R275">
        <v>19</v>
      </c>
      <c r="S275">
        <v>53</v>
      </c>
      <c r="T275">
        <v>74</v>
      </c>
      <c r="U275">
        <v>306</v>
      </c>
      <c r="V275">
        <v>279</v>
      </c>
      <c r="W275">
        <v>279</v>
      </c>
      <c r="X275" s="130" t="s">
        <v>259</v>
      </c>
      <c r="Y275" s="131" t="s">
        <v>268</v>
      </c>
      <c r="Z275" s="123" t="s">
        <v>953</v>
      </c>
      <c r="AA275" s="124">
        <v>3</v>
      </c>
      <c r="AB275" s="124">
        <v>220</v>
      </c>
      <c r="AC275" s="124">
        <v>20.43</v>
      </c>
      <c r="AD275" s="124">
        <v>123</v>
      </c>
      <c r="AE275" s="124">
        <v>0</v>
      </c>
      <c r="AF275" s="124"/>
      <c r="AG275" s="128">
        <v>1</v>
      </c>
      <c r="AH275" s="129">
        <v>0.39</v>
      </c>
      <c r="AI275" s="123">
        <v>1.47</v>
      </c>
      <c r="AJ275" s="123" t="s">
        <v>269</v>
      </c>
      <c r="AK275" s="123" t="s">
        <v>269</v>
      </c>
      <c r="AL275" s="123" t="s">
        <v>269</v>
      </c>
      <c r="AM275" s="123" t="s">
        <v>270</v>
      </c>
      <c r="AN275" s="40" t="s">
        <v>952</v>
      </c>
      <c r="AO275" s="27" t="s">
        <v>271</v>
      </c>
      <c r="AP275">
        <v>4556</v>
      </c>
      <c r="AQ275" t="s">
        <v>425</v>
      </c>
      <c r="AR275" t="s">
        <v>957</v>
      </c>
      <c r="AS275" t="s">
        <v>958</v>
      </c>
      <c r="AT275">
        <f t="shared" si="11"/>
        <v>58.087333333333333</v>
      </c>
      <c r="AU275">
        <f t="shared" si="11"/>
        <v>11.791966666666667</v>
      </c>
      <c r="AV275" t="s">
        <v>148</v>
      </c>
      <c r="AW275">
        <v>336.18186470000001</v>
      </c>
      <c r="AX275">
        <v>26200.136507899901</v>
      </c>
      <c r="AY275">
        <v>26201.6992188</v>
      </c>
      <c r="AZ275">
        <v>4.0000000000000002E-4</v>
      </c>
      <c r="BA275" t="s">
        <v>401</v>
      </c>
      <c r="BB275" t="s">
        <v>150</v>
      </c>
      <c r="BC275">
        <v>22.2</v>
      </c>
      <c r="BD275" s="26" t="s">
        <v>148</v>
      </c>
      <c r="BE275">
        <v>30</v>
      </c>
      <c r="BF275">
        <v>1.22</v>
      </c>
      <c r="BG275">
        <v>0.127</v>
      </c>
      <c r="BH275">
        <v>7.66</v>
      </c>
      <c r="BI275">
        <v>302</v>
      </c>
      <c r="BJ275" s="27">
        <v>1</v>
      </c>
      <c r="BK275" s="27">
        <v>1</v>
      </c>
      <c r="BL275">
        <v>1</v>
      </c>
      <c r="EC275"/>
    </row>
    <row r="276" spans="1:133" x14ac:dyDescent="0.3">
      <c r="A276" t="s">
        <v>131</v>
      </c>
      <c r="B276" s="16" t="s">
        <v>472</v>
      </c>
      <c r="C276" s="16" t="s">
        <v>133</v>
      </c>
      <c r="D276" s="16" t="s">
        <v>963</v>
      </c>
      <c r="E276" s="16" t="s">
        <v>964</v>
      </c>
      <c r="F276" s="16" t="s">
        <v>472</v>
      </c>
      <c r="G276" s="18" t="s">
        <v>474</v>
      </c>
      <c r="H276" s="60">
        <v>43774</v>
      </c>
      <c r="I276" s="18" t="s">
        <v>138</v>
      </c>
      <c r="J276" s="18" t="s">
        <v>310</v>
      </c>
      <c r="K276" s="16">
        <v>11</v>
      </c>
      <c r="L276" s="16">
        <v>5</v>
      </c>
      <c r="M276" s="16" t="s">
        <v>475</v>
      </c>
      <c r="N276" s="16" t="s">
        <v>965</v>
      </c>
      <c r="O276" s="16" t="s">
        <v>142</v>
      </c>
      <c r="P276" t="s">
        <v>966</v>
      </c>
      <c r="Q276" t="s">
        <v>967</v>
      </c>
      <c r="R276">
        <v>39</v>
      </c>
      <c r="S276">
        <v>54</v>
      </c>
      <c r="T276">
        <v>198</v>
      </c>
      <c r="U276">
        <v>307</v>
      </c>
      <c r="V276">
        <v>280</v>
      </c>
      <c r="W276">
        <v>280</v>
      </c>
      <c r="X276" s="106" t="s">
        <v>479</v>
      </c>
      <c r="Y276" s="107" t="s">
        <v>480</v>
      </c>
      <c r="Z276" s="79" t="s">
        <v>964</v>
      </c>
      <c r="AA276" s="80">
        <v>1</v>
      </c>
      <c r="AB276" s="80">
        <v>496</v>
      </c>
      <c r="AC276" s="80">
        <v>4.74</v>
      </c>
      <c r="AD276" s="80">
        <v>87</v>
      </c>
      <c r="AE276" s="80">
        <v>0</v>
      </c>
      <c r="AF276" s="80"/>
      <c r="AG276" s="81">
        <v>1</v>
      </c>
      <c r="AH276" s="82">
        <v>0.09</v>
      </c>
      <c r="AI276" s="79">
        <v>0.34</v>
      </c>
      <c r="AJ276" s="79" t="s">
        <v>269</v>
      </c>
      <c r="AK276" s="79" t="s">
        <v>269</v>
      </c>
      <c r="AL276" s="79" t="s">
        <v>269</v>
      </c>
      <c r="AM276" s="79" t="s">
        <v>270</v>
      </c>
      <c r="AN276" s="40" t="s">
        <v>964</v>
      </c>
      <c r="AO276" s="27" t="s">
        <v>271</v>
      </c>
      <c r="AT276">
        <v>58.038463329999999</v>
      </c>
      <c r="AU276">
        <v>11.80047405</v>
      </c>
      <c r="AV276" t="s">
        <v>148</v>
      </c>
      <c r="AW276">
        <v>344.4802181</v>
      </c>
      <c r="AX276">
        <v>25188.586621800001</v>
      </c>
      <c r="AY276">
        <v>26495.8007813</v>
      </c>
      <c r="AZ276">
        <v>4.0000000000000002E-4</v>
      </c>
      <c r="BA276" t="s">
        <v>401</v>
      </c>
      <c r="BB276" t="s">
        <v>150</v>
      </c>
      <c r="BC276" s="102">
        <v>8.9</v>
      </c>
      <c r="BD276" s="103" t="s">
        <v>482</v>
      </c>
      <c r="BJ276" s="27">
        <v>1</v>
      </c>
      <c r="BK276" s="27">
        <v>1</v>
      </c>
      <c r="BL276">
        <v>1</v>
      </c>
      <c r="EC276"/>
    </row>
    <row r="277" spans="1:133" x14ac:dyDescent="0.3">
      <c r="A277" t="s">
        <v>131</v>
      </c>
      <c r="B277" s="16" t="s">
        <v>472</v>
      </c>
      <c r="C277" s="16" t="s">
        <v>133</v>
      </c>
      <c r="D277" s="16" t="s">
        <v>963</v>
      </c>
      <c r="E277" s="16" t="s">
        <v>964</v>
      </c>
      <c r="F277" s="16" t="s">
        <v>472</v>
      </c>
      <c r="G277" s="18" t="s">
        <v>474</v>
      </c>
      <c r="H277" s="60">
        <v>43774</v>
      </c>
      <c r="I277" s="18" t="s">
        <v>138</v>
      </c>
      <c r="J277" s="18" t="s">
        <v>310</v>
      </c>
      <c r="K277" s="16">
        <v>11</v>
      </c>
      <c r="L277" s="16">
        <v>5</v>
      </c>
      <c r="M277" s="16" t="s">
        <v>475</v>
      </c>
      <c r="N277" s="16" t="s">
        <v>965</v>
      </c>
      <c r="O277" s="16" t="s">
        <v>222</v>
      </c>
      <c r="P277" t="s">
        <v>968</v>
      </c>
      <c r="Q277" t="s">
        <v>969</v>
      </c>
      <c r="R277">
        <v>39</v>
      </c>
      <c r="S277">
        <v>54</v>
      </c>
      <c r="T277">
        <v>199</v>
      </c>
      <c r="U277">
        <v>308</v>
      </c>
      <c r="V277">
        <v>281</v>
      </c>
      <c r="W277">
        <v>281</v>
      </c>
      <c r="X277" s="104" t="s">
        <v>479</v>
      </c>
      <c r="Y277" s="105" t="s">
        <v>480</v>
      </c>
      <c r="Z277" s="63" t="s">
        <v>964</v>
      </c>
      <c r="AA277" s="64">
        <v>1</v>
      </c>
      <c r="AB277" s="64">
        <v>497</v>
      </c>
      <c r="AC277" s="64">
        <v>4.8600000000000003</v>
      </c>
      <c r="AD277" s="64">
        <v>96</v>
      </c>
      <c r="AE277" s="64">
        <v>0</v>
      </c>
      <c r="AF277" s="64"/>
      <c r="AG277" s="65">
        <v>2</v>
      </c>
      <c r="AH277" s="66">
        <v>7.0000000000000007E-2</v>
      </c>
      <c r="AI277" s="63">
        <v>0.26</v>
      </c>
      <c r="AJ277" s="63" t="s">
        <v>269</v>
      </c>
      <c r="AK277" s="63" t="s">
        <v>269</v>
      </c>
      <c r="AL277" s="63" t="s">
        <v>269</v>
      </c>
      <c r="AM277" s="63" t="s">
        <v>270</v>
      </c>
      <c r="AN277" s="40" t="s">
        <v>964</v>
      </c>
      <c r="AO277" s="27" t="s">
        <v>271</v>
      </c>
      <c r="AT277">
        <v>58.038463329999999</v>
      </c>
      <c r="AU277">
        <v>11.80047405</v>
      </c>
      <c r="AV277" t="s">
        <v>148</v>
      </c>
      <c r="AW277">
        <v>344.4802181</v>
      </c>
      <c r="AX277">
        <v>25188.586621800001</v>
      </c>
      <c r="AY277">
        <v>26495.8007813</v>
      </c>
      <c r="AZ277">
        <v>4.0000000000000002E-4</v>
      </c>
      <c r="BA277" t="s">
        <v>401</v>
      </c>
      <c r="BB277" t="s">
        <v>150</v>
      </c>
      <c r="BC277" s="102">
        <v>8.9</v>
      </c>
      <c r="BD277" s="103" t="s">
        <v>482</v>
      </c>
      <c r="BJ277" s="27">
        <v>1</v>
      </c>
      <c r="BK277" s="27">
        <v>0.98305084745762716</v>
      </c>
      <c r="BL277">
        <v>0.98360655737704916</v>
      </c>
      <c r="EC277"/>
    </row>
    <row r="278" spans="1:133" x14ac:dyDescent="0.3">
      <c r="A278" t="s">
        <v>131</v>
      </c>
      <c r="B278" s="16" t="s">
        <v>472</v>
      </c>
      <c r="C278" s="16" t="s">
        <v>133</v>
      </c>
      <c r="D278" s="16" t="s">
        <v>963</v>
      </c>
      <c r="E278" s="16" t="s">
        <v>964</v>
      </c>
      <c r="F278" s="16" t="s">
        <v>472</v>
      </c>
      <c r="G278" s="18" t="s">
        <v>474</v>
      </c>
      <c r="H278" s="60">
        <v>43774</v>
      </c>
      <c r="I278" s="18" t="s">
        <v>138</v>
      </c>
      <c r="J278" s="18" t="s">
        <v>310</v>
      </c>
      <c r="K278" s="16">
        <v>11</v>
      </c>
      <c r="L278" s="16">
        <v>5</v>
      </c>
      <c r="M278" s="16" t="s">
        <v>475</v>
      </c>
      <c r="N278" s="16" t="s">
        <v>965</v>
      </c>
      <c r="O278" s="16" t="s">
        <v>222</v>
      </c>
      <c r="P278" t="s">
        <v>970</v>
      </c>
      <c r="Q278" t="s">
        <v>971</v>
      </c>
      <c r="R278">
        <v>39</v>
      </c>
      <c r="S278">
        <v>54</v>
      </c>
      <c r="T278">
        <v>200</v>
      </c>
      <c r="U278">
        <v>309</v>
      </c>
      <c r="V278">
        <v>282</v>
      </c>
      <c r="W278">
        <v>282</v>
      </c>
      <c r="X278" s="104" t="s">
        <v>479</v>
      </c>
      <c r="Y278" s="105" t="s">
        <v>480</v>
      </c>
      <c r="Z278" s="63" t="s">
        <v>964</v>
      </c>
      <c r="AA278" s="64">
        <v>1</v>
      </c>
      <c r="AB278" s="64">
        <v>498</v>
      </c>
      <c r="AC278" s="64">
        <v>5.29</v>
      </c>
      <c r="AD278" s="64">
        <v>90</v>
      </c>
      <c r="AE278" s="64">
        <v>0</v>
      </c>
      <c r="AF278" s="64"/>
      <c r="AG278" s="65">
        <v>1</v>
      </c>
      <c r="AH278" s="66">
        <v>0.1</v>
      </c>
      <c r="AI278" s="63">
        <v>0.47</v>
      </c>
      <c r="AJ278" s="63" t="s">
        <v>269</v>
      </c>
      <c r="AK278" s="63" t="s">
        <v>269</v>
      </c>
      <c r="AL278" s="63" t="s">
        <v>269</v>
      </c>
      <c r="AM278" s="63" t="s">
        <v>270</v>
      </c>
      <c r="AN278" s="40" t="s">
        <v>964</v>
      </c>
      <c r="AO278" s="27" t="s">
        <v>271</v>
      </c>
      <c r="AT278">
        <v>58.038463329999999</v>
      </c>
      <c r="AU278">
        <v>11.80047405</v>
      </c>
      <c r="AV278" t="s">
        <v>148</v>
      </c>
      <c r="AW278">
        <v>344.4802181</v>
      </c>
      <c r="AX278">
        <v>25188.586621800001</v>
      </c>
      <c r="AY278">
        <v>26495.8007813</v>
      </c>
      <c r="AZ278">
        <v>4.0000000000000002E-4</v>
      </c>
      <c r="BA278" t="s">
        <v>401</v>
      </c>
      <c r="BB278" t="s">
        <v>150</v>
      </c>
      <c r="BC278" s="102">
        <v>8.9</v>
      </c>
      <c r="BD278" s="103" t="s">
        <v>482</v>
      </c>
      <c r="BJ278" s="27">
        <v>1</v>
      </c>
      <c r="BK278" s="27">
        <v>1</v>
      </c>
      <c r="BL278">
        <v>1</v>
      </c>
      <c r="EC278"/>
    </row>
    <row r="279" spans="1:133" x14ac:dyDescent="0.3">
      <c r="A279" t="s">
        <v>131</v>
      </c>
      <c r="B279" s="16" t="s">
        <v>472</v>
      </c>
      <c r="C279" s="16" t="s">
        <v>133</v>
      </c>
      <c r="D279" s="16" t="s">
        <v>963</v>
      </c>
      <c r="E279" s="16" t="s">
        <v>964</v>
      </c>
      <c r="F279" s="16" t="s">
        <v>472</v>
      </c>
      <c r="G279" s="18" t="s">
        <v>474</v>
      </c>
      <c r="H279" s="60">
        <v>43774</v>
      </c>
      <c r="I279" s="18" t="s">
        <v>138</v>
      </c>
      <c r="J279" s="18" t="s">
        <v>310</v>
      </c>
      <c r="K279" s="16">
        <v>11</v>
      </c>
      <c r="L279" s="16">
        <v>5</v>
      </c>
      <c r="M279" s="16" t="s">
        <v>475</v>
      </c>
      <c r="N279" s="16" t="s">
        <v>965</v>
      </c>
      <c r="O279" s="16" t="s">
        <v>222</v>
      </c>
      <c r="P279" t="s">
        <v>972</v>
      </c>
      <c r="Q279" t="s">
        <v>973</v>
      </c>
      <c r="R279">
        <v>39</v>
      </c>
      <c r="S279">
        <v>54</v>
      </c>
      <c r="T279">
        <v>201</v>
      </c>
      <c r="U279">
        <v>310</v>
      </c>
      <c r="V279">
        <v>283</v>
      </c>
      <c r="W279">
        <v>283</v>
      </c>
      <c r="X279" s="104" t="s">
        <v>479</v>
      </c>
      <c r="Y279" s="105" t="s">
        <v>480</v>
      </c>
      <c r="Z279" s="63" t="s">
        <v>964</v>
      </c>
      <c r="AA279" s="64">
        <v>1</v>
      </c>
      <c r="AB279" s="64">
        <v>499</v>
      </c>
      <c r="AC279" s="64">
        <v>6.73</v>
      </c>
      <c r="AD279" s="64">
        <v>95</v>
      </c>
      <c r="AE279" s="64">
        <v>0</v>
      </c>
      <c r="AF279" s="64"/>
      <c r="AG279" s="65">
        <v>1</v>
      </c>
      <c r="AH279" s="66">
        <v>0.11</v>
      </c>
      <c r="AI279" s="63">
        <v>0.78</v>
      </c>
      <c r="AJ279" s="63" t="s">
        <v>269</v>
      </c>
      <c r="AK279" s="63" t="s">
        <v>269</v>
      </c>
      <c r="AL279" s="63" t="s">
        <v>269</v>
      </c>
      <c r="AM279" s="63" t="s">
        <v>270</v>
      </c>
      <c r="AN279" s="40" t="s">
        <v>964</v>
      </c>
      <c r="AO279" s="27" t="s">
        <v>271</v>
      </c>
      <c r="AT279">
        <v>58.038463329999999</v>
      </c>
      <c r="AU279">
        <v>11.80047405</v>
      </c>
      <c r="AV279" t="s">
        <v>148</v>
      </c>
      <c r="AW279">
        <v>344.4802181</v>
      </c>
      <c r="AX279">
        <v>25188.586621800001</v>
      </c>
      <c r="AY279">
        <v>26495.8007813</v>
      </c>
      <c r="AZ279">
        <v>4.0000000000000002E-4</v>
      </c>
      <c r="BA279" t="s">
        <v>401</v>
      </c>
      <c r="BB279" t="s">
        <v>150</v>
      </c>
      <c r="BC279" s="102">
        <v>8.9</v>
      </c>
      <c r="BD279" s="103" t="s">
        <v>482</v>
      </c>
      <c r="BJ279" s="27">
        <v>1</v>
      </c>
      <c r="BK279" s="27">
        <v>1</v>
      </c>
      <c r="BL279">
        <v>1</v>
      </c>
      <c r="EC279"/>
    </row>
    <row r="280" spans="1:133" x14ac:dyDescent="0.3">
      <c r="A280" t="s">
        <v>131</v>
      </c>
      <c r="B280" s="16" t="s">
        <v>472</v>
      </c>
      <c r="C280" s="16" t="s">
        <v>133</v>
      </c>
      <c r="D280" s="16" t="s">
        <v>963</v>
      </c>
      <c r="E280" s="16" t="s">
        <v>964</v>
      </c>
      <c r="F280" s="16" t="s">
        <v>472</v>
      </c>
      <c r="G280" s="18" t="s">
        <v>474</v>
      </c>
      <c r="H280" s="60">
        <v>43774</v>
      </c>
      <c r="I280" s="18" t="s">
        <v>138</v>
      </c>
      <c r="J280" s="18" t="s">
        <v>310</v>
      </c>
      <c r="K280" s="16">
        <v>11</v>
      </c>
      <c r="L280" s="16">
        <v>5</v>
      </c>
      <c r="M280" s="16" t="s">
        <v>475</v>
      </c>
      <c r="N280" s="16" t="s">
        <v>965</v>
      </c>
      <c r="O280" s="16" t="s">
        <v>222</v>
      </c>
      <c r="P280" t="s">
        <v>974</v>
      </c>
      <c r="Q280" t="s">
        <v>975</v>
      </c>
      <c r="R280">
        <v>39</v>
      </c>
      <c r="S280">
        <v>54</v>
      </c>
      <c r="T280">
        <v>202</v>
      </c>
      <c r="U280">
        <v>311</v>
      </c>
      <c r="V280">
        <v>284</v>
      </c>
      <c r="W280">
        <v>284</v>
      </c>
      <c r="X280" s="104" t="s">
        <v>479</v>
      </c>
      <c r="Y280" s="105" t="s">
        <v>480</v>
      </c>
      <c r="Z280" s="63" t="s">
        <v>964</v>
      </c>
      <c r="AA280" s="64">
        <v>1</v>
      </c>
      <c r="AB280" s="64">
        <v>500</v>
      </c>
      <c r="AC280" s="64">
        <v>3.84</v>
      </c>
      <c r="AD280" s="64">
        <v>80</v>
      </c>
      <c r="AE280" s="64">
        <v>0</v>
      </c>
      <c r="AF280" s="64"/>
      <c r="AG280" s="65">
        <v>2</v>
      </c>
      <c r="AH280" s="66">
        <v>7.0000000000000007E-2</v>
      </c>
      <c r="AI280" s="63">
        <v>0.33</v>
      </c>
      <c r="AJ280" s="63" t="s">
        <v>269</v>
      </c>
      <c r="AK280" s="63" t="s">
        <v>269</v>
      </c>
      <c r="AL280" s="63" t="s">
        <v>269</v>
      </c>
      <c r="AM280" s="63" t="s">
        <v>270</v>
      </c>
      <c r="AN280" s="40" t="s">
        <v>964</v>
      </c>
      <c r="AO280" s="27" t="s">
        <v>271</v>
      </c>
      <c r="AT280">
        <v>58.038463329999999</v>
      </c>
      <c r="AU280">
        <v>11.80047405</v>
      </c>
      <c r="AV280" t="s">
        <v>148</v>
      </c>
      <c r="AW280">
        <v>344.4802181</v>
      </c>
      <c r="AX280">
        <v>25188.586621800001</v>
      </c>
      <c r="AY280">
        <v>26495.8007813</v>
      </c>
      <c r="AZ280">
        <v>4.0000000000000002E-4</v>
      </c>
      <c r="BA280" t="s">
        <v>401</v>
      </c>
      <c r="BB280" t="s">
        <v>150</v>
      </c>
      <c r="BC280" s="102">
        <v>8.9</v>
      </c>
      <c r="BD280" s="103" t="s">
        <v>482</v>
      </c>
      <c r="BJ280" s="27">
        <v>1</v>
      </c>
      <c r="BK280" s="27">
        <v>1</v>
      </c>
      <c r="BL280">
        <v>1</v>
      </c>
      <c r="EC280"/>
    </row>
    <row r="281" spans="1:133" x14ac:dyDescent="0.3">
      <c r="A281" t="s">
        <v>131</v>
      </c>
      <c r="B281" s="16" t="s">
        <v>472</v>
      </c>
      <c r="C281" s="16" t="s">
        <v>133</v>
      </c>
      <c r="D281" s="16" t="s">
        <v>963</v>
      </c>
      <c r="E281" s="16" t="s">
        <v>964</v>
      </c>
      <c r="F281" s="16" t="s">
        <v>472</v>
      </c>
      <c r="G281" s="18" t="s">
        <v>474</v>
      </c>
      <c r="H281" s="60">
        <v>43774</v>
      </c>
      <c r="I281" s="18" t="s">
        <v>138</v>
      </c>
      <c r="J281" s="18" t="s">
        <v>310</v>
      </c>
      <c r="K281" s="16">
        <v>11</v>
      </c>
      <c r="L281" s="16">
        <v>5</v>
      </c>
      <c r="M281" s="16" t="s">
        <v>475</v>
      </c>
      <c r="N281" s="16" t="s">
        <v>965</v>
      </c>
      <c r="O281" s="16" t="s">
        <v>222</v>
      </c>
      <c r="P281" t="s">
        <v>976</v>
      </c>
      <c r="Q281" t="s">
        <v>977</v>
      </c>
      <c r="R281">
        <v>39</v>
      </c>
      <c r="S281">
        <v>54</v>
      </c>
      <c r="T281">
        <v>203</v>
      </c>
      <c r="U281">
        <v>312</v>
      </c>
      <c r="V281">
        <v>285</v>
      </c>
      <c r="W281">
        <v>285</v>
      </c>
      <c r="X281" s="104" t="s">
        <v>479</v>
      </c>
      <c r="Y281" s="105" t="s">
        <v>480</v>
      </c>
      <c r="Z281" s="63" t="s">
        <v>964</v>
      </c>
      <c r="AA281" s="64">
        <v>1</v>
      </c>
      <c r="AB281" s="64">
        <v>501</v>
      </c>
      <c r="AC281" s="64">
        <v>5.08</v>
      </c>
      <c r="AD281" s="64">
        <v>87</v>
      </c>
      <c r="AE281" s="64">
        <v>0</v>
      </c>
      <c r="AF281" s="64"/>
      <c r="AG281" s="65">
        <v>1</v>
      </c>
      <c r="AH281" s="66">
        <v>0.08</v>
      </c>
      <c r="AI281" s="63">
        <v>0.32</v>
      </c>
      <c r="AJ281" s="63" t="s">
        <v>269</v>
      </c>
      <c r="AK281" s="63" t="s">
        <v>269</v>
      </c>
      <c r="AL281" s="63" t="s">
        <v>269</v>
      </c>
      <c r="AM281" s="63" t="s">
        <v>270</v>
      </c>
      <c r="AN281" s="40" t="s">
        <v>964</v>
      </c>
      <c r="AO281" s="27" t="s">
        <v>271</v>
      </c>
      <c r="AT281">
        <v>58.038463329999999</v>
      </c>
      <c r="AU281">
        <v>11.80047405</v>
      </c>
      <c r="AV281" t="s">
        <v>148</v>
      </c>
      <c r="AW281">
        <v>344.4802181</v>
      </c>
      <c r="AX281">
        <v>25188.586621800001</v>
      </c>
      <c r="AY281">
        <v>26495.8007813</v>
      </c>
      <c r="AZ281">
        <v>4.0000000000000002E-4</v>
      </c>
      <c r="BA281" t="s">
        <v>401</v>
      </c>
      <c r="BB281" t="s">
        <v>150</v>
      </c>
      <c r="BC281" s="102">
        <v>8.9</v>
      </c>
      <c r="BD281" s="103" t="s">
        <v>482</v>
      </c>
      <c r="BJ281" s="27">
        <v>0.96969696969696972</v>
      </c>
      <c r="BK281" s="27">
        <v>0.98305084745762716</v>
      </c>
      <c r="BL281">
        <v>0.98360655737704916</v>
      </c>
      <c r="EC281"/>
    </row>
    <row r="282" spans="1:133" ht="15" thickBot="1" x14ac:dyDescent="0.35">
      <c r="A282" t="s">
        <v>131</v>
      </c>
      <c r="B282" s="16" t="s">
        <v>472</v>
      </c>
      <c r="C282" s="16" t="s">
        <v>133</v>
      </c>
      <c r="D282" s="16" t="s">
        <v>963</v>
      </c>
      <c r="E282" s="16" t="s">
        <v>964</v>
      </c>
      <c r="F282" s="16" t="s">
        <v>472</v>
      </c>
      <c r="G282" s="18" t="s">
        <v>474</v>
      </c>
      <c r="H282" s="60">
        <v>43774</v>
      </c>
      <c r="I282" s="18" t="s">
        <v>138</v>
      </c>
      <c r="J282" s="18" t="s">
        <v>310</v>
      </c>
      <c r="K282" s="16">
        <v>11</v>
      </c>
      <c r="L282" s="16">
        <v>5</v>
      </c>
      <c r="M282" s="16" t="s">
        <v>475</v>
      </c>
      <c r="N282" s="16" t="s">
        <v>965</v>
      </c>
      <c r="O282" s="16" t="s">
        <v>142</v>
      </c>
      <c r="P282" t="s">
        <v>978</v>
      </c>
      <c r="Q282" t="s">
        <v>979</v>
      </c>
      <c r="R282">
        <v>39</v>
      </c>
      <c r="S282">
        <v>54</v>
      </c>
      <c r="T282">
        <v>204</v>
      </c>
      <c r="U282">
        <v>313</v>
      </c>
      <c r="V282">
        <v>286</v>
      </c>
      <c r="W282">
        <v>286</v>
      </c>
      <c r="X282" s="112" t="s">
        <v>479</v>
      </c>
      <c r="Y282" s="113" t="s">
        <v>480</v>
      </c>
      <c r="Z282" s="70" t="s">
        <v>964</v>
      </c>
      <c r="AA282" s="71">
        <v>1</v>
      </c>
      <c r="AB282" s="71">
        <v>502</v>
      </c>
      <c r="AC282" s="71">
        <v>5.56</v>
      </c>
      <c r="AD282" s="71">
        <v>90</v>
      </c>
      <c r="AE282" s="71">
        <v>0</v>
      </c>
      <c r="AF282" s="71"/>
      <c r="AG282" s="72">
        <v>2</v>
      </c>
      <c r="AH282" s="73">
        <v>0.1</v>
      </c>
      <c r="AI282" s="70">
        <v>0.6</v>
      </c>
      <c r="AJ282" s="70" t="s">
        <v>269</v>
      </c>
      <c r="AK282" s="70" t="s">
        <v>269</v>
      </c>
      <c r="AL282" s="70" t="s">
        <v>269</v>
      </c>
      <c r="AM282" s="70" t="s">
        <v>270</v>
      </c>
      <c r="AN282" s="40" t="s">
        <v>964</v>
      </c>
      <c r="AO282" s="27" t="s">
        <v>271</v>
      </c>
      <c r="AT282">
        <v>58.038463329999999</v>
      </c>
      <c r="AU282">
        <v>11.80047405</v>
      </c>
      <c r="AV282" t="s">
        <v>148</v>
      </c>
      <c r="AW282">
        <v>344.4802181</v>
      </c>
      <c r="AX282">
        <v>25188.586621800001</v>
      </c>
      <c r="AY282">
        <v>26495.8007813</v>
      </c>
      <c r="AZ282">
        <v>4.0000000000000002E-4</v>
      </c>
      <c r="BA282" t="s">
        <v>401</v>
      </c>
      <c r="BB282" t="s">
        <v>150</v>
      </c>
      <c r="BC282" s="102">
        <v>8.9</v>
      </c>
      <c r="BD282" s="103" t="s">
        <v>482</v>
      </c>
      <c r="BJ282" s="27">
        <v>0.96969696969696972</v>
      </c>
      <c r="BK282" s="27">
        <v>0.98305084745762716</v>
      </c>
      <c r="BL282">
        <v>0.98360655737704916</v>
      </c>
      <c r="EC282"/>
    </row>
    <row r="283" spans="1:133" x14ac:dyDescent="0.3">
      <c r="A283" t="s">
        <v>131</v>
      </c>
      <c r="B283" s="16" t="s">
        <v>472</v>
      </c>
      <c r="C283" s="16" t="s">
        <v>133</v>
      </c>
      <c r="D283" s="16" t="s">
        <v>963</v>
      </c>
      <c r="E283" s="16" t="s">
        <v>964</v>
      </c>
      <c r="F283" s="16" t="s">
        <v>472</v>
      </c>
      <c r="G283" s="18" t="s">
        <v>474</v>
      </c>
      <c r="H283" s="60">
        <v>43774</v>
      </c>
      <c r="I283" s="18" t="s">
        <v>138</v>
      </c>
      <c r="J283" s="18" t="s">
        <v>310</v>
      </c>
      <c r="K283" s="16">
        <v>11</v>
      </c>
      <c r="L283" s="16">
        <v>5</v>
      </c>
      <c r="M283" s="16" t="s">
        <v>475</v>
      </c>
      <c r="N283" s="16" t="s">
        <v>965</v>
      </c>
      <c r="O283" s="16" t="s">
        <v>222</v>
      </c>
      <c r="P283" t="s">
        <v>980</v>
      </c>
      <c r="Q283" t="s">
        <v>981</v>
      </c>
      <c r="R283">
        <v>39</v>
      </c>
      <c r="S283">
        <v>54</v>
      </c>
      <c r="T283">
        <v>205</v>
      </c>
      <c r="U283">
        <v>314</v>
      </c>
      <c r="V283">
        <v>287</v>
      </c>
      <c r="W283">
        <v>287</v>
      </c>
      <c r="X283" s="106" t="s">
        <v>479</v>
      </c>
      <c r="Y283" s="107" t="s">
        <v>480</v>
      </c>
      <c r="Z283" s="79" t="s">
        <v>964</v>
      </c>
      <c r="AA283" s="80">
        <v>1</v>
      </c>
      <c r="AB283" s="80">
        <v>503</v>
      </c>
      <c r="AC283" s="80">
        <v>6.29</v>
      </c>
      <c r="AD283" s="80">
        <v>90</v>
      </c>
      <c r="AE283" s="80">
        <v>0</v>
      </c>
      <c r="AF283" s="80"/>
      <c r="AG283" s="81">
        <v>2</v>
      </c>
      <c r="AH283" s="82">
        <v>0.1</v>
      </c>
      <c r="AI283" s="79">
        <v>0.44</v>
      </c>
      <c r="AJ283" s="79" t="s">
        <v>269</v>
      </c>
      <c r="AK283" s="79" t="s">
        <v>269</v>
      </c>
      <c r="AL283" s="79" t="s">
        <v>269</v>
      </c>
      <c r="AM283" s="79" t="s">
        <v>270</v>
      </c>
      <c r="AN283" s="40" t="s">
        <v>964</v>
      </c>
      <c r="AO283" s="27" t="s">
        <v>271</v>
      </c>
      <c r="AT283">
        <v>58.038463329999999</v>
      </c>
      <c r="AU283">
        <v>11.80047405</v>
      </c>
      <c r="AV283" t="s">
        <v>148</v>
      </c>
      <c r="AW283">
        <v>344.4802181</v>
      </c>
      <c r="AX283">
        <v>25188.586621800001</v>
      </c>
      <c r="AY283">
        <v>26495.8007813</v>
      </c>
      <c r="AZ283">
        <v>4.0000000000000002E-4</v>
      </c>
      <c r="BA283" t="s">
        <v>401</v>
      </c>
      <c r="BB283" t="s">
        <v>150</v>
      </c>
      <c r="BC283" s="102">
        <v>8.9</v>
      </c>
      <c r="BD283" s="103" t="s">
        <v>482</v>
      </c>
      <c r="BJ283" s="27">
        <v>0.93939393939393945</v>
      </c>
      <c r="BK283" s="27">
        <v>0.94915254237288138</v>
      </c>
      <c r="BL283">
        <v>0.95081967213114749</v>
      </c>
      <c r="EC283"/>
    </row>
    <row r="284" spans="1:133" x14ac:dyDescent="0.3">
      <c r="A284" t="s">
        <v>131</v>
      </c>
      <c r="B284" s="16" t="s">
        <v>472</v>
      </c>
      <c r="C284" s="16" t="s">
        <v>133</v>
      </c>
      <c r="D284" s="16" t="s">
        <v>963</v>
      </c>
      <c r="E284" s="16" t="s">
        <v>964</v>
      </c>
      <c r="F284" s="16" t="s">
        <v>472</v>
      </c>
      <c r="G284" s="18" t="s">
        <v>474</v>
      </c>
      <c r="H284" s="60">
        <v>43774</v>
      </c>
      <c r="I284" s="18" t="s">
        <v>138</v>
      </c>
      <c r="J284" s="18" t="s">
        <v>310</v>
      </c>
      <c r="K284" s="16">
        <v>11</v>
      </c>
      <c r="L284" s="16">
        <v>5</v>
      </c>
      <c r="M284" s="16" t="s">
        <v>475</v>
      </c>
      <c r="N284" s="16" t="s">
        <v>965</v>
      </c>
      <c r="O284" s="16" t="s">
        <v>222</v>
      </c>
      <c r="P284" t="s">
        <v>982</v>
      </c>
      <c r="Q284" t="s">
        <v>983</v>
      </c>
      <c r="R284">
        <v>39</v>
      </c>
      <c r="S284">
        <v>54</v>
      </c>
      <c r="T284">
        <v>206</v>
      </c>
      <c r="U284">
        <v>315</v>
      </c>
      <c r="V284">
        <v>288</v>
      </c>
      <c r="W284">
        <v>288</v>
      </c>
      <c r="X284" s="104" t="s">
        <v>479</v>
      </c>
      <c r="Y284" s="105" t="s">
        <v>480</v>
      </c>
      <c r="Z284" s="63" t="s">
        <v>964</v>
      </c>
      <c r="AA284" s="64">
        <v>1</v>
      </c>
      <c r="AB284" s="64">
        <v>504</v>
      </c>
      <c r="AC284" s="64">
        <v>11.36</v>
      </c>
      <c r="AD284" s="64">
        <v>111</v>
      </c>
      <c r="AE284" s="64">
        <v>0</v>
      </c>
      <c r="AF284" s="64"/>
      <c r="AG284" s="65">
        <v>1</v>
      </c>
      <c r="AH284" s="66">
        <v>0.17</v>
      </c>
      <c r="AI284" s="63">
        <v>0.41</v>
      </c>
      <c r="AJ284" s="63" t="s">
        <v>269</v>
      </c>
      <c r="AK284" s="63" t="s">
        <v>269</v>
      </c>
      <c r="AL284" s="63" t="s">
        <v>269</v>
      </c>
      <c r="AM284" s="63" t="s">
        <v>270</v>
      </c>
      <c r="AN284" s="40" t="s">
        <v>964</v>
      </c>
      <c r="AO284" s="27" t="s">
        <v>271</v>
      </c>
      <c r="AT284">
        <v>58.038463329999999</v>
      </c>
      <c r="AU284">
        <v>11.80047405</v>
      </c>
      <c r="AV284" t="s">
        <v>148</v>
      </c>
      <c r="AW284">
        <v>344.4802181</v>
      </c>
      <c r="AX284">
        <v>25188.586621800001</v>
      </c>
      <c r="AY284">
        <v>26495.8007813</v>
      </c>
      <c r="AZ284">
        <v>4.0000000000000002E-4</v>
      </c>
      <c r="BA284" t="s">
        <v>401</v>
      </c>
      <c r="BB284" t="s">
        <v>150</v>
      </c>
      <c r="BC284" s="102">
        <v>8.9</v>
      </c>
      <c r="BD284" s="103" t="s">
        <v>482</v>
      </c>
      <c r="BJ284" s="27">
        <v>1</v>
      </c>
      <c r="BK284" s="27">
        <v>1</v>
      </c>
      <c r="BL284">
        <v>1</v>
      </c>
      <c r="EC284"/>
    </row>
    <row r="285" spans="1:133" x14ac:dyDescent="0.3">
      <c r="A285" t="s">
        <v>131</v>
      </c>
      <c r="B285" s="16" t="s">
        <v>472</v>
      </c>
      <c r="C285" s="16" t="s">
        <v>133</v>
      </c>
      <c r="D285" s="16" t="s">
        <v>963</v>
      </c>
      <c r="E285" s="16" t="s">
        <v>964</v>
      </c>
      <c r="F285" s="16" t="s">
        <v>472</v>
      </c>
      <c r="G285" s="18" t="s">
        <v>474</v>
      </c>
      <c r="H285" s="60">
        <v>43774</v>
      </c>
      <c r="I285" s="18" t="s">
        <v>138</v>
      </c>
      <c r="J285" s="18" t="s">
        <v>310</v>
      </c>
      <c r="K285" s="16">
        <v>11</v>
      </c>
      <c r="L285" s="16">
        <v>5</v>
      </c>
      <c r="M285" s="16" t="s">
        <v>475</v>
      </c>
      <c r="N285" s="16" t="s">
        <v>965</v>
      </c>
      <c r="O285" s="16" t="s">
        <v>222</v>
      </c>
      <c r="P285" t="s">
        <v>984</v>
      </c>
      <c r="Q285" t="s">
        <v>985</v>
      </c>
      <c r="R285">
        <v>39</v>
      </c>
      <c r="S285">
        <v>54</v>
      </c>
      <c r="T285">
        <v>207</v>
      </c>
      <c r="U285">
        <v>316</v>
      </c>
      <c r="V285">
        <v>289</v>
      </c>
      <c r="W285">
        <v>289</v>
      </c>
      <c r="X285" s="104" t="s">
        <v>479</v>
      </c>
      <c r="Y285" s="105" t="s">
        <v>480</v>
      </c>
      <c r="Z285" s="63" t="s">
        <v>964</v>
      </c>
      <c r="AA285" s="64">
        <v>1</v>
      </c>
      <c r="AB285" s="64">
        <v>505</v>
      </c>
      <c r="AC285" s="64">
        <v>12.54</v>
      </c>
      <c r="AD285" s="64">
        <v>117</v>
      </c>
      <c r="AE285" s="64">
        <v>0</v>
      </c>
      <c r="AF285" s="64"/>
      <c r="AG285" s="65">
        <v>2</v>
      </c>
      <c r="AH285" s="66">
        <v>0.18</v>
      </c>
      <c r="AI285" s="63">
        <v>1.02</v>
      </c>
      <c r="AJ285" s="63" t="s">
        <v>269</v>
      </c>
      <c r="AK285" s="63" t="s">
        <v>269</v>
      </c>
      <c r="AL285" s="63" t="s">
        <v>269</v>
      </c>
      <c r="AM285" s="63" t="s">
        <v>270</v>
      </c>
      <c r="AN285" s="40" t="s">
        <v>964</v>
      </c>
      <c r="AO285" s="27" t="s">
        <v>271</v>
      </c>
      <c r="AT285">
        <v>58.038463329999999</v>
      </c>
      <c r="AU285">
        <v>11.80047405</v>
      </c>
      <c r="AV285" t="s">
        <v>148</v>
      </c>
      <c r="AW285">
        <v>344.4802181</v>
      </c>
      <c r="AX285">
        <v>25188.586621800001</v>
      </c>
      <c r="AY285">
        <v>26495.8007813</v>
      </c>
      <c r="AZ285">
        <v>4.0000000000000002E-4</v>
      </c>
      <c r="BA285" t="s">
        <v>401</v>
      </c>
      <c r="BB285" t="s">
        <v>150</v>
      </c>
      <c r="BC285" s="102">
        <v>8.9</v>
      </c>
      <c r="BD285" s="103" t="s">
        <v>482</v>
      </c>
      <c r="BJ285" s="27">
        <v>1</v>
      </c>
      <c r="BK285" s="27">
        <v>0.98305084745762716</v>
      </c>
      <c r="BL285">
        <v>0.98360655737704916</v>
      </c>
      <c r="EC285"/>
    </row>
    <row r="286" spans="1:133" x14ac:dyDescent="0.3">
      <c r="A286" t="s">
        <v>131</v>
      </c>
      <c r="B286" s="16" t="s">
        <v>259</v>
      </c>
      <c r="C286" s="16" t="s">
        <v>133</v>
      </c>
      <c r="D286" s="16" t="s">
        <v>986</v>
      </c>
      <c r="E286" s="16" t="s">
        <v>987</v>
      </c>
      <c r="F286" s="16" t="s">
        <v>262</v>
      </c>
      <c r="G286" s="18" t="s">
        <v>263</v>
      </c>
      <c r="H286" s="60">
        <v>43710</v>
      </c>
      <c r="I286" s="18" t="s">
        <v>138</v>
      </c>
      <c r="J286" s="18" t="s">
        <v>139</v>
      </c>
      <c r="K286" s="16">
        <v>9</v>
      </c>
      <c r="L286" s="16">
        <v>3</v>
      </c>
      <c r="M286" s="16" t="s">
        <v>264</v>
      </c>
      <c r="N286" s="16" t="s">
        <v>988</v>
      </c>
      <c r="O286" s="16" t="s">
        <v>222</v>
      </c>
      <c r="P286" t="s">
        <v>989</v>
      </c>
      <c r="Q286" t="s">
        <v>990</v>
      </c>
      <c r="R286">
        <v>18</v>
      </c>
      <c r="S286">
        <v>55</v>
      </c>
      <c r="T286">
        <v>67</v>
      </c>
      <c r="U286">
        <v>317</v>
      </c>
      <c r="V286">
        <v>290</v>
      </c>
      <c r="W286">
        <v>290</v>
      </c>
      <c r="X286" s="61" t="s">
        <v>991</v>
      </c>
      <c r="Y286" s="62" t="s">
        <v>268</v>
      </c>
      <c r="Z286" s="63" t="s">
        <v>987</v>
      </c>
      <c r="AA286" s="64">
        <v>2</v>
      </c>
      <c r="AB286" s="64">
        <v>211</v>
      </c>
      <c r="AC286" s="64">
        <v>24.04</v>
      </c>
      <c r="AD286" s="64">
        <v>140</v>
      </c>
      <c r="AE286" s="64">
        <v>0</v>
      </c>
      <c r="AF286" s="64"/>
      <c r="AG286" s="65">
        <v>1</v>
      </c>
      <c r="AH286" s="66">
        <v>0.4</v>
      </c>
      <c r="AI286" s="63">
        <v>2.0499999999999998</v>
      </c>
      <c r="AJ286" s="63" t="s">
        <v>269</v>
      </c>
      <c r="AK286" s="63" t="s">
        <v>269</v>
      </c>
      <c r="AL286" s="63" t="s">
        <v>269</v>
      </c>
      <c r="AM286" s="63" t="s">
        <v>270</v>
      </c>
      <c r="AN286" s="40" t="s">
        <v>986</v>
      </c>
      <c r="AO286" s="27" t="s">
        <v>271</v>
      </c>
      <c r="AP286">
        <v>4456</v>
      </c>
      <c r="AQ286" t="s">
        <v>992</v>
      </c>
      <c r="AR286" t="s">
        <v>993</v>
      </c>
      <c r="AS286" t="s">
        <v>994</v>
      </c>
      <c r="AT286">
        <f t="shared" ref="AT286:AT299" si="12">INT(AR286/100)+((AR286/100-INT(AR286/100))*100/60)</f>
        <v>57.943216666666672</v>
      </c>
      <c r="AU286">
        <f t="shared" ref="AU286:AU299" si="13">INT(AS286/100)+((AS286/100-INT(AS286/100))*100/60)</f>
        <v>11.634766666666668</v>
      </c>
      <c r="AV286" t="s">
        <v>148</v>
      </c>
      <c r="AW286">
        <v>246.34488400000001</v>
      </c>
      <c r="AX286">
        <v>12842.9035996</v>
      </c>
      <c r="AY286">
        <v>11914.0996094</v>
      </c>
      <c r="AZ286">
        <v>4.0000000000000002E-4</v>
      </c>
      <c r="BA286" t="s">
        <v>401</v>
      </c>
      <c r="BB286" t="s">
        <v>150</v>
      </c>
      <c r="BC286">
        <v>15.9</v>
      </c>
      <c r="BD286" s="26" t="s">
        <v>148</v>
      </c>
      <c r="BE286">
        <v>29</v>
      </c>
      <c r="BF286">
        <v>1.21</v>
      </c>
      <c r="BG286">
        <v>0.13200000000000001</v>
      </c>
      <c r="BH286">
        <v>5.7889999999999997</v>
      </c>
      <c r="BI286">
        <v>285.5</v>
      </c>
      <c r="BJ286" s="27">
        <v>1</v>
      </c>
      <c r="BK286" s="27">
        <v>1</v>
      </c>
      <c r="BL286">
        <v>1</v>
      </c>
      <c r="EC286"/>
    </row>
    <row r="287" spans="1:133" x14ac:dyDescent="0.3">
      <c r="A287" t="s">
        <v>131</v>
      </c>
      <c r="B287" s="16" t="s">
        <v>259</v>
      </c>
      <c r="C287" s="16" t="s">
        <v>133</v>
      </c>
      <c r="D287" s="16" t="s">
        <v>986</v>
      </c>
      <c r="E287" s="16" t="s">
        <v>987</v>
      </c>
      <c r="F287" s="16" t="s">
        <v>262</v>
      </c>
      <c r="G287" s="18" t="s">
        <v>263</v>
      </c>
      <c r="H287" s="60">
        <v>43710</v>
      </c>
      <c r="I287" s="18" t="s">
        <v>138</v>
      </c>
      <c r="J287" s="18" t="s">
        <v>139</v>
      </c>
      <c r="K287" s="16">
        <v>9</v>
      </c>
      <c r="L287" s="16">
        <v>3</v>
      </c>
      <c r="M287" s="16" t="s">
        <v>264</v>
      </c>
      <c r="N287" s="16" t="s">
        <v>988</v>
      </c>
      <c r="O287" s="16" t="s">
        <v>222</v>
      </c>
      <c r="P287" t="s">
        <v>995</v>
      </c>
      <c r="Q287" t="s">
        <v>996</v>
      </c>
      <c r="R287">
        <v>18</v>
      </c>
      <c r="S287">
        <v>55</v>
      </c>
      <c r="T287">
        <v>68</v>
      </c>
      <c r="U287">
        <v>318</v>
      </c>
      <c r="V287">
        <v>291</v>
      </c>
      <c r="W287">
        <v>291</v>
      </c>
      <c r="X287" s="61" t="s">
        <v>991</v>
      </c>
      <c r="Y287" s="62" t="s">
        <v>268</v>
      </c>
      <c r="Z287" s="63" t="s">
        <v>987</v>
      </c>
      <c r="AA287" s="64">
        <v>2</v>
      </c>
      <c r="AB287" s="64">
        <v>212</v>
      </c>
      <c r="AC287" s="64">
        <v>16.75</v>
      </c>
      <c r="AD287" s="64">
        <v>120</v>
      </c>
      <c r="AE287" s="64">
        <v>0</v>
      </c>
      <c r="AF287" s="64"/>
      <c r="AG287" s="65">
        <v>1</v>
      </c>
      <c r="AH287" s="66">
        <v>0.23</v>
      </c>
      <c r="AI287" s="63">
        <v>0.92</v>
      </c>
      <c r="AJ287" s="63" t="s">
        <v>269</v>
      </c>
      <c r="AK287" s="63" t="s">
        <v>269</v>
      </c>
      <c r="AL287" s="63" t="s">
        <v>269</v>
      </c>
      <c r="AM287" s="63" t="s">
        <v>270</v>
      </c>
      <c r="AN287" s="40" t="s">
        <v>986</v>
      </c>
      <c r="AO287" s="27" t="s">
        <v>271</v>
      </c>
      <c r="AP287">
        <v>4456</v>
      </c>
      <c r="AQ287" t="s">
        <v>992</v>
      </c>
      <c r="AR287" t="s">
        <v>993</v>
      </c>
      <c r="AS287" t="s">
        <v>994</v>
      </c>
      <c r="AT287">
        <f t="shared" si="12"/>
        <v>57.943216666666672</v>
      </c>
      <c r="AU287">
        <f t="shared" si="13"/>
        <v>11.634766666666668</v>
      </c>
      <c r="AV287" t="s">
        <v>148</v>
      </c>
      <c r="AW287">
        <v>246.34488400000001</v>
      </c>
      <c r="AX287">
        <v>12842.9035996</v>
      </c>
      <c r="AY287">
        <v>11914.0996094</v>
      </c>
      <c r="AZ287">
        <v>4.0000000000000002E-4</v>
      </c>
      <c r="BA287" t="s">
        <v>401</v>
      </c>
      <c r="BB287" t="s">
        <v>150</v>
      </c>
      <c r="BC287">
        <v>15.9</v>
      </c>
      <c r="BD287" s="26" t="s">
        <v>148</v>
      </c>
      <c r="BE287">
        <v>29</v>
      </c>
      <c r="BF287">
        <v>1.21</v>
      </c>
      <c r="BG287">
        <v>0.13200000000000001</v>
      </c>
      <c r="BH287">
        <v>5.7889999999999997</v>
      </c>
      <c r="BI287">
        <v>285.5</v>
      </c>
      <c r="BJ287" s="27">
        <v>1</v>
      </c>
      <c r="BK287" s="27">
        <v>1</v>
      </c>
      <c r="BL287">
        <v>1</v>
      </c>
      <c r="EC287"/>
    </row>
    <row r="288" spans="1:133" x14ac:dyDescent="0.3">
      <c r="A288" t="s">
        <v>131</v>
      </c>
      <c r="B288" s="16" t="s">
        <v>259</v>
      </c>
      <c r="C288" s="16" t="s">
        <v>133</v>
      </c>
      <c r="D288" s="16" t="s">
        <v>986</v>
      </c>
      <c r="E288" s="16" t="s">
        <v>987</v>
      </c>
      <c r="F288" s="16" t="s">
        <v>262</v>
      </c>
      <c r="G288" s="18" t="s">
        <v>263</v>
      </c>
      <c r="H288" s="60">
        <v>43711</v>
      </c>
      <c r="I288" s="18" t="s">
        <v>138</v>
      </c>
      <c r="J288" s="18" t="s">
        <v>139</v>
      </c>
      <c r="K288" s="16">
        <v>9</v>
      </c>
      <c r="L288" s="16">
        <v>3</v>
      </c>
      <c r="M288" s="16" t="s">
        <v>264</v>
      </c>
      <c r="N288" s="16" t="s">
        <v>988</v>
      </c>
      <c r="O288" s="16" t="s">
        <v>222</v>
      </c>
      <c r="P288" t="s">
        <v>997</v>
      </c>
      <c r="Q288" t="s">
        <v>998</v>
      </c>
      <c r="R288">
        <v>18</v>
      </c>
      <c r="S288">
        <v>55</v>
      </c>
      <c r="T288">
        <v>70</v>
      </c>
      <c r="U288">
        <v>320</v>
      </c>
      <c r="V288">
        <v>292</v>
      </c>
      <c r="W288">
        <v>292</v>
      </c>
      <c r="X288" s="61" t="s">
        <v>991</v>
      </c>
      <c r="Y288" s="62" t="s">
        <v>268</v>
      </c>
      <c r="Z288" s="63" t="s">
        <v>987</v>
      </c>
      <c r="AA288" s="64">
        <v>2</v>
      </c>
      <c r="AB288" s="64">
        <v>214</v>
      </c>
      <c r="AC288" s="64">
        <v>20.73</v>
      </c>
      <c r="AD288" s="64">
        <v>128</v>
      </c>
      <c r="AE288" s="64">
        <v>0</v>
      </c>
      <c r="AF288" s="64"/>
      <c r="AG288" s="65">
        <v>1</v>
      </c>
      <c r="AH288" s="66">
        <v>0.4</v>
      </c>
      <c r="AI288" s="63">
        <v>2.11</v>
      </c>
      <c r="AJ288" s="63" t="s">
        <v>269</v>
      </c>
      <c r="AK288" s="63" t="s">
        <v>269</v>
      </c>
      <c r="AL288" s="63" t="s">
        <v>269</v>
      </c>
      <c r="AM288" s="63" t="s">
        <v>270</v>
      </c>
      <c r="AN288" s="40" t="s">
        <v>986</v>
      </c>
      <c r="AO288" s="27" t="s">
        <v>271</v>
      </c>
      <c r="AP288">
        <v>4456</v>
      </c>
      <c r="AQ288" t="s">
        <v>992</v>
      </c>
      <c r="AR288" t="s">
        <v>993</v>
      </c>
      <c r="AS288" t="s">
        <v>994</v>
      </c>
      <c r="AT288">
        <f t="shared" si="12"/>
        <v>57.943216666666672</v>
      </c>
      <c r="AU288">
        <f t="shared" si="13"/>
        <v>11.634766666666668</v>
      </c>
      <c r="AV288" t="s">
        <v>148</v>
      </c>
      <c r="AW288">
        <v>246.34488400000001</v>
      </c>
      <c r="AX288">
        <v>12842.9035996</v>
      </c>
      <c r="AY288">
        <v>11914.0996094</v>
      </c>
      <c r="AZ288">
        <v>4.0000000000000002E-4</v>
      </c>
      <c r="BA288" t="s">
        <v>401</v>
      </c>
      <c r="BB288" t="s">
        <v>150</v>
      </c>
      <c r="BC288">
        <v>15.9</v>
      </c>
      <c r="BD288" s="26" t="s">
        <v>148</v>
      </c>
      <c r="BE288">
        <v>29</v>
      </c>
      <c r="BF288">
        <v>1.21</v>
      </c>
      <c r="BG288">
        <v>0.13200000000000001</v>
      </c>
      <c r="BH288">
        <v>5.7889999999999997</v>
      </c>
      <c r="BI288">
        <v>285.5</v>
      </c>
      <c r="BJ288" s="27">
        <v>1</v>
      </c>
      <c r="BK288" s="27">
        <v>1</v>
      </c>
      <c r="BL288">
        <v>1</v>
      </c>
      <c r="EC288"/>
    </row>
    <row r="289" spans="1:133" x14ac:dyDescent="0.3">
      <c r="A289" t="s">
        <v>131</v>
      </c>
      <c r="B289" s="16" t="s">
        <v>259</v>
      </c>
      <c r="C289" s="16" t="s">
        <v>133</v>
      </c>
      <c r="D289" s="16" t="s">
        <v>986</v>
      </c>
      <c r="E289" s="16" t="s">
        <v>987</v>
      </c>
      <c r="F289" s="16" t="s">
        <v>262</v>
      </c>
      <c r="G289" s="18" t="s">
        <v>263</v>
      </c>
      <c r="H289" s="60">
        <v>43711</v>
      </c>
      <c r="I289" s="18" t="s">
        <v>138</v>
      </c>
      <c r="J289" s="18" t="s">
        <v>139</v>
      </c>
      <c r="K289" s="16">
        <v>9</v>
      </c>
      <c r="L289" s="16">
        <v>3</v>
      </c>
      <c r="M289" s="16" t="s">
        <v>264</v>
      </c>
      <c r="N289" s="16" t="s">
        <v>988</v>
      </c>
      <c r="O289" s="16" t="s">
        <v>222</v>
      </c>
      <c r="P289" t="s">
        <v>999</v>
      </c>
      <c r="Q289" t="s">
        <v>1000</v>
      </c>
      <c r="R289">
        <v>18</v>
      </c>
      <c r="S289">
        <v>55</v>
      </c>
      <c r="T289">
        <v>71</v>
      </c>
      <c r="U289">
        <v>321</v>
      </c>
      <c r="V289">
        <v>293</v>
      </c>
      <c r="W289">
        <v>293</v>
      </c>
      <c r="X289" s="61" t="s">
        <v>991</v>
      </c>
      <c r="Y289" s="62" t="s">
        <v>268</v>
      </c>
      <c r="Z289" s="63" t="s">
        <v>987</v>
      </c>
      <c r="AA289" s="64">
        <v>2</v>
      </c>
      <c r="AB289" s="64">
        <v>215</v>
      </c>
      <c r="AC289" s="64">
        <v>33.25</v>
      </c>
      <c r="AD289" s="64">
        <v>148</v>
      </c>
      <c r="AE289" s="64">
        <v>0</v>
      </c>
      <c r="AF289" s="64"/>
      <c r="AG289" s="65">
        <v>1</v>
      </c>
      <c r="AH289" s="66">
        <v>0.44</v>
      </c>
      <c r="AI289" s="63">
        <v>2.41</v>
      </c>
      <c r="AJ289" s="63" t="s">
        <v>269</v>
      </c>
      <c r="AK289" s="63" t="s">
        <v>269</v>
      </c>
      <c r="AL289" s="63" t="s">
        <v>269</v>
      </c>
      <c r="AM289" s="63" t="s">
        <v>270</v>
      </c>
      <c r="AN289" s="40" t="s">
        <v>986</v>
      </c>
      <c r="AO289" s="27" t="s">
        <v>271</v>
      </c>
      <c r="AP289">
        <v>4456</v>
      </c>
      <c r="AQ289" t="s">
        <v>992</v>
      </c>
      <c r="AR289" t="s">
        <v>993</v>
      </c>
      <c r="AS289" t="s">
        <v>994</v>
      </c>
      <c r="AT289">
        <f t="shared" si="12"/>
        <v>57.943216666666672</v>
      </c>
      <c r="AU289">
        <f t="shared" si="13"/>
        <v>11.634766666666668</v>
      </c>
      <c r="AV289" t="s">
        <v>148</v>
      </c>
      <c r="AW289">
        <v>246.34488400000001</v>
      </c>
      <c r="AX289">
        <v>12842.9035996</v>
      </c>
      <c r="AY289">
        <v>11914.0996094</v>
      </c>
      <c r="AZ289">
        <v>4.0000000000000002E-4</v>
      </c>
      <c r="BA289" t="s">
        <v>401</v>
      </c>
      <c r="BB289" t="s">
        <v>150</v>
      </c>
      <c r="BC289">
        <v>15.9</v>
      </c>
      <c r="BD289" s="26" t="s">
        <v>148</v>
      </c>
      <c r="BE289">
        <v>29</v>
      </c>
      <c r="BF289">
        <v>1.21</v>
      </c>
      <c r="BG289">
        <v>0.13200000000000001</v>
      </c>
      <c r="BH289">
        <v>5.7889999999999997</v>
      </c>
      <c r="BI289">
        <v>285.5</v>
      </c>
      <c r="BJ289" s="27">
        <v>1</v>
      </c>
      <c r="BK289" s="27">
        <v>1</v>
      </c>
      <c r="BL289">
        <v>1</v>
      </c>
      <c r="EC289"/>
    </row>
    <row r="290" spans="1:133" x14ac:dyDescent="0.3">
      <c r="A290" t="s">
        <v>131</v>
      </c>
      <c r="B290" s="16" t="s">
        <v>259</v>
      </c>
      <c r="C290" s="16" t="s">
        <v>133</v>
      </c>
      <c r="D290" s="16" t="s">
        <v>1001</v>
      </c>
      <c r="E290" s="16" t="s">
        <v>1002</v>
      </c>
      <c r="F290" s="16" t="s">
        <v>262</v>
      </c>
      <c r="G290" s="18" t="s">
        <v>263</v>
      </c>
      <c r="H290" s="60">
        <v>43726</v>
      </c>
      <c r="I290" s="18" t="s">
        <v>138</v>
      </c>
      <c r="J290" s="18" t="s">
        <v>139</v>
      </c>
      <c r="K290" s="16">
        <v>9</v>
      </c>
      <c r="L290" s="16">
        <v>18</v>
      </c>
      <c r="M290" s="16" t="s">
        <v>264</v>
      </c>
      <c r="N290" s="16" t="s">
        <v>1003</v>
      </c>
      <c r="O290" s="16" t="s">
        <v>222</v>
      </c>
      <c r="P290" t="s">
        <v>1004</v>
      </c>
      <c r="Q290" t="s">
        <v>1005</v>
      </c>
      <c r="R290">
        <v>3</v>
      </c>
      <c r="S290">
        <v>56</v>
      </c>
      <c r="T290">
        <v>10</v>
      </c>
      <c r="U290">
        <v>322</v>
      </c>
      <c r="V290">
        <v>294</v>
      </c>
      <c r="W290">
        <v>294</v>
      </c>
      <c r="X290" s="61" t="s">
        <v>259</v>
      </c>
      <c r="Y290" s="62" t="s">
        <v>268</v>
      </c>
      <c r="Z290" s="63" t="s">
        <v>1002</v>
      </c>
      <c r="AA290" s="64">
        <v>29</v>
      </c>
      <c r="AB290" s="64">
        <v>35</v>
      </c>
      <c r="AC290" s="64">
        <v>5.89</v>
      </c>
      <c r="AD290" s="64">
        <v>92</v>
      </c>
      <c r="AE290" s="64">
        <v>0</v>
      </c>
      <c r="AF290" s="64"/>
      <c r="AG290" s="65">
        <v>1</v>
      </c>
      <c r="AH290" s="66">
        <v>0.08</v>
      </c>
      <c r="AI290" s="63">
        <v>0.37</v>
      </c>
      <c r="AJ290" s="63" t="s">
        <v>269</v>
      </c>
      <c r="AK290" s="63" t="s">
        <v>269</v>
      </c>
      <c r="AL290" s="63" t="s">
        <v>269</v>
      </c>
      <c r="AM290" s="63" t="s">
        <v>270</v>
      </c>
      <c r="AN290" s="40" t="s">
        <v>1001</v>
      </c>
      <c r="AO290" s="27" t="s">
        <v>271</v>
      </c>
      <c r="AP290">
        <v>4456</v>
      </c>
      <c r="AQ290" t="s">
        <v>992</v>
      </c>
      <c r="AR290" t="s">
        <v>1006</v>
      </c>
      <c r="AS290" t="s">
        <v>1007</v>
      </c>
      <c r="AT290">
        <f t="shared" si="12"/>
        <v>57.896483333333329</v>
      </c>
      <c r="AU290">
        <f t="shared" si="13"/>
        <v>11.555583333333335</v>
      </c>
      <c r="AV290" t="s">
        <v>148</v>
      </c>
      <c r="AW290">
        <v>879.67303690000006</v>
      </c>
      <c r="AX290">
        <v>6841.4800459400003</v>
      </c>
      <c r="AY290">
        <v>6099.7402344000002</v>
      </c>
      <c r="AZ290">
        <v>4.0000000000000002E-4</v>
      </c>
      <c r="BA290" t="s">
        <v>401</v>
      </c>
      <c r="BB290" t="s">
        <v>150</v>
      </c>
      <c r="BC290">
        <v>30</v>
      </c>
      <c r="BD290" s="26" t="s">
        <v>148</v>
      </c>
      <c r="BE290">
        <v>19</v>
      </c>
      <c r="BF290">
        <v>0.82</v>
      </c>
      <c r="BH290">
        <v>1.0389999999999999</v>
      </c>
      <c r="BI290">
        <v>69.5</v>
      </c>
      <c r="BJ290" s="27">
        <v>1</v>
      </c>
      <c r="BK290" s="27">
        <v>0.96610169491525422</v>
      </c>
      <c r="BL290">
        <v>0.96721311475409832</v>
      </c>
      <c r="EC290"/>
    </row>
    <row r="291" spans="1:133" x14ac:dyDescent="0.3">
      <c r="A291" t="s">
        <v>131</v>
      </c>
      <c r="B291" s="16" t="s">
        <v>259</v>
      </c>
      <c r="C291" s="16" t="s">
        <v>133</v>
      </c>
      <c r="D291" s="16" t="s">
        <v>1001</v>
      </c>
      <c r="E291" s="16" t="s">
        <v>1002</v>
      </c>
      <c r="F291" s="16" t="s">
        <v>262</v>
      </c>
      <c r="G291" s="18" t="s">
        <v>263</v>
      </c>
      <c r="H291" s="60">
        <v>43726</v>
      </c>
      <c r="I291" s="18" t="s">
        <v>138</v>
      </c>
      <c r="J291" s="18" t="s">
        <v>139</v>
      </c>
      <c r="K291" s="16">
        <v>9</v>
      </c>
      <c r="L291" s="16">
        <v>18</v>
      </c>
      <c r="M291" s="16" t="s">
        <v>264</v>
      </c>
      <c r="N291" s="16" t="s">
        <v>1003</v>
      </c>
      <c r="O291" s="16" t="s">
        <v>222</v>
      </c>
      <c r="P291" t="s">
        <v>1008</v>
      </c>
      <c r="Q291" t="s">
        <v>1009</v>
      </c>
      <c r="R291">
        <v>3</v>
      </c>
      <c r="S291">
        <v>56</v>
      </c>
      <c r="T291">
        <v>11</v>
      </c>
      <c r="U291">
        <v>323</v>
      </c>
      <c r="V291">
        <v>295</v>
      </c>
      <c r="W291">
        <v>295</v>
      </c>
      <c r="X291" s="61" t="s">
        <v>259</v>
      </c>
      <c r="Y291" s="62" t="s">
        <v>268</v>
      </c>
      <c r="Z291" s="63" t="s">
        <v>1002</v>
      </c>
      <c r="AA291" s="64">
        <v>29</v>
      </c>
      <c r="AB291" s="64">
        <v>36</v>
      </c>
      <c r="AC291" s="64">
        <v>8.14</v>
      </c>
      <c r="AD291" s="64">
        <v>99</v>
      </c>
      <c r="AE291" s="64">
        <v>0</v>
      </c>
      <c r="AF291" s="64"/>
      <c r="AG291" s="65">
        <v>1</v>
      </c>
      <c r="AH291" s="66">
        <v>0.14000000000000001</v>
      </c>
      <c r="AI291" s="63">
        <v>0.47</v>
      </c>
      <c r="AJ291" s="63" t="s">
        <v>269</v>
      </c>
      <c r="AK291" s="63" t="s">
        <v>269</v>
      </c>
      <c r="AL291" s="63" t="s">
        <v>269</v>
      </c>
      <c r="AM291" s="63" t="s">
        <v>270</v>
      </c>
      <c r="AN291" s="40" t="s">
        <v>1001</v>
      </c>
      <c r="AO291" s="27" t="s">
        <v>271</v>
      </c>
      <c r="AP291">
        <v>4456</v>
      </c>
      <c r="AQ291" t="s">
        <v>992</v>
      </c>
      <c r="AR291" t="s">
        <v>1006</v>
      </c>
      <c r="AS291" t="s">
        <v>1007</v>
      </c>
      <c r="AT291">
        <f t="shared" si="12"/>
        <v>57.896483333333329</v>
      </c>
      <c r="AU291">
        <f t="shared" si="13"/>
        <v>11.555583333333335</v>
      </c>
      <c r="AV291" t="s">
        <v>148</v>
      </c>
      <c r="AW291">
        <v>879.67303690000006</v>
      </c>
      <c r="AX291">
        <v>6841.4800459400003</v>
      </c>
      <c r="AY291">
        <v>6099.7402344000002</v>
      </c>
      <c r="AZ291">
        <v>4.0000000000000002E-4</v>
      </c>
      <c r="BA291" t="s">
        <v>401</v>
      </c>
      <c r="BB291" t="s">
        <v>150</v>
      </c>
      <c r="BC291">
        <v>30</v>
      </c>
      <c r="BD291" s="26" t="s">
        <v>148</v>
      </c>
      <c r="BE291">
        <v>19</v>
      </c>
      <c r="BF291">
        <v>0.82</v>
      </c>
      <c r="BH291">
        <v>1.0389999999999999</v>
      </c>
      <c r="BI291">
        <v>69.5</v>
      </c>
      <c r="BJ291" s="27">
        <v>1</v>
      </c>
      <c r="BK291" s="27">
        <v>0.98305084745762716</v>
      </c>
      <c r="BL291">
        <v>0.98360655737704916</v>
      </c>
      <c r="EC291"/>
    </row>
    <row r="292" spans="1:133" ht="15" thickBot="1" x14ac:dyDescent="0.35">
      <c r="A292" t="s">
        <v>131</v>
      </c>
      <c r="B292" s="16" t="s">
        <v>259</v>
      </c>
      <c r="C292" s="16" t="s">
        <v>133</v>
      </c>
      <c r="D292" s="16" t="s">
        <v>1001</v>
      </c>
      <c r="E292" s="16" t="s">
        <v>1002</v>
      </c>
      <c r="F292" s="16" t="s">
        <v>262</v>
      </c>
      <c r="G292" s="18" t="s">
        <v>263</v>
      </c>
      <c r="H292" s="60">
        <v>43726</v>
      </c>
      <c r="I292" s="18" t="s">
        <v>138</v>
      </c>
      <c r="J292" s="18" t="s">
        <v>139</v>
      </c>
      <c r="K292" s="16">
        <v>9</v>
      </c>
      <c r="L292" s="16">
        <v>18</v>
      </c>
      <c r="M292" s="16" t="s">
        <v>264</v>
      </c>
      <c r="N292" s="16" t="s">
        <v>1003</v>
      </c>
      <c r="O292" s="16" t="s">
        <v>222</v>
      </c>
      <c r="P292" t="s">
        <v>1010</v>
      </c>
      <c r="Q292" t="s">
        <v>1011</v>
      </c>
      <c r="R292">
        <v>3</v>
      </c>
      <c r="S292">
        <v>56</v>
      </c>
      <c r="T292">
        <v>12</v>
      </c>
      <c r="U292">
        <v>324</v>
      </c>
      <c r="V292">
        <v>296</v>
      </c>
      <c r="W292">
        <v>296</v>
      </c>
      <c r="X292" s="68" t="s">
        <v>259</v>
      </c>
      <c r="Y292" s="69" t="s">
        <v>268</v>
      </c>
      <c r="Z292" s="70" t="s">
        <v>1002</v>
      </c>
      <c r="AA292" s="71">
        <v>29</v>
      </c>
      <c r="AB292" s="71">
        <v>37</v>
      </c>
      <c r="AC292" s="71">
        <v>7.26</v>
      </c>
      <c r="AD292" s="71">
        <v>96</v>
      </c>
      <c r="AE292" s="71">
        <v>0</v>
      </c>
      <c r="AF292" s="71"/>
      <c r="AG292" s="72">
        <v>1</v>
      </c>
      <c r="AH292" s="73">
        <v>0.09</v>
      </c>
      <c r="AI292" s="70">
        <v>0.26</v>
      </c>
      <c r="AJ292" s="70" t="s">
        <v>269</v>
      </c>
      <c r="AK292" s="70" t="s">
        <v>269</v>
      </c>
      <c r="AL292" s="70" t="s">
        <v>269</v>
      </c>
      <c r="AM292" s="70" t="s">
        <v>270</v>
      </c>
      <c r="AN292" s="40" t="s">
        <v>1001</v>
      </c>
      <c r="AO292" s="27" t="s">
        <v>271</v>
      </c>
      <c r="AP292">
        <v>4456</v>
      </c>
      <c r="AQ292" t="s">
        <v>992</v>
      </c>
      <c r="AR292" t="s">
        <v>1006</v>
      </c>
      <c r="AS292" t="s">
        <v>1007</v>
      </c>
      <c r="AT292">
        <f t="shared" si="12"/>
        <v>57.896483333333329</v>
      </c>
      <c r="AU292">
        <f t="shared" si="13"/>
        <v>11.555583333333335</v>
      </c>
      <c r="AV292" t="s">
        <v>148</v>
      </c>
      <c r="AW292">
        <v>879.67303690000006</v>
      </c>
      <c r="AX292">
        <v>6841.4800459400003</v>
      </c>
      <c r="AY292">
        <v>6099.7402344000002</v>
      </c>
      <c r="AZ292">
        <v>4.0000000000000002E-4</v>
      </c>
      <c r="BA292" t="s">
        <v>401</v>
      </c>
      <c r="BB292" t="s">
        <v>150</v>
      </c>
      <c r="BC292">
        <v>30</v>
      </c>
      <c r="BD292" s="26" t="s">
        <v>148</v>
      </c>
      <c r="BE292">
        <v>19</v>
      </c>
      <c r="BF292">
        <v>0.82</v>
      </c>
      <c r="BH292">
        <v>1.0389999999999999</v>
      </c>
      <c r="BI292">
        <v>69.5</v>
      </c>
      <c r="BJ292" s="27">
        <v>1</v>
      </c>
      <c r="BK292" s="27">
        <v>1</v>
      </c>
      <c r="BL292">
        <v>0.98360655737704916</v>
      </c>
      <c r="EC292"/>
    </row>
    <row r="293" spans="1:133" x14ac:dyDescent="0.3">
      <c r="A293" t="s">
        <v>131</v>
      </c>
      <c r="B293" s="16" t="s">
        <v>259</v>
      </c>
      <c r="C293" s="16" t="s">
        <v>133</v>
      </c>
      <c r="D293" s="16" t="s">
        <v>1001</v>
      </c>
      <c r="E293" s="16" t="s">
        <v>1002</v>
      </c>
      <c r="F293" s="16" t="s">
        <v>262</v>
      </c>
      <c r="G293" s="18" t="s">
        <v>263</v>
      </c>
      <c r="H293" s="60">
        <v>43726</v>
      </c>
      <c r="I293" s="18" t="s">
        <v>138</v>
      </c>
      <c r="J293" s="18" t="s">
        <v>139</v>
      </c>
      <c r="K293" s="16">
        <v>9</v>
      </c>
      <c r="L293" s="16">
        <v>18</v>
      </c>
      <c r="M293" s="16" t="s">
        <v>264</v>
      </c>
      <c r="N293" s="16" t="s">
        <v>1003</v>
      </c>
      <c r="O293" s="16" t="s">
        <v>222</v>
      </c>
      <c r="P293" t="s">
        <v>1012</v>
      </c>
      <c r="Q293" t="s">
        <v>1013</v>
      </c>
      <c r="R293">
        <v>3</v>
      </c>
      <c r="S293">
        <v>56</v>
      </c>
      <c r="T293">
        <v>13</v>
      </c>
      <c r="U293">
        <v>325</v>
      </c>
      <c r="V293">
        <v>297</v>
      </c>
      <c r="W293">
        <v>297</v>
      </c>
      <c r="X293" s="61" t="s">
        <v>259</v>
      </c>
      <c r="Y293" s="62" t="s">
        <v>268</v>
      </c>
      <c r="Z293" s="63" t="s">
        <v>1002</v>
      </c>
      <c r="AA293" s="64">
        <v>29</v>
      </c>
      <c r="AB293" s="64">
        <v>38</v>
      </c>
      <c r="AC293" s="64">
        <v>5.93</v>
      </c>
      <c r="AD293" s="64">
        <v>97</v>
      </c>
      <c r="AE293" s="64">
        <v>0</v>
      </c>
      <c r="AF293" s="64"/>
      <c r="AG293" s="65">
        <v>1</v>
      </c>
      <c r="AH293" s="66">
        <v>7.0000000000000007E-2</v>
      </c>
      <c r="AI293" s="63">
        <v>0.35</v>
      </c>
      <c r="AJ293" s="63" t="s">
        <v>269</v>
      </c>
      <c r="AK293" s="63" t="s">
        <v>269</v>
      </c>
      <c r="AL293" s="63" t="s">
        <v>269</v>
      </c>
      <c r="AM293" s="63" t="s">
        <v>270</v>
      </c>
      <c r="AN293" s="40" t="s">
        <v>1001</v>
      </c>
      <c r="AO293" s="27" t="s">
        <v>271</v>
      </c>
      <c r="AP293">
        <v>4456</v>
      </c>
      <c r="AQ293" t="s">
        <v>992</v>
      </c>
      <c r="AR293" t="s">
        <v>1006</v>
      </c>
      <c r="AS293" t="s">
        <v>1007</v>
      </c>
      <c r="AT293">
        <f t="shared" si="12"/>
        <v>57.896483333333329</v>
      </c>
      <c r="AU293">
        <f t="shared" si="13"/>
        <v>11.555583333333335</v>
      </c>
      <c r="AV293" t="s">
        <v>148</v>
      </c>
      <c r="AW293">
        <v>879.67303690000006</v>
      </c>
      <c r="AX293">
        <v>6841.4800459400003</v>
      </c>
      <c r="AY293">
        <v>6099.7402344000002</v>
      </c>
      <c r="AZ293">
        <v>4.0000000000000002E-4</v>
      </c>
      <c r="BA293" t="s">
        <v>401</v>
      </c>
      <c r="BB293" t="s">
        <v>150</v>
      </c>
      <c r="BC293">
        <v>30</v>
      </c>
      <c r="BD293" s="26" t="s">
        <v>148</v>
      </c>
      <c r="BE293">
        <v>19</v>
      </c>
      <c r="BF293">
        <v>0.82</v>
      </c>
      <c r="BH293">
        <v>1.0389999999999999</v>
      </c>
      <c r="BI293">
        <v>69.5</v>
      </c>
      <c r="BJ293" s="27">
        <v>1</v>
      </c>
      <c r="BK293" s="27">
        <v>1</v>
      </c>
      <c r="BL293">
        <v>1</v>
      </c>
      <c r="EC293"/>
    </row>
    <row r="294" spans="1:133" x14ac:dyDescent="0.3">
      <c r="A294" t="s">
        <v>131</v>
      </c>
      <c r="B294" s="16" t="s">
        <v>259</v>
      </c>
      <c r="C294" s="16" t="s">
        <v>133</v>
      </c>
      <c r="D294" s="16" t="s">
        <v>1001</v>
      </c>
      <c r="E294" s="16" t="s">
        <v>1002</v>
      </c>
      <c r="F294" s="16" t="s">
        <v>262</v>
      </c>
      <c r="G294" s="18" t="s">
        <v>263</v>
      </c>
      <c r="H294" s="60">
        <v>43726</v>
      </c>
      <c r="I294" s="18" t="s">
        <v>138</v>
      </c>
      <c r="J294" s="18" t="s">
        <v>139</v>
      </c>
      <c r="K294" s="16">
        <v>9</v>
      </c>
      <c r="L294" s="16">
        <v>18</v>
      </c>
      <c r="M294" s="16" t="s">
        <v>264</v>
      </c>
      <c r="N294" s="16" t="s">
        <v>1003</v>
      </c>
      <c r="O294" s="16" t="s">
        <v>222</v>
      </c>
      <c r="P294" t="s">
        <v>1014</v>
      </c>
      <c r="Q294" t="s">
        <v>1015</v>
      </c>
      <c r="R294">
        <v>3</v>
      </c>
      <c r="S294">
        <v>56</v>
      </c>
      <c r="T294">
        <v>14</v>
      </c>
      <c r="U294">
        <v>326</v>
      </c>
      <c r="V294">
        <v>298</v>
      </c>
      <c r="W294">
        <v>298</v>
      </c>
      <c r="X294" s="61" t="s">
        <v>259</v>
      </c>
      <c r="Y294" s="62" t="s">
        <v>268</v>
      </c>
      <c r="Z294" s="63" t="s">
        <v>1002</v>
      </c>
      <c r="AA294" s="64">
        <v>29</v>
      </c>
      <c r="AB294" s="64">
        <v>39</v>
      </c>
      <c r="AC294" s="64">
        <v>4.75</v>
      </c>
      <c r="AD294" s="64">
        <v>86</v>
      </c>
      <c r="AE294" s="64">
        <v>0</v>
      </c>
      <c r="AF294" s="64"/>
      <c r="AG294" s="65">
        <v>1</v>
      </c>
      <c r="AH294" s="66">
        <v>7.0000000000000007E-2</v>
      </c>
      <c r="AI294" s="63">
        <v>0.34</v>
      </c>
      <c r="AJ294" s="63" t="s">
        <v>269</v>
      </c>
      <c r="AK294" s="63" t="s">
        <v>269</v>
      </c>
      <c r="AL294" s="63" t="s">
        <v>269</v>
      </c>
      <c r="AM294" s="63" t="s">
        <v>270</v>
      </c>
      <c r="AN294" s="40" t="s">
        <v>1001</v>
      </c>
      <c r="AO294" s="27" t="s">
        <v>271</v>
      </c>
      <c r="AP294">
        <v>4456</v>
      </c>
      <c r="AQ294" t="s">
        <v>992</v>
      </c>
      <c r="AR294" t="s">
        <v>1006</v>
      </c>
      <c r="AS294" t="s">
        <v>1007</v>
      </c>
      <c r="AT294">
        <f t="shared" si="12"/>
        <v>57.896483333333329</v>
      </c>
      <c r="AU294">
        <f t="shared" si="13"/>
        <v>11.555583333333335</v>
      </c>
      <c r="AV294" t="s">
        <v>148</v>
      </c>
      <c r="AW294">
        <v>879.67303690000006</v>
      </c>
      <c r="AX294">
        <v>6841.4800459400003</v>
      </c>
      <c r="AY294">
        <v>6099.7402344000002</v>
      </c>
      <c r="AZ294">
        <v>4.0000000000000002E-4</v>
      </c>
      <c r="BA294" t="s">
        <v>401</v>
      </c>
      <c r="BB294" t="s">
        <v>150</v>
      </c>
      <c r="BC294">
        <v>30</v>
      </c>
      <c r="BD294" s="26" t="s">
        <v>148</v>
      </c>
      <c r="BE294">
        <v>19</v>
      </c>
      <c r="BF294">
        <v>0.82</v>
      </c>
      <c r="BH294">
        <v>1.0389999999999999</v>
      </c>
      <c r="BI294">
        <v>69.5</v>
      </c>
      <c r="BJ294" s="27">
        <v>1</v>
      </c>
      <c r="BK294" s="27">
        <v>1</v>
      </c>
      <c r="BL294">
        <v>1</v>
      </c>
      <c r="EC294"/>
    </row>
    <row r="295" spans="1:133" x14ac:dyDescent="0.3">
      <c r="A295" t="s">
        <v>131</v>
      </c>
      <c r="B295" s="16" t="s">
        <v>290</v>
      </c>
      <c r="C295" s="16" t="s">
        <v>133</v>
      </c>
      <c r="D295" s="16" t="s">
        <v>1016</v>
      </c>
      <c r="E295" s="16" t="s">
        <v>1017</v>
      </c>
      <c r="F295" s="16" t="s">
        <v>262</v>
      </c>
      <c r="G295" s="18" t="s">
        <v>263</v>
      </c>
      <c r="H295" s="60">
        <v>43726</v>
      </c>
      <c r="I295" s="18" t="s">
        <v>138</v>
      </c>
      <c r="J295" s="18" t="s">
        <v>139</v>
      </c>
      <c r="K295" s="16">
        <v>9</v>
      </c>
      <c r="L295" s="16">
        <v>18</v>
      </c>
      <c r="M295" s="16" t="s">
        <v>264</v>
      </c>
      <c r="N295" s="16" t="s">
        <v>1018</v>
      </c>
      <c r="O295" s="16" t="s">
        <v>222</v>
      </c>
      <c r="P295" t="s">
        <v>1019</v>
      </c>
      <c r="Q295" t="s">
        <v>1020</v>
      </c>
      <c r="R295">
        <v>4</v>
      </c>
      <c r="S295">
        <v>57</v>
      </c>
      <c r="T295">
        <v>15</v>
      </c>
      <c r="U295">
        <v>327</v>
      </c>
      <c r="V295">
        <v>299</v>
      </c>
      <c r="W295">
        <v>299</v>
      </c>
      <c r="X295" s="61" t="s">
        <v>259</v>
      </c>
      <c r="Y295" s="62" t="s">
        <v>268</v>
      </c>
      <c r="Z295" s="63" t="s">
        <v>1021</v>
      </c>
      <c r="AA295" s="64">
        <v>31</v>
      </c>
      <c r="AB295" s="64">
        <v>50</v>
      </c>
      <c r="AC295" s="64">
        <v>12.87</v>
      </c>
      <c r="AD295" s="64">
        <v>112</v>
      </c>
      <c r="AE295" s="64">
        <v>0</v>
      </c>
      <c r="AF295" s="64"/>
      <c r="AG295" s="65">
        <v>1</v>
      </c>
      <c r="AH295" s="66">
        <v>0.14000000000000001</v>
      </c>
      <c r="AI295" s="63">
        <v>0.62</v>
      </c>
      <c r="AJ295" s="63" t="s">
        <v>269</v>
      </c>
      <c r="AK295" s="63" t="s">
        <v>269</v>
      </c>
      <c r="AL295" s="63" t="s">
        <v>269</v>
      </c>
      <c r="AM295" s="63" t="s">
        <v>270</v>
      </c>
      <c r="AN295" s="40" t="s">
        <v>1022</v>
      </c>
      <c r="AO295" s="27" t="s">
        <v>271</v>
      </c>
      <c r="AP295">
        <v>4456</v>
      </c>
      <c r="AQ295" t="s">
        <v>992</v>
      </c>
      <c r="AR295" t="s">
        <v>1023</v>
      </c>
      <c r="AS295" t="s">
        <v>1024</v>
      </c>
      <c r="AT295">
        <f t="shared" si="12"/>
        <v>57.745449999999991</v>
      </c>
      <c r="AU295">
        <f t="shared" si="13"/>
        <v>11.341516666666667</v>
      </c>
      <c r="AV295" t="s">
        <v>148</v>
      </c>
      <c r="AW295">
        <v>14424.54933</v>
      </c>
      <c r="AX295">
        <v>-10390.230555599899</v>
      </c>
      <c r="AY295">
        <v>-9416.4101563000004</v>
      </c>
      <c r="AZ295">
        <v>8.0000000000000004E-4</v>
      </c>
      <c r="BA295" t="s">
        <v>149</v>
      </c>
      <c r="BB295" t="s">
        <v>150</v>
      </c>
      <c r="BC295">
        <v>90.4</v>
      </c>
      <c r="BD295" s="26" t="s">
        <v>148</v>
      </c>
      <c r="BE295">
        <v>31</v>
      </c>
      <c r="BF295">
        <v>1.33</v>
      </c>
      <c r="BG295">
        <v>0.2</v>
      </c>
      <c r="BH295">
        <v>13.568</v>
      </c>
      <c r="BI295">
        <v>1302.0999999999999</v>
      </c>
      <c r="BJ295" s="27">
        <v>1</v>
      </c>
      <c r="BK295" s="27">
        <v>1</v>
      </c>
      <c r="BL295">
        <v>1</v>
      </c>
      <c r="EC295"/>
    </row>
    <row r="296" spans="1:133" x14ac:dyDescent="0.3">
      <c r="A296" t="s">
        <v>131</v>
      </c>
      <c r="B296" s="16" t="s">
        <v>290</v>
      </c>
      <c r="C296" s="16" t="s">
        <v>133</v>
      </c>
      <c r="D296" s="16" t="s">
        <v>1016</v>
      </c>
      <c r="E296" s="16" t="s">
        <v>1017</v>
      </c>
      <c r="F296" s="16" t="s">
        <v>262</v>
      </c>
      <c r="G296" s="18" t="s">
        <v>263</v>
      </c>
      <c r="H296" s="60">
        <v>43726</v>
      </c>
      <c r="I296" s="18" t="s">
        <v>138</v>
      </c>
      <c r="J296" s="18" t="s">
        <v>139</v>
      </c>
      <c r="K296" s="16">
        <v>9</v>
      </c>
      <c r="L296" s="16">
        <v>18</v>
      </c>
      <c r="M296" s="16" t="s">
        <v>264</v>
      </c>
      <c r="N296" s="16" t="s">
        <v>1018</v>
      </c>
      <c r="O296" s="16" t="s">
        <v>222</v>
      </c>
      <c r="P296" t="s">
        <v>1025</v>
      </c>
      <c r="Q296" t="s">
        <v>1026</v>
      </c>
      <c r="R296">
        <v>4</v>
      </c>
      <c r="S296">
        <v>57</v>
      </c>
      <c r="T296">
        <v>16</v>
      </c>
      <c r="U296">
        <v>328</v>
      </c>
      <c r="V296">
        <v>300</v>
      </c>
      <c r="W296">
        <v>300</v>
      </c>
      <c r="X296" s="61" t="s">
        <v>259</v>
      </c>
      <c r="Y296" s="62" t="s">
        <v>268</v>
      </c>
      <c r="Z296" s="63" t="s">
        <v>1021</v>
      </c>
      <c r="AA296" s="64">
        <v>31</v>
      </c>
      <c r="AB296" s="64">
        <v>51</v>
      </c>
      <c r="AC296" s="64">
        <v>6.63</v>
      </c>
      <c r="AD296" s="64">
        <v>93</v>
      </c>
      <c r="AE296" s="64">
        <v>0</v>
      </c>
      <c r="AF296" s="64"/>
      <c r="AG296" s="65">
        <v>1</v>
      </c>
      <c r="AH296" s="66">
        <v>0.08</v>
      </c>
      <c r="AI296" s="63">
        <v>0.25</v>
      </c>
      <c r="AJ296" s="63" t="s">
        <v>269</v>
      </c>
      <c r="AK296" s="63" t="s">
        <v>269</v>
      </c>
      <c r="AL296" s="63" t="s">
        <v>269</v>
      </c>
      <c r="AM296" s="63" t="s">
        <v>270</v>
      </c>
      <c r="AN296" s="40" t="s">
        <v>1022</v>
      </c>
      <c r="AO296" s="27" t="s">
        <v>271</v>
      </c>
      <c r="AP296">
        <v>4456</v>
      </c>
      <c r="AQ296" t="s">
        <v>992</v>
      </c>
      <c r="AR296" t="s">
        <v>1023</v>
      </c>
      <c r="AS296" t="s">
        <v>1024</v>
      </c>
      <c r="AT296">
        <f t="shared" si="12"/>
        <v>57.745449999999991</v>
      </c>
      <c r="AU296">
        <f t="shared" si="13"/>
        <v>11.341516666666667</v>
      </c>
      <c r="AV296" t="s">
        <v>148</v>
      </c>
      <c r="AW296">
        <v>14424.54933</v>
      </c>
      <c r="AX296">
        <v>-10390.230555599899</v>
      </c>
      <c r="AY296">
        <v>-9416.4101563000004</v>
      </c>
      <c r="AZ296">
        <v>8.0000000000000004E-4</v>
      </c>
      <c r="BA296" t="s">
        <v>149</v>
      </c>
      <c r="BB296" t="s">
        <v>150</v>
      </c>
      <c r="BC296">
        <v>90.4</v>
      </c>
      <c r="BD296" s="26" t="s">
        <v>148</v>
      </c>
      <c r="BE296">
        <v>31</v>
      </c>
      <c r="BF296">
        <v>1.33</v>
      </c>
      <c r="BG296">
        <v>0.2</v>
      </c>
      <c r="BH296">
        <v>13.568</v>
      </c>
      <c r="BI296">
        <v>1302.0999999999999</v>
      </c>
      <c r="BJ296" s="27">
        <v>1</v>
      </c>
      <c r="BK296" s="27">
        <v>0.98305084745762716</v>
      </c>
      <c r="BL296">
        <v>0.98360655737704916</v>
      </c>
      <c r="EC296"/>
    </row>
    <row r="297" spans="1:133" ht="15" thickBot="1" x14ac:dyDescent="0.35">
      <c r="A297" t="s">
        <v>131</v>
      </c>
      <c r="B297" s="16" t="s">
        <v>290</v>
      </c>
      <c r="C297" s="16" t="s">
        <v>133</v>
      </c>
      <c r="D297" s="16" t="s">
        <v>1016</v>
      </c>
      <c r="E297" s="16" t="s">
        <v>1017</v>
      </c>
      <c r="F297" s="16" t="s">
        <v>262</v>
      </c>
      <c r="G297" s="18" t="s">
        <v>263</v>
      </c>
      <c r="H297" s="60">
        <v>43726</v>
      </c>
      <c r="I297" s="18" t="s">
        <v>138</v>
      </c>
      <c r="J297" s="18" t="s">
        <v>139</v>
      </c>
      <c r="K297" s="16">
        <v>9</v>
      </c>
      <c r="L297" s="16">
        <v>18</v>
      </c>
      <c r="M297" s="16" t="s">
        <v>264</v>
      </c>
      <c r="N297" s="16" t="s">
        <v>1018</v>
      </c>
      <c r="O297" s="16" t="s">
        <v>222</v>
      </c>
      <c r="P297" t="s">
        <v>1027</v>
      </c>
      <c r="Q297" t="s">
        <v>1028</v>
      </c>
      <c r="R297">
        <v>4</v>
      </c>
      <c r="S297">
        <v>57</v>
      </c>
      <c r="T297">
        <v>17</v>
      </c>
      <c r="U297">
        <v>329</v>
      </c>
      <c r="V297">
        <v>301</v>
      </c>
      <c r="W297">
        <v>301</v>
      </c>
      <c r="X297" s="61" t="s">
        <v>259</v>
      </c>
      <c r="Y297" s="62" t="s">
        <v>268</v>
      </c>
      <c r="Z297" s="63" t="s">
        <v>1021</v>
      </c>
      <c r="AA297" s="64">
        <v>31</v>
      </c>
      <c r="AB297" s="64">
        <v>52</v>
      </c>
      <c r="AC297" s="64">
        <v>8.2799999999999994</v>
      </c>
      <c r="AD297" s="64">
        <v>103</v>
      </c>
      <c r="AE297" s="64">
        <v>0</v>
      </c>
      <c r="AF297" s="64"/>
      <c r="AG297" s="65">
        <v>1</v>
      </c>
      <c r="AH297" s="66">
        <v>0.06</v>
      </c>
      <c r="AI297" s="63">
        <v>0.36</v>
      </c>
      <c r="AJ297" s="63" t="s">
        <v>269</v>
      </c>
      <c r="AK297" s="63" t="s">
        <v>269</v>
      </c>
      <c r="AL297" s="63" t="s">
        <v>269</v>
      </c>
      <c r="AM297" s="63" t="s">
        <v>270</v>
      </c>
      <c r="AN297" s="40" t="s">
        <v>1022</v>
      </c>
      <c r="AO297" s="27" t="s">
        <v>271</v>
      </c>
      <c r="AP297">
        <v>4456</v>
      </c>
      <c r="AQ297" t="s">
        <v>992</v>
      </c>
      <c r="AR297" t="s">
        <v>1023</v>
      </c>
      <c r="AS297" t="s">
        <v>1024</v>
      </c>
      <c r="AT297">
        <f t="shared" si="12"/>
        <v>57.745449999999991</v>
      </c>
      <c r="AU297">
        <f t="shared" si="13"/>
        <v>11.341516666666667</v>
      </c>
      <c r="AV297" t="s">
        <v>148</v>
      </c>
      <c r="AW297">
        <v>14424.54933</v>
      </c>
      <c r="AX297">
        <v>-10390.230555599899</v>
      </c>
      <c r="AY297">
        <v>-9416.4101563000004</v>
      </c>
      <c r="AZ297">
        <v>8.0000000000000004E-4</v>
      </c>
      <c r="BA297" t="s">
        <v>149</v>
      </c>
      <c r="BB297" t="s">
        <v>150</v>
      </c>
      <c r="BC297">
        <v>90.4</v>
      </c>
      <c r="BD297" s="26" t="s">
        <v>148</v>
      </c>
      <c r="BE297">
        <v>31</v>
      </c>
      <c r="BF297">
        <v>1.33</v>
      </c>
      <c r="BG297">
        <v>0.2</v>
      </c>
      <c r="BH297">
        <v>13.568</v>
      </c>
      <c r="BI297">
        <v>1302.0999999999999</v>
      </c>
      <c r="BJ297" s="27">
        <v>1</v>
      </c>
      <c r="BK297" s="27">
        <v>0.98305084745762716</v>
      </c>
      <c r="BL297">
        <v>0.96721311475409832</v>
      </c>
      <c r="EC297"/>
    </row>
    <row r="298" spans="1:133" x14ac:dyDescent="0.3">
      <c r="A298" t="s">
        <v>131</v>
      </c>
      <c r="B298" s="16" t="s">
        <v>290</v>
      </c>
      <c r="C298" s="16" t="s">
        <v>133</v>
      </c>
      <c r="D298" s="16" t="s">
        <v>1016</v>
      </c>
      <c r="E298" s="16" t="s">
        <v>1017</v>
      </c>
      <c r="F298" s="16" t="s">
        <v>262</v>
      </c>
      <c r="G298" s="18" t="s">
        <v>263</v>
      </c>
      <c r="H298" s="60">
        <v>43726</v>
      </c>
      <c r="I298" s="18" t="s">
        <v>138</v>
      </c>
      <c r="J298" s="18" t="s">
        <v>139</v>
      </c>
      <c r="K298" s="16">
        <v>9</v>
      </c>
      <c r="L298" s="16">
        <v>18</v>
      </c>
      <c r="M298" s="16" t="s">
        <v>264</v>
      </c>
      <c r="N298" s="16" t="s">
        <v>1018</v>
      </c>
      <c r="O298" s="16" t="s">
        <v>222</v>
      </c>
      <c r="P298" t="s">
        <v>1029</v>
      </c>
      <c r="Q298" t="s">
        <v>1030</v>
      </c>
      <c r="R298">
        <v>4</v>
      </c>
      <c r="S298">
        <v>57</v>
      </c>
      <c r="T298">
        <v>18</v>
      </c>
      <c r="U298">
        <v>330</v>
      </c>
      <c r="V298">
        <v>302</v>
      </c>
      <c r="W298">
        <v>302</v>
      </c>
      <c r="X298" s="77" t="s">
        <v>259</v>
      </c>
      <c r="Y298" s="78" t="s">
        <v>268</v>
      </c>
      <c r="Z298" s="79" t="s">
        <v>1021</v>
      </c>
      <c r="AA298" s="80">
        <v>31</v>
      </c>
      <c r="AB298" s="80">
        <v>53</v>
      </c>
      <c r="AC298" s="80">
        <v>9.16</v>
      </c>
      <c r="AD298" s="80">
        <v>103</v>
      </c>
      <c r="AE298" s="80">
        <v>0</v>
      </c>
      <c r="AF298" s="80"/>
      <c r="AG298" s="81">
        <v>1</v>
      </c>
      <c r="AH298" s="82">
        <v>0.14000000000000001</v>
      </c>
      <c r="AI298" s="79">
        <v>0.32</v>
      </c>
      <c r="AJ298" s="79" t="s">
        <v>269</v>
      </c>
      <c r="AK298" s="79" t="s">
        <v>269</v>
      </c>
      <c r="AL298" s="79" t="s">
        <v>269</v>
      </c>
      <c r="AM298" s="79" t="s">
        <v>270</v>
      </c>
      <c r="AN298" s="40" t="s">
        <v>1022</v>
      </c>
      <c r="AO298" s="27" t="s">
        <v>271</v>
      </c>
      <c r="AP298">
        <v>4456</v>
      </c>
      <c r="AQ298" t="s">
        <v>992</v>
      </c>
      <c r="AR298" t="s">
        <v>1023</v>
      </c>
      <c r="AS298" t="s">
        <v>1024</v>
      </c>
      <c r="AT298">
        <f t="shared" si="12"/>
        <v>57.745449999999991</v>
      </c>
      <c r="AU298">
        <f t="shared" si="13"/>
        <v>11.341516666666667</v>
      </c>
      <c r="AV298" t="s">
        <v>148</v>
      </c>
      <c r="AW298">
        <v>14424.54933</v>
      </c>
      <c r="AX298">
        <v>-10390.230555599899</v>
      </c>
      <c r="AY298">
        <v>-9416.4101563000004</v>
      </c>
      <c r="AZ298">
        <v>8.0000000000000004E-4</v>
      </c>
      <c r="BA298" t="s">
        <v>149</v>
      </c>
      <c r="BB298" t="s">
        <v>150</v>
      </c>
      <c r="BC298">
        <v>90.4</v>
      </c>
      <c r="BD298" s="26" t="s">
        <v>148</v>
      </c>
      <c r="BE298">
        <v>31</v>
      </c>
      <c r="BF298">
        <v>1.33</v>
      </c>
      <c r="BG298">
        <v>0.2</v>
      </c>
      <c r="BH298">
        <v>13.568</v>
      </c>
      <c r="BI298">
        <v>1302.0999999999999</v>
      </c>
      <c r="BJ298" s="27">
        <v>1</v>
      </c>
      <c r="BK298" s="27">
        <v>1</v>
      </c>
      <c r="BL298">
        <v>1</v>
      </c>
      <c r="EC298"/>
    </row>
    <row r="299" spans="1:133" x14ac:dyDescent="0.3">
      <c r="A299" t="s">
        <v>131</v>
      </c>
      <c r="B299" s="16" t="s">
        <v>290</v>
      </c>
      <c r="C299" s="16" t="s">
        <v>133</v>
      </c>
      <c r="D299" s="16" t="s">
        <v>1016</v>
      </c>
      <c r="E299" s="16" t="s">
        <v>1017</v>
      </c>
      <c r="F299" s="16" t="s">
        <v>262</v>
      </c>
      <c r="G299" s="18" t="s">
        <v>263</v>
      </c>
      <c r="H299" s="60">
        <v>43726</v>
      </c>
      <c r="I299" s="18" t="s">
        <v>138</v>
      </c>
      <c r="J299" s="18" t="s">
        <v>139</v>
      </c>
      <c r="K299" s="16">
        <v>9</v>
      </c>
      <c r="L299" s="16">
        <v>18</v>
      </c>
      <c r="M299" s="16" t="s">
        <v>264</v>
      </c>
      <c r="N299" s="16" t="s">
        <v>1018</v>
      </c>
      <c r="O299" s="16" t="s">
        <v>222</v>
      </c>
      <c r="P299" t="s">
        <v>1031</v>
      </c>
      <c r="Q299" t="s">
        <v>1032</v>
      </c>
      <c r="R299">
        <v>4</v>
      </c>
      <c r="S299">
        <v>57</v>
      </c>
      <c r="T299">
        <v>19</v>
      </c>
      <c r="U299">
        <v>331</v>
      </c>
      <c r="V299">
        <v>303</v>
      </c>
      <c r="W299">
        <v>303</v>
      </c>
      <c r="X299" s="61" t="s">
        <v>259</v>
      </c>
      <c r="Y299" s="62" t="s">
        <v>268</v>
      </c>
      <c r="Z299" s="63" t="s">
        <v>1021</v>
      </c>
      <c r="AA299" s="64">
        <v>31</v>
      </c>
      <c r="AB299" s="64">
        <v>54</v>
      </c>
      <c r="AC299" s="64">
        <v>9.82</v>
      </c>
      <c r="AD299" s="64">
        <v>106</v>
      </c>
      <c r="AE299" s="64">
        <v>0</v>
      </c>
      <c r="AF299" s="64"/>
      <c r="AG299" s="65">
        <v>1</v>
      </c>
      <c r="AH299" s="66">
        <v>0.1</v>
      </c>
      <c r="AI299" s="63">
        <v>0.5</v>
      </c>
      <c r="AJ299" s="63" t="s">
        <v>269</v>
      </c>
      <c r="AK299" s="63" t="s">
        <v>269</v>
      </c>
      <c r="AL299" s="63" t="s">
        <v>269</v>
      </c>
      <c r="AM299" s="63" t="s">
        <v>270</v>
      </c>
      <c r="AN299" s="40" t="s">
        <v>1022</v>
      </c>
      <c r="AO299" s="27" t="s">
        <v>271</v>
      </c>
      <c r="AP299">
        <v>4456</v>
      </c>
      <c r="AQ299" t="s">
        <v>992</v>
      </c>
      <c r="AR299" t="s">
        <v>1023</v>
      </c>
      <c r="AS299" t="s">
        <v>1024</v>
      </c>
      <c r="AT299">
        <f t="shared" si="12"/>
        <v>57.745449999999991</v>
      </c>
      <c r="AU299">
        <f t="shared" si="13"/>
        <v>11.341516666666667</v>
      </c>
      <c r="AV299" t="s">
        <v>148</v>
      </c>
      <c r="AW299">
        <v>14424.54933</v>
      </c>
      <c r="AX299">
        <v>-10390.230555599899</v>
      </c>
      <c r="AY299">
        <v>-9416.4101563000004</v>
      </c>
      <c r="AZ299">
        <v>8.0000000000000004E-4</v>
      </c>
      <c r="BA299" t="s">
        <v>149</v>
      </c>
      <c r="BB299" t="s">
        <v>150</v>
      </c>
      <c r="BC299">
        <v>90.4</v>
      </c>
      <c r="BD299" s="26" t="s">
        <v>148</v>
      </c>
      <c r="BE299">
        <v>31</v>
      </c>
      <c r="BF299">
        <v>1.33</v>
      </c>
      <c r="BG299">
        <v>0.2</v>
      </c>
      <c r="BH299">
        <v>13.568</v>
      </c>
      <c r="BI299">
        <v>1302.0999999999999</v>
      </c>
      <c r="BJ299" s="27">
        <v>0.96969696969696972</v>
      </c>
      <c r="BK299" s="27">
        <v>0.98305084745762716</v>
      </c>
      <c r="BL299">
        <v>0.98360655737704916</v>
      </c>
      <c r="EC299"/>
    </row>
    <row r="300" spans="1:133" x14ac:dyDescent="0.3">
      <c r="A300" t="s">
        <v>131</v>
      </c>
      <c r="B300" s="16" t="s">
        <v>132</v>
      </c>
      <c r="C300" s="16" t="s">
        <v>133</v>
      </c>
      <c r="D300" s="16" t="s">
        <v>1033</v>
      </c>
      <c r="E300" s="16" t="s">
        <v>1034</v>
      </c>
      <c r="F300" s="16" t="s">
        <v>136</v>
      </c>
      <c r="G300" s="16" t="s">
        <v>137</v>
      </c>
      <c r="H300" s="17">
        <v>43699</v>
      </c>
      <c r="I300" s="18" t="s">
        <v>138</v>
      </c>
      <c r="J300" s="18" t="s">
        <v>139</v>
      </c>
      <c r="K300" s="16">
        <v>8</v>
      </c>
      <c r="L300" s="16">
        <v>22</v>
      </c>
      <c r="M300" s="16" t="s">
        <v>140</v>
      </c>
      <c r="N300" s="16" t="s">
        <v>1035</v>
      </c>
      <c r="O300" s="16" t="s">
        <v>142</v>
      </c>
      <c r="P300" t="s">
        <v>1036</v>
      </c>
      <c r="Q300" t="s">
        <v>1037</v>
      </c>
      <c r="R300">
        <v>74</v>
      </c>
      <c r="S300">
        <v>58</v>
      </c>
      <c r="T300">
        <v>409</v>
      </c>
      <c r="U300">
        <v>333</v>
      </c>
      <c r="V300">
        <v>304</v>
      </c>
      <c r="W300">
        <v>304</v>
      </c>
      <c r="X300" s="33"/>
      <c r="Y300" s="34" t="s">
        <v>145</v>
      </c>
      <c r="Z300" s="25" t="s">
        <v>1038</v>
      </c>
      <c r="AA300" s="25">
        <v>50</v>
      </c>
      <c r="AB300" s="25">
        <v>18</v>
      </c>
      <c r="AC300" s="25">
        <v>18</v>
      </c>
      <c r="AD300" s="25">
        <v>120</v>
      </c>
      <c r="AE300" s="25">
        <v>0</v>
      </c>
      <c r="AF300" s="25"/>
      <c r="AG300" s="17"/>
      <c r="AH300" s="25"/>
      <c r="AI300" s="25"/>
      <c r="AJ300" s="25"/>
      <c r="AK300" s="25"/>
      <c r="AL300" s="25"/>
      <c r="AM300" s="25"/>
      <c r="AN300" s="23" t="s">
        <v>1038</v>
      </c>
      <c r="AO300" s="24">
        <v>21</v>
      </c>
      <c r="AP300" s="25">
        <v>4355</v>
      </c>
      <c r="AQ300" s="25" t="s">
        <v>1039</v>
      </c>
      <c r="AR300" s="25">
        <v>5727.97</v>
      </c>
      <c r="AS300">
        <v>1052.33</v>
      </c>
      <c r="AT300">
        <f t="shared" ref="AT300:AU304" si="14">INT(AR300/100)+(AR300/100-INT(AR300/100))*100/60</f>
        <v>57.466166666666673</v>
      </c>
      <c r="AU300">
        <f t="shared" si="14"/>
        <v>10.872166666666665</v>
      </c>
      <c r="AV300" s="16" t="s">
        <v>148</v>
      </c>
      <c r="AW300">
        <v>11805.860909999999</v>
      </c>
      <c r="AX300">
        <v>-11805.860911199899</v>
      </c>
      <c r="AY300">
        <v>-12143.5</v>
      </c>
      <c r="AZ300">
        <v>8.0000000000000004E-4</v>
      </c>
      <c r="BA300" t="s">
        <v>149</v>
      </c>
      <c r="BB300" t="s">
        <v>150</v>
      </c>
      <c r="BC300">
        <v>40</v>
      </c>
      <c r="BD300" s="26" t="s">
        <v>148</v>
      </c>
      <c r="BE300">
        <v>30</v>
      </c>
      <c r="BH300">
        <v>0.4</v>
      </c>
      <c r="BI300">
        <v>76</v>
      </c>
      <c r="BJ300" s="27">
        <v>0.96969696969696972</v>
      </c>
      <c r="BK300" s="27">
        <v>0.98305084745762716</v>
      </c>
      <c r="BL300">
        <v>0.98360655737704916</v>
      </c>
      <c r="EC300"/>
    </row>
    <row r="301" spans="1:133" x14ac:dyDescent="0.3">
      <c r="A301" t="s">
        <v>131</v>
      </c>
      <c r="B301" s="16" t="s">
        <v>132</v>
      </c>
      <c r="C301" s="16" t="s">
        <v>133</v>
      </c>
      <c r="D301" s="16" t="s">
        <v>1033</v>
      </c>
      <c r="E301" s="16" t="s">
        <v>1034</v>
      </c>
      <c r="F301" s="16" t="s">
        <v>136</v>
      </c>
      <c r="G301" s="16" t="s">
        <v>137</v>
      </c>
      <c r="H301" s="17">
        <v>43699</v>
      </c>
      <c r="I301" s="18" t="s">
        <v>138</v>
      </c>
      <c r="J301" s="18" t="s">
        <v>139</v>
      </c>
      <c r="K301" s="16">
        <v>8</v>
      </c>
      <c r="L301" s="16">
        <v>22</v>
      </c>
      <c r="M301" s="16" t="s">
        <v>140</v>
      </c>
      <c r="N301" s="16" t="s">
        <v>1035</v>
      </c>
      <c r="O301" s="16" t="s">
        <v>142</v>
      </c>
      <c r="P301" t="s">
        <v>1040</v>
      </c>
      <c r="Q301" t="s">
        <v>1041</v>
      </c>
      <c r="R301">
        <v>74</v>
      </c>
      <c r="S301">
        <v>58</v>
      </c>
      <c r="T301">
        <v>410</v>
      </c>
      <c r="U301">
        <v>334</v>
      </c>
      <c r="V301">
        <v>305</v>
      </c>
      <c r="W301">
        <v>305</v>
      </c>
      <c r="X301" s="33"/>
      <c r="Y301" s="34" t="s">
        <v>145</v>
      </c>
      <c r="Z301" s="25" t="s">
        <v>1038</v>
      </c>
      <c r="AA301" s="25">
        <v>50</v>
      </c>
      <c r="AB301" s="25">
        <v>19</v>
      </c>
      <c r="AC301" s="25">
        <v>8</v>
      </c>
      <c r="AD301" s="25">
        <v>100</v>
      </c>
      <c r="AE301" s="25">
        <v>0</v>
      </c>
      <c r="AF301" s="25"/>
      <c r="AG301" s="17"/>
      <c r="AH301" s="25"/>
      <c r="AI301" s="25"/>
      <c r="AJ301" s="25"/>
      <c r="AK301" s="25"/>
      <c r="AL301" s="25"/>
      <c r="AM301" s="25"/>
      <c r="AN301" s="23" t="s">
        <v>1038</v>
      </c>
      <c r="AO301" s="24">
        <v>21</v>
      </c>
      <c r="AP301" s="25">
        <v>4355</v>
      </c>
      <c r="AQ301" s="25" t="s">
        <v>1039</v>
      </c>
      <c r="AR301" s="25">
        <v>5727.97</v>
      </c>
      <c r="AS301">
        <v>1052.33</v>
      </c>
      <c r="AT301">
        <f t="shared" si="14"/>
        <v>57.466166666666673</v>
      </c>
      <c r="AU301">
        <f t="shared" si="14"/>
        <v>10.872166666666665</v>
      </c>
      <c r="AV301" s="16" t="s">
        <v>148</v>
      </c>
      <c r="AW301">
        <v>11805.860909999999</v>
      </c>
      <c r="AX301">
        <v>-11805.860911199899</v>
      </c>
      <c r="AY301">
        <v>-12143.5</v>
      </c>
      <c r="AZ301">
        <v>8.0000000000000004E-4</v>
      </c>
      <c r="BA301" t="s">
        <v>149</v>
      </c>
      <c r="BB301" t="s">
        <v>150</v>
      </c>
      <c r="BC301">
        <v>40</v>
      </c>
      <c r="BD301" s="26" t="s">
        <v>148</v>
      </c>
      <c r="BE301">
        <v>30</v>
      </c>
      <c r="BH301">
        <v>0.4</v>
      </c>
      <c r="BI301">
        <v>76</v>
      </c>
      <c r="BJ301" s="27">
        <v>1</v>
      </c>
      <c r="BK301" s="27">
        <v>1</v>
      </c>
      <c r="BL301">
        <v>1</v>
      </c>
      <c r="EC301"/>
    </row>
    <row r="302" spans="1:133" x14ac:dyDescent="0.3">
      <c r="A302" t="s">
        <v>131</v>
      </c>
      <c r="B302" s="16" t="s">
        <v>132</v>
      </c>
      <c r="C302" s="16" t="s">
        <v>133</v>
      </c>
      <c r="D302" s="16" t="s">
        <v>1033</v>
      </c>
      <c r="E302" s="16" t="s">
        <v>1034</v>
      </c>
      <c r="F302" s="16" t="s">
        <v>136</v>
      </c>
      <c r="G302" s="16" t="s">
        <v>137</v>
      </c>
      <c r="H302" s="17">
        <v>43699</v>
      </c>
      <c r="I302" s="18" t="s">
        <v>138</v>
      </c>
      <c r="J302" s="18" t="s">
        <v>139</v>
      </c>
      <c r="K302" s="16">
        <v>8</v>
      </c>
      <c r="L302" s="16">
        <v>22</v>
      </c>
      <c r="M302" s="16" t="s">
        <v>140</v>
      </c>
      <c r="N302" s="16" t="s">
        <v>1035</v>
      </c>
      <c r="O302" s="16" t="s">
        <v>142</v>
      </c>
      <c r="P302" t="s">
        <v>1042</v>
      </c>
      <c r="Q302" t="s">
        <v>1043</v>
      </c>
      <c r="R302">
        <v>74</v>
      </c>
      <c r="S302">
        <v>58</v>
      </c>
      <c r="T302">
        <v>411</v>
      </c>
      <c r="U302">
        <v>335</v>
      </c>
      <c r="V302">
        <v>306</v>
      </c>
      <c r="W302">
        <v>306</v>
      </c>
      <c r="X302" s="33"/>
      <c r="Y302" s="34" t="s">
        <v>145</v>
      </c>
      <c r="Z302" s="25" t="s">
        <v>1038</v>
      </c>
      <c r="AA302" s="25">
        <v>50</v>
      </c>
      <c r="AB302" s="25">
        <v>20</v>
      </c>
      <c r="AC302" s="25">
        <v>6</v>
      </c>
      <c r="AD302" s="25">
        <v>90</v>
      </c>
      <c r="AE302" s="25">
        <v>0</v>
      </c>
      <c r="AF302" s="25"/>
      <c r="AG302" s="17"/>
      <c r="AH302" s="25"/>
      <c r="AI302" s="25"/>
      <c r="AJ302" s="25"/>
      <c r="AK302" s="25"/>
      <c r="AL302" s="25"/>
      <c r="AM302" s="25"/>
      <c r="AN302" s="23" t="s">
        <v>1038</v>
      </c>
      <c r="AO302" s="24">
        <v>21</v>
      </c>
      <c r="AP302" s="25">
        <v>4355</v>
      </c>
      <c r="AQ302" s="25" t="s">
        <v>1039</v>
      </c>
      <c r="AR302" s="25">
        <v>5727.97</v>
      </c>
      <c r="AS302">
        <v>1052.33</v>
      </c>
      <c r="AT302">
        <f t="shared" si="14"/>
        <v>57.466166666666673</v>
      </c>
      <c r="AU302">
        <f t="shared" si="14"/>
        <v>10.872166666666665</v>
      </c>
      <c r="AV302" s="16" t="s">
        <v>148</v>
      </c>
      <c r="AW302">
        <v>11805.860909999999</v>
      </c>
      <c r="AX302">
        <v>-11805.860911199899</v>
      </c>
      <c r="AY302">
        <v>-12143.5</v>
      </c>
      <c r="AZ302">
        <v>8.0000000000000004E-4</v>
      </c>
      <c r="BA302" t="s">
        <v>149</v>
      </c>
      <c r="BB302" t="s">
        <v>150</v>
      </c>
      <c r="BC302">
        <v>40</v>
      </c>
      <c r="BD302" s="26" t="s">
        <v>148</v>
      </c>
      <c r="BE302">
        <v>30</v>
      </c>
      <c r="BH302">
        <v>0.4</v>
      </c>
      <c r="BI302">
        <v>76</v>
      </c>
      <c r="BJ302" s="27">
        <v>1</v>
      </c>
      <c r="BK302" s="27">
        <v>1</v>
      </c>
      <c r="BL302">
        <v>0.98360655737704916</v>
      </c>
      <c r="EC302"/>
    </row>
    <row r="303" spans="1:133" x14ac:dyDescent="0.3">
      <c r="A303" t="s">
        <v>131</v>
      </c>
      <c r="B303" s="16" t="s">
        <v>132</v>
      </c>
      <c r="C303" s="16" t="s">
        <v>133</v>
      </c>
      <c r="D303" s="16" t="s">
        <v>1033</v>
      </c>
      <c r="E303" s="16" t="s">
        <v>1034</v>
      </c>
      <c r="F303" s="16" t="s">
        <v>136</v>
      </c>
      <c r="G303" s="16" t="s">
        <v>137</v>
      </c>
      <c r="H303" s="17">
        <v>43699</v>
      </c>
      <c r="I303" s="18" t="s">
        <v>138</v>
      </c>
      <c r="J303" s="18" t="s">
        <v>139</v>
      </c>
      <c r="K303" s="16">
        <v>8</v>
      </c>
      <c r="L303" s="16">
        <v>22</v>
      </c>
      <c r="M303" s="16" t="s">
        <v>140</v>
      </c>
      <c r="N303" s="16" t="s">
        <v>1035</v>
      </c>
      <c r="O303" s="16" t="s">
        <v>142</v>
      </c>
      <c r="P303" t="s">
        <v>1044</v>
      </c>
      <c r="Q303" t="s">
        <v>1045</v>
      </c>
      <c r="R303">
        <v>74</v>
      </c>
      <c r="S303">
        <v>58</v>
      </c>
      <c r="T303">
        <v>412</v>
      </c>
      <c r="U303">
        <v>336</v>
      </c>
      <c r="V303">
        <v>307</v>
      </c>
      <c r="W303">
        <v>307</v>
      </c>
      <c r="X303" s="33"/>
      <c r="Y303" s="34" t="s">
        <v>145</v>
      </c>
      <c r="Z303" s="25" t="s">
        <v>1038</v>
      </c>
      <c r="AA303" s="25">
        <v>50</v>
      </c>
      <c r="AB303" s="25">
        <v>21</v>
      </c>
      <c r="AC303" s="25">
        <v>5</v>
      </c>
      <c r="AD303" s="25">
        <v>80</v>
      </c>
      <c r="AE303" s="25">
        <v>0</v>
      </c>
      <c r="AF303" s="25"/>
      <c r="AG303" s="17"/>
      <c r="AH303" s="25"/>
      <c r="AI303" s="25"/>
      <c r="AJ303" s="25"/>
      <c r="AK303" s="25"/>
      <c r="AL303" s="25"/>
      <c r="AM303" s="25"/>
      <c r="AN303" s="23" t="s">
        <v>1038</v>
      </c>
      <c r="AO303" s="24">
        <v>21</v>
      </c>
      <c r="AP303" s="25">
        <v>4355</v>
      </c>
      <c r="AQ303" s="25" t="s">
        <v>1039</v>
      </c>
      <c r="AR303" s="25">
        <v>5727.97</v>
      </c>
      <c r="AS303">
        <v>1052.33</v>
      </c>
      <c r="AT303">
        <f t="shared" si="14"/>
        <v>57.466166666666673</v>
      </c>
      <c r="AU303">
        <f t="shared" si="14"/>
        <v>10.872166666666665</v>
      </c>
      <c r="AV303" s="16" t="s">
        <v>148</v>
      </c>
      <c r="AW303">
        <v>11805.860909999999</v>
      </c>
      <c r="AX303">
        <v>-11805.860911199899</v>
      </c>
      <c r="AY303">
        <v>-12143.5</v>
      </c>
      <c r="AZ303">
        <v>8.0000000000000004E-4</v>
      </c>
      <c r="BA303" t="s">
        <v>149</v>
      </c>
      <c r="BB303" t="s">
        <v>150</v>
      </c>
      <c r="BC303">
        <v>40</v>
      </c>
      <c r="BD303" s="26" t="s">
        <v>148</v>
      </c>
      <c r="BE303">
        <v>30</v>
      </c>
      <c r="BH303">
        <v>0.4</v>
      </c>
      <c r="BI303">
        <v>76</v>
      </c>
      <c r="BJ303" s="27">
        <v>0.96969696969696972</v>
      </c>
      <c r="BK303" s="27">
        <v>0.98305084745762716</v>
      </c>
      <c r="BL303">
        <v>0.98360655737704916</v>
      </c>
      <c r="EC303"/>
    </row>
    <row r="304" spans="1:133" x14ac:dyDescent="0.3">
      <c r="A304" t="s">
        <v>131</v>
      </c>
      <c r="B304" s="16" t="s">
        <v>132</v>
      </c>
      <c r="C304" s="16" t="s">
        <v>133</v>
      </c>
      <c r="D304" s="16" t="s">
        <v>1033</v>
      </c>
      <c r="E304" s="16" t="s">
        <v>1034</v>
      </c>
      <c r="F304" s="16" t="s">
        <v>136</v>
      </c>
      <c r="G304" s="16" t="s">
        <v>137</v>
      </c>
      <c r="H304" s="17">
        <v>43699</v>
      </c>
      <c r="I304" s="18" t="s">
        <v>138</v>
      </c>
      <c r="J304" s="18" t="s">
        <v>139</v>
      </c>
      <c r="K304" s="16">
        <v>8</v>
      </c>
      <c r="L304" s="16">
        <v>22</v>
      </c>
      <c r="M304" s="16" t="s">
        <v>140</v>
      </c>
      <c r="N304" s="16" t="s">
        <v>1035</v>
      </c>
      <c r="O304" s="16" t="s">
        <v>142</v>
      </c>
      <c r="P304" t="s">
        <v>1046</v>
      </c>
      <c r="Q304" t="s">
        <v>1047</v>
      </c>
      <c r="R304">
        <v>74</v>
      </c>
      <c r="S304">
        <v>58</v>
      </c>
      <c r="T304">
        <v>413</v>
      </c>
      <c r="U304">
        <v>337</v>
      </c>
      <c r="V304">
        <v>308</v>
      </c>
      <c r="W304">
        <v>308</v>
      </c>
      <c r="X304" s="33"/>
      <c r="Y304" s="34" t="s">
        <v>145</v>
      </c>
      <c r="Z304" s="25" t="s">
        <v>1038</v>
      </c>
      <c r="AA304" s="25">
        <v>50</v>
      </c>
      <c r="AB304" s="25">
        <v>22</v>
      </c>
      <c r="AC304" s="25">
        <v>4</v>
      </c>
      <c r="AD304" s="25">
        <v>70</v>
      </c>
      <c r="AE304" s="25">
        <v>0</v>
      </c>
      <c r="AF304" s="25"/>
      <c r="AG304" s="17"/>
      <c r="AH304" s="25"/>
      <c r="AI304" s="25"/>
      <c r="AJ304" s="25"/>
      <c r="AK304" s="25"/>
      <c r="AL304" s="25"/>
      <c r="AM304" s="25"/>
      <c r="AN304" s="23" t="s">
        <v>1038</v>
      </c>
      <c r="AO304" s="24">
        <v>21</v>
      </c>
      <c r="AP304" s="25">
        <v>4355</v>
      </c>
      <c r="AQ304" s="25" t="s">
        <v>1039</v>
      </c>
      <c r="AR304" s="25">
        <v>5727.97</v>
      </c>
      <c r="AS304">
        <v>1052.33</v>
      </c>
      <c r="AT304">
        <f t="shared" si="14"/>
        <v>57.466166666666673</v>
      </c>
      <c r="AU304">
        <f t="shared" si="14"/>
        <v>10.872166666666665</v>
      </c>
      <c r="AV304" s="16" t="s">
        <v>148</v>
      </c>
      <c r="AW304">
        <v>11805.860909999999</v>
      </c>
      <c r="AX304">
        <v>-11805.860911199899</v>
      </c>
      <c r="AY304">
        <v>-12143.5</v>
      </c>
      <c r="AZ304">
        <v>8.0000000000000004E-4</v>
      </c>
      <c r="BA304" t="s">
        <v>149</v>
      </c>
      <c r="BB304" t="s">
        <v>150</v>
      </c>
      <c r="BC304">
        <v>40</v>
      </c>
      <c r="BD304" s="26" t="s">
        <v>148</v>
      </c>
      <c r="BE304">
        <v>30</v>
      </c>
      <c r="BH304">
        <v>0.4</v>
      </c>
      <c r="BI304">
        <v>76</v>
      </c>
      <c r="BJ304" s="27">
        <v>1</v>
      </c>
      <c r="BK304" s="27">
        <v>1</v>
      </c>
      <c r="BL304">
        <v>1</v>
      </c>
      <c r="EC304"/>
    </row>
    <row r="305" spans="1:133" x14ac:dyDescent="0.3">
      <c r="A305" t="s">
        <v>131</v>
      </c>
      <c r="B305" s="16" t="s">
        <v>259</v>
      </c>
      <c r="C305" s="16" t="s">
        <v>133</v>
      </c>
      <c r="D305" s="16" t="s">
        <v>1048</v>
      </c>
      <c r="E305" s="16" t="s">
        <v>1049</v>
      </c>
      <c r="F305" s="16" t="s">
        <v>262</v>
      </c>
      <c r="G305" s="18" t="s">
        <v>263</v>
      </c>
      <c r="H305" s="67">
        <v>43727</v>
      </c>
      <c r="I305" s="18" t="s">
        <v>138</v>
      </c>
      <c r="J305" s="18" t="s">
        <v>139</v>
      </c>
      <c r="K305" s="16">
        <v>9</v>
      </c>
      <c r="L305" s="16">
        <v>19</v>
      </c>
      <c r="M305" s="16" t="s">
        <v>264</v>
      </c>
      <c r="N305" s="16" t="s">
        <v>1050</v>
      </c>
      <c r="O305" s="16" t="s">
        <v>222</v>
      </c>
      <c r="P305" t="s">
        <v>1051</v>
      </c>
      <c r="Q305" t="s">
        <v>1052</v>
      </c>
      <c r="R305">
        <v>2</v>
      </c>
      <c r="S305">
        <v>59</v>
      </c>
      <c r="T305">
        <v>5</v>
      </c>
      <c r="U305">
        <v>338</v>
      </c>
      <c r="V305">
        <v>309</v>
      </c>
      <c r="W305">
        <v>309</v>
      </c>
      <c r="X305" s="61" t="s">
        <v>259</v>
      </c>
      <c r="Y305" s="62" t="s">
        <v>268</v>
      </c>
      <c r="Z305" s="63" t="s">
        <v>1053</v>
      </c>
      <c r="AA305" s="64">
        <v>33</v>
      </c>
      <c r="AB305" s="64">
        <v>30</v>
      </c>
      <c r="AC305" s="64">
        <v>8.2799999999999994</v>
      </c>
      <c r="AD305" s="64">
        <v>97</v>
      </c>
      <c r="AE305" s="64">
        <v>0</v>
      </c>
      <c r="AF305" s="64"/>
      <c r="AG305" s="65">
        <v>1</v>
      </c>
      <c r="AH305" s="66">
        <v>0.12</v>
      </c>
      <c r="AI305" s="63">
        <v>0.72</v>
      </c>
      <c r="AJ305" s="63" t="s">
        <v>269</v>
      </c>
      <c r="AK305" s="63" t="s">
        <v>269</v>
      </c>
      <c r="AL305" s="63" t="s">
        <v>269</v>
      </c>
      <c r="AM305" s="63" t="s">
        <v>270</v>
      </c>
      <c r="AN305" s="40" t="s">
        <v>1054</v>
      </c>
      <c r="AO305" s="27" t="s">
        <v>1055</v>
      </c>
      <c r="AP305">
        <v>4356</v>
      </c>
      <c r="AQ305" t="s">
        <v>1056</v>
      </c>
      <c r="AR305" t="s">
        <v>1057</v>
      </c>
      <c r="AS305" t="s">
        <v>1058</v>
      </c>
      <c r="AT305">
        <f t="shared" ref="AT305:AT313" si="15">INT(AR305/100)+((AR305/100-INT(AR305/100))*100/60)</f>
        <v>57.488716666666669</v>
      </c>
      <c r="AU305">
        <f t="shared" ref="AU305:AU313" si="16">INT(AS305/100)+((AS305/100-INT(AS305/100))*100/60)</f>
        <v>11.8248</v>
      </c>
      <c r="AV305" t="s">
        <v>148</v>
      </c>
      <c r="AW305">
        <v>3246.4118400000002</v>
      </c>
      <c r="AX305">
        <v>5520.7888062299899</v>
      </c>
      <c r="AY305">
        <v>5290.6499022999997</v>
      </c>
      <c r="AZ305">
        <v>8.0000000000000004E-4</v>
      </c>
      <c r="BA305" t="s">
        <v>149</v>
      </c>
      <c r="BB305" t="s">
        <v>150</v>
      </c>
      <c r="BC305">
        <v>26</v>
      </c>
      <c r="BD305" s="26" t="s">
        <v>148</v>
      </c>
      <c r="BE305">
        <v>30</v>
      </c>
      <c r="BF305">
        <v>1.24</v>
      </c>
      <c r="BH305">
        <v>0.46400000000000002</v>
      </c>
      <c r="BI305">
        <v>46</v>
      </c>
      <c r="BJ305" s="27">
        <v>1</v>
      </c>
      <c r="BK305" s="27">
        <v>0.98305084745762716</v>
      </c>
      <c r="BL305">
        <v>0.98360655737704916</v>
      </c>
      <c r="EC305"/>
    </row>
    <row r="306" spans="1:133" x14ac:dyDescent="0.3">
      <c r="A306" t="s">
        <v>131</v>
      </c>
      <c r="B306" s="16" t="s">
        <v>259</v>
      </c>
      <c r="C306" s="16" t="s">
        <v>133</v>
      </c>
      <c r="D306" s="16" t="s">
        <v>1048</v>
      </c>
      <c r="E306" s="16" t="s">
        <v>1049</v>
      </c>
      <c r="F306" s="16" t="s">
        <v>262</v>
      </c>
      <c r="G306" s="18" t="s">
        <v>263</v>
      </c>
      <c r="H306" s="67">
        <v>43727</v>
      </c>
      <c r="I306" s="18" t="s">
        <v>138</v>
      </c>
      <c r="J306" s="18" t="s">
        <v>139</v>
      </c>
      <c r="K306" s="16">
        <v>9</v>
      </c>
      <c r="L306" s="16">
        <v>19</v>
      </c>
      <c r="M306" s="16" t="s">
        <v>264</v>
      </c>
      <c r="N306" s="16" t="s">
        <v>1050</v>
      </c>
      <c r="O306" s="16" t="s">
        <v>222</v>
      </c>
      <c r="P306" t="s">
        <v>1059</v>
      </c>
      <c r="Q306" t="s">
        <v>1060</v>
      </c>
      <c r="R306">
        <v>2</v>
      </c>
      <c r="S306">
        <v>59</v>
      </c>
      <c r="T306">
        <v>6</v>
      </c>
      <c r="U306">
        <v>339</v>
      </c>
      <c r="V306">
        <v>310</v>
      </c>
      <c r="W306">
        <v>310</v>
      </c>
      <c r="X306" s="61" t="s">
        <v>259</v>
      </c>
      <c r="Y306" s="62" t="s">
        <v>268</v>
      </c>
      <c r="Z306" s="63" t="s">
        <v>1053</v>
      </c>
      <c r="AA306" s="64">
        <v>33</v>
      </c>
      <c r="AB306" s="64">
        <v>31</v>
      </c>
      <c r="AC306" s="64">
        <v>5.35</v>
      </c>
      <c r="AD306" s="64">
        <v>80</v>
      </c>
      <c r="AE306" s="64">
        <v>0</v>
      </c>
      <c r="AF306" s="64"/>
      <c r="AG306" s="65">
        <v>1</v>
      </c>
      <c r="AH306" s="66">
        <v>0.05</v>
      </c>
      <c r="AI306" s="63">
        <v>0.27</v>
      </c>
      <c r="AJ306" s="63" t="s">
        <v>269</v>
      </c>
      <c r="AK306" s="63" t="s">
        <v>269</v>
      </c>
      <c r="AL306" s="63" t="s">
        <v>269</v>
      </c>
      <c r="AM306" s="63" t="s">
        <v>270</v>
      </c>
      <c r="AN306" s="40" t="s">
        <v>1054</v>
      </c>
      <c r="AO306" s="27" t="s">
        <v>1055</v>
      </c>
      <c r="AP306">
        <v>4356</v>
      </c>
      <c r="AQ306" t="s">
        <v>1056</v>
      </c>
      <c r="AR306" t="s">
        <v>1057</v>
      </c>
      <c r="AS306" t="s">
        <v>1058</v>
      </c>
      <c r="AT306">
        <f t="shared" si="15"/>
        <v>57.488716666666669</v>
      </c>
      <c r="AU306">
        <f t="shared" si="16"/>
        <v>11.8248</v>
      </c>
      <c r="AV306" t="s">
        <v>148</v>
      </c>
      <c r="AW306">
        <v>3246.4118400000002</v>
      </c>
      <c r="AX306">
        <v>5520.7888062299899</v>
      </c>
      <c r="AY306">
        <v>5290.6499022999997</v>
      </c>
      <c r="AZ306">
        <v>8.0000000000000004E-4</v>
      </c>
      <c r="BA306" t="s">
        <v>149</v>
      </c>
      <c r="BB306" t="s">
        <v>150</v>
      </c>
      <c r="BC306">
        <v>26</v>
      </c>
      <c r="BD306" s="26" t="s">
        <v>148</v>
      </c>
      <c r="BE306">
        <v>30</v>
      </c>
      <c r="BF306">
        <v>1.24</v>
      </c>
      <c r="BH306">
        <v>0.46400000000000002</v>
      </c>
      <c r="BI306">
        <v>46</v>
      </c>
      <c r="BJ306" s="27">
        <v>1</v>
      </c>
      <c r="BK306" s="27">
        <v>1</v>
      </c>
      <c r="BL306">
        <v>1</v>
      </c>
      <c r="EC306"/>
    </row>
    <row r="307" spans="1:133" ht="15" thickBot="1" x14ac:dyDescent="0.35">
      <c r="A307" t="s">
        <v>131</v>
      </c>
      <c r="B307" s="16" t="s">
        <v>259</v>
      </c>
      <c r="C307" s="16" t="s">
        <v>133</v>
      </c>
      <c r="D307" s="16" t="s">
        <v>1048</v>
      </c>
      <c r="E307" s="16" t="s">
        <v>1049</v>
      </c>
      <c r="F307" s="16" t="s">
        <v>262</v>
      </c>
      <c r="G307" s="18" t="s">
        <v>263</v>
      </c>
      <c r="H307" s="67">
        <v>43727</v>
      </c>
      <c r="I307" s="18" t="s">
        <v>138</v>
      </c>
      <c r="J307" s="18" t="s">
        <v>139</v>
      </c>
      <c r="K307" s="16">
        <v>9</v>
      </c>
      <c r="L307" s="16">
        <v>19</v>
      </c>
      <c r="M307" s="16" t="s">
        <v>264</v>
      </c>
      <c r="N307" s="16" t="s">
        <v>1050</v>
      </c>
      <c r="O307" s="16" t="s">
        <v>222</v>
      </c>
      <c r="P307" t="s">
        <v>1061</v>
      </c>
      <c r="Q307" t="s">
        <v>1062</v>
      </c>
      <c r="R307">
        <v>2</v>
      </c>
      <c r="S307">
        <v>59</v>
      </c>
      <c r="T307">
        <v>7</v>
      </c>
      <c r="U307">
        <v>340</v>
      </c>
      <c r="V307">
        <v>311</v>
      </c>
      <c r="W307">
        <v>311</v>
      </c>
      <c r="X307" s="68" t="s">
        <v>259</v>
      </c>
      <c r="Y307" s="69" t="s">
        <v>268</v>
      </c>
      <c r="Z307" s="70" t="s">
        <v>1053</v>
      </c>
      <c r="AA307" s="71">
        <v>33</v>
      </c>
      <c r="AB307" s="71">
        <v>32</v>
      </c>
      <c r="AC307" s="71">
        <v>10.95</v>
      </c>
      <c r="AD307" s="71">
        <v>107</v>
      </c>
      <c r="AE307" s="71">
        <v>0</v>
      </c>
      <c r="AF307" s="71"/>
      <c r="AG307" s="72">
        <v>1</v>
      </c>
      <c r="AH307" s="73">
        <v>0.18</v>
      </c>
      <c r="AI307" s="70">
        <v>0.49</v>
      </c>
      <c r="AJ307" s="70" t="s">
        <v>269</v>
      </c>
      <c r="AK307" s="70" t="s">
        <v>269</v>
      </c>
      <c r="AL307" s="70" t="s">
        <v>269</v>
      </c>
      <c r="AM307" s="70" t="s">
        <v>270</v>
      </c>
      <c r="AN307" s="40" t="s">
        <v>1054</v>
      </c>
      <c r="AO307" s="27" t="s">
        <v>1055</v>
      </c>
      <c r="AP307">
        <v>4356</v>
      </c>
      <c r="AQ307" t="s">
        <v>1056</v>
      </c>
      <c r="AR307" t="s">
        <v>1057</v>
      </c>
      <c r="AS307" t="s">
        <v>1058</v>
      </c>
      <c r="AT307">
        <f t="shared" si="15"/>
        <v>57.488716666666669</v>
      </c>
      <c r="AU307">
        <f t="shared" si="16"/>
        <v>11.8248</v>
      </c>
      <c r="AV307" t="s">
        <v>148</v>
      </c>
      <c r="AW307">
        <v>3246.4118400000002</v>
      </c>
      <c r="AX307">
        <v>5520.7888062299899</v>
      </c>
      <c r="AY307">
        <v>5290.6499022999997</v>
      </c>
      <c r="AZ307">
        <v>8.0000000000000004E-4</v>
      </c>
      <c r="BA307" t="s">
        <v>149</v>
      </c>
      <c r="BB307" t="s">
        <v>150</v>
      </c>
      <c r="BC307">
        <v>26</v>
      </c>
      <c r="BD307" s="26" t="s">
        <v>148</v>
      </c>
      <c r="BE307">
        <v>30</v>
      </c>
      <c r="BF307">
        <v>1.24</v>
      </c>
      <c r="BH307">
        <v>0.46400000000000002</v>
      </c>
      <c r="BI307">
        <v>46</v>
      </c>
      <c r="BJ307" s="27">
        <v>1</v>
      </c>
      <c r="BK307" s="27">
        <v>1</v>
      </c>
      <c r="BL307">
        <v>1</v>
      </c>
      <c r="EC307"/>
    </row>
    <row r="308" spans="1:133" x14ac:dyDescent="0.3">
      <c r="A308" t="s">
        <v>131</v>
      </c>
      <c r="B308" s="16" t="s">
        <v>259</v>
      </c>
      <c r="C308" s="16" t="s">
        <v>133</v>
      </c>
      <c r="D308" s="16" t="s">
        <v>1048</v>
      </c>
      <c r="E308" s="16" t="s">
        <v>1049</v>
      </c>
      <c r="F308" s="16" t="s">
        <v>262</v>
      </c>
      <c r="G308" s="18" t="s">
        <v>263</v>
      </c>
      <c r="H308" s="67">
        <v>43727</v>
      </c>
      <c r="I308" s="18" t="s">
        <v>138</v>
      </c>
      <c r="J308" s="18" t="s">
        <v>139</v>
      </c>
      <c r="K308" s="16">
        <v>9</v>
      </c>
      <c r="L308" s="16">
        <v>19</v>
      </c>
      <c r="M308" s="16" t="s">
        <v>264</v>
      </c>
      <c r="N308" s="16" t="s">
        <v>1050</v>
      </c>
      <c r="O308" s="16" t="s">
        <v>222</v>
      </c>
      <c r="P308" t="s">
        <v>1063</v>
      </c>
      <c r="Q308" t="s">
        <v>1064</v>
      </c>
      <c r="R308">
        <v>2</v>
      </c>
      <c r="S308">
        <v>59</v>
      </c>
      <c r="T308">
        <v>8</v>
      </c>
      <c r="U308">
        <v>341</v>
      </c>
      <c r="V308">
        <v>312</v>
      </c>
      <c r="W308">
        <v>312</v>
      </c>
      <c r="X308" s="61" t="s">
        <v>259</v>
      </c>
      <c r="Y308" s="62" t="s">
        <v>268</v>
      </c>
      <c r="Z308" s="63" t="s">
        <v>1053</v>
      </c>
      <c r="AA308" s="64">
        <v>33</v>
      </c>
      <c r="AB308" s="64">
        <v>33</v>
      </c>
      <c r="AC308" s="64">
        <v>7.16</v>
      </c>
      <c r="AD308" s="64">
        <v>95</v>
      </c>
      <c r="AE308" s="64">
        <v>0</v>
      </c>
      <c r="AF308" s="64"/>
      <c r="AG308" s="65">
        <v>1</v>
      </c>
      <c r="AH308" s="66">
        <v>0.1</v>
      </c>
      <c r="AI308" s="63">
        <v>0.39</v>
      </c>
      <c r="AJ308" s="63" t="s">
        <v>269</v>
      </c>
      <c r="AK308" s="63" t="s">
        <v>269</v>
      </c>
      <c r="AL308" s="63" t="s">
        <v>269</v>
      </c>
      <c r="AM308" s="63" t="s">
        <v>270</v>
      </c>
      <c r="AN308" s="40" t="s">
        <v>1054</v>
      </c>
      <c r="AO308" s="27" t="s">
        <v>1055</v>
      </c>
      <c r="AP308">
        <v>4356</v>
      </c>
      <c r="AQ308" t="s">
        <v>1056</v>
      </c>
      <c r="AR308" t="s">
        <v>1057</v>
      </c>
      <c r="AS308" t="s">
        <v>1058</v>
      </c>
      <c r="AT308">
        <f t="shared" si="15"/>
        <v>57.488716666666669</v>
      </c>
      <c r="AU308">
        <f t="shared" si="16"/>
        <v>11.8248</v>
      </c>
      <c r="AV308" t="s">
        <v>148</v>
      </c>
      <c r="AW308">
        <v>3246.4118400000002</v>
      </c>
      <c r="AX308">
        <v>5520.7888062299899</v>
      </c>
      <c r="AY308">
        <v>5290.6499022999997</v>
      </c>
      <c r="AZ308">
        <v>8.0000000000000004E-4</v>
      </c>
      <c r="BA308" t="s">
        <v>149</v>
      </c>
      <c r="BB308" t="s">
        <v>150</v>
      </c>
      <c r="BC308">
        <v>26</v>
      </c>
      <c r="BD308" s="26" t="s">
        <v>148</v>
      </c>
      <c r="BE308">
        <v>30</v>
      </c>
      <c r="BF308">
        <v>1.24</v>
      </c>
      <c r="BH308">
        <v>0.46400000000000002</v>
      </c>
      <c r="BI308">
        <v>46</v>
      </c>
      <c r="BJ308" s="27">
        <v>1</v>
      </c>
      <c r="BK308" s="27">
        <v>1</v>
      </c>
      <c r="BL308">
        <v>1</v>
      </c>
      <c r="EC308"/>
    </row>
    <row r="309" spans="1:133" x14ac:dyDescent="0.3">
      <c r="A309" t="s">
        <v>131</v>
      </c>
      <c r="B309" s="16" t="s">
        <v>259</v>
      </c>
      <c r="C309" s="16" t="s">
        <v>133</v>
      </c>
      <c r="D309" s="16" t="s">
        <v>1048</v>
      </c>
      <c r="E309" s="16" t="s">
        <v>1049</v>
      </c>
      <c r="F309" s="16" t="s">
        <v>262</v>
      </c>
      <c r="G309" s="18" t="s">
        <v>263</v>
      </c>
      <c r="H309" s="67">
        <v>43727</v>
      </c>
      <c r="I309" s="18" t="s">
        <v>138</v>
      </c>
      <c r="J309" s="18" t="s">
        <v>139</v>
      </c>
      <c r="K309" s="16">
        <v>9</v>
      </c>
      <c r="L309" s="16">
        <v>19</v>
      </c>
      <c r="M309" s="16" t="s">
        <v>264</v>
      </c>
      <c r="N309" s="16" t="s">
        <v>1050</v>
      </c>
      <c r="O309" s="16" t="s">
        <v>222</v>
      </c>
      <c r="P309" t="s">
        <v>1065</v>
      </c>
      <c r="Q309" t="s">
        <v>1066</v>
      </c>
      <c r="R309">
        <v>2</v>
      </c>
      <c r="S309">
        <v>59</v>
      </c>
      <c r="T309">
        <v>9</v>
      </c>
      <c r="U309">
        <v>342</v>
      </c>
      <c r="V309">
        <v>313</v>
      </c>
      <c r="W309">
        <v>313</v>
      </c>
      <c r="X309" s="61" t="s">
        <v>259</v>
      </c>
      <c r="Y309" s="62" t="s">
        <v>268</v>
      </c>
      <c r="Z309" s="63" t="s">
        <v>1053</v>
      </c>
      <c r="AA309" s="64">
        <v>33</v>
      </c>
      <c r="AB309" s="64">
        <v>34</v>
      </c>
      <c r="AC309" s="64">
        <v>26.29</v>
      </c>
      <c r="AD309" s="64">
        <v>137</v>
      </c>
      <c r="AE309" s="64">
        <v>0</v>
      </c>
      <c r="AF309" s="64"/>
      <c r="AG309" s="65">
        <v>1</v>
      </c>
      <c r="AH309" s="66">
        <v>0.39</v>
      </c>
      <c r="AI309" s="63">
        <v>1.92</v>
      </c>
      <c r="AJ309" s="63" t="s">
        <v>269</v>
      </c>
      <c r="AK309" s="63" t="s">
        <v>269</v>
      </c>
      <c r="AL309" s="63" t="s">
        <v>269</v>
      </c>
      <c r="AM309" s="63" t="s">
        <v>270</v>
      </c>
      <c r="AN309" s="40" t="s">
        <v>1054</v>
      </c>
      <c r="AO309" s="27" t="s">
        <v>1055</v>
      </c>
      <c r="AP309">
        <v>4356</v>
      </c>
      <c r="AQ309" t="s">
        <v>1056</v>
      </c>
      <c r="AR309" t="s">
        <v>1057</v>
      </c>
      <c r="AS309" t="s">
        <v>1058</v>
      </c>
      <c r="AT309">
        <f t="shared" si="15"/>
        <v>57.488716666666669</v>
      </c>
      <c r="AU309">
        <f t="shared" si="16"/>
        <v>11.8248</v>
      </c>
      <c r="AV309" t="s">
        <v>148</v>
      </c>
      <c r="AW309">
        <v>3246.4118400000002</v>
      </c>
      <c r="AX309">
        <v>5520.7888062299899</v>
      </c>
      <c r="AY309">
        <v>5290.6499022999997</v>
      </c>
      <c r="AZ309">
        <v>8.0000000000000004E-4</v>
      </c>
      <c r="BA309" t="s">
        <v>149</v>
      </c>
      <c r="BB309" t="s">
        <v>150</v>
      </c>
      <c r="BC309">
        <v>26</v>
      </c>
      <c r="BD309" s="26" t="s">
        <v>148</v>
      </c>
      <c r="BE309">
        <v>30</v>
      </c>
      <c r="BF309">
        <v>1.24</v>
      </c>
      <c r="BH309">
        <v>0.46400000000000002</v>
      </c>
      <c r="BI309">
        <v>46</v>
      </c>
      <c r="BJ309" s="27">
        <v>0.93939393939393945</v>
      </c>
      <c r="BK309" s="27">
        <v>0.94915254237288138</v>
      </c>
      <c r="BL309">
        <v>0.95081967213114749</v>
      </c>
      <c r="EC309"/>
    </row>
    <row r="310" spans="1:133" x14ac:dyDescent="0.3">
      <c r="A310" t="s">
        <v>131</v>
      </c>
      <c r="B310" s="16" t="s">
        <v>259</v>
      </c>
      <c r="C310" s="16" t="s">
        <v>133</v>
      </c>
      <c r="D310" s="16" t="s">
        <v>1067</v>
      </c>
      <c r="E310" s="16" t="s">
        <v>1068</v>
      </c>
      <c r="F310" s="16" t="s">
        <v>262</v>
      </c>
      <c r="G310" s="18" t="s">
        <v>263</v>
      </c>
      <c r="H310" s="67">
        <v>43727</v>
      </c>
      <c r="I310" s="18" t="s">
        <v>138</v>
      </c>
      <c r="J310" s="18" t="s">
        <v>139</v>
      </c>
      <c r="K310" s="16">
        <v>9</v>
      </c>
      <c r="L310" s="16">
        <v>19</v>
      </c>
      <c r="M310" s="16" t="s">
        <v>264</v>
      </c>
      <c r="N310" s="16" t="s">
        <v>1069</v>
      </c>
      <c r="O310" s="16" t="s">
        <v>222</v>
      </c>
      <c r="P310" t="s">
        <v>1070</v>
      </c>
      <c r="Q310" t="s">
        <v>1071</v>
      </c>
      <c r="R310">
        <v>14</v>
      </c>
      <c r="S310">
        <v>60</v>
      </c>
      <c r="T310">
        <v>55</v>
      </c>
      <c r="U310">
        <v>343</v>
      </c>
      <c r="V310">
        <v>314</v>
      </c>
      <c r="W310">
        <v>314</v>
      </c>
      <c r="X310" s="61" t="s">
        <v>259</v>
      </c>
      <c r="Y310" s="62" t="s">
        <v>268</v>
      </c>
      <c r="Z310" s="63" t="s">
        <v>1072</v>
      </c>
      <c r="AA310" s="64">
        <v>35</v>
      </c>
      <c r="AB310" s="64">
        <v>181</v>
      </c>
      <c r="AC310" s="64">
        <v>4.6500000000000004</v>
      </c>
      <c r="AD310" s="64">
        <v>80</v>
      </c>
      <c r="AE310" s="64">
        <v>0</v>
      </c>
      <c r="AF310" s="64"/>
      <c r="AG310" s="65">
        <v>1</v>
      </c>
      <c r="AH310" s="66">
        <v>0.02</v>
      </c>
      <c r="AI310" s="63">
        <v>0.19</v>
      </c>
      <c r="AJ310" s="63" t="s">
        <v>269</v>
      </c>
      <c r="AK310" s="63" t="s">
        <v>269</v>
      </c>
      <c r="AL310" s="63" t="s">
        <v>269</v>
      </c>
      <c r="AM310" s="63" t="s">
        <v>270</v>
      </c>
      <c r="AN310" s="40" t="s">
        <v>1073</v>
      </c>
      <c r="AO310" s="27" t="s">
        <v>1055</v>
      </c>
      <c r="AP310">
        <v>4356</v>
      </c>
      <c r="AQ310" t="s">
        <v>1056</v>
      </c>
      <c r="AR310" t="s">
        <v>1074</v>
      </c>
      <c r="AS310" t="s">
        <v>1075</v>
      </c>
      <c r="AT310">
        <f t="shared" si="15"/>
        <v>57.325816666666668</v>
      </c>
      <c r="AU310">
        <f t="shared" si="16"/>
        <v>11.9985</v>
      </c>
      <c r="AV310" t="s">
        <v>148</v>
      </c>
      <c r="AW310">
        <v>1672.4422059999999</v>
      </c>
      <c r="AX310">
        <v>6946.0210321900004</v>
      </c>
      <c r="AY310">
        <v>6759.3901366999999</v>
      </c>
      <c r="AZ310">
        <v>8.0000000000000004E-4</v>
      </c>
      <c r="BA310" t="s">
        <v>149</v>
      </c>
      <c r="BB310" t="s">
        <v>150</v>
      </c>
      <c r="BC310">
        <v>22.5</v>
      </c>
      <c r="BD310" s="26" t="s">
        <v>148</v>
      </c>
      <c r="BE310">
        <v>31</v>
      </c>
      <c r="BF310">
        <v>1.29</v>
      </c>
      <c r="BH310">
        <v>2.7749999999999999</v>
      </c>
      <c r="BI310">
        <v>19.399999999999999</v>
      </c>
      <c r="BJ310" s="27">
        <v>1</v>
      </c>
      <c r="BK310" s="27">
        <v>1</v>
      </c>
      <c r="BL310">
        <v>0.98360655737704916</v>
      </c>
      <c r="EC310"/>
    </row>
    <row r="311" spans="1:133" x14ac:dyDescent="0.3">
      <c r="A311" t="s">
        <v>131</v>
      </c>
      <c r="B311" s="16" t="s">
        <v>259</v>
      </c>
      <c r="C311" s="16" t="s">
        <v>133</v>
      </c>
      <c r="D311" s="16" t="s">
        <v>1076</v>
      </c>
      <c r="E311" s="16" t="s">
        <v>1077</v>
      </c>
      <c r="F311" s="16" t="s">
        <v>262</v>
      </c>
      <c r="G311" s="18" t="s">
        <v>263</v>
      </c>
      <c r="H311" s="60">
        <v>43727</v>
      </c>
      <c r="I311" s="18" t="s">
        <v>138</v>
      </c>
      <c r="J311" s="18" t="s">
        <v>139</v>
      </c>
      <c r="K311" s="16">
        <v>9</v>
      </c>
      <c r="L311" s="16">
        <v>19</v>
      </c>
      <c r="M311" s="16" t="s">
        <v>264</v>
      </c>
      <c r="N311" s="16" t="s">
        <v>1078</v>
      </c>
      <c r="O311" s="16" t="s">
        <v>222</v>
      </c>
      <c r="P311" t="s">
        <v>1079</v>
      </c>
      <c r="Q311" t="s">
        <v>1080</v>
      </c>
      <c r="R311">
        <v>13</v>
      </c>
      <c r="S311">
        <v>61</v>
      </c>
      <c r="T311">
        <v>52</v>
      </c>
      <c r="U311">
        <v>345</v>
      </c>
      <c r="V311">
        <v>315</v>
      </c>
      <c r="W311">
        <v>315</v>
      </c>
      <c r="X311" s="61" t="s">
        <v>259</v>
      </c>
      <c r="Y311" s="62" t="s">
        <v>268</v>
      </c>
      <c r="Z311" s="63" t="s">
        <v>1077</v>
      </c>
      <c r="AA311" s="64">
        <v>34</v>
      </c>
      <c r="AB311" s="64">
        <v>161</v>
      </c>
      <c r="AC311" s="64">
        <v>3.77</v>
      </c>
      <c r="AD311" s="64">
        <v>79</v>
      </c>
      <c r="AE311" s="64">
        <v>0</v>
      </c>
      <c r="AF311" s="64"/>
      <c r="AG311" s="65">
        <v>1</v>
      </c>
      <c r="AH311" s="63">
        <v>0.03</v>
      </c>
      <c r="AI311" s="66">
        <v>0.2</v>
      </c>
      <c r="AJ311" s="63" t="s">
        <v>269</v>
      </c>
      <c r="AK311" s="63" t="s">
        <v>269</v>
      </c>
      <c r="AL311" s="63" t="s">
        <v>269</v>
      </c>
      <c r="AM311" s="63" t="s">
        <v>270</v>
      </c>
      <c r="AN311" s="40" t="s">
        <v>1076</v>
      </c>
      <c r="AO311" s="27" t="s">
        <v>1055</v>
      </c>
      <c r="AP311">
        <v>4357</v>
      </c>
      <c r="AQ311" t="s">
        <v>1081</v>
      </c>
      <c r="AR311" t="s">
        <v>1082</v>
      </c>
      <c r="AS311" t="s">
        <v>1083</v>
      </c>
      <c r="AT311">
        <f t="shared" si="15"/>
        <v>57.387849999999993</v>
      </c>
      <c r="AU311">
        <f t="shared" si="16"/>
        <v>12.039566666666667</v>
      </c>
      <c r="AV311" t="s">
        <v>148</v>
      </c>
      <c r="AW311">
        <v>573.73930069999994</v>
      </c>
      <c r="AX311">
        <v>12288.2937029</v>
      </c>
      <c r="AY311">
        <v>13564.7998047</v>
      </c>
      <c r="AZ311">
        <v>8.0000000000000004E-4</v>
      </c>
      <c r="BA311" t="s">
        <v>149</v>
      </c>
      <c r="BB311" t="s">
        <v>150</v>
      </c>
      <c r="BC311">
        <v>21.7</v>
      </c>
      <c r="BD311" s="26" t="s">
        <v>148</v>
      </c>
      <c r="BE311">
        <v>30</v>
      </c>
      <c r="BF311">
        <v>1.27</v>
      </c>
      <c r="BH311">
        <v>0.626</v>
      </c>
      <c r="BI311">
        <v>86</v>
      </c>
      <c r="BJ311" s="27">
        <v>1</v>
      </c>
      <c r="BK311" s="27">
        <v>1</v>
      </c>
      <c r="BL311">
        <v>0.98360655737704916</v>
      </c>
      <c r="EC311"/>
    </row>
    <row r="312" spans="1:133" ht="15" thickBot="1" x14ac:dyDescent="0.35">
      <c r="A312" t="s">
        <v>131</v>
      </c>
      <c r="B312" s="16" t="s">
        <v>259</v>
      </c>
      <c r="C312" s="16" t="s">
        <v>133</v>
      </c>
      <c r="D312" s="16" t="s">
        <v>1076</v>
      </c>
      <c r="E312" s="16" t="s">
        <v>1077</v>
      </c>
      <c r="F312" s="16" t="s">
        <v>262</v>
      </c>
      <c r="G312" s="18" t="s">
        <v>263</v>
      </c>
      <c r="H312" s="60">
        <v>43727</v>
      </c>
      <c r="I312" s="18" t="s">
        <v>138</v>
      </c>
      <c r="J312" s="18" t="s">
        <v>139</v>
      </c>
      <c r="K312" s="16">
        <v>9</v>
      </c>
      <c r="L312" s="16">
        <v>19</v>
      </c>
      <c r="M312" s="16" t="s">
        <v>264</v>
      </c>
      <c r="N312" s="16" t="s">
        <v>1078</v>
      </c>
      <c r="O312" s="16" t="s">
        <v>222</v>
      </c>
      <c r="P312" t="s">
        <v>1084</v>
      </c>
      <c r="Q312" t="s">
        <v>1085</v>
      </c>
      <c r="R312">
        <v>13</v>
      </c>
      <c r="S312">
        <v>61</v>
      </c>
      <c r="T312">
        <v>53</v>
      </c>
      <c r="U312">
        <v>346</v>
      </c>
      <c r="V312">
        <v>316</v>
      </c>
      <c r="W312">
        <v>316</v>
      </c>
      <c r="X312" s="68" t="s">
        <v>259</v>
      </c>
      <c r="Y312" s="69" t="s">
        <v>268</v>
      </c>
      <c r="Z312" s="70" t="s">
        <v>1077</v>
      </c>
      <c r="AA312" s="71">
        <v>34</v>
      </c>
      <c r="AB312" s="71">
        <v>164</v>
      </c>
      <c r="AC312" s="71">
        <v>4.71</v>
      </c>
      <c r="AD312" s="71">
        <v>85</v>
      </c>
      <c r="AE312" s="71">
        <v>0</v>
      </c>
      <c r="AF312" s="71"/>
      <c r="AG312" s="72">
        <v>1</v>
      </c>
      <c r="AH312" s="73">
        <v>0.08</v>
      </c>
      <c r="AI312" s="70">
        <v>0.32</v>
      </c>
      <c r="AJ312" s="70" t="s">
        <v>269</v>
      </c>
      <c r="AK312" s="70" t="s">
        <v>269</v>
      </c>
      <c r="AL312" s="70" t="s">
        <v>269</v>
      </c>
      <c r="AM312" s="70" t="s">
        <v>270</v>
      </c>
      <c r="AN312" s="40" t="s">
        <v>1076</v>
      </c>
      <c r="AO312" s="27" t="s">
        <v>1055</v>
      </c>
      <c r="AP312">
        <v>4357</v>
      </c>
      <c r="AQ312" t="s">
        <v>1081</v>
      </c>
      <c r="AR312" t="s">
        <v>1082</v>
      </c>
      <c r="AS312" t="s">
        <v>1083</v>
      </c>
      <c r="AT312">
        <f t="shared" si="15"/>
        <v>57.387849999999993</v>
      </c>
      <c r="AU312">
        <f t="shared" si="16"/>
        <v>12.039566666666667</v>
      </c>
      <c r="AV312" t="s">
        <v>148</v>
      </c>
      <c r="AW312">
        <v>573.73930069999994</v>
      </c>
      <c r="AX312">
        <v>12288.2937029</v>
      </c>
      <c r="AY312">
        <v>13564.7998047</v>
      </c>
      <c r="AZ312">
        <v>8.0000000000000004E-4</v>
      </c>
      <c r="BA312" t="s">
        <v>149</v>
      </c>
      <c r="BB312" t="s">
        <v>150</v>
      </c>
      <c r="BC312">
        <v>21.7</v>
      </c>
      <c r="BD312" s="26" t="s">
        <v>148</v>
      </c>
      <c r="BE312">
        <v>30</v>
      </c>
      <c r="BF312">
        <v>1.27</v>
      </c>
      <c r="BH312">
        <v>0.626</v>
      </c>
      <c r="BI312">
        <v>86</v>
      </c>
      <c r="BJ312" s="27">
        <v>1</v>
      </c>
      <c r="BK312" s="27">
        <v>1</v>
      </c>
      <c r="BL312">
        <v>1</v>
      </c>
      <c r="EC312"/>
    </row>
    <row r="313" spans="1:133" x14ac:dyDescent="0.3">
      <c r="A313" t="s">
        <v>131</v>
      </c>
      <c r="B313" s="16" t="s">
        <v>259</v>
      </c>
      <c r="C313" s="16" t="s">
        <v>133</v>
      </c>
      <c r="D313" s="16" t="s">
        <v>1076</v>
      </c>
      <c r="E313" s="16" t="s">
        <v>1077</v>
      </c>
      <c r="F313" s="16" t="s">
        <v>262</v>
      </c>
      <c r="G313" s="18" t="s">
        <v>263</v>
      </c>
      <c r="H313" s="60">
        <v>43727</v>
      </c>
      <c r="I313" s="18" t="s">
        <v>138</v>
      </c>
      <c r="J313" s="18" t="s">
        <v>139</v>
      </c>
      <c r="K313" s="16">
        <v>9</v>
      </c>
      <c r="L313" s="16">
        <v>19</v>
      </c>
      <c r="M313" s="16" t="s">
        <v>264</v>
      </c>
      <c r="N313" s="16" t="s">
        <v>1078</v>
      </c>
      <c r="O313" s="16" t="s">
        <v>222</v>
      </c>
      <c r="P313" t="s">
        <v>1086</v>
      </c>
      <c r="Q313" t="s">
        <v>1087</v>
      </c>
      <c r="R313">
        <v>13</v>
      </c>
      <c r="S313">
        <v>61</v>
      </c>
      <c r="T313">
        <v>54</v>
      </c>
      <c r="U313">
        <v>347</v>
      </c>
      <c r="V313">
        <v>317</v>
      </c>
      <c r="W313">
        <v>317</v>
      </c>
      <c r="X313" s="61" t="s">
        <v>259</v>
      </c>
      <c r="Y313" s="62" t="s">
        <v>268</v>
      </c>
      <c r="Z313" s="63" t="s">
        <v>1077</v>
      </c>
      <c r="AA313" s="64">
        <v>34</v>
      </c>
      <c r="AB313" s="64">
        <v>165</v>
      </c>
      <c r="AC313" s="64">
        <v>9.4499999999999993</v>
      </c>
      <c r="AD313" s="64">
        <v>105</v>
      </c>
      <c r="AE313" s="64">
        <v>0</v>
      </c>
      <c r="AF313" s="64"/>
      <c r="AG313" s="65">
        <v>1</v>
      </c>
      <c r="AH313" s="66">
        <v>0.21</v>
      </c>
      <c r="AI313" s="63">
        <v>0.57999999999999996</v>
      </c>
      <c r="AJ313" s="63" t="s">
        <v>269</v>
      </c>
      <c r="AK313" s="63" t="s">
        <v>269</v>
      </c>
      <c r="AL313" s="63" t="s">
        <v>269</v>
      </c>
      <c r="AM313" s="63" t="s">
        <v>270</v>
      </c>
      <c r="AN313" s="40" t="s">
        <v>1076</v>
      </c>
      <c r="AO313" s="27" t="s">
        <v>1055</v>
      </c>
      <c r="AP313">
        <v>4357</v>
      </c>
      <c r="AQ313" t="s">
        <v>1081</v>
      </c>
      <c r="AR313" t="s">
        <v>1082</v>
      </c>
      <c r="AS313" t="s">
        <v>1083</v>
      </c>
      <c r="AT313">
        <f t="shared" si="15"/>
        <v>57.387849999999993</v>
      </c>
      <c r="AU313">
        <f t="shared" si="16"/>
        <v>12.039566666666667</v>
      </c>
      <c r="AV313" t="s">
        <v>148</v>
      </c>
      <c r="AW313">
        <v>573.73930069999994</v>
      </c>
      <c r="AX313">
        <v>12288.2937029</v>
      </c>
      <c r="AY313">
        <v>13564.7998047</v>
      </c>
      <c r="AZ313">
        <v>8.0000000000000004E-4</v>
      </c>
      <c r="BA313" t="s">
        <v>149</v>
      </c>
      <c r="BB313" t="s">
        <v>150</v>
      </c>
      <c r="BC313">
        <v>21.7</v>
      </c>
      <c r="BD313" s="26" t="s">
        <v>148</v>
      </c>
      <c r="BE313">
        <v>30</v>
      </c>
      <c r="BF313">
        <v>1.27</v>
      </c>
      <c r="BH313">
        <v>0.626</v>
      </c>
      <c r="BI313">
        <v>86</v>
      </c>
      <c r="BJ313" s="27">
        <v>0.96969696969696972</v>
      </c>
      <c r="BK313" s="27">
        <v>0.98305084745762716</v>
      </c>
      <c r="BL313">
        <v>0.98360655737704916</v>
      </c>
      <c r="EC313"/>
    </row>
    <row r="314" spans="1:133" x14ac:dyDescent="0.3">
      <c r="A314" t="s">
        <v>131</v>
      </c>
      <c r="B314" s="16" t="s">
        <v>132</v>
      </c>
      <c r="C314" s="16" t="s">
        <v>133</v>
      </c>
      <c r="D314" s="16" t="s">
        <v>1088</v>
      </c>
      <c r="E314" s="16" t="s">
        <v>1089</v>
      </c>
      <c r="F314" s="16" t="s">
        <v>136</v>
      </c>
      <c r="G314" s="16" t="s">
        <v>137</v>
      </c>
      <c r="H314" s="17">
        <v>43705</v>
      </c>
      <c r="I314" s="18" t="s">
        <v>138</v>
      </c>
      <c r="J314" s="18" t="s">
        <v>139</v>
      </c>
      <c r="K314" s="16">
        <v>8</v>
      </c>
      <c r="L314" s="16">
        <v>28</v>
      </c>
      <c r="M314" s="16" t="s">
        <v>140</v>
      </c>
      <c r="N314" s="16" t="s">
        <v>1090</v>
      </c>
      <c r="O314" s="16" t="s">
        <v>142</v>
      </c>
      <c r="P314" t="s">
        <v>1091</v>
      </c>
      <c r="Q314" t="s">
        <v>1092</v>
      </c>
      <c r="R314">
        <v>80</v>
      </c>
      <c r="S314">
        <v>62</v>
      </c>
      <c r="T314">
        <v>439</v>
      </c>
      <c r="U314">
        <v>348</v>
      </c>
      <c r="V314">
        <v>318</v>
      </c>
      <c r="W314">
        <v>318</v>
      </c>
      <c r="X314" s="33"/>
      <c r="Y314" s="34" t="s">
        <v>145</v>
      </c>
      <c r="Z314" s="25" t="s">
        <v>1093</v>
      </c>
      <c r="AA314" s="25">
        <v>113</v>
      </c>
      <c r="AB314" s="25">
        <v>122</v>
      </c>
      <c r="AC314" s="25">
        <v>2</v>
      </c>
      <c r="AD314" s="25">
        <v>60</v>
      </c>
      <c r="AE314" s="25">
        <v>0</v>
      </c>
      <c r="AF314" s="25"/>
      <c r="AG314" s="17"/>
      <c r="AH314" s="25"/>
      <c r="AI314" s="25"/>
      <c r="AJ314" s="25"/>
      <c r="AK314" s="25"/>
      <c r="AL314" s="25"/>
      <c r="AM314" s="25"/>
      <c r="AN314" s="23" t="s">
        <v>1093</v>
      </c>
      <c r="AO314" s="24">
        <v>21</v>
      </c>
      <c r="AP314" s="25">
        <v>4356</v>
      </c>
      <c r="AQ314" s="25" t="s">
        <v>1056</v>
      </c>
      <c r="AR314" s="25">
        <v>5711.36</v>
      </c>
      <c r="AS314">
        <v>1139.6199999999999</v>
      </c>
      <c r="AT314">
        <f t="shared" ref="AT314:AT322" si="17">INT(AR314/100)+(AR314/100-INT(AR314/100))*100/60</f>
        <v>57.18933333333333</v>
      </c>
      <c r="AU314">
        <f t="shared" ref="AU314:AU322" si="18">INT(AS314/100)+(AS314/100-INT(AS314/100))*100/60</f>
        <v>11.66033333333333</v>
      </c>
      <c r="AV314" s="16" t="s">
        <v>148</v>
      </c>
      <c r="AW314">
        <v>19230.38175</v>
      </c>
      <c r="AX314">
        <v>-18485.434264200001</v>
      </c>
      <c r="AY314">
        <v>-18473.9003906</v>
      </c>
      <c r="AZ314">
        <v>8.0000000000000004E-4</v>
      </c>
      <c r="BA314" t="s">
        <v>149</v>
      </c>
      <c r="BB314" t="s">
        <v>150</v>
      </c>
      <c r="BC314">
        <v>72</v>
      </c>
      <c r="BD314" s="26" t="s">
        <v>148</v>
      </c>
      <c r="BE314">
        <v>30</v>
      </c>
      <c r="BH314">
        <v>0.2</v>
      </c>
      <c r="BI314">
        <v>52</v>
      </c>
      <c r="BJ314" s="27">
        <v>0.96969696969696972</v>
      </c>
      <c r="BK314" s="27">
        <v>0.96610169491525422</v>
      </c>
      <c r="BL314">
        <v>0.96721311475409832</v>
      </c>
      <c r="EC314"/>
    </row>
    <row r="315" spans="1:133" x14ac:dyDescent="0.3">
      <c r="A315" t="s">
        <v>131</v>
      </c>
      <c r="B315" s="16" t="s">
        <v>132</v>
      </c>
      <c r="C315" s="16" t="s">
        <v>133</v>
      </c>
      <c r="D315" s="16" t="s">
        <v>1088</v>
      </c>
      <c r="E315" s="16" t="s">
        <v>1089</v>
      </c>
      <c r="F315" s="16" t="s">
        <v>136</v>
      </c>
      <c r="G315" s="16" t="s">
        <v>137</v>
      </c>
      <c r="H315" s="17">
        <v>43705</v>
      </c>
      <c r="I315" s="18" t="s">
        <v>138</v>
      </c>
      <c r="J315" s="18" t="s">
        <v>139</v>
      </c>
      <c r="K315" s="16">
        <v>8</v>
      </c>
      <c r="L315" s="16">
        <v>28</v>
      </c>
      <c r="M315" s="16" t="s">
        <v>140</v>
      </c>
      <c r="N315" s="16" t="s">
        <v>1090</v>
      </c>
      <c r="O315" s="16" t="s">
        <v>142</v>
      </c>
      <c r="P315" t="s">
        <v>1094</v>
      </c>
      <c r="Q315" t="s">
        <v>1095</v>
      </c>
      <c r="R315">
        <v>80</v>
      </c>
      <c r="S315">
        <v>62</v>
      </c>
      <c r="T315">
        <v>440</v>
      </c>
      <c r="U315">
        <v>349</v>
      </c>
      <c r="V315">
        <v>319</v>
      </c>
      <c r="W315">
        <v>319</v>
      </c>
      <c r="X315" s="33"/>
      <c r="Y315" s="34" t="s">
        <v>145</v>
      </c>
      <c r="Z315" s="25" t="s">
        <v>1093</v>
      </c>
      <c r="AA315" s="25">
        <v>113</v>
      </c>
      <c r="AB315" s="25">
        <v>123</v>
      </c>
      <c r="AC315" s="25">
        <v>3</v>
      </c>
      <c r="AD315" s="25">
        <v>70</v>
      </c>
      <c r="AE315" s="25">
        <v>0</v>
      </c>
      <c r="AF315" s="25"/>
      <c r="AG315" s="17"/>
      <c r="AH315" s="25"/>
      <c r="AI315" s="25"/>
      <c r="AJ315" s="25"/>
      <c r="AK315" s="25"/>
      <c r="AL315" s="25"/>
      <c r="AM315" s="25"/>
      <c r="AN315" s="23" t="s">
        <v>1093</v>
      </c>
      <c r="AO315" s="24">
        <v>21</v>
      </c>
      <c r="AP315" s="25">
        <v>4356</v>
      </c>
      <c r="AQ315" s="25" t="s">
        <v>1056</v>
      </c>
      <c r="AR315" s="25">
        <v>5711.36</v>
      </c>
      <c r="AS315">
        <v>1139.6199999999999</v>
      </c>
      <c r="AT315">
        <f t="shared" si="17"/>
        <v>57.18933333333333</v>
      </c>
      <c r="AU315">
        <f t="shared" si="18"/>
        <v>11.66033333333333</v>
      </c>
      <c r="AV315" s="16" t="s">
        <v>148</v>
      </c>
      <c r="AW315">
        <v>19230.38175</v>
      </c>
      <c r="AX315">
        <v>-18485.434264200001</v>
      </c>
      <c r="AY315">
        <v>-18473.9003906</v>
      </c>
      <c r="AZ315">
        <v>8.0000000000000004E-4</v>
      </c>
      <c r="BA315" t="s">
        <v>149</v>
      </c>
      <c r="BB315" t="s">
        <v>150</v>
      </c>
      <c r="BC315">
        <v>72</v>
      </c>
      <c r="BD315" s="26" t="s">
        <v>148</v>
      </c>
      <c r="BE315">
        <v>30</v>
      </c>
      <c r="BH315">
        <v>0.2</v>
      </c>
      <c r="BI315">
        <v>52</v>
      </c>
      <c r="BJ315" s="27">
        <v>0.96969696969696972</v>
      </c>
      <c r="BK315" s="27">
        <v>0.94915254237288138</v>
      </c>
      <c r="BL315">
        <v>0.95081967213114749</v>
      </c>
      <c r="EC315"/>
    </row>
    <row r="316" spans="1:133" x14ac:dyDescent="0.3">
      <c r="A316" t="s">
        <v>131</v>
      </c>
      <c r="B316" s="16" t="s">
        <v>132</v>
      </c>
      <c r="C316" s="16" t="s">
        <v>133</v>
      </c>
      <c r="D316" s="16" t="s">
        <v>1088</v>
      </c>
      <c r="E316" s="16" t="s">
        <v>1089</v>
      </c>
      <c r="F316" s="16" t="s">
        <v>136</v>
      </c>
      <c r="G316" s="16" t="s">
        <v>137</v>
      </c>
      <c r="H316" s="17">
        <v>43705</v>
      </c>
      <c r="I316" s="18" t="s">
        <v>138</v>
      </c>
      <c r="J316" s="18" t="s">
        <v>139</v>
      </c>
      <c r="K316" s="16">
        <v>8</v>
      </c>
      <c r="L316" s="16">
        <v>28</v>
      </c>
      <c r="M316" s="16" t="s">
        <v>140</v>
      </c>
      <c r="N316" s="16" t="s">
        <v>1090</v>
      </c>
      <c r="O316" s="16" t="s">
        <v>142</v>
      </c>
      <c r="P316" t="s">
        <v>1096</v>
      </c>
      <c r="Q316" t="s">
        <v>1097</v>
      </c>
      <c r="R316">
        <v>80</v>
      </c>
      <c r="S316">
        <v>62</v>
      </c>
      <c r="T316">
        <v>441</v>
      </c>
      <c r="U316">
        <v>350</v>
      </c>
      <c r="V316">
        <v>320</v>
      </c>
      <c r="W316">
        <v>320</v>
      </c>
      <c r="X316" s="33"/>
      <c r="Y316" s="34" t="s">
        <v>145</v>
      </c>
      <c r="Z316" s="25" t="s">
        <v>1093</v>
      </c>
      <c r="AA316" s="25">
        <v>113</v>
      </c>
      <c r="AB316" s="25">
        <v>124</v>
      </c>
      <c r="AC316" s="25">
        <v>5</v>
      </c>
      <c r="AD316" s="25">
        <v>80</v>
      </c>
      <c r="AE316" s="25">
        <v>0</v>
      </c>
      <c r="AF316" s="25"/>
      <c r="AG316" s="17"/>
      <c r="AH316" s="25"/>
      <c r="AI316" s="25"/>
      <c r="AJ316" s="25"/>
      <c r="AK316" s="25"/>
      <c r="AL316" s="25"/>
      <c r="AM316" s="25"/>
      <c r="AN316" s="23" t="s">
        <v>1093</v>
      </c>
      <c r="AO316" s="24">
        <v>21</v>
      </c>
      <c r="AP316" s="25">
        <v>4356</v>
      </c>
      <c r="AQ316" s="25" t="s">
        <v>1056</v>
      </c>
      <c r="AR316" s="25">
        <v>5711.36</v>
      </c>
      <c r="AS316">
        <v>1139.6199999999999</v>
      </c>
      <c r="AT316">
        <f t="shared" si="17"/>
        <v>57.18933333333333</v>
      </c>
      <c r="AU316">
        <f t="shared" si="18"/>
        <v>11.66033333333333</v>
      </c>
      <c r="AV316" s="16" t="s">
        <v>148</v>
      </c>
      <c r="AW316">
        <v>19230.38175</v>
      </c>
      <c r="AX316">
        <v>-18485.434264200001</v>
      </c>
      <c r="AY316">
        <v>-18473.9003906</v>
      </c>
      <c r="AZ316">
        <v>8.0000000000000004E-4</v>
      </c>
      <c r="BA316" t="s">
        <v>149</v>
      </c>
      <c r="BB316" t="s">
        <v>150</v>
      </c>
      <c r="BC316">
        <v>72</v>
      </c>
      <c r="BD316" s="26" t="s">
        <v>148</v>
      </c>
      <c r="BE316">
        <v>30</v>
      </c>
      <c r="BH316">
        <v>0.2</v>
      </c>
      <c r="BI316">
        <v>52</v>
      </c>
      <c r="BJ316" s="27">
        <v>1</v>
      </c>
      <c r="BK316" s="27">
        <v>1</v>
      </c>
      <c r="BL316">
        <v>1</v>
      </c>
      <c r="EC316"/>
    </row>
    <row r="317" spans="1:133" x14ac:dyDescent="0.3">
      <c r="A317" t="s">
        <v>131</v>
      </c>
      <c r="B317" s="16" t="s">
        <v>132</v>
      </c>
      <c r="C317" s="16" t="s">
        <v>133</v>
      </c>
      <c r="D317" s="16" t="s">
        <v>1088</v>
      </c>
      <c r="E317" s="16" t="s">
        <v>1089</v>
      </c>
      <c r="F317" s="16" t="s">
        <v>136</v>
      </c>
      <c r="G317" s="16" t="s">
        <v>137</v>
      </c>
      <c r="H317" s="17">
        <v>43705</v>
      </c>
      <c r="I317" s="18" t="s">
        <v>138</v>
      </c>
      <c r="J317" s="18" t="s">
        <v>139</v>
      </c>
      <c r="K317" s="16">
        <v>8</v>
      </c>
      <c r="L317" s="16">
        <v>28</v>
      </c>
      <c r="M317" s="16" t="s">
        <v>140</v>
      </c>
      <c r="N317" s="16" t="s">
        <v>1090</v>
      </c>
      <c r="O317" s="16" t="s">
        <v>142</v>
      </c>
      <c r="P317" t="s">
        <v>1098</v>
      </c>
      <c r="Q317" t="s">
        <v>1099</v>
      </c>
      <c r="R317">
        <v>80</v>
      </c>
      <c r="S317">
        <v>62</v>
      </c>
      <c r="T317">
        <v>442</v>
      </c>
      <c r="U317">
        <v>351</v>
      </c>
      <c r="V317">
        <v>321</v>
      </c>
      <c r="W317">
        <v>321</v>
      </c>
      <c r="X317" s="33"/>
      <c r="Y317" s="34" t="s">
        <v>145</v>
      </c>
      <c r="Z317" s="25" t="s">
        <v>1093</v>
      </c>
      <c r="AA317" s="25">
        <v>113</v>
      </c>
      <c r="AB317" s="25">
        <v>125</v>
      </c>
      <c r="AC317" s="25">
        <v>7</v>
      </c>
      <c r="AD317" s="25">
        <v>90</v>
      </c>
      <c r="AE317" s="25">
        <v>0</v>
      </c>
      <c r="AF317" s="25"/>
      <c r="AG317" s="17"/>
      <c r="AH317" s="25"/>
      <c r="AI317" s="25"/>
      <c r="AJ317" s="25"/>
      <c r="AK317" s="25"/>
      <c r="AL317" s="25"/>
      <c r="AM317" s="25"/>
      <c r="AN317" s="23" t="s">
        <v>1093</v>
      </c>
      <c r="AO317" s="24">
        <v>21</v>
      </c>
      <c r="AP317" s="25">
        <v>4356</v>
      </c>
      <c r="AQ317" s="25" t="s">
        <v>1056</v>
      </c>
      <c r="AR317" s="25">
        <v>5711.36</v>
      </c>
      <c r="AS317">
        <v>1139.6199999999999</v>
      </c>
      <c r="AT317">
        <f t="shared" si="17"/>
        <v>57.18933333333333</v>
      </c>
      <c r="AU317">
        <f t="shared" si="18"/>
        <v>11.66033333333333</v>
      </c>
      <c r="AV317" s="16" t="s">
        <v>148</v>
      </c>
      <c r="AW317">
        <v>19230.38175</v>
      </c>
      <c r="AX317">
        <v>-18485.434264200001</v>
      </c>
      <c r="AY317">
        <v>-18473.9003906</v>
      </c>
      <c r="AZ317">
        <v>8.0000000000000004E-4</v>
      </c>
      <c r="BA317" t="s">
        <v>149</v>
      </c>
      <c r="BB317" t="s">
        <v>150</v>
      </c>
      <c r="BC317">
        <v>72</v>
      </c>
      <c r="BD317" s="26" t="s">
        <v>148</v>
      </c>
      <c r="BE317">
        <v>30</v>
      </c>
      <c r="BH317">
        <v>0.2</v>
      </c>
      <c r="BI317">
        <v>52</v>
      </c>
      <c r="BJ317" s="27">
        <v>0.93939393939393945</v>
      </c>
      <c r="BK317" s="27">
        <v>0.88135593220338981</v>
      </c>
      <c r="BL317">
        <v>0.85245901639344268</v>
      </c>
      <c r="EC317"/>
    </row>
    <row r="318" spans="1:133" x14ac:dyDescent="0.3">
      <c r="A318" t="s">
        <v>131</v>
      </c>
      <c r="B318" s="16" t="s">
        <v>132</v>
      </c>
      <c r="C318" s="16" t="s">
        <v>133</v>
      </c>
      <c r="D318" s="16" t="s">
        <v>1088</v>
      </c>
      <c r="E318" s="16" t="s">
        <v>1089</v>
      </c>
      <c r="F318" s="16" t="s">
        <v>136</v>
      </c>
      <c r="G318" s="16" t="s">
        <v>137</v>
      </c>
      <c r="H318" s="17">
        <v>43705</v>
      </c>
      <c r="I318" s="18" t="s">
        <v>138</v>
      </c>
      <c r="J318" s="18" t="s">
        <v>139</v>
      </c>
      <c r="K318" s="16">
        <v>8</v>
      </c>
      <c r="L318" s="16">
        <v>28</v>
      </c>
      <c r="M318" s="16" t="s">
        <v>140</v>
      </c>
      <c r="N318" s="16" t="s">
        <v>1090</v>
      </c>
      <c r="O318" s="16" t="s">
        <v>142</v>
      </c>
      <c r="P318" t="s">
        <v>1100</v>
      </c>
      <c r="Q318" t="s">
        <v>1101</v>
      </c>
      <c r="R318">
        <v>80</v>
      </c>
      <c r="S318">
        <v>62</v>
      </c>
      <c r="T318">
        <v>443</v>
      </c>
      <c r="U318">
        <v>352</v>
      </c>
      <c r="V318">
        <v>322</v>
      </c>
      <c r="W318">
        <v>322</v>
      </c>
      <c r="X318" s="33"/>
      <c r="Y318" s="34" t="s">
        <v>145</v>
      </c>
      <c r="Z318" s="25" t="s">
        <v>1093</v>
      </c>
      <c r="AA318" s="25">
        <v>113</v>
      </c>
      <c r="AB318" s="25">
        <v>126</v>
      </c>
      <c r="AC318" s="25">
        <v>9</v>
      </c>
      <c r="AD318" s="25">
        <v>100</v>
      </c>
      <c r="AE318" s="25">
        <v>0</v>
      </c>
      <c r="AF318" s="25"/>
      <c r="AG318" s="17"/>
      <c r="AH318" s="25"/>
      <c r="AI318" s="25"/>
      <c r="AJ318" s="25"/>
      <c r="AK318" s="25"/>
      <c r="AL318" s="25"/>
      <c r="AM318" s="25"/>
      <c r="AN318" s="23" t="s">
        <v>1093</v>
      </c>
      <c r="AO318" s="24">
        <v>21</v>
      </c>
      <c r="AP318" s="25">
        <v>4356</v>
      </c>
      <c r="AQ318" s="25" t="s">
        <v>1056</v>
      </c>
      <c r="AR318" s="25">
        <v>5711.36</v>
      </c>
      <c r="AS318">
        <v>1139.6199999999999</v>
      </c>
      <c r="AT318">
        <f t="shared" si="17"/>
        <v>57.18933333333333</v>
      </c>
      <c r="AU318">
        <f t="shared" si="18"/>
        <v>11.66033333333333</v>
      </c>
      <c r="AV318" s="16" t="s">
        <v>148</v>
      </c>
      <c r="AW318">
        <v>19230.38175</v>
      </c>
      <c r="AX318">
        <v>-18485.434264200001</v>
      </c>
      <c r="AY318">
        <v>-18473.9003906</v>
      </c>
      <c r="AZ318">
        <v>8.0000000000000004E-4</v>
      </c>
      <c r="BA318" t="s">
        <v>149</v>
      </c>
      <c r="BB318" t="s">
        <v>150</v>
      </c>
      <c r="BC318">
        <v>72</v>
      </c>
      <c r="BD318" s="26" t="s">
        <v>148</v>
      </c>
      <c r="BE318">
        <v>30</v>
      </c>
      <c r="BH318">
        <v>0.2</v>
      </c>
      <c r="BI318">
        <v>52</v>
      </c>
      <c r="BJ318" s="27">
        <v>1</v>
      </c>
      <c r="BK318" s="27">
        <v>1</v>
      </c>
      <c r="BL318">
        <v>0.98360655737704916</v>
      </c>
      <c r="EC318"/>
    </row>
    <row r="319" spans="1:133" x14ac:dyDescent="0.3">
      <c r="A319" t="s">
        <v>131</v>
      </c>
      <c r="B319" s="16" t="s">
        <v>132</v>
      </c>
      <c r="C319" s="16" t="s">
        <v>133</v>
      </c>
      <c r="D319" s="16" t="s">
        <v>1102</v>
      </c>
      <c r="E319" s="16" t="s">
        <v>1103</v>
      </c>
      <c r="F319" s="16" t="s">
        <v>136</v>
      </c>
      <c r="G319" s="16" t="s">
        <v>137</v>
      </c>
      <c r="H319" s="17">
        <v>43706</v>
      </c>
      <c r="I319" s="18" t="s">
        <v>138</v>
      </c>
      <c r="J319" s="18" t="s">
        <v>139</v>
      </c>
      <c r="K319" s="16">
        <v>8</v>
      </c>
      <c r="L319" s="16">
        <v>29</v>
      </c>
      <c r="M319" s="16" t="s">
        <v>140</v>
      </c>
      <c r="N319" s="16" t="s">
        <v>1104</v>
      </c>
      <c r="O319" s="16" t="s">
        <v>142</v>
      </c>
      <c r="P319" t="s">
        <v>1105</v>
      </c>
      <c r="Q319" t="s">
        <v>1106</v>
      </c>
      <c r="R319">
        <v>81</v>
      </c>
      <c r="S319">
        <v>63</v>
      </c>
      <c r="T319">
        <v>444</v>
      </c>
      <c r="U319">
        <v>353</v>
      </c>
      <c r="V319">
        <v>323</v>
      </c>
      <c r="W319">
        <v>323</v>
      </c>
      <c r="X319" s="33"/>
      <c r="Y319" s="34" t="s">
        <v>145</v>
      </c>
      <c r="Z319" s="25" t="s">
        <v>1107</v>
      </c>
      <c r="AA319" s="25">
        <v>116</v>
      </c>
      <c r="AB319" s="25">
        <v>127</v>
      </c>
      <c r="AC319" s="25">
        <v>3</v>
      </c>
      <c r="AD319" s="25">
        <v>70</v>
      </c>
      <c r="AE319" s="25">
        <v>0</v>
      </c>
      <c r="AF319" s="25"/>
      <c r="AG319" s="17"/>
      <c r="AH319" s="25"/>
      <c r="AI319" s="25"/>
      <c r="AJ319" s="25"/>
      <c r="AK319" s="25"/>
      <c r="AL319" s="25"/>
      <c r="AM319" s="25"/>
      <c r="AN319" s="23" t="s">
        <v>1107</v>
      </c>
      <c r="AO319" s="24">
        <v>21</v>
      </c>
      <c r="AP319" s="25">
        <v>4356</v>
      </c>
      <c r="AQ319" s="25" t="s">
        <v>1056</v>
      </c>
      <c r="AR319" s="25">
        <v>5709.4</v>
      </c>
      <c r="AS319">
        <v>1127.1099999999999</v>
      </c>
      <c r="AT319">
        <f t="shared" si="17"/>
        <v>57.156666666666659</v>
      </c>
      <c r="AU319">
        <f t="shared" si="18"/>
        <v>11.451833333333331</v>
      </c>
      <c r="AV319" s="16" t="s">
        <v>148</v>
      </c>
      <c r="AW319">
        <v>21528.456180000001</v>
      </c>
      <c r="AX319">
        <v>-21528.4561804</v>
      </c>
      <c r="AY319">
        <v>-21540.9003906</v>
      </c>
      <c r="AZ319">
        <v>8.0000000000000004E-4</v>
      </c>
      <c r="BA319" t="s">
        <v>149</v>
      </c>
      <c r="BB319" t="s">
        <v>150</v>
      </c>
      <c r="BC319">
        <v>69</v>
      </c>
      <c r="BD319" s="26" t="s">
        <v>148</v>
      </c>
      <c r="BE319">
        <v>30</v>
      </c>
      <c r="BH319">
        <v>0.2</v>
      </c>
      <c r="BI319">
        <v>18</v>
      </c>
      <c r="BJ319" s="27">
        <v>0.84848484848484851</v>
      </c>
      <c r="BK319" s="27">
        <v>0.86440677966101698</v>
      </c>
      <c r="BL319">
        <v>0.86885245901639341</v>
      </c>
      <c r="EC319"/>
    </row>
    <row r="320" spans="1:133" x14ac:dyDescent="0.3">
      <c r="A320" t="s">
        <v>131</v>
      </c>
      <c r="B320" s="16" t="s">
        <v>132</v>
      </c>
      <c r="C320" s="16" t="s">
        <v>133</v>
      </c>
      <c r="D320" s="16" t="s">
        <v>1102</v>
      </c>
      <c r="E320" s="16" t="s">
        <v>1103</v>
      </c>
      <c r="F320" s="16" t="s">
        <v>136</v>
      </c>
      <c r="G320" s="16" t="s">
        <v>137</v>
      </c>
      <c r="H320" s="17">
        <v>43706</v>
      </c>
      <c r="I320" s="18" t="s">
        <v>138</v>
      </c>
      <c r="J320" s="18" t="s">
        <v>139</v>
      </c>
      <c r="K320" s="16">
        <v>8</v>
      </c>
      <c r="L320" s="16">
        <v>29</v>
      </c>
      <c r="M320" s="16" t="s">
        <v>140</v>
      </c>
      <c r="N320" s="16" t="s">
        <v>1104</v>
      </c>
      <c r="O320" s="16" t="s">
        <v>142</v>
      </c>
      <c r="P320" t="s">
        <v>1108</v>
      </c>
      <c r="Q320" t="s">
        <v>1109</v>
      </c>
      <c r="R320">
        <v>81</v>
      </c>
      <c r="S320">
        <v>63</v>
      </c>
      <c r="T320">
        <v>445</v>
      </c>
      <c r="U320">
        <v>354</v>
      </c>
      <c r="V320">
        <v>324</v>
      </c>
      <c r="W320">
        <v>324</v>
      </c>
      <c r="X320" s="33"/>
      <c r="Y320" s="34" t="s">
        <v>145</v>
      </c>
      <c r="Z320" s="25" t="s">
        <v>1107</v>
      </c>
      <c r="AA320" s="25">
        <v>116</v>
      </c>
      <c r="AB320" s="25">
        <v>128</v>
      </c>
      <c r="AC320" s="25">
        <v>5</v>
      </c>
      <c r="AD320" s="25">
        <v>80</v>
      </c>
      <c r="AE320" s="25">
        <v>0</v>
      </c>
      <c r="AF320" s="25"/>
      <c r="AG320" s="17"/>
      <c r="AH320" s="25"/>
      <c r="AI320" s="25"/>
      <c r="AJ320" s="25"/>
      <c r="AK320" s="25"/>
      <c r="AL320" s="25"/>
      <c r="AM320" s="25"/>
      <c r="AN320" s="23" t="s">
        <v>1107</v>
      </c>
      <c r="AO320" s="24">
        <v>21</v>
      </c>
      <c r="AP320" s="25">
        <v>4356</v>
      </c>
      <c r="AQ320" s="25" t="s">
        <v>1056</v>
      </c>
      <c r="AR320" s="25">
        <v>5709.4</v>
      </c>
      <c r="AS320">
        <v>1127.1099999999999</v>
      </c>
      <c r="AT320">
        <f t="shared" si="17"/>
        <v>57.156666666666659</v>
      </c>
      <c r="AU320">
        <f t="shared" si="18"/>
        <v>11.451833333333331</v>
      </c>
      <c r="AV320" s="16" t="s">
        <v>148</v>
      </c>
      <c r="AW320">
        <v>21528.456180000001</v>
      </c>
      <c r="AX320">
        <v>-21528.4561804</v>
      </c>
      <c r="AY320">
        <v>-21540.9003906</v>
      </c>
      <c r="AZ320">
        <v>8.0000000000000004E-4</v>
      </c>
      <c r="BA320" t="s">
        <v>149</v>
      </c>
      <c r="BB320" t="s">
        <v>150</v>
      </c>
      <c r="BC320">
        <v>69</v>
      </c>
      <c r="BD320" s="26" t="s">
        <v>148</v>
      </c>
      <c r="BE320">
        <v>30</v>
      </c>
      <c r="BH320">
        <v>0.2</v>
      </c>
      <c r="BI320">
        <v>18</v>
      </c>
      <c r="BJ320" s="27">
        <v>1</v>
      </c>
      <c r="BK320" s="27">
        <v>1</v>
      </c>
      <c r="BL320">
        <v>1</v>
      </c>
      <c r="EC320"/>
    </row>
    <row r="321" spans="1:133" ht="15" thickBot="1" x14ac:dyDescent="0.35">
      <c r="A321" t="s">
        <v>131</v>
      </c>
      <c r="B321" s="16" t="s">
        <v>132</v>
      </c>
      <c r="C321" s="16" t="s">
        <v>133</v>
      </c>
      <c r="D321" s="16" t="s">
        <v>1102</v>
      </c>
      <c r="E321" s="16" t="s">
        <v>1103</v>
      </c>
      <c r="F321" s="16" t="s">
        <v>136</v>
      </c>
      <c r="G321" s="16" t="s">
        <v>137</v>
      </c>
      <c r="H321" s="17">
        <v>43706</v>
      </c>
      <c r="I321" s="18" t="s">
        <v>138</v>
      </c>
      <c r="J321" s="18" t="s">
        <v>139</v>
      </c>
      <c r="K321" s="16">
        <v>8</v>
      </c>
      <c r="L321" s="16">
        <v>29</v>
      </c>
      <c r="M321" s="16" t="s">
        <v>140</v>
      </c>
      <c r="N321" s="16" t="s">
        <v>1104</v>
      </c>
      <c r="O321" s="16" t="s">
        <v>142</v>
      </c>
      <c r="P321" t="s">
        <v>1110</v>
      </c>
      <c r="Q321" t="s">
        <v>1111</v>
      </c>
      <c r="R321">
        <v>81</v>
      </c>
      <c r="S321">
        <v>63</v>
      </c>
      <c r="T321">
        <v>446</v>
      </c>
      <c r="U321">
        <v>355</v>
      </c>
      <c r="V321">
        <v>325</v>
      </c>
      <c r="W321">
        <v>325</v>
      </c>
      <c r="X321" s="35"/>
      <c r="Y321" s="36" t="s">
        <v>145</v>
      </c>
      <c r="Z321" s="37" t="s">
        <v>1107</v>
      </c>
      <c r="AA321" s="37">
        <v>116</v>
      </c>
      <c r="AB321" s="37">
        <v>129</v>
      </c>
      <c r="AC321" s="37">
        <v>8</v>
      </c>
      <c r="AD321" s="37">
        <v>90</v>
      </c>
      <c r="AE321" s="37">
        <v>0</v>
      </c>
      <c r="AF321" s="37"/>
      <c r="AG321" s="38"/>
      <c r="AH321" s="37"/>
      <c r="AI321" s="37"/>
      <c r="AJ321" s="37"/>
      <c r="AK321" s="37"/>
      <c r="AL321" s="37"/>
      <c r="AM321" s="37"/>
      <c r="AN321" s="23" t="s">
        <v>1107</v>
      </c>
      <c r="AO321" s="24">
        <v>21</v>
      </c>
      <c r="AP321" s="25">
        <v>4356</v>
      </c>
      <c r="AQ321" s="25" t="s">
        <v>1056</v>
      </c>
      <c r="AR321" s="25">
        <v>5709.4</v>
      </c>
      <c r="AS321">
        <v>1127.1099999999999</v>
      </c>
      <c r="AT321">
        <f t="shared" si="17"/>
        <v>57.156666666666659</v>
      </c>
      <c r="AU321">
        <f t="shared" si="18"/>
        <v>11.451833333333331</v>
      </c>
      <c r="AV321" s="16" t="s">
        <v>148</v>
      </c>
      <c r="AW321">
        <v>21528.456180000001</v>
      </c>
      <c r="AX321">
        <v>-21528.4561804</v>
      </c>
      <c r="AY321">
        <v>-21540.9003906</v>
      </c>
      <c r="AZ321">
        <v>8.0000000000000004E-4</v>
      </c>
      <c r="BA321" t="s">
        <v>149</v>
      </c>
      <c r="BB321" t="s">
        <v>150</v>
      </c>
      <c r="BC321">
        <v>69</v>
      </c>
      <c r="BD321" s="26" t="s">
        <v>148</v>
      </c>
      <c r="BE321">
        <v>30</v>
      </c>
      <c r="BH321">
        <v>0.2</v>
      </c>
      <c r="BI321">
        <v>18</v>
      </c>
      <c r="BJ321" s="27">
        <v>1</v>
      </c>
      <c r="BK321" s="27">
        <v>1</v>
      </c>
      <c r="BL321">
        <v>0.98360655737704916</v>
      </c>
      <c r="EC321"/>
    </row>
    <row r="322" spans="1:133" x14ac:dyDescent="0.3">
      <c r="A322" t="s">
        <v>131</v>
      </c>
      <c r="B322" s="16" t="s">
        <v>132</v>
      </c>
      <c r="C322" s="16" t="s">
        <v>133</v>
      </c>
      <c r="D322" s="16" t="s">
        <v>1102</v>
      </c>
      <c r="E322" s="16" t="s">
        <v>1103</v>
      </c>
      <c r="F322" s="16" t="s">
        <v>136</v>
      </c>
      <c r="G322" s="16" t="s">
        <v>137</v>
      </c>
      <c r="H322" s="17">
        <v>43706</v>
      </c>
      <c r="I322" s="18" t="s">
        <v>138</v>
      </c>
      <c r="J322" s="18" t="s">
        <v>139</v>
      </c>
      <c r="K322" s="16">
        <v>8</v>
      </c>
      <c r="L322" s="16">
        <v>29</v>
      </c>
      <c r="M322" s="16" t="s">
        <v>140</v>
      </c>
      <c r="N322" s="16" t="s">
        <v>1104</v>
      </c>
      <c r="O322" s="16" t="s">
        <v>142</v>
      </c>
      <c r="P322" t="s">
        <v>1112</v>
      </c>
      <c r="Q322" t="s">
        <v>1113</v>
      </c>
      <c r="R322">
        <v>81</v>
      </c>
      <c r="S322">
        <v>63</v>
      </c>
      <c r="T322">
        <v>447</v>
      </c>
      <c r="U322">
        <v>356</v>
      </c>
      <c r="V322">
        <v>326</v>
      </c>
      <c r="W322">
        <v>326</v>
      </c>
      <c r="X322" s="19"/>
      <c r="Y322" s="20" t="s">
        <v>145</v>
      </c>
      <c r="Z322" s="21" t="s">
        <v>1107</v>
      </c>
      <c r="AA322" s="21">
        <v>116</v>
      </c>
      <c r="AB322" s="21">
        <v>130</v>
      </c>
      <c r="AC322" s="21">
        <v>8</v>
      </c>
      <c r="AD322" s="21">
        <v>100</v>
      </c>
      <c r="AE322" s="21">
        <v>0</v>
      </c>
      <c r="AF322" s="21"/>
      <c r="AG322" s="22"/>
      <c r="AH322" s="21"/>
      <c r="AI322" s="21"/>
      <c r="AJ322" s="21"/>
      <c r="AK322" s="21"/>
      <c r="AL322" s="21"/>
      <c r="AM322" s="21"/>
      <c r="AN322" s="23" t="s">
        <v>1107</v>
      </c>
      <c r="AO322" s="24">
        <v>21</v>
      </c>
      <c r="AP322" s="25">
        <v>4356</v>
      </c>
      <c r="AQ322" s="25" t="s">
        <v>1056</v>
      </c>
      <c r="AR322" s="25">
        <v>5709.4</v>
      </c>
      <c r="AS322">
        <v>1127.1099999999999</v>
      </c>
      <c r="AT322">
        <f t="shared" si="17"/>
        <v>57.156666666666659</v>
      </c>
      <c r="AU322">
        <f t="shared" si="18"/>
        <v>11.451833333333331</v>
      </c>
      <c r="AV322" s="16" t="s">
        <v>148</v>
      </c>
      <c r="AW322">
        <v>21528.456180000001</v>
      </c>
      <c r="AX322">
        <v>-21528.4561804</v>
      </c>
      <c r="AY322">
        <v>-21540.9003906</v>
      </c>
      <c r="AZ322">
        <v>8.0000000000000004E-4</v>
      </c>
      <c r="BA322" t="s">
        <v>149</v>
      </c>
      <c r="BB322" t="s">
        <v>150</v>
      </c>
      <c r="BC322">
        <v>69</v>
      </c>
      <c r="BD322" s="26" t="s">
        <v>148</v>
      </c>
      <c r="BE322">
        <v>30</v>
      </c>
      <c r="BH322">
        <v>0.2</v>
      </c>
      <c r="BI322">
        <v>18</v>
      </c>
      <c r="BJ322" s="27">
        <v>0.96969696969696972</v>
      </c>
      <c r="BK322" s="27">
        <v>0.96610169491525422</v>
      </c>
      <c r="BL322">
        <v>0.95081967213114749</v>
      </c>
      <c r="EC322"/>
    </row>
    <row r="323" spans="1:133" x14ac:dyDescent="0.3">
      <c r="A323" t="s">
        <v>131</v>
      </c>
      <c r="B323" s="16" t="s">
        <v>290</v>
      </c>
      <c r="C323" s="16" t="s">
        <v>133</v>
      </c>
      <c r="D323" s="16" t="s">
        <v>1114</v>
      </c>
      <c r="E323" s="16" t="s">
        <v>1115</v>
      </c>
      <c r="F323" s="16" t="s">
        <v>262</v>
      </c>
      <c r="G323" s="18" t="s">
        <v>263</v>
      </c>
      <c r="H323" s="67">
        <v>43727</v>
      </c>
      <c r="I323" s="18" t="s">
        <v>138</v>
      </c>
      <c r="J323" s="18" t="s">
        <v>139</v>
      </c>
      <c r="K323" s="16">
        <v>9</v>
      </c>
      <c r="L323" s="16">
        <v>19</v>
      </c>
      <c r="M323" s="16" t="s">
        <v>264</v>
      </c>
      <c r="N323" s="16" t="s">
        <v>1116</v>
      </c>
      <c r="O323" s="16" t="s">
        <v>222</v>
      </c>
      <c r="P323" t="s">
        <v>1117</v>
      </c>
      <c r="Q323" t="s">
        <v>1118</v>
      </c>
      <c r="R323">
        <v>1</v>
      </c>
      <c r="S323">
        <v>64</v>
      </c>
      <c r="T323">
        <v>1</v>
      </c>
      <c r="U323">
        <v>357</v>
      </c>
      <c r="V323">
        <v>327</v>
      </c>
      <c r="W323">
        <v>327</v>
      </c>
      <c r="X323" s="61" t="s">
        <v>259</v>
      </c>
      <c r="Y323" s="62" t="s">
        <v>268</v>
      </c>
      <c r="Z323" s="60" t="s">
        <v>1119</v>
      </c>
      <c r="AA323" s="64">
        <v>36</v>
      </c>
      <c r="AB323" s="64">
        <v>5</v>
      </c>
      <c r="AC323" s="132">
        <v>9</v>
      </c>
      <c r="AD323" s="64">
        <v>103</v>
      </c>
      <c r="AE323" s="64">
        <v>0</v>
      </c>
      <c r="AF323" s="64"/>
      <c r="AG323" s="65">
        <v>1</v>
      </c>
      <c r="AH323" s="66">
        <v>0.1</v>
      </c>
      <c r="AI323" s="66">
        <v>1</v>
      </c>
      <c r="AJ323" s="63" t="s">
        <v>406</v>
      </c>
      <c r="AK323" s="63" t="s">
        <v>406</v>
      </c>
      <c r="AL323" s="63" t="s">
        <v>269</v>
      </c>
      <c r="AM323" s="63" t="s">
        <v>270</v>
      </c>
      <c r="AN323" s="40" t="s">
        <v>1120</v>
      </c>
      <c r="AO323" s="27" t="s">
        <v>1055</v>
      </c>
      <c r="AP323">
        <v>4356</v>
      </c>
      <c r="AQ323" t="s">
        <v>1056</v>
      </c>
      <c r="AR323" t="s">
        <v>1121</v>
      </c>
      <c r="AS323" t="s">
        <v>1122</v>
      </c>
      <c r="AT323">
        <f t="shared" ref="AT323:AU326" si="19">INT(AR323/100)+((AR323/100-INT(AR323/100))*100/60)</f>
        <v>57.140583333333332</v>
      </c>
      <c r="AU323">
        <f t="shared" si="19"/>
        <v>11.828450000000002</v>
      </c>
      <c r="AV323" t="s">
        <v>148</v>
      </c>
      <c r="AW323">
        <v>16831.543679999999</v>
      </c>
      <c r="AX323">
        <v>-13949.4987670999</v>
      </c>
      <c r="AY323">
        <v>-13942.4003906</v>
      </c>
      <c r="AZ323">
        <v>8.0000000000000004E-4</v>
      </c>
      <c r="BA323" t="s">
        <v>149</v>
      </c>
      <c r="BB323" t="s">
        <v>150</v>
      </c>
      <c r="BC323">
        <v>50</v>
      </c>
      <c r="BD323" s="26" t="s">
        <v>148</v>
      </c>
      <c r="BE323">
        <v>30</v>
      </c>
      <c r="BF323">
        <v>1.3</v>
      </c>
      <c r="BH323">
        <v>0.94399999999999995</v>
      </c>
      <c r="BI323">
        <v>98</v>
      </c>
      <c r="BJ323" s="27">
        <v>1</v>
      </c>
      <c r="BK323" s="27">
        <v>0.98305084745762716</v>
      </c>
      <c r="BL323">
        <v>0.98360655737704916</v>
      </c>
      <c r="EC323"/>
    </row>
    <row r="324" spans="1:133" x14ac:dyDescent="0.3">
      <c r="A324" t="s">
        <v>131</v>
      </c>
      <c r="B324" s="16" t="s">
        <v>290</v>
      </c>
      <c r="C324" s="16" t="s">
        <v>133</v>
      </c>
      <c r="D324" s="16" t="s">
        <v>1114</v>
      </c>
      <c r="E324" s="16" t="s">
        <v>1115</v>
      </c>
      <c r="F324" s="16" t="s">
        <v>262</v>
      </c>
      <c r="G324" s="18" t="s">
        <v>263</v>
      </c>
      <c r="H324" s="67">
        <v>43727</v>
      </c>
      <c r="I324" s="18" t="s">
        <v>138</v>
      </c>
      <c r="J324" s="18" t="s">
        <v>139</v>
      </c>
      <c r="K324" s="16">
        <v>9</v>
      </c>
      <c r="L324" s="16">
        <v>19</v>
      </c>
      <c r="M324" s="16" t="s">
        <v>264</v>
      </c>
      <c r="N324" s="16" t="s">
        <v>1116</v>
      </c>
      <c r="O324" s="16" t="s">
        <v>222</v>
      </c>
      <c r="P324" t="s">
        <v>1123</v>
      </c>
      <c r="Q324" t="s">
        <v>1124</v>
      </c>
      <c r="R324">
        <v>1</v>
      </c>
      <c r="S324">
        <v>64</v>
      </c>
      <c r="T324">
        <v>2</v>
      </c>
      <c r="U324">
        <v>358</v>
      </c>
      <c r="V324">
        <v>328</v>
      </c>
      <c r="W324">
        <v>328</v>
      </c>
      <c r="X324" s="61" t="s">
        <v>259</v>
      </c>
      <c r="Y324" s="62" t="s">
        <v>268</v>
      </c>
      <c r="Z324" s="60" t="s">
        <v>1119</v>
      </c>
      <c r="AA324" s="64">
        <v>36</v>
      </c>
      <c r="AB324" s="64">
        <v>6</v>
      </c>
      <c r="AC324" s="132">
        <v>9.6999999999999993</v>
      </c>
      <c r="AD324" s="64">
        <v>106</v>
      </c>
      <c r="AE324" s="64">
        <v>0</v>
      </c>
      <c r="AF324" s="64"/>
      <c r="AG324" s="65">
        <v>1</v>
      </c>
      <c r="AH324" s="66">
        <v>0.12</v>
      </c>
      <c r="AI324" s="66">
        <v>0.52</v>
      </c>
      <c r="AJ324" s="63" t="s">
        <v>406</v>
      </c>
      <c r="AK324" s="63" t="s">
        <v>406</v>
      </c>
      <c r="AL324" s="63" t="s">
        <v>269</v>
      </c>
      <c r="AM324" s="63" t="s">
        <v>270</v>
      </c>
      <c r="AN324" s="40" t="s">
        <v>1120</v>
      </c>
      <c r="AO324" s="27" t="s">
        <v>1055</v>
      </c>
      <c r="AP324">
        <v>4356</v>
      </c>
      <c r="AQ324" t="s">
        <v>1056</v>
      </c>
      <c r="AR324" t="s">
        <v>1121</v>
      </c>
      <c r="AS324" t="s">
        <v>1122</v>
      </c>
      <c r="AT324">
        <f t="shared" si="19"/>
        <v>57.140583333333332</v>
      </c>
      <c r="AU324">
        <f t="shared" si="19"/>
        <v>11.828450000000002</v>
      </c>
      <c r="AV324" t="s">
        <v>148</v>
      </c>
      <c r="AW324">
        <v>16831.543679999999</v>
      </c>
      <c r="AX324">
        <v>-13949.4987670999</v>
      </c>
      <c r="AY324">
        <v>-13942.4003906</v>
      </c>
      <c r="AZ324">
        <v>8.0000000000000004E-4</v>
      </c>
      <c r="BA324" t="s">
        <v>149</v>
      </c>
      <c r="BB324" t="s">
        <v>150</v>
      </c>
      <c r="BC324">
        <v>50</v>
      </c>
      <c r="BD324" s="26" t="s">
        <v>148</v>
      </c>
      <c r="BE324">
        <v>30</v>
      </c>
      <c r="BF324">
        <v>1.3</v>
      </c>
      <c r="BH324">
        <v>0.94399999999999995</v>
      </c>
      <c r="BI324">
        <v>98</v>
      </c>
      <c r="BJ324" s="27">
        <v>1</v>
      </c>
      <c r="BK324" s="27">
        <v>1</v>
      </c>
      <c r="BL324">
        <v>1</v>
      </c>
      <c r="EC324"/>
    </row>
    <row r="325" spans="1:133" x14ac:dyDescent="0.3">
      <c r="A325" t="s">
        <v>131</v>
      </c>
      <c r="B325" s="16" t="s">
        <v>290</v>
      </c>
      <c r="C325" s="16" t="s">
        <v>133</v>
      </c>
      <c r="D325" s="16" t="s">
        <v>1114</v>
      </c>
      <c r="E325" s="16" t="s">
        <v>1115</v>
      </c>
      <c r="F325" s="16" t="s">
        <v>262</v>
      </c>
      <c r="G325" s="18" t="s">
        <v>263</v>
      </c>
      <c r="H325" s="67">
        <v>43727</v>
      </c>
      <c r="I325" s="18" t="s">
        <v>138</v>
      </c>
      <c r="J325" s="18" t="s">
        <v>139</v>
      </c>
      <c r="K325" s="16">
        <v>9</v>
      </c>
      <c r="L325" s="16">
        <v>19</v>
      </c>
      <c r="M325" s="16" t="s">
        <v>264</v>
      </c>
      <c r="N325" s="16" t="s">
        <v>1116</v>
      </c>
      <c r="O325" s="16" t="s">
        <v>222</v>
      </c>
      <c r="P325" t="s">
        <v>1125</v>
      </c>
      <c r="Q325" t="s">
        <v>1126</v>
      </c>
      <c r="R325">
        <v>1</v>
      </c>
      <c r="S325">
        <v>64</v>
      </c>
      <c r="T325">
        <v>3</v>
      </c>
      <c r="U325">
        <v>359</v>
      </c>
      <c r="V325">
        <v>329</v>
      </c>
      <c r="W325">
        <v>329</v>
      </c>
      <c r="X325" s="61" t="s">
        <v>259</v>
      </c>
      <c r="Y325" s="62" t="s">
        <v>268</v>
      </c>
      <c r="Z325" s="60" t="s">
        <v>1119</v>
      </c>
      <c r="AA325" s="64">
        <v>36</v>
      </c>
      <c r="AB325" s="64">
        <v>7</v>
      </c>
      <c r="AC325" s="132">
        <v>6.3</v>
      </c>
      <c r="AD325" s="64">
        <v>95</v>
      </c>
      <c r="AE325" s="64">
        <v>0</v>
      </c>
      <c r="AF325" s="64"/>
      <c r="AG325" s="65">
        <v>1</v>
      </c>
      <c r="AH325" s="66">
        <v>0.08</v>
      </c>
      <c r="AI325" s="66">
        <v>0.28999999999999998</v>
      </c>
      <c r="AJ325" s="63" t="s">
        <v>269</v>
      </c>
      <c r="AK325" s="63" t="s">
        <v>269</v>
      </c>
      <c r="AL325" s="63" t="s">
        <v>269</v>
      </c>
      <c r="AM325" s="63" t="s">
        <v>270</v>
      </c>
      <c r="AN325" s="40" t="s">
        <v>1120</v>
      </c>
      <c r="AO325" s="27" t="s">
        <v>1055</v>
      </c>
      <c r="AP325">
        <v>4356</v>
      </c>
      <c r="AQ325" t="s">
        <v>1056</v>
      </c>
      <c r="AR325" t="s">
        <v>1121</v>
      </c>
      <c r="AS325" t="s">
        <v>1122</v>
      </c>
      <c r="AT325">
        <f t="shared" si="19"/>
        <v>57.140583333333332</v>
      </c>
      <c r="AU325">
        <f t="shared" si="19"/>
        <v>11.828450000000002</v>
      </c>
      <c r="AV325" t="s">
        <v>148</v>
      </c>
      <c r="AW325">
        <v>16831.543679999999</v>
      </c>
      <c r="AX325">
        <v>-13949.4987670999</v>
      </c>
      <c r="AY325">
        <v>-13942.4003906</v>
      </c>
      <c r="AZ325">
        <v>8.0000000000000004E-4</v>
      </c>
      <c r="BA325" t="s">
        <v>149</v>
      </c>
      <c r="BB325" t="s">
        <v>150</v>
      </c>
      <c r="BC325">
        <v>50</v>
      </c>
      <c r="BD325" s="26" t="s">
        <v>148</v>
      </c>
      <c r="BE325">
        <v>30</v>
      </c>
      <c r="BF325">
        <v>1.3</v>
      </c>
      <c r="BH325">
        <v>0.94399999999999995</v>
      </c>
      <c r="BI325">
        <v>98</v>
      </c>
      <c r="BJ325" s="27">
        <v>1</v>
      </c>
      <c r="BK325" s="27">
        <v>1</v>
      </c>
      <c r="BL325">
        <v>1</v>
      </c>
      <c r="EC325"/>
    </row>
    <row r="326" spans="1:133" x14ac:dyDescent="0.3">
      <c r="A326" t="s">
        <v>131</v>
      </c>
      <c r="B326" s="16" t="s">
        <v>290</v>
      </c>
      <c r="C326" s="16" t="s">
        <v>133</v>
      </c>
      <c r="D326" s="16" t="s">
        <v>1114</v>
      </c>
      <c r="E326" s="16" t="s">
        <v>1115</v>
      </c>
      <c r="F326" s="16" t="s">
        <v>262</v>
      </c>
      <c r="G326" s="18" t="s">
        <v>263</v>
      </c>
      <c r="H326" s="67">
        <v>43727</v>
      </c>
      <c r="I326" s="18" t="s">
        <v>138</v>
      </c>
      <c r="J326" s="18" t="s">
        <v>139</v>
      </c>
      <c r="K326" s="16">
        <v>9</v>
      </c>
      <c r="L326" s="16">
        <v>19</v>
      </c>
      <c r="M326" s="16" t="s">
        <v>264</v>
      </c>
      <c r="N326" s="16" t="s">
        <v>1116</v>
      </c>
      <c r="O326" s="16" t="s">
        <v>222</v>
      </c>
      <c r="P326" t="s">
        <v>1127</v>
      </c>
      <c r="Q326" t="s">
        <v>1128</v>
      </c>
      <c r="R326">
        <v>1</v>
      </c>
      <c r="S326">
        <v>64</v>
      </c>
      <c r="T326">
        <v>4</v>
      </c>
      <c r="U326">
        <v>360</v>
      </c>
      <c r="V326">
        <v>330</v>
      </c>
      <c r="W326">
        <v>330</v>
      </c>
      <c r="X326" s="61" t="s">
        <v>259</v>
      </c>
      <c r="Y326" s="62" t="s">
        <v>268</v>
      </c>
      <c r="Z326" s="60" t="s">
        <v>1119</v>
      </c>
      <c r="AA326" s="64">
        <v>36</v>
      </c>
      <c r="AB326" s="64">
        <v>8</v>
      </c>
      <c r="AC326" s="132">
        <v>4.7</v>
      </c>
      <c r="AD326" s="64">
        <v>85</v>
      </c>
      <c r="AE326" s="64">
        <v>0</v>
      </c>
      <c r="AF326" s="64"/>
      <c r="AG326" s="65">
        <v>1</v>
      </c>
      <c r="AH326" s="66">
        <v>0.05</v>
      </c>
      <c r="AI326" s="66">
        <v>0.3</v>
      </c>
      <c r="AJ326" s="63" t="s">
        <v>269</v>
      </c>
      <c r="AK326" s="63" t="s">
        <v>269</v>
      </c>
      <c r="AL326" s="63" t="s">
        <v>269</v>
      </c>
      <c r="AM326" s="63" t="s">
        <v>270</v>
      </c>
      <c r="AN326" s="40" t="s">
        <v>1120</v>
      </c>
      <c r="AO326" s="27" t="s">
        <v>1055</v>
      </c>
      <c r="AP326">
        <v>4356</v>
      </c>
      <c r="AQ326" t="s">
        <v>1056</v>
      </c>
      <c r="AR326" t="s">
        <v>1121</v>
      </c>
      <c r="AS326" t="s">
        <v>1122</v>
      </c>
      <c r="AT326">
        <f t="shared" si="19"/>
        <v>57.140583333333332</v>
      </c>
      <c r="AU326">
        <f t="shared" si="19"/>
        <v>11.828450000000002</v>
      </c>
      <c r="AV326" t="s">
        <v>148</v>
      </c>
      <c r="AW326">
        <v>16831.543679999999</v>
      </c>
      <c r="AX326">
        <v>-13949.4987670999</v>
      </c>
      <c r="AY326">
        <v>-13942.4003906</v>
      </c>
      <c r="AZ326">
        <v>8.0000000000000004E-4</v>
      </c>
      <c r="BA326" t="s">
        <v>149</v>
      </c>
      <c r="BB326" t="s">
        <v>150</v>
      </c>
      <c r="BC326">
        <v>50</v>
      </c>
      <c r="BD326" s="26" t="s">
        <v>148</v>
      </c>
      <c r="BE326">
        <v>30</v>
      </c>
      <c r="BF326">
        <v>1.3</v>
      </c>
      <c r="BH326">
        <v>0.94399999999999995</v>
      </c>
      <c r="BI326">
        <v>98</v>
      </c>
      <c r="BJ326" s="27">
        <v>1</v>
      </c>
      <c r="BK326" s="27">
        <v>1</v>
      </c>
      <c r="BL326">
        <v>1</v>
      </c>
      <c r="EC326"/>
    </row>
    <row r="327" spans="1:133" x14ac:dyDescent="0.3">
      <c r="A327" t="s">
        <v>131</v>
      </c>
      <c r="B327" s="16" t="s">
        <v>132</v>
      </c>
      <c r="C327" s="16" t="s">
        <v>133</v>
      </c>
      <c r="D327" s="16" t="s">
        <v>1129</v>
      </c>
      <c r="E327" s="16" t="s">
        <v>1130</v>
      </c>
      <c r="F327" s="16" t="s">
        <v>136</v>
      </c>
      <c r="G327" s="16" t="s">
        <v>137</v>
      </c>
      <c r="H327" s="17">
        <v>43705</v>
      </c>
      <c r="I327" s="18" t="s">
        <v>138</v>
      </c>
      <c r="J327" s="18" t="s">
        <v>139</v>
      </c>
      <c r="K327" s="16">
        <v>8</v>
      </c>
      <c r="L327" s="16">
        <v>28</v>
      </c>
      <c r="M327" s="16" t="s">
        <v>140</v>
      </c>
      <c r="N327" s="16" t="s">
        <v>1131</v>
      </c>
      <c r="O327" s="16" t="s">
        <v>142</v>
      </c>
      <c r="P327" t="s">
        <v>1132</v>
      </c>
      <c r="Q327" t="s">
        <v>1133</v>
      </c>
      <c r="R327">
        <v>79</v>
      </c>
      <c r="S327">
        <v>65</v>
      </c>
      <c r="T327">
        <v>435</v>
      </c>
      <c r="U327">
        <v>361</v>
      </c>
      <c r="V327">
        <v>331</v>
      </c>
      <c r="W327">
        <v>331</v>
      </c>
      <c r="X327" s="33"/>
      <c r="Y327" s="34" t="s">
        <v>145</v>
      </c>
      <c r="Z327" s="25" t="s">
        <v>1129</v>
      </c>
      <c r="AA327" s="25">
        <v>110</v>
      </c>
      <c r="AB327" s="25">
        <v>115</v>
      </c>
      <c r="AC327" s="25">
        <v>4</v>
      </c>
      <c r="AD327" s="25">
        <v>70</v>
      </c>
      <c r="AE327" s="25">
        <v>0</v>
      </c>
      <c r="AF327" s="25"/>
      <c r="AG327" s="17"/>
      <c r="AH327" s="25"/>
      <c r="AI327" s="25"/>
      <c r="AJ327" s="25"/>
      <c r="AK327" s="25"/>
      <c r="AL327" s="25"/>
      <c r="AM327" s="25"/>
      <c r="AN327" s="23" t="s">
        <v>1129</v>
      </c>
      <c r="AO327" s="24">
        <v>21</v>
      </c>
      <c r="AP327" s="25">
        <v>4256</v>
      </c>
      <c r="AQ327" s="25" t="s">
        <v>1134</v>
      </c>
      <c r="AR327" s="25">
        <v>5655.71</v>
      </c>
      <c r="AS327">
        <v>1141.3599999999999</v>
      </c>
      <c r="AT327">
        <f t="shared" ref="AT327:AT335" si="20">INT(AR327/100)+(AR327/100-INT(AR327/100))*100/60</f>
        <v>56.9285</v>
      </c>
      <c r="AU327">
        <f t="shared" ref="AU327:AU335" si="21">INT(AS327/100)+(AS327/100-INT(AS327/100))*100/60</f>
        <v>11.689333333333332</v>
      </c>
      <c r="AV327" s="16" t="s">
        <v>148</v>
      </c>
      <c r="AW327">
        <v>21180.441729999999</v>
      </c>
      <c r="AX327">
        <v>-21180.441727299902</v>
      </c>
      <c r="AY327">
        <v>-21612.6992188</v>
      </c>
      <c r="AZ327">
        <v>8.0000000000000004E-4</v>
      </c>
      <c r="BA327" t="s">
        <v>149</v>
      </c>
      <c r="BB327" t="s">
        <v>150</v>
      </c>
      <c r="BC327">
        <v>56</v>
      </c>
      <c r="BD327" s="26" t="s">
        <v>148</v>
      </c>
      <c r="BE327">
        <v>30</v>
      </c>
      <c r="BH327">
        <v>0.4</v>
      </c>
      <c r="BI327">
        <v>58</v>
      </c>
      <c r="BJ327" s="27">
        <v>0.96969696969696972</v>
      </c>
      <c r="BK327" s="27">
        <v>0.98305084745762716</v>
      </c>
      <c r="BL327">
        <v>0.98360655737704916</v>
      </c>
      <c r="EC327"/>
    </row>
    <row r="328" spans="1:133" x14ac:dyDescent="0.3">
      <c r="A328" t="s">
        <v>131</v>
      </c>
      <c r="B328" s="16" t="s">
        <v>132</v>
      </c>
      <c r="C328" s="16" t="s">
        <v>133</v>
      </c>
      <c r="D328" s="16" t="s">
        <v>1129</v>
      </c>
      <c r="E328" s="16" t="s">
        <v>1130</v>
      </c>
      <c r="F328" s="16" t="s">
        <v>136</v>
      </c>
      <c r="G328" s="16" t="s">
        <v>137</v>
      </c>
      <c r="H328" s="17">
        <v>43705</v>
      </c>
      <c r="I328" s="18" t="s">
        <v>138</v>
      </c>
      <c r="J328" s="18" t="s">
        <v>139</v>
      </c>
      <c r="K328" s="16">
        <v>8</v>
      </c>
      <c r="L328" s="16">
        <v>28</v>
      </c>
      <c r="M328" s="16" t="s">
        <v>140</v>
      </c>
      <c r="N328" s="16" t="s">
        <v>1131</v>
      </c>
      <c r="O328" s="16" t="s">
        <v>142</v>
      </c>
      <c r="P328" t="s">
        <v>1135</v>
      </c>
      <c r="Q328" t="s">
        <v>1136</v>
      </c>
      <c r="R328">
        <v>79</v>
      </c>
      <c r="S328">
        <v>65</v>
      </c>
      <c r="T328">
        <v>436</v>
      </c>
      <c r="U328">
        <v>362</v>
      </c>
      <c r="V328">
        <v>332</v>
      </c>
      <c r="W328">
        <v>332</v>
      </c>
      <c r="X328" s="33"/>
      <c r="Y328" s="34" t="s">
        <v>145</v>
      </c>
      <c r="Z328" s="25" t="s">
        <v>1129</v>
      </c>
      <c r="AA328" s="25">
        <v>110</v>
      </c>
      <c r="AB328" s="25">
        <v>116</v>
      </c>
      <c r="AC328" s="25">
        <v>5</v>
      </c>
      <c r="AD328" s="25">
        <v>80</v>
      </c>
      <c r="AE328" s="25">
        <v>0</v>
      </c>
      <c r="AF328" s="25"/>
      <c r="AG328" s="17"/>
      <c r="AH328" s="25"/>
      <c r="AI328" s="25"/>
      <c r="AJ328" s="25"/>
      <c r="AK328" s="25"/>
      <c r="AL328" s="25"/>
      <c r="AM328" s="25"/>
      <c r="AN328" s="23" t="s">
        <v>1129</v>
      </c>
      <c r="AO328" s="24">
        <v>21</v>
      </c>
      <c r="AP328" s="25">
        <v>4256</v>
      </c>
      <c r="AQ328" s="25" t="s">
        <v>1134</v>
      </c>
      <c r="AR328" s="25">
        <v>5655.71</v>
      </c>
      <c r="AS328">
        <v>1141.3599999999999</v>
      </c>
      <c r="AT328">
        <f t="shared" si="20"/>
        <v>56.9285</v>
      </c>
      <c r="AU328">
        <f t="shared" si="21"/>
        <v>11.689333333333332</v>
      </c>
      <c r="AV328" s="16" t="s">
        <v>148</v>
      </c>
      <c r="AW328">
        <v>21180.441729999999</v>
      </c>
      <c r="AX328">
        <v>-21180.441727299902</v>
      </c>
      <c r="AY328">
        <v>-21612.6992188</v>
      </c>
      <c r="AZ328">
        <v>8.0000000000000004E-4</v>
      </c>
      <c r="BA328" t="s">
        <v>149</v>
      </c>
      <c r="BB328" t="s">
        <v>150</v>
      </c>
      <c r="BC328">
        <v>56</v>
      </c>
      <c r="BD328" s="26" t="s">
        <v>148</v>
      </c>
      <c r="BE328">
        <v>30</v>
      </c>
      <c r="BH328">
        <v>0.4</v>
      </c>
      <c r="BI328">
        <v>58</v>
      </c>
      <c r="BJ328" s="27">
        <v>1</v>
      </c>
      <c r="BK328" s="27">
        <v>0.98305084745762716</v>
      </c>
      <c r="BL328">
        <v>0.98360655737704916</v>
      </c>
      <c r="EC328"/>
    </row>
    <row r="329" spans="1:133" ht="15" thickBot="1" x14ac:dyDescent="0.35">
      <c r="A329" t="s">
        <v>131</v>
      </c>
      <c r="B329" s="16" t="s">
        <v>132</v>
      </c>
      <c r="C329" s="16" t="s">
        <v>133</v>
      </c>
      <c r="D329" s="16" t="s">
        <v>1129</v>
      </c>
      <c r="E329" s="16" t="s">
        <v>1130</v>
      </c>
      <c r="F329" s="16" t="s">
        <v>136</v>
      </c>
      <c r="G329" s="16" t="s">
        <v>137</v>
      </c>
      <c r="H329" s="17">
        <v>43705</v>
      </c>
      <c r="I329" s="18" t="s">
        <v>138</v>
      </c>
      <c r="J329" s="18" t="s">
        <v>139</v>
      </c>
      <c r="K329" s="16">
        <v>8</v>
      </c>
      <c r="L329" s="16">
        <v>28</v>
      </c>
      <c r="M329" s="16" t="s">
        <v>140</v>
      </c>
      <c r="N329" s="16" t="s">
        <v>1131</v>
      </c>
      <c r="O329" s="16" t="s">
        <v>142</v>
      </c>
      <c r="P329" t="s">
        <v>1137</v>
      </c>
      <c r="Q329" t="s">
        <v>1138</v>
      </c>
      <c r="R329">
        <v>79</v>
      </c>
      <c r="S329">
        <v>65</v>
      </c>
      <c r="T329">
        <v>437</v>
      </c>
      <c r="U329">
        <v>363</v>
      </c>
      <c r="V329">
        <v>333</v>
      </c>
      <c r="W329">
        <v>333</v>
      </c>
      <c r="X329" s="33"/>
      <c r="Y329" s="34" t="s">
        <v>145</v>
      </c>
      <c r="Z329" s="25" t="s">
        <v>1129</v>
      </c>
      <c r="AA329" s="25">
        <v>110</v>
      </c>
      <c r="AB329" s="25">
        <v>117</v>
      </c>
      <c r="AC329" s="25">
        <v>8</v>
      </c>
      <c r="AD329" s="25">
        <v>90</v>
      </c>
      <c r="AE329" s="25">
        <v>0</v>
      </c>
      <c r="AF329" s="25"/>
      <c r="AG329" s="17"/>
      <c r="AH329" s="25"/>
      <c r="AI329" s="25"/>
      <c r="AJ329" s="25"/>
      <c r="AK329" s="25"/>
      <c r="AL329" s="25"/>
      <c r="AM329" s="25"/>
      <c r="AN329" s="23" t="s">
        <v>1129</v>
      </c>
      <c r="AO329" s="24">
        <v>21</v>
      </c>
      <c r="AP329" s="25">
        <v>4256</v>
      </c>
      <c r="AQ329" s="25" t="s">
        <v>1134</v>
      </c>
      <c r="AR329" s="25">
        <v>5655.71</v>
      </c>
      <c r="AS329">
        <v>1141.3599999999999</v>
      </c>
      <c r="AT329">
        <f t="shared" si="20"/>
        <v>56.9285</v>
      </c>
      <c r="AU329">
        <f t="shared" si="21"/>
        <v>11.689333333333332</v>
      </c>
      <c r="AV329" s="16" t="s">
        <v>148</v>
      </c>
      <c r="AW329">
        <v>21180.441729999999</v>
      </c>
      <c r="AX329">
        <v>-21180.441727299902</v>
      </c>
      <c r="AY329">
        <v>-21612.6992188</v>
      </c>
      <c r="AZ329">
        <v>8.0000000000000004E-4</v>
      </c>
      <c r="BA329" t="s">
        <v>149</v>
      </c>
      <c r="BB329" t="s">
        <v>150</v>
      </c>
      <c r="BC329">
        <v>56</v>
      </c>
      <c r="BD329" s="26" t="s">
        <v>148</v>
      </c>
      <c r="BE329">
        <v>30</v>
      </c>
      <c r="BH329">
        <v>0.4</v>
      </c>
      <c r="BI329">
        <v>58</v>
      </c>
      <c r="BJ329" s="27">
        <v>1</v>
      </c>
      <c r="BK329" s="27">
        <v>1</v>
      </c>
      <c r="BL329">
        <v>1</v>
      </c>
      <c r="EC329"/>
    </row>
    <row r="330" spans="1:133" x14ac:dyDescent="0.3">
      <c r="A330" t="s">
        <v>131</v>
      </c>
      <c r="B330" s="16" t="s">
        <v>132</v>
      </c>
      <c r="C330" s="16" t="s">
        <v>133</v>
      </c>
      <c r="D330" s="16" t="s">
        <v>1129</v>
      </c>
      <c r="E330" s="16" t="s">
        <v>1130</v>
      </c>
      <c r="F330" s="16" t="s">
        <v>136</v>
      </c>
      <c r="G330" s="16" t="s">
        <v>137</v>
      </c>
      <c r="H330" s="17">
        <v>43705</v>
      </c>
      <c r="I330" s="18" t="s">
        <v>138</v>
      </c>
      <c r="J330" s="18" t="s">
        <v>139</v>
      </c>
      <c r="K330" s="16">
        <v>8</v>
      </c>
      <c r="L330" s="16">
        <v>28</v>
      </c>
      <c r="M330" s="16" t="s">
        <v>140</v>
      </c>
      <c r="N330" s="16" t="s">
        <v>1131</v>
      </c>
      <c r="O330" s="16" t="s">
        <v>142</v>
      </c>
      <c r="P330" t="s">
        <v>1139</v>
      </c>
      <c r="Q330" t="s">
        <v>1140</v>
      </c>
      <c r="R330">
        <v>79</v>
      </c>
      <c r="S330">
        <v>65</v>
      </c>
      <c r="T330">
        <v>438</v>
      </c>
      <c r="U330">
        <v>364</v>
      </c>
      <c r="V330">
        <v>334</v>
      </c>
      <c r="W330">
        <v>334</v>
      </c>
      <c r="X330" s="19"/>
      <c r="Y330" s="20" t="s">
        <v>145</v>
      </c>
      <c r="Z330" s="21" t="s">
        <v>1129</v>
      </c>
      <c r="AA330" s="21">
        <v>110</v>
      </c>
      <c r="AB330" s="21">
        <v>118</v>
      </c>
      <c r="AC330" s="21">
        <v>8</v>
      </c>
      <c r="AD330" s="21">
        <v>100</v>
      </c>
      <c r="AE330" s="21">
        <v>0</v>
      </c>
      <c r="AF330" s="21"/>
      <c r="AG330" s="22"/>
      <c r="AH330" s="21"/>
      <c r="AI330" s="21"/>
      <c r="AJ330" s="21"/>
      <c r="AK330" s="21"/>
      <c r="AL330" s="21"/>
      <c r="AM330" s="21"/>
      <c r="AN330" s="23" t="s">
        <v>1129</v>
      </c>
      <c r="AO330" s="24">
        <v>21</v>
      </c>
      <c r="AP330" s="25">
        <v>4256</v>
      </c>
      <c r="AQ330" s="25" t="s">
        <v>1134</v>
      </c>
      <c r="AR330" s="25">
        <v>5655.71</v>
      </c>
      <c r="AS330">
        <v>1141.3599999999999</v>
      </c>
      <c r="AT330">
        <f t="shared" si="20"/>
        <v>56.9285</v>
      </c>
      <c r="AU330">
        <f t="shared" si="21"/>
        <v>11.689333333333332</v>
      </c>
      <c r="AV330" s="16" t="s">
        <v>148</v>
      </c>
      <c r="AW330">
        <v>21180.441729999999</v>
      </c>
      <c r="AX330">
        <v>-21180.441727299902</v>
      </c>
      <c r="AY330">
        <v>-21612.6992188</v>
      </c>
      <c r="AZ330">
        <v>8.0000000000000004E-4</v>
      </c>
      <c r="BA330" t="s">
        <v>149</v>
      </c>
      <c r="BB330" t="s">
        <v>150</v>
      </c>
      <c r="BC330">
        <v>56</v>
      </c>
      <c r="BD330" s="26" t="s">
        <v>148</v>
      </c>
      <c r="BE330">
        <v>30</v>
      </c>
      <c r="BH330">
        <v>0.4</v>
      </c>
      <c r="BI330">
        <v>58</v>
      </c>
      <c r="BJ330" s="27">
        <v>1</v>
      </c>
      <c r="BK330" s="27">
        <v>1</v>
      </c>
      <c r="BL330">
        <v>1</v>
      </c>
      <c r="EC330"/>
    </row>
    <row r="331" spans="1:133" x14ac:dyDescent="0.3">
      <c r="A331" t="s">
        <v>131</v>
      </c>
      <c r="B331" s="16" t="s">
        <v>132</v>
      </c>
      <c r="C331" s="16" t="s">
        <v>133</v>
      </c>
      <c r="D331" s="16" t="s">
        <v>1141</v>
      </c>
      <c r="E331" s="16" t="s">
        <v>1142</v>
      </c>
      <c r="F331" s="16" t="s">
        <v>136</v>
      </c>
      <c r="G331" s="16" t="s">
        <v>137</v>
      </c>
      <c r="H331" s="17">
        <v>43704</v>
      </c>
      <c r="I331" s="18" t="s">
        <v>138</v>
      </c>
      <c r="J331" s="18" t="s">
        <v>139</v>
      </c>
      <c r="K331" s="16">
        <v>8</v>
      </c>
      <c r="L331" s="16">
        <v>27</v>
      </c>
      <c r="M331" s="16" t="s">
        <v>140</v>
      </c>
      <c r="N331" s="16" t="s">
        <v>1143</v>
      </c>
      <c r="O331" s="16" t="s">
        <v>142</v>
      </c>
      <c r="P331" t="s">
        <v>1144</v>
      </c>
      <c r="Q331" t="s">
        <v>1145</v>
      </c>
      <c r="R331">
        <v>77</v>
      </c>
      <c r="S331">
        <v>66</v>
      </c>
      <c r="T331">
        <v>430</v>
      </c>
      <c r="U331">
        <v>365</v>
      </c>
      <c r="V331">
        <v>335</v>
      </c>
      <c r="W331">
        <v>335</v>
      </c>
      <c r="X331" s="33"/>
      <c r="Y331" s="34" t="s">
        <v>145</v>
      </c>
      <c r="Z331" s="25" t="s">
        <v>1146</v>
      </c>
      <c r="AA331" s="25">
        <v>100</v>
      </c>
      <c r="AB331" s="25">
        <v>105</v>
      </c>
      <c r="AC331" s="25">
        <v>4</v>
      </c>
      <c r="AD331" s="25">
        <v>80</v>
      </c>
      <c r="AE331" s="25">
        <v>0</v>
      </c>
      <c r="AF331" s="25"/>
      <c r="AG331" s="17"/>
      <c r="AH331" s="25"/>
      <c r="AI331" s="25"/>
      <c r="AJ331" s="25"/>
      <c r="AK331" s="25"/>
      <c r="AL331" s="25"/>
      <c r="AM331" s="25"/>
      <c r="AN331" s="23" t="s">
        <v>1146</v>
      </c>
      <c r="AO331" s="24">
        <v>21</v>
      </c>
      <c r="AP331" s="25">
        <v>4257</v>
      </c>
      <c r="AQ331" s="25" t="s">
        <v>1147</v>
      </c>
      <c r="AR331" s="25">
        <v>5650.84</v>
      </c>
      <c r="AS331">
        <v>1215.04</v>
      </c>
      <c r="AT331">
        <f t="shared" si="20"/>
        <v>56.847333333333339</v>
      </c>
      <c r="AU331">
        <f t="shared" si="21"/>
        <v>12.250666666666666</v>
      </c>
      <c r="AV331" s="16" t="s">
        <v>148</v>
      </c>
      <c r="AW331">
        <v>10566.912259999999</v>
      </c>
      <c r="AX331">
        <v>-10157.861486399899</v>
      </c>
      <c r="AY331">
        <v>-10119.4003906</v>
      </c>
      <c r="AZ331">
        <v>8.0000000000000004E-4</v>
      </c>
      <c r="BA331" t="s">
        <v>149</v>
      </c>
      <c r="BB331" t="s">
        <v>150</v>
      </c>
      <c r="BC331">
        <v>38</v>
      </c>
      <c r="BD331" s="26" t="s">
        <v>148</v>
      </c>
      <c r="BE331">
        <v>30</v>
      </c>
      <c r="BH331">
        <v>1.6</v>
      </c>
      <c r="BI331">
        <v>12</v>
      </c>
      <c r="BJ331" s="27">
        <v>1</v>
      </c>
      <c r="BK331" s="27">
        <v>1</v>
      </c>
      <c r="BL331">
        <v>0.98360655737704916</v>
      </c>
      <c r="EC331"/>
    </row>
    <row r="332" spans="1:133" x14ac:dyDescent="0.3">
      <c r="A332" t="s">
        <v>131</v>
      </c>
      <c r="B332" s="16" t="s">
        <v>132</v>
      </c>
      <c r="C332" s="16" t="s">
        <v>133</v>
      </c>
      <c r="D332" s="16" t="s">
        <v>1141</v>
      </c>
      <c r="E332" s="16" t="s">
        <v>1142</v>
      </c>
      <c r="F332" s="16" t="s">
        <v>136</v>
      </c>
      <c r="G332" s="16" t="s">
        <v>137</v>
      </c>
      <c r="H332" s="17">
        <v>43704</v>
      </c>
      <c r="I332" s="18" t="s">
        <v>138</v>
      </c>
      <c r="J332" s="18" t="s">
        <v>139</v>
      </c>
      <c r="K332" s="16">
        <v>8</v>
      </c>
      <c r="L332" s="16">
        <v>27</v>
      </c>
      <c r="M332" s="16" t="s">
        <v>140</v>
      </c>
      <c r="N332" s="16" t="s">
        <v>1143</v>
      </c>
      <c r="O332" s="16" t="s">
        <v>142</v>
      </c>
      <c r="P332" t="s">
        <v>1148</v>
      </c>
      <c r="Q332" t="s">
        <v>1149</v>
      </c>
      <c r="R332">
        <v>77</v>
      </c>
      <c r="S332">
        <v>66</v>
      </c>
      <c r="T332">
        <v>431</v>
      </c>
      <c r="U332">
        <v>366</v>
      </c>
      <c r="V332">
        <v>336</v>
      </c>
      <c r="W332">
        <v>336</v>
      </c>
      <c r="X332" s="33"/>
      <c r="Y332" s="34" t="s">
        <v>145</v>
      </c>
      <c r="Z332" s="25" t="s">
        <v>1146</v>
      </c>
      <c r="AA332" s="25">
        <v>100</v>
      </c>
      <c r="AB332" s="25">
        <v>106</v>
      </c>
      <c r="AC332" s="25">
        <v>8</v>
      </c>
      <c r="AD332" s="25">
        <v>90</v>
      </c>
      <c r="AE332" s="25">
        <v>0</v>
      </c>
      <c r="AF332" s="25"/>
      <c r="AG332" s="17"/>
      <c r="AH332" s="25"/>
      <c r="AI332" s="25"/>
      <c r="AJ332" s="25"/>
      <c r="AK332" s="25"/>
      <c r="AL332" s="25"/>
      <c r="AM332" s="25"/>
      <c r="AN332" s="23" t="s">
        <v>1146</v>
      </c>
      <c r="AO332" s="24">
        <v>21</v>
      </c>
      <c r="AP332" s="25">
        <v>4257</v>
      </c>
      <c r="AQ332" s="25" t="s">
        <v>1147</v>
      </c>
      <c r="AR332" s="25">
        <v>5650.84</v>
      </c>
      <c r="AS332">
        <v>1215.04</v>
      </c>
      <c r="AT332">
        <f t="shared" si="20"/>
        <v>56.847333333333339</v>
      </c>
      <c r="AU332">
        <f t="shared" si="21"/>
        <v>12.250666666666666</v>
      </c>
      <c r="AV332" s="16" t="s">
        <v>148</v>
      </c>
      <c r="AW332">
        <v>10566.912259999999</v>
      </c>
      <c r="AX332">
        <v>-10157.861486399899</v>
      </c>
      <c r="AY332">
        <v>-10119.4003906</v>
      </c>
      <c r="AZ332">
        <v>8.0000000000000004E-4</v>
      </c>
      <c r="BA332" t="s">
        <v>149</v>
      </c>
      <c r="BB332" t="s">
        <v>150</v>
      </c>
      <c r="BC332">
        <v>38</v>
      </c>
      <c r="BD332" s="26" t="s">
        <v>148</v>
      </c>
      <c r="BE332">
        <v>30</v>
      </c>
      <c r="BH332">
        <v>1.6</v>
      </c>
      <c r="BI332">
        <v>12</v>
      </c>
      <c r="BJ332" s="27">
        <v>1</v>
      </c>
      <c r="BK332" s="27">
        <v>1</v>
      </c>
      <c r="BL332">
        <v>1</v>
      </c>
      <c r="EC332"/>
    </row>
    <row r="333" spans="1:133" x14ac:dyDescent="0.3">
      <c r="A333" t="s">
        <v>131</v>
      </c>
      <c r="B333" s="16" t="s">
        <v>132</v>
      </c>
      <c r="C333" s="16" t="s">
        <v>133</v>
      </c>
      <c r="D333" s="16" t="s">
        <v>1150</v>
      </c>
      <c r="E333" s="16" t="s">
        <v>1151</v>
      </c>
      <c r="F333" s="16" t="s">
        <v>136</v>
      </c>
      <c r="G333" s="16" t="s">
        <v>137</v>
      </c>
      <c r="H333" s="17">
        <v>43705</v>
      </c>
      <c r="I333" s="18" t="s">
        <v>138</v>
      </c>
      <c r="J333" s="18" t="s">
        <v>139</v>
      </c>
      <c r="K333" s="16">
        <v>8</v>
      </c>
      <c r="L333" s="16">
        <v>28</v>
      </c>
      <c r="M333" s="16" t="s">
        <v>140</v>
      </c>
      <c r="N333" s="16" t="s">
        <v>1152</v>
      </c>
      <c r="O333" s="16" t="s">
        <v>142</v>
      </c>
      <c r="P333" t="s">
        <v>1153</v>
      </c>
      <c r="Q333" t="s">
        <v>1154</v>
      </c>
      <c r="R333">
        <v>78</v>
      </c>
      <c r="S333">
        <v>67</v>
      </c>
      <c r="T333">
        <v>432</v>
      </c>
      <c r="U333">
        <v>367</v>
      </c>
      <c r="V333">
        <v>337</v>
      </c>
      <c r="W333">
        <v>337</v>
      </c>
      <c r="X333" s="33"/>
      <c r="Y333" s="34" t="s">
        <v>145</v>
      </c>
      <c r="Z333" s="25" t="s">
        <v>1150</v>
      </c>
      <c r="AA333" s="25">
        <v>107</v>
      </c>
      <c r="AB333" s="25">
        <v>112</v>
      </c>
      <c r="AC333" s="25">
        <v>4</v>
      </c>
      <c r="AD333" s="25">
        <v>80</v>
      </c>
      <c r="AE333" s="25">
        <v>0</v>
      </c>
      <c r="AF333" s="25"/>
      <c r="AG333" s="17"/>
      <c r="AH333" s="25"/>
      <c r="AI333" s="25"/>
      <c r="AJ333" s="25"/>
      <c r="AK333" s="25"/>
      <c r="AL333" s="25"/>
      <c r="AM333" s="25"/>
      <c r="AN333" s="23" t="s">
        <v>1150</v>
      </c>
      <c r="AO333" s="24">
        <v>21</v>
      </c>
      <c r="AP333" s="25">
        <v>4256</v>
      </c>
      <c r="AQ333" s="25" t="s">
        <v>1134</v>
      </c>
      <c r="AR333" s="25">
        <v>5647.23</v>
      </c>
      <c r="AS333">
        <v>1152.6500000000001</v>
      </c>
      <c r="AT333">
        <f t="shared" si="20"/>
        <v>56.787166666666664</v>
      </c>
      <c r="AU333">
        <f t="shared" si="21"/>
        <v>11.877500000000001</v>
      </c>
      <c r="AV333" s="16" t="s">
        <v>148</v>
      </c>
      <c r="AW333">
        <v>14209.212579999999</v>
      </c>
      <c r="AX333">
        <v>-14209.212576600001</v>
      </c>
      <c r="AY333">
        <v>-14021.5996094</v>
      </c>
      <c r="AZ333">
        <v>8.0000000000000004E-4</v>
      </c>
      <c r="BA333" t="s">
        <v>149</v>
      </c>
      <c r="BB333" t="s">
        <v>150</v>
      </c>
      <c r="BC333">
        <v>45</v>
      </c>
      <c r="BD333" s="26" t="s">
        <v>148</v>
      </c>
      <c r="BE333">
        <v>30</v>
      </c>
      <c r="BH333">
        <v>0.6</v>
      </c>
      <c r="BI333">
        <v>28</v>
      </c>
      <c r="BJ333" s="27">
        <v>1</v>
      </c>
      <c r="BK333" s="27">
        <v>0.98305084745762716</v>
      </c>
      <c r="BL333">
        <v>0.98360655737704916</v>
      </c>
      <c r="EC333"/>
    </row>
    <row r="334" spans="1:133" x14ac:dyDescent="0.3">
      <c r="A334" t="s">
        <v>131</v>
      </c>
      <c r="B334" s="16" t="s">
        <v>132</v>
      </c>
      <c r="C334" s="16" t="s">
        <v>133</v>
      </c>
      <c r="D334" s="16" t="s">
        <v>1150</v>
      </c>
      <c r="E334" s="16" t="s">
        <v>1151</v>
      </c>
      <c r="F334" s="16" t="s">
        <v>136</v>
      </c>
      <c r="G334" s="16" t="s">
        <v>137</v>
      </c>
      <c r="H334" s="17">
        <v>43705</v>
      </c>
      <c r="I334" s="18" t="s">
        <v>138</v>
      </c>
      <c r="J334" s="18" t="s">
        <v>139</v>
      </c>
      <c r="K334" s="16">
        <v>8</v>
      </c>
      <c r="L334" s="16">
        <v>28</v>
      </c>
      <c r="M334" s="16" t="s">
        <v>140</v>
      </c>
      <c r="N334" s="16" t="s">
        <v>1152</v>
      </c>
      <c r="O334" s="16" t="s">
        <v>142</v>
      </c>
      <c r="P334" t="s">
        <v>1155</v>
      </c>
      <c r="Q334" t="s">
        <v>1156</v>
      </c>
      <c r="R334">
        <v>78</v>
      </c>
      <c r="S334">
        <v>67</v>
      </c>
      <c r="T334">
        <v>433</v>
      </c>
      <c r="U334">
        <v>368</v>
      </c>
      <c r="V334">
        <v>338</v>
      </c>
      <c r="W334">
        <v>338</v>
      </c>
      <c r="X334" s="33"/>
      <c r="Y334" s="34" t="s">
        <v>145</v>
      </c>
      <c r="Z334" s="25" t="s">
        <v>1150</v>
      </c>
      <c r="AA334" s="25">
        <v>107</v>
      </c>
      <c r="AB334" s="25">
        <v>113</v>
      </c>
      <c r="AC334" s="25">
        <v>6</v>
      </c>
      <c r="AD334" s="25">
        <v>90</v>
      </c>
      <c r="AE334" s="25">
        <v>0</v>
      </c>
      <c r="AF334" s="25"/>
      <c r="AG334" s="17"/>
      <c r="AH334" s="25"/>
      <c r="AI334" s="25"/>
      <c r="AJ334" s="25"/>
      <c r="AK334" s="25"/>
      <c r="AL334" s="25"/>
      <c r="AM334" s="25"/>
      <c r="AN334" s="23" t="s">
        <v>1150</v>
      </c>
      <c r="AO334" s="24">
        <v>21</v>
      </c>
      <c r="AP334" s="25">
        <v>4256</v>
      </c>
      <c r="AQ334" s="25" t="s">
        <v>1134</v>
      </c>
      <c r="AR334" s="25">
        <v>5647.23</v>
      </c>
      <c r="AS334">
        <v>1152.6500000000001</v>
      </c>
      <c r="AT334">
        <f t="shared" si="20"/>
        <v>56.787166666666664</v>
      </c>
      <c r="AU334">
        <f t="shared" si="21"/>
        <v>11.877500000000001</v>
      </c>
      <c r="AV334" s="16" t="s">
        <v>148</v>
      </c>
      <c r="AW334">
        <v>14209.212579999999</v>
      </c>
      <c r="AX334">
        <v>-14209.212576600001</v>
      </c>
      <c r="AY334">
        <v>-14021.5996094</v>
      </c>
      <c r="AZ334">
        <v>8.0000000000000004E-4</v>
      </c>
      <c r="BA334" t="s">
        <v>149</v>
      </c>
      <c r="BB334" t="s">
        <v>150</v>
      </c>
      <c r="BC334">
        <v>45</v>
      </c>
      <c r="BD334" s="26" t="s">
        <v>148</v>
      </c>
      <c r="BE334">
        <v>30</v>
      </c>
      <c r="BH334">
        <v>0.6</v>
      </c>
      <c r="BI334">
        <v>28</v>
      </c>
      <c r="BJ334" s="27">
        <v>0.96969696969696972</v>
      </c>
      <c r="BK334" s="27">
        <v>0.94915254237288138</v>
      </c>
      <c r="BL334">
        <v>0.95081967213114749</v>
      </c>
      <c r="EC334"/>
    </row>
    <row r="335" spans="1:133" x14ac:dyDescent="0.3">
      <c r="A335" t="s">
        <v>131</v>
      </c>
      <c r="B335" s="16" t="s">
        <v>132</v>
      </c>
      <c r="C335" s="16" t="s">
        <v>133</v>
      </c>
      <c r="D335" s="16" t="s">
        <v>1150</v>
      </c>
      <c r="E335" s="16" t="s">
        <v>1151</v>
      </c>
      <c r="F335" s="16" t="s">
        <v>136</v>
      </c>
      <c r="G335" s="16" t="s">
        <v>137</v>
      </c>
      <c r="H335" s="17">
        <v>43705</v>
      </c>
      <c r="I335" s="18" t="s">
        <v>138</v>
      </c>
      <c r="J335" s="18" t="s">
        <v>139</v>
      </c>
      <c r="K335" s="16">
        <v>8</v>
      </c>
      <c r="L335" s="16">
        <v>28</v>
      </c>
      <c r="M335" s="16" t="s">
        <v>140</v>
      </c>
      <c r="N335" s="16" t="s">
        <v>1152</v>
      </c>
      <c r="O335" s="16" t="s">
        <v>142</v>
      </c>
      <c r="P335" t="s">
        <v>1157</v>
      </c>
      <c r="Q335" t="s">
        <v>1158</v>
      </c>
      <c r="R335">
        <v>78</v>
      </c>
      <c r="S335">
        <v>67</v>
      </c>
      <c r="T335">
        <v>434</v>
      </c>
      <c r="U335">
        <v>369</v>
      </c>
      <c r="V335">
        <v>339</v>
      </c>
      <c r="W335">
        <v>339</v>
      </c>
      <c r="X335" s="33"/>
      <c r="Y335" s="34" t="s">
        <v>145</v>
      </c>
      <c r="Z335" s="25" t="s">
        <v>1150</v>
      </c>
      <c r="AA335" s="25">
        <v>107</v>
      </c>
      <c r="AB335" s="25">
        <v>114</v>
      </c>
      <c r="AC335" s="25">
        <v>10</v>
      </c>
      <c r="AD335" s="25">
        <v>100</v>
      </c>
      <c r="AE335" s="25">
        <v>0</v>
      </c>
      <c r="AF335" s="25"/>
      <c r="AG335" s="17"/>
      <c r="AH335" s="25"/>
      <c r="AI335" s="25"/>
      <c r="AJ335" s="25"/>
      <c r="AK335" s="25"/>
      <c r="AL335" s="25"/>
      <c r="AM335" s="25"/>
      <c r="AN335" s="23" t="s">
        <v>1150</v>
      </c>
      <c r="AO335" s="24">
        <v>21</v>
      </c>
      <c r="AP335" s="25">
        <v>4256</v>
      </c>
      <c r="AQ335" s="25" t="s">
        <v>1134</v>
      </c>
      <c r="AR335" s="25">
        <v>5647.23</v>
      </c>
      <c r="AS335">
        <v>1152.6500000000001</v>
      </c>
      <c r="AT335">
        <f t="shared" si="20"/>
        <v>56.787166666666664</v>
      </c>
      <c r="AU335">
        <f t="shared" si="21"/>
        <v>11.877500000000001</v>
      </c>
      <c r="AV335" s="16" t="s">
        <v>148</v>
      </c>
      <c r="AW335">
        <v>14209.212579999999</v>
      </c>
      <c r="AX335">
        <v>-14209.212576600001</v>
      </c>
      <c r="AY335">
        <v>-14021.5996094</v>
      </c>
      <c r="AZ335">
        <v>8.0000000000000004E-4</v>
      </c>
      <c r="BA335" t="s">
        <v>149</v>
      </c>
      <c r="BB335" t="s">
        <v>150</v>
      </c>
      <c r="BC335">
        <v>45</v>
      </c>
      <c r="BD335" s="26" t="s">
        <v>148</v>
      </c>
      <c r="BE335">
        <v>30</v>
      </c>
      <c r="BH335">
        <v>0.6</v>
      </c>
      <c r="BI335">
        <v>28</v>
      </c>
      <c r="BJ335" s="27">
        <v>1</v>
      </c>
      <c r="BK335" s="27">
        <v>0.98305084745762716</v>
      </c>
      <c r="BL335">
        <v>0.98360655737704916</v>
      </c>
      <c r="EC335"/>
    </row>
    <row r="336" spans="1:133" x14ac:dyDescent="0.3">
      <c r="A336" t="s">
        <v>131</v>
      </c>
      <c r="B336" s="16" t="s">
        <v>1159</v>
      </c>
      <c r="C336" s="16" t="s">
        <v>133</v>
      </c>
      <c r="D336" s="16" t="s">
        <v>1160</v>
      </c>
      <c r="E336" s="16" t="s">
        <v>1160</v>
      </c>
      <c r="F336" s="16" t="s">
        <v>1159</v>
      </c>
      <c r="G336" s="18" t="s">
        <v>1161</v>
      </c>
      <c r="H336" s="60">
        <v>43776</v>
      </c>
      <c r="I336" s="18" t="s">
        <v>138</v>
      </c>
      <c r="J336" s="18" t="s">
        <v>310</v>
      </c>
      <c r="K336" s="16">
        <v>11</v>
      </c>
      <c r="L336" s="16">
        <v>7</v>
      </c>
      <c r="M336" s="16" t="s">
        <v>1162</v>
      </c>
      <c r="N336" s="16" t="s">
        <v>1163</v>
      </c>
      <c r="O336" s="16" t="s">
        <v>222</v>
      </c>
      <c r="P336" t="s">
        <v>1164</v>
      </c>
      <c r="Q336" t="s">
        <v>1165</v>
      </c>
      <c r="R336">
        <v>64</v>
      </c>
      <c r="S336">
        <v>69</v>
      </c>
      <c r="T336">
        <v>345</v>
      </c>
      <c r="U336">
        <v>377</v>
      </c>
      <c r="V336">
        <v>340</v>
      </c>
      <c r="W336">
        <v>340</v>
      </c>
      <c r="X336" s="133" t="s">
        <v>1159</v>
      </c>
      <c r="Y336" s="134" t="s">
        <v>1166</v>
      </c>
      <c r="Z336" s="63" t="s">
        <v>1167</v>
      </c>
      <c r="AA336" s="135">
        <v>2</v>
      </c>
      <c r="AB336" s="64">
        <v>701</v>
      </c>
      <c r="AC336" s="64">
        <v>18.690000000000001</v>
      </c>
      <c r="AD336" s="64">
        <v>130</v>
      </c>
      <c r="AE336" s="64">
        <v>0</v>
      </c>
      <c r="AF336" s="64"/>
      <c r="AG336" s="65">
        <v>1</v>
      </c>
      <c r="AH336" s="66">
        <v>0.4</v>
      </c>
      <c r="AI336" s="63">
        <v>1.29</v>
      </c>
      <c r="AJ336" s="63" t="s">
        <v>269</v>
      </c>
      <c r="AK336" s="63" t="s">
        <v>269</v>
      </c>
      <c r="AL336" s="63" t="s">
        <v>269</v>
      </c>
      <c r="AM336" s="63" t="s">
        <v>270</v>
      </c>
      <c r="AN336" s="40"/>
      <c r="AO336" s="27">
        <v>21</v>
      </c>
      <c r="AT336" s="41">
        <v>56.277666670000002</v>
      </c>
      <c r="AU336" s="41">
        <v>12.67933333</v>
      </c>
      <c r="AV336" s="46" t="s">
        <v>246</v>
      </c>
      <c r="AW336">
        <v>2691.6014479999999</v>
      </c>
      <c r="AX336">
        <v>10038.085180800001</v>
      </c>
      <c r="AY336">
        <v>13856.4003906</v>
      </c>
      <c r="AZ336">
        <v>8.0000000000000004E-4</v>
      </c>
      <c r="BA336" t="s">
        <v>149</v>
      </c>
      <c r="BB336" t="s">
        <v>150</v>
      </c>
      <c r="BC336" s="46">
        <v>17</v>
      </c>
      <c r="BD336" s="42" t="s">
        <v>1168</v>
      </c>
      <c r="BJ336" s="27">
        <v>1</v>
      </c>
      <c r="BK336" s="27">
        <v>0.98305084745762716</v>
      </c>
      <c r="BL336">
        <v>0.98360655737704916</v>
      </c>
      <c r="EC336"/>
    </row>
    <row r="337" spans="1:133" x14ac:dyDescent="0.3">
      <c r="A337" t="s">
        <v>131</v>
      </c>
      <c r="B337" s="16" t="s">
        <v>1159</v>
      </c>
      <c r="C337" s="16" t="s">
        <v>133</v>
      </c>
      <c r="D337" s="16" t="s">
        <v>1160</v>
      </c>
      <c r="E337" s="16" t="s">
        <v>1160</v>
      </c>
      <c r="F337" s="16" t="s">
        <v>1159</v>
      </c>
      <c r="G337" s="18" t="s">
        <v>1161</v>
      </c>
      <c r="H337" s="60">
        <v>43776</v>
      </c>
      <c r="I337" s="18" t="s">
        <v>138</v>
      </c>
      <c r="J337" s="18" t="s">
        <v>310</v>
      </c>
      <c r="K337" s="16">
        <v>11</v>
      </c>
      <c r="L337" s="16">
        <v>7</v>
      </c>
      <c r="M337" s="16" t="s">
        <v>1162</v>
      </c>
      <c r="N337" s="16" t="s">
        <v>1163</v>
      </c>
      <c r="O337" s="16" t="s">
        <v>222</v>
      </c>
      <c r="P337" t="s">
        <v>1169</v>
      </c>
      <c r="Q337" t="s">
        <v>1170</v>
      </c>
      <c r="R337">
        <v>64</v>
      </c>
      <c r="S337">
        <v>69</v>
      </c>
      <c r="T337">
        <v>346</v>
      </c>
      <c r="U337">
        <v>378</v>
      </c>
      <c r="V337">
        <v>341</v>
      </c>
      <c r="W337">
        <v>341</v>
      </c>
      <c r="X337" s="133" t="s">
        <v>1159</v>
      </c>
      <c r="Y337" s="134" t="s">
        <v>1166</v>
      </c>
      <c r="Z337" s="63" t="s">
        <v>1167</v>
      </c>
      <c r="AA337" s="135">
        <v>2</v>
      </c>
      <c r="AB337" s="64">
        <v>702</v>
      </c>
      <c r="AC337" s="64">
        <v>19.16</v>
      </c>
      <c r="AD337" s="64">
        <v>133</v>
      </c>
      <c r="AE337" s="64">
        <v>0</v>
      </c>
      <c r="AF337" s="64"/>
      <c r="AG337" s="65">
        <v>2</v>
      </c>
      <c r="AH337" s="66">
        <v>0.46</v>
      </c>
      <c r="AI337" s="63">
        <v>0.86</v>
      </c>
      <c r="AJ337" s="63" t="s">
        <v>269</v>
      </c>
      <c r="AK337" s="63" t="s">
        <v>269</v>
      </c>
      <c r="AL337" s="63" t="s">
        <v>269</v>
      </c>
      <c r="AM337" s="63" t="s">
        <v>270</v>
      </c>
      <c r="AN337" s="40"/>
      <c r="AO337" s="27">
        <v>21</v>
      </c>
      <c r="AT337" s="41">
        <v>56.277666670000002</v>
      </c>
      <c r="AU337" s="41">
        <v>12.67933333</v>
      </c>
      <c r="AV337" s="46" t="s">
        <v>246</v>
      </c>
      <c r="AW337">
        <v>2691.6014479999999</v>
      </c>
      <c r="AX337">
        <v>10038.085180800001</v>
      </c>
      <c r="AY337">
        <v>13856.4003906</v>
      </c>
      <c r="AZ337">
        <v>8.0000000000000004E-4</v>
      </c>
      <c r="BA337" t="s">
        <v>149</v>
      </c>
      <c r="BB337" t="s">
        <v>150</v>
      </c>
      <c r="BC337" s="46">
        <v>17</v>
      </c>
      <c r="BD337" s="42" t="s">
        <v>1168</v>
      </c>
      <c r="BJ337" s="27">
        <v>1</v>
      </c>
      <c r="BK337" s="27">
        <v>1</v>
      </c>
      <c r="BL337">
        <v>1</v>
      </c>
      <c r="EC337"/>
    </row>
    <row r="338" spans="1:133" x14ac:dyDescent="0.3">
      <c r="A338" t="s">
        <v>131</v>
      </c>
      <c r="B338" s="16" t="s">
        <v>1171</v>
      </c>
      <c r="C338" s="16" t="s">
        <v>133</v>
      </c>
      <c r="D338" s="16" t="s">
        <v>1172</v>
      </c>
      <c r="E338" s="16" t="s">
        <v>1172</v>
      </c>
      <c r="F338" s="16" t="s">
        <v>1173</v>
      </c>
      <c r="G338" s="18" t="s">
        <v>1174</v>
      </c>
      <c r="H338" s="60">
        <v>43768</v>
      </c>
      <c r="I338" s="18" t="s">
        <v>138</v>
      </c>
      <c r="J338" s="18" t="s">
        <v>310</v>
      </c>
      <c r="K338" s="16">
        <v>10</v>
      </c>
      <c r="L338" s="16">
        <v>30</v>
      </c>
      <c r="M338" s="16" t="s">
        <v>1175</v>
      </c>
      <c r="N338" s="16" t="s">
        <v>1176</v>
      </c>
      <c r="O338" s="16" t="s">
        <v>222</v>
      </c>
      <c r="P338" t="s">
        <v>1177</v>
      </c>
      <c r="Q338" t="s">
        <v>1178</v>
      </c>
      <c r="R338">
        <v>60</v>
      </c>
      <c r="S338">
        <v>70</v>
      </c>
      <c r="T338">
        <v>326</v>
      </c>
      <c r="U338">
        <v>384</v>
      </c>
      <c r="V338">
        <v>342</v>
      </c>
      <c r="W338">
        <v>342</v>
      </c>
      <c r="X338" s="136" t="s">
        <v>1179</v>
      </c>
      <c r="Y338" s="137" t="s">
        <v>1180</v>
      </c>
      <c r="Z338" s="63" t="s">
        <v>1181</v>
      </c>
      <c r="AA338" s="135">
        <v>9</v>
      </c>
      <c r="AB338" s="64">
        <v>650</v>
      </c>
      <c r="AC338" s="64">
        <v>6.41</v>
      </c>
      <c r="AD338" s="64">
        <v>91</v>
      </c>
      <c r="AE338" s="64">
        <v>0</v>
      </c>
      <c r="AF338" s="64"/>
      <c r="AG338" s="65">
        <v>1</v>
      </c>
      <c r="AH338" s="66">
        <v>0.1</v>
      </c>
      <c r="AI338" s="63">
        <v>0.43</v>
      </c>
      <c r="AJ338" s="63" t="s">
        <v>269</v>
      </c>
      <c r="AK338" s="63" t="s">
        <v>269</v>
      </c>
      <c r="AL338" s="63" t="s">
        <v>269</v>
      </c>
      <c r="AM338" s="63" t="s">
        <v>270</v>
      </c>
      <c r="AN338" s="40"/>
      <c r="AO338" s="27">
        <v>23</v>
      </c>
      <c r="AQ338" t="s">
        <v>1182</v>
      </c>
      <c r="AT338" s="25">
        <v>55.966500000000003</v>
      </c>
      <c r="AU338" s="25">
        <v>12.74</v>
      </c>
      <c r="AV338" t="s">
        <v>482</v>
      </c>
      <c r="AW338">
        <v>1088.6284969999999</v>
      </c>
      <c r="AX338">
        <v>-975.58062770200002</v>
      </c>
      <c r="AY338">
        <v>-913.04199219999998</v>
      </c>
      <c r="AZ338">
        <v>8.0000000000000004E-4</v>
      </c>
      <c r="BA338" t="s">
        <v>149</v>
      </c>
      <c r="BB338" t="s">
        <v>150</v>
      </c>
      <c r="BC338" s="25">
        <v>14</v>
      </c>
      <c r="BD338" s="138" t="s">
        <v>482</v>
      </c>
      <c r="BE338" s="25">
        <v>20</v>
      </c>
      <c r="BF338" s="25">
        <v>1.167</v>
      </c>
      <c r="BJ338" s="27">
        <v>1</v>
      </c>
      <c r="BK338" s="27">
        <v>1</v>
      </c>
      <c r="BL338">
        <v>1</v>
      </c>
      <c r="EC338"/>
    </row>
    <row r="339" spans="1:133" x14ac:dyDescent="0.3">
      <c r="A339" t="s">
        <v>131</v>
      </c>
      <c r="B339" s="16" t="s">
        <v>1171</v>
      </c>
      <c r="C339" s="16" t="s">
        <v>133</v>
      </c>
      <c r="D339" s="16" t="s">
        <v>1172</v>
      </c>
      <c r="E339" s="16" t="s">
        <v>1172</v>
      </c>
      <c r="F339" s="16" t="s">
        <v>1173</v>
      </c>
      <c r="G339" s="18" t="s">
        <v>1174</v>
      </c>
      <c r="H339" s="60">
        <v>43768</v>
      </c>
      <c r="I339" s="18" t="s">
        <v>138</v>
      </c>
      <c r="J339" s="18" t="s">
        <v>310</v>
      </c>
      <c r="K339" s="16">
        <v>10</v>
      </c>
      <c r="L339" s="16">
        <v>30</v>
      </c>
      <c r="M339" s="16" t="s">
        <v>1175</v>
      </c>
      <c r="N339" s="16" t="s">
        <v>1176</v>
      </c>
      <c r="O339" s="16" t="s">
        <v>222</v>
      </c>
      <c r="P339" t="s">
        <v>1183</v>
      </c>
      <c r="Q339" t="s">
        <v>1184</v>
      </c>
      <c r="R339">
        <v>60</v>
      </c>
      <c r="S339">
        <v>70</v>
      </c>
      <c r="T339">
        <v>327</v>
      </c>
      <c r="U339">
        <v>385</v>
      </c>
      <c r="V339">
        <v>343</v>
      </c>
      <c r="W339">
        <v>343</v>
      </c>
      <c r="X339" s="136" t="s">
        <v>1179</v>
      </c>
      <c r="Y339" s="137" t="s">
        <v>1180</v>
      </c>
      <c r="Z339" s="63" t="s">
        <v>1181</v>
      </c>
      <c r="AA339" s="135">
        <v>9</v>
      </c>
      <c r="AB339" s="64">
        <v>651</v>
      </c>
      <c r="AC339" s="64">
        <v>5.69</v>
      </c>
      <c r="AD339" s="64">
        <v>91</v>
      </c>
      <c r="AE339" s="64">
        <v>0</v>
      </c>
      <c r="AF339" s="64"/>
      <c r="AG339" s="65">
        <v>2</v>
      </c>
      <c r="AH339" s="66">
        <v>0.04</v>
      </c>
      <c r="AI339" s="63">
        <v>0.49</v>
      </c>
      <c r="AJ339" s="63" t="s">
        <v>269</v>
      </c>
      <c r="AK339" s="63" t="s">
        <v>269</v>
      </c>
      <c r="AL339" s="63" t="s">
        <v>269</v>
      </c>
      <c r="AM339" s="63" t="s">
        <v>270</v>
      </c>
      <c r="AN339" s="40"/>
      <c r="AO339" s="27">
        <v>23</v>
      </c>
      <c r="AQ339" t="s">
        <v>1182</v>
      </c>
      <c r="AT339" s="25">
        <v>55.966500000000003</v>
      </c>
      <c r="AU339" s="25">
        <v>12.74</v>
      </c>
      <c r="AV339" t="s">
        <v>482</v>
      </c>
      <c r="AW339">
        <v>1088.6284969999999</v>
      </c>
      <c r="AX339">
        <v>-975.58062770200002</v>
      </c>
      <c r="AY339">
        <v>-913.04199219999998</v>
      </c>
      <c r="AZ339">
        <v>8.0000000000000004E-4</v>
      </c>
      <c r="BA339" t="s">
        <v>149</v>
      </c>
      <c r="BB339" t="s">
        <v>150</v>
      </c>
      <c r="BC339" s="25">
        <v>14</v>
      </c>
      <c r="BD339" s="138" t="s">
        <v>482</v>
      </c>
      <c r="BE339" s="25">
        <v>20</v>
      </c>
      <c r="BF339" s="25">
        <v>1.167</v>
      </c>
      <c r="BJ339" s="27">
        <v>0.96969696969696972</v>
      </c>
      <c r="BK339" s="27">
        <v>0.98305084745762716</v>
      </c>
      <c r="BL339">
        <v>0.98360655737704916</v>
      </c>
      <c r="EC339"/>
    </row>
    <row r="340" spans="1:133" x14ac:dyDescent="0.3">
      <c r="A340" t="s">
        <v>131</v>
      </c>
      <c r="B340" s="16" t="s">
        <v>1171</v>
      </c>
      <c r="C340" s="16" t="s">
        <v>133</v>
      </c>
      <c r="D340" s="16" t="s">
        <v>1172</v>
      </c>
      <c r="E340" s="16" t="s">
        <v>1172</v>
      </c>
      <c r="F340" s="16" t="s">
        <v>1173</v>
      </c>
      <c r="G340" s="18" t="s">
        <v>1174</v>
      </c>
      <c r="H340" s="60">
        <v>43768</v>
      </c>
      <c r="I340" s="18" t="s">
        <v>138</v>
      </c>
      <c r="J340" s="18" t="s">
        <v>310</v>
      </c>
      <c r="K340" s="16">
        <v>10</v>
      </c>
      <c r="L340" s="16">
        <v>30</v>
      </c>
      <c r="M340" s="16" t="s">
        <v>1175</v>
      </c>
      <c r="N340" s="16" t="s">
        <v>1176</v>
      </c>
      <c r="O340" s="16" t="s">
        <v>222</v>
      </c>
      <c r="P340" t="s">
        <v>1185</v>
      </c>
      <c r="Q340" t="s">
        <v>1186</v>
      </c>
      <c r="R340">
        <v>60</v>
      </c>
      <c r="S340">
        <v>70</v>
      </c>
      <c r="T340">
        <v>328</v>
      </c>
      <c r="U340">
        <v>386</v>
      </c>
      <c r="V340">
        <v>344</v>
      </c>
      <c r="W340">
        <v>344</v>
      </c>
      <c r="X340" s="136" t="s">
        <v>1179</v>
      </c>
      <c r="Y340" s="137" t="s">
        <v>1180</v>
      </c>
      <c r="Z340" s="63" t="s">
        <v>1181</v>
      </c>
      <c r="AA340" s="135">
        <v>9</v>
      </c>
      <c r="AB340" s="64">
        <v>652</v>
      </c>
      <c r="AC340" s="64">
        <v>6.32</v>
      </c>
      <c r="AD340" s="64">
        <v>94</v>
      </c>
      <c r="AE340" s="64">
        <v>0</v>
      </c>
      <c r="AF340" s="64"/>
      <c r="AG340" s="65">
        <v>1</v>
      </c>
      <c r="AH340" s="66">
        <v>7.0000000000000007E-2</v>
      </c>
      <c r="AI340" s="63">
        <v>0.31</v>
      </c>
      <c r="AJ340" s="63" t="s">
        <v>269</v>
      </c>
      <c r="AK340" s="63" t="s">
        <v>269</v>
      </c>
      <c r="AL340" s="63" t="s">
        <v>269</v>
      </c>
      <c r="AM340" s="63" t="s">
        <v>270</v>
      </c>
      <c r="AN340" s="40"/>
      <c r="AO340" s="27">
        <v>23</v>
      </c>
      <c r="AQ340" t="s">
        <v>1182</v>
      </c>
      <c r="AT340" s="25">
        <v>55.966500000000003</v>
      </c>
      <c r="AU340" s="25">
        <v>12.74</v>
      </c>
      <c r="AV340" t="s">
        <v>482</v>
      </c>
      <c r="AW340">
        <v>1088.6284969999999</v>
      </c>
      <c r="AX340">
        <v>-975.58062770200002</v>
      </c>
      <c r="AY340">
        <v>-913.04199219999998</v>
      </c>
      <c r="AZ340">
        <v>8.0000000000000004E-4</v>
      </c>
      <c r="BA340" t="s">
        <v>149</v>
      </c>
      <c r="BB340" t="s">
        <v>150</v>
      </c>
      <c r="BC340" s="25">
        <v>14</v>
      </c>
      <c r="BD340" s="138" t="s">
        <v>482</v>
      </c>
      <c r="BE340" s="25">
        <v>20</v>
      </c>
      <c r="BF340" s="25">
        <v>1.167</v>
      </c>
      <c r="BJ340" s="27">
        <v>1</v>
      </c>
      <c r="BK340" s="27">
        <v>1</v>
      </c>
      <c r="BL340">
        <v>0.98360655737704916</v>
      </c>
      <c r="EC340"/>
    </row>
    <row r="341" spans="1:133" x14ac:dyDescent="0.3">
      <c r="A341" t="s">
        <v>131</v>
      </c>
      <c r="B341" s="16" t="s">
        <v>1171</v>
      </c>
      <c r="C341" s="16" t="s">
        <v>133</v>
      </c>
      <c r="D341" s="16" t="s">
        <v>1172</v>
      </c>
      <c r="E341" s="16" t="s">
        <v>1172</v>
      </c>
      <c r="F341" s="16" t="s">
        <v>1173</v>
      </c>
      <c r="G341" s="18" t="s">
        <v>1174</v>
      </c>
      <c r="H341" s="60">
        <v>43768</v>
      </c>
      <c r="I341" s="18" t="s">
        <v>138</v>
      </c>
      <c r="J341" s="18" t="s">
        <v>310</v>
      </c>
      <c r="K341" s="16">
        <v>10</v>
      </c>
      <c r="L341" s="16">
        <v>30</v>
      </c>
      <c r="M341" s="16" t="s">
        <v>1175</v>
      </c>
      <c r="N341" s="16" t="s">
        <v>1176</v>
      </c>
      <c r="O341" s="16" t="s">
        <v>222</v>
      </c>
      <c r="P341" t="s">
        <v>1187</v>
      </c>
      <c r="Q341" t="s">
        <v>1188</v>
      </c>
      <c r="R341">
        <v>60</v>
      </c>
      <c r="S341">
        <v>70</v>
      </c>
      <c r="T341">
        <v>329</v>
      </c>
      <c r="U341">
        <v>387</v>
      </c>
      <c r="V341">
        <v>345</v>
      </c>
      <c r="W341">
        <v>345</v>
      </c>
      <c r="X341" s="136" t="s">
        <v>1179</v>
      </c>
      <c r="Y341" s="137" t="s">
        <v>1180</v>
      </c>
      <c r="Z341" s="63" t="s">
        <v>1181</v>
      </c>
      <c r="AA341" s="135">
        <v>9</v>
      </c>
      <c r="AB341" s="64">
        <v>653</v>
      </c>
      <c r="AC341" s="64">
        <v>15.45</v>
      </c>
      <c r="AD341" s="64">
        <v>122</v>
      </c>
      <c r="AE341" s="64">
        <v>0</v>
      </c>
      <c r="AF341" s="64"/>
      <c r="AG341" s="65">
        <v>2</v>
      </c>
      <c r="AH341" s="66">
        <v>0.27</v>
      </c>
      <c r="AI341" s="63">
        <v>0.87</v>
      </c>
      <c r="AJ341" s="63" t="s">
        <v>269</v>
      </c>
      <c r="AK341" s="63" t="s">
        <v>269</v>
      </c>
      <c r="AL341" s="63" t="s">
        <v>269</v>
      </c>
      <c r="AM341" s="63" t="s">
        <v>270</v>
      </c>
      <c r="AN341" s="40"/>
      <c r="AO341" s="27">
        <v>23</v>
      </c>
      <c r="AQ341" t="s">
        <v>1182</v>
      </c>
      <c r="AT341" s="25">
        <v>55.966500000000003</v>
      </c>
      <c r="AU341" s="25">
        <v>12.74</v>
      </c>
      <c r="AV341" t="s">
        <v>482</v>
      </c>
      <c r="AW341">
        <v>1088.6284969999999</v>
      </c>
      <c r="AX341">
        <v>-975.58062770200002</v>
      </c>
      <c r="AY341">
        <v>-913.04199219999998</v>
      </c>
      <c r="AZ341">
        <v>8.0000000000000004E-4</v>
      </c>
      <c r="BA341" t="s">
        <v>149</v>
      </c>
      <c r="BB341" t="s">
        <v>150</v>
      </c>
      <c r="BC341" s="25">
        <v>14</v>
      </c>
      <c r="BD341" s="138" t="s">
        <v>482</v>
      </c>
      <c r="BE341" s="25">
        <v>20</v>
      </c>
      <c r="BF341" s="25">
        <v>1.167</v>
      </c>
      <c r="BJ341" s="27">
        <v>1</v>
      </c>
      <c r="BK341" s="27">
        <v>1</v>
      </c>
      <c r="BL341">
        <v>0.98360655737704916</v>
      </c>
      <c r="EC341"/>
    </row>
    <row r="342" spans="1:133" x14ac:dyDescent="0.3">
      <c r="A342" t="s">
        <v>131</v>
      </c>
      <c r="B342" s="16" t="s">
        <v>1171</v>
      </c>
      <c r="C342" s="16" t="s">
        <v>133</v>
      </c>
      <c r="D342" s="16" t="s">
        <v>1189</v>
      </c>
      <c r="E342" s="16" t="s">
        <v>1189</v>
      </c>
      <c r="F342" s="16" t="s">
        <v>1173</v>
      </c>
      <c r="G342" s="18" t="s">
        <v>1174</v>
      </c>
      <c r="H342" s="60">
        <v>43768</v>
      </c>
      <c r="I342" s="18" t="s">
        <v>138</v>
      </c>
      <c r="J342" s="18" t="s">
        <v>310</v>
      </c>
      <c r="K342" s="16">
        <v>10</v>
      </c>
      <c r="L342" s="16">
        <v>30</v>
      </c>
      <c r="M342" s="16" t="s">
        <v>1175</v>
      </c>
      <c r="N342" s="16" t="s">
        <v>1190</v>
      </c>
      <c r="O342" s="16" t="s">
        <v>222</v>
      </c>
      <c r="P342" t="s">
        <v>1191</v>
      </c>
      <c r="Q342" t="s">
        <v>1192</v>
      </c>
      <c r="R342">
        <v>55</v>
      </c>
      <c r="S342">
        <v>71</v>
      </c>
      <c r="T342">
        <v>302</v>
      </c>
      <c r="U342">
        <v>388</v>
      </c>
      <c r="V342">
        <v>346</v>
      </c>
      <c r="W342">
        <v>346</v>
      </c>
      <c r="X342" s="136" t="s">
        <v>1179</v>
      </c>
      <c r="Y342" s="137" t="s">
        <v>1180</v>
      </c>
      <c r="Z342" s="63" t="s">
        <v>1189</v>
      </c>
      <c r="AA342" s="92">
        <v>7</v>
      </c>
      <c r="AB342" s="64">
        <v>605</v>
      </c>
      <c r="AC342" s="64">
        <v>3.79</v>
      </c>
      <c r="AD342" s="64">
        <v>80</v>
      </c>
      <c r="AE342" s="64">
        <v>0</v>
      </c>
      <c r="AF342" s="64"/>
      <c r="AG342" s="65">
        <v>1</v>
      </c>
      <c r="AH342" s="66">
        <v>0.04</v>
      </c>
      <c r="AI342" s="63">
        <v>0.18</v>
      </c>
      <c r="AJ342" s="63" t="s">
        <v>269</v>
      </c>
      <c r="AK342" s="63" t="s">
        <v>269</v>
      </c>
      <c r="AL342" s="63" t="s">
        <v>269</v>
      </c>
      <c r="AM342" s="63" t="s">
        <v>270</v>
      </c>
      <c r="AN342" s="40"/>
      <c r="AO342" s="27">
        <v>23</v>
      </c>
      <c r="AQ342" t="s">
        <v>1182</v>
      </c>
      <c r="AT342" s="46">
        <v>55.9467</v>
      </c>
      <c r="AU342" s="46">
        <v>12.6669</v>
      </c>
      <c r="AV342" s="46" t="s">
        <v>1193</v>
      </c>
      <c r="AW342">
        <v>2865.3331199999998</v>
      </c>
      <c r="AX342">
        <v>-2865.3331201400001</v>
      </c>
      <c r="AY342">
        <v>-2940.8701172000001</v>
      </c>
      <c r="AZ342">
        <v>8.0000000000000004E-4</v>
      </c>
      <c r="BA342" t="s">
        <v>149</v>
      </c>
      <c r="BB342" t="s">
        <v>150</v>
      </c>
      <c r="BC342" s="46">
        <v>23</v>
      </c>
      <c r="BD342" s="42" t="s">
        <v>1194</v>
      </c>
      <c r="BE342" s="46">
        <v>30</v>
      </c>
      <c r="BF342" s="46">
        <v>1.871</v>
      </c>
      <c r="BJ342" s="27">
        <v>0.96969696969696972</v>
      </c>
      <c r="BK342" s="27">
        <v>0.98305084745762716</v>
      </c>
      <c r="BL342">
        <v>0.98360655737704916</v>
      </c>
      <c r="EC342"/>
    </row>
    <row r="343" spans="1:133" x14ac:dyDescent="0.3">
      <c r="A343" t="s">
        <v>131</v>
      </c>
      <c r="B343" s="16" t="s">
        <v>1171</v>
      </c>
      <c r="C343" s="16" t="s">
        <v>133</v>
      </c>
      <c r="D343" s="16" t="s">
        <v>1189</v>
      </c>
      <c r="E343" s="16" t="s">
        <v>1189</v>
      </c>
      <c r="F343" s="16" t="s">
        <v>1173</v>
      </c>
      <c r="G343" s="18" t="s">
        <v>1174</v>
      </c>
      <c r="H343" s="60">
        <v>43768</v>
      </c>
      <c r="I343" s="18" t="s">
        <v>138</v>
      </c>
      <c r="J343" s="18" t="s">
        <v>310</v>
      </c>
      <c r="K343" s="16">
        <v>10</v>
      </c>
      <c r="L343" s="16">
        <v>30</v>
      </c>
      <c r="M343" s="16" t="s">
        <v>1175</v>
      </c>
      <c r="N343" s="16" t="s">
        <v>1190</v>
      </c>
      <c r="O343" s="16" t="s">
        <v>222</v>
      </c>
      <c r="P343" t="s">
        <v>1195</v>
      </c>
      <c r="Q343" t="s">
        <v>1196</v>
      </c>
      <c r="R343">
        <v>55</v>
      </c>
      <c r="S343">
        <v>71</v>
      </c>
      <c r="T343">
        <v>303</v>
      </c>
      <c r="U343">
        <v>389</v>
      </c>
      <c r="V343">
        <v>347</v>
      </c>
      <c r="W343">
        <v>347</v>
      </c>
      <c r="X343" s="136" t="s">
        <v>1179</v>
      </c>
      <c r="Y343" s="137" t="s">
        <v>1180</v>
      </c>
      <c r="Z343" s="63" t="s">
        <v>1189</v>
      </c>
      <c r="AA343" s="92">
        <v>7</v>
      </c>
      <c r="AB343" s="64">
        <v>606</v>
      </c>
      <c r="AC343" s="64">
        <v>7.99</v>
      </c>
      <c r="AD343" s="64">
        <v>103</v>
      </c>
      <c r="AE343" s="64">
        <v>0</v>
      </c>
      <c r="AF343" s="64"/>
      <c r="AG343" s="65">
        <v>1</v>
      </c>
      <c r="AH343" s="66">
        <v>0.13</v>
      </c>
      <c r="AI343" s="63">
        <v>0.45</v>
      </c>
      <c r="AJ343" s="63" t="s">
        <v>269</v>
      </c>
      <c r="AK343" s="63" t="s">
        <v>269</v>
      </c>
      <c r="AL343" s="63" t="s">
        <v>269</v>
      </c>
      <c r="AM343" s="63" t="s">
        <v>270</v>
      </c>
      <c r="AN343" s="40"/>
      <c r="AO343" s="27">
        <v>23</v>
      </c>
      <c r="AQ343" t="s">
        <v>1182</v>
      </c>
      <c r="AT343" s="46">
        <v>55.9467</v>
      </c>
      <c r="AU343" s="46">
        <v>12.6669</v>
      </c>
      <c r="AV343" s="46" t="s">
        <v>1193</v>
      </c>
      <c r="AW343">
        <v>2865.3331199999998</v>
      </c>
      <c r="AX343">
        <v>-2865.3331201400001</v>
      </c>
      <c r="AY343">
        <v>-2940.8701172000001</v>
      </c>
      <c r="AZ343">
        <v>8.0000000000000004E-4</v>
      </c>
      <c r="BA343" t="s">
        <v>149</v>
      </c>
      <c r="BB343" t="s">
        <v>150</v>
      </c>
      <c r="BC343" s="46">
        <v>23</v>
      </c>
      <c r="BD343" s="42" t="s">
        <v>1194</v>
      </c>
      <c r="BE343" s="46">
        <v>30</v>
      </c>
      <c r="BF343" s="46">
        <v>1.871</v>
      </c>
      <c r="BJ343" s="27">
        <v>1</v>
      </c>
      <c r="BK343" s="27">
        <v>0.98305084745762716</v>
      </c>
      <c r="BL343">
        <v>0.98360655737704916</v>
      </c>
      <c r="EC343"/>
    </row>
    <row r="344" spans="1:133" x14ac:dyDescent="0.3">
      <c r="A344" t="s">
        <v>131</v>
      </c>
      <c r="B344" s="16" t="s">
        <v>1171</v>
      </c>
      <c r="C344" s="16" t="s">
        <v>133</v>
      </c>
      <c r="D344" s="16" t="s">
        <v>1189</v>
      </c>
      <c r="E344" s="16" t="s">
        <v>1189</v>
      </c>
      <c r="F344" s="16" t="s">
        <v>1173</v>
      </c>
      <c r="G344" s="18" t="s">
        <v>1174</v>
      </c>
      <c r="H344" s="60">
        <v>43768</v>
      </c>
      <c r="I344" s="18" t="s">
        <v>138</v>
      </c>
      <c r="J344" s="18" t="s">
        <v>310</v>
      </c>
      <c r="K344" s="16">
        <v>10</v>
      </c>
      <c r="L344" s="16">
        <v>30</v>
      </c>
      <c r="M344" s="16" t="s">
        <v>1175</v>
      </c>
      <c r="N344" s="16" t="s">
        <v>1190</v>
      </c>
      <c r="O344" s="16" t="s">
        <v>222</v>
      </c>
      <c r="P344" t="s">
        <v>1197</v>
      </c>
      <c r="Q344" t="s">
        <v>1198</v>
      </c>
      <c r="R344">
        <v>55</v>
      </c>
      <c r="S344">
        <v>71</v>
      </c>
      <c r="T344">
        <v>304</v>
      </c>
      <c r="U344">
        <v>390</v>
      </c>
      <c r="V344">
        <v>348</v>
      </c>
      <c r="W344">
        <v>348</v>
      </c>
      <c r="X344" s="136" t="s">
        <v>1179</v>
      </c>
      <c r="Y344" s="137" t="s">
        <v>1180</v>
      </c>
      <c r="Z344" s="63" t="s">
        <v>1189</v>
      </c>
      <c r="AA344" s="92">
        <v>7</v>
      </c>
      <c r="AB344" s="64">
        <v>607</v>
      </c>
      <c r="AC344" s="64">
        <v>6.15</v>
      </c>
      <c r="AD344" s="64">
        <v>96</v>
      </c>
      <c r="AE344" s="64">
        <v>0</v>
      </c>
      <c r="AF344" s="64"/>
      <c r="AG344" s="65">
        <v>1</v>
      </c>
      <c r="AH344" s="66">
        <v>0.08</v>
      </c>
      <c r="AI344" s="63">
        <v>0.28000000000000003</v>
      </c>
      <c r="AJ344" s="63" t="s">
        <v>269</v>
      </c>
      <c r="AK344" s="63" t="s">
        <v>269</v>
      </c>
      <c r="AL344" s="63" t="s">
        <v>269</v>
      </c>
      <c r="AM344" s="63" t="s">
        <v>270</v>
      </c>
      <c r="AN344" s="40"/>
      <c r="AO344" s="27">
        <v>23</v>
      </c>
      <c r="AQ344" t="s">
        <v>1182</v>
      </c>
      <c r="AT344" s="46">
        <v>55.9467</v>
      </c>
      <c r="AU344" s="46">
        <v>12.6669</v>
      </c>
      <c r="AV344" s="46" t="s">
        <v>1193</v>
      </c>
      <c r="AW344">
        <v>2865.3331199999998</v>
      </c>
      <c r="AX344">
        <v>-2865.3331201400001</v>
      </c>
      <c r="AY344">
        <v>-2940.8701172000001</v>
      </c>
      <c r="AZ344">
        <v>8.0000000000000004E-4</v>
      </c>
      <c r="BA344" t="s">
        <v>149</v>
      </c>
      <c r="BB344" t="s">
        <v>150</v>
      </c>
      <c r="BC344" s="46">
        <v>23</v>
      </c>
      <c r="BD344" s="42" t="s">
        <v>1194</v>
      </c>
      <c r="BE344" s="46">
        <v>30</v>
      </c>
      <c r="BF344" s="46">
        <v>1.871</v>
      </c>
      <c r="BJ344" s="27">
        <v>1</v>
      </c>
      <c r="BK344" s="27">
        <v>1</v>
      </c>
      <c r="BL344">
        <v>0.98360655737704916</v>
      </c>
      <c r="EC344"/>
    </row>
    <row r="345" spans="1:133" x14ac:dyDescent="0.3">
      <c r="A345" t="s">
        <v>131</v>
      </c>
      <c r="B345" s="16" t="s">
        <v>1171</v>
      </c>
      <c r="C345" s="16" t="s">
        <v>133</v>
      </c>
      <c r="D345" s="16" t="s">
        <v>1189</v>
      </c>
      <c r="E345" s="16" t="s">
        <v>1189</v>
      </c>
      <c r="F345" s="16" t="s">
        <v>1173</v>
      </c>
      <c r="G345" s="18" t="s">
        <v>1174</v>
      </c>
      <c r="H345" s="60">
        <v>43768</v>
      </c>
      <c r="I345" s="18" t="s">
        <v>138</v>
      </c>
      <c r="J345" s="18" t="s">
        <v>310</v>
      </c>
      <c r="K345" s="16">
        <v>10</v>
      </c>
      <c r="L345" s="16">
        <v>30</v>
      </c>
      <c r="M345" s="16" t="s">
        <v>1175</v>
      </c>
      <c r="N345" s="16" t="s">
        <v>1190</v>
      </c>
      <c r="O345" s="16" t="s">
        <v>222</v>
      </c>
      <c r="P345" t="s">
        <v>1199</v>
      </c>
      <c r="Q345" t="s">
        <v>1200</v>
      </c>
      <c r="R345">
        <v>55</v>
      </c>
      <c r="S345">
        <v>71</v>
      </c>
      <c r="T345">
        <v>305</v>
      </c>
      <c r="U345">
        <v>391</v>
      </c>
      <c r="V345">
        <v>349</v>
      </c>
      <c r="W345">
        <v>349</v>
      </c>
      <c r="X345" s="136" t="s">
        <v>1179</v>
      </c>
      <c r="Y345" s="137" t="s">
        <v>1180</v>
      </c>
      <c r="Z345" s="63" t="s">
        <v>1189</v>
      </c>
      <c r="AA345" s="92">
        <v>7</v>
      </c>
      <c r="AB345" s="64">
        <v>608</v>
      </c>
      <c r="AC345" s="64">
        <v>10.119999999999999</v>
      </c>
      <c r="AD345" s="64">
        <v>108</v>
      </c>
      <c r="AE345" s="64">
        <v>0</v>
      </c>
      <c r="AF345" s="64"/>
      <c r="AG345" s="65">
        <v>1</v>
      </c>
      <c r="AH345" s="66">
        <v>0.15</v>
      </c>
      <c r="AI345" s="63">
        <v>0.65</v>
      </c>
      <c r="AJ345" s="63" t="s">
        <v>269</v>
      </c>
      <c r="AK345" s="63" t="s">
        <v>269</v>
      </c>
      <c r="AL345" s="63" t="s">
        <v>269</v>
      </c>
      <c r="AM345" s="63" t="s">
        <v>270</v>
      </c>
      <c r="AN345" s="40"/>
      <c r="AO345" s="27">
        <v>23</v>
      </c>
      <c r="AQ345" t="s">
        <v>1182</v>
      </c>
      <c r="AT345" s="46">
        <v>55.9467</v>
      </c>
      <c r="AU345" s="46">
        <v>12.6669</v>
      </c>
      <c r="AV345" s="46" t="s">
        <v>1193</v>
      </c>
      <c r="AW345">
        <v>2865.3331199999998</v>
      </c>
      <c r="AX345">
        <v>-2865.3331201400001</v>
      </c>
      <c r="AY345">
        <v>-2940.8701172000001</v>
      </c>
      <c r="AZ345">
        <v>8.0000000000000004E-4</v>
      </c>
      <c r="BA345" t="s">
        <v>149</v>
      </c>
      <c r="BB345" t="s">
        <v>150</v>
      </c>
      <c r="BC345" s="46">
        <v>23</v>
      </c>
      <c r="BD345" s="42" t="s">
        <v>1194</v>
      </c>
      <c r="BE345" s="46">
        <v>30</v>
      </c>
      <c r="BF345" s="46">
        <v>1.871</v>
      </c>
      <c r="BJ345" s="27">
        <v>1</v>
      </c>
      <c r="BK345" s="27">
        <v>1</v>
      </c>
      <c r="BL345">
        <v>0.98360655737704916</v>
      </c>
      <c r="EC345"/>
    </row>
    <row r="346" spans="1:133" x14ac:dyDescent="0.3">
      <c r="A346" t="s">
        <v>131</v>
      </c>
      <c r="B346" s="16" t="s">
        <v>1171</v>
      </c>
      <c r="C346" s="16" t="s">
        <v>133</v>
      </c>
      <c r="D346" s="16" t="s">
        <v>1189</v>
      </c>
      <c r="E346" s="16" t="s">
        <v>1189</v>
      </c>
      <c r="F346" s="16" t="s">
        <v>1173</v>
      </c>
      <c r="G346" s="18" t="s">
        <v>1174</v>
      </c>
      <c r="H346" s="60">
        <v>43768</v>
      </c>
      <c r="I346" s="18" t="s">
        <v>138</v>
      </c>
      <c r="J346" s="18" t="s">
        <v>310</v>
      </c>
      <c r="K346" s="16">
        <v>10</v>
      </c>
      <c r="L346" s="16">
        <v>30</v>
      </c>
      <c r="M346" s="16" t="s">
        <v>1175</v>
      </c>
      <c r="N346" s="16" t="s">
        <v>1190</v>
      </c>
      <c r="O346" s="16" t="s">
        <v>222</v>
      </c>
      <c r="P346" t="s">
        <v>1201</v>
      </c>
      <c r="Q346" t="s">
        <v>1202</v>
      </c>
      <c r="R346">
        <v>55</v>
      </c>
      <c r="S346">
        <v>71</v>
      </c>
      <c r="T346">
        <v>306</v>
      </c>
      <c r="U346">
        <v>392</v>
      </c>
      <c r="V346">
        <v>350</v>
      </c>
      <c r="W346">
        <v>350</v>
      </c>
      <c r="X346" s="136" t="s">
        <v>1179</v>
      </c>
      <c r="Y346" s="137" t="s">
        <v>1180</v>
      </c>
      <c r="Z346" s="63" t="s">
        <v>1189</v>
      </c>
      <c r="AA346" s="92">
        <v>7</v>
      </c>
      <c r="AB346" s="64">
        <v>609</v>
      </c>
      <c r="AC346" s="64">
        <v>12.2</v>
      </c>
      <c r="AD346" s="64">
        <v>114</v>
      </c>
      <c r="AE346" s="64">
        <v>0</v>
      </c>
      <c r="AF346" s="64"/>
      <c r="AG346" s="65">
        <v>1</v>
      </c>
      <c r="AH346" s="66">
        <v>0.17</v>
      </c>
      <c r="AI346" s="63">
        <v>0.73</v>
      </c>
      <c r="AJ346" s="63" t="s">
        <v>269</v>
      </c>
      <c r="AK346" s="63" t="s">
        <v>269</v>
      </c>
      <c r="AL346" s="63" t="s">
        <v>269</v>
      </c>
      <c r="AM346" s="63" t="s">
        <v>270</v>
      </c>
      <c r="AN346" s="40"/>
      <c r="AO346" s="27">
        <v>23</v>
      </c>
      <c r="AQ346" t="s">
        <v>1182</v>
      </c>
      <c r="AT346" s="46">
        <v>55.9467</v>
      </c>
      <c r="AU346" s="46">
        <v>12.6669</v>
      </c>
      <c r="AV346" s="46" t="s">
        <v>1193</v>
      </c>
      <c r="AW346">
        <v>2865.3331199999998</v>
      </c>
      <c r="AX346">
        <v>-2865.3331201400001</v>
      </c>
      <c r="AY346">
        <v>-2940.8701172000001</v>
      </c>
      <c r="AZ346">
        <v>8.0000000000000004E-4</v>
      </c>
      <c r="BA346" t="s">
        <v>149</v>
      </c>
      <c r="BB346" t="s">
        <v>150</v>
      </c>
      <c r="BC346" s="46">
        <v>23</v>
      </c>
      <c r="BD346" s="42" t="s">
        <v>1194</v>
      </c>
      <c r="BE346" s="46">
        <v>30</v>
      </c>
      <c r="BF346" s="46">
        <v>1.871</v>
      </c>
      <c r="BJ346" s="27">
        <v>0.96969696969696972</v>
      </c>
      <c r="BK346" s="27">
        <v>0.98305084745762716</v>
      </c>
      <c r="BL346">
        <v>0.98360655737704916</v>
      </c>
      <c r="EC346"/>
    </row>
    <row r="347" spans="1:133" x14ac:dyDescent="0.3">
      <c r="A347" t="s">
        <v>131</v>
      </c>
      <c r="B347" s="16" t="s">
        <v>1171</v>
      </c>
      <c r="C347" s="16" t="s">
        <v>133</v>
      </c>
      <c r="D347" s="16" t="s">
        <v>1203</v>
      </c>
      <c r="E347" s="16" t="s">
        <v>1203</v>
      </c>
      <c r="F347" s="16" t="s">
        <v>1173</v>
      </c>
      <c r="G347" s="18" t="s">
        <v>1174</v>
      </c>
      <c r="H347" s="60">
        <v>43767</v>
      </c>
      <c r="I347" s="18" t="s">
        <v>138</v>
      </c>
      <c r="J347" s="18" t="s">
        <v>310</v>
      </c>
      <c r="K347" s="16">
        <v>10</v>
      </c>
      <c r="L347" s="16">
        <v>29</v>
      </c>
      <c r="M347" s="16" t="s">
        <v>1175</v>
      </c>
      <c r="N347" s="16" t="s">
        <v>1204</v>
      </c>
      <c r="O347" s="16" t="s">
        <v>222</v>
      </c>
      <c r="P347" t="s">
        <v>1205</v>
      </c>
      <c r="Q347" t="s">
        <v>1206</v>
      </c>
      <c r="R347">
        <v>56</v>
      </c>
      <c r="S347">
        <v>72</v>
      </c>
      <c r="T347">
        <v>307</v>
      </c>
      <c r="U347">
        <v>393</v>
      </c>
      <c r="V347">
        <v>351</v>
      </c>
      <c r="W347">
        <v>351</v>
      </c>
      <c r="X347" s="136" t="s">
        <v>1179</v>
      </c>
      <c r="Y347" s="137" t="s">
        <v>1180</v>
      </c>
      <c r="Z347" s="63" t="s">
        <v>1207</v>
      </c>
      <c r="AA347" s="135">
        <v>6</v>
      </c>
      <c r="AB347" s="64">
        <v>620</v>
      </c>
      <c r="AC347" s="64">
        <v>21.92</v>
      </c>
      <c r="AD347" s="64">
        <v>140</v>
      </c>
      <c r="AE347" s="64">
        <v>0</v>
      </c>
      <c r="AF347" s="64"/>
      <c r="AG347" s="65">
        <v>2</v>
      </c>
      <c r="AH347" s="66">
        <v>0.28000000000000003</v>
      </c>
      <c r="AI347" s="63">
        <v>1.1499999999999999</v>
      </c>
      <c r="AJ347" s="63" t="s">
        <v>269</v>
      </c>
      <c r="AK347" s="63" t="s">
        <v>269</v>
      </c>
      <c r="AL347" s="63" t="s">
        <v>269</v>
      </c>
      <c r="AM347" s="63" t="s">
        <v>270</v>
      </c>
      <c r="AN347" s="40"/>
      <c r="AO347" s="27">
        <v>23</v>
      </c>
      <c r="AQ347" t="s">
        <v>1182</v>
      </c>
      <c r="AT347" s="25">
        <v>55.940300000000001</v>
      </c>
      <c r="AU347" s="25">
        <v>12.6288</v>
      </c>
      <c r="AV347" t="s">
        <v>482</v>
      </c>
      <c r="AW347">
        <v>3437.54099</v>
      </c>
      <c r="AX347">
        <v>-3437.5409903499899</v>
      </c>
      <c r="AY347">
        <v>-3434.25</v>
      </c>
      <c r="AZ347">
        <v>8.0000000000000004E-4</v>
      </c>
      <c r="BA347" t="s">
        <v>149</v>
      </c>
      <c r="BB347" t="s">
        <v>150</v>
      </c>
      <c r="BC347" s="25">
        <v>18</v>
      </c>
      <c r="BD347" s="138" t="s">
        <v>482</v>
      </c>
      <c r="BE347" s="25">
        <v>30</v>
      </c>
      <c r="BF347" s="25">
        <v>1.778</v>
      </c>
      <c r="BJ347" s="27">
        <v>1</v>
      </c>
      <c r="BK347" s="27">
        <v>0.98305084745762716</v>
      </c>
      <c r="BL347">
        <v>0.98360655737704916</v>
      </c>
      <c r="EC347"/>
    </row>
    <row r="348" spans="1:133" x14ac:dyDescent="0.3">
      <c r="A348" t="s">
        <v>131</v>
      </c>
      <c r="B348" s="16" t="s">
        <v>1171</v>
      </c>
      <c r="C348" s="16" t="s">
        <v>133</v>
      </c>
      <c r="D348" s="16" t="s">
        <v>1203</v>
      </c>
      <c r="E348" s="16" t="s">
        <v>1203</v>
      </c>
      <c r="F348" s="16" t="s">
        <v>1173</v>
      </c>
      <c r="G348" s="18" t="s">
        <v>1174</v>
      </c>
      <c r="H348" s="60">
        <v>43767</v>
      </c>
      <c r="I348" s="18" t="s">
        <v>138</v>
      </c>
      <c r="J348" s="18" t="s">
        <v>310</v>
      </c>
      <c r="K348" s="16">
        <v>10</v>
      </c>
      <c r="L348" s="16">
        <v>29</v>
      </c>
      <c r="M348" s="16" t="s">
        <v>1175</v>
      </c>
      <c r="N348" s="16" t="s">
        <v>1204</v>
      </c>
      <c r="O348" s="16" t="s">
        <v>222</v>
      </c>
      <c r="P348" t="s">
        <v>1208</v>
      </c>
      <c r="Q348" t="s">
        <v>1209</v>
      </c>
      <c r="R348">
        <v>56</v>
      </c>
      <c r="S348">
        <v>72</v>
      </c>
      <c r="T348">
        <v>308</v>
      </c>
      <c r="U348">
        <v>394</v>
      </c>
      <c r="V348">
        <v>352</v>
      </c>
      <c r="W348">
        <v>352</v>
      </c>
      <c r="X348" s="136" t="s">
        <v>1179</v>
      </c>
      <c r="Y348" s="137" t="s">
        <v>1180</v>
      </c>
      <c r="Z348" s="63" t="s">
        <v>1207</v>
      </c>
      <c r="AA348" s="135">
        <v>6</v>
      </c>
      <c r="AB348" s="64">
        <v>621</v>
      </c>
      <c r="AC348" s="64">
        <v>11.32</v>
      </c>
      <c r="AD348" s="64">
        <v>115</v>
      </c>
      <c r="AE348" s="64">
        <v>0</v>
      </c>
      <c r="AF348" s="64"/>
      <c r="AG348" s="65">
        <v>1</v>
      </c>
      <c r="AH348" s="66">
        <v>0.13</v>
      </c>
      <c r="AI348" s="63">
        <v>0.87</v>
      </c>
      <c r="AJ348" s="63" t="s">
        <v>269</v>
      </c>
      <c r="AK348" s="139" t="s">
        <v>270</v>
      </c>
      <c r="AL348" s="63" t="s">
        <v>269</v>
      </c>
      <c r="AM348" s="63" t="s">
        <v>270</v>
      </c>
      <c r="AN348" s="40"/>
      <c r="AO348" s="27">
        <v>23</v>
      </c>
      <c r="AQ348" t="s">
        <v>1182</v>
      </c>
      <c r="AT348" s="25">
        <v>55.940300000000001</v>
      </c>
      <c r="AU348" s="25">
        <v>12.6288</v>
      </c>
      <c r="AV348" t="s">
        <v>482</v>
      </c>
      <c r="AW348">
        <v>3437.54099</v>
      </c>
      <c r="AX348">
        <v>-3437.5409903499899</v>
      </c>
      <c r="AY348">
        <v>-3434.25</v>
      </c>
      <c r="AZ348">
        <v>8.0000000000000004E-4</v>
      </c>
      <c r="BA348" t="s">
        <v>149</v>
      </c>
      <c r="BB348" t="s">
        <v>150</v>
      </c>
      <c r="BC348" s="25">
        <v>18</v>
      </c>
      <c r="BD348" s="138" t="s">
        <v>482</v>
      </c>
      <c r="BE348" s="25">
        <v>30</v>
      </c>
      <c r="BF348" s="25">
        <v>1.778</v>
      </c>
      <c r="BJ348" s="27">
        <v>1</v>
      </c>
      <c r="BK348" s="27">
        <v>0.98305084745762716</v>
      </c>
      <c r="BL348">
        <v>0.96721311475409832</v>
      </c>
      <c r="EC348"/>
    </row>
    <row r="349" spans="1:133" x14ac:dyDescent="0.3">
      <c r="A349" t="s">
        <v>131</v>
      </c>
      <c r="B349" s="16" t="s">
        <v>1171</v>
      </c>
      <c r="C349" s="16" t="s">
        <v>133</v>
      </c>
      <c r="D349" s="16" t="s">
        <v>1203</v>
      </c>
      <c r="E349" s="16" t="s">
        <v>1203</v>
      </c>
      <c r="F349" s="16" t="s">
        <v>1173</v>
      </c>
      <c r="G349" s="18" t="s">
        <v>1174</v>
      </c>
      <c r="H349" s="60">
        <v>43767</v>
      </c>
      <c r="I349" s="18" t="s">
        <v>138</v>
      </c>
      <c r="J349" s="18" t="s">
        <v>310</v>
      </c>
      <c r="K349" s="16">
        <v>10</v>
      </c>
      <c r="L349" s="16">
        <v>29</v>
      </c>
      <c r="M349" s="16" t="s">
        <v>1175</v>
      </c>
      <c r="N349" s="16" t="s">
        <v>1204</v>
      </c>
      <c r="O349" s="16" t="s">
        <v>222</v>
      </c>
      <c r="P349" t="s">
        <v>1210</v>
      </c>
      <c r="Q349" t="s">
        <v>1211</v>
      </c>
      <c r="R349">
        <v>56</v>
      </c>
      <c r="S349">
        <v>72</v>
      </c>
      <c r="T349">
        <v>309</v>
      </c>
      <c r="U349">
        <v>395</v>
      </c>
      <c r="V349">
        <v>353</v>
      </c>
      <c r="W349">
        <v>353</v>
      </c>
      <c r="X349" s="136" t="s">
        <v>1179</v>
      </c>
      <c r="Y349" s="137" t="s">
        <v>1180</v>
      </c>
      <c r="Z349" s="63" t="s">
        <v>1207</v>
      </c>
      <c r="AA349" s="135">
        <v>6</v>
      </c>
      <c r="AB349" s="64">
        <v>622</v>
      </c>
      <c r="AC349" s="64">
        <v>8.94</v>
      </c>
      <c r="AD349" s="64">
        <v>108</v>
      </c>
      <c r="AE349" s="64">
        <v>0</v>
      </c>
      <c r="AF349" s="64"/>
      <c r="AG349" s="65">
        <v>1</v>
      </c>
      <c r="AH349" s="66">
        <v>0.12</v>
      </c>
      <c r="AI349" s="63">
        <v>0.51</v>
      </c>
      <c r="AJ349" s="63" t="s">
        <v>269</v>
      </c>
      <c r="AK349" s="139" t="s">
        <v>270</v>
      </c>
      <c r="AL349" s="63" t="s">
        <v>269</v>
      </c>
      <c r="AM349" s="63" t="s">
        <v>270</v>
      </c>
      <c r="AN349" s="40"/>
      <c r="AO349" s="27">
        <v>23</v>
      </c>
      <c r="AQ349" t="s">
        <v>1182</v>
      </c>
      <c r="AT349" s="25">
        <v>55.940300000000001</v>
      </c>
      <c r="AU349" s="25">
        <v>12.6288</v>
      </c>
      <c r="AV349" t="s">
        <v>482</v>
      </c>
      <c r="AW349">
        <v>3437.54099</v>
      </c>
      <c r="AX349">
        <v>-3437.5409903499899</v>
      </c>
      <c r="AY349">
        <v>-3434.25</v>
      </c>
      <c r="AZ349">
        <v>8.0000000000000004E-4</v>
      </c>
      <c r="BA349" t="s">
        <v>149</v>
      </c>
      <c r="BB349" t="s">
        <v>150</v>
      </c>
      <c r="BC349" s="25">
        <v>18</v>
      </c>
      <c r="BD349" s="138" t="s">
        <v>482</v>
      </c>
      <c r="BE349" s="25">
        <v>30</v>
      </c>
      <c r="BF349" s="25">
        <v>1.778</v>
      </c>
      <c r="BJ349" s="27">
        <v>1</v>
      </c>
      <c r="BK349" s="27">
        <v>1</v>
      </c>
      <c r="BL349">
        <v>1</v>
      </c>
      <c r="EC349"/>
    </row>
    <row r="350" spans="1:133" x14ac:dyDescent="0.3">
      <c r="A350" t="s">
        <v>131</v>
      </c>
      <c r="B350" s="16" t="s">
        <v>1171</v>
      </c>
      <c r="C350" s="16" t="s">
        <v>133</v>
      </c>
      <c r="D350" s="16" t="s">
        <v>1203</v>
      </c>
      <c r="E350" s="16" t="s">
        <v>1203</v>
      </c>
      <c r="F350" s="16" t="s">
        <v>1173</v>
      </c>
      <c r="G350" s="18" t="s">
        <v>1174</v>
      </c>
      <c r="H350" s="60">
        <v>43767</v>
      </c>
      <c r="I350" s="18" t="s">
        <v>138</v>
      </c>
      <c r="J350" s="18" t="s">
        <v>310</v>
      </c>
      <c r="K350" s="16">
        <v>10</v>
      </c>
      <c r="L350" s="16">
        <v>29</v>
      </c>
      <c r="M350" s="16" t="s">
        <v>1175</v>
      </c>
      <c r="N350" s="16" t="s">
        <v>1204</v>
      </c>
      <c r="O350" s="16" t="s">
        <v>222</v>
      </c>
      <c r="P350" t="s">
        <v>1212</v>
      </c>
      <c r="Q350" t="s">
        <v>1213</v>
      </c>
      <c r="R350">
        <v>56</v>
      </c>
      <c r="S350">
        <v>72</v>
      </c>
      <c r="T350">
        <v>310</v>
      </c>
      <c r="U350">
        <v>396</v>
      </c>
      <c r="V350">
        <v>354</v>
      </c>
      <c r="W350">
        <v>354</v>
      </c>
      <c r="X350" s="136" t="s">
        <v>1179</v>
      </c>
      <c r="Y350" s="137" t="s">
        <v>1180</v>
      </c>
      <c r="Z350" s="63" t="s">
        <v>1207</v>
      </c>
      <c r="AA350" s="135">
        <v>6</v>
      </c>
      <c r="AB350" s="64">
        <v>623</v>
      </c>
      <c r="AC350" s="64">
        <v>29.7</v>
      </c>
      <c r="AD350" s="64">
        <v>146</v>
      </c>
      <c r="AE350" s="64">
        <v>0</v>
      </c>
      <c r="AF350" s="64"/>
      <c r="AG350" s="65">
        <v>2</v>
      </c>
      <c r="AH350" s="66">
        <v>0.57999999999999996</v>
      </c>
      <c r="AI350" s="63">
        <v>2.63</v>
      </c>
      <c r="AJ350" s="63" t="s">
        <v>269</v>
      </c>
      <c r="AK350" s="139" t="s">
        <v>270</v>
      </c>
      <c r="AL350" s="63" t="s">
        <v>269</v>
      </c>
      <c r="AM350" s="63" t="s">
        <v>270</v>
      </c>
      <c r="AN350" s="40"/>
      <c r="AO350" s="27">
        <v>23</v>
      </c>
      <c r="AQ350" t="s">
        <v>1182</v>
      </c>
      <c r="AT350" s="25">
        <v>55.940300000000001</v>
      </c>
      <c r="AU350" s="25">
        <v>12.6288</v>
      </c>
      <c r="AV350" t="s">
        <v>482</v>
      </c>
      <c r="AW350">
        <v>3437.54099</v>
      </c>
      <c r="AX350">
        <v>-3437.5409903499899</v>
      </c>
      <c r="AY350">
        <v>-3434.25</v>
      </c>
      <c r="AZ350">
        <v>8.0000000000000004E-4</v>
      </c>
      <c r="BA350" t="s">
        <v>149</v>
      </c>
      <c r="BB350" t="s">
        <v>150</v>
      </c>
      <c r="BC350" s="25">
        <v>18</v>
      </c>
      <c r="BD350" s="138" t="s">
        <v>482</v>
      </c>
      <c r="BE350" s="25">
        <v>30</v>
      </c>
      <c r="BF350" s="25">
        <v>1.778</v>
      </c>
      <c r="BJ350" s="27">
        <v>1</v>
      </c>
      <c r="BK350" s="27">
        <v>1</v>
      </c>
      <c r="BL350">
        <v>1</v>
      </c>
      <c r="EC350"/>
    </row>
    <row r="351" spans="1:133" x14ac:dyDescent="0.3">
      <c r="A351" t="s">
        <v>131</v>
      </c>
      <c r="B351" s="16" t="s">
        <v>1171</v>
      </c>
      <c r="C351" s="16" t="s">
        <v>133</v>
      </c>
      <c r="D351" s="16" t="s">
        <v>1203</v>
      </c>
      <c r="E351" s="16" t="s">
        <v>1203</v>
      </c>
      <c r="F351" s="16" t="s">
        <v>1173</v>
      </c>
      <c r="G351" s="18" t="s">
        <v>1174</v>
      </c>
      <c r="H351" s="60">
        <v>43767</v>
      </c>
      <c r="I351" s="18" t="s">
        <v>138</v>
      </c>
      <c r="J351" s="18" t="s">
        <v>310</v>
      </c>
      <c r="K351" s="16">
        <v>10</v>
      </c>
      <c r="L351" s="16">
        <v>29</v>
      </c>
      <c r="M351" s="16" t="s">
        <v>1175</v>
      </c>
      <c r="N351" s="16" t="s">
        <v>1204</v>
      </c>
      <c r="O351" s="16" t="s">
        <v>222</v>
      </c>
      <c r="P351" t="s">
        <v>1214</v>
      </c>
      <c r="Q351" t="s">
        <v>1215</v>
      </c>
      <c r="R351">
        <v>56</v>
      </c>
      <c r="S351">
        <v>72</v>
      </c>
      <c r="T351">
        <v>311</v>
      </c>
      <c r="U351">
        <v>397</v>
      </c>
      <c r="V351">
        <v>355</v>
      </c>
      <c r="W351">
        <v>355</v>
      </c>
      <c r="X351" s="136" t="s">
        <v>1179</v>
      </c>
      <c r="Y351" s="137" t="s">
        <v>1180</v>
      </c>
      <c r="Z351" s="63" t="s">
        <v>1207</v>
      </c>
      <c r="AA351" s="135">
        <v>6</v>
      </c>
      <c r="AB351" s="64">
        <v>624</v>
      </c>
      <c r="AC351" s="64">
        <v>26.38</v>
      </c>
      <c r="AD351" s="64">
        <v>142</v>
      </c>
      <c r="AE351" s="64">
        <v>0</v>
      </c>
      <c r="AF351" s="64"/>
      <c r="AG351" s="65">
        <v>2</v>
      </c>
      <c r="AH351" s="66">
        <v>0.23</v>
      </c>
      <c r="AI351" s="63">
        <v>1.8</v>
      </c>
      <c r="AJ351" s="63" t="s">
        <v>269</v>
      </c>
      <c r="AK351" s="139" t="s">
        <v>270</v>
      </c>
      <c r="AL351" s="63" t="s">
        <v>269</v>
      </c>
      <c r="AM351" s="63" t="s">
        <v>270</v>
      </c>
      <c r="AN351" s="40"/>
      <c r="AO351" s="27">
        <v>23</v>
      </c>
      <c r="AQ351" t="s">
        <v>1182</v>
      </c>
      <c r="AT351" s="25">
        <v>55.940300000000001</v>
      </c>
      <c r="AU351" s="25">
        <v>12.6288</v>
      </c>
      <c r="AV351" t="s">
        <v>482</v>
      </c>
      <c r="AW351">
        <v>3437.54099</v>
      </c>
      <c r="AX351">
        <v>-3437.5409903499899</v>
      </c>
      <c r="AY351">
        <v>-3434.25</v>
      </c>
      <c r="AZ351">
        <v>8.0000000000000004E-4</v>
      </c>
      <c r="BA351" t="s">
        <v>149</v>
      </c>
      <c r="BB351" t="s">
        <v>150</v>
      </c>
      <c r="BC351" s="25">
        <v>18</v>
      </c>
      <c r="BD351" s="138" t="s">
        <v>482</v>
      </c>
      <c r="BE351" s="25">
        <v>30</v>
      </c>
      <c r="BF351" s="25">
        <v>1.778</v>
      </c>
      <c r="BJ351" s="27">
        <v>1</v>
      </c>
      <c r="BK351" s="27">
        <v>1</v>
      </c>
      <c r="BL351">
        <v>0.98360655737704916</v>
      </c>
      <c r="EC351"/>
    </row>
    <row r="352" spans="1:133" x14ac:dyDescent="0.3">
      <c r="A352" t="s">
        <v>131</v>
      </c>
      <c r="B352" s="16" t="s">
        <v>1171</v>
      </c>
      <c r="C352" s="16" t="s">
        <v>133</v>
      </c>
      <c r="D352" s="16" t="s">
        <v>1216</v>
      </c>
      <c r="E352" s="16" t="s">
        <v>1216</v>
      </c>
      <c r="F352" s="16" t="s">
        <v>1173</v>
      </c>
      <c r="G352" s="18" t="s">
        <v>1174</v>
      </c>
      <c r="H352" s="60">
        <v>43768</v>
      </c>
      <c r="I352" s="18" t="s">
        <v>138</v>
      </c>
      <c r="J352" s="18" t="s">
        <v>310</v>
      </c>
      <c r="K352" s="16">
        <v>10</v>
      </c>
      <c r="L352" s="16">
        <v>30</v>
      </c>
      <c r="M352" s="16" t="s">
        <v>1175</v>
      </c>
      <c r="N352" s="16" t="s">
        <v>1217</v>
      </c>
      <c r="O352" s="16" t="s">
        <v>222</v>
      </c>
      <c r="P352" t="s">
        <v>1218</v>
      </c>
      <c r="Q352" t="s">
        <v>1219</v>
      </c>
      <c r="R352">
        <v>54</v>
      </c>
      <c r="S352">
        <v>73</v>
      </c>
      <c r="T352">
        <v>297</v>
      </c>
      <c r="U352">
        <v>398</v>
      </c>
      <c r="V352">
        <v>356</v>
      </c>
      <c r="W352">
        <v>356</v>
      </c>
      <c r="X352" s="136" t="s">
        <v>1179</v>
      </c>
      <c r="Y352" s="137" t="s">
        <v>1180</v>
      </c>
      <c r="Z352" s="63" t="s">
        <v>1220</v>
      </c>
      <c r="AA352" s="92">
        <v>8</v>
      </c>
      <c r="AB352" s="64">
        <v>600</v>
      </c>
      <c r="AC352" s="64">
        <v>11.39</v>
      </c>
      <c r="AD352" s="64">
        <v>108</v>
      </c>
      <c r="AE352" s="64">
        <v>0</v>
      </c>
      <c r="AF352" s="64"/>
      <c r="AG352" s="65">
        <v>1</v>
      </c>
      <c r="AH352" s="66">
        <v>0.17</v>
      </c>
      <c r="AI352" s="63">
        <v>0.56999999999999995</v>
      </c>
      <c r="AJ352" s="63" t="s">
        <v>269</v>
      </c>
      <c r="AK352" s="63" t="s">
        <v>269</v>
      </c>
      <c r="AL352" s="63" t="s">
        <v>269</v>
      </c>
      <c r="AM352" s="63" t="s">
        <v>270</v>
      </c>
      <c r="AN352" s="40"/>
      <c r="AO352" s="27">
        <v>23</v>
      </c>
      <c r="AQ352" t="s">
        <v>1182</v>
      </c>
      <c r="AT352" s="46">
        <v>55.930300000000003</v>
      </c>
      <c r="AU352" s="46">
        <v>12.7065</v>
      </c>
      <c r="AV352" s="46" t="s">
        <v>1193</v>
      </c>
      <c r="AW352">
        <v>1145.505242</v>
      </c>
      <c r="AX352">
        <v>-1145.5052423899899</v>
      </c>
      <c r="AY352">
        <v>-1235.8599853999999</v>
      </c>
      <c r="AZ352">
        <v>8.0000000000000004E-4</v>
      </c>
      <c r="BA352" t="s">
        <v>149</v>
      </c>
      <c r="BB352" t="s">
        <v>150</v>
      </c>
      <c r="BC352" s="46">
        <v>34</v>
      </c>
      <c r="BD352" s="42" t="s">
        <v>1194</v>
      </c>
      <c r="BE352" s="46">
        <v>30</v>
      </c>
      <c r="BF352" s="46">
        <v>1.833</v>
      </c>
      <c r="BJ352" s="27">
        <v>1</v>
      </c>
      <c r="BK352" s="27">
        <v>1</v>
      </c>
      <c r="BL352">
        <v>1</v>
      </c>
      <c r="EC352"/>
    </row>
    <row r="353" spans="1:133" x14ac:dyDescent="0.3">
      <c r="A353" t="s">
        <v>131</v>
      </c>
      <c r="B353" s="16" t="s">
        <v>1171</v>
      </c>
      <c r="C353" s="16" t="s">
        <v>133</v>
      </c>
      <c r="D353" s="16" t="s">
        <v>1216</v>
      </c>
      <c r="E353" s="16" t="s">
        <v>1216</v>
      </c>
      <c r="F353" s="16" t="s">
        <v>1173</v>
      </c>
      <c r="G353" s="18" t="s">
        <v>1174</v>
      </c>
      <c r="H353" s="60">
        <v>43768</v>
      </c>
      <c r="I353" s="18" t="s">
        <v>138</v>
      </c>
      <c r="J353" s="18" t="s">
        <v>310</v>
      </c>
      <c r="K353" s="16">
        <v>10</v>
      </c>
      <c r="L353" s="16">
        <v>30</v>
      </c>
      <c r="M353" s="16" t="s">
        <v>1175</v>
      </c>
      <c r="N353" s="16" t="s">
        <v>1217</v>
      </c>
      <c r="O353" s="16" t="s">
        <v>222</v>
      </c>
      <c r="P353" t="s">
        <v>1221</v>
      </c>
      <c r="Q353" t="s">
        <v>1222</v>
      </c>
      <c r="R353">
        <v>54</v>
      </c>
      <c r="S353">
        <v>73</v>
      </c>
      <c r="T353">
        <v>298</v>
      </c>
      <c r="U353">
        <v>399</v>
      </c>
      <c r="V353">
        <v>357</v>
      </c>
      <c r="W353">
        <v>357</v>
      </c>
      <c r="X353" s="136" t="s">
        <v>1179</v>
      </c>
      <c r="Y353" s="137" t="s">
        <v>1180</v>
      </c>
      <c r="Z353" s="63" t="s">
        <v>1220</v>
      </c>
      <c r="AA353" s="92">
        <v>8</v>
      </c>
      <c r="AB353" s="64">
        <v>601</v>
      </c>
      <c r="AC353" s="64">
        <v>11.34</v>
      </c>
      <c r="AD353" s="64">
        <v>111</v>
      </c>
      <c r="AE353" s="64">
        <v>0</v>
      </c>
      <c r="AF353" s="64"/>
      <c r="AG353" s="65">
        <v>1</v>
      </c>
      <c r="AH353" s="66">
        <v>0.16</v>
      </c>
      <c r="AI353" s="63">
        <v>0.5</v>
      </c>
      <c r="AJ353" s="63" t="s">
        <v>269</v>
      </c>
      <c r="AK353" s="63" t="s">
        <v>269</v>
      </c>
      <c r="AL353" s="63" t="s">
        <v>269</v>
      </c>
      <c r="AM353" s="63" t="s">
        <v>270</v>
      </c>
      <c r="AN353" s="40"/>
      <c r="AO353" s="27">
        <v>23</v>
      </c>
      <c r="AQ353" t="s">
        <v>1182</v>
      </c>
      <c r="AT353" s="46">
        <v>55.930300000000003</v>
      </c>
      <c r="AU353" s="46">
        <v>12.7065</v>
      </c>
      <c r="AV353" s="46" t="s">
        <v>1193</v>
      </c>
      <c r="AW353">
        <v>1145.505242</v>
      </c>
      <c r="AX353">
        <v>-1145.5052423899899</v>
      </c>
      <c r="AY353">
        <v>-1235.8599853999999</v>
      </c>
      <c r="AZ353">
        <v>8.0000000000000004E-4</v>
      </c>
      <c r="BA353" t="s">
        <v>149</v>
      </c>
      <c r="BB353" t="s">
        <v>150</v>
      </c>
      <c r="BC353" s="46">
        <v>34</v>
      </c>
      <c r="BD353" s="42" t="s">
        <v>1194</v>
      </c>
      <c r="BE353" s="46">
        <v>30</v>
      </c>
      <c r="BF353" s="46">
        <v>1.833</v>
      </c>
      <c r="BJ353" s="27">
        <v>1</v>
      </c>
      <c r="BK353" s="27">
        <v>1</v>
      </c>
      <c r="BL353">
        <v>1</v>
      </c>
      <c r="EC353"/>
    </row>
    <row r="354" spans="1:133" x14ac:dyDescent="0.3">
      <c r="A354" t="s">
        <v>131</v>
      </c>
      <c r="B354" s="16" t="s">
        <v>1171</v>
      </c>
      <c r="C354" s="16" t="s">
        <v>133</v>
      </c>
      <c r="D354" s="16" t="s">
        <v>1216</v>
      </c>
      <c r="E354" s="16" t="s">
        <v>1216</v>
      </c>
      <c r="F354" s="16" t="s">
        <v>1173</v>
      </c>
      <c r="G354" s="18" t="s">
        <v>1174</v>
      </c>
      <c r="H354" s="60">
        <v>43768</v>
      </c>
      <c r="I354" s="18" t="s">
        <v>138</v>
      </c>
      <c r="J354" s="18" t="s">
        <v>310</v>
      </c>
      <c r="K354" s="16">
        <v>10</v>
      </c>
      <c r="L354" s="16">
        <v>30</v>
      </c>
      <c r="M354" s="16" t="s">
        <v>1175</v>
      </c>
      <c r="N354" s="16" t="s">
        <v>1217</v>
      </c>
      <c r="O354" s="16" t="s">
        <v>222</v>
      </c>
      <c r="P354" t="s">
        <v>1223</v>
      </c>
      <c r="Q354" t="s">
        <v>1224</v>
      </c>
      <c r="R354">
        <v>54</v>
      </c>
      <c r="S354">
        <v>73</v>
      </c>
      <c r="T354">
        <v>299</v>
      </c>
      <c r="U354">
        <v>400</v>
      </c>
      <c r="V354">
        <v>358</v>
      </c>
      <c r="W354">
        <v>358</v>
      </c>
      <c r="X354" s="136" t="s">
        <v>1179</v>
      </c>
      <c r="Y354" s="137" t="s">
        <v>1180</v>
      </c>
      <c r="Z354" s="63" t="s">
        <v>1220</v>
      </c>
      <c r="AA354" s="92">
        <v>8</v>
      </c>
      <c r="AB354" s="64">
        <v>602</v>
      </c>
      <c r="AC354" s="64">
        <v>25.82</v>
      </c>
      <c r="AD354" s="64">
        <v>140</v>
      </c>
      <c r="AE354" s="64">
        <v>0</v>
      </c>
      <c r="AF354" s="64"/>
      <c r="AG354" s="65">
        <v>1</v>
      </c>
      <c r="AH354" s="66">
        <v>0.28000000000000003</v>
      </c>
      <c r="AI354" s="63">
        <v>1.42</v>
      </c>
      <c r="AJ354" s="63" t="s">
        <v>269</v>
      </c>
      <c r="AK354" s="63" t="s">
        <v>270</v>
      </c>
      <c r="AL354" s="63" t="s">
        <v>269</v>
      </c>
      <c r="AM354" s="63" t="s">
        <v>270</v>
      </c>
      <c r="AN354" s="40"/>
      <c r="AO354" s="27">
        <v>23</v>
      </c>
      <c r="AQ354" t="s">
        <v>1182</v>
      </c>
      <c r="AT354" s="46">
        <v>55.930300000000003</v>
      </c>
      <c r="AU354" s="46">
        <v>12.7065</v>
      </c>
      <c r="AV354" s="46" t="s">
        <v>1193</v>
      </c>
      <c r="AW354">
        <v>1145.505242</v>
      </c>
      <c r="AX354">
        <v>-1145.5052423899899</v>
      </c>
      <c r="AY354">
        <v>-1235.8599853999999</v>
      </c>
      <c r="AZ354">
        <v>8.0000000000000004E-4</v>
      </c>
      <c r="BA354" t="s">
        <v>149</v>
      </c>
      <c r="BB354" t="s">
        <v>150</v>
      </c>
      <c r="BC354" s="46">
        <v>34</v>
      </c>
      <c r="BD354" s="42" t="s">
        <v>1194</v>
      </c>
      <c r="BE354" s="46">
        <v>30</v>
      </c>
      <c r="BF354" s="46">
        <v>1.833</v>
      </c>
      <c r="BJ354" s="27">
        <v>1</v>
      </c>
      <c r="BK354" s="27">
        <v>1</v>
      </c>
      <c r="BL354">
        <v>1</v>
      </c>
      <c r="EC354"/>
    </row>
    <row r="355" spans="1:133" x14ac:dyDescent="0.3">
      <c r="A355" t="s">
        <v>131</v>
      </c>
      <c r="B355" s="16" t="s">
        <v>1171</v>
      </c>
      <c r="C355" s="16" t="s">
        <v>133</v>
      </c>
      <c r="D355" s="16" t="s">
        <v>1216</v>
      </c>
      <c r="E355" s="16" t="s">
        <v>1216</v>
      </c>
      <c r="F355" s="16" t="s">
        <v>1173</v>
      </c>
      <c r="G355" s="18" t="s">
        <v>1174</v>
      </c>
      <c r="H355" s="60">
        <v>43768</v>
      </c>
      <c r="I355" s="18" t="s">
        <v>138</v>
      </c>
      <c r="J355" s="18" t="s">
        <v>310</v>
      </c>
      <c r="K355" s="16">
        <v>10</v>
      </c>
      <c r="L355" s="16">
        <v>30</v>
      </c>
      <c r="M355" s="16" t="s">
        <v>1175</v>
      </c>
      <c r="N355" s="16" t="s">
        <v>1217</v>
      </c>
      <c r="O355" s="16" t="s">
        <v>222</v>
      </c>
      <c r="P355" t="s">
        <v>1225</v>
      </c>
      <c r="Q355" t="s">
        <v>1226</v>
      </c>
      <c r="R355">
        <v>54</v>
      </c>
      <c r="S355">
        <v>73</v>
      </c>
      <c r="T355">
        <v>300</v>
      </c>
      <c r="U355">
        <v>401</v>
      </c>
      <c r="V355">
        <v>359</v>
      </c>
      <c r="W355">
        <v>359</v>
      </c>
      <c r="X355" s="136" t="s">
        <v>1179</v>
      </c>
      <c r="Y355" s="137" t="s">
        <v>1180</v>
      </c>
      <c r="Z355" s="63" t="s">
        <v>1220</v>
      </c>
      <c r="AA355" s="92">
        <v>8</v>
      </c>
      <c r="AB355" s="64">
        <v>603</v>
      </c>
      <c r="AC355" s="64">
        <v>13.39</v>
      </c>
      <c r="AD355" s="64">
        <v>119</v>
      </c>
      <c r="AE355" s="64">
        <v>0</v>
      </c>
      <c r="AF355" s="64"/>
      <c r="AG355" s="65">
        <v>1</v>
      </c>
      <c r="AH355" s="66">
        <v>0.19</v>
      </c>
      <c r="AI355" s="63">
        <v>0.89</v>
      </c>
      <c r="AJ355" s="63" t="s">
        <v>269</v>
      </c>
      <c r="AK355" s="63" t="s">
        <v>269</v>
      </c>
      <c r="AL355" s="63" t="s">
        <v>269</v>
      </c>
      <c r="AM355" s="63" t="s">
        <v>270</v>
      </c>
      <c r="AN355" s="40"/>
      <c r="AO355" s="27">
        <v>23</v>
      </c>
      <c r="AQ355" t="s">
        <v>1182</v>
      </c>
      <c r="AT355" s="46">
        <v>55.930300000000003</v>
      </c>
      <c r="AU355" s="46">
        <v>12.7065</v>
      </c>
      <c r="AV355" s="46" t="s">
        <v>1193</v>
      </c>
      <c r="AW355">
        <v>1145.505242</v>
      </c>
      <c r="AX355">
        <v>-1145.5052423899899</v>
      </c>
      <c r="AY355">
        <v>-1235.8599853999999</v>
      </c>
      <c r="AZ355">
        <v>8.0000000000000004E-4</v>
      </c>
      <c r="BA355" t="s">
        <v>149</v>
      </c>
      <c r="BB355" t="s">
        <v>150</v>
      </c>
      <c r="BC355" s="46">
        <v>34</v>
      </c>
      <c r="BD355" s="42" t="s">
        <v>1194</v>
      </c>
      <c r="BE355" s="46">
        <v>30</v>
      </c>
      <c r="BF355" s="46">
        <v>1.833</v>
      </c>
      <c r="BJ355" s="27">
        <v>1</v>
      </c>
      <c r="BK355" s="27">
        <v>1</v>
      </c>
      <c r="BL355">
        <v>0.98360655737704916</v>
      </c>
      <c r="EC355"/>
    </row>
    <row r="356" spans="1:133" x14ac:dyDescent="0.3">
      <c r="A356" t="s">
        <v>131</v>
      </c>
      <c r="B356" s="16" t="s">
        <v>1171</v>
      </c>
      <c r="C356" s="16" t="s">
        <v>133</v>
      </c>
      <c r="D356" s="16" t="s">
        <v>1216</v>
      </c>
      <c r="E356" s="16" t="s">
        <v>1216</v>
      </c>
      <c r="F356" s="16" t="s">
        <v>1173</v>
      </c>
      <c r="G356" s="18" t="s">
        <v>1174</v>
      </c>
      <c r="H356" s="60">
        <v>43768</v>
      </c>
      <c r="I356" s="18" t="s">
        <v>138</v>
      </c>
      <c r="J356" s="18" t="s">
        <v>310</v>
      </c>
      <c r="K356" s="16">
        <v>10</v>
      </c>
      <c r="L356" s="16">
        <v>30</v>
      </c>
      <c r="M356" s="16" t="s">
        <v>1175</v>
      </c>
      <c r="N356" s="16" t="s">
        <v>1217</v>
      </c>
      <c r="O356" s="16" t="s">
        <v>222</v>
      </c>
      <c r="P356" t="s">
        <v>1227</v>
      </c>
      <c r="Q356" t="s">
        <v>1228</v>
      </c>
      <c r="R356">
        <v>54</v>
      </c>
      <c r="S356">
        <v>73</v>
      </c>
      <c r="T356">
        <v>301</v>
      </c>
      <c r="U356">
        <v>402</v>
      </c>
      <c r="V356">
        <v>360</v>
      </c>
      <c r="W356">
        <v>360</v>
      </c>
      <c r="X356" s="137" t="s">
        <v>1179</v>
      </c>
      <c r="Y356" s="137" t="s">
        <v>1180</v>
      </c>
      <c r="Z356" s="63" t="s">
        <v>1220</v>
      </c>
      <c r="AA356" s="92">
        <v>8</v>
      </c>
      <c r="AB356" s="64">
        <v>604</v>
      </c>
      <c r="AC356" s="64">
        <v>16.600000000000001</v>
      </c>
      <c r="AD356" s="64">
        <v>125</v>
      </c>
      <c r="AE356" s="64">
        <v>0</v>
      </c>
      <c r="AF356" s="64"/>
      <c r="AG356" s="65">
        <v>1</v>
      </c>
      <c r="AH356" s="66">
        <v>0.22</v>
      </c>
      <c r="AI356" s="63">
        <v>0.69</v>
      </c>
      <c r="AJ356" s="63" t="s">
        <v>269</v>
      </c>
      <c r="AK356" s="63" t="s">
        <v>269</v>
      </c>
      <c r="AL356" s="63" t="s">
        <v>269</v>
      </c>
      <c r="AM356" s="63" t="s">
        <v>270</v>
      </c>
      <c r="AN356" s="40"/>
      <c r="AO356" s="27">
        <v>23</v>
      </c>
      <c r="AQ356" t="s">
        <v>1182</v>
      </c>
      <c r="AT356" s="46">
        <v>55.930300000000003</v>
      </c>
      <c r="AU356" s="46">
        <v>12.7065</v>
      </c>
      <c r="AV356" s="46" t="s">
        <v>1193</v>
      </c>
      <c r="AW356">
        <v>1145.505242</v>
      </c>
      <c r="AX356">
        <v>-1145.5052423899899</v>
      </c>
      <c r="AY356">
        <v>-1235.8599853999999</v>
      </c>
      <c r="AZ356">
        <v>8.0000000000000004E-4</v>
      </c>
      <c r="BA356" t="s">
        <v>149</v>
      </c>
      <c r="BB356" t="s">
        <v>150</v>
      </c>
      <c r="BC356" s="46">
        <v>34</v>
      </c>
      <c r="BD356" s="42" t="s">
        <v>1194</v>
      </c>
      <c r="BE356" s="46">
        <v>30</v>
      </c>
      <c r="BF356" s="46">
        <v>1.833</v>
      </c>
      <c r="BJ356" s="27">
        <v>1</v>
      </c>
      <c r="BK356" s="27">
        <v>0.98305084745762716</v>
      </c>
      <c r="BL356">
        <v>0.98360655737704916</v>
      </c>
      <c r="EC356"/>
    </row>
    <row r="357" spans="1:133" x14ac:dyDescent="0.3">
      <c r="A357" t="s">
        <v>131</v>
      </c>
      <c r="B357" s="16" t="s">
        <v>1171</v>
      </c>
      <c r="C357" s="16" t="s">
        <v>133</v>
      </c>
      <c r="D357" s="16" t="s">
        <v>1229</v>
      </c>
      <c r="E357" s="16" t="s">
        <v>1229</v>
      </c>
      <c r="F357" s="16" t="s">
        <v>1173</v>
      </c>
      <c r="G357" s="18" t="s">
        <v>1174</v>
      </c>
      <c r="H357" s="60">
        <v>43767</v>
      </c>
      <c r="I357" s="18" t="s">
        <v>138</v>
      </c>
      <c r="J357" s="18" t="s">
        <v>310</v>
      </c>
      <c r="K357" s="16">
        <v>10</v>
      </c>
      <c r="L357" s="16">
        <v>29</v>
      </c>
      <c r="M357" s="16" t="s">
        <v>1175</v>
      </c>
      <c r="N357" s="16" t="s">
        <v>1230</v>
      </c>
      <c r="O357" s="16" t="s">
        <v>222</v>
      </c>
      <c r="P357" t="s">
        <v>1231</v>
      </c>
      <c r="Q357" t="s">
        <v>1232</v>
      </c>
      <c r="R357">
        <v>61</v>
      </c>
      <c r="S357">
        <v>74</v>
      </c>
      <c r="T357">
        <v>330</v>
      </c>
      <c r="U357">
        <v>403</v>
      </c>
      <c r="V357">
        <v>361</v>
      </c>
      <c r="W357">
        <v>361</v>
      </c>
      <c r="X357" s="137" t="s">
        <v>1179</v>
      </c>
      <c r="Y357" s="137" t="s">
        <v>1180</v>
      </c>
      <c r="Z357" s="63" t="s">
        <v>1233</v>
      </c>
      <c r="AA357" s="135">
        <v>3</v>
      </c>
      <c r="AB357" s="64">
        <v>665</v>
      </c>
      <c r="AC357" s="64">
        <v>9.61</v>
      </c>
      <c r="AD357" s="64">
        <v>104</v>
      </c>
      <c r="AE357" s="64">
        <v>0</v>
      </c>
      <c r="AF357" s="64"/>
      <c r="AG357" s="65">
        <v>1</v>
      </c>
      <c r="AH357" s="66">
        <v>0.16</v>
      </c>
      <c r="AI357" s="63">
        <v>0.5</v>
      </c>
      <c r="AJ357" s="63" t="s">
        <v>269</v>
      </c>
      <c r="AK357" s="63" t="s">
        <v>269</v>
      </c>
      <c r="AL357" s="63" t="s">
        <v>269</v>
      </c>
      <c r="AM357" s="63" t="s">
        <v>270</v>
      </c>
      <c r="AN357" s="40"/>
      <c r="AO357" s="27">
        <v>23</v>
      </c>
      <c r="AQ357" t="s">
        <v>1182</v>
      </c>
      <c r="AT357" s="25">
        <v>55.8568</v>
      </c>
      <c r="AU357" s="25">
        <v>12.6532</v>
      </c>
      <c r="AV357" t="s">
        <v>482</v>
      </c>
      <c r="AW357">
        <v>4746.2902160000003</v>
      </c>
      <c r="AX357">
        <v>-4746.2902164500001</v>
      </c>
      <c r="AY357">
        <v>-4418.8100586</v>
      </c>
      <c r="AZ357">
        <v>8.0000000000000004E-4</v>
      </c>
      <c r="BA357" t="s">
        <v>149</v>
      </c>
      <c r="BB357" t="s">
        <v>150</v>
      </c>
      <c r="BC357" s="25">
        <v>16</v>
      </c>
      <c r="BD357" s="138" t="s">
        <v>482</v>
      </c>
      <c r="BE357" s="25">
        <v>30</v>
      </c>
      <c r="BF357" s="25">
        <v>1.7589999999999999</v>
      </c>
      <c r="BJ357" s="27">
        <v>1</v>
      </c>
      <c r="BK357" s="27">
        <v>1</v>
      </c>
      <c r="BL357">
        <v>1</v>
      </c>
      <c r="EC357"/>
    </row>
    <row r="358" spans="1:133" x14ac:dyDescent="0.3">
      <c r="A358" t="s">
        <v>131</v>
      </c>
      <c r="B358" s="16" t="s">
        <v>1171</v>
      </c>
      <c r="C358" s="16" t="s">
        <v>133</v>
      </c>
      <c r="D358" s="16" t="s">
        <v>1229</v>
      </c>
      <c r="E358" s="16" t="s">
        <v>1229</v>
      </c>
      <c r="F358" s="16" t="s">
        <v>1173</v>
      </c>
      <c r="G358" s="18" t="s">
        <v>1174</v>
      </c>
      <c r="H358" s="60">
        <v>43767</v>
      </c>
      <c r="I358" s="18" t="s">
        <v>138</v>
      </c>
      <c r="J358" s="18" t="s">
        <v>310</v>
      </c>
      <c r="K358" s="16">
        <v>10</v>
      </c>
      <c r="L358" s="16">
        <v>29</v>
      </c>
      <c r="M358" s="16" t="s">
        <v>1175</v>
      </c>
      <c r="N358" s="16" t="s">
        <v>1230</v>
      </c>
      <c r="O358" s="16" t="s">
        <v>222</v>
      </c>
      <c r="P358" t="s">
        <v>1234</v>
      </c>
      <c r="Q358" t="s">
        <v>1235</v>
      </c>
      <c r="R358">
        <v>61</v>
      </c>
      <c r="S358">
        <v>74</v>
      </c>
      <c r="T358">
        <v>331</v>
      </c>
      <c r="U358">
        <v>404</v>
      </c>
      <c r="V358">
        <v>362</v>
      </c>
      <c r="W358">
        <v>362</v>
      </c>
      <c r="X358" s="137" t="s">
        <v>1179</v>
      </c>
      <c r="Y358" s="137" t="s">
        <v>1180</v>
      </c>
      <c r="Z358" s="63" t="s">
        <v>1233</v>
      </c>
      <c r="AA358" s="135">
        <v>3</v>
      </c>
      <c r="AB358" s="64">
        <v>666</v>
      </c>
      <c r="AC358" s="64">
        <v>9.89</v>
      </c>
      <c r="AD358" s="64">
        <v>106</v>
      </c>
      <c r="AE358" s="64">
        <v>0</v>
      </c>
      <c r="AF358" s="64"/>
      <c r="AG358" s="65">
        <v>1</v>
      </c>
      <c r="AH358" s="66">
        <v>0.2</v>
      </c>
      <c r="AI358" s="63">
        <v>0.57999999999999996</v>
      </c>
      <c r="AJ358" s="63" t="s">
        <v>269</v>
      </c>
      <c r="AK358" s="63" t="s">
        <v>269</v>
      </c>
      <c r="AL358" s="63" t="s">
        <v>269</v>
      </c>
      <c r="AM358" s="63" t="s">
        <v>270</v>
      </c>
      <c r="AN358" s="40"/>
      <c r="AO358" s="27">
        <v>23</v>
      </c>
      <c r="AQ358" t="s">
        <v>1182</v>
      </c>
      <c r="AT358" s="25">
        <v>55.8568</v>
      </c>
      <c r="AU358" s="25">
        <v>12.6532</v>
      </c>
      <c r="AV358" t="s">
        <v>482</v>
      </c>
      <c r="AW358">
        <v>4746.2902160000003</v>
      </c>
      <c r="AX358">
        <v>-4746.2902164500001</v>
      </c>
      <c r="AY358">
        <v>-4418.8100586</v>
      </c>
      <c r="AZ358">
        <v>8.0000000000000004E-4</v>
      </c>
      <c r="BA358" t="s">
        <v>149</v>
      </c>
      <c r="BB358" t="s">
        <v>150</v>
      </c>
      <c r="BC358" s="25">
        <v>16</v>
      </c>
      <c r="BD358" s="138" t="s">
        <v>482</v>
      </c>
      <c r="BE358" s="25">
        <v>30</v>
      </c>
      <c r="BF358" s="25">
        <v>1.7589999999999999</v>
      </c>
      <c r="BJ358" s="27">
        <v>0.87878787878787878</v>
      </c>
      <c r="BK358" s="27">
        <v>0.93220338983050843</v>
      </c>
      <c r="BL358">
        <v>0.91803278688524592</v>
      </c>
      <c r="EC358"/>
    </row>
    <row r="359" spans="1:133" x14ac:dyDescent="0.3">
      <c r="A359" t="s">
        <v>131</v>
      </c>
      <c r="B359" s="16" t="s">
        <v>1171</v>
      </c>
      <c r="C359" s="16" t="s">
        <v>133</v>
      </c>
      <c r="D359" s="16" t="s">
        <v>1229</v>
      </c>
      <c r="E359" s="16" t="s">
        <v>1229</v>
      </c>
      <c r="F359" s="16" t="s">
        <v>1173</v>
      </c>
      <c r="G359" s="18" t="s">
        <v>1174</v>
      </c>
      <c r="H359" s="60">
        <v>43767</v>
      </c>
      <c r="I359" s="18" t="s">
        <v>138</v>
      </c>
      <c r="J359" s="18" t="s">
        <v>310</v>
      </c>
      <c r="K359" s="16">
        <v>10</v>
      </c>
      <c r="L359" s="16">
        <v>29</v>
      </c>
      <c r="M359" s="16" t="s">
        <v>1175</v>
      </c>
      <c r="N359" s="16" t="s">
        <v>1230</v>
      </c>
      <c r="O359" s="16" t="s">
        <v>222</v>
      </c>
      <c r="P359" t="s">
        <v>1236</v>
      </c>
      <c r="Q359" t="s">
        <v>1237</v>
      </c>
      <c r="R359">
        <v>61</v>
      </c>
      <c r="S359">
        <v>74</v>
      </c>
      <c r="T359">
        <v>332</v>
      </c>
      <c r="U359">
        <v>405</v>
      </c>
      <c r="V359">
        <v>363</v>
      </c>
      <c r="W359">
        <v>363</v>
      </c>
      <c r="X359" s="137" t="s">
        <v>1179</v>
      </c>
      <c r="Y359" s="137" t="s">
        <v>1180</v>
      </c>
      <c r="Z359" s="63" t="s">
        <v>1233</v>
      </c>
      <c r="AA359" s="135">
        <v>3</v>
      </c>
      <c r="AB359" s="64">
        <v>667</v>
      </c>
      <c r="AC359" s="64">
        <v>15.65</v>
      </c>
      <c r="AD359" s="64">
        <v>125</v>
      </c>
      <c r="AE359" s="64">
        <v>0</v>
      </c>
      <c r="AF359" s="64"/>
      <c r="AG359" s="65">
        <v>1</v>
      </c>
      <c r="AH359" s="66">
        <v>0.22</v>
      </c>
      <c r="AI359" s="63">
        <v>0.96</v>
      </c>
      <c r="AJ359" s="63" t="s">
        <v>269</v>
      </c>
      <c r="AK359" s="63" t="s">
        <v>269</v>
      </c>
      <c r="AL359" s="63" t="s">
        <v>269</v>
      </c>
      <c r="AM359" s="63" t="s">
        <v>270</v>
      </c>
      <c r="AN359" s="40"/>
      <c r="AO359" s="27">
        <v>23</v>
      </c>
      <c r="AQ359" t="s">
        <v>1182</v>
      </c>
      <c r="AT359" s="25">
        <v>55.8568</v>
      </c>
      <c r="AU359" s="25">
        <v>12.6532</v>
      </c>
      <c r="AV359" t="s">
        <v>482</v>
      </c>
      <c r="AW359">
        <v>4746.2902160000003</v>
      </c>
      <c r="AX359">
        <v>-4746.2902164500001</v>
      </c>
      <c r="AY359">
        <v>-4418.8100586</v>
      </c>
      <c r="AZ359">
        <v>8.0000000000000004E-4</v>
      </c>
      <c r="BA359" t="s">
        <v>149</v>
      </c>
      <c r="BB359" t="s">
        <v>150</v>
      </c>
      <c r="BC359" s="25">
        <v>16</v>
      </c>
      <c r="BD359" s="138" t="s">
        <v>482</v>
      </c>
      <c r="BE359" s="25">
        <v>30</v>
      </c>
      <c r="BF359" s="25">
        <v>1.7589999999999999</v>
      </c>
      <c r="BJ359" s="27">
        <v>1</v>
      </c>
      <c r="BK359" s="27">
        <v>1</v>
      </c>
      <c r="BL359">
        <v>0.98360655737704916</v>
      </c>
      <c r="EC359"/>
    </row>
    <row r="360" spans="1:133" x14ac:dyDescent="0.3">
      <c r="A360" t="s">
        <v>131</v>
      </c>
      <c r="B360" s="16" t="s">
        <v>1171</v>
      </c>
      <c r="C360" s="16" t="s">
        <v>133</v>
      </c>
      <c r="D360" s="16" t="s">
        <v>1229</v>
      </c>
      <c r="E360" s="16" t="s">
        <v>1229</v>
      </c>
      <c r="F360" s="16" t="s">
        <v>1173</v>
      </c>
      <c r="G360" s="18" t="s">
        <v>1174</v>
      </c>
      <c r="H360" s="60">
        <v>43767</v>
      </c>
      <c r="I360" s="18" t="s">
        <v>138</v>
      </c>
      <c r="J360" s="18" t="s">
        <v>310</v>
      </c>
      <c r="K360" s="16">
        <v>10</v>
      </c>
      <c r="L360" s="16">
        <v>29</v>
      </c>
      <c r="M360" s="16" t="s">
        <v>1175</v>
      </c>
      <c r="N360" s="16" t="s">
        <v>1230</v>
      </c>
      <c r="O360" s="16" t="s">
        <v>222</v>
      </c>
      <c r="P360" t="s">
        <v>1238</v>
      </c>
      <c r="Q360" t="s">
        <v>1239</v>
      </c>
      <c r="R360">
        <v>61</v>
      </c>
      <c r="S360">
        <v>74</v>
      </c>
      <c r="T360">
        <v>333</v>
      </c>
      <c r="U360">
        <v>406</v>
      </c>
      <c r="V360">
        <v>364</v>
      </c>
      <c r="W360">
        <v>364</v>
      </c>
      <c r="X360" s="137" t="s">
        <v>1179</v>
      </c>
      <c r="Y360" s="137" t="s">
        <v>1180</v>
      </c>
      <c r="Z360" s="63" t="s">
        <v>1233</v>
      </c>
      <c r="AA360" s="135">
        <v>3</v>
      </c>
      <c r="AB360" s="64">
        <v>668</v>
      </c>
      <c r="AC360" s="64">
        <v>19.29</v>
      </c>
      <c r="AD360" s="64">
        <v>135</v>
      </c>
      <c r="AE360" s="64">
        <v>0</v>
      </c>
      <c r="AF360" s="64"/>
      <c r="AG360" s="65">
        <v>1</v>
      </c>
      <c r="AH360" s="66">
        <v>0.34</v>
      </c>
      <c r="AI360" s="63">
        <v>1.18</v>
      </c>
      <c r="AJ360" s="63" t="s">
        <v>269</v>
      </c>
      <c r="AK360" s="63" t="s">
        <v>269</v>
      </c>
      <c r="AL360" s="63" t="s">
        <v>269</v>
      </c>
      <c r="AM360" s="63" t="s">
        <v>270</v>
      </c>
      <c r="AN360" s="40"/>
      <c r="AO360" s="27">
        <v>23</v>
      </c>
      <c r="AQ360" t="s">
        <v>1182</v>
      </c>
      <c r="AT360" s="25">
        <v>55.8568</v>
      </c>
      <c r="AU360" s="25">
        <v>12.6532</v>
      </c>
      <c r="AV360" t="s">
        <v>482</v>
      </c>
      <c r="AW360">
        <v>4746.2902160000003</v>
      </c>
      <c r="AX360">
        <v>-4746.2902164500001</v>
      </c>
      <c r="AY360">
        <v>-4418.8100586</v>
      </c>
      <c r="AZ360">
        <v>8.0000000000000004E-4</v>
      </c>
      <c r="BA360" t="s">
        <v>149</v>
      </c>
      <c r="BB360" t="s">
        <v>150</v>
      </c>
      <c r="BC360" s="25">
        <v>16</v>
      </c>
      <c r="BD360" s="138" t="s">
        <v>482</v>
      </c>
      <c r="BE360" s="25">
        <v>30</v>
      </c>
      <c r="BF360" s="25">
        <v>1.7589999999999999</v>
      </c>
      <c r="BJ360" s="27">
        <v>1</v>
      </c>
      <c r="BK360" s="27">
        <v>1</v>
      </c>
      <c r="BL360">
        <v>0.98360655737704916</v>
      </c>
      <c r="EC360"/>
    </row>
    <row r="361" spans="1:133" s="46" customFormat="1" x14ac:dyDescent="0.3">
      <c r="A361" t="s">
        <v>131</v>
      </c>
      <c r="B361" s="16" t="s">
        <v>1171</v>
      </c>
      <c r="C361" s="16" t="s">
        <v>133</v>
      </c>
      <c r="D361" s="16" t="s">
        <v>1240</v>
      </c>
      <c r="E361" s="16" t="s">
        <v>1240</v>
      </c>
      <c r="F361" s="16" t="s">
        <v>1173</v>
      </c>
      <c r="G361" s="18" t="s">
        <v>1174</v>
      </c>
      <c r="H361" s="60">
        <v>43769</v>
      </c>
      <c r="I361" s="18" t="s">
        <v>138</v>
      </c>
      <c r="J361" s="18" t="s">
        <v>310</v>
      </c>
      <c r="K361" s="16">
        <v>10</v>
      </c>
      <c r="L361" s="16">
        <v>31</v>
      </c>
      <c r="M361" s="16" t="s">
        <v>1175</v>
      </c>
      <c r="N361" s="16" t="s">
        <v>1241</v>
      </c>
      <c r="O361" s="16" t="s">
        <v>222</v>
      </c>
      <c r="P361" t="s">
        <v>1242</v>
      </c>
      <c r="Q361" t="s">
        <v>1243</v>
      </c>
      <c r="R361">
        <v>62</v>
      </c>
      <c r="S361">
        <v>75</v>
      </c>
      <c r="T361">
        <v>334</v>
      </c>
      <c r="U361">
        <v>407</v>
      </c>
      <c r="V361">
        <v>365</v>
      </c>
      <c r="W361">
        <v>365</v>
      </c>
      <c r="X361" s="137" t="s">
        <v>1179</v>
      </c>
      <c r="Y361" s="137" t="s">
        <v>1180</v>
      </c>
      <c r="Z361" s="63" t="s">
        <v>1240</v>
      </c>
      <c r="AA361" s="135">
        <v>10</v>
      </c>
      <c r="AB361" s="64">
        <v>670</v>
      </c>
      <c r="AC361" s="64">
        <v>5.08</v>
      </c>
      <c r="AD361" s="64">
        <v>88</v>
      </c>
      <c r="AE361" s="64">
        <v>0</v>
      </c>
      <c r="AF361" s="64"/>
      <c r="AG361" s="65">
        <v>1</v>
      </c>
      <c r="AH361" s="66">
        <v>7.0000000000000007E-2</v>
      </c>
      <c r="AI361" s="63">
        <v>0.36</v>
      </c>
      <c r="AJ361" s="63" t="s">
        <v>269</v>
      </c>
      <c r="AK361" s="63" t="s">
        <v>269</v>
      </c>
      <c r="AL361" s="63" t="s">
        <v>269</v>
      </c>
      <c r="AM361" s="63" t="s">
        <v>270</v>
      </c>
      <c r="AN361" s="40"/>
      <c r="AO361" s="27">
        <v>23</v>
      </c>
      <c r="AP361"/>
      <c r="AQ361" t="s">
        <v>1182</v>
      </c>
      <c r="AR361"/>
      <c r="AS361"/>
      <c r="AT361" s="25">
        <v>55.834400000000002</v>
      </c>
      <c r="AU361" s="25">
        <v>12.763400000000001</v>
      </c>
      <c r="AV361" t="s">
        <v>482</v>
      </c>
      <c r="AW361">
        <v>4507.8173049999996</v>
      </c>
      <c r="AX361">
        <v>-3545.8440038399899</v>
      </c>
      <c r="AY361">
        <v>-3497.5700683999999</v>
      </c>
      <c r="AZ361">
        <v>8.0000000000000004E-4</v>
      </c>
      <c r="BA361" t="s">
        <v>149</v>
      </c>
      <c r="BB361" t="s">
        <v>150</v>
      </c>
      <c r="BC361" s="25">
        <v>24</v>
      </c>
      <c r="BD361" s="138" t="s">
        <v>482</v>
      </c>
      <c r="BE361" s="25">
        <v>30</v>
      </c>
      <c r="BF361" s="25">
        <v>1.8520000000000001</v>
      </c>
      <c r="BG361"/>
      <c r="BH361"/>
      <c r="BI361"/>
      <c r="BJ361" s="27">
        <v>1</v>
      </c>
      <c r="BK361" s="27">
        <v>1</v>
      </c>
      <c r="BL361">
        <v>1</v>
      </c>
      <c r="BM361"/>
    </row>
    <row r="362" spans="1:133" s="46" customFormat="1" x14ac:dyDescent="0.3">
      <c r="A362" t="s">
        <v>131</v>
      </c>
      <c r="B362" s="16" t="s">
        <v>1171</v>
      </c>
      <c r="C362" s="16" t="s">
        <v>133</v>
      </c>
      <c r="D362" s="16" t="s">
        <v>1240</v>
      </c>
      <c r="E362" s="16" t="s">
        <v>1240</v>
      </c>
      <c r="F362" s="16" t="s">
        <v>1173</v>
      </c>
      <c r="G362" s="18" t="s">
        <v>1174</v>
      </c>
      <c r="H362" s="60">
        <v>43769</v>
      </c>
      <c r="I362" s="18" t="s">
        <v>138</v>
      </c>
      <c r="J362" s="18" t="s">
        <v>310</v>
      </c>
      <c r="K362" s="16">
        <v>10</v>
      </c>
      <c r="L362" s="16">
        <v>31</v>
      </c>
      <c r="M362" s="16" t="s">
        <v>1175</v>
      </c>
      <c r="N362" s="16" t="s">
        <v>1241</v>
      </c>
      <c r="O362" s="16" t="s">
        <v>222</v>
      </c>
      <c r="P362" t="s">
        <v>1244</v>
      </c>
      <c r="Q362" t="s">
        <v>1245</v>
      </c>
      <c r="R362">
        <v>62</v>
      </c>
      <c r="S362">
        <v>75</v>
      </c>
      <c r="T362">
        <v>335</v>
      </c>
      <c r="U362">
        <v>408</v>
      </c>
      <c r="V362">
        <v>366</v>
      </c>
      <c r="W362">
        <v>366</v>
      </c>
      <c r="X362" s="137" t="s">
        <v>1179</v>
      </c>
      <c r="Y362" s="137" t="s">
        <v>1180</v>
      </c>
      <c r="Z362" s="63" t="s">
        <v>1240</v>
      </c>
      <c r="AA362" s="135">
        <v>10</v>
      </c>
      <c r="AB362" s="64">
        <v>671</v>
      </c>
      <c r="AC362" s="64">
        <v>1.41</v>
      </c>
      <c r="AD362" s="64">
        <v>58</v>
      </c>
      <c r="AE362" s="64">
        <v>0</v>
      </c>
      <c r="AF362" s="64"/>
      <c r="AG362" s="65">
        <v>1</v>
      </c>
      <c r="AH362" s="66">
        <v>0.01</v>
      </c>
      <c r="AI362" s="63">
        <v>0.09</v>
      </c>
      <c r="AJ362" s="63" t="s">
        <v>269</v>
      </c>
      <c r="AK362" s="63" t="s">
        <v>269</v>
      </c>
      <c r="AL362" s="63" t="s">
        <v>269</v>
      </c>
      <c r="AM362" s="63" t="s">
        <v>270</v>
      </c>
      <c r="AN362" s="40"/>
      <c r="AO362" s="27">
        <v>23</v>
      </c>
      <c r="AP362"/>
      <c r="AQ362" t="s">
        <v>1182</v>
      </c>
      <c r="AR362"/>
      <c r="AS362"/>
      <c r="AT362" s="25">
        <v>55.834400000000002</v>
      </c>
      <c r="AU362" s="25">
        <v>12.763400000000001</v>
      </c>
      <c r="AV362" t="s">
        <v>482</v>
      </c>
      <c r="AW362">
        <v>4507.8173049999996</v>
      </c>
      <c r="AX362">
        <v>-3545.8440038399899</v>
      </c>
      <c r="AY362">
        <v>-3497.5700683999999</v>
      </c>
      <c r="AZ362">
        <v>8.0000000000000004E-4</v>
      </c>
      <c r="BA362" t="s">
        <v>149</v>
      </c>
      <c r="BB362" t="s">
        <v>150</v>
      </c>
      <c r="BC362" s="25">
        <v>24</v>
      </c>
      <c r="BD362" s="138" t="s">
        <v>482</v>
      </c>
      <c r="BE362" s="25">
        <v>30</v>
      </c>
      <c r="BF362" s="25">
        <v>1.8520000000000001</v>
      </c>
      <c r="BG362"/>
      <c r="BH362"/>
      <c r="BI362"/>
      <c r="BJ362" s="27">
        <v>1</v>
      </c>
      <c r="BK362" s="27">
        <v>0.98305084745762716</v>
      </c>
      <c r="BL362">
        <v>0.98360655737704916</v>
      </c>
      <c r="BM362"/>
    </row>
    <row r="363" spans="1:133" x14ac:dyDescent="0.3">
      <c r="A363" t="s">
        <v>131</v>
      </c>
      <c r="B363" s="16" t="s">
        <v>1171</v>
      </c>
      <c r="C363" s="16" t="s">
        <v>133</v>
      </c>
      <c r="D363" s="16" t="s">
        <v>1240</v>
      </c>
      <c r="E363" s="16" t="s">
        <v>1240</v>
      </c>
      <c r="F363" s="16" t="s">
        <v>1173</v>
      </c>
      <c r="G363" s="18" t="s">
        <v>1174</v>
      </c>
      <c r="H363" s="60">
        <v>43769</v>
      </c>
      <c r="I363" s="18" t="s">
        <v>138</v>
      </c>
      <c r="J363" s="18" t="s">
        <v>310</v>
      </c>
      <c r="K363" s="16">
        <v>10</v>
      </c>
      <c r="L363" s="16">
        <v>31</v>
      </c>
      <c r="M363" s="16" t="s">
        <v>1175</v>
      </c>
      <c r="N363" s="16" t="s">
        <v>1241</v>
      </c>
      <c r="O363" s="16" t="s">
        <v>222</v>
      </c>
      <c r="P363" t="s">
        <v>1246</v>
      </c>
      <c r="Q363" t="s">
        <v>1247</v>
      </c>
      <c r="R363">
        <v>62</v>
      </c>
      <c r="S363">
        <v>75</v>
      </c>
      <c r="T363">
        <v>336</v>
      </c>
      <c r="U363">
        <v>409</v>
      </c>
      <c r="V363">
        <v>367</v>
      </c>
      <c r="W363">
        <v>367</v>
      </c>
      <c r="X363" s="137" t="s">
        <v>1179</v>
      </c>
      <c r="Y363" s="137" t="s">
        <v>1180</v>
      </c>
      <c r="Z363" s="63" t="s">
        <v>1240</v>
      </c>
      <c r="AA363" s="135">
        <v>10</v>
      </c>
      <c r="AB363" s="64">
        <v>672</v>
      </c>
      <c r="AC363" s="64">
        <v>7.9</v>
      </c>
      <c r="AD363" s="64">
        <v>96</v>
      </c>
      <c r="AE363" s="64">
        <v>0</v>
      </c>
      <c r="AF363" s="64"/>
      <c r="AG363" s="65">
        <v>1</v>
      </c>
      <c r="AH363" s="66">
        <v>0.13</v>
      </c>
      <c r="AI363" s="63">
        <v>1.1100000000000001</v>
      </c>
      <c r="AJ363" s="63" t="s">
        <v>269</v>
      </c>
      <c r="AK363" s="63" t="s">
        <v>269</v>
      </c>
      <c r="AL363" s="63" t="s">
        <v>269</v>
      </c>
      <c r="AM363" s="63" t="s">
        <v>270</v>
      </c>
      <c r="AN363" s="40"/>
      <c r="AO363" s="27">
        <v>23</v>
      </c>
      <c r="AQ363" t="s">
        <v>1182</v>
      </c>
      <c r="AT363" s="25">
        <v>55.834400000000002</v>
      </c>
      <c r="AU363" s="25">
        <v>12.763400000000001</v>
      </c>
      <c r="AV363" t="s">
        <v>482</v>
      </c>
      <c r="AW363">
        <v>4507.8173049999996</v>
      </c>
      <c r="AX363">
        <v>-3545.8440038399899</v>
      </c>
      <c r="AY363">
        <v>-3497.5700683999999</v>
      </c>
      <c r="AZ363">
        <v>8.0000000000000004E-4</v>
      </c>
      <c r="BA363" t="s">
        <v>149</v>
      </c>
      <c r="BB363" t="s">
        <v>150</v>
      </c>
      <c r="BC363" s="25">
        <v>24</v>
      </c>
      <c r="BD363" s="138" t="s">
        <v>482</v>
      </c>
      <c r="BE363" s="25">
        <v>30</v>
      </c>
      <c r="BF363" s="25">
        <v>1.8520000000000001</v>
      </c>
      <c r="BJ363" s="27">
        <v>1</v>
      </c>
      <c r="BK363" s="27">
        <v>1</v>
      </c>
      <c r="BL363">
        <v>1</v>
      </c>
      <c r="EC363"/>
    </row>
    <row r="364" spans="1:133" x14ac:dyDescent="0.3">
      <c r="A364" t="s">
        <v>131</v>
      </c>
      <c r="B364" s="16" t="s">
        <v>1171</v>
      </c>
      <c r="C364" s="16" t="s">
        <v>133</v>
      </c>
      <c r="D364" s="16" t="s">
        <v>1240</v>
      </c>
      <c r="E364" s="16" t="s">
        <v>1240</v>
      </c>
      <c r="F364" s="16" t="s">
        <v>1173</v>
      </c>
      <c r="G364" s="18" t="s">
        <v>1174</v>
      </c>
      <c r="H364" s="60">
        <v>43769</v>
      </c>
      <c r="I364" s="18" t="s">
        <v>138</v>
      </c>
      <c r="J364" s="18" t="s">
        <v>310</v>
      </c>
      <c r="K364" s="16">
        <v>10</v>
      </c>
      <c r="L364" s="16">
        <v>31</v>
      </c>
      <c r="M364" s="16" t="s">
        <v>1175</v>
      </c>
      <c r="N364" s="16" t="s">
        <v>1241</v>
      </c>
      <c r="O364" s="16" t="s">
        <v>222</v>
      </c>
      <c r="P364" t="s">
        <v>1248</v>
      </c>
      <c r="Q364" t="s">
        <v>1249</v>
      </c>
      <c r="R364">
        <v>62</v>
      </c>
      <c r="S364">
        <v>75</v>
      </c>
      <c r="T364">
        <v>337</v>
      </c>
      <c r="U364">
        <v>410</v>
      </c>
      <c r="V364">
        <v>368</v>
      </c>
      <c r="W364">
        <v>368</v>
      </c>
      <c r="X364" s="137" t="s">
        <v>1179</v>
      </c>
      <c r="Y364" s="137" t="s">
        <v>1180</v>
      </c>
      <c r="Z364" s="63" t="s">
        <v>1240</v>
      </c>
      <c r="AA364" s="135">
        <v>10</v>
      </c>
      <c r="AB364" s="64">
        <v>673</v>
      </c>
      <c r="AC364" s="64">
        <v>11.38</v>
      </c>
      <c r="AD364" s="64">
        <v>110</v>
      </c>
      <c r="AE364" s="64">
        <v>0</v>
      </c>
      <c r="AF364" s="64"/>
      <c r="AG364" s="65">
        <v>1</v>
      </c>
      <c r="AH364" s="66">
        <v>0.18</v>
      </c>
      <c r="AI364" s="63">
        <v>0.78</v>
      </c>
      <c r="AJ364" s="63" t="s">
        <v>269</v>
      </c>
      <c r="AK364" s="63" t="s">
        <v>269</v>
      </c>
      <c r="AL364" s="63" t="s">
        <v>269</v>
      </c>
      <c r="AM364" s="63" t="s">
        <v>270</v>
      </c>
      <c r="AN364" s="40"/>
      <c r="AO364" s="27">
        <v>23</v>
      </c>
      <c r="AQ364" t="s">
        <v>1182</v>
      </c>
      <c r="AT364" s="25">
        <v>55.834400000000002</v>
      </c>
      <c r="AU364" s="25">
        <v>12.763400000000001</v>
      </c>
      <c r="AV364" t="s">
        <v>482</v>
      </c>
      <c r="AW364">
        <v>4507.8173049999996</v>
      </c>
      <c r="AX364">
        <v>-3545.8440038399899</v>
      </c>
      <c r="AY364">
        <v>-3497.5700683999999</v>
      </c>
      <c r="AZ364">
        <v>8.0000000000000004E-4</v>
      </c>
      <c r="BA364" t="s">
        <v>149</v>
      </c>
      <c r="BB364" t="s">
        <v>150</v>
      </c>
      <c r="BC364" s="25">
        <v>24</v>
      </c>
      <c r="BD364" s="138" t="s">
        <v>482</v>
      </c>
      <c r="BE364" s="25">
        <v>30</v>
      </c>
      <c r="BF364" s="25">
        <v>1.8520000000000001</v>
      </c>
      <c r="BJ364" s="27">
        <v>0.96969696969696972</v>
      </c>
      <c r="BK364" s="27">
        <v>0.98305084745762716</v>
      </c>
      <c r="BL364">
        <v>0.98360655737704916</v>
      </c>
      <c r="EC364"/>
    </row>
    <row r="365" spans="1:133" x14ac:dyDescent="0.3">
      <c r="A365" t="s">
        <v>131</v>
      </c>
      <c r="B365" s="16" t="s">
        <v>1171</v>
      </c>
      <c r="C365" s="16" t="s">
        <v>133</v>
      </c>
      <c r="D365" s="16" t="s">
        <v>1250</v>
      </c>
      <c r="E365" s="16" t="s">
        <v>1250</v>
      </c>
      <c r="F365" s="16" t="s">
        <v>1173</v>
      </c>
      <c r="G365" s="18" t="s">
        <v>1174</v>
      </c>
      <c r="H365" s="60">
        <v>43767</v>
      </c>
      <c r="I365" s="18" t="s">
        <v>138</v>
      </c>
      <c r="J365" s="18" t="s">
        <v>310</v>
      </c>
      <c r="K365" s="16">
        <v>10</v>
      </c>
      <c r="L365" s="16">
        <v>29</v>
      </c>
      <c r="M365" s="16" t="s">
        <v>1175</v>
      </c>
      <c r="N365" s="16" t="s">
        <v>1251</v>
      </c>
      <c r="O365" s="16" t="s">
        <v>222</v>
      </c>
      <c r="P365" t="s">
        <v>1252</v>
      </c>
      <c r="Q365" t="s">
        <v>1253</v>
      </c>
      <c r="R365">
        <v>59</v>
      </c>
      <c r="S365">
        <v>76</v>
      </c>
      <c r="T365">
        <v>321</v>
      </c>
      <c r="U365">
        <v>411</v>
      </c>
      <c r="V365">
        <v>369</v>
      </c>
      <c r="W365">
        <v>369</v>
      </c>
      <c r="X365" s="137" t="s">
        <v>1179</v>
      </c>
      <c r="Y365" s="137" t="s">
        <v>1180</v>
      </c>
      <c r="Z365" s="63" t="s">
        <v>1250</v>
      </c>
      <c r="AA365" s="135">
        <v>5</v>
      </c>
      <c r="AB365" s="64">
        <v>645</v>
      </c>
      <c r="AC365" s="64">
        <v>14.24</v>
      </c>
      <c r="AD365" s="64">
        <v>118</v>
      </c>
      <c r="AE365" s="64">
        <v>0</v>
      </c>
      <c r="AF365" s="64"/>
      <c r="AG365" s="65">
        <v>1</v>
      </c>
      <c r="AH365" s="66">
        <v>0.25</v>
      </c>
      <c r="AI365" s="63">
        <v>1.1299999999999999</v>
      </c>
      <c r="AJ365" s="63" t="s">
        <v>269</v>
      </c>
      <c r="AK365" s="63" t="s">
        <v>269</v>
      </c>
      <c r="AL365" s="63" t="s">
        <v>269</v>
      </c>
      <c r="AM365" s="63" t="s">
        <v>270</v>
      </c>
      <c r="AN365" s="40"/>
      <c r="AO365" s="27">
        <v>23</v>
      </c>
      <c r="AQ365" t="s">
        <v>1182</v>
      </c>
      <c r="AT365" s="25">
        <v>55.768999999999998</v>
      </c>
      <c r="AU365" s="25">
        <v>12.7172</v>
      </c>
      <c r="AV365" t="s">
        <v>482</v>
      </c>
      <c r="AW365">
        <v>7124.9829989999998</v>
      </c>
      <c r="AX365">
        <v>-590.19305781399896</v>
      </c>
      <c r="AY365">
        <v>-573.67700200000002</v>
      </c>
      <c r="AZ365">
        <v>8.0000000000000004E-4</v>
      </c>
      <c r="BA365" t="s">
        <v>149</v>
      </c>
      <c r="BB365" t="s">
        <v>150</v>
      </c>
      <c r="BC365" s="25">
        <v>14</v>
      </c>
      <c r="BD365" s="138" t="s">
        <v>482</v>
      </c>
      <c r="BE365" s="25">
        <v>28</v>
      </c>
      <c r="BF365" s="25">
        <v>1.778</v>
      </c>
      <c r="BJ365" s="27">
        <v>0.96969696969696972</v>
      </c>
      <c r="BK365" s="27">
        <v>0.96610169491525422</v>
      </c>
      <c r="BL365">
        <v>0.96721311475409832</v>
      </c>
      <c r="EC365"/>
    </row>
    <row r="366" spans="1:133" x14ac:dyDescent="0.3">
      <c r="A366" t="s">
        <v>131</v>
      </c>
      <c r="B366" s="16" t="s">
        <v>1171</v>
      </c>
      <c r="C366" s="16" t="s">
        <v>133</v>
      </c>
      <c r="D366" s="16" t="s">
        <v>1250</v>
      </c>
      <c r="E366" s="16" t="s">
        <v>1250</v>
      </c>
      <c r="F366" s="16" t="s">
        <v>1173</v>
      </c>
      <c r="G366" s="18" t="s">
        <v>1174</v>
      </c>
      <c r="H366" s="60">
        <v>43767</v>
      </c>
      <c r="I366" s="18" t="s">
        <v>138</v>
      </c>
      <c r="J366" s="18" t="s">
        <v>310</v>
      </c>
      <c r="K366" s="16">
        <v>10</v>
      </c>
      <c r="L366" s="16">
        <v>29</v>
      </c>
      <c r="M366" s="16" t="s">
        <v>1175</v>
      </c>
      <c r="N366" s="16" t="s">
        <v>1251</v>
      </c>
      <c r="O366" s="16" t="s">
        <v>222</v>
      </c>
      <c r="P366" t="s">
        <v>1254</v>
      </c>
      <c r="Q366" t="s">
        <v>1255</v>
      </c>
      <c r="R366">
        <v>59</v>
      </c>
      <c r="S366">
        <v>76</v>
      </c>
      <c r="T366">
        <v>322</v>
      </c>
      <c r="U366">
        <v>412</v>
      </c>
      <c r="V366">
        <v>370</v>
      </c>
      <c r="W366">
        <v>370</v>
      </c>
      <c r="X366" s="137" t="s">
        <v>1179</v>
      </c>
      <c r="Y366" s="137" t="s">
        <v>1180</v>
      </c>
      <c r="Z366" s="63" t="s">
        <v>1250</v>
      </c>
      <c r="AA366" s="135">
        <v>5</v>
      </c>
      <c r="AB366" s="64">
        <v>646</v>
      </c>
      <c r="AC366" s="64">
        <v>11.45</v>
      </c>
      <c r="AD366" s="64">
        <v>113</v>
      </c>
      <c r="AE366" s="64">
        <v>0</v>
      </c>
      <c r="AF366" s="64"/>
      <c r="AG366" s="65">
        <v>1</v>
      </c>
      <c r="AH366" s="66">
        <v>0.15</v>
      </c>
      <c r="AI366" s="63">
        <v>0.97</v>
      </c>
      <c r="AJ366" s="63" t="s">
        <v>269</v>
      </c>
      <c r="AK366" s="63" t="s">
        <v>269</v>
      </c>
      <c r="AL366" s="63" t="s">
        <v>269</v>
      </c>
      <c r="AM366" s="63" t="s">
        <v>270</v>
      </c>
      <c r="AN366" s="40"/>
      <c r="AO366" s="27">
        <v>23</v>
      </c>
      <c r="AQ366" t="s">
        <v>1182</v>
      </c>
      <c r="AT366" s="25">
        <v>55.768999999999998</v>
      </c>
      <c r="AU366" s="25">
        <v>12.7172</v>
      </c>
      <c r="AV366" t="s">
        <v>482</v>
      </c>
      <c r="AW366">
        <v>7124.9829989999998</v>
      </c>
      <c r="AX366">
        <v>-590.19305781399896</v>
      </c>
      <c r="AY366">
        <v>-573.67700200000002</v>
      </c>
      <c r="AZ366">
        <v>8.0000000000000004E-4</v>
      </c>
      <c r="BA366" t="s">
        <v>149</v>
      </c>
      <c r="BB366" t="s">
        <v>150</v>
      </c>
      <c r="BC366" s="25">
        <v>14</v>
      </c>
      <c r="BD366" s="138" t="s">
        <v>482</v>
      </c>
      <c r="BE366" s="25">
        <v>28</v>
      </c>
      <c r="BF366" s="25">
        <v>1.778</v>
      </c>
      <c r="BJ366" s="27">
        <v>1</v>
      </c>
      <c r="BK366" s="27">
        <v>1</v>
      </c>
      <c r="BL366">
        <v>0.98360655737704916</v>
      </c>
      <c r="EC366"/>
    </row>
    <row r="367" spans="1:133" s="46" customFormat="1" x14ac:dyDescent="0.3">
      <c r="A367" t="s">
        <v>131</v>
      </c>
      <c r="B367" s="16" t="s">
        <v>1171</v>
      </c>
      <c r="C367" s="16" t="s">
        <v>133</v>
      </c>
      <c r="D367" s="16" t="s">
        <v>1250</v>
      </c>
      <c r="E367" s="16" t="s">
        <v>1250</v>
      </c>
      <c r="F367" s="16" t="s">
        <v>1173</v>
      </c>
      <c r="G367" s="18" t="s">
        <v>1174</v>
      </c>
      <c r="H367" s="60">
        <v>43767</v>
      </c>
      <c r="I367" s="18" t="s">
        <v>138</v>
      </c>
      <c r="J367" s="18" t="s">
        <v>310</v>
      </c>
      <c r="K367" s="16">
        <v>10</v>
      </c>
      <c r="L367" s="16">
        <v>29</v>
      </c>
      <c r="M367" s="16" t="s">
        <v>1175</v>
      </c>
      <c r="N367" s="16" t="s">
        <v>1251</v>
      </c>
      <c r="O367" s="16" t="s">
        <v>222</v>
      </c>
      <c r="P367" t="s">
        <v>1256</v>
      </c>
      <c r="Q367" t="s">
        <v>1257</v>
      </c>
      <c r="R367">
        <v>59</v>
      </c>
      <c r="S367">
        <v>76</v>
      </c>
      <c r="T367">
        <v>323</v>
      </c>
      <c r="U367">
        <v>413</v>
      </c>
      <c r="V367">
        <v>371</v>
      </c>
      <c r="W367">
        <v>371</v>
      </c>
      <c r="X367" s="137" t="s">
        <v>1179</v>
      </c>
      <c r="Y367" s="137" t="s">
        <v>1180</v>
      </c>
      <c r="Z367" s="63" t="s">
        <v>1250</v>
      </c>
      <c r="AA367" s="135">
        <v>5</v>
      </c>
      <c r="AB367" s="64">
        <v>647</v>
      </c>
      <c r="AC367" s="64">
        <v>10.85</v>
      </c>
      <c r="AD367" s="64">
        <v>113</v>
      </c>
      <c r="AE367" s="64">
        <v>0</v>
      </c>
      <c r="AF367" s="64"/>
      <c r="AG367" s="65">
        <v>1</v>
      </c>
      <c r="AH367" s="66">
        <v>0.17</v>
      </c>
      <c r="AI367" s="63">
        <v>0.87</v>
      </c>
      <c r="AJ367" s="63" t="s">
        <v>269</v>
      </c>
      <c r="AK367" s="63" t="s">
        <v>269</v>
      </c>
      <c r="AL367" s="63" t="s">
        <v>269</v>
      </c>
      <c r="AM367" s="63" t="s">
        <v>270</v>
      </c>
      <c r="AN367" s="40"/>
      <c r="AO367" s="27">
        <v>23</v>
      </c>
      <c r="AP367"/>
      <c r="AQ367" t="s">
        <v>1182</v>
      </c>
      <c r="AR367"/>
      <c r="AS367"/>
      <c r="AT367" s="25">
        <v>55.768999999999998</v>
      </c>
      <c r="AU367" s="25">
        <v>12.7172</v>
      </c>
      <c r="AV367" t="s">
        <v>482</v>
      </c>
      <c r="AW367">
        <v>7124.9829989999998</v>
      </c>
      <c r="AX367">
        <v>-590.19305781399896</v>
      </c>
      <c r="AY367">
        <v>-573.67700200000002</v>
      </c>
      <c r="AZ367">
        <v>8.0000000000000004E-4</v>
      </c>
      <c r="BA367" t="s">
        <v>149</v>
      </c>
      <c r="BB367" t="s">
        <v>150</v>
      </c>
      <c r="BC367" s="25">
        <v>14</v>
      </c>
      <c r="BD367" s="138" t="s">
        <v>482</v>
      </c>
      <c r="BE367" s="25">
        <v>28</v>
      </c>
      <c r="BF367" s="25">
        <v>1.778</v>
      </c>
      <c r="BG367"/>
      <c r="BH367"/>
      <c r="BI367"/>
      <c r="BJ367" s="27">
        <v>0.96969696969696972</v>
      </c>
      <c r="BK367" s="27">
        <v>0.98305084745762716</v>
      </c>
      <c r="BL367">
        <v>0.98360655737704916</v>
      </c>
      <c r="BM367"/>
    </row>
    <row r="368" spans="1:133" s="46" customFormat="1" x14ac:dyDescent="0.3">
      <c r="A368" t="s">
        <v>131</v>
      </c>
      <c r="B368" s="16" t="s">
        <v>1171</v>
      </c>
      <c r="C368" s="16" t="s">
        <v>133</v>
      </c>
      <c r="D368" s="16" t="s">
        <v>1250</v>
      </c>
      <c r="E368" s="16" t="s">
        <v>1250</v>
      </c>
      <c r="F368" s="16" t="s">
        <v>1173</v>
      </c>
      <c r="G368" s="18" t="s">
        <v>1174</v>
      </c>
      <c r="H368" s="60">
        <v>43767</v>
      </c>
      <c r="I368" s="18" t="s">
        <v>138</v>
      </c>
      <c r="J368" s="18" t="s">
        <v>310</v>
      </c>
      <c r="K368" s="16">
        <v>10</v>
      </c>
      <c r="L368" s="16">
        <v>29</v>
      </c>
      <c r="M368" s="16" t="s">
        <v>1175</v>
      </c>
      <c r="N368" s="16" t="s">
        <v>1251</v>
      </c>
      <c r="O368" s="16" t="s">
        <v>222</v>
      </c>
      <c r="P368" t="s">
        <v>1258</v>
      </c>
      <c r="Q368" t="s">
        <v>1259</v>
      </c>
      <c r="R368">
        <v>59</v>
      </c>
      <c r="S368">
        <v>76</v>
      </c>
      <c r="T368">
        <v>324</v>
      </c>
      <c r="U368">
        <v>414</v>
      </c>
      <c r="V368">
        <v>372</v>
      </c>
      <c r="W368">
        <v>372</v>
      </c>
      <c r="X368" s="137" t="s">
        <v>1179</v>
      </c>
      <c r="Y368" s="137" t="s">
        <v>1180</v>
      </c>
      <c r="Z368" s="63" t="s">
        <v>1250</v>
      </c>
      <c r="AA368" s="135">
        <v>5</v>
      </c>
      <c r="AB368" s="64">
        <v>648</v>
      </c>
      <c r="AC368" s="64">
        <v>18.38</v>
      </c>
      <c r="AD368" s="64">
        <v>130</v>
      </c>
      <c r="AE368" s="64">
        <v>0</v>
      </c>
      <c r="AF368" s="64"/>
      <c r="AG368" s="65">
        <v>1</v>
      </c>
      <c r="AH368" s="66">
        <v>0.45</v>
      </c>
      <c r="AI368" s="63">
        <v>1.41</v>
      </c>
      <c r="AJ368" s="63" t="s">
        <v>269</v>
      </c>
      <c r="AK368" s="63" t="s">
        <v>269</v>
      </c>
      <c r="AL368" s="63" t="s">
        <v>269</v>
      </c>
      <c r="AM368" s="63" t="s">
        <v>270</v>
      </c>
      <c r="AN368" s="40"/>
      <c r="AO368" s="27">
        <v>23</v>
      </c>
      <c r="AP368"/>
      <c r="AQ368" t="s">
        <v>1182</v>
      </c>
      <c r="AR368"/>
      <c r="AS368"/>
      <c r="AT368" s="25">
        <v>55.768999999999998</v>
      </c>
      <c r="AU368" s="25">
        <v>12.7172</v>
      </c>
      <c r="AV368" t="s">
        <v>482</v>
      </c>
      <c r="AW368">
        <v>7124.9829989999998</v>
      </c>
      <c r="AX368">
        <v>-590.19305781399896</v>
      </c>
      <c r="AY368">
        <v>-573.67700200000002</v>
      </c>
      <c r="AZ368">
        <v>8.0000000000000004E-4</v>
      </c>
      <c r="BA368" t="s">
        <v>149</v>
      </c>
      <c r="BB368" t="s">
        <v>150</v>
      </c>
      <c r="BC368" s="25">
        <v>14</v>
      </c>
      <c r="BD368" s="138" t="s">
        <v>482</v>
      </c>
      <c r="BE368" s="25">
        <v>28</v>
      </c>
      <c r="BF368" s="25">
        <v>1.778</v>
      </c>
      <c r="BG368"/>
      <c r="BH368"/>
      <c r="BI368"/>
      <c r="BJ368" s="27">
        <v>0.96969696969696972</v>
      </c>
      <c r="BK368" s="27">
        <v>0.98305084745762716</v>
      </c>
      <c r="BL368">
        <v>0.98360655737704916</v>
      </c>
      <c r="BM368"/>
    </row>
    <row r="369" spans="1:133" s="46" customFormat="1" x14ac:dyDescent="0.3">
      <c r="A369" t="s">
        <v>131</v>
      </c>
      <c r="B369" s="16" t="s">
        <v>1171</v>
      </c>
      <c r="C369" s="16" t="s">
        <v>133</v>
      </c>
      <c r="D369" s="16" t="s">
        <v>1250</v>
      </c>
      <c r="E369" s="16" t="s">
        <v>1250</v>
      </c>
      <c r="F369" s="16" t="s">
        <v>1173</v>
      </c>
      <c r="G369" s="18" t="s">
        <v>1174</v>
      </c>
      <c r="H369" s="60">
        <v>43767</v>
      </c>
      <c r="I369" s="18" t="s">
        <v>138</v>
      </c>
      <c r="J369" s="18" t="s">
        <v>310</v>
      </c>
      <c r="K369" s="16">
        <v>10</v>
      </c>
      <c r="L369" s="16">
        <v>29</v>
      </c>
      <c r="M369" s="16" t="s">
        <v>1175</v>
      </c>
      <c r="N369" s="16" t="s">
        <v>1251</v>
      </c>
      <c r="O369" s="16" t="s">
        <v>222</v>
      </c>
      <c r="P369" t="s">
        <v>1260</v>
      </c>
      <c r="Q369" t="s">
        <v>1261</v>
      </c>
      <c r="R369">
        <v>59</v>
      </c>
      <c r="S369">
        <v>76</v>
      </c>
      <c r="T369">
        <v>325</v>
      </c>
      <c r="U369">
        <v>415</v>
      </c>
      <c r="V369">
        <v>373</v>
      </c>
      <c r="W369">
        <v>373</v>
      </c>
      <c r="X369" s="137" t="s">
        <v>1179</v>
      </c>
      <c r="Y369" s="137" t="s">
        <v>1180</v>
      </c>
      <c r="Z369" s="63" t="s">
        <v>1250</v>
      </c>
      <c r="AA369" s="135">
        <v>5</v>
      </c>
      <c r="AB369" s="64">
        <v>649</v>
      </c>
      <c r="AC369" s="64">
        <v>12.91</v>
      </c>
      <c r="AD369" s="64">
        <v>118</v>
      </c>
      <c r="AE369" s="64">
        <v>0</v>
      </c>
      <c r="AF369" s="64"/>
      <c r="AG369" s="65">
        <v>1</v>
      </c>
      <c r="AH369" s="66">
        <v>0.22</v>
      </c>
      <c r="AI369" s="63">
        <v>0.87</v>
      </c>
      <c r="AJ369" s="63" t="s">
        <v>269</v>
      </c>
      <c r="AK369" s="63" t="s">
        <v>269</v>
      </c>
      <c r="AL369" s="63" t="s">
        <v>269</v>
      </c>
      <c r="AM369" s="63" t="s">
        <v>270</v>
      </c>
      <c r="AN369" s="40"/>
      <c r="AO369" s="27">
        <v>23</v>
      </c>
      <c r="AP369"/>
      <c r="AQ369" t="s">
        <v>1182</v>
      </c>
      <c r="AR369"/>
      <c r="AS369"/>
      <c r="AT369" s="25">
        <v>55.768999999999998</v>
      </c>
      <c r="AU369" s="25">
        <v>12.7172</v>
      </c>
      <c r="AV369" t="s">
        <v>482</v>
      </c>
      <c r="AW369">
        <v>7124.9829989999998</v>
      </c>
      <c r="AX369">
        <v>-590.19305781399896</v>
      </c>
      <c r="AY369">
        <v>-573.67700200000002</v>
      </c>
      <c r="AZ369">
        <v>8.0000000000000004E-4</v>
      </c>
      <c r="BA369" t="s">
        <v>149</v>
      </c>
      <c r="BB369" t="s">
        <v>150</v>
      </c>
      <c r="BC369" s="25">
        <v>14</v>
      </c>
      <c r="BD369" s="138" t="s">
        <v>482</v>
      </c>
      <c r="BE369" s="25">
        <v>28</v>
      </c>
      <c r="BF369" s="25">
        <v>1.778</v>
      </c>
      <c r="BG369"/>
      <c r="BH369"/>
      <c r="BI369"/>
      <c r="BJ369" s="27">
        <v>1</v>
      </c>
      <c r="BK369" s="27">
        <v>1</v>
      </c>
      <c r="BL369">
        <v>0.98360655737704916</v>
      </c>
      <c r="BM369"/>
    </row>
    <row r="370" spans="1:133" s="46" customFormat="1" x14ac:dyDescent="0.3">
      <c r="A370" t="s">
        <v>131</v>
      </c>
      <c r="B370" s="16" t="s">
        <v>1171</v>
      </c>
      <c r="C370" s="16" t="s">
        <v>133</v>
      </c>
      <c r="D370" s="16" t="s">
        <v>1262</v>
      </c>
      <c r="E370" s="16" t="s">
        <v>1262</v>
      </c>
      <c r="F370" s="16" t="s">
        <v>1173</v>
      </c>
      <c r="G370" s="18" t="s">
        <v>1174</v>
      </c>
      <c r="H370" s="60">
        <v>43766</v>
      </c>
      <c r="I370" s="18" t="s">
        <v>138</v>
      </c>
      <c r="J370" s="18" t="s">
        <v>310</v>
      </c>
      <c r="K370" s="16">
        <v>10</v>
      </c>
      <c r="L370" s="16">
        <v>28</v>
      </c>
      <c r="M370" s="16" t="s">
        <v>1175</v>
      </c>
      <c r="N370" s="16" t="s">
        <v>1263</v>
      </c>
      <c r="O370" s="16" t="s">
        <v>222</v>
      </c>
      <c r="P370" t="s">
        <v>1264</v>
      </c>
      <c r="Q370" t="s">
        <v>1265</v>
      </c>
      <c r="R370">
        <v>58</v>
      </c>
      <c r="S370">
        <v>77</v>
      </c>
      <c r="T370">
        <v>317</v>
      </c>
      <c r="U370">
        <v>416</v>
      </c>
      <c r="V370">
        <v>374</v>
      </c>
      <c r="W370">
        <v>374</v>
      </c>
      <c r="X370" s="137" t="s">
        <v>1179</v>
      </c>
      <c r="Y370" s="137" t="s">
        <v>1180</v>
      </c>
      <c r="Z370" s="63" t="s">
        <v>1266</v>
      </c>
      <c r="AA370" s="135">
        <v>2</v>
      </c>
      <c r="AB370" s="64">
        <v>631</v>
      </c>
      <c r="AC370" s="64">
        <v>6.49</v>
      </c>
      <c r="AD370" s="64">
        <v>95</v>
      </c>
      <c r="AE370" s="64">
        <v>0</v>
      </c>
      <c r="AF370" s="64"/>
      <c r="AG370" s="65">
        <v>1</v>
      </c>
      <c r="AH370" s="66">
        <v>0.14000000000000001</v>
      </c>
      <c r="AI370" s="63">
        <v>0.33</v>
      </c>
      <c r="AJ370" s="63" t="s">
        <v>269</v>
      </c>
      <c r="AK370" s="63" t="s">
        <v>269</v>
      </c>
      <c r="AL370" s="63" t="s">
        <v>269</v>
      </c>
      <c r="AM370" s="63" t="s">
        <v>270</v>
      </c>
      <c r="AN370" s="40"/>
      <c r="AO370" s="27">
        <v>23</v>
      </c>
      <c r="AP370"/>
      <c r="AQ370" t="s">
        <v>1182</v>
      </c>
      <c r="AR370"/>
      <c r="AS370"/>
      <c r="AT370" s="25">
        <v>55.764600000000002</v>
      </c>
      <c r="AU370" s="25">
        <v>12.881</v>
      </c>
      <c r="AV370" t="s">
        <v>482</v>
      </c>
      <c r="AW370">
        <v>1817.927271</v>
      </c>
      <c r="AX370">
        <v>-57.632068061699897</v>
      </c>
      <c r="AY370">
        <v>-43.657398200000003</v>
      </c>
      <c r="AZ370">
        <v>8.0000000000000004E-4</v>
      </c>
      <c r="BA370" t="s">
        <v>149</v>
      </c>
      <c r="BB370" t="s">
        <v>150</v>
      </c>
      <c r="BC370" s="25">
        <v>17</v>
      </c>
      <c r="BD370" s="138" t="s">
        <v>482</v>
      </c>
      <c r="BE370" s="25">
        <v>30</v>
      </c>
      <c r="BF370" s="25">
        <v>1.871</v>
      </c>
      <c r="BG370"/>
      <c r="BH370"/>
      <c r="BI370"/>
      <c r="BJ370" s="27">
        <v>0.96969696969696972</v>
      </c>
      <c r="BK370" s="27">
        <v>0.96610169491525422</v>
      </c>
      <c r="BL370">
        <v>0.96721311475409832</v>
      </c>
      <c r="BM370"/>
    </row>
    <row r="371" spans="1:133" s="46" customFormat="1" x14ac:dyDescent="0.3">
      <c r="A371" t="s">
        <v>131</v>
      </c>
      <c r="B371" s="16" t="s">
        <v>1171</v>
      </c>
      <c r="C371" s="16" t="s">
        <v>133</v>
      </c>
      <c r="D371" s="16" t="s">
        <v>1262</v>
      </c>
      <c r="E371" s="16" t="s">
        <v>1262</v>
      </c>
      <c r="F371" s="16" t="s">
        <v>1173</v>
      </c>
      <c r="G371" s="18" t="s">
        <v>1174</v>
      </c>
      <c r="H371" s="60">
        <v>43766</v>
      </c>
      <c r="I371" s="18" t="s">
        <v>138</v>
      </c>
      <c r="J371" s="18" t="s">
        <v>310</v>
      </c>
      <c r="K371" s="16">
        <v>10</v>
      </c>
      <c r="L371" s="16">
        <v>28</v>
      </c>
      <c r="M371" s="16" t="s">
        <v>1175</v>
      </c>
      <c r="N371" s="16" t="s">
        <v>1263</v>
      </c>
      <c r="O371" s="16" t="s">
        <v>222</v>
      </c>
      <c r="P371" t="s">
        <v>1267</v>
      </c>
      <c r="Q371" t="s">
        <v>1268</v>
      </c>
      <c r="R371">
        <v>58</v>
      </c>
      <c r="S371">
        <v>77</v>
      </c>
      <c r="T371">
        <v>318</v>
      </c>
      <c r="U371">
        <v>417</v>
      </c>
      <c r="V371">
        <v>375</v>
      </c>
      <c r="W371">
        <v>375</v>
      </c>
      <c r="X371" s="137" t="s">
        <v>1179</v>
      </c>
      <c r="Y371" s="137" t="s">
        <v>1180</v>
      </c>
      <c r="Z371" s="63" t="s">
        <v>1266</v>
      </c>
      <c r="AA371" s="135">
        <v>2</v>
      </c>
      <c r="AB371" s="64">
        <v>632</v>
      </c>
      <c r="AC371" s="64">
        <v>5.59</v>
      </c>
      <c r="AD371" s="64">
        <v>90</v>
      </c>
      <c r="AE371" s="64">
        <v>0</v>
      </c>
      <c r="AF371" s="64"/>
      <c r="AG371" s="65">
        <v>1</v>
      </c>
      <c r="AH371" s="66">
        <v>7.0000000000000007E-2</v>
      </c>
      <c r="AI371" s="63">
        <v>0.48</v>
      </c>
      <c r="AJ371" s="63" t="s">
        <v>269</v>
      </c>
      <c r="AK371" s="63" t="s">
        <v>269</v>
      </c>
      <c r="AL371" s="63" t="s">
        <v>269</v>
      </c>
      <c r="AM371" s="63" t="s">
        <v>270</v>
      </c>
      <c r="AN371" s="40"/>
      <c r="AO371" s="27">
        <v>23</v>
      </c>
      <c r="AP371"/>
      <c r="AQ371" t="s">
        <v>1182</v>
      </c>
      <c r="AR371"/>
      <c r="AS371"/>
      <c r="AT371" s="25">
        <v>55.764600000000002</v>
      </c>
      <c r="AU371" s="25">
        <v>12.881</v>
      </c>
      <c r="AV371" t="s">
        <v>482</v>
      </c>
      <c r="AW371">
        <v>1817.927271</v>
      </c>
      <c r="AX371">
        <v>-57.632068061699897</v>
      </c>
      <c r="AY371">
        <v>-43.657398200000003</v>
      </c>
      <c r="AZ371">
        <v>8.0000000000000004E-4</v>
      </c>
      <c r="BA371" t="s">
        <v>149</v>
      </c>
      <c r="BB371" t="s">
        <v>150</v>
      </c>
      <c r="BC371" s="25">
        <v>17</v>
      </c>
      <c r="BD371" s="138" t="s">
        <v>482</v>
      </c>
      <c r="BE371" s="25">
        <v>30</v>
      </c>
      <c r="BF371" s="25">
        <v>1.871</v>
      </c>
      <c r="BG371"/>
      <c r="BH371"/>
      <c r="BI371"/>
      <c r="BJ371" s="27">
        <v>1</v>
      </c>
      <c r="BK371" s="27">
        <v>1</v>
      </c>
      <c r="BL371">
        <v>1</v>
      </c>
      <c r="BM371"/>
    </row>
    <row r="372" spans="1:133" x14ac:dyDescent="0.3">
      <c r="A372" t="s">
        <v>131</v>
      </c>
      <c r="B372" s="16" t="s">
        <v>1171</v>
      </c>
      <c r="C372" s="16" t="s">
        <v>133</v>
      </c>
      <c r="D372" s="16" t="s">
        <v>1262</v>
      </c>
      <c r="E372" s="16" t="s">
        <v>1262</v>
      </c>
      <c r="F372" s="16" t="s">
        <v>1173</v>
      </c>
      <c r="G372" s="18" t="s">
        <v>1174</v>
      </c>
      <c r="H372" s="60">
        <v>43766</v>
      </c>
      <c r="I372" s="18" t="s">
        <v>138</v>
      </c>
      <c r="J372" s="18" t="s">
        <v>310</v>
      </c>
      <c r="K372" s="16">
        <v>10</v>
      </c>
      <c r="L372" s="16">
        <v>28</v>
      </c>
      <c r="M372" s="16" t="s">
        <v>1175</v>
      </c>
      <c r="N372" s="16" t="s">
        <v>1263</v>
      </c>
      <c r="O372" s="16" t="s">
        <v>222</v>
      </c>
      <c r="P372" t="s">
        <v>1269</v>
      </c>
      <c r="Q372" t="s">
        <v>1270</v>
      </c>
      <c r="R372">
        <v>58</v>
      </c>
      <c r="S372">
        <v>77</v>
      </c>
      <c r="T372">
        <v>319</v>
      </c>
      <c r="U372">
        <v>418</v>
      </c>
      <c r="V372">
        <v>376</v>
      </c>
      <c r="W372">
        <v>376</v>
      </c>
      <c r="X372" s="137" t="s">
        <v>1179</v>
      </c>
      <c r="Y372" s="137" t="s">
        <v>1180</v>
      </c>
      <c r="Z372" s="63" t="s">
        <v>1266</v>
      </c>
      <c r="AA372" s="135">
        <v>2</v>
      </c>
      <c r="AB372" s="64">
        <v>633</v>
      </c>
      <c r="AC372" s="64">
        <v>6.77</v>
      </c>
      <c r="AD372" s="64">
        <v>96</v>
      </c>
      <c r="AE372" s="64">
        <v>0</v>
      </c>
      <c r="AF372" s="64"/>
      <c r="AG372" s="65">
        <v>1</v>
      </c>
      <c r="AH372" s="66">
        <v>0.1</v>
      </c>
      <c r="AI372" s="63">
        <v>0.37</v>
      </c>
      <c r="AJ372" s="63" t="s">
        <v>269</v>
      </c>
      <c r="AK372" s="63" t="s">
        <v>269</v>
      </c>
      <c r="AL372" s="63" t="s">
        <v>269</v>
      </c>
      <c r="AM372" s="63" t="s">
        <v>270</v>
      </c>
      <c r="AN372" s="40"/>
      <c r="AO372" s="27">
        <v>23</v>
      </c>
      <c r="AQ372" t="s">
        <v>1182</v>
      </c>
      <c r="AT372" s="25">
        <v>55.764600000000002</v>
      </c>
      <c r="AU372" s="25">
        <v>12.881</v>
      </c>
      <c r="AV372" t="s">
        <v>482</v>
      </c>
      <c r="AW372">
        <v>1817.927271</v>
      </c>
      <c r="AX372">
        <v>-57.632068061699897</v>
      </c>
      <c r="AY372">
        <v>-43.657398200000003</v>
      </c>
      <c r="AZ372">
        <v>8.0000000000000004E-4</v>
      </c>
      <c r="BA372" t="s">
        <v>149</v>
      </c>
      <c r="BB372" t="s">
        <v>150</v>
      </c>
      <c r="BC372" s="25">
        <v>17</v>
      </c>
      <c r="BD372" s="138" t="s">
        <v>482</v>
      </c>
      <c r="BE372" s="25">
        <v>30</v>
      </c>
      <c r="BF372" s="25">
        <v>1.871</v>
      </c>
      <c r="BJ372" s="27">
        <v>1</v>
      </c>
      <c r="BK372" s="27">
        <v>1</v>
      </c>
      <c r="BL372">
        <v>1</v>
      </c>
      <c r="EC372"/>
    </row>
    <row r="373" spans="1:133" x14ac:dyDescent="0.3">
      <c r="A373" t="s">
        <v>131</v>
      </c>
      <c r="B373" s="16" t="s">
        <v>1171</v>
      </c>
      <c r="C373" s="16" t="s">
        <v>133</v>
      </c>
      <c r="D373" s="16" t="s">
        <v>1262</v>
      </c>
      <c r="E373" s="16" t="s">
        <v>1262</v>
      </c>
      <c r="F373" s="16" t="s">
        <v>1173</v>
      </c>
      <c r="G373" s="18" t="s">
        <v>1174</v>
      </c>
      <c r="H373" s="60">
        <v>43766</v>
      </c>
      <c r="I373" s="18" t="s">
        <v>138</v>
      </c>
      <c r="J373" s="18" t="s">
        <v>310</v>
      </c>
      <c r="K373" s="16">
        <v>10</v>
      </c>
      <c r="L373" s="16">
        <v>28</v>
      </c>
      <c r="M373" s="16" t="s">
        <v>1175</v>
      </c>
      <c r="N373" s="16" t="s">
        <v>1263</v>
      </c>
      <c r="O373" s="16" t="s">
        <v>222</v>
      </c>
      <c r="P373" t="s">
        <v>1271</v>
      </c>
      <c r="Q373" t="s">
        <v>1272</v>
      </c>
      <c r="R373">
        <v>58</v>
      </c>
      <c r="S373">
        <v>77</v>
      </c>
      <c r="T373">
        <v>320</v>
      </c>
      <c r="U373">
        <v>419</v>
      </c>
      <c r="V373">
        <v>377</v>
      </c>
      <c r="W373">
        <v>377</v>
      </c>
      <c r="X373" s="137" t="s">
        <v>1179</v>
      </c>
      <c r="Y373" s="137" t="s">
        <v>1180</v>
      </c>
      <c r="Z373" s="63" t="s">
        <v>1266</v>
      </c>
      <c r="AA373" s="135">
        <v>2</v>
      </c>
      <c r="AB373" s="64">
        <v>634</v>
      </c>
      <c r="AC373" s="64">
        <v>7.41</v>
      </c>
      <c r="AD373" s="64">
        <v>99</v>
      </c>
      <c r="AE373" s="64">
        <v>0</v>
      </c>
      <c r="AF373" s="64"/>
      <c r="AG373" s="65">
        <v>1</v>
      </c>
      <c r="AH373" s="66">
        <v>0.12</v>
      </c>
      <c r="AI373" s="63">
        <v>0.53</v>
      </c>
      <c r="AJ373" s="63" t="s">
        <v>269</v>
      </c>
      <c r="AK373" s="63" t="s">
        <v>269</v>
      </c>
      <c r="AL373" s="63" t="s">
        <v>269</v>
      </c>
      <c r="AM373" s="63" t="s">
        <v>270</v>
      </c>
      <c r="AN373" s="40"/>
      <c r="AO373" s="27">
        <v>23</v>
      </c>
      <c r="AQ373" t="s">
        <v>1182</v>
      </c>
      <c r="AT373" s="25">
        <v>55.764600000000002</v>
      </c>
      <c r="AU373" s="25">
        <v>12.881</v>
      </c>
      <c r="AV373" t="s">
        <v>482</v>
      </c>
      <c r="AW373">
        <v>1817.927271</v>
      </c>
      <c r="AX373">
        <v>-57.632068061699897</v>
      </c>
      <c r="AY373">
        <v>-43.657398200000003</v>
      </c>
      <c r="AZ373">
        <v>8.0000000000000004E-4</v>
      </c>
      <c r="BA373" t="s">
        <v>149</v>
      </c>
      <c r="BB373" t="s">
        <v>150</v>
      </c>
      <c r="BC373" s="25">
        <v>17</v>
      </c>
      <c r="BD373" s="138" t="s">
        <v>482</v>
      </c>
      <c r="BE373" s="25">
        <v>30</v>
      </c>
      <c r="BF373" s="25">
        <v>1.871</v>
      </c>
      <c r="BJ373" s="27">
        <v>0.96969696969696972</v>
      </c>
      <c r="BK373" s="27">
        <v>0.98305084745762716</v>
      </c>
      <c r="BL373">
        <v>0.98360655737704916</v>
      </c>
      <c r="EC373"/>
    </row>
    <row r="374" spans="1:133" x14ac:dyDescent="0.3">
      <c r="A374" t="s">
        <v>131</v>
      </c>
      <c r="B374" s="16" t="s">
        <v>1171</v>
      </c>
      <c r="C374" s="16" t="s">
        <v>133</v>
      </c>
      <c r="D374" s="16" t="s">
        <v>1273</v>
      </c>
      <c r="E374" s="16" t="s">
        <v>1273</v>
      </c>
      <c r="F374" s="16" t="s">
        <v>1173</v>
      </c>
      <c r="G374" s="18" t="s">
        <v>1174</v>
      </c>
      <c r="H374" s="60">
        <v>43766</v>
      </c>
      <c r="I374" s="18" t="s">
        <v>138</v>
      </c>
      <c r="J374" s="18" t="s">
        <v>310</v>
      </c>
      <c r="K374" s="16">
        <v>10</v>
      </c>
      <c r="L374" s="16">
        <v>28</v>
      </c>
      <c r="M374" s="16" t="s">
        <v>1175</v>
      </c>
      <c r="N374" s="16" t="s">
        <v>1274</v>
      </c>
      <c r="O374" s="16" t="s">
        <v>222</v>
      </c>
      <c r="P374" t="s">
        <v>1275</v>
      </c>
      <c r="Q374" t="s">
        <v>1276</v>
      </c>
      <c r="R374">
        <v>57</v>
      </c>
      <c r="S374">
        <v>78</v>
      </c>
      <c r="T374">
        <v>312</v>
      </c>
      <c r="U374">
        <v>420</v>
      </c>
      <c r="V374">
        <v>378</v>
      </c>
      <c r="W374">
        <v>378</v>
      </c>
      <c r="X374" s="137" t="s">
        <v>1179</v>
      </c>
      <c r="Y374" s="137" t="s">
        <v>1180</v>
      </c>
      <c r="Z374" s="63" t="s">
        <v>1273</v>
      </c>
      <c r="AA374" s="135">
        <v>1</v>
      </c>
      <c r="AB374" s="64">
        <v>625</v>
      </c>
      <c r="AC374" s="64">
        <v>8.26</v>
      </c>
      <c r="AD374" s="64">
        <v>109</v>
      </c>
      <c r="AE374" s="64">
        <v>0</v>
      </c>
      <c r="AF374" s="64"/>
      <c r="AG374" s="65">
        <v>1</v>
      </c>
      <c r="AH374" s="66">
        <v>0.1</v>
      </c>
      <c r="AI374" s="63">
        <v>0.63</v>
      </c>
      <c r="AJ374" s="63" t="s">
        <v>269</v>
      </c>
      <c r="AK374" s="139" t="s">
        <v>270</v>
      </c>
      <c r="AL374" s="63" t="s">
        <v>269</v>
      </c>
      <c r="AM374" s="63" t="s">
        <v>270</v>
      </c>
      <c r="AN374" s="40"/>
      <c r="AO374" s="27">
        <v>23</v>
      </c>
      <c r="AQ374" t="s">
        <v>1182</v>
      </c>
      <c r="AT374" s="25">
        <v>55.734499999999997</v>
      </c>
      <c r="AU374" s="25">
        <v>12.886900000000001</v>
      </c>
      <c r="AV374" t="s">
        <v>482</v>
      </c>
      <c r="AW374">
        <v>2149.906125</v>
      </c>
      <c r="AX374">
        <v>-1765.24684318</v>
      </c>
      <c r="AY374">
        <v>-1737.3399658000001</v>
      </c>
      <c r="AZ374">
        <v>8.0000000000000004E-4</v>
      </c>
      <c r="BA374" t="s">
        <v>149</v>
      </c>
      <c r="BB374" t="s">
        <v>150</v>
      </c>
      <c r="BC374" s="25">
        <v>17</v>
      </c>
      <c r="BD374" s="138" t="s">
        <v>482</v>
      </c>
      <c r="BE374" s="25">
        <v>30</v>
      </c>
      <c r="BF374" s="25">
        <v>1.7589999999999999</v>
      </c>
      <c r="BJ374" s="27">
        <v>1</v>
      </c>
      <c r="BK374" s="27">
        <v>1</v>
      </c>
      <c r="BL374">
        <v>0.98360655737704916</v>
      </c>
      <c r="EC374"/>
    </row>
    <row r="375" spans="1:133" x14ac:dyDescent="0.3">
      <c r="A375" t="s">
        <v>131</v>
      </c>
      <c r="B375" s="16" t="s">
        <v>1171</v>
      </c>
      <c r="C375" s="16" t="s">
        <v>133</v>
      </c>
      <c r="D375" s="16" t="s">
        <v>1273</v>
      </c>
      <c r="E375" s="16" t="s">
        <v>1273</v>
      </c>
      <c r="F375" s="16" t="s">
        <v>1173</v>
      </c>
      <c r="G375" s="18" t="s">
        <v>1174</v>
      </c>
      <c r="H375" s="60">
        <v>43766</v>
      </c>
      <c r="I375" s="18" t="s">
        <v>138</v>
      </c>
      <c r="J375" s="18" t="s">
        <v>310</v>
      </c>
      <c r="K375" s="16">
        <v>10</v>
      </c>
      <c r="L375" s="16">
        <v>28</v>
      </c>
      <c r="M375" s="16" t="s">
        <v>1175</v>
      </c>
      <c r="N375" s="16" t="s">
        <v>1274</v>
      </c>
      <c r="O375" s="16" t="s">
        <v>222</v>
      </c>
      <c r="P375" t="s">
        <v>1277</v>
      </c>
      <c r="Q375" t="s">
        <v>1278</v>
      </c>
      <c r="R375">
        <v>57</v>
      </c>
      <c r="S375">
        <v>78</v>
      </c>
      <c r="T375">
        <v>313</v>
      </c>
      <c r="U375">
        <v>421</v>
      </c>
      <c r="V375">
        <v>379</v>
      </c>
      <c r="W375">
        <v>379</v>
      </c>
      <c r="X375" s="137" t="s">
        <v>1179</v>
      </c>
      <c r="Y375" s="137" t="s">
        <v>1180</v>
      </c>
      <c r="Z375" s="63" t="s">
        <v>1273</v>
      </c>
      <c r="AA375" s="135">
        <v>1</v>
      </c>
      <c r="AB375" s="64">
        <v>626</v>
      </c>
      <c r="AC375" s="64">
        <v>12.2</v>
      </c>
      <c r="AD375" s="64">
        <v>111</v>
      </c>
      <c r="AE375" s="64">
        <v>0</v>
      </c>
      <c r="AF375" s="64"/>
      <c r="AG375" s="65">
        <v>1</v>
      </c>
      <c r="AH375" s="66">
        <v>0.21</v>
      </c>
      <c r="AI375" s="63">
        <v>0.91</v>
      </c>
      <c r="AJ375" s="63" t="s">
        <v>269</v>
      </c>
      <c r="AK375" s="139" t="s">
        <v>270</v>
      </c>
      <c r="AL375" s="63" t="s">
        <v>269</v>
      </c>
      <c r="AM375" s="63" t="s">
        <v>270</v>
      </c>
      <c r="AN375" s="40"/>
      <c r="AO375" s="27">
        <v>23</v>
      </c>
      <c r="AQ375" t="s">
        <v>1182</v>
      </c>
      <c r="AT375" s="25">
        <v>55.734499999999997</v>
      </c>
      <c r="AU375" s="25">
        <v>12.886900000000001</v>
      </c>
      <c r="AV375" t="s">
        <v>482</v>
      </c>
      <c r="AW375">
        <v>2149.906125</v>
      </c>
      <c r="AX375">
        <v>-1765.24684318</v>
      </c>
      <c r="AY375">
        <v>-1737.3399658000001</v>
      </c>
      <c r="AZ375">
        <v>8.0000000000000004E-4</v>
      </c>
      <c r="BA375" t="s">
        <v>149</v>
      </c>
      <c r="BB375" t="s">
        <v>150</v>
      </c>
      <c r="BC375" s="25">
        <v>17</v>
      </c>
      <c r="BD375" s="138" t="s">
        <v>482</v>
      </c>
      <c r="BE375" s="25">
        <v>30</v>
      </c>
      <c r="BF375" s="25">
        <v>1.7589999999999999</v>
      </c>
      <c r="BJ375" s="27">
        <v>1</v>
      </c>
      <c r="BK375" s="27">
        <v>1</v>
      </c>
      <c r="BL375">
        <v>1</v>
      </c>
      <c r="EC375"/>
    </row>
    <row r="376" spans="1:133" x14ac:dyDescent="0.3">
      <c r="A376" t="s">
        <v>131</v>
      </c>
      <c r="B376" s="16" t="s">
        <v>1171</v>
      </c>
      <c r="C376" s="16" t="s">
        <v>133</v>
      </c>
      <c r="D376" s="16" t="s">
        <v>1273</v>
      </c>
      <c r="E376" s="16" t="s">
        <v>1273</v>
      </c>
      <c r="F376" s="16" t="s">
        <v>1173</v>
      </c>
      <c r="G376" s="18" t="s">
        <v>1174</v>
      </c>
      <c r="H376" s="60">
        <v>43766</v>
      </c>
      <c r="I376" s="18" t="s">
        <v>138</v>
      </c>
      <c r="J376" s="18" t="s">
        <v>310</v>
      </c>
      <c r="K376" s="16">
        <v>10</v>
      </c>
      <c r="L376" s="16">
        <v>28</v>
      </c>
      <c r="M376" s="16" t="s">
        <v>1175</v>
      </c>
      <c r="N376" s="16" t="s">
        <v>1274</v>
      </c>
      <c r="O376" s="16" t="s">
        <v>222</v>
      </c>
      <c r="P376" t="s">
        <v>1279</v>
      </c>
      <c r="Q376" t="s">
        <v>1280</v>
      </c>
      <c r="R376">
        <v>57</v>
      </c>
      <c r="S376">
        <v>78</v>
      </c>
      <c r="T376">
        <v>314</v>
      </c>
      <c r="U376">
        <v>422</v>
      </c>
      <c r="V376">
        <v>380</v>
      </c>
      <c r="W376">
        <v>380</v>
      </c>
      <c r="X376" s="137" t="s">
        <v>1179</v>
      </c>
      <c r="Y376" s="137" t="s">
        <v>1180</v>
      </c>
      <c r="Z376" s="63" t="s">
        <v>1273</v>
      </c>
      <c r="AA376" s="135">
        <v>1</v>
      </c>
      <c r="AB376" s="64">
        <v>627</v>
      </c>
      <c r="AC376" s="64">
        <v>13.31</v>
      </c>
      <c r="AD376" s="64">
        <v>117</v>
      </c>
      <c r="AE376" s="64">
        <v>0</v>
      </c>
      <c r="AF376" s="64"/>
      <c r="AG376" s="65">
        <v>1</v>
      </c>
      <c r="AH376" s="66">
        <v>0.16</v>
      </c>
      <c r="AI376" s="63">
        <v>0.9</v>
      </c>
      <c r="AJ376" s="63" t="s">
        <v>269</v>
      </c>
      <c r="AK376" s="139" t="s">
        <v>270</v>
      </c>
      <c r="AL376" s="63" t="s">
        <v>269</v>
      </c>
      <c r="AM376" s="63" t="s">
        <v>270</v>
      </c>
      <c r="AN376" s="40"/>
      <c r="AO376" s="27">
        <v>23</v>
      </c>
      <c r="AQ376" t="s">
        <v>1182</v>
      </c>
      <c r="AT376" s="25">
        <v>55.734499999999997</v>
      </c>
      <c r="AU376" s="25">
        <v>12.886900000000001</v>
      </c>
      <c r="AV376" t="s">
        <v>482</v>
      </c>
      <c r="AW376">
        <v>2149.906125</v>
      </c>
      <c r="AX376">
        <v>-1765.24684318</v>
      </c>
      <c r="AY376">
        <v>-1737.3399658000001</v>
      </c>
      <c r="AZ376">
        <v>8.0000000000000004E-4</v>
      </c>
      <c r="BA376" t="s">
        <v>149</v>
      </c>
      <c r="BB376" t="s">
        <v>150</v>
      </c>
      <c r="BC376" s="25">
        <v>17</v>
      </c>
      <c r="BD376" s="138" t="s">
        <v>482</v>
      </c>
      <c r="BE376" s="25">
        <v>30</v>
      </c>
      <c r="BF376" s="25">
        <v>1.7589999999999999</v>
      </c>
      <c r="BJ376" s="27">
        <v>1</v>
      </c>
      <c r="BK376" s="27">
        <v>1</v>
      </c>
      <c r="BL376">
        <v>0.98360655737704916</v>
      </c>
      <c r="EC376"/>
    </row>
    <row r="377" spans="1:133" x14ac:dyDescent="0.3">
      <c r="A377" t="s">
        <v>131</v>
      </c>
      <c r="B377" s="16" t="s">
        <v>1171</v>
      </c>
      <c r="C377" s="16" t="s">
        <v>133</v>
      </c>
      <c r="D377" s="16" t="s">
        <v>1273</v>
      </c>
      <c r="E377" s="16" t="s">
        <v>1273</v>
      </c>
      <c r="F377" s="16" t="s">
        <v>1173</v>
      </c>
      <c r="G377" s="18" t="s">
        <v>1174</v>
      </c>
      <c r="H377" s="60">
        <v>43766</v>
      </c>
      <c r="I377" s="18" t="s">
        <v>138</v>
      </c>
      <c r="J377" s="18" t="s">
        <v>310</v>
      </c>
      <c r="K377" s="16">
        <v>10</v>
      </c>
      <c r="L377" s="16">
        <v>28</v>
      </c>
      <c r="M377" s="16" t="s">
        <v>1175</v>
      </c>
      <c r="N377" s="16" t="s">
        <v>1274</v>
      </c>
      <c r="O377" s="16" t="s">
        <v>222</v>
      </c>
      <c r="P377" t="s">
        <v>1281</v>
      </c>
      <c r="Q377" t="s">
        <v>1282</v>
      </c>
      <c r="R377">
        <v>57</v>
      </c>
      <c r="S377">
        <v>78</v>
      </c>
      <c r="T377">
        <v>315</v>
      </c>
      <c r="U377">
        <v>423</v>
      </c>
      <c r="V377">
        <v>381</v>
      </c>
      <c r="W377">
        <v>381</v>
      </c>
      <c r="X377" s="137" t="s">
        <v>1179</v>
      </c>
      <c r="Y377" s="137" t="s">
        <v>1180</v>
      </c>
      <c r="Z377" s="63" t="s">
        <v>1273</v>
      </c>
      <c r="AA377" s="135">
        <v>1</v>
      </c>
      <c r="AB377" s="64">
        <v>628</v>
      </c>
      <c r="AC377" s="64">
        <v>9.9600000000000009</v>
      </c>
      <c r="AD377" s="64">
        <v>106</v>
      </c>
      <c r="AE377" s="64">
        <v>0</v>
      </c>
      <c r="AF377" s="64"/>
      <c r="AG377" s="65">
        <v>1</v>
      </c>
      <c r="AH377" s="66">
        <v>0.13</v>
      </c>
      <c r="AI377" s="63">
        <v>0.56999999999999995</v>
      </c>
      <c r="AJ377" s="63" t="s">
        <v>269</v>
      </c>
      <c r="AK377" s="63" t="s">
        <v>269</v>
      </c>
      <c r="AL377" s="63" t="s">
        <v>269</v>
      </c>
      <c r="AM377" s="63" t="s">
        <v>270</v>
      </c>
      <c r="AN377" s="40"/>
      <c r="AO377" s="27">
        <v>23</v>
      </c>
      <c r="AQ377" t="s">
        <v>1182</v>
      </c>
      <c r="AT377" s="25">
        <v>55.734499999999997</v>
      </c>
      <c r="AU377" s="25">
        <v>12.886900000000001</v>
      </c>
      <c r="AV377" t="s">
        <v>482</v>
      </c>
      <c r="AW377">
        <v>2149.906125</v>
      </c>
      <c r="AX377">
        <v>-1765.24684318</v>
      </c>
      <c r="AY377">
        <v>-1737.3399658000001</v>
      </c>
      <c r="AZ377">
        <v>8.0000000000000004E-4</v>
      </c>
      <c r="BA377" t="s">
        <v>149</v>
      </c>
      <c r="BB377" t="s">
        <v>150</v>
      </c>
      <c r="BC377" s="25">
        <v>17</v>
      </c>
      <c r="BD377" s="138" t="s">
        <v>482</v>
      </c>
      <c r="BE377" s="25">
        <v>30</v>
      </c>
      <c r="BF377" s="25">
        <v>1.7589999999999999</v>
      </c>
      <c r="BJ377" s="27">
        <v>1</v>
      </c>
      <c r="BK377" s="27">
        <v>1</v>
      </c>
      <c r="BL377">
        <v>1</v>
      </c>
      <c r="EC377"/>
    </row>
    <row r="378" spans="1:133" x14ac:dyDescent="0.3">
      <c r="A378" t="s">
        <v>131</v>
      </c>
      <c r="B378" s="16" t="s">
        <v>1171</v>
      </c>
      <c r="C378" s="16" t="s">
        <v>133</v>
      </c>
      <c r="D378" s="16" t="s">
        <v>1273</v>
      </c>
      <c r="E378" s="16" t="s">
        <v>1273</v>
      </c>
      <c r="F378" s="16" t="s">
        <v>1173</v>
      </c>
      <c r="G378" s="18" t="s">
        <v>1174</v>
      </c>
      <c r="H378" s="60">
        <v>43766</v>
      </c>
      <c r="I378" s="18" t="s">
        <v>138</v>
      </c>
      <c r="J378" s="18" t="s">
        <v>310</v>
      </c>
      <c r="K378" s="16">
        <v>10</v>
      </c>
      <c r="L378" s="16">
        <v>28</v>
      </c>
      <c r="M378" s="16" t="s">
        <v>1175</v>
      </c>
      <c r="N378" s="16" t="s">
        <v>1274</v>
      </c>
      <c r="O378" s="16" t="s">
        <v>222</v>
      </c>
      <c r="P378" t="s">
        <v>1283</v>
      </c>
      <c r="Q378" t="s">
        <v>1284</v>
      </c>
      <c r="R378">
        <v>57</v>
      </c>
      <c r="S378">
        <v>78</v>
      </c>
      <c r="T378">
        <v>316</v>
      </c>
      <c r="U378">
        <v>424</v>
      </c>
      <c r="V378">
        <v>382</v>
      </c>
      <c r="W378">
        <v>382</v>
      </c>
      <c r="X378" s="137" t="s">
        <v>1179</v>
      </c>
      <c r="Y378" s="137" t="s">
        <v>1180</v>
      </c>
      <c r="Z378" s="63" t="s">
        <v>1273</v>
      </c>
      <c r="AA378" s="135">
        <v>1</v>
      </c>
      <c r="AB378" s="64">
        <v>629</v>
      </c>
      <c r="AC378" s="64">
        <v>16.239999999999998</v>
      </c>
      <c r="AD378" s="64">
        <v>126</v>
      </c>
      <c r="AE378" s="64">
        <v>0</v>
      </c>
      <c r="AF378" s="64"/>
      <c r="AG378" s="65">
        <v>1</v>
      </c>
      <c r="AH378" s="66">
        <v>0.25</v>
      </c>
      <c r="AI378" s="63">
        <v>1.23</v>
      </c>
      <c r="AJ378" s="63" t="s">
        <v>269</v>
      </c>
      <c r="AK378" s="139" t="s">
        <v>270</v>
      </c>
      <c r="AL378" s="63" t="s">
        <v>269</v>
      </c>
      <c r="AM378" s="63" t="s">
        <v>270</v>
      </c>
      <c r="AN378" s="40"/>
      <c r="AO378" s="27">
        <v>23</v>
      </c>
      <c r="AQ378" t="s">
        <v>1182</v>
      </c>
      <c r="AT378" s="25">
        <v>55.734499999999997</v>
      </c>
      <c r="AU378" s="25">
        <v>12.886900000000001</v>
      </c>
      <c r="AV378" t="s">
        <v>482</v>
      </c>
      <c r="AW378">
        <v>2149.906125</v>
      </c>
      <c r="AX378">
        <v>-1765.24684318</v>
      </c>
      <c r="AY378">
        <v>-1737.3399658000001</v>
      </c>
      <c r="AZ378">
        <v>8.0000000000000004E-4</v>
      </c>
      <c r="BA378" t="s">
        <v>149</v>
      </c>
      <c r="BB378" t="s">
        <v>150</v>
      </c>
      <c r="BC378" s="25">
        <v>17</v>
      </c>
      <c r="BD378" s="138" t="s">
        <v>482</v>
      </c>
      <c r="BE378" s="25">
        <v>30</v>
      </c>
      <c r="BF378" s="25">
        <v>1.7589999999999999</v>
      </c>
      <c r="BJ378" s="27">
        <v>1</v>
      </c>
      <c r="BK378" s="27">
        <v>1</v>
      </c>
      <c r="BL378">
        <v>0.98360655737704916</v>
      </c>
      <c r="EC378"/>
    </row>
    <row r="379" spans="1:133" x14ac:dyDescent="0.3">
      <c r="A379" t="s">
        <v>131</v>
      </c>
      <c r="B379" s="16" t="s">
        <v>1285</v>
      </c>
      <c r="C379" s="16" t="s">
        <v>133</v>
      </c>
      <c r="D379" s="16" t="s">
        <v>1286</v>
      </c>
      <c r="E379" s="16" t="s">
        <v>1287</v>
      </c>
      <c r="F379" s="16" t="s">
        <v>136</v>
      </c>
      <c r="G379" s="16" t="s">
        <v>137</v>
      </c>
      <c r="H379" s="67">
        <v>44070</v>
      </c>
      <c r="I379" s="18" t="s">
        <v>1288</v>
      </c>
      <c r="J379" s="18" t="s">
        <v>139</v>
      </c>
      <c r="K379" s="16">
        <v>8</v>
      </c>
      <c r="L379" s="16">
        <v>27</v>
      </c>
      <c r="M379" s="16" t="s">
        <v>1289</v>
      </c>
      <c r="N379" s="16" t="s">
        <v>1290</v>
      </c>
      <c r="O379" s="16" t="s">
        <v>142</v>
      </c>
      <c r="P379" t="s">
        <v>1291</v>
      </c>
      <c r="Q379" t="s">
        <v>1292</v>
      </c>
      <c r="R379">
        <v>110</v>
      </c>
      <c r="S379">
        <v>81</v>
      </c>
      <c r="T379">
        <v>692</v>
      </c>
      <c r="U379">
        <v>454</v>
      </c>
      <c r="V379">
        <v>383</v>
      </c>
      <c r="W379">
        <v>425</v>
      </c>
      <c r="Y379" t="s">
        <v>145</v>
      </c>
      <c r="Z379" t="s">
        <v>1293</v>
      </c>
      <c r="AA379">
        <v>128</v>
      </c>
      <c r="AC379" s="25">
        <v>5</v>
      </c>
      <c r="AD379" s="25">
        <v>90</v>
      </c>
      <c r="AE379" s="25">
        <v>0</v>
      </c>
      <c r="AF379" s="25">
        <v>1</v>
      </c>
      <c r="AH379" s="140"/>
      <c r="AJ379" s="140"/>
      <c r="AL379" s="140"/>
      <c r="AN379" s="40"/>
      <c r="AO379" s="27">
        <v>20</v>
      </c>
      <c r="AP379">
        <v>4453</v>
      </c>
      <c r="AQ379" t="s">
        <v>147</v>
      </c>
      <c r="AR379">
        <v>5733.7259999999997</v>
      </c>
      <c r="AS379">
        <v>828.28800000000001</v>
      </c>
      <c r="AT379">
        <f t="shared" ref="AT379:AT399" si="22">INT(AR379/100)+(AR379/100-INT(AR379/100))*100/60</f>
        <v>57.562099999999987</v>
      </c>
      <c r="AU379">
        <f t="shared" ref="AU379:AU399" si="23">INT(AS379/100)+(AS379/100-INT(AS379/100))*100/60</f>
        <v>8.471466666666668</v>
      </c>
      <c r="AV379" t="s">
        <v>148</v>
      </c>
      <c r="AW379">
        <v>49358.312709999998</v>
      </c>
      <c r="AX379">
        <v>-49358.312712799903</v>
      </c>
      <c r="AY379">
        <v>-50752.1015625</v>
      </c>
      <c r="AZ379">
        <v>8.0000000000000004E-4</v>
      </c>
      <c r="BA379" t="s">
        <v>149</v>
      </c>
      <c r="BB379" t="s">
        <v>150</v>
      </c>
      <c r="BC379">
        <v>102.6</v>
      </c>
      <c r="BD379" s="26" t="s">
        <v>148</v>
      </c>
      <c r="BE379">
        <v>30</v>
      </c>
      <c r="BH379">
        <v>101.64</v>
      </c>
      <c r="BI379">
        <v>414</v>
      </c>
      <c r="BJ379" s="27">
        <v>1</v>
      </c>
      <c r="BK379" s="27">
        <v>1</v>
      </c>
      <c r="BL379">
        <v>1</v>
      </c>
      <c r="EC379"/>
    </row>
    <row r="380" spans="1:133" x14ac:dyDescent="0.3">
      <c r="A380" t="s">
        <v>131</v>
      </c>
      <c r="B380" s="16" t="s">
        <v>1285</v>
      </c>
      <c r="C380" s="16" t="s">
        <v>133</v>
      </c>
      <c r="D380" s="16" t="s">
        <v>1286</v>
      </c>
      <c r="E380" s="16" t="s">
        <v>1287</v>
      </c>
      <c r="F380" s="16" t="s">
        <v>136</v>
      </c>
      <c r="G380" s="16" t="s">
        <v>137</v>
      </c>
      <c r="H380" s="67">
        <v>44070</v>
      </c>
      <c r="I380" s="18" t="s">
        <v>1288</v>
      </c>
      <c r="J380" s="18" t="s">
        <v>139</v>
      </c>
      <c r="K380" s="16">
        <v>8</v>
      </c>
      <c r="L380" s="16">
        <v>27</v>
      </c>
      <c r="M380" s="16" t="s">
        <v>1289</v>
      </c>
      <c r="N380" s="16" t="s">
        <v>1290</v>
      </c>
      <c r="O380" s="16" t="s">
        <v>142</v>
      </c>
      <c r="P380" t="s">
        <v>1294</v>
      </c>
      <c r="Q380" t="s">
        <v>1295</v>
      </c>
      <c r="R380">
        <v>110</v>
      </c>
      <c r="S380">
        <v>81</v>
      </c>
      <c r="T380">
        <v>694</v>
      </c>
      <c r="U380">
        <v>456</v>
      </c>
      <c r="V380">
        <v>384</v>
      </c>
      <c r="W380">
        <v>426</v>
      </c>
      <c r="Y380" t="s">
        <v>145</v>
      </c>
      <c r="Z380" t="s">
        <v>1293</v>
      </c>
      <c r="AA380">
        <v>128</v>
      </c>
      <c r="AC380" s="25">
        <v>10</v>
      </c>
      <c r="AD380" s="25">
        <v>110</v>
      </c>
      <c r="AE380" s="25">
        <v>0</v>
      </c>
      <c r="AF380" s="25">
        <v>1</v>
      </c>
      <c r="AH380" s="140"/>
      <c r="AJ380" s="140"/>
      <c r="AL380" s="140"/>
      <c r="AN380" s="40"/>
      <c r="AO380" s="27">
        <v>20</v>
      </c>
      <c r="AP380">
        <v>4453</v>
      </c>
      <c r="AQ380" t="s">
        <v>147</v>
      </c>
      <c r="AR380">
        <v>5733.7259999999997</v>
      </c>
      <c r="AS380">
        <v>828.28800000000001</v>
      </c>
      <c r="AT380">
        <f t="shared" si="22"/>
        <v>57.562099999999987</v>
      </c>
      <c r="AU380">
        <f t="shared" si="23"/>
        <v>8.471466666666668</v>
      </c>
      <c r="AV380" t="s">
        <v>148</v>
      </c>
      <c r="AW380">
        <v>49358.312709999998</v>
      </c>
      <c r="AX380">
        <v>-49358.312712799903</v>
      </c>
      <c r="AY380">
        <v>-50752.1015625</v>
      </c>
      <c r="AZ380">
        <v>8.0000000000000004E-4</v>
      </c>
      <c r="BA380" t="s">
        <v>149</v>
      </c>
      <c r="BB380" t="s">
        <v>150</v>
      </c>
      <c r="BC380">
        <v>102.6</v>
      </c>
      <c r="BD380" s="26" t="s">
        <v>148</v>
      </c>
      <c r="BE380">
        <v>30</v>
      </c>
      <c r="BH380">
        <v>101.64</v>
      </c>
      <c r="BI380">
        <v>414</v>
      </c>
      <c r="BJ380" s="27">
        <v>1</v>
      </c>
      <c r="BK380" s="27">
        <v>0.98305084745762716</v>
      </c>
      <c r="BL380">
        <v>0.98360655737704916</v>
      </c>
      <c r="EC380"/>
    </row>
    <row r="381" spans="1:133" x14ac:dyDescent="0.3">
      <c r="A381" t="s">
        <v>131</v>
      </c>
      <c r="B381" s="16" t="s">
        <v>1285</v>
      </c>
      <c r="C381" s="16" t="s">
        <v>133</v>
      </c>
      <c r="D381" s="16" t="s">
        <v>1286</v>
      </c>
      <c r="E381" s="16" t="s">
        <v>1287</v>
      </c>
      <c r="F381" s="16" t="s">
        <v>136</v>
      </c>
      <c r="G381" s="16" t="s">
        <v>137</v>
      </c>
      <c r="H381" s="67">
        <v>44070</v>
      </c>
      <c r="I381" s="18" t="s">
        <v>1288</v>
      </c>
      <c r="J381" s="18" t="s">
        <v>139</v>
      </c>
      <c r="K381" s="16">
        <v>8</v>
      </c>
      <c r="L381" s="16">
        <v>27</v>
      </c>
      <c r="M381" s="16" t="s">
        <v>1289</v>
      </c>
      <c r="N381" s="16" t="s">
        <v>1290</v>
      </c>
      <c r="O381" s="16" t="s">
        <v>142</v>
      </c>
      <c r="P381" t="s">
        <v>1296</v>
      </c>
      <c r="Q381" t="s">
        <v>1297</v>
      </c>
      <c r="R381">
        <v>110</v>
      </c>
      <c r="S381">
        <v>81</v>
      </c>
      <c r="T381">
        <v>695</v>
      </c>
      <c r="U381">
        <v>457</v>
      </c>
      <c r="V381">
        <v>385</v>
      </c>
      <c r="W381">
        <v>427</v>
      </c>
      <c r="Y381" t="s">
        <v>145</v>
      </c>
      <c r="Z381" t="s">
        <v>1293</v>
      </c>
      <c r="AA381">
        <v>128</v>
      </c>
      <c r="AC381" s="25">
        <v>5</v>
      </c>
      <c r="AD381" s="25">
        <v>80</v>
      </c>
      <c r="AE381" s="25">
        <v>0</v>
      </c>
      <c r="AF381" s="25">
        <v>1</v>
      </c>
      <c r="AH381" s="140"/>
      <c r="AJ381" s="140"/>
      <c r="AL381" s="140"/>
      <c r="AN381" s="40"/>
      <c r="AO381" s="27">
        <v>20</v>
      </c>
      <c r="AP381">
        <v>4453</v>
      </c>
      <c r="AQ381" t="s">
        <v>147</v>
      </c>
      <c r="AR381">
        <v>5733.7259999999997</v>
      </c>
      <c r="AS381">
        <v>828.28800000000001</v>
      </c>
      <c r="AT381">
        <f t="shared" si="22"/>
        <v>57.562099999999987</v>
      </c>
      <c r="AU381">
        <f t="shared" si="23"/>
        <v>8.471466666666668</v>
      </c>
      <c r="AV381" t="s">
        <v>148</v>
      </c>
      <c r="AW381">
        <v>49358.312709999998</v>
      </c>
      <c r="AX381">
        <v>-49358.312712799903</v>
      </c>
      <c r="AY381">
        <v>-50752.1015625</v>
      </c>
      <c r="AZ381">
        <v>8.0000000000000004E-4</v>
      </c>
      <c r="BA381" t="s">
        <v>149</v>
      </c>
      <c r="BB381" t="s">
        <v>150</v>
      </c>
      <c r="BC381">
        <v>102.6</v>
      </c>
      <c r="BD381" s="26" t="s">
        <v>148</v>
      </c>
      <c r="BE381">
        <v>30</v>
      </c>
      <c r="BH381">
        <v>101.64</v>
      </c>
      <c r="BI381">
        <v>414</v>
      </c>
      <c r="BJ381" s="27">
        <v>1</v>
      </c>
      <c r="BK381" s="27">
        <v>0.94915254237288138</v>
      </c>
      <c r="BL381">
        <v>0.95081967213114749</v>
      </c>
      <c r="EC381"/>
    </row>
    <row r="382" spans="1:133" x14ac:dyDescent="0.3">
      <c r="A382" t="s">
        <v>131</v>
      </c>
      <c r="B382" s="16" t="s">
        <v>1285</v>
      </c>
      <c r="C382" s="16" t="s">
        <v>133</v>
      </c>
      <c r="D382" s="16" t="s">
        <v>1286</v>
      </c>
      <c r="E382" s="16" t="s">
        <v>1287</v>
      </c>
      <c r="F382" s="16" t="s">
        <v>136</v>
      </c>
      <c r="G382" s="16" t="s">
        <v>137</v>
      </c>
      <c r="H382" s="67">
        <v>44070</v>
      </c>
      <c r="I382" s="18" t="s">
        <v>1288</v>
      </c>
      <c r="J382" s="18" t="s">
        <v>139</v>
      </c>
      <c r="K382" s="16">
        <v>8</v>
      </c>
      <c r="L382" s="16">
        <v>27</v>
      </c>
      <c r="M382" s="16" t="s">
        <v>1289</v>
      </c>
      <c r="N382" s="16" t="s">
        <v>1290</v>
      </c>
      <c r="O382" s="16" t="s">
        <v>142</v>
      </c>
      <c r="P382" t="s">
        <v>1298</v>
      </c>
      <c r="Q382" t="s">
        <v>1299</v>
      </c>
      <c r="R382">
        <v>110</v>
      </c>
      <c r="S382">
        <v>81</v>
      </c>
      <c r="T382">
        <v>696</v>
      </c>
      <c r="U382">
        <v>458</v>
      </c>
      <c r="V382">
        <v>386</v>
      </c>
      <c r="W382">
        <v>428</v>
      </c>
      <c r="Y382" t="s">
        <v>145</v>
      </c>
      <c r="Z382" t="s">
        <v>1293</v>
      </c>
      <c r="AA382">
        <v>128</v>
      </c>
      <c r="AC382" s="25">
        <v>3</v>
      </c>
      <c r="AD382" s="25">
        <v>70</v>
      </c>
      <c r="AE382" s="25">
        <v>0</v>
      </c>
      <c r="AF382" s="25">
        <v>1</v>
      </c>
      <c r="AH382" s="140"/>
      <c r="AJ382" s="140"/>
      <c r="AL382" s="140"/>
      <c r="AN382" s="40"/>
      <c r="AO382" s="27">
        <v>20</v>
      </c>
      <c r="AP382">
        <v>4453</v>
      </c>
      <c r="AQ382" t="s">
        <v>147</v>
      </c>
      <c r="AR382">
        <v>5733.7259999999997</v>
      </c>
      <c r="AS382">
        <v>828.28800000000001</v>
      </c>
      <c r="AT382">
        <f t="shared" si="22"/>
        <v>57.562099999999987</v>
      </c>
      <c r="AU382">
        <f t="shared" si="23"/>
        <v>8.471466666666668</v>
      </c>
      <c r="AV382" t="s">
        <v>148</v>
      </c>
      <c r="AW382">
        <v>49358.312709999998</v>
      </c>
      <c r="AX382">
        <v>-49358.312712799903</v>
      </c>
      <c r="AY382">
        <v>-50752.1015625</v>
      </c>
      <c r="AZ382">
        <v>8.0000000000000004E-4</v>
      </c>
      <c r="BA382" t="s">
        <v>149</v>
      </c>
      <c r="BB382" t="s">
        <v>150</v>
      </c>
      <c r="BC382">
        <v>102.6</v>
      </c>
      <c r="BD382" s="26" t="s">
        <v>148</v>
      </c>
      <c r="BE382">
        <v>30</v>
      </c>
      <c r="BH382">
        <v>101.64</v>
      </c>
      <c r="BI382">
        <v>414</v>
      </c>
      <c r="BJ382" s="27">
        <v>0.96969696969696972</v>
      </c>
      <c r="BK382" s="27">
        <v>0.98305084745762716</v>
      </c>
      <c r="BL382">
        <v>0.98360655737704916</v>
      </c>
      <c r="EC382"/>
    </row>
    <row r="383" spans="1:133" x14ac:dyDescent="0.3">
      <c r="A383" t="s">
        <v>131</v>
      </c>
      <c r="B383" s="16" t="s">
        <v>1285</v>
      </c>
      <c r="C383" s="16" t="s">
        <v>133</v>
      </c>
      <c r="D383" s="16" t="s">
        <v>1300</v>
      </c>
      <c r="E383" s="16" t="s">
        <v>1301</v>
      </c>
      <c r="F383" s="16" t="s">
        <v>136</v>
      </c>
      <c r="G383" s="16" t="s">
        <v>137</v>
      </c>
      <c r="H383" s="67">
        <v>44072</v>
      </c>
      <c r="I383" s="18" t="s">
        <v>1288</v>
      </c>
      <c r="J383" s="18" t="s">
        <v>139</v>
      </c>
      <c r="K383" s="16">
        <v>8</v>
      </c>
      <c r="L383" s="16">
        <v>29</v>
      </c>
      <c r="M383" s="16" t="s">
        <v>1289</v>
      </c>
      <c r="N383" s="16" t="s">
        <v>1302</v>
      </c>
      <c r="O383" s="16" t="s">
        <v>142</v>
      </c>
      <c r="P383" t="s">
        <v>1303</v>
      </c>
      <c r="Q383" t="s">
        <v>1304</v>
      </c>
      <c r="R383">
        <v>113</v>
      </c>
      <c r="S383">
        <v>82</v>
      </c>
      <c r="T383">
        <v>722</v>
      </c>
      <c r="U383">
        <v>460</v>
      </c>
      <c r="V383">
        <v>387</v>
      </c>
      <c r="W383">
        <v>429</v>
      </c>
      <c r="Y383" t="s">
        <v>145</v>
      </c>
      <c r="Z383" t="s">
        <v>1305</v>
      </c>
      <c r="AA383">
        <v>138</v>
      </c>
      <c r="AC383" s="25">
        <v>22</v>
      </c>
      <c r="AD383" s="25">
        <v>140</v>
      </c>
      <c r="AE383" s="25">
        <v>0</v>
      </c>
      <c r="AF383" s="25">
        <v>1</v>
      </c>
      <c r="AH383" s="140"/>
      <c r="AJ383" s="140"/>
      <c r="AL383" s="140"/>
      <c r="AN383" s="40"/>
      <c r="AO383" s="27">
        <v>20</v>
      </c>
      <c r="AP383">
        <v>4455</v>
      </c>
      <c r="AQ383" t="s">
        <v>198</v>
      </c>
      <c r="AR383">
        <v>5744.2460000000001</v>
      </c>
      <c r="AS383">
        <v>1006.567</v>
      </c>
      <c r="AT383">
        <f t="shared" si="22"/>
        <v>57.737433333333342</v>
      </c>
      <c r="AU383">
        <f t="shared" si="23"/>
        <v>10.109450000000001</v>
      </c>
      <c r="AV383" t="s">
        <v>148</v>
      </c>
      <c r="AW383">
        <v>15910.935520000001</v>
      </c>
      <c r="AX383">
        <v>-15910.9355154</v>
      </c>
      <c r="AY383">
        <v>-16041.9003906</v>
      </c>
      <c r="AZ383">
        <v>8.0000000000000004E-4</v>
      </c>
      <c r="BA383" t="s">
        <v>149</v>
      </c>
      <c r="BB383" t="s">
        <v>150</v>
      </c>
      <c r="BC383">
        <v>82.7</v>
      </c>
      <c r="BD383" s="26" t="s">
        <v>148</v>
      </c>
      <c r="BE383">
        <v>30</v>
      </c>
      <c r="BH383">
        <v>301.952</v>
      </c>
      <c r="BI383">
        <v>1614</v>
      </c>
      <c r="BJ383" s="27">
        <v>1</v>
      </c>
      <c r="BK383" s="27">
        <v>1</v>
      </c>
      <c r="BL383">
        <v>0.98360655737704916</v>
      </c>
      <c r="EC383"/>
    </row>
    <row r="384" spans="1:133" x14ac:dyDescent="0.3">
      <c r="A384" t="s">
        <v>131</v>
      </c>
      <c r="B384" s="16" t="s">
        <v>1285</v>
      </c>
      <c r="C384" s="16" t="s">
        <v>133</v>
      </c>
      <c r="D384" s="16" t="s">
        <v>1300</v>
      </c>
      <c r="E384" s="16" t="s">
        <v>1301</v>
      </c>
      <c r="F384" s="16" t="s">
        <v>136</v>
      </c>
      <c r="G384" s="16" t="s">
        <v>137</v>
      </c>
      <c r="H384" s="67">
        <v>44072</v>
      </c>
      <c r="I384" s="18" t="s">
        <v>1288</v>
      </c>
      <c r="J384" s="18" t="s">
        <v>139</v>
      </c>
      <c r="K384" s="16">
        <v>8</v>
      </c>
      <c r="L384" s="16">
        <v>29</v>
      </c>
      <c r="M384" s="16" t="s">
        <v>1289</v>
      </c>
      <c r="N384" s="16" t="s">
        <v>1302</v>
      </c>
      <c r="O384" s="16" t="s">
        <v>142</v>
      </c>
      <c r="P384" t="s">
        <v>1306</v>
      </c>
      <c r="Q384" t="s">
        <v>1307</v>
      </c>
      <c r="R384">
        <v>113</v>
      </c>
      <c r="S384">
        <v>82</v>
      </c>
      <c r="T384">
        <v>723</v>
      </c>
      <c r="U384">
        <v>461</v>
      </c>
      <c r="V384">
        <v>388</v>
      </c>
      <c r="W384">
        <v>430</v>
      </c>
      <c r="Y384" t="s">
        <v>145</v>
      </c>
      <c r="Z384" t="s">
        <v>1305</v>
      </c>
      <c r="AA384">
        <v>138</v>
      </c>
      <c r="AC384" s="25">
        <v>12</v>
      </c>
      <c r="AD384" s="25">
        <v>110</v>
      </c>
      <c r="AE384" s="25">
        <v>0</v>
      </c>
      <c r="AF384" s="25">
        <v>1</v>
      </c>
      <c r="AH384" s="140"/>
      <c r="AJ384" s="140"/>
      <c r="AL384" s="140"/>
      <c r="AN384" s="40"/>
      <c r="AO384" s="27">
        <v>20</v>
      </c>
      <c r="AP384">
        <v>4455</v>
      </c>
      <c r="AQ384" t="s">
        <v>198</v>
      </c>
      <c r="AR384">
        <v>5744.2460000000001</v>
      </c>
      <c r="AS384">
        <v>1006.567</v>
      </c>
      <c r="AT384">
        <f t="shared" si="22"/>
        <v>57.737433333333342</v>
      </c>
      <c r="AU384">
        <f t="shared" si="23"/>
        <v>10.109450000000001</v>
      </c>
      <c r="AV384" t="s">
        <v>148</v>
      </c>
      <c r="AW384">
        <v>15910.935520000001</v>
      </c>
      <c r="AX384">
        <v>-15910.9355154</v>
      </c>
      <c r="AY384">
        <v>-16041.9003906</v>
      </c>
      <c r="AZ384">
        <v>8.0000000000000004E-4</v>
      </c>
      <c r="BA384" t="s">
        <v>149</v>
      </c>
      <c r="BB384" t="s">
        <v>150</v>
      </c>
      <c r="BC384">
        <v>82.7</v>
      </c>
      <c r="BD384" s="26" t="s">
        <v>148</v>
      </c>
      <c r="BE384">
        <v>30</v>
      </c>
      <c r="BH384">
        <v>301.952</v>
      </c>
      <c r="BI384">
        <v>1614</v>
      </c>
      <c r="BJ384" s="27">
        <v>0.96969696969696972</v>
      </c>
      <c r="BK384" s="27">
        <v>0.98305084745762716</v>
      </c>
      <c r="BL384">
        <v>0.98360655737704916</v>
      </c>
      <c r="EC384"/>
    </row>
    <row r="385" spans="1:133" x14ac:dyDescent="0.3">
      <c r="A385" t="s">
        <v>131</v>
      </c>
      <c r="B385" s="16" t="s">
        <v>1285</v>
      </c>
      <c r="C385" s="16" t="s">
        <v>133</v>
      </c>
      <c r="D385" s="16" t="s">
        <v>1300</v>
      </c>
      <c r="E385" s="16" t="s">
        <v>1301</v>
      </c>
      <c r="F385" s="16" t="s">
        <v>136</v>
      </c>
      <c r="G385" s="16" t="s">
        <v>137</v>
      </c>
      <c r="H385" s="67">
        <v>44072</v>
      </c>
      <c r="I385" s="18" t="s">
        <v>1288</v>
      </c>
      <c r="J385" s="18" t="s">
        <v>139</v>
      </c>
      <c r="K385" s="16">
        <v>8</v>
      </c>
      <c r="L385" s="16">
        <v>29</v>
      </c>
      <c r="M385" s="16" t="s">
        <v>1289</v>
      </c>
      <c r="N385" s="16" t="s">
        <v>1302</v>
      </c>
      <c r="O385" s="16" t="s">
        <v>142</v>
      </c>
      <c r="P385" t="s">
        <v>1308</v>
      </c>
      <c r="Q385" t="s">
        <v>1309</v>
      </c>
      <c r="R385">
        <v>113</v>
      </c>
      <c r="S385">
        <v>82</v>
      </c>
      <c r="T385">
        <v>724</v>
      </c>
      <c r="U385">
        <v>462</v>
      </c>
      <c r="V385">
        <v>389</v>
      </c>
      <c r="W385">
        <v>431</v>
      </c>
      <c r="Y385" t="s">
        <v>145</v>
      </c>
      <c r="Z385" t="s">
        <v>1305</v>
      </c>
      <c r="AA385">
        <v>138</v>
      </c>
      <c r="AC385" s="25">
        <v>8</v>
      </c>
      <c r="AD385" s="25">
        <v>100</v>
      </c>
      <c r="AE385" s="25">
        <v>0</v>
      </c>
      <c r="AF385" s="25">
        <v>1</v>
      </c>
      <c r="AH385" s="140"/>
      <c r="AJ385" s="140"/>
      <c r="AL385" s="140"/>
      <c r="AN385" s="40"/>
      <c r="AO385" s="27">
        <v>20</v>
      </c>
      <c r="AP385">
        <v>4455</v>
      </c>
      <c r="AQ385" t="s">
        <v>198</v>
      </c>
      <c r="AR385">
        <v>5744.2460000000001</v>
      </c>
      <c r="AS385">
        <v>1006.567</v>
      </c>
      <c r="AT385">
        <f t="shared" si="22"/>
        <v>57.737433333333342</v>
      </c>
      <c r="AU385">
        <f t="shared" si="23"/>
        <v>10.109450000000001</v>
      </c>
      <c r="AV385" t="s">
        <v>148</v>
      </c>
      <c r="AW385">
        <v>15910.935520000001</v>
      </c>
      <c r="AX385">
        <v>-15910.9355154</v>
      </c>
      <c r="AY385">
        <v>-16041.9003906</v>
      </c>
      <c r="AZ385">
        <v>8.0000000000000004E-4</v>
      </c>
      <c r="BA385" t="s">
        <v>149</v>
      </c>
      <c r="BB385" t="s">
        <v>150</v>
      </c>
      <c r="BC385">
        <v>82.7</v>
      </c>
      <c r="BD385" s="26" t="s">
        <v>148</v>
      </c>
      <c r="BE385">
        <v>30</v>
      </c>
      <c r="BH385">
        <v>301.952</v>
      </c>
      <c r="BI385">
        <v>1614</v>
      </c>
      <c r="BJ385" s="27">
        <v>1</v>
      </c>
      <c r="BK385" s="27">
        <v>1</v>
      </c>
      <c r="BL385">
        <v>1</v>
      </c>
      <c r="EC385"/>
    </row>
    <row r="386" spans="1:133" x14ac:dyDescent="0.3">
      <c r="A386" t="s">
        <v>131</v>
      </c>
      <c r="B386" s="16" t="s">
        <v>1285</v>
      </c>
      <c r="C386" s="16" t="s">
        <v>133</v>
      </c>
      <c r="D386" s="16" t="s">
        <v>1300</v>
      </c>
      <c r="E386" s="16" t="s">
        <v>1301</v>
      </c>
      <c r="F386" s="16" t="s">
        <v>136</v>
      </c>
      <c r="G386" s="16" t="s">
        <v>137</v>
      </c>
      <c r="H386" s="67">
        <v>44072</v>
      </c>
      <c r="I386" s="18" t="s">
        <v>1288</v>
      </c>
      <c r="J386" s="18" t="s">
        <v>139</v>
      </c>
      <c r="K386" s="16">
        <v>8</v>
      </c>
      <c r="L386" s="16">
        <v>29</v>
      </c>
      <c r="M386" s="16" t="s">
        <v>1289</v>
      </c>
      <c r="N386" s="16" t="s">
        <v>1302</v>
      </c>
      <c r="O386" s="16" t="s">
        <v>142</v>
      </c>
      <c r="P386" t="s">
        <v>1310</v>
      </c>
      <c r="Q386" t="s">
        <v>1311</v>
      </c>
      <c r="R386">
        <v>113</v>
      </c>
      <c r="S386">
        <v>82</v>
      </c>
      <c r="T386">
        <v>725</v>
      </c>
      <c r="U386">
        <v>463</v>
      </c>
      <c r="V386">
        <v>390</v>
      </c>
      <c r="W386">
        <v>432</v>
      </c>
      <c r="Y386" t="s">
        <v>145</v>
      </c>
      <c r="Z386" t="s">
        <v>1305</v>
      </c>
      <c r="AA386">
        <v>138</v>
      </c>
      <c r="AC386" s="25">
        <v>18</v>
      </c>
      <c r="AD386" s="25">
        <v>130</v>
      </c>
      <c r="AE386" s="25">
        <v>0</v>
      </c>
      <c r="AF386" s="25">
        <v>1</v>
      </c>
      <c r="AH386" s="140"/>
      <c r="AJ386" s="140"/>
      <c r="AL386" s="140"/>
      <c r="AN386" s="40"/>
      <c r="AO386" s="27">
        <v>20</v>
      </c>
      <c r="AP386">
        <v>4455</v>
      </c>
      <c r="AQ386" t="s">
        <v>198</v>
      </c>
      <c r="AR386">
        <v>5744.2460000000001</v>
      </c>
      <c r="AS386">
        <v>1006.567</v>
      </c>
      <c r="AT386">
        <f t="shared" si="22"/>
        <v>57.737433333333342</v>
      </c>
      <c r="AU386">
        <f t="shared" si="23"/>
        <v>10.109450000000001</v>
      </c>
      <c r="AV386" t="s">
        <v>148</v>
      </c>
      <c r="AW386">
        <v>15910.935520000001</v>
      </c>
      <c r="AX386">
        <v>-15910.9355154</v>
      </c>
      <c r="AY386">
        <v>-16041.9003906</v>
      </c>
      <c r="AZ386">
        <v>8.0000000000000004E-4</v>
      </c>
      <c r="BA386" t="s">
        <v>149</v>
      </c>
      <c r="BB386" t="s">
        <v>150</v>
      </c>
      <c r="BC386">
        <v>82.7</v>
      </c>
      <c r="BD386" s="26" t="s">
        <v>148</v>
      </c>
      <c r="BE386">
        <v>30</v>
      </c>
      <c r="BH386">
        <v>301.952</v>
      </c>
      <c r="BI386">
        <v>1614</v>
      </c>
      <c r="BJ386" s="27">
        <v>0.96969696969696972</v>
      </c>
      <c r="BK386" s="27">
        <v>0.98305084745762716</v>
      </c>
      <c r="BL386">
        <v>0.95081967213114749</v>
      </c>
      <c r="EC386"/>
    </row>
    <row r="387" spans="1:133" x14ac:dyDescent="0.3">
      <c r="A387" t="s">
        <v>131</v>
      </c>
      <c r="B387" s="16" t="s">
        <v>1285</v>
      </c>
      <c r="C387" s="16" t="s">
        <v>133</v>
      </c>
      <c r="D387" s="16" t="s">
        <v>1300</v>
      </c>
      <c r="E387" s="16" t="s">
        <v>1301</v>
      </c>
      <c r="F387" s="16" t="s">
        <v>136</v>
      </c>
      <c r="G387" s="16" t="s">
        <v>137</v>
      </c>
      <c r="H387" s="67">
        <v>44072</v>
      </c>
      <c r="I387" s="18" t="s">
        <v>1288</v>
      </c>
      <c r="J387" s="18" t="s">
        <v>139</v>
      </c>
      <c r="K387" s="16">
        <v>8</v>
      </c>
      <c r="L387" s="16">
        <v>29</v>
      </c>
      <c r="M387" s="16" t="s">
        <v>1289</v>
      </c>
      <c r="N387" s="16" t="s">
        <v>1302</v>
      </c>
      <c r="O387" s="16" t="s">
        <v>142</v>
      </c>
      <c r="P387" t="s">
        <v>1312</v>
      </c>
      <c r="Q387" t="s">
        <v>1313</v>
      </c>
      <c r="R387">
        <v>113</v>
      </c>
      <c r="S387">
        <v>82</v>
      </c>
      <c r="T387">
        <v>726</v>
      </c>
      <c r="U387">
        <v>464</v>
      </c>
      <c r="V387">
        <v>391</v>
      </c>
      <c r="W387">
        <v>433</v>
      </c>
      <c r="Y387" t="s">
        <v>145</v>
      </c>
      <c r="Z387" t="s">
        <v>1305</v>
      </c>
      <c r="AA387">
        <v>138</v>
      </c>
      <c r="AC387" s="25">
        <v>16</v>
      </c>
      <c r="AD387" s="25">
        <v>120</v>
      </c>
      <c r="AE387" s="25">
        <v>0</v>
      </c>
      <c r="AF387" s="25">
        <v>1</v>
      </c>
      <c r="AH387" s="140"/>
      <c r="AJ387" s="140"/>
      <c r="AL387" s="140"/>
      <c r="AN387" s="40"/>
      <c r="AO387" s="27">
        <v>20</v>
      </c>
      <c r="AP387">
        <v>4455</v>
      </c>
      <c r="AQ387" t="s">
        <v>198</v>
      </c>
      <c r="AR387">
        <v>5744.2460000000001</v>
      </c>
      <c r="AS387">
        <v>1006.567</v>
      </c>
      <c r="AT387">
        <f t="shared" si="22"/>
        <v>57.737433333333342</v>
      </c>
      <c r="AU387">
        <f t="shared" si="23"/>
        <v>10.109450000000001</v>
      </c>
      <c r="AV387" t="s">
        <v>148</v>
      </c>
      <c r="AW387">
        <v>15910.935520000001</v>
      </c>
      <c r="AX387">
        <v>-15910.9355154</v>
      </c>
      <c r="AY387">
        <v>-16041.9003906</v>
      </c>
      <c r="AZ387">
        <v>8.0000000000000004E-4</v>
      </c>
      <c r="BA387" t="s">
        <v>149</v>
      </c>
      <c r="BB387" t="s">
        <v>150</v>
      </c>
      <c r="BC387">
        <v>82.7</v>
      </c>
      <c r="BD387" s="26" t="s">
        <v>148</v>
      </c>
      <c r="BE387">
        <v>30</v>
      </c>
      <c r="BH387">
        <v>301.952</v>
      </c>
      <c r="BI387">
        <v>1614</v>
      </c>
      <c r="BJ387" s="27">
        <v>1</v>
      </c>
      <c r="BK387" s="27">
        <v>0.96610169491525422</v>
      </c>
      <c r="BL387">
        <v>0.96721311475409832</v>
      </c>
      <c r="EC387"/>
    </row>
    <row r="388" spans="1:133" x14ac:dyDescent="0.3">
      <c r="A388" t="s">
        <v>131</v>
      </c>
      <c r="B388" s="16" t="s">
        <v>1285</v>
      </c>
      <c r="C388" s="16" t="s">
        <v>133</v>
      </c>
      <c r="D388" s="16" t="s">
        <v>1300</v>
      </c>
      <c r="E388" s="16" t="s">
        <v>1301</v>
      </c>
      <c r="F388" s="16" t="s">
        <v>136</v>
      </c>
      <c r="G388" s="16" t="s">
        <v>137</v>
      </c>
      <c r="H388" s="67">
        <v>44072</v>
      </c>
      <c r="I388" s="18" t="s">
        <v>1288</v>
      </c>
      <c r="J388" s="18" t="s">
        <v>139</v>
      </c>
      <c r="K388" s="16">
        <v>8</v>
      </c>
      <c r="L388" s="16">
        <v>29</v>
      </c>
      <c r="M388" s="16" t="s">
        <v>1289</v>
      </c>
      <c r="N388" s="16" t="s">
        <v>1302</v>
      </c>
      <c r="O388" s="16" t="s">
        <v>142</v>
      </c>
      <c r="P388" t="s">
        <v>1314</v>
      </c>
      <c r="Q388" t="s">
        <v>1315</v>
      </c>
      <c r="R388">
        <v>113</v>
      </c>
      <c r="S388">
        <v>82</v>
      </c>
      <c r="T388">
        <v>727</v>
      </c>
      <c r="U388">
        <v>465</v>
      </c>
      <c r="V388">
        <v>392</v>
      </c>
      <c r="W388">
        <v>434</v>
      </c>
      <c r="Y388" t="s">
        <v>145</v>
      </c>
      <c r="Z388" t="s">
        <v>1305</v>
      </c>
      <c r="AA388">
        <v>138</v>
      </c>
      <c r="AC388" s="25">
        <v>6</v>
      </c>
      <c r="AD388" s="25">
        <v>90</v>
      </c>
      <c r="AE388" s="25">
        <v>0</v>
      </c>
      <c r="AF388" s="25">
        <v>1</v>
      </c>
      <c r="AH388" s="140"/>
      <c r="AJ388" s="140"/>
      <c r="AL388" s="140"/>
      <c r="AN388" s="40"/>
      <c r="AO388" s="27">
        <v>20</v>
      </c>
      <c r="AP388">
        <v>4455</v>
      </c>
      <c r="AQ388" t="s">
        <v>198</v>
      </c>
      <c r="AR388">
        <v>5744.2460000000001</v>
      </c>
      <c r="AS388">
        <v>1006.567</v>
      </c>
      <c r="AT388">
        <f t="shared" si="22"/>
        <v>57.737433333333342</v>
      </c>
      <c r="AU388">
        <f t="shared" si="23"/>
        <v>10.109450000000001</v>
      </c>
      <c r="AV388" t="s">
        <v>148</v>
      </c>
      <c r="AW388">
        <v>15910.935520000001</v>
      </c>
      <c r="AX388">
        <v>-15910.9355154</v>
      </c>
      <c r="AY388">
        <v>-16041.9003906</v>
      </c>
      <c r="AZ388">
        <v>8.0000000000000004E-4</v>
      </c>
      <c r="BA388" t="s">
        <v>149</v>
      </c>
      <c r="BB388" t="s">
        <v>150</v>
      </c>
      <c r="BC388">
        <v>82.7</v>
      </c>
      <c r="BD388" s="26" t="s">
        <v>148</v>
      </c>
      <c r="BE388">
        <v>30</v>
      </c>
      <c r="BH388">
        <v>301.952</v>
      </c>
      <c r="BI388">
        <v>1614</v>
      </c>
      <c r="BJ388" s="27">
        <v>1</v>
      </c>
      <c r="BK388" s="27">
        <v>0.98305084745762716</v>
      </c>
      <c r="BL388">
        <v>0.98360655737704916</v>
      </c>
      <c r="EC388"/>
    </row>
    <row r="389" spans="1:133" x14ac:dyDescent="0.3">
      <c r="A389" t="s">
        <v>131</v>
      </c>
      <c r="B389" s="16" t="s">
        <v>1285</v>
      </c>
      <c r="C389" s="16" t="s">
        <v>133</v>
      </c>
      <c r="D389" s="16" t="s">
        <v>1300</v>
      </c>
      <c r="E389" s="16" t="s">
        <v>1301</v>
      </c>
      <c r="F389" s="16" t="s">
        <v>136</v>
      </c>
      <c r="G389" s="16" t="s">
        <v>137</v>
      </c>
      <c r="H389" s="67">
        <v>44072</v>
      </c>
      <c r="I389" s="18" t="s">
        <v>1288</v>
      </c>
      <c r="J389" s="18" t="s">
        <v>139</v>
      </c>
      <c r="K389" s="16">
        <v>8</v>
      </c>
      <c r="L389" s="16">
        <v>29</v>
      </c>
      <c r="M389" s="16" t="s">
        <v>1289</v>
      </c>
      <c r="N389" s="16" t="s">
        <v>1302</v>
      </c>
      <c r="O389" s="16" t="s">
        <v>142</v>
      </c>
      <c r="P389" t="s">
        <v>1316</v>
      </c>
      <c r="Q389" t="s">
        <v>1317</v>
      </c>
      <c r="R389">
        <v>113</v>
      </c>
      <c r="S389">
        <v>82</v>
      </c>
      <c r="T389">
        <v>728</v>
      </c>
      <c r="U389">
        <v>466</v>
      </c>
      <c r="V389">
        <v>393</v>
      </c>
      <c r="W389">
        <v>435</v>
      </c>
      <c r="Y389" t="s">
        <v>145</v>
      </c>
      <c r="Z389" t="s">
        <v>1305</v>
      </c>
      <c r="AA389">
        <v>138</v>
      </c>
      <c r="AC389" s="25">
        <v>4</v>
      </c>
      <c r="AD389" s="25">
        <v>80</v>
      </c>
      <c r="AE389" s="25">
        <v>0</v>
      </c>
      <c r="AF389" s="25">
        <v>1</v>
      </c>
      <c r="AH389" s="140"/>
      <c r="AJ389" s="140"/>
      <c r="AL389" s="140"/>
      <c r="AN389" s="40"/>
      <c r="AO389" s="27">
        <v>20</v>
      </c>
      <c r="AP389">
        <v>4455</v>
      </c>
      <c r="AQ389" t="s">
        <v>198</v>
      </c>
      <c r="AR389">
        <v>5744.2460000000001</v>
      </c>
      <c r="AS389">
        <v>1006.567</v>
      </c>
      <c r="AT389">
        <f t="shared" si="22"/>
        <v>57.737433333333342</v>
      </c>
      <c r="AU389">
        <f t="shared" si="23"/>
        <v>10.109450000000001</v>
      </c>
      <c r="AV389" t="s">
        <v>148</v>
      </c>
      <c r="AW389">
        <v>15910.935520000001</v>
      </c>
      <c r="AX389">
        <v>-15910.9355154</v>
      </c>
      <c r="AY389">
        <v>-16041.9003906</v>
      </c>
      <c r="AZ389">
        <v>8.0000000000000004E-4</v>
      </c>
      <c r="BA389" t="s">
        <v>149</v>
      </c>
      <c r="BB389" t="s">
        <v>150</v>
      </c>
      <c r="BC389">
        <v>82.7</v>
      </c>
      <c r="BD389" s="26" t="s">
        <v>148</v>
      </c>
      <c r="BE389">
        <v>30</v>
      </c>
      <c r="BH389">
        <v>301.952</v>
      </c>
      <c r="BI389">
        <v>1614</v>
      </c>
      <c r="BJ389" s="27">
        <v>1</v>
      </c>
      <c r="BK389" s="27">
        <v>1</v>
      </c>
      <c r="BL389">
        <v>1</v>
      </c>
      <c r="EC389"/>
    </row>
    <row r="390" spans="1:133" x14ac:dyDescent="0.3">
      <c r="A390" t="s">
        <v>131</v>
      </c>
      <c r="B390" s="16" t="s">
        <v>1285</v>
      </c>
      <c r="C390" s="16" t="s">
        <v>133</v>
      </c>
      <c r="D390" s="16" t="s">
        <v>1318</v>
      </c>
      <c r="E390" s="16" t="s">
        <v>1319</v>
      </c>
      <c r="F390" s="16" t="s">
        <v>136</v>
      </c>
      <c r="G390" s="16" t="s">
        <v>137</v>
      </c>
      <c r="H390" s="67">
        <v>44067</v>
      </c>
      <c r="I390" s="18" t="s">
        <v>1288</v>
      </c>
      <c r="J390" s="18" t="s">
        <v>139</v>
      </c>
      <c r="K390" s="16">
        <v>8</v>
      </c>
      <c r="L390" s="16">
        <v>24</v>
      </c>
      <c r="M390" s="16" t="s">
        <v>1289</v>
      </c>
      <c r="N390" s="16" t="s">
        <v>1320</v>
      </c>
      <c r="O390" s="16" t="s">
        <v>142</v>
      </c>
      <c r="P390" t="s">
        <v>1321</v>
      </c>
      <c r="Q390" t="s">
        <v>1322</v>
      </c>
      <c r="R390">
        <v>107</v>
      </c>
      <c r="S390">
        <v>83</v>
      </c>
      <c r="T390">
        <v>653</v>
      </c>
      <c r="U390">
        <v>481</v>
      </c>
      <c r="V390">
        <v>394</v>
      </c>
      <c r="W390">
        <v>436</v>
      </c>
      <c r="Y390" t="s">
        <v>145</v>
      </c>
      <c r="Z390" t="s">
        <v>1323</v>
      </c>
      <c r="AA390">
        <v>119</v>
      </c>
      <c r="AC390" s="25">
        <v>10</v>
      </c>
      <c r="AD390" s="25">
        <v>100</v>
      </c>
      <c r="AE390" s="25">
        <v>0</v>
      </c>
      <c r="AF390" s="25">
        <v>1</v>
      </c>
      <c r="AH390" s="140"/>
      <c r="AJ390" s="140"/>
      <c r="AL390" s="140"/>
      <c r="AN390" s="40"/>
      <c r="AO390" s="27">
        <v>20</v>
      </c>
      <c r="AP390">
        <v>4554</v>
      </c>
      <c r="AQ390" t="s">
        <v>213</v>
      </c>
      <c r="AR390">
        <v>5803.26</v>
      </c>
      <c r="AS390">
        <v>958.00900000000001</v>
      </c>
      <c r="AT390">
        <f t="shared" si="22"/>
        <v>58.054333333333339</v>
      </c>
      <c r="AU390">
        <f t="shared" si="23"/>
        <v>9.9668166666666664</v>
      </c>
      <c r="AV390" t="s">
        <v>148</v>
      </c>
      <c r="AW390">
        <v>48767.45867</v>
      </c>
      <c r="AX390">
        <v>-48767.458670499902</v>
      </c>
      <c r="AY390">
        <v>-48744.3984375</v>
      </c>
      <c r="AZ390">
        <v>8.0000000000000004E-4</v>
      </c>
      <c r="BA390" t="s">
        <v>149</v>
      </c>
      <c r="BB390" t="s">
        <v>150</v>
      </c>
      <c r="BC390">
        <v>157</v>
      </c>
      <c r="BD390" s="26" t="s">
        <v>148</v>
      </c>
      <c r="BE390">
        <v>32</v>
      </c>
      <c r="BH390">
        <v>42.674999999999997</v>
      </c>
      <c r="BI390">
        <v>151.875</v>
      </c>
      <c r="BJ390" s="27">
        <v>1</v>
      </c>
      <c r="BK390" s="27">
        <v>1</v>
      </c>
      <c r="BL390">
        <v>0.98360655737704916</v>
      </c>
      <c r="EC390"/>
    </row>
    <row r="391" spans="1:133" x14ac:dyDescent="0.3">
      <c r="A391" t="s">
        <v>131</v>
      </c>
      <c r="B391" s="16" t="s">
        <v>1285</v>
      </c>
      <c r="C391" s="16" t="s">
        <v>133</v>
      </c>
      <c r="D391" s="16" t="s">
        <v>1318</v>
      </c>
      <c r="E391" s="16" t="s">
        <v>1319</v>
      </c>
      <c r="F391" s="16" t="s">
        <v>136</v>
      </c>
      <c r="G391" s="16" t="s">
        <v>137</v>
      </c>
      <c r="H391" s="67">
        <v>44067</v>
      </c>
      <c r="I391" s="18" t="s">
        <v>1288</v>
      </c>
      <c r="J391" s="18" t="s">
        <v>139</v>
      </c>
      <c r="K391" s="16">
        <v>8</v>
      </c>
      <c r="L391" s="16">
        <v>24</v>
      </c>
      <c r="M391" s="16" t="s">
        <v>1289</v>
      </c>
      <c r="N391" s="16" t="s">
        <v>1320</v>
      </c>
      <c r="O391" s="16" t="s">
        <v>142</v>
      </c>
      <c r="P391" t="s">
        <v>1324</v>
      </c>
      <c r="Q391" t="s">
        <v>1325</v>
      </c>
      <c r="R391">
        <v>107</v>
      </c>
      <c r="S391">
        <v>83</v>
      </c>
      <c r="T391">
        <v>654</v>
      </c>
      <c r="U391">
        <v>482</v>
      </c>
      <c r="V391">
        <v>395</v>
      </c>
      <c r="W391">
        <v>437</v>
      </c>
      <c r="Y391" t="s">
        <v>145</v>
      </c>
      <c r="Z391" t="s">
        <v>1323</v>
      </c>
      <c r="AA391">
        <v>119</v>
      </c>
      <c r="AC391" s="25">
        <v>6</v>
      </c>
      <c r="AD391" s="25">
        <v>90</v>
      </c>
      <c r="AE391" s="25">
        <v>0</v>
      </c>
      <c r="AF391" s="25">
        <v>1</v>
      </c>
      <c r="AH391" s="140"/>
      <c r="AJ391" s="140"/>
      <c r="AL391" s="140"/>
      <c r="AN391" s="40"/>
      <c r="AO391" s="27">
        <v>20</v>
      </c>
      <c r="AP391">
        <v>4554</v>
      </c>
      <c r="AQ391" t="s">
        <v>213</v>
      </c>
      <c r="AR391">
        <v>5803.26</v>
      </c>
      <c r="AS391">
        <v>958.00900000000001</v>
      </c>
      <c r="AT391">
        <f t="shared" si="22"/>
        <v>58.054333333333339</v>
      </c>
      <c r="AU391">
        <f t="shared" si="23"/>
        <v>9.9668166666666664</v>
      </c>
      <c r="AV391" t="s">
        <v>148</v>
      </c>
      <c r="AW391">
        <v>48767.45867</v>
      </c>
      <c r="AX391">
        <v>-48767.458670499902</v>
      </c>
      <c r="AY391">
        <v>-48744.3984375</v>
      </c>
      <c r="AZ391">
        <v>8.0000000000000004E-4</v>
      </c>
      <c r="BA391" t="s">
        <v>149</v>
      </c>
      <c r="BB391" t="s">
        <v>150</v>
      </c>
      <c r="BC391">
        <v>157</v>
      </c>
      <c r="BD391" s="26" t="s">
        <v>148</v>
      </c>
      <c r="BE391">
        <v>32</v>
      </c>
      <c r="BH391">
        <v>42.674999999999997</v>
      </c>
      <c r="BI391">
        <v>151.875</v>
      </c>
      <c r="BJ391" s="27">
        <v>0.84848484848484851</v>
      </c>
      <c r="BK391" s="27">
        <v>0.74576271186440679</v>
      </c>
      <c r="BL391">
        <v>0.75409836065573765</v>
      </c>
      <c r="EC391"/>
    </row>
    <row r="392" spans="1:133" x14ac:dyDescent="0.3">
      <c r="A392" t="s">
        <v>131</v>
      </c>
      <c r="B392" s="16" t="s">
        <v>1285</v>
      </c>
      <c r="C392" s="16" t="s">
        <v>133</v>
      </c>
      <c r="D392" s="16" t="s">
        <v>1318</v>
      </c>
      <c r="E392" s="16" t="s">
        <v>1319</v>
      </c>
      <c r="F392" s="16" t="s">
        <v>136</v>
      </c>
      <c r="G392" s="16" t="s">
        <v>137</v>
      </c>
      <c r="H392" s="67">
        <v>44067</v>
      </c>
      <c r="I392" s="18" t="s">
        <v>1288</v>
      </c>
      <c r="J392" s="18" t="s">
        <v>139</v>
      </c>
      <c r="K392" s="16">
        <v>8</v>
      </c>
      <c r="L392" s="16">
        <v>24</v>
      </c>
      <c r="M392" s="16" t="s">
        <v>1289</v>
      </c>
      <c r="N392" s="16" t="s">
        <v>1320</v>
      </c>
      <c r="O392" s="16" t="s">
        <v>142</v>
      </c>
      <c r="P392" t="s">
        <v>1326</v>
      </c>
      <c r="Q392" t="s">
        <v>1327</v>
      </c>
      <c r="R392">
        <v>107</v>
      </c>
      <c r="S392">
        <v>83</v>
      </c>
      <c r="T392">
        <v>655</v>
      </c>
      <c r="U392">
        <v>483</v>
      </c>
      <c r="V392">
        <v>396</v>
      </c>
      <c r="W392">
        <v>438</v>
      </c>
      <c r="Y392" t="s">
        <v>145</v>
      </c>
      <c r="Z392" t="s">
        <v>1323</v>
      </c>
      <c r="AA392">
        <v>119</v>
      </c>
      <c r="AC392" s="25">
        <v>5</v>
      </c>
      <c r="AD392" s="25">
        <v>80</v>
      </c>
      <c r="AE392" s="25">
        <v>0</v>
      </c>
      <c r="AF392" s="25">
        <v>1</v>
      </c>
      <c r="AH392" s="140"/>
      <c r="AJ392" s="140"/>
      <c r="AL392" s="140"/>
      <c r="AN392" s="40"/>
      <c r="AO392" s="27">
        <v>20</v>
      </c>
      <c r="AP392">
        <v>4554</v>
      </c>
      <c r="AQ392" t="s">
        <v>213</v>
      </c>
      <c r="AR392">
        <v>5803.26</v>
      </c>
      <c r="AS392">
        <v>958.00900000000001</v>
      </c>
      <c r="AT392">
        <f t="shared" si="22"/>
        <v>58.054333333333339</v>
      </c>
      <c r="AU392">
        <f t="shared" si="23"/>
        <v>9.9668166666666664</v>
      </c>
      <c r="AV392" t="s">
        <v>148</v>
      </c>
      <c r="AW392">
        <v>48767.45867</v>
      </c>
      <c r="AX392">
        <v>-48767.458670499902</v>
      </c>
      <c r="AY392">
        <v>-48744.3984375</v>
      </c>
      <c r="AZ392">
        <v>8.0000000000000004E-4</v>
      </c>
      <c r="BA392" t="s">
        <v>149</v>
      </c>
      <c r="BB392" t="s">
        <v>150</v>
      </c>
      <c r="BC392">
        <v>157</v>
      </c>
      <c r="BD392" s="26" t="s">
        <v>148</v>
      </c>
      <c r="BE392">
        <v>32</v>
      </c>
      <c r="BH392">
        <v>42.674999999999997</v>
      </c>
      <c r="BI392">
        <v>151.875</v>
      </c>
      <c r="BJ392" s="27">
        <v>1</v>
      </c>
      <c r="BK392" s="27">
        <v>0.96610169491525422</v>
      </c>
      <c r="BL392">
        <v>0.96721311475409832</v>
      </c>
      <c r="EC392"/>
    </row>
    <row r="393" spans="1:133" x14ac:dyDescent="0.3">
      <c r="A393" t="s">
        <v>131</v>
      </c>
      <c r="B393" s="16" t="s">
        <v>1285</v>
      </c>
      <c r="C393" s="16" t="s">
        <v>133</v>
      </c>
      <c r="D393" s="16" t="s">
        <v>1318</v>
      </c>
      <c r="E393" s="16" t="s">
        <v>1319</v>
      </c>
      <c r="F393" s="16" t="s">
        <v>136</v>
      </c>
      <c r="G393" s="16" t="s">
        <v>137</v>
      </c>
      <c r="H393" s="67">
        <v>44067</v>
      </c>
      <c r="I393" s="18" t="s">
        <v>1288</v>
      </c>
      <c r="J393" s="18" t="s">
        <v>139</v>
      </c>
      <c r="K393" s="16">
        <v>8</v>
      </c>
      <c r="L393" s="16">
        <v>24</v>
      </c>
      <c r="M393" s="16" t="s">
        <v>1289</v>
      </c>
      <c r="N393" s="16" t="s">
        <v>1320</v>
      </c>
      <c r="O393" s="16" t="s">
        <v>142</v>
      </c>
      <c r="P393" t="s">
        <v>1328</v>
      </c>
      <c r="Q393" t="s">
        <v>1329</v>
      </c>
      <c r="R393">
        <v>107</v>
      </c>
      <c r="S393">
        <v>83</v>
      </c>
      <c r="T393">
        <v>656</v>
      </c>
      <c r="U393">
        <v>484</v>
      </c>
      <c r="V393">
        <v>397</v>
      </c>
      <c r="W393">
        <v>439</v>
      </c>
      <c r="Y393" t="s">
        <v>145</v>
      </c>
      <c r="Z393" t="s">
        <v>1323</v>
      </c>
      <c r="AA393">
        <v>119</v>
      </c>
      <c r="AC393" s="25">
        <v>4</v>
      </c>
      <c r="AD393" s="25">
        <v>70</v>
      </c>
      <c r="AE393" s="25">
        <v>0</v>
      </c>
      <c r="AF393" s="25">
        <v>1</v>
      </c>
      <c r="AH393" s="140"/>
      <c r="AJ393" s="140"/>
      <c r="AL393" s="140"/>
      <c r="AN393" s="40"/>
      <c r="AO393" s="27">
        <v>20</v>
      </c>
      <c r="AP393">
        <v>4554</v>
      </c>
      <c r="AQ393" t="s">
        <v>213</v>
      </c>
      <c r="AR393">
        <v>5803.26</v>
      </c>
      <c r="AS393">
        <v>958.00900000000001</v>
      </c>
      <c r="AT393">
        <f t="shared" si="22"/>
        <v>58.054333333333339</v>
      </c>
      <c r="AU393">
        <f t="shared" si="23"/>
        <v>9.9668166666666664</v>
      </c>
      <c r="AV393" t="s">
        <v>148</v>
      </c>
      <c r="AW393">
        <v>48767.45867</v>
      </c>
      <c r="AX393">
        <v>-48767.458670499902</v>
      </c>
      <c r="AY393">
        <v>-48744.3984375</v>
      </c>
      <c r="AZ393">
        <v>8.0000000000000004E-4</v>
      </c>
      <c r="BA393" t="s">
        <v>149</v>
      </c>
      <c r="BB393" t="s">
        <v>150</v>
      </c>
      <c r="BC393">
        <v>157</v>
      </c>
      <c r="BD393" s="26" t="s">
        <v>148</v>
      </c>
      <c r="BE393">
        <v>32</v>
      </c>
      <c r="BH393">
        <v>42.674999999999997</v>
      </c>
      <c r="BI393">
        <v>151.875</v>
      </c>
      <c r="BJ393" s="27">
        <v>0.87878787878787878</v>
      </c>
      <c r="BK393" s="27">
        <v>0.89830508474576276</v>
      </c>
      <c r="BL393">
        <v>0.88524590163934425</v>
      </c>
      <c r="EC393"/>
    </row>
    <row r="394" spans="1:133" x14ac:dyDescent="0.3">
      <c r="A394" s="46" t="s">
        <v>131</v>
      </c>
      <c r="B394" s="41" t="s">
        <v>1285</v>
      </c>
      <c r="C394" s="41" t="s">
        <v>133</v>
      </c>
      <c r="D394" s="41" t="s">
        <v>1330</v>
      </c>
      <c r="E394" s="41" t="s">
        <v>1331</v>
      </c>
      <c r="F394" s="41" t="s">
        <v>136</v>
      </c>
      <c r="G394" s="41" t="s">
        <v>137</v>
      </c>
      <c r="H394" s="141">
        <v>44068</v>
      </c>
      <c r="I394" s="87" t="s">
        <v>1288</v>
      </c>
      <c r="J394" s="87" t="s">
        <v>139</v>
      </c>
      <c r="K394" s="41">
        <v>8</v>
      </c>
      <c r="L394" s="41">
        <v>25</v>
      </c>
      <c r="M394" s="41" t="s">
        <v>1289</v>
      </c>
      <c r="N394" s="41" t="s">
        <v>1332</v>
      </c>
      <c r="O394" s="41" t="s">
        <v>142</v>
      </c>
      <c r="P394" s="46" t="s">
        <v>1333</v>
      </c>
      <c r="Q394" s="46" t="s">
        <v>1334</v>
      </c>
      <c r="R394" s="46">
        <v>108</v>
      </c>
      <c r="S394" s="46">
        <v>84</v>
      </c>
      <c r="T394" s="46">
        <v>665</v>
      </c>
      <c r="U394">
        <v>493</v>
      </c>
      <c r="V394">
        <v>398</v>
      </c>
      <c r="W394">
        <v>440</v>
      </c>
      <c r="X394" s="46"/>
      <c r="Y394" s="46" t="s">
        <v>145</v>
      </c>
      <c r="Z394" s="46" t="s">
        <v>1335</v>
      </c>
      <c r="AA394" s="46">
        <v>120</v>
      </c>
      <c r="AB394" s="41"/>
      <c r="AC394" s="46">
        <v>2</v>
      </c>
      <c r="AD394" s="46">
        <v>60</v>
      </c>
      <c r="AE394" s="46">
        <v>0</v>
      </c>
      <c r="AF394" s="46">
        <v>1</v>
      </c>
      <c r="AG394" s="46"/>
      <c r="AH394" s="46"/>
      <c r="AI394" s="46"/>
      <c r="AJ394" s="46"/>
      <c r="AK394" s="46"/>
      <c r="AL394" s="46"/>
      <c r="AM394" s="46"/>
      <c r="AN394" s="95"/>
      <c r="AO394" s="96">
        <v>20</v>
      </c>
      <c r="AP394" s="46">
        <v>4555</v>
      </c>
      <c r="AQ394" s="46" t="s">
        <v>1336</v>
      </c>
      <c r="AR394" s="46">
        <v>5807.1170000000002</v>
      </c>
      <c r="AS394" s="46">
        <v>1022.575</v>
      </c>
      <c r="AT394" s="46">
        <f t="shared" si="22"/>
        <v>58.118616666666668</v>
      </c>
      <c r="AU394" s="46">
        <f t="shared" si="23"/>
        <v>10.376249999999999</v>
      </c>
      <c r="AV394" s="46" t="s">
        <v>148</v>
      </c>
      <c r="AW394" s="46">
        <v>42994.42138</v>
      </c>
      <c r="AX394" s="46">
        <v>-42994.421375999897</v>
      </c>
      <c r="AY394" s="46">
        <v>-44209.8007813</v>
      </c>
      <c r="AZ394" s="46">
        <v>8.0000000000000004E-4</v>
      </c>
      <c r="BA394" s="46" t="s">
        <v>149</v>
      </c>
      <c r="BB394" s="46" t="s">
        <v>150</v>
      </c>
      <c r="BC394" s="46">
        <v>158.9</v>
      </c>
      <c r="BD394" s="42" t="s">
        <v>148</v>
      </c>
      <c r="BE394" s="46">
        <v>32</v>
      </c>
      <c r="BF394" s="46"/>
      <c r="BG394" s="46"/>
      <c r="BH394" s="46">
        <v>19.425000000000001</v>
      </c>
      <c r="BI394" s="46">
        <v>144.375</v>
      </c>
      <c r="BJ394" s="96">
        <v>0.60606060606060608</v>
      </c>
      <c r="BK394" s="96">
        <v>0.6271186440677966</v>
      </c>
      <c r="BL394" s="46">
        <v>0.60655737704918034</v>
      </c>
      <c r="BM394" s="46"/>
      <c r="EC394"/>
    </row>
    <row r="395" spans="1:133" s="46" customFormat="1" x14ac:dyDescent="0.3">
      <c r="A395" t="s">
        <v>131</v>
      </c>
      <c r="B395" s="16" t="s">
        <v>1285</v>
      </c>
      <c r="C395" s="16" t="s">
        <v>133</v>
      </c>
      <c r="D395" s="16" t="s">
        <v>1330</v>
      </c>
      <c r="E395" s="16" t="s">
        <v>1331</v>
      </c>
      <c r="F395" s="16" t="s">
        <v>136</v>
      </c>
      <c r="G395" s="16" t="s">
        <v>137</v>
      </c>
      <c r="H395" s="67">
        <v>44068</v>
      </c>
      <c r="I395" s="18" t="s">
        <v>1288</v>
      </c>
      <c r="J395" s="18" t="s">
        <v>139</v>
      </c>
      <c r="K395" s="16">
        <v>8</v>
      </c>
      <c r="L395" s="16">
        <v>25</v>
      </c>
      <c r="M395" s="16" t="s">
        <v>1289</v>
      </c>
      <c r="N395" s="16" t="s">
        <v>1332</v>
      </c>
      <c r="O395" s="16" t="s">
        <v>142</v>
      </c>
      <c r="P395" t="s">
        <v>1337</v>
      </c>
      <c r="Q395" t="s">
        <v>1338</v>
      </c>
      <c r="R395">
        <v>108</v>
      </c>
      <c r="S395">
        <v>84</v>
      </c>
      <c r="T395">
        <v>666</v>
      </c>
      <c r="U395" s="46">
        <v>494</v>
      </c>
      <c r="V395">
        <v>399</v>
      </c>
      <c r="W395">
        <v>441</v>
      </c>
      <c r="X395"/>
      <c r="Y395" t="s">
        <v>145</v>
      </c>
      <c r="Z395" t="s">
        <v>1335</v>
      </c>
      <c r="AA395">
        <v>120</v>
      </c>
      <c r="AB395" s="16"/>
      <c r="AC395" s="25">
        <v>2</v>
      </c>
      <c r="AD395" s="25">
        <v>70</v>
      </c>
      <c r="AE395" s="25">
        <v>0</v>
      </c>
      <c r="AF395" s="25">
        <v>1</v>
      </c>
      <c r="AG395"/>
      <c r="AH395" s="140"/>
      <c r="AI395"/>
      <c r="AJ395" s="140"/>
      <c r="AK395"/>
      <c r="AL395" s="140"/>
      <c r="AM395"/>
      <c r="AN395" s="40"/>
      <c r="AO395" s="27">
        <v>20</v>
      </c>
      <c r="AP395">
        <v>4555</v>
      </c>
      <c r="AQ395" t="s">
        <v>1336</v>
      </c>
      <c r="AR395">
        <v>5807.1170000000002</v>
      </c>
      <c r="AS395">
        <v>1022.575</v>
      </c>
      <c r="AT395">
        <f t="shared" si="22"/>
        <v>58.118616666666668</v>
      </c>
      <c r="AU395">
        <f t="shared" si="23"/>
        <v>10.376249999999999</v>
      </c>
      <c r="AV395" t="s">
        <v>148</v>
      </c>
      <c r="AW395">
        <v>42994.42138</v>
      </c>
      <c r="AX395">
        <v>-42994.421375999897</v>
      </c>
      <c r="AY395">
        <v>-44209.8007813</v>
      </c>
      <c r="AZ395">
        <v>8.0000000000000004E-4</v>
      </c>
      <c r="BA395" t="s">
        <v>149</v>
      </c>
      <c r="BB395" t="s">
        <v>150</v>
      </c>
      <c r="BC395">
        <v>158.9</v>
      </c>
      <c r="BD395" s="26" t="s">
        <v>148</v>
      </c>
      <c r="BE395">
        <v>32</v>
      </c>
      <c r="BF395"/>
      <c r="BG395"/>
      <c r="BH395">
        <v>19.425000000000001</v>
      </c>
      <c r="BI395">
        <v>144.375</v>
      </c>
      <c r="BJ395" s="27">
        <v>1</v>
      </c>
      <c r="BK395" s="27">
        <v>1</v>
      </c>
      <c r="BL395">
        <v>0.98360655737704916</v>
      </c>
      <c r="BM395"/>
    </row>
    <row r="396" spans="1:133" x14ac:dyDescent="0.3">
      <c r="A396" t="s">
        <v>131</v>
      </c>
      <c r="B396" s="16" t="s">
        <v>1285</v>
      </c>
      <c r="C396" s="16" t="s">
        <v>133</v>
      </c>
      <c r="D396" s="16" t="s">
        <v>1330</v>
      </c>
      <c r="E396" s="16" t="s">
        <v>1331</v>
      </c>
      <c r="F396" s="16" t="s">
        <v>136</v>
      </c>
      <c r="G396" s="16" t="s">
        <v>137</v>
      </c>
      <c r="H396" s="67">
        <v>44068</v>
      </c>
      <c r="I396" s="18" t="s">
        <v>1288</v>
      </c>
      <c r="J396" s="18" t="s">
        <v>139</v>
      </c>
      <c r="K396" s="16">
        <v>8</v>
      </c>
      <c r="L396" s="16">
        <v>25</v>
      </c>
      <c r="M396" s="16" t="s">
        <v>1289</v>
      </c>
      <c r="N396" s="16" t="s">
        <v>1332</v>
      </c>
      <c r="O396" s="16" t="s">
        <v>142</v>
      </c>
      <c r="P396" t="s">
        <v>1339</v>
      </c>
      <c r="Q396" t="s">
        <v>1340</v>
      </c>
      <c r="R396">
        <v>108</v>
      </c>
      <c r="S396">
        <v>84</v>
      </c>
      <c r="T396">
        <v>667</v>
      </c>
      <c r="U396">
        <v>495</v>
      </c>
      <c r="V396">
        <v>400</v>
      </c>
      <c r="W396">
        <v>442</v>
      </c>
      <c r="Y396" t="s">
        <v>145</v>
      </c>
      <c r="Z396" t="s">
        <v>1335</v>
      </c>
      <c r="AA396">
        <v>120</v>
      </c>
      <c r="AC396" s="25">
        <v>4</v>
      </c>
      <c r="AD396" s="25">
        <v>80</v>
      </c>
      <c r="AE396" s="25">
        <v>0</v>
      </c>
      <c r="AF396" s="25">
        <v>1</v>
      </c>
      <c r="AH396" s="140"/>
      <c r="AJ396" s="140"/>
      <c r="AL396" s="140"/>
      <c r="AN396" s="40"/>
      <c r="AO396" s="27">
        <v>20</v>
      </c>
      <c r="AP396">
        <v>4555</v>
      </c>
      <c r="AQ396" t="s">
        <v>1336</v>
      </c>
      <c r="AR396">
        <v>5807.1170000000002</v>
      </c>
      <c r="AS396">
        <v>1022.575</v>
      </c>
      <c r="AT396">
        <f t="shared" si="22"/>
        <v>58.118616666666668</v>
      </c>
      <c r="AU396">
        <f t="shared" si="23"/>
        <v>10.376249999999999</v>
      </c>
      <c r="AV396" t="s">
        <v>148</v>
      </c>
      <c r="AW396">
        <v>42994.42138</v>
      </c>
      <c r="AX396">
        <v>-42994.421375999897</v>
      </c>
      <c r="AY396">
        <v>-44209.8007813</v>
      </c>
      <c r="AZ396">
        <v>8.0000000000000004E-4</v>
      </c>
      <c r="BA396" t="s">
        <v>149</v>
      </c>
      <c r="BB396" t="s">
        <v>150</v>
      </c>
      <c r="BC396">
        <v>158.9</v>
      </c>
      <c r="BD396" s="26" t="s">
        <v>148</v>
      </c>
      <c r="BE396">
        <v>32</v>
      </c>
      <c r="BH396">
        <v>19.425000000000001</v>
      </c>
      <c r="BI396">
        <v>144.375</v>
      </c>
      <c r="BJ396" s="27">
        <v>0.96969696969696972</v>
      </c>
      <c r="BK396" s="27">
        <v>0.93220338983050843</v>
      </c>
      <c r="BL396">
        <v>0.91803278688524592</v>
      </c>
      <c r="EC396"/>
    </row>
    <row r="397" spans="1:133" x14ac:dyDescent="0.3">
      <c r="A397" t="s">
        <v>131</v>
      </c>
      <c r="B397" s="16" t="s">
        <v>1285</v>
      </c>
      <c r="C397" s="16" t="s">
        <v>133</v>
      </c>
      <c r="D397" s="16" t="s">
        <v>1330</v>
      </c>
      <c r="E397" s="16" t="s">
        <v>1331</v>
      </c>
      <c r="F397" s="16" t="s">
        <v>136</v>
      </c>
      <c r="G397" s="16" t="s">
        <v>137</v>
      </c>
      <c r="H397" s="67">
        <v>44068</v>
      </c>
      <c r="I397" s="18" t="s">
        <v>1288</v>
      </c>
      <c r="J397" s="18" t="s">
        <v>139</v>
      </c>
      <c r="K397" s="16">
        <v>8</v>
      </c>
      <c r="L397" s="16">
        <v>25</v>
      </c>
      <c r="M397" s="16" t="s">
        <v>1289</v>
      </c>
      <c r="N397" s="16" t="s">
        <v>1332</v>
      </c>
      <c r="O397" s="16" t="s">
        <v>142</v>
      </c>
      <c r="P397" t="s">
        <v>1341</v>
      </c>
      <c r="Q397" t="s">
        <v>1342</v>
      </c>
      <c r="R397">
        <v>108</v>
      </c>
      <c r="S397">
        <v>84</v>
      </c>
      <c r="T397">
        <v>668</v>
      </c>
      <c r="U397">
        <v>496</v>
      </c>
      <c r="V397">
        <v>401</v>
      </c>
      <c r="W397">
        <v>443</v>
      </c>
      <c r="Y397" t="s">
        <v>145</v>
      </c>
      <c r="Z397" t="s">
        <v>1335</v>
      </c>
      <c r="AA397">
        <v>120</v>
      </c>
      <c r="AC397" s="25">
        <v>6</v>
      </c>
      <c r="AD397" s="25">
        <v>90</v>
      </c>
      <c r="AE397" s="25">
        <v>0</v>
      </c>
      <c r="AF397" s="25">
        <v>1</v>
      </c>
      <c r="AH397" s="140"/>
      <c r="AJ397" s="140"/>
      <c r="AL397" s="140"/>
      <c r="AN397" s="40"/>
      <c r="AO397" s="27">
        <v>20</v>
      </c>
      <c r="AP397">
        <v>4555</v>
      </c>
      <c r="AQ397" t="s">
        <v>1336</v>
      </c>
      <c r="AR397">
        <v>5807.1170000000002</v>
      </c>
      <c r="AS397">
        <v>1022.575</v>
      </c>
      <c r="AT397">
        <f t="shared" si="22"/>
        <v>58.118616666666668</v>
      </c>
      <c r="AU397">
        <f t="shared" si="23"/>
        <v>10.376249999999999</v>
      </c>
      <c r="AV397" t="s">
        <v>148</v>
      </c>
      <c r="AW397">
        <v>42994.42138</v>
      </c>
      <c r="AX397">
        <v>-42994.421375999897</v>
      </c>
      <c r="AY397">
        <v>-44209.8007813</v>
      </c>
      <c r="AZ397">
        <v>8.0000000000000004E-4</v>
      </c>
      <c r="BA397" t="s">
        <v>149</v>
      </c>
      <c r="BB397" t="s">
        <v>150</v>
      </c>
      <c r="BC397">
        <v>158.9</v>
      </c>
      <c r="BD397" s="26" t="s">
        <v>148</v>
      </c>
      <c r="BE397">
        <v>32</v>
      </c>
      <c r="BH397">
        <v>19.425000000000001</v>
      </c>
      <c r="BI397">
        <v>144.375</v>
      </c>
      <c r="BJ397" s="27">
        <v>1</v>
      </c>
      <c r="BK397" s="27">
        <v>1</v>
      </c>
      <c r="BL397">
        <v>1</v>
      </c>
      <c r="EC397"/>
    </row>
    <row r="398" spans="1:133" x14ac:dyDescent="0.3">
      <c r="A398" t="s">
        <v>131</v>
      </c>
      <c r="B398" s="16" t="s">
        <v>1285</v>
      </c>
      <c r="C398" s="16" t="s">
        <v>133</v>
      </c>
      <c r="D398" s="16" t="s">
        <v>1330</v>
      </c>
      <c r="E398" s="16" t="s">
        <v>1331</v>
      </c>
      <c r="F398" s="16" t="s">
        <v>136</v>
      </c>
      <c r="G398" s="16" t="s">
        <v>137</v>
      </c>
      <c r="H398" s="67">
        <v>44068</v>
      </c>
      <c r="I398" s="18" t="s">
        <v>1288</v>
      </c>
      <c r="J398" s="18" t="s">
        <v>139</v>
      </c>
      <c r="K398" s="16">
        <v>8</v>
      </c>
      <c r="L398" s="16">
        <v>25</v>
      </c>
      <c r="M398" s="16" t="s">
        <v>1289</v>
      </c>
      <c r="N398" s="16" t="s">
        <v>1332</v>
      </c>
      <c r="O398" s="16" t="s">
        <v>142</v>
      </c>
      <c r="P398" t="s">
        <v>1343</v>
      </c>
      <c r="Q398" t="s">
        <v>1344</v>
      </c>
      <c r="R398">
        <v>108</v>
      </c>
      <c r="S398">
        <v>84</v>
      </c>
      <c r="T398">
        <v>669</v>
      </c>
      <c r="U398">
        <v>497</v>
      </c>
      <c r="V398">
        <v>402</v>
      </c>
      <c r="W398">
        <v>444</v>
      </c>
      <c r="Y398" t="s">
        <v>145</v>
      </c>
      <c r="Z398" t="s">
        <v>1335</v>
      </c>
      <c r="AA398">
        <v>120</v>
      </c>
      <c r="AC398" s="25">
        <v>10</v>
      </c>
      <c r="AD398" s="25">
        <v>110</v>
      </c>
      <c r="AE398" s="25">
        <v>0</v>
      </c>
      <c r="AF398" s="25">
        <v>1</v>
      </c>
      <c r="AH398" s="140"/>
      <c r="AJ398" s="140"/>
      <c r="AL398" s="140"/>
      <c r="AN398" s="40"/>
      <c r="AO398" s="27">
        <v>20</v>
      </c>
      <c r="AP398">
        <v>4555</v>
      </c>
      <c r="AQ398" t="s">
        <v>1336</v>
      </c>
      <c r="AR398">
        <v>5807.1170000000002</v>
      </c>
      <c r="AS398">
        <v>1022.575</v>
      </c>
      <c r="AT398">
        <f t="shared" si="22"/>
        <v>58.118616666666668</v>
      </c>
      <c r="AU398">
        <f t="shared" si="23"/>
        <v>10.376249999999999</v>
      </c>
      <c r="AV398" t="s">
        <v>148</v>
      </c>
      <c r="AW398">
        <v>42994.42138</v>
      </c>
      <c r="AX398">
        <v>-42994.421375999897</v>
      </c>
      <c r="AY398">
        <v>-44209.8007813</v>
      </c>
      <c r="AZ398">
        <v>8.0000000000000004E-4</v>
      </c>
      <c r="BA398" t="s">
        <v>149</v>
      </c>
      <c r="BB398" t="s">
        <v>150</v>
      </c>
      <c r="BC398">
        <v>158.9</v>
      </c>
      <c r="BD398" s="26" t="s">
        <v>148</v>
      </c>
      <c r="BE398">
        <v>32</v>
      </c>
      <c r="BH398">
        <v>19.425000000000001</v>
      </c>
      <c r="BI398">
        <v>144.375</v>
      </c>
      <c r="BJ398" s="27">
        <v>1</v>
      </c>
      <c r="BK398" s="27">
        <v>1</v>
      </c>
      <c r="BL398">
        <v>1</v>
      </c>
      <c r="EC398"/>
    </row>
    <row r="399" spans="1:133" x14ac:dyDescent="0.3">
      <c r="A399" t="s">
        <v>131</v>
      </c>
      <c r="B399" s="16" t="s">
        <v>1285</v>
      </c>
      <c r="C399" s="16" t="s">
        <v>133</v>
      </c>
      <c r="D399" s="16" t="s">
        <v>1330</v>
      </c>
      <c r="E399" s="16" t="s">
        <v>1331</v>
      </c>
      <c r="F399" s="16" t="s">
        <v>136</v>
      </c>
      <c r="G399" s="16" t="s">
        <v>137</v>
      </c>
      <c r="H399" s="67">
        <v>44068</v>
      </c>
      <c r="I399" s="18" t="s">
        <v>1288</v>
      </c>
      <c r="J399" s="18" t="s">
        <v>139</v>
      </c>
      <c r="K399" s="16">
        <v>8</v>
      </c>
      <c r="L399" s="16">
        <v>25</v>
      </c>
      <c r="M399" s="16" t="s">
        <v>1289</v>
      </c>
      <c r="N399" s="16" t="s">
        <v>1332</v>
      </c>
      <c r="O399" s="16" t="s">
        <v>142</v>
      </c>
      <c r="P399" t="s">
        <v>1345</v>
      </c>
      <c r="Q399" t="s">
        <v>1346</v>
      </c>
      <c r="R399">
        <v>108</v>
      </c>
      <c r="S399">
        <v>84</v>
      </c>
      <c r="T399">
        <v>670</v>
      </c>
      <c r="U399">
        <v>498</v>
      </c>
      <c r="V399">
        <v>403</v>
      </c>
      <c r="W399">
        <v>445</v>
      </c>
      <c r="Y399" t="s">
        <v>145</v>
      </c>
      <c r="Z399" t="s">
        <v>1335</v>
      </c>
      <c r="AA399">
        <v>120</v>
      </c>
      <c r="AC399" s="25">
        <v>8</v>
      </c>
      <c r="AD399" s="25">
        <v>100</v>
      </c>
      <c r="AE399" s="25">
        <v>0</v>
      </c>
      <c r="AF399" s="25">
        <v>1</v>
      </c>
      <c r="AH399" s="140"/>
      <c r="AJ399" s="140"/>
      <c r="AL399" s="140"/>
      <c r="AN399" s="40"/>
      <c r="AO399" s="27">
        <v>20</v>
      </c>
      <c r="AP399">
        <v>4555</v>
      </c>
      <c r="AQ399" t="s">
        <v>1336</v>
      </c>
      <c r="AR399">
        <v>5807.1170000000002</v>
      </c>
      <c r="AS399">
        <v>1022.575</v>
      </c>
      <c r="AT399">
        <f t="shared" si="22"/>
        <v>58.118616666666668</v>
      </c>
      <c r="AU399">
        <f t="shared" si="23"/>
        <v>10.376249999999999</v>
      </c>
      <c r="AV399" t="s">
        <v>148</v>
      </c>
      <c r="AW399">
        <v>42994.42138</v>
      </c>
      <c r="AX399">
        <v>-42994.421375999897</v>
      </c>
      <c r="AY399">
        <v>-44209.8007813</v>
      </c>
      <c r="AZ399">
        <v>8.0000000000000004E-4</v>
      </c>
      <c r="BA399" t="s">
        <v>149</v>
      </c>
      <c r="BB399" t="s">
        <v>150</v>
      </c>
      <c r="BC399">
        <v>158.9</v>
      </c>
      <c r="BD399" s="26" t="s">
        <v>148</v>
      </c>
      <c r="BE399">
        <v>32</v>
      </c>
      <c r="BH399">
        <v>19.425000000000001</v>
      </c>
      <c r="BI399">
        <v>144.375</v>
      </c>
      <c r="BJ399" s="27">
        <v>0.96969696969696972</v>
      </c>
      <c r="BK399" s="27">
        <v>0.98305084745762716</v>
      </c>
      <c r="BL399">
        <v>0.98360655737704916</v>
      </c>
      <c r="EC399"/>
    </row>
    <row r="400" spans="1:133" x14ac:dyDescent="0.3">
      <c r="A400" t="s">
        <v>216</v>
      </c>
      <c r="B400" s="16" t="s">
        <v>1347</v>
      </c>
      <c r="C400" s="16" t="s">
        <v>133</v>
      </c>
      <c r="D400" s="16" t="s">
        <v>1348</v>
      </c>
      <c r="E400" s="16" t="s">
        <v>1348</v>
      </c>
      <c r="F400" s="16" t="s">
        <v>239</v>
      </c>
      <c r="G400" s="16" t="s">
        <v>240</v>
      </c>
      <c r="H400" s="16" t="s">
        <v>1349</v>
      </c>
      <c r="I400" s="18" t="s">
        <v>1288</v>
      </c>
      <c r="J400" s="18" t="s">
        <v>139</v>
      </c>
      <c r="K400" s="16">
        <v>9</v>
      </c>
      <c r="L400" s="16">
        <v>21</v>
      </c>
      <c r="M400" s="16" t="s">
        <v>240</v>
      </c>
      <c r="N400" s="16" t="s">
        <v>1350</v>
      </c>
      <c r="O400" s="16" t="s">
        <v>142</v>
      </c>
      <c r="P400" t="s">
        <v>1351</v>
      </c>
      <c r="Q400" t="s">
        <v>1352</v>
      </c>
      <c r="R400">
        <v>83</v>
      </c>
      <c r="S400">
        <v>85</v>
      </c>
      <c r="T400">
        <v>458</v>
      </c>
      <c r="U400">
        <v>501</v>
      </c>
      <c r="V400">
        <v>404</v>
      </c>
      <c r="W400">
        <v>446</v>
      </c>
      <c r="X400" t="s">
        <v>1353</v>
      </c>
      <c r="Y400" t="s">
        <v>245</v>
      </c>
      <c r="Z400" s="26" t="s">
        <v>1354</v>
      </c>
      <c r="AN400" s="40"/>
      <c r="AO400" s="27">
        <v>20</v>
      </c>
      <c r="AT400" s="16">
        <v>58.72150611</v>
      </c>
      <c r="AU400" s="16">
        <v>9.2028065199999993</v>
      </c>
      <c r="AV400" s="16" t="s">
        <v>148</v>
      </c>
      <c r="AW400">
        <v>0</v>
      </c>
      <c r="AX400">
        <v>6706.4639294600001</v>
      </c>
      <c r="AY400">
        <v>8465.7900000000009</v>
      </c>
      <c r="AZ400">
        <v>4.0000000000000002E-4</v>
      </c>
      <c r="BA400" t="s">
        <v>247</v>
      </c>
      <c r="BB400" t="s">
        <v>150</v>
      </c>
      <c r="BC400">
        <v>2</v>
      </c>
      <c r="BD400" s="26" t="s">
        <v>248</v>
      </c>
      <c r="BJ400" s="27">
        <v>1</v>
      </c>
      <c r="BK400" s="27">
        <v>1</v>
      </c>
      <c r="BL400">
        <v>1</v>
      </c>
      <c r="EC400"/>
    </row>
    <row r="401" spans="1:133" x14ac:dyDescent="0.3">
      <c r="A401" t="s">
        <v>216</v>
      </c>
      <c r="B401" s="16" t="s">
        <v>1347</v>
      </c>
      <c r="C401" s="16" t="s">
        <v>133</v>
      </c>
      <c r="D401" s="16" t="s">
        <v>1355</v>
      </c>
      <c r="E401" s="16" t="s">
        <v>1355</v>
      </c>
      <c r="F401" s="16" t="s">
        <v>239</v>
      </c>
      <c r="G401" s="16" t="s">
        <v>240</v>
      </c>
      <c r="H401" s="16" t="s">
        <v>1349</v>
      </c>
      <c r="I401" s="18" t="s">
        <v>1288</v>
      </c>
      <c r="J401" s="18" t="s">
        <v>139</v>
      </c>
      <c r="K401" s="16">
        <v>9</v>
      </c>
      <c r="L401" s="16">
        <v>21</v>
      </c>
      <c r="M401" s="16" t="s">
        <v>240</v>
      </c>
      <c r="N401" s="16" t="s">
        <v>1356</v>
      </c>
      <c r="O401" s="16" t="s">
        <v>142</v>
      </c>
      <c r="P401" t="s">
        <v>1357</v>
      </c>
      <c r="Q401" t="s">
        <v>1358</v>
      </c>
      <c r="R401">
        <v>84</v>
      </c>
      <c r="S401">
        <v>86</v>
      </c>
      <c r="T401">
        <v>459</v>
      </c>
      <c r="U401">
        <v>502</v>
      </c>
      <c r="V401">
        <v>405</v>
      </c>
      <c r="W401">
        <v>447</v>
      </c>
      <c r="X401" t="s">
        <v>1353</v>
      </c>
      <c r="Y401" t="s">
        <v>245</v>
      </c>
      <c r="Z401" s="26" t="s">
        <v>1359</v>
      </c>
      <c r="AN401" s="40"/>
      <c r="AO401" s="27">
        <v>20</v>
      </c>
      <c r="AT401" s="16">
        <v>58.726616640000003</v>
      </c>
      <c r="AU401" s="16">
        <v>9.0629344090000004</v>
      </c>
      <c r="AV401" s="16" t="s">
        <v>148</v>
      </c>
      <c r="AW401">
        <v>0</v>
      </c>
      <c r="AX401">
        <v>13144.767332400001</v>
      </c>
      <c r="AY401" s="16">
        <v>15522.574219</v>
      </c>
      <c r="AZ401">
        <v>4.0000000000000002E-4</v>
      </c>
      <c r="BA401" t="s">
        <v>401</v>
      </c>
      <c r="BB401" t="s">
        <v>471</v>
      </c>
      <c r="BC401">
        <v>2</v>
      </c>
      <c r="BD401" s="26" t="s">
        <v>248</v>
      </c>
      <c r="BJ401" s="27">
        <v>0.96969696969696972</v>
      </c>
      <c r="BK401" s="27">
        <v>0.98305084745762716</v>
      </c>
      <c r="BL401">
        <v>0.98360655737704916</v>
      </c>
      <c r="EC401"/>
    </row>
    <row r="402" spans="1:133" x14ac:dyDescent="0.3">
      <c r="A402" t="s">
        <v>216</v>
      </c>
      <c r="B402" s="16" t="s">
        <v>1347</v>
      </c>
      <c r="C402" s="16" t="s">
        <v>133</v>
      </c>
      <c r="D402" s="16" t="s">
        <v>1355</v>
      </c>
      <c r="E402" s="16" t="s">
        <v>1355</v>
      </c>
      <c r="F402" s="16" t="s">
        <v>239</v>
      </c>
      <c r="G402" s="16" t="s">
        <v>240</v>
      </c>
      <c r="H402" s="16" t="s">
        <v>1349</v>
      </c>
      <c r="I402" s="18" t="s">
        <v>1288</v>
      </c>
      <c r="J402" s="18" t="s">
        <v>139</v>
      </c>
      <c r="K402" s="16">
        <v>9</v>
      </c>
      <c r="L402" s="16">
        <v>21</v>
      </c>
      <c r="M402" s="16" t="s">
        <v>240</v>
      </c>
      <c r="N402" s="16" t="s">
        <v>1356</v>
      </c>
      <c r="O402" s="16" t="s">
        <v>142</v>
      </c>
      <c r="P402" t="s">
        <v>1360</v>
      </c>
      <c r="Q402" t="s">
        <v>1361</v>
      </c>
      <c r="R402">
        <v>84</v>
      </c>
      <c r="S402">
        <v>86</v>
      </c>
      <c r="T402">
        <v>460</v>
      </c>
      <c r="U402">
        <v>503</v>
      </c>
      <c r="V402">
        <v>406</v>
      </c>
      <c r="W402">
        <v>448</v>
      </c>
      <c r="X402" t="s">
        <v>1353</v>
      </c>
      <c r="Y402" t="s">
        <v>245</v>
      </c>
      <c r="Z402" s="26" t="s">
        <v>1359</v>
      </c>
      <c r="AN402" s="40"/>
      <c r="AO402" s="27">
        <v>20</v>
      </c>
      <c r="AT402" s="16">
        <v>58.726616640000003</v>
      </c>
      <c r="AU402" s="16">
        <v>9.0629344090000004</v>
      </c>
      <c r="AV402" s="16" t="s">
        <v>148</v>
      </c>
      <c r="AW402">
        <v>0</v>
      </c>
      <c r="AX402">
        <v>13144.767332400001</v>
      </c>
      <c r="AY402" s="16">
        <v>15522.574219</v>
      </c>
      <c r="AZ402">
        <v>4.0000000000000002E-4</v>
      </c>
      <c r="BA402" t="s">
        <v>401</v>
      </c>
      <c r="BB402" t="s">
        <v>471</v>
      </c>
      <c r="BC402">
        <v>2</v>
      </c>
      <c r="BD402" s="26" t="s">
        <v>248</v>
      </c>
      <c r="BJ402" s="27">
        <v>0.96969696969696972</v>
      </c>
      <c r="BK402" s="27">
        <v>0.98305084745762716</v>
      </c>
      <c r="BL402">
        <v>0.98360655737704916</v>
      </c>
      <c r="EC402"/>
    </row>
    <row r="403" spans="1:133" x14ac:dyDescent="0.3">
      <c r="A403" t="s">
        <v>216</v>
      </c>
      <c r="B403" s="16" t="s">
        <v>1347</v>
      </c>
      <c r="C403" s="16" t="s">
        <v>133</v>
      </c>
      <c r="D403" s="16" t="s">
        <v>1355</v>
      </c>
      <c r="E403" s="16" t="s">
        <v>1355</v>
      </c>
      <c r="F403" s="16" t="s">
        <v>239</v>
      </c>
      <c r="G403" s="16" t="s">
        <v>240</v>
      </c>
      <c r="H403" s="16" t="s">
        <v>1349</v>
      </c>
      <c r="I403" s="18" t="s">
        <v>1288</v>
      </c>
      <c r="J403" s="18" t="s">
        <v>139</v>
      </c>
      <c r="K403" s="16">
        <v>9</v>
      </c>
      <c r="L403" s="16">
        <v>21</v>
      </c>
      <c r="M403" s="16" t="s">
        <v>240</v>
      </c>
      <c r="N403" s="16" t="s">
        <v>1356</v>
      </c>
      <c r="O403" s="16" t="s">
        <v>142</v>
      </c>
      <c r="P403" t="s">
        <v>1362</v>
      </c>
      <c r="Q403" t="s">
        <v>1363</v>
      </c>
      <c r="R403">
        <v>84</v>
      </c>
      <c r="S403">
        <v>86</v>
      </c>
      <c r="T403">
        <v>461</v>
      </c>
      <c r="U403">
        <v>504</v>
      </c>
      <c r="V403">
        <v>407</v>
      </c>
      <c r="W403">
        <v>449</v>
      </c>
      <c r="X403" t="s">
        <v>1353</v>
      </c>
      <c r="Y403" t="s">
        <v>245</v>
      </c>
      <c r="Z403" s="26" t="s">
        <v>1359</v>
      </c>
      <c r="AN403" s="40"/>
      <c r="AO403" s="27">
        <v>20</v>
      </c>
      <c r="AT403" s="16">
        <v>58.726616640000003</v>
      </c>
      <c r="AU403" s="16">
        <v>9.0629344090000004</v>
      </c>
      <c r="AV403" s="16" t="s">
        <v>148</v>
      </c>
      <c r="AW403">
        <v>0</v>
      </c>
      <c r="AX403">
        <v>13144.767332400001</v>
      </c>
      <c r="AY403" s="16">
        <v>15522.574219</v>
      </c>
      <c r="AZ403">
        <v>4.0000000000000002E-4</v>
      </c>
      <c r="BA403" t="s">
        <v>401</v>
      </c>
      <c r="BB403" t="s">
        <v>471</v>
      </c>
      <c r="BC403">
        <v>2</v>
      </c>
      <c r="BD403" s="26" t="s">
        <v>248</v>
      </c>
      <c r="BJ403" s="27">
        <v>1</v>
      </c>
      <c r="BK403" s="27">
        <v>1</v>
      </c>
      <c r="BL403">
        <v>1</v>
      </c>
      <c r="EC403"/>
    </row>
    <row r="404" spans="1:133" x14ac:dyDescent="0.3">
      <c r="A404" t="s">
        <v>216</v>
      </c>
      <c r="B404" s="16" t="s">
        <v>1347</v>
      </c>
      <c r="C404" s="16" t="s">
        <v>133</v>
      </c>
      <c r="D404" s="16" t="s">
        <v>1355</v>
      </c>
      <c r="E404" s="16" t="s">
        <v>1355</v>
      </c>
      <c r="F404" s="16" t="s">
        <v>239</v>
      </c>
      <c r="G404" s="16" t="s">
        <v>240</v>
      </c>
      <c r="H404" s="16" t="s">
        <v>1349</v>
      </c>
      <c r="I404" s="18" t="s">
        <v>1288</v>
      </c>
      <c r="J404" s="18" t="s">
        <v>139</v>
      </c>
      <c r="K404" s="16">
        <v>9</v>
      </c>
      <c r="L404" s="16">
        <v>21</v>
      </c>
      <c r="M404" s="16" t="s">
        <v>240</v>
      </c>
      <c r="N404" s="16" t="s">
        <v>1356</v>
      </c>
      <c r="O404" s="16" t="s">
        <v>142</v>
      </c>
      <c r="P404" t="s">
        <v>1364</v>
      </c>
      <c r="Q404" t="s">
        <v>1365</v>
      </c>
      <c r="R404">
        <v>84</v>
      </c>
      <c r="S404">
        <v>86</v>
      </c>
      <c r="T404">
        <v>462</v>
      </c>
      <c r="U404">
        <v>505</v>
      </c>
      <c r="V404">
        <v>408</v>
      </c>
      <c r="W404">
        <v>450</v>
      </c>
      <c r="X404" t="s">
        <v>1353</v>
      </c>
      <c r="Y404" t="s">
        <v>245</v>
      </c>
      <c r="Z404" s="26" t="s">
        <v>1359</v>
      </c>
      <c r="AN404" s="40"/>
      <c r="AO404" s="27">
        <v>20</v>
      </c>
      <c r="AT404" s="16">
        <v>58.726616640000003</v>
      </c>
      <c r="AU404" s="16">
        <v>9.0629344090000004</v>
      </c>
      <c r="AV404" s="16" t="s">
        <v>148</v>
      </c>
      <c r="AW404">
        <v>0</v>
      </c>
      <c r="AX404">
        <v>13144.767332400001</v>
      </c>
      <c r="AY404" s="16">
        <v>15522.574219</v>
      </c>
      <c r="AZ404">
        <v>4.0000000000000002E-4</v>
      </c>
      <c r="BA404" t="s">
        <v>401</v>
      </c>
      <c r="BB404" t="s">
        <v>471</v>
      </c>
      <c r="BC404">
        <v>2</v>
      </c>
      <c r="BD404" s="26" t="s">
        <v>248</v>
      </c>
      <c r="BJ404" s="27">
        <v>0.93939393939393945</v>
      </c>
      <c r="BK404" s="27">
        <v>0.94915254237288138</v>
      </c>
      <c r="BL404">
        <v>0.95081967213114749</v>
      </c>
      <c r="EC404"/>
    </row>
    <row r="405" spans="1:133" x14ac:dyDescent="0.3">
      <c r="A405" t="s">
        <v>216</v>
      </c>
      <c r="B405" s="16" t="s">
        <v>1347</v>
      </c>
      <c r="C405" s="16" t="s">
        <v>133</v>
      </c>
      <c r="D405" s="16" t="s">
        <v>1355</v>
      </c>
      <c r="E405" s="16" t="s">
        <v>1355</v>
      </c>
      <c r="F405" s="16" t="s">
        <v>239</v>
      </c>
      <c r="G405" s="16" t="s">
        <v>240</v>
      </c>
      <c r="H405" s="16" t="s">
        <v>1349</v>
      </c>
      <c r="I405" s="18" t="s">
        <v>1288</v>
      </c>
      <c r="J405" s="18" t="s">
        <v>139</v>
      </c>
      <c r="K405" s="16">
        <v>9</v>
      </c>
      <c r="L405" s="16">
        <v>21</v>
      </c>
      <c r="M405" s="16" t="s">
        <v>240</v>
      </c>
      <c r="N405" s="16" t="s">
        <v>1356</v>
      </c>
      <c r="O405" s="16" t="s">
        <v>142</v>
      </c>
      <c r="P405" t="s">
        <v>1366</v>
      </c>
      <c r="Q405" t="s">
        <v>1367</v>
      </c>
      <c r="R405">
        <v>84</v>
      </c>
      <c r="S405">
        <v>86</v>
      </c>
      <c r="T405">
        <v>463</v>
      </c>
      <c r="U405">
        <v>506</v>
      </c>
      <c r="V405">
        <v>409</v>
      </c>
      <c r="W405">
        <v>451</v>
      </c>
      <c r="X405" t="s">
        <v>1353</v>
      </c>
      <c r="Y405" t="s">
        <v>245</v>
      </c>
      <c r="Z405" s="26" t="s">
        <v>1359</v>
      </c>
      <c r="AN405" s="40"/>
      <c r="AO405" s="27">
        <v>20</v>
      </c>
      <c r="AT405" s="16">
        <v>58.726616640000003</v>
      </c>
      <c r="AU405" s="16">
        <v>9.0629344090000004</v>
      </c>
      <c r="AV405" s="16" t="s">
        <v>148</v>
      </c>
      <c r="AW405">
        <v>0</v>
      </c>
      <c r="AX405">
        <v>13144.767332400001</v>
      </c>
      <c r="AY405" s="16">
        <v>15522.574219</v>
      </c>
      <c r="AZ405">
        <v>4.0000000000000002E-4</v>
      </c>
      <c r="BA405" t="s">
        <v>401</v>
      </c>
      <c r="BB405" t="s">
        <v>471</v>
      </c>
      <c r="BC405">
        <v>2</v>
      </c>
      <c r="BD405" s="26" t="s">
        <v>248</v>
      </c>
      <c r="BJ405" s="27">
        <v>1</v>
      </c>
      <c r="BK405" s="27">
        <v>1</v>
      </c>
      <c r="BL405">
        <v>1</v>
      </c>
      <c r="EC405"/>
    </row>
    <row r="406" spans="1:133" x14ac:dyDescent="0.3">
      <c r="A406" t="s">
        <v>216</v>
      </c>
      <c r="B406" s="16" t="s">
        <v>1347</v>
      </c>
      <c r="C406" s="16" t="s">
        <v>133</v>
      </c>
      <c r="D406" s="16" t="s">
        <v>1355</v>
      </c>
      <c r="E406" s="16" t="s">
        <v>1355</v>
      </c>
      <c r="F406" s="16" t="s">
        <v>239</v>
      </c>
      <c r="G406" s="16" t="s">
        <v>240</v>
      </c>
      <c r="H406" s="16" t="s">
        <v>1349</v>
      </c>
      <c r="I406" s="18" t="s">
        <v>1288</v>
      </c>
      <c r="J406" s="18" t="s">
        <v>139</v>
      </c>
      <c r="K406" s="16">
        <v>9</v>
      </c>
      <c r="L406" s="16">
        <v>21</v>
      </c>
      <c r="M406" s="16" t="s">
        <v>240</v>
      </c>
      <c r="N406" s="16" t="s">
        <v>1356</v>
      </c>
      <c r="O406" s="16" t="s">
        <v>142</v>
      </c>
      <c r="P406" t="s">
        <v>1368</v>
      </c>
      <c r="Q406" t="s">
        <v>1369</v>
      </c>
      <c r="R406">
        <v>84</v>
      </c>
      <c r="S406">
        <v>86</v>
      </c>
      <c r="T406">
        <v>464</v>
      </c>
      <c r="U406">
        <v>507</v>
      </c>
      <c r="V406">
        <v>410</v>
      </c>
      <c r="W406">
        <v>452</v>
      </c>
      <c r="X406" t="s">
        <v>1353</v>
      </c>
      <c r="Y406" t="s">
        <v>245</v>
      </c>
      <c r="Z406" s="26" t="s">
        <v>1359</v>
      </c>
      <c r="AN406" s="40"/>
      <c r="AO406" s="27">
        <v>20</v>
      </c>
      <c r="AT406" s="16">
        <v>58.726616640000003</v>
      </c>
      <c r="AU406" s="16">
        <v>9.0629344090000004</v>
      </c>
      <c r="AV406" s="16" t="s">
        <v>148</v>
      </c>
      <c r="AW406">
        <v>0</v>
      </c>
      <c r="AX406">
        <v>13144.767332400001</v>
      </c>
      <c r="AY406" s="16">
        <v>15522.574219</v>
      </c>
      <c r="AZ406">
        <v>4.0000000000000002E-4</v>
      </c>
      <c r="BA406" t="s">
        <v>401</v>
      </c>
      <c r="BB406" t="s">
        <v>471</v>
      </c>
      <c r="BC406">
        <v>2</v>
      </c>
      <c r="BD406" s="26" t="s">
        <v>248</v>
      </c>
      <c r="BJ406" s="27">
        <v>1</v>
      </c>
      <c r="BK406" s="27">
        <v>1</v>
      </c>
      <c r="BL406">
        <v>0.98360655737704916</v>
      </c>
      <c r="EC406"/>
    </row>
    <row r="407" spans="1:133" x14ac:dyDescent="0.3">
      <c r="A407" t="s">
        <v>216</v>
      </c>
      <c r="B407" s="16" t="s">
        <v>1347</v>
      </c>
      <c r="C407" s="16" t="s">
        <v>133</v>
      </c>
      <c r="D407" s="16" t="s">
        <v>1355</v>
      </c>
      <c r="E407" s="16" t="s">
        <v>1355</v>
      </c>
      <c r="F407" s="16" t="s">
        <v>239</v>
      </c>
      <c r="G407" s="16" t="s">
        <v>240</v>
      </c>
      <c r="H407" s="16" t="s">
        <v>1349</v>
      </c>
      <c r="I407" s="18" t="s">
        <v>1288</v>
      </c>
      <c r="J407" s="18" t="s">
        <v>139</v>
      </c>
      <c r="K407" s="16">
        <v>9</v>
      </c>
      <c r="L407" s="16">
        <v>21</v>
      </c>
      <c r="M407" s="16" t="s">
        <v>240</v>
      </c>
      <c r="N407" s="16" t="s">
        <v>1356</v>
      </c>
      <c r="O407" s="16" t="s">
        <v>142</v>
      </c>
      <c r="P407" t="s">
        <v>1370</v>
      </c>
      <c r="Q407" t="s">
        <v>1371</v>
      </c>
      <c r="R407">
        <v>84</v>
      </c>
      <c r="S407">
        <v>86</v>
      </c>
      <c r="T407">
        <v>465</v>
      </c>
      <c r="U407">
        <v>508</v>
      </c>
      <c r="V407">
        <v>411</v>
      </c>
      <c r="W407">
        <v>453</v>
      </c>
      <c r="X407" t="s">
        <v>1353</v>
      </c>
      <c r="Y407" t="s">
        <v>245</v>
      </c>
      <c r="Z407" s="26" t="s">
        <v>1359</v>
      </c>
      <c r="AN407" s="40"/>
      <c r="AO407" s="27">
        <v>20</v>
      </c>
      <c r="AT407" s="16">
        <v>58.726616640000003</v>
      </c>
      <c r="AU407" s="16">
        <v>9.0629344090000004</v>
      </c>
      <c r="AV407" s="16" t="s">
        <v>148</v>
      </c>
      <c r="AW407">
        <v>0</v>
      </c>
      <c r="AX407">
        <v>13144.767332400001</v>
      </c>
      <c r="AY407" s="16">
        <v>15522.574219</v>
      </c>
      <c r="AZ407">
        <v>4.0000000000000002E-4</v>
      </c>
      <c r="BA407" t="s">
        <v>401</v>
      </c>
      <c r="BB407" t="s">
        <v>471</v>
      </c>
      <c r="BC407">
        <v>2</v>
      </c>
      <c r="BD407" s="26" t="s">
        <v>248</v>
      </c>
      <c r="BJ407" s="27">
        <v>1</v>
      </c>
      <c r="BK407" s="27">
        <v>1</v>
      </c>
      <c r="BL407">
        <v>1</v>
      </c>
      <c r="EC407"/>
    </row>
    <row r="408" spans="1:133" x14ac:dyDescent="0.3">
      <c r="A408" t="s">
        <v>216</v>
      </c>
      <c r="B408" s="16" t="s">
        <v>1347</v>
      </c>
      <c r="C408" s="16" t="s">
        <v>133</v>
      </c>
      <c r="D408" s="16" t="s">
        <v>1355</v>
      </c>
      <c r="E408" s="16" t="s">
        <v>1355</v>
      </c>
      <c r="F408" s="16" t="s">
        <v>239</v>
      </c>
      <c r="G408" s="16" t="s">
        <v>240</v>
      </c>
      <c r="H408" s="16" t="s">
        <v>1349</v>
      </c>
      <c r="I408" s="18" t="s">
        <v>1288</v>
      </c>
      <c r="J408" s="18" t="s">
        <v>139</v>
      </c>
      <c r="K408" s="16">
        <v>9</v>
      </c>
      <c r="L408" s="16">
        <v>21</v>
      </c>
      <c r="M408" s="16" t="s">
        <v>240</v>
      </c>
      <c r="N408" s="16" t="s">
        <v>1356</v>
      </c>
      <c r="O408" s="16" t="s">
        <v>142</v>
      </c>
      <c r="P408" t="s">
        <v>1372</v>
      </c>
      <c r="Q408" t="s">
        <v>1373</v>
      </c>
      <c r="R408">
        <v>84</v>
      </c>
      <c r="S408">
        <v>86</v>
      </c>
      <c r="T408">
        <v>466</v>
      </c>
      <c r="U408">
        <v>509</v>
      </c>
      <c r="V408">
        <v>412</v>
      </c>
      <c r="W408">
        <v>454</v>
      </c>
      <c r="X408" t="s">
        <v>1353</v>
      </c>
      <c r="Y408" t="s">
        <v>245</v>
      </c>
      <c r="Z408" s="26" t="s">
        <v>1359</v>
      </c>
      <c r="AN408" s="40"/>
      <c r="AO408" s="27">
        <v>20</v>
      </c>
      <c r="AT408" s="16">
        <v>58.726616640000003</v>
      </c>
      <c r="AU408" s="16">
        <v>9.0629344090000004</v>
      </c>
      <c r="AV408" s="16" t="s">
        <v>148</v>
      </c>
      <c r="AW408">
        <v>0</v>
      </c>
      <c r="AX408">
        <v>13144.767332400001</v>
      </c>
      <c r="AY408" s="16">
        <v>15522.574219</v>
      </c>
      <c r="AZ408">
        <v>4.0000000000000002E-4</v>
      </c>
      <c r="BA408" t="s">
        <v>401</v>
      </c>
      <c r="BB408" t="s">
        <v>471</v>
      </c>
      <c r="BC408">
        <v>2</v>
      </c>
      <c r="BD408" s="26" t="s">
        <v>248</v>
      </c>
      <c r="BJ408" s="27">
        <v>0.96969696969696972</v>
      </c>
      <c r="BK408" s="27">
        <v>0.98305084745762716</v>
      </c>
      <c r="BL408">
        <v>0.98360655737704916</v>
      </c>
      <c r="EC408"/>
    </row>
    <row r="409" spans="1:133" x14ac:dyDescent="0.3">
      <c r="A409" s="46" t="s">
        <v>216</v>
      </c>
      <c r="B409" s="41" t="s">
        <v>1347</v>
      </c>
      <c r="C409" s="41" t="s">
        <v>133</v>
      </c>
      <c r="D409" s="41" t="s">
        <v>1355</v>
      </c>
      <c r="E409" s="41" t="s">
        <v>1355</v>
      </c>
      <c r="F409" s="41" t="s">
        <v>239</v>
      </c>
      <c r="G409" s="41" t="s">
        <v>240</v>
      </c>
      <c r="H409" s="41" t="s">
        <v>1349</v>
      </c>
      <c r="I409" s="87" t="s">
        <v>1288</v>
      </c>
      <c r="J409" s="87" t="s">
        <v>139</v>
      </c>
      <c r="K409" s="41">
        <v>9</v>
      </c>
      <c r="L409" s="41">
        <v>21</v>
      </c>
      <c r="M409" s="41" t="s">
        <v>240</v>
      </c>
      <c r="N409" s="41" t="s">
        <v>1356</v>
      </c>
      <c r="O409" s="41" t="s">
        <v>142</v>
      </c>
      <c r="P409" s="46" t="s">
        <v>1374</v>
      </c>
      <c r="Q409" s="46" t="s">
        <v>1375</v>
      </c>
      <c r="R409" s="46">
        <v>84</v>
      </c>
      <c r="S409" s="46">
        <v>86</v>
      </c>
      <c r="T409" s="46">
        <v>477</v>
      </c>
      <c r="U409">
        <v>510</v>
      </c>
      <c r="V409">
        <v>413</v>
      </c>
      <c r="W409">
        <v>455</v>
      </c>
      <c r="X409" s="46" t="s">
        <v>1353</v>
      </c>
      <c r="Y409" s="46" t="s">
        <v>245</v>
      </c>
      <c r="Z409" s="42" t="s">
        <v>1359</v>
      </c>
      <c r="AA409" s="41"/>
      <c r="AB409" s="41"/>
      <c r="AC409" s="41"/>
      <c r="AD409" s="41"/>
      <c r="AE409" s="41"/>
      <c r="AF409" s="41"/>
      <c r="AG409" s="46"/>
      <c r="AH409" s="46"/>
      <c r="AI409" s="46"/>
      <c r="AJ409" s="46"/>
      <c r="AK409" s="46"/>
      <c r="AL409" s="46"/>
      <c r="AM409" s="46"/>
      <c r="AN409" s="95"/>
      <c r="AO409" s="96">
        <v>20</v>
      </c>
      <c r="AP409" s="46"/>
      <c r="AQ409" s="46"/>
      <c r="AR409" s="46"/>
      <c r="AS409" s="46"/>
      <c r="AT409" s="41">
        <v>58.726616640000003</v>
      </c>
      <c r="AU409" s="41">
        <v>9.0629344090000004</v>
      </c>
      <c r="AV409" s="41" t="s">
        <v>148</v>
      </c>
      <c r="AW409" s="46">
        <v>0</v>
      </c>
      <c r="AX409" s="46">
        <v>13144.767332400001</v>
      </c>
      <c r="AY409" s="41">
        <v>15522.574219</v>
      </c>
      <c r="AZ409" s="46">
        <v>4.0000000000000002E-4</v>
      </c>
      <c r="BA409" s="46" t="s">
        <v>401</v>
      </c>
      <c r="BB409" s="46" t="s">
        <v>471</v>
      </c>
      <c r="BC409" s="46">
        <v>2</v>
      </c>
      <c r="BD409" s="42" t="s">
        <v>248</v>
      </c>
      <c r="BE409" s="46"/>
      <c r="BF409" s="46"/>
      <c r="BG409" s="46"/>
      <c r="BH409" s="46"/>
      <c r="BI409" s="46"/>
      <c r="BJ409" s="96">
        <v>0.78787878787878785</v>
      </c>
      <c r="BK409" s="96">
        <v>0.72881355932203395</v>
      </c>
      <c r="BL409" s="46">
        <v>0.73770491803278682</v>
      </c>
      <c r="BM409" s="46"/>
      <c r="EC409"/>
    </row>
    <row r="410" spans="1:133" x14ac:dyDescent="0.3">
      <c r="A410" t="s">
        <v>216</v>
      </c>
      <c r="B410" s="16" t="s">
        <v>1347</v>
      </c>
      <c r="C410" s="16" t="s">
        <v>133</v>
      </c>
      <c r="D410" s="16" t="s">
        <v>1376</v>
      </c>
      <c r="E410" s="16" t="s">
        <v>1376</v>
      </c>
      <c r="F410" s="16" t="s">
        <v>239</v>
      </c>
      <c r="G410" s="16" t="s">
        <v>240</v>
      </c>
      <c r="H410" s="16" t="s">
        <v>1377</v>
      </c>
      <c r="I410" s="18" t="s">
        <v>1288</v>
      </c>
      <c r="J410" s="18" t="s">
        <v>139</v>
      </c>
      <c r="K410" s="16">
        <v>9</v>
      </c>
      <c r="L410" s="16">
        <v>22</v>
      </c>
      <c r="M410" s="16" t="s">
        <v>240</v>
      </c>
      <c r="N410" s="16" t="s">
        <v>1378</v>
      </c>
      <c r="O410" s="16" t="s">
        <v>142</v>
      </c>
      <c r="P410" t="s">
        <v>1379</v>
      </c>
      <c r="Q410" t="s">
        <v>1380</v>
      </c>
      <c r="R410">
        <v>85</v>
      </c>
      <c r="S410">
        <v>87</v>
      </c>
      <c r="T410">
        <v>467</v>
      </c>
      <c r="U410" s="46">
        <v>511</v>
      </c>
      <c r="V410">
        <v>414</v>
      </c>
      <c r="W410">
        <v>456</v>
      </c>
      <c r="X410" t="s">
        <v>1353</v>
      </c>
      <c r="Y410" t="s">
        <v>245</v>
      </c>
      <c r="Z410" s="26" t="s">
        <v>1376</v>
      </c>
      <c r="AN410" s="40"/>
      <c r="AO410" s="27">
        <v>20</v>
      </c>
      <c r="AT410" s="16">
        <v>58.735999999999997</v>
      </c>
      <c r="AU410" s="16">
        <v>9.2973333329999992</v>
      </c>
      <c r="AV410" s="16" t="s">
        <v>148</v>
      </c>
      <c r="AW410">
        <v>0</v>
      </c>
      <c r="AX410">
        <v>3691.53836989</v>
      </c>
      <c r="AY410">
        <v>3771.47</v>
      </c>
      <c r="AZ410">
        <v>4.0000000000000002E-4</v>
      </c>
      <c r="BA410" t="s">
        <v>247</v>
      </c>
      <c r="BB410" t="s">
        <v>150</v>
      </c>
      <c r="BC410">
        <v>2</v>
      </c>
      <c r="BD410" s="26" t="s">
        <v>248</v>
      </c>
      <c r="BJ410" s="27">
        <v>0.93939393939393945</v>
      </c>
      <c r="BK410" s="27">
        <v>0.93220338983050843</v>
      </c>
      <c r="BL410">
        <v>0.93442622950819676</v>
      </c>
      <c r="EC410"/>
    </row>
    <row r="411" spans="1:133" x14ac:dyDescent="0.3">
      <c r="A411" t="s">
        <v>216</v>
      </c>
      <c r="B411" s="16" t="s">
        <v>1347</v>
      </c>
      <c r="C411" s="16" t="s">
        <v>133</v>
      </c>
      <c r="D411" s="16" t="s">
        <v>1376</v>
      </c>
      <c r="E411" s="16" t="s">
        <v>1376</v>
      </c>
      <c r="F411" s="16" t="s">
        <v>239</v>
      </c>
      <c r="G411" s="16" t="s">
        <v>240</v>
      </c>
      <c r="H411" s="16" t="s">
        <v>1377</v>
      </c>
      <c r="I411" s="18" t="s">
        <v>1288</v>
      </c>
      <c r="J411" s="18" t="s">
        <v>139</v>
      </c>
      <c r="K411" s="16">
        <v>9</v>
      </c>
      <c r="L411" s="16">
        <v>22</v>
      </c>
      <c r="M411" s="16" t="s">
        <v>240</v>
      </c>
      <c r="N411" s="16" t="s">
        <v>1378</v>
      </c>
      <c r="O411" s="16" t="s">
        <v>142</v>
      </c>
      <c r="P411" t="s">
        <v>1381</v>
      </c>
      <c r="Q411" t="s">
        <v>1382</v>
      </c>
      <c r="R411">
        <v>85</v>
      </c>
      <c r="S411">
        <v>87</v>
      </c>
      <c r="T411">
        <v>468</v>
      </c>
      <c r="U411">
        <v>512</v>
      </c>
      <c r="V411">
        <v>415</v>
      </c>
      <c r="W411">
        <v>457</v>
      </c>
      <c r="X411" t="s">
        <v>1353</v>
      </c>
      <c r="Y411" t="s">
        <v>245</v>
      </c>
      <c r="Z411" s="26" t="s">
        <v>1376</v>
      </c>
      <c r="AN411" s="40"/>
      <c r="AO411" s="27">
        <v>20</v>
      </c>
      <c r="AT411" s="16">
        <v>58.735999999999997</v>
      </c>
      <c r="AU411" s="16">
        <v>9.2973333329999992</v>
      </c>
      <c r="AV411" s="16" t="s">
        <v>148</v>
      </c>
      <c r="AW411">
        <v>0</v>
      </c>
      <c r="AX411">
        <v>3691.53836989</v>
      </c>
      <c r="AY411">
        <v>3771.47</v>
      </c>
      <c r="AZ411">
        <v>4.0000000000000002E-4</v>
      </c>
      <c r="BA411" t="s">
        <v>247</v>
      </c>
      <c r="BB411" t="s">
        <v>150</v>
      </c>
      <c r="BC411">
        <v>2</v>
      </c>
      <c r="BD411" s="26" t="s">
        <v>248</v>
      </c>
      <c r="BJ411" s="27">
        <v>1</v>
      </c>
      <c r="BK411" s="27">
        <v>1</v>
      </c>
      <c r="BL411">
        <v>1</v>
      </c>
      <c r="EC411"/>
    </row>
    <row r="412" spans="1:133" x14ac:dyDescent="0.3">
      <c r="A412" t="s">
        <v>216</v>
      </c>
      <c r="B412" s="16" t="s">
        <v>1347</v>
      </c>
      <c r="C412" s="16" t="s">
        <v>133</v>
      </c>
      <c r="D412" s="16" t="s">
        <v>1376</v>
      </c>
      <c r="E412" s="16" t="s">
        <v>1376</v>
      </c>
      <c r="F412" s="16" t="s">
        <v>239</v>
      </c>
      <c r="G412" s="16" t="s">
        <v>240</v>
      </c>
      <c r="H412" s="16" t="s">
        <v>1377</v>
      </c>
      <c r="I412" s="18" t="s">
        <v>1288</v>
      </c>
      <c r="J412" s="18" t="s">
        <v>139</v>
      </c>
      <c r="K412" s="16">
        <v>9</v>
      </c>
      <c r="L412" s="16">
        <v>22</v>
      </c>
      <c r="M412" s="16" t="s">
        <v>240</v>
      </c>
      <c r="N412" s="16" t="s">
        <v>1378</v>
      </c>
      <c r="O412" s="16" t="s">
        <v>142</v>
      </c>
      <c r="P412" t="s">
        <v>1383</v>
      </c>
      <c r="Q412" t="s">
        <v>1384</v>
      </c>
      <c r="R412">
        <v>85</v>
      </c>
      <c r="S412">
        <v>87</v>
      </c>
      <c r="T412">
        <v>469</v>
      </c>
      <c r="U412">
        <v>513</v>
      </c>
      <c r="V412">
        <v>416</v>
      </c>
      <c r="W412">
        <v>458</v>
      </c>
      <c r="X412" t="s">
        <v>1353</v>
      </c>
      <c r="Y412" t="s">
        <v>245</v>
      </c>
      <c r="Z412" s="26" t="s">
        <v>1376</v>
      </c>
      <c r="AN412" s="40"/>
      <c r="AO412" s="27">
        <v>20</v>
      </c>
      <c r="AT412" s="16">
        <v>58.735999999999997</v>
      </c>
      <c r="AU412" s="16">
        <v>9.2973333329999992</v>
      </c>
      <c r="AV412" s="16" t="s">
        <v>148</v>
      </c>
      <c r="AW412">
        <v>0</v>
      </c>
      <c r="AX412">
        <v>3691.53836989</v>
      </c>
      <c r="AY412">
        <v>3771.47</v>
      </c>
      <c r="AZ412">
        <v>4.0000000000000002E-4</v>
      </c>
      <c r="BA412" t="s">
        <v>247</v>
      </c>
      <c r="BB412" t="s">
        <v>150</v>
      </c>
      <c r="BC412">
        <v>2</v>
      </c>
      <c r="BD412" s="26" t="s">
        <v>248</v>
      </c>
      <c r="BJ412" s="27">
        <v>1</v>
      </c>
      <c r="BK412" s="27">
        <v>0.98305084745762716</v>
      </c>
      <c r="BL412">
        <v>0.98360655737704916</v>
      </c>
      <c r="EC412"/>
    </row>
    <row r="413" spans="1:133" x14ac:dyDescent="0.3">
      <c r="A413" t="s">
        <v>216</v>
      </c>
      <c r="B413" s="16" t="s">
        <v>1347</v>
      </c>
      <c r="C413" s="16" t="s">
        <v>133</v>
      </c>
      <c r="D413" s="16" t="s">
        <v>1385</v>
      </c>
      <c r="E413" s="16" t="s">
        <v>1385</v>
      </c>
      <c r="F413" s="16" t="s">
        <v>239</v>
      </c>
      <c r="G413" s="16" t="s">
        <v>240</v>
      </c>
      <c r="H413" s="16" t="s">
        <v>1377</v>
      </c>
      <c r="I413" s="18" t="s">
        <v>1288</v>
      </c>
      <c r="J413" s="18" t="s">
        <v>139</v>
      </c>
      <c r="K413" s="16">
        <v>9</v>
      </c>
      <c r="L413" s="16">
        <v>22</v>
      </c>
      <c r="M413" s="16" t="s">
        <v>240</v>
      </c>
      <c r="N413" s="16" t="s">
        <v>1386</v>
      </c>
      <c r="O413" s="16" t="s">
        <v>142</v>
      </c>
      <c r="P413" t="s">
        <v>1387</v>
      </c>
      <c r="Q413" t="s">
        <v>1388</v>
      </c>
      <c r="R413">
        <v>86</v>
      </c>
      <c r="S413">
        <v>88</v>
      </c>
      <c r="T413">
        <v>470</v>
      </c>
      <c r="U413">
        <v>514</v>
      </c>
      <c r="V413">
        <v>417</v>
      </c>
      <c r="W413">
        <v>459</v>
      </c>
      <c r="X413" t="s">
        <v>1353</v>
      </c>
      <c r="Y413" t="s">
        <v>245</v>
      </c>
      <c r="Z413" s="26" t="s">
        <v>1385</v>
      </c>
      <c r="AN413" s="40"/>
      <c r="AO413" s="27">
        <v>20</v>
      </c>
      <c r="AT413" s="16">
        <v>58.745906840000004</v>
      </c>
      <c r="AU413" s="16">
        <v>9.3184470820000005</v>
      </c>
      <c r="AV413" s="16" t="s">
        <v>148</v>
      </c>
      <c r="AW413">
        <v>0</v>
      </c>
      <c r="AX413">
        <v>3513.9944423699899</v>
      </c>
      <c r="AY413">
        <v>3597.08</v>
      </c>
      <c r="AZ413">
        <v>4.0000000000000002E-4</v>
      </c>
      <c r="BA413" t="s">
        <v>247</v>
      </c>
      <c r="BB413" t="s">
        <v>150</v>
      </c>
      <c r="BC413">
        <v>2</v>
      </c>
      <c r="BD413" s="26" t="s">
        <v>248</v>
      </c>
      <c r="BJ413" s="27">
        <v>0.96969696969696972</v>
      </c>
      <c r="BK413" s="27">
        <v>0.96610169491525422</v>
      </c>
      <c r="BL413">
        <v>0.96721311475409832</v>
      </c>
      <c r="EC413"/>
    </row>
    <row r="414" spans="1:133" x14ac:dyDescent="0.3">
      <c r="A414" t="s">
        <v>216</v>
      </c>
      <c r="B414" s="16" t="s">
        <v>1347</v>
      </c>
      <c r="C414" s="16" t="s">
        <v>133</v>
      </c>
      <c r="D414" s="16" t="s">
        <v>1385</v>
      </c>
      <c r="E414" s="16" t="s">
        <v>1385</v>
      </c>
      <c r="F414" s="16" t="s">
        <v>239</v>
      </c>
      <c r="G414" s="16" t="s">
        <v>240</v>
      </c>
      <c r="H414" s="16" t="s">
        <v>1377</v>
      </c>
      <c r="I414" s="18" t="s">
        <v>1288</v>
      </c>
      <c r="J414" s="18" t="s">
        <v>139</v>
      </c>
      <c r="K414" s="16">
        <v>9</v>
      </c>
      <c r="L414" s="16">
        <v>22</v>
      </c>
      <c r="M414" s="16" t="s">
        <v>240</v>
      </c>
      <c r="N414" s="16" t="s">
        <v>1386</v>
      </c>
      <c r="O414" s="16" t="s">
        <v>142</v>
      </c>
      <c r="P414" t="s">
        <v>1389</v>
      </c>
      <c r="Q414" t="s">
        <v>1390</v>
      </c>
      <c r="R414">
        <v>86</v>
      </c>
      <c r="S414">
        <v>88</v>
      </c>
      <c r="T414">
        <v>471</v>
      </c>
      <c r="U414">
        <v>515</v>
      </c>
      <c r="V414">
        <v>418</v>
      </c>
      <c r="W414">
        <v>460</v>
      </c>
      <c r="X414" t="s">
        <v>1353</v>
      </c>
      <c r="Y414" t="s">
        <v>245</v>
      </c>
      <c r="Z414" s="26" t="s">
        <v>1385</v>
      </c>
      <c r="AN414" s="40"/>
      <c r="AO414" s="27">
        <v>20</v>
      </c>
      <c r="AT414" s="16">
        <v>58.745906840000004</v>
      </c>
      <c r="AU414" s="16">
        <v>9.3184470820000005</v>
      </c>
      <c r="AV414" s="16" t="s">
        <v>148</v>
      </c>
      <c r="AW414">
        <v>0</v>
      </c>
      <c r="AX414">
        <v>3513.9944423699899</v>
      </c>
      <c r="AY414">
        <v>3597.08</v>
      </c>
      <c r="AZ414">
        <v>4.0000000000000002E-4</v>
      </c>
      <c r="BA414" t="s">
        <v>247</v>
      </c>
      <c r="BB414" t="s">
        <v>150</v>
      </c>
      <c r="BC414">
        <v>2</v>
      </c>
      <c r="BD414" s="26" t="s">
        <v>248</v>
      </c>
      <c r="BJ414" s="27">
        <v>1</v>
      </c>
      <c r="BK414" s="27">
        <v>0.98305084745762716</v>
      </c>
      <c r="BL414">
        <v>0.98360655737704916</v>
      </c>
      <c r="EC414"/>
    </row>
    <row r="415" spans="1:133" x14ac:dyDescent="0.3">
      <c r="A415" t="s">
        <v>216</v>
      </c>
      <c r="B415" s="16" t="s">
        <v>1347</v>
      </c>
      <c r="C415" s="16" t="s">
        <v>133</v>
      </c>
      <c r="D415" s="16" t="s">
        <v>1385</v>
      </c>
      <c r="E415" s="16" t="s">
        <v>1385</v>
      </c>
      <c r="F415" s="16" t="s">
        <v>239</v>
      </c>
      <c r="G415" s="16" t="s">
        <v>240</v>
      </c>
      <c r="H415" s="16" t="s">
        <v>1377</v>
      </c>
      <c r="I415" s="18" t="s">
        <v>1288</v>
      </c>
      <c r="J415" s="18" t="s">
        <v>139</v>
      </c>
      <c r="K415" s="16">
        <v>9</v>
      </c>
      <c r="L415" s="16">
        <v>22</v>
      </c>
      <c r="M415" s="16" t="s">
        <v>240</v>
      </c>
      <c r="N415" s="16" t="s">
        <v>1386</v>
      </c>
      <c r="O415" s="16" t="s">
        <v>142</v>
      </c>
      <c r="P415" t="s">
        <v>1391</v>
      </c>
      <c r="Q415" t="s">
        <v>1392</v>
      </c>
      <c r="R415">
        <v>86</v>
      </c>
      <c r="S415">
        <v>88</v>
      </c>
      <c r="T415">
        <v>472</v>
      </c>
      <c r="U415">
        <v>516</v>
      </c>
      <c r="V415">
        <v>419</v>
      </c>
      <c r="W415">
        <v>461</v>
      </c>
      <c r="X415" t="s">
        <v>1353</v>
      </c>
      <c r="Y415" t="s">
        <v>245</v>
      </c>
      <c r="Z415" s="26" t="s">
        <v>1385</v>
      </c>
      <c r="AN415" s="40"/>
      <c r="AO415" s="27">
        <v>20</v>
      </c>
      <c r="AT415" s="16">
        <v>58.745906840000004</v>
      </c>
      <c r="AU415" s="16">
        <v>9.3184470820000005</v>
      </c>
      <c r="AV415" s="16" t="s">
        <v>148</v>
      </c>
      <c r="AW415">
        <v>0</v>
      </c>
      <c r="AX415">
        <v>3513.9944423699899</v>
      </c>
      <c r="AY415">
        <v>3597.08</v>
      </c>
      <c r="AZ415">
        <v>4.0000000000000002E-4</v>
      </c>
      <c r="BA415" t="s">
        <v>247</v>
      </c>
      <c r="BB415" t="s">
        <v>150</v>
      </c>
      <c r="BC415">
        <v>2</v>
      </c>
      <c r="BD415" s="26" t="s">
        <v>248</v>
      </c>
      <c r="BJ415" s="27">
        <v>1</v>
      </c>
      <c r="BK415" s="27">
        <v>0.98305084745762716</v>
      </c>
      <c r="BL415">
        <v>0.98360655737704916</v>
      </c>
      <c r="EC415"/>
    </row>
    <row r="416" spans="1:133" x14ac:dyDescent="0.3">
      <c r="A416" t="s">
        <v>216</v>
      </c>
      <c r="B416" s="16" t="s">
        <v>1347</v>
      </c>
      <c r="C416" s="16" t="s">
        <v>133</v>
      </c>
      <c r="D416" s="16" t="s">
        <v>1385</v>
      </c>
      <c r="E416" s="16" t="s">
        <v>1385</v>
      </c>
      <c r="F416" s="16" t="s">
        <v>239</v>
      </c>
      <c r="G416" s="16" t="s">
        <v>240</v>
      </c>
      <c r="H416" s="16" t="s">
        <v>1377</v>
      </c>
      <c r="I416" s="18" t="s">
        <v>1288</v>
      </c>
      <c r="J416" s="18" t="s">
        <v>139</v>
      </c>
      <c r="K416" s="16">
        <v>9</v>
      </c>
      <c r="L416" s="16">
        <v>22</v>
      </c>
      <c r="M416" s="16" t="s">
        <v>240</v>
      </c>
      <c r="N416" s="16" t="s">
        <v>1386</v>
      </c>
      <c r="O416" s="16" t="s">
        <v>142</v>
      </c>
      <c r="P416" t="s">
        <v>1393</v>
      </c>
      <c r="Q416" t="s">
        <v>1394</v>
      </c>
      <c r="R416">
        <v>86</v>
      </c>
      <c r="S416">
        <v>88</v>
      </c>
      <c r="T416">
        <v>473</v>
      </c>
      <c r="U416">
        <v>517</v>
      </c>
      <c r="V416">
        <v>420</v>
      </c>
      <c r="W416">
        <v>462</v>
      </c>
      <c r="X416" t="s">
        <v>1353</v>
      </c>
      <c r="Y416" t="s">
        <v>245</v>
      </c>
      <c r="Z416" s="26" t="s">
        <v>1385</v>
      </c>
      <c r="AN416" s="40"/>
      <c r="AO416" s="27">
        <v>20</v>
      </c>
      <c r="AT416" s="16">
        <v>58.745906840000004</v>
      </c>
      <c r="AU416" s="16">
        <v>9.3184470820000005</v>
      </c>
      <c r="AV416" s="16" t="s">
        <v>148</v>
      </c>
      <c r="AW416">
        <v>0</v>
      </c>
      <c r="AX416">
        <v>3513.9944423699899</v>
      </c>
      <c r="AY416">
        <v>3597.08</v>
      </c>
      <c r="AZ416">
        <v>4.0000000000000002E-4</v>
      </c>
      <c r="BA416" t="s">
        <v>247</v>
      </c>
      <c r="BB416" t="s">
        <v>150</v>
      </c>
      <c r="BC416">
        <v>2</v>
      </c>
      <c r="BD416" s="26" t="s">
        <v>248</v>
      </c>
      <c r="BJ416" s="27">
        <v>1</v>
      </c>
      <c r="BK416" s="27">
        <v>0.98305084745762716</v>
      </c>
      <c r="BL416">
        <v>0.96721311475409832</v>
      </c>
      <c r="EC416"/>
    </row>
    <row r="417" spans="1:133" x14ac:dyDescent="0.3">
      <c r="A417" t="s">
        <v>216</v>
      </c>
      <c r="B417" s="16" t="s">
        <v>1347</v>
      </c>
      <c r="C417" s="16" t="s">
        <v>133</v>
      </c>
      <c r="D417" s="16" t="s">
        <v>1385</v>
      </c>
      <c r="E417" s="16" t="s">
        <v>1385</v>
      </c>
      <c r="F417" s="16" t="s">
        <v>239</v>
      </c>
      <c r="G417" s="16" t="s">
        <v>240</v>
      </c>
      <c r="H417" s="16" t="s">
        <v>1377</v>
      </c>
      <c r="I417" s="18" t="s">
        <v>1288</v>
      </c>
      <c r="J417" s="18" t="s">
        <v>139</v>
      </c>
      <c r="K417" s="16">
        <v>9</v>
      </c>
      <c r="L417" s="16">
        <v>22</v>
      </c>
      <c r="M417" s="16" t="s">
        <v>240</v>
      </c>
      <c r="N417" s="16" t="s">
        <v>1386</v>
      </c>
      <c r="O417" s="16" t="s">
        <v>142</v>
      </c>
      <c r="P417" t="s">
        <v>1395</v>
      </c>
      <c r="Q417" t="s">
        <v>1396</v>
      </c>
      <c r="R417">
        <v>86</v>
      </c>
      <c r="S417">
        <v>88</v>
      </c>
      <c r="T417">
        <v>474</v>
      </c>
      <c r="U417">
        <v>518</v>
      </c>
      <c r="V417">
        <v>421</v>
      </c>
      <c r="W417">
        <v>463</v>
      </c>
      <c r="X417" t="s">
        <v>1353</v>
      </c>
      <c r="Y417" t="s">
        <v>245</v>
      </c>
      <c r="Z417" s="26" t="s">
        <v>1385</v>
      </c>
      <c r="AN417" s="40"/>
      <c r="AO417" s="27">
        <v>20</v>
      </c>
      <c r="AT417" s="16">
        <v>58.745906840000004</v>
      </c>
      <c r="AU417" s="16">
        <v>9.3184470820000005</v>
      </c>
      <c r="AV417" s="16" t="s">
        <v>148</v>
      </c>
      <c r="AW417">
        <v>0</v>
      </c>
      <c r="AX417">
        <v>3513.9944423699899</v>
      </c>
      <c r="AY417">
        <v>3597.08</v>
      </c>
      <c r="AZ417">
        <v>4.0000000000000002E-4</v>
      </c>
      <c r="BA417" t="s">
        <v>247</v>
      </c>
      <c r="BB417" t="s">
        <v>150</v>
      </c>
      <c r="BC417">
        <v>2</v>
      </c>
      <c r="BD417" s="26" t="s">
        <v>248</v>
      </c>
      <c r="BJ417" s="27">
        <v>1</v>
      </c>
      <c r="BK417" s="27">
        <v>1</v>
      </c>
      <c r="BL417">
        <v>0.98360655737704916</v>
      </c>
      <c r="EC417"/>
    </row>
    <row r="418" spans="1:133" x14ac:dyDescent="0.3">
      <c r="A418" t="s">
        <v>216</v>
      </c>
      <c r="B418" s="16" t="s">
        <v>1347</v>
      </c>
      <c r="C418" s="16" t="s">
        <v>133</v>
      </c>
      <c r="D418" s="16" t="s">
        <v>1385</v>
      </c>
      <c r="E418" s="16" t="s">
        <v>1385</v>
      </c>
      <c r="F418" s="16" t="s">
        <v>239</v>
      </c>
      <c r="G418" s="16" t="s">
        <v>240</v>
      </c>
      <c r="H418" s="16" t="s">
        <v>1377</v>
      </c>
      <c r="I418" s="18" t="s">
        <v>1288</v>
      </c>
      <c r="J418" s="18" t="s">
        <v>139</v>
      </c>
      <c r="K418" s="16">
        <v>9</v>
      </c>
      <c r="L418" s="16">
        <v>22</v>
      </c>
      <c r="M418" s="16" t="s">
        <v>240</v>
      </c>
      <c r="N418" s="16" t="s">
        <v>1386</v>
      </c>
      <c r="O418" s="16" t="s">
        <v>142</v>
      </c>
      <c r="P418" t="s">
        <v>1397</v>
      </c>
      <c r="Q418" t="s">
        <v>1398</v>
      </c>
      <c r="R418">
        <v>86</v>
      </c>
      <c r="S418">
        <v>88</v>
      </c>
      <c r="T418">
        <v>475</v>
      </c>
      <c r="U418">
        <v>519</v>
      </c>
      <c r="V418">
        <v>422</v>
      </c>
      <c r="W418">
        <v>464</v>
      </c>
      <c r="X418" t="s">
        <v>1353</v>
      </c>
      <c r="Y418" t="s">
        <v>245</v>
      </c>
      <c r="Z418" s="26" t="s">
        <v>1385</v>
      </c>
      <c r="AN418" s="40"/>
      <c r="AO418" s="27">
        <v>20</v>
      </c>
      <c r="AT418" s="16">
        <v>58.745906840000004</v>
      </c>
      <c r="AU418" s="16">
        <v>9.3184470820000005</v>
      </c>
      <c r="AV418" s="16" t="s">
        <v>148</v>
      </c>
      <c r="AW418">
        <v>0</v>
      </c>
      <c r="AX418">
        <v>3513.9944423699899</v>
      </c>
      <c r="AY418">
        <v>3597.08</v>
      </c>
      <c r="AZ418">
        <v>4.0000000000000002E-4</v>
      </c>
      <c r="BA418" t="s">
        <v>247</v>
      </c>
      <c r="BB418" t="s">
        <v>150</v>
      </c>
      <c r="BC418">
        <v>2</v>
      </c>
      <c r="BD418" s="26" t="s">
        <v>248</v>
      </c>
      <c r="BJ418" s="27">
        <v>0.96969696969696972</v>
      </c>
      <c r="BK418" s="27">
        <v>0.98305084745762716</v>
      </c>
      <c r="BL418">
        <v>0.98360655737704916</v>
      </c>
      <c r="EC418"/>
    </row>
    <row r="419" spans="1:133" x14ac:dyDescent="0.3">
      <c r="A419" t="s">
        <v>216</v>
      </c>
      <c r="B419" s="16" t="s">
        <v>1347</v>
      </c>
      <c r="C419" s="16" t="s">
        <v>133</v>
      </c>
      <c r="D419" s="16" t="s">
        <v>1385</v>
      </c>
      <c r="E419" s="16" t="s">
        <v>1385</v>
      </c>
      <c r="F419" s="16" t="s">
        <v>239</v>
      </c>
      <c r="G419" s="16" t="s">
        <v>240</v>
      </c>
      <c r="H419" s="16" t="s">
        <v>1377</v>
      </c>
      <c r="I419" s="18" t="s">
        <v>1288</v>
      </c>
      <c r="J419" s="18" t="s">
        <v>139</v>
      </c>
      <c r="K419" s="16">
        <v>9</v>
      </c>
      <c r="L419" s="16">
        <v>22</v>
      </c>
      <c r="M419" s="16" t="s">
        <v>240</v>
      </c>
      <c r="N419" s="16" t="s">
        <v>1386</v>
      </c>
      <c r="O419" s="16" t="s">
        <v>142</v>
      </c>
      <c r="P419" t="s">
        <v>1399</v>
      </c>
      <c r="Q419" t="s">
        <v>1400</v>
      </c>
      <c r="R419">
        <v>86</v>
      </c>
      <c r="S419">
        <v>88</v>
      </c>
      <c r="T419">
        <v>476</v>
      </c>
      <c r="U419">
        <v>520</v>
      </c>
      <c r="V419">
        <v>423</v>
      </c>
      <c r="W419">
        <v>465</v>
      </c>
      <c r="X419" t="s">
        <v>1353</v>
      </c>
      <c r="Y419" t="s">
        <v>245</v>
      </c>
      <c r="Z419" s="26" t="s">
        <v>1385</v>
      </c>
      <c r="AN419" s="40"/>
      <c r="AO419" s="27">
        <v>20</v>
      </c>
      <c r="AT419" s="16">
        <v>58.745906840000004</v>
      </c>
      <c r="AU419" s="16">
        <v>9.3184470820000005</v>
      </c>
      <c r="AV419" s="16" t="s">
        <v>148</v>
      </c>
      <c r="AW419">
        <v>0</v>
      </c>
      <c r="AX419">
        <v>3513.9944423699899</v>
      </c>
      <c r="AY419">
        <v>3597.08</v>
      </c>
      <c r="AZ419">
        <v>4.0000000000000002E-4</v>
      </c>
      <c r="BA419" t="s">
        <v>247</v>
      </c>
      <c r="BB419" t="s">
        <v>150</v>
      </c>
      <c r="BC419">
        <v>2</v>
      </c>
      <c r="BD419" s="26" t="s">
        <v>248</v>
      </c>
      <c r="BJ419" s="27">
        <v>1</v>
      </c>
      <c r="BK419" s="27">
        <v>1</v>
      </c>
      <c r="BL419">
        <v>1</v>
      </c>
      <c r="EC419"/>
    </row>
    <row r="420" spans="1:133" x14ac:dyDescent="0.3">
      <c r="A420" t="s">
        <v>131</v>
      </c>
      <c r="B420" s="16" t="s">
        <v>1401</v>
      </c>
      <c r="C420" s="16" t="s">
        <v>133</v>
      </c>
      <c r="D420" s="16" t="s">
        <v>261</v>
      </c>
      <c r="E420" s="16" t="s">
        <v>261</v>
      </c>
      <c r="F420" s="16" t="s">
        <v>262</v>
      </c>
      <c r="G420" s="16" t="s">
        <v>263</v>
      </c>
      <c r="H420" s="67">
        <v>44077</v>
      </c>
      <c r="I420" s="18" t="s">
        <v>1288</v>
      </c>
      <c r="J420" s="18" t="s">
        <v>139</v>
      </c>
      <c r="K420" s="16">
        <v>9</v>
      </c>
      <c r="L420" s="16">
        <v>3</v>
      </c>
      <c r="M420" s="16" t="s">
        <v>1402</v>
      </c>
      <c r="N420" s="16" t="s">
        <v>1403</v>
      </c>
      <c r="O420" s="16" t="s">
        <v>142</v>
      </c>
      <c r="P420" t="s">
        <v>1404</v>
      </c>
      <c r="Q420" t="s">
        <v>1405</v>
      </c>
      <c r="R420">
        <v>124</v>
      </c>
      <c r="S420">
        <v>89</v>
      </c>
      <c r="T420">
        <v>783</v>
      </c>
      <c r="U420">
        <v>521</v>
      </c>
      <c r="V420">
        <v>424</v>
      </c>
      <c r="W420">
        <v>466</v>
      </c>
      <c r="X420" s="142" t="s">
        <v>1406</v>
      </c>
      <c r="Y420" s="142" t="s">
        <v>268</v>
      </c>
      <c r="Z420" t="s">
        <v>261</v>
      </c>
      <c r="AA420" s="16" t="s">
        <v>1407</v>
      </c>
      <c r="AB420" s="16">
        <v>748</v>
      </c>
      <c r="AC420" s="16">
        <v>3.67</v>
      </c>
      <c r="AD420" s="16">
        <v>76</v>
      </c>
      <c r="AE420" s="16">
        <v>0</v>
      </c>
      <c r="AG420" s="16"/>
      <c r="AH420" s="16"/>
      <c r="AI420" s="16"/>
      <c r="AL420" t="s">
        <v>269</v>
      </c>
      <c r="AN420" s="40" t="s">
        <v>260</v>
      </c>
      <c r="AO420" s="27">
        <v>20</v>
      </c>
      <c r="AP420">
        <v>4756</v>
      </c>
      <c r="AQ420" t="s">
        <v>272</v>
      </c>
      <c r="AR420" t="s">
        <v>1408</v>
      </c>
      <c r="AS420" t="s">
        <v>1409</v>
      </c>
      <c r="AT420">
        <f t="shared" ref="AT420:AT437" si="24">INT(AR420/100)+((AR420/100-INT(AR420/100))*100/60)</f>
        <v>59.084266666666664</v>
      </c>
      <c r="AU420">
        <f t="shared" ref="AU420:AU437" si="25">INT(AS420/100)+((AS420/100-INT(AS420/100))*100/60)</f>
        <v>11.199183333333334</v>
      </c>
      <c r="AV420" t="s">
        <v>148</v>
      </c>
      <c r="AW420">
        <v>529.41994079999995</v>
      </c>
      <c r="AX420">
        <v>22162.9803766</v>
      </c>
      <c r="AY420">
        <v>22470.1992188</v>
      </c>
      <c r="AZ420">
        <v>8.0000000000000004E-4</v>
      </c>
      <c r="BA420" t="s">
        <v>149</v>
      </c>
      <c r="BB420" t="s">
        <v>150</v>
      </c>
      <c r="BC420">
        <v>77.599999999999994</v>
      </c>
      <c r="BD420" s="26" t="s">
        <v>148</v>
      </c>
      <c r="BE420">
        <v>22</v>
      </c>
      <c r="BF420">
        <v>0.85</v>
      </c>
      <c r="BG420">
        <v>0.23899999999999999</v>
      </c>
      <c r="BH420">
        <v>1.276</v>
      </c>
      <c r="BI420">
        <v>5.5</v>
      </c>
      <c r="BJ420" s="27">
        <v>1</v>
      </c>
      <c r="BK420" s="27">
        <v>1</v>
      </c>
      <c r="BL420">
        <v>1</v>
      </c>
      <c r="EC420"/>
    </row>
    <row r="421" spans="1:133" x14ac:dyDescent="0.3">
      <c r="A421" t="s">
        <v>131</v>
      </c>
      <c r="B421" s="16" t="s">
        <v>1401</v>
      </c>
      <c r="C421" s="16" t="s">
        <v>133</v>
      </c>
      <c r="D421" s="16" t="s">
        <v>1410</v>
      </c>
      <c r="E421" s="16" t="s">
        <v>1410</v>
      </c>
      <c r="F421" s="16" t="s">
        <v>262</v>
      </c>
      <c r="G421" s="16" t="s">
        <v>263</v>
      </c>
      <c r="H421" s="67">
        <v>44077</v>
      </c>
      <c r="I421" s="18" t="s">
        <v>1288</v>
      </c>
      <c r="J421" s="18" t="s">
        <v>139</v>
      </c>
      <c r="K421" s="16">
        <v>9</v>
      </c>
      <c r="L421" s="16">
        <v>3</v>
      </c>
      <c r="M421" s="16" t="s">
        <v>1402</v>
      </c>
      <c r="N421" s="16" t="s">
        <v>1411</v>
      </c>
      <c r="O421" s="16" t="s">
        <v>142</v>
      </c>
      <c r="P421" t="s">
        <v>1412</v>
      </c>
      <c r="Q421" t="s">
        <v>1413</v>
      </c>
      <c r="R421">
        <v>131</v>
      </c>
      <c r="S421">
        <v>91</v>
      </c>
      <c r="T421">
        <v>803</v>
      </c>
      <c r="U421">
        <v>524</v>
      </c>
      <c r="V421">
        <v>425</v>
      </c>
      <c r="W421">
        <v>467</v>
      </c>
      <c r="X421" s="142" t="s">
        <v>1406</v>
      </c>
      <c r="Y421" s="142" t="s">
        <v>268</v>
      </c>
      <c r="Z421" t="s">
        <v>355</v>
      </c>
      <c r="AA421" s="16" t="s">
        <v>1414</v>
      </c>
      <c r="AB421" s="16">
        <v>768</v>
      </c>
      <c r="AC421" s="16">
        <v>4.08</v>
      </c>
      <c r="AD421" s="16">
        <v>78</v>
      </c>
      <c r="AE421" s="16">
        <v>0</v>
      </c>
      <c r="AG421" s="16"/>
      <c r="AH421" s="16"/>
      <c r="AI421" s="16"/>
      <c r="AL421" t="s">
        <v>269</v>
      </c>
      <c r="AN421" s="40" t="s">
        <v>356</v>
      </c>
      <c r="AO421" s="27">
        <v>20</v>
      </c>
      <c r="AP421">
        <v>4656</v>
      </c>
      <c r="AQ421" t="s">
        <v>324</v>
      </c>
      <c r="AR421" t="s">
        <v>1415</v>
      </c>
      <c r="AS421" t="s">
        <v>1416</v>
      </c>
      <c r="AT421">
        <f t="shared" si="24"/>
        <v>58.81583333333333</v>
      </c>
      <c r="AU421">
        <f t="shared" si="25"/>
        <v>11.156666666666668</v>
      </c>
      <c r="AV421" t="s">
        <v>148</v>
      </c>
      <c r="AW421">
        <v>296.1276494</v>
      </c>
      <c r="AX421">
        <v>10690.308480399901</v>
      </c>
      <c r="AY421">
        <v>8815.2402344000002</v>
      </c>
      <c r="AZ421">
        <v>8.0000000000000004E-4</v>
      </c>
      <c r="BA421" t="s">
        <v>149</v>
      </c>
      <c r="BB421" t="s">
        <v>150</v>
      </c>
      <c r="BC421">
        <v>33.5</v>
      </c>
      <c r="BD421" s="26" t="s">
        <v>148</v>
      </c>
      <c r="BE421">
        <v>24</v>
      </c>
      <c r="BF421">
        <v>1.06</v>
      </c>
      <c r="BG421">
        <v>0.13800000000000001</v>
      </c>
      <c r="BH421">
        <v>3.153</v>
      </c>
      <c r="BI421">
        <v>276.8</v>
      </c>
      <c r="BJ421" s="27">
        <v>0.96969696969696972</v>
      </c>
      <c r="BK421" s="27">
        <v>0.9152542372881356</v>
      </c>
      <c r="BL421">
        <v>0.91803278688524592</v>
      </c>
      <c r="EC421"/>
    </row>
    <row r="422" spans="1:133" x14ac:dyDescent="0.3">
      <c r="A422" t="s">
        <v>131</v>
      </c>
      <c r="B422" s="16" t="s">
        <v>1401</v>
      </c>
      <c r="C422" s="16" t="s">
        <v>133</v>
      </c>
      <c r="D422" s="16" t="s">
        <v>1410</v>
      </c>
      <c r="E422" s="16" t="s">
        <v>1410</v>
      </c>
      <c r="F422" s="16" t="s">
        <v>262</v>
      </c>
      <c r="G422" s="16" t="s">
        <v>263</v>
      </c>
      <c r="H422" s="67">
        <v>44077</v>
      </c>
      <c r="I422" s="18" t="s">
        <v>1288</v>
      </c>
      <c r="J422" s="18" t="s">
        <v>139</v>
      </c>
      <c r="K422" s="16">
        <v>9</v>
      </c>
      <c r="L422" s="16">
        <v>3</v>
      </c>
      <c r="M422" s="16" t="s">
        <v>1402</v>
      </c>
      <c r="N422" s="16" t="s">
        <v>1411</v>
      </c>
      <c r="O422" s="16" t="s">
        <v>142</v>
      </c>
      <c r="P422" t="s">
        <v>1417</v>
      </c>
      <c r="Q422" t="s">
        <v>1418</v>
      </c>
      <c r="R422">
        <v>131</v>
      </c>
      <c r="S422">
        <v>91</v>
      </c>
      <c r="T422">
        <v>804</v>
      </c>
      <c r="U422">
        <v>525</v>
      </c>
      <c r="V422">
        <v>426</v>
      </c>
      <c r="W422">
        <v>468</v>
      </c>
      <c r="X422" s="142" t="s">
        <v>1406</v>
      </c>
      <c r="Y422" s="142" t="s">
        <v>268</v>
      </c>
      <c r="Z422" t="s">
        <v>355</v>
      </c>
      <c r="AA422" s="16" t="s">
        <v>1414</v>
      </c>
      <c r="AB422" s="16">
        <v>769</v>
      </c>
      <c r="AC422" s="16">
        <v>5.09</v>
      </c>
      <c r="AD422" s="16">
        <v>87</v>
      </c>
      <c r="AE422" s="16">
        <v>0</v>
      </c>
      <c r="AG422" s="16"/>
      <c r="AH422" s="16"/>
      <c r="AI422" s="16"/>
      <c r="AL422" t="s">
        <v>269</v>
      </c>
      <c r="AN422" s="40" t="s">
        <v>356</v>
      </c>
      <c r="AO422" s="27">
        <v>20</v>
      </c>
      <c r="AP422">
        <v>4656</v>
      </c>
      <c r="AQ422" t="s">
        <v>324</v>
      </c>
      <c r="AR422" t="s">
        <v>1415</v>
      </c>
      <c r="AS422" t="s">
        <v>1416</v>
      </c>
      <c r="AT422">
        <f t="shared" si="24"/>
        <v>58.81583333333333</v>
      </c>
      <c r="AU422">
        <f t="shared" si="25"/>
        <v>11.156666666666668</v>
      </c>
      <c r="AV422" t="s">
        <v>148</v>
      </c>
      <c r="AW422">
        <v>296.1276494</v>
      </c>
      <c r="AX422">
        <v>10690.308480399901</v>
      </c>
      <c r="AY422">
        <v>8815.2402344000002</v>
      </c>
      <c r="AZ422">
        <v>8.0000000000000004E-4</v>
      </c>
      <c r="BA422" t="s">
        <v>149</v>
      </c>
      <c r="BB422" t="s">
        <v>150</v>
      </c>
      <c r="BC422">
        <v>33.5</v>
      </c>
      <c r="BD422" s="26" t="s">
        <v>148</v>
      </c>
      <c r="BE422">
        <v>24</v>
      </c>
      <c r="BF422">
        <v>1.06</v>
      </c>
      <c r="BG422">
        <v>0.13800000000000001</v>
      </c>
      <c r="BH422">
        <v>3.153</v>
      </c>
      <c r="BI422">
        <v>276.8</v>
      </c>
      <c r="BJ422" s="27">
        <v>0.96969696969696972</v>
      </c>
      <c r="BK422" s="27">
        <v>0.98305084745762716</v>
      </c>
      <c r="BL422">
        <v>0.98360655737704916</v>
      </c>
      <c r="EC422"/>
    </row>
    <row r="423" spans="1:133" x14ac:dyDescent="0.3">
      <c r="A423" t="s">
        <v>131</v>
      </c>
      <c r="B423" s="16" t="s">
        <v>1401</v>
      </c>
      <c r="C423" s="16" t="s">
        <v>133</v>
      </c>
      <c r="D423" s="16" t="s">
        <v>1410</v>
      </c>
      <c r="E423" s="16" t="s">
        <v>1410</v>
      </c>
      <c r="F423" s="16" t="s">
        <v>262</v>
      </c>
      <c r="G423" s="16" t="s">
        <v>263</v>
      </c>
      <c r="H423" s="67">
        <v>44077</v>
      </c>
      <c r="I423" s="18" t="s">
        <v>1288</v>
      </c>
      <c r="J423" s="18" t="s">
        <v>139</v>
      </c>
      <c r="K423" s="16">
        <v>9</v>
      </c>
      <c r="L423" s="16">
        <v>3</v>
      </c>
      <c r="M423" s="16" t="s">
        <v>1402</v>
      </c>
      <c r="N423" s="16" t="s">
        <v>1411</v>
      </c>
      <c r="O423" s="16" t="s">
        <v>142</v>
      </c>
      <c r="P423" t="s">
        <v>1419</v>
      </c>
      <c r="Q423" t="s">
        <v>1420</v>
      </c>
      <c r="R423">
        <v>131</v>
      </c>
      <c r="S423">
        <v>91</v>
      </c>
      <c r="T423">
        <v>805</v>
      </c>
      <c r="U423">
        <v>526</v>
      </c>
      <c r="V423">
        <v>427</v>
      </c>
      <c r="W423">
        <v>469</v>
      </c>
      <c r="X423" s="142" t="s">
        <v>1406</v>
      </c>
      <c r="Y423" s="142" t="s">
        <v>268</v>
      </c>
      <c r="Z423" t="s">
        <v>355</v>
      </c>
      <c r="AA423" s="16" t="s">
        <v>1414</v>
      </c>
      <c r="AB423" s="16">
        <v>770</v>
      </c>
      <c r="AC423" s="16">
        <v>1.67</v>
      </c>
      <c r="AD423" s="16">
        <v>65</v>
      </c>
      <c r="AE423" s="16">
        <v>0</v>
      </c>
      <c r="AG423" s="16"/>
      <c r="AH423" s="16"/>
      <c r="AI423" s="16"/>
      <c r="AL423" t="s">
        <v>269</v>
      </c>
      <c r="AN423" s="40" t="s">
        <v>356</v>
      </c>
      <c r="AO423" s="27">
        <v>20</v>
      </c>
      <c r="AP423">
        <v>4656</v>
      </c>
      <c r="AQ423" t="s">
        <v>324</v>
      </c>
      <c r="AR423" t="s">
        <v>1415</v>
      </c>
      <c r="AS423" t="s">
        <v>1416</v>
      </c>
      <c r="AT423">
        <f t="shared" si="24"/>
        <v>58.81583333333333</v>
      </c>
      <c r="AU423">
        <f t="shared" si="25"/>
        <v>11.156666666666668</v>
      </c>
      <c r="AV423" t="s">
        <v>148</v>
      </c>
      <c r="AW423">
        <v>296.1276494</v>
      </c>
      <c r="AX423">
        <v>10690.308480399901</v>
      </c>
      <c r="AY423">
        <v>8815.2402344000002</v>
      </c>
      <c r="AZ423">
        <v>8.0000000000000004E-4</v>
      </c>
      <c r="BA423" t="s">
        <v>149</v>
      </c>
      <c r="BB423" t="s">
        <v>150</v>
      </c>
      <c r="BC423">
        <v>33.5</v>
      </c>
      <c r="BD423" s="26" t="s">
        <v>148</v>
      </c>
      <c r="BE423">
        <v>24</v>
      </c>
      <c r="BF423">
        <v>1.06</v>
      </c>
      <c r="BG423">
        <v>0.13800000000000001</v>
      </c>
      <c r="BH423">
        <v>3.153</v>
      </c>
      <c r="BI423">
        <v>276.8</v>
      </c>
      <c r="BJ423" s="27">
        <v>1</v>
      </c>
      <c r="BK423" s="27">
        <v>0.98305084745762716</v>
      </c>
      <c r="BL423">
        <v>0.98360655737704916</v>
      </c>
      <c r="EC423"/>
    </row>
    <row r="424" spans="1:133" x14ac:dyDescent="0.3">
      <c r="A424" t="s">
        <v>131</v>
      </c>
      <c r="B424" s="16" t="s">
        <v>1401</v>
      </c>
      <c r="C424" s="16" t="s">
        <v>133</v>
      </c>
      <c r="D424" s="16" t="s">
        <v>1410</v>
      </c>
      <c r="E424" s="16" t="s">
        <v>1410</v>
      </c>
      <c r="F424" s="16" t="s">
        <v>262</v>
      </c>
      <c r="G424" s="16" t="s">
        <v>263</v>
      </c>
      <c r="H424" s="67">
        <v>44077</v>
      </c>
      <c r="I424" s="18" t="s">
        <v>1288</v>
      </c>
      <c r="J424" s="18" t="s">
        <v>139</v>
      </c>
      <c r="K424" s="16">
        <v>9</v>
      </c>
      <c r="L424" s="16">
        <v>3</v>
      </c>
      <c r="M424" s="16" t="s">
        <v>1402</v>
      </c>
      <c r="N424" s="16" t="s">
        <v>1411</v>
      </c>
      <c r="O424" s="16" t="s">
        <v>142</v>
      </c>
      <c r="P424" t="s">
        <v>1421</v>
      </c>
      <c r="Q424" t="s">
        <v>1422</v>
      </c>
      <c r="R424">
        <v>131</v>
      </c>
      <c r="S424">
        <v>91</v>
      </c>
      <c r="T424">
        <v>806</v>
      </c>
      <c r="U424">
        <v>527</v>
      </c>
      <c r="V424">
        <v>428</v>
      </c>
      <c r="W424">
        <v>470</v>
      </c>
      <c r="X424" s="142" t="s">
        <v>1406</v>
      </c>
      <c r="Y424" s="142" t="s">
        <v>268</v>
      </c>
      <c r="Z424" t="s">
        <v>355</v>
      </c>
      <c r="AA424" s="16" t="s">
        <v>1414</v>
      </c>
      <c r="AB424" s="16">
        <v>771</v>
      </c>
      <c r="AC424" s="16">
        <v>7.15</v>
      </c>
      <c r="AD424" s="16">
        <v>94</v>
      </c>
      <c r="AE424" s="16">
        <v>0</v>
      </c>
      <c r="AG424" s="16"/>
      <c r="AH424" s="16"/>
      <c r="AI424" s="16"/>
      <c r="AL424" t="s">
        <v>269</v>
      </c>
      <c r="AN424" s="40" t="s">
        <v>356</v>
      </c>
      <c r="AO424" s="27">
        <v>20</v>
      </c>
      <c r="AP424">
        <v>4656</v>
      </c>
      <c r="AQ424" t="s">
        <v>324</v>
      </c>
      <c r="AR424" t="s">
        <v>1415</v>
      </c>
      <c r="AS424" t="s">
        <v>1416</v>
      </c>
      <c r="AT424">
        <f t="shared" si="24"/>
        <v>58.81583333333333</v>
      </c>
      <c r="AU424">
        <f t="shared" si="25"/>
        <v>11.156666666666668</v>
      </c>
      <c r="AV424" t="s">
        <v>148</v>
      </c>
      <c r="AW424">
        <v>296.1276494</v>
      </c>
      <c r="AX424">
        <v>10690.308480399901</v>
      </c>
      <c r="AY424">
        <v>8815.2402344000002</v>
      </c>
      <c r="AZ424">
        <v>8.0000000000000004E-4</v>
      </c>
      <c r="BA424" t="s">
        <v>149</v>
      </c>
      <c r="BB424" t="s">
        <v>150</v>
      </c>
      <c r="BC424">
        <v>33.5</v>
      </c>
      <c r="BD424" s="26" t="s">
        <v>148</v>
      </c>
      <c r="BE424">
        <v>24</v>
      </c>
      <c r="BF424">
        <v>1.06</v>
      </c>
      <c r="BG424">
        <v>0.13800000000000001</v>
      </c>
      <c r="BH424">
        <v>3.153</v>
      </c>
      <c r="BI424">
        <v>276.8</v>
      </c>
      <c r="BJ424" s="27">
        <v>0.96969696969696972</v>
      </c>
      <c r="BK424" s="27">
        <v>0.98305084745762716</v>
      </c>
      <c r="BL424">
        <v>0.98360655737704916</v>
      </c>
      <c r="EC424"/>
    </row>
    <row r="425" spans="1:133" x14ac:dyDescent="0.3">
      <c r="A425" t="s">
        <v>131</v>
      </c>
      <c r="B425" s="16" t="s">
        <v>1401</v>
      </c>
      <c r="C425" s="16" t="s">
        <v>133</v>
      </c>
      <c r="D425" s="16" t="s">
        <v>1410</v>
      </c>
      <c r="E425" s="16" t="s">
        <v>1410</v>
      </c>
      <c r="F425" s="16" t="s">
        <v>262</v>
      </c>
      <c r="G425" s="16" t="s">
        <v>263</v>
      </c>
      <c r="H425" s="67">
        <v>44077</v>
      </c>
      <c r="I425" s="18" t="s">
        <v>1288</v>
      </c>
      <c r="J425" s="18" t="s">
        <v>139</v>
      </c>
      <c r="K425" s="16">
        <v>9</v>
      </c>
      <c r="L425" s="16">
        <v>3</v>
      </c>
      <c r="M425" s="16" t="s">
        <v>1402</v>
      </c>
      <c r="N425" s="16" t="s">
        <v>1411</v>
      </c>
      <c r="O425" s="16" t="s">
        <v>142</v>
      </c>
      <c r="P425" t="s">
        <v>1423</v>
      </c>
      <c r="Q425" t="s">
        <v>1424</v>
      </c>
      <c r="R425">
        <v>131</v>
      </c>
      <c r="S425">
        <v>91</v>
      </c>
      <c r="T425">
        <v>807</v>
      </c>
      <c r="U425">
        <v>528</v>
      </c>
      <c r="V425">
        <v>429</v>
      </c>
      <c r="W425">
        <v>471</v>
      </c>
      <c r="X425" s="142" t="s">
        <v>1406</v>
      </c>
      <c r="Y425" s="142" t="s">
        <v>268</v>
      </c>
      <c r="Z425" t="s">
        <v>355</v>
      </c>
      <c r="AA425" s="16" t="s">
        <v>1414</v>
      </c>
      <c r="AB425" s="16">
        <v>772</v>
      </c>
      <c r="AC425" s="16">
        <v>7.19</v>
      </c>
      <c r="AD425" s="16">
        <v>94</v>
      </c>
      <c r="AE425" s="16">
        <v>0</v>
      </c>
      <c r="AG425" s="16"/>
      <c r="AH425" s="16"/>
      <c r="AI425" s="16"/>
      <c r="AL425" t="s">
        <v>269</v>
      </c>
      <c r="AN425" s="40" t="s">
        <v>356</v>
      </c>
      <c r="AO425" s="27">
        <v>20</v>
      </c>
      <c r="AP425">
        <v>4656</v>
      </c>
      <c r="AQ425" t="s">
        <v>324</v>
      </c>
      <c r="AR425" t="s">
        <v>1415</v>
      </c>
      <c r="AS425" t="s">
        <v>1416</v>
      </c>
      <c r="AT425">
        <f t="shared" si="24"/>
        <v>58.81583333333333</v>
      </c>
      <c r="AU425">
        <f t="shared" si="25"/>
        <v>11.156666666666668</v>
      </c>
      <c r="AV425" t="s">
        <v>148</v>
      </c>
      <c r="AW425">
        <v>296.1276494</v>
      </c>
      <c r="AX425">
        <v>10690.308480399901</v>
      </c>
      <c r="AY425">
        <v>8815.2402344000002</v>
      </c>
      <c r="AZ425">
        <v>8.0000000000000004E-4</v>
      </c>
      <c r="BA425" t="s">
        <v>149</v>
      </c>
      <c r="BB425" t="s">
        <v>150</v>
      </c>
      <c r="BC425">
        <v>33.5</v>
      </c>
      <c r="BD425" s="26" t="s">
        <v>148</v>
      </c>
      <c r="BE425">
        <v>24</v>
      </c>
      <c r="BF425">
        <v>1.06</v>
      </c>
      <c r="BG425">
        <v>0.13800000000000001</v>
      </c>
      <c r="BH425">
        <v>3.153</v>
      </c>
      <c r="BI425">
        <v>276.8</v>
      </c>
      <c r="BJ425" s="27">
        <v>1</v>
      </c>
      <c r="BK425" s="27">
        <v>1</v>
      </c>
      <c r="BL425">
        <v>0.98360655737704916</v>
      </c>
      <c r="EC425"/>
    </row>
    <row r="426" spans="1:133" x14ac:dyDescent="0.3">
      <c r="A426" t="s">
        <v>131</v>
      </c>
      <c r="B426" s="16" t="s">
        <v>1401</v>
      </c>
      <c r="C426" s="16" t="s">
        <v>133</v>
      </c>
      <c r="D426" s="16" t="s">
        <v>1410</v>
      </c>
      <c r="E426" s="16" t="s">
        <v>1410</v>
      </c>
      <c r="F426" s="16" t="s">
        <v>262</v>
      </c>
      <c r="G426" s="16" t="s">
        <v>263</v>
      </c>
      <c r="H426" s="67">
        <v>44077</v>
      </c>
      <c r="I426" s="18" t="s">
        <v>1288</v>
      </c>
      <c r="J426" s="18" t="s">
        <v>139</v>
      </c>
      <c r="K426" s="16">
        <v>9</v>
      </c>
      <c r="L426" s="16">
        <v>3</v>
      </c>
      <c r="M426" s="16" t="s">
        <v>1402</v>
      </c>
      <c r="N426" s="16" t="s">
        <v>1411</v>
      </c>
      <c r="O426" s="16" t="s">
        <v>142</v>
      </c>
      <c r="P426" t="s">
        <v>1425</v>
      </c>
      <c r="Q426" t="s">
        <v>1426</v>
      </c>
      <c r="R426">
        <v>131</v>
      </c>
      <c r="S426">
        <v>91</v>
      </c>
      <c r="T426">
        <v>913</v>
      </c>
      <c r="U426">
        <v>531</v>
      </c>
      <c r="V426">
        <v>430</v>
      </c>
      <c r="W426">
        <v>472</v>
      </c>
      <c r="X426" s="142" t="s">
        <v>1406</v>
      </c>
      <c r="Y426" s="142" t="s">
        <v>268</v>
      </c>
      <c r="Z426" t="s">
        <v>355</v>
      </c>
      <c r="AA426" s="16" t="s">
        <v>1414</v>
      </c>
      <c r="AB426" s="16">
        <v>879</v>
      </c>
      <c r="AC426" s="16">
        <v>19.62</v>
      </c>
      <c r="AD426" s="16">
        <v>130</v>
      </c>
      <c r="AE426" s="16">
        <v>0</v>
      </c>
      <c r="AG426" s="16"/>
      <c r="AH426" s="16"/>
      <c r="AI426" s="16"/>
      <c r="AL426" t="s">
        <v>269</v>
      </c>
      <c r="AN426" s="40" t="s">
        <v>356</v>
      </c>
      <c r="AO426" s="27">
        <v>20</v>
      </c>
      <c r="AP426">
        <v>4656</v>
      </c>
      <c r="AQ426" t="s">
        <v>324</v>
      </c>
      <c r="AR426" t="s">
        <v>1415</v>
      </c>
      <c r="AS426" t="s">
        <v>1416</v>
      </c>
      <c r="AT426">
        <f t="shared" si="24"/>
        <v>58.81583333333333</v>
      </c>
      <c r="AU426">
        <f t="shared" si="25"/>
        <v>11.156666666666668</v>
      </c>
      <c r="AV426" t="s">
        <v>148</v>
      </c>
      <c r="AW426">
        <v>296.1276494</v>
      </c>
      <c r="AX426">
        <v>10690.308480399901</v>
      </c>
      <c r="AY426">
        <v>8815.2402344000002</v>
      </c>
      <c r="AZ426">
        <v>8.0000000000000004E-4</v>
      </c>
      <c r="BA426" t="s">
        <v>149</v>
      </c>
      <c r="BB426" t="s">
        <v>150</v>
      </c>
      <c r="BC426">
        <v>33.5</v>
      </c>
      <c r="BD426" s="26" t="s">
        <v>148</v>
      </c>
      <c r="BE426">
        <v>24</v>
      </c>
      <c r="BF426">
        <v>1.06</v>
      </c>
      <c r="BG426">
        <v>0.13800000000000001</v>
      </c>
      <c r="BH426">
        <v>3.153</v>
      </c>
      <c r="BI426">
        <v>276.8</v>
      </c>
      <c r="BJ426" s="27">
        <v>1</v>
      </c>
      <c r="BK426" s="27">
        <v>1</v>
      </c>
      <c r="BL426">
        <v>1</v>
      </c>
      <c r="EC426"/>
    </row>
    <row r="427" spans="1:133" x14ac:dyDescent="0.3">
      <c r="A427" t="s">
        <v>131</v>
      </c>
      <c r="B427" s="16" t="s">
        <v>1401</v>
      </c>
      <c r="C427" s="16" t="s">
        <v>133</v>
      </c>
      <c r="D427" s="16" t="s">
        <v>376</v>
      </c>
      <c r="E427" s="16" t="s">
        <v>376</v>
      </c>
      <c r="F427" s="16" t="s">
        <v>262</v>
      </c>
      <c r="G427" s="16" t="s">
        <v>263</v>
      </c>
      <c r="H427" s="67">
        <v>44076</v>
      </c>
      <c r="I427" s="18" t="s">
        <v>1288</v>
      </c>
      <c r="J427" s="18" t="s">
        <v>139</v>
      </c>
      <c r="K427" s="16">
        <v>9</v>
      </c>
      <c r="L427" s="16">
        <v>2</v>
      </c>
      <c r="M427" s="16" t="s">
        <v>1402</v>
      </c>
      <c r="N427" s="16" t="s">
        <v>1427</v>
      </c>
      <c r="O427" s="16" t="s">
        <v>142</v>
      </c>
      <c r="P427" t="s">
        <v>1428</v>
      </c>
      <c r="Q427" t="s">
        <v>1429</v>
      </c>
      <c r="R427">
        <v>129</v>
      </c>
      <c r="S427">
        <v>92</v>
      </c>
      <c r="T427">
        <v>793</v>
      </c>
      <c r="U427">
        <v>533</v>
      </c>
      <c r="V427">
        <v>431</v>
      </c>
      <c r="W427">
        <v>473</v>
      </c>
      <c r="X427" s="142" t="s">
        <v>1406</v>
      </c>
      <c r="Y427" s="142" t="s">
        <v>268</v>
      </c>
      <c r="Z427" t="s">
        <v>376</v>
      </c>
      <c r="AA427" s="16" t="s">
        <v>1430</v>
      </c>
      <c r="AB427" s="16">
        <v>758</v>
      </c>
      <c r="AC427" s="16">
        <v>5.6</v>
      </c>
      <c r="AD427" s="16">
        <v>87</v>
      </c>
      <c r="AE427" s="16">
        <v>0</v>
      </c>
      <c r="AG427" s="16"/>
      <c r="AH427" s="16"/>
      <c r="AI427" s="16"/>
      <c r="AL427" t="s">
        <v>269</v>
      </c>
      <c r="AN427" s="40" t="s">
        <v>375</v>
      </c>
      <c r="AO427" s="27">
        <v>20</v>
      </c>
      <c r="AP427">
        <v>4655</v>
      </c>
      <c r="AQ427" t="s">
        <v>296</v>
      </c>
      <c r="AR427" t="s">
        <v>1431</v>
      </c>
      <c r="AS427" t="s">
        <v>1432</v>
      </c>
      <c r="AT427">
        <f t="shared" si="24"/>
        <v>58.717633333333332</v>
      </c>
      <c r="AU427">
        <f t="shared" si="25"/>
        <v>10.951266666666667</v>
      </c>
      <c r="AV427" t="s">
        <v>148</v>
      </c>
      <c r="AW427">
        <v>6758.564222</v>
      </c>
      <c r="AX427">
        <v>-2064.54023856</v>
      </c>
      <c r="AY427">
        <v>-1742.1400146000001</v>
      </c>
      <c r="AZ427">
        <v>8.0000000000000004E-4</v>
      </c>
      <c r="BA427" t="s">
        <v>149</v>
      </c>
      <c r="BB427" t="s">
        <v>150</v>
      </c>
      <c r="BC427">
        <v>66</v>
      </c>
      <c r="BD427" s="26" t="s">
        <v>148</v>
      </c>
      <c r="BE427">
        <v>30</v>
      </c>
      <c r="BF427">
        <v>1.18</v>
      </c>
      <c r="BG427">
        <v>0.25700000000000001</v>
      </c>
      <c r="BH427">
        <v>0.88200000000000001</v>
      </c>
      <c r="BI427">
        <v>34</v>
      </c>
      <c r="BJ427" s="27">
        <v>1</v>
      </c>
      <c r="BK427" s="27">
        <v>1</v>
      </c>
      <c r="BL427">
        <v>1</v>
      </c>
      <c r="EC427"/>
    </row>
    <row r="428" spans="1:133" x14ac:dyDescent="0.3">
      <c r="A428" t="s">
        <v>131</v>
      </c>
      <c r="B428" s="16" t="s">
        <v>1401</v>
      </c>
      <c r="C428" s="16" t="s">
        <v>133</v>
      </c>
      <c r="D428" s="16" t="s">
        <v>376</v>
      </c>
      <c r="E428" s="16" t="s">
        <v>376</v>
      </c>
      <c r="F428" s="16" t="s">
        <v>262</v>
      </c>
      <c r="G428" s="16" t="s">
        <v>263</v>
      </c>
      <c r="H428" s="67">
        <v>44076</v>
      </c>
      <c r="I428" s="18" t="s">
        <v>1288</v>
      </c>
      <c r="J428" s="18" t="s">
        <v>139</v>
      </c>
      <c r="K428" s="16">
        <v>9</v>
      </c>
      <c r="L428" s="16">
        <v>2</v>
      </c>
      <c r="M428" s="16" t="s">
        <v>1402</v>
      </c>
      <c r="N428" s="16" t="s">
        <v>1427</v>
      </c>
      <c r="O428" s="16" t="s">
        <v>142</v>
      </c>
      <c r="P428" t="s">
        <v>1433</v>
      </c>
      <c r="Q428" t="s">
        <v>1434</v>
      </c>
      <c r="R428">
        <v>129</v>
      </c>
      <c r="S428">
        <v>92</v>
      </c>
      <c r="T428">
        <v>794</v>
      </c>
      <c r="U428">
        <v>534</v>
      </c>
      <c r="V428">
        <v>432</v>
      </c>
      <c r="W428">
        <v>474</v>
      </c>
      <c r="X428" s="142" t="s">
        <v>1406</v>
      </c>
      <c r="Y428" s="142" t="s">
        <v>268</v>
      </c>
      <c r="Z428" t="s">
        <v>376</v>
      </c>
      <c r="AA428" s="16" t="s">
        <v>1430</v>
      </c>
      <c r="AB428" s="16">
        <v>759</v>
      </c>
      <c r="AC428" s="16">
        <v>9.23</v>
      </c>
      <c r="AD428" s="16">
        <v>98</v>
      </c>
      <c r="AE428" s="16">
        <v>0</v>
      </c>
      <c r="AG428" s="16"/>
      <c r="AH428" s="16"/>
      <c r="AI428" s="16"/>
      <c r="AL428" t="s">
        <v>269</v>
      </c>
      <c r="AN428" s="40" t="s">
        <v>375</v>
      </c>
      <c r="AO428" s="27">
        <v>20</v>
      </c>
      <c r="AP428">
        <v>4655</v>
      </c>
      <c r="AQ428" t="s">
        <v>296</v>
      </c>
      <c r="AR428" t="s">
        <v>1431</v>
      </c>
      <c r="AS428" t="s">
        <v>1432</v>
      </c>
      <c r="AT428">
        <f t="shared" si="24"/>
        <v>58.717633333333332</v>
      </c>
      <c r="AU428">
        <f t="shared" si="25"/>
        <v>10.951266666666667</v>
      </c>
      <c r="AV428" t="s">
        <v>148</v>
      </c>
      <c r="AW428">
        <v>6758.564222</v>
      </c>
      <c r="AX428">
        <v>-2064.54023856</v>
      </c>
      <c r="AY428">
        <v>-1742.1400146000001</v>
      </c>
      <c r="AZ428">
        <v>8.0000000000000004E-4</v>
      </c>
      <c r="BA428" t="s">
        <v>149</v>
      </c>
      <c r="BB428" t="s">
        <v>150</v>
      </c>
      <c r="BC428">
        <v>66</v>
      </c>
      <c r="BD428" s="26" t="s">
        <v>148</v>
      </c>
      <c r="BE428">
        <v>30</v>
      </c>
      <c r="BF428">
        <v>1.18</v>
      </c>
      <c r="BG428">
        <v>0.25700000000000001</v>
      </c>
      <c r="BH428">
        <v>0.88200000000000001</v>
      </c>
      <c r="BI428">
        <v>34</v>
      </c>
      <c r="BJ428" s="27">
        <v>1</v>
      </c>
      <c r="BK428" s="27">
        <v>1</v>
      </c>
      <c r="BL428">
        <v>1</v>
      </c>
      <c r="EC428"/>
    </row>
    <row r="429" spans="1:133" x14ac:dyDescent="0.3">
      <c r="A429" t="s">
        <v>131</v>
      </c>
      <c r="B429" s="16" t="s">
        <v>1401</v>
      </c>
      <c r="C429" s="16" t="s">
        <v>133</v>
      </c>
      <c r="D429" s="16" t="s">
        <v>376</v>
      </c>
      <c r="E429" s="16" t="s">
        <v>376</v>
      </c>
      <c r="F429" s="16" t="s">
        <v>262</v>
      </c>
      <c r="G429" s="16" t="s">
        <v>263</v>
      </c>
      <c r="H429" s="67">
        <v>44076</v>
      </c>
      <c r="I429" s="18" t="s">
        <v>1288</v>
      </c>
      <c r="J429" s="18" t="s">
        <v>139</v>
      </c>
      <c r="K429" s="16">
        <v>9</v>
      </c>
      <c r="L429" s="16">
        <v>2</v>
      </c>
      <c r="M429" s="16" t="s">
        <v>1402</v>
      </c>
      <c r="N429" s="16" t="s">
        <v>1427</v>
      </c>
      <c r="O429" s="16" t="s">
        <v>142</v>
      </c>
      <c r="P429" t="s">
        <v>1435</v>
      </c>
      <c r="Q429" t="s">
        <v>1436</v>
      </c>
      <c r="R429">
        <v>129</v>
      </c>
      <c r="S429">
        <v>92</v>
      </c>
      <c r="T429">
        <v>795</v>
      </c>
      <c r="U429">
        <v>535</v>
      </c>
      <c r="V429">
        <v>433</v>
      </c>
      <c r="W429">
        <v>475</v>
      </c>
      <c r="X429" s="142" t="s">
        <v>1406</v>
      </c>
      <c r="Y429" s="142" t="s">
        <v>268</v>
      </c>
      <c r="Z429" t="s">
        <v>376</v>
      </c>
      <c r="AA429" s="16" t="s">
        <v>1430</v>
      </c>
      <c r="AB429" s="16">
        <v>760</v>
      </c>
      <c r="AC429" s="16">
        <v>11.41</v>
      </c>
      <c r="AD429" s="16">
        <v>114</v>
      </c>
      <c r="AE429" s="16">
        <v>0</v>
      </c>
      <c r="AG429" s="16"/>
      <c r="AH429" s="16"/>
      <c r="AI429" s="16"/>
      <c r="AL429" t="s">
        <v>269</v>
      </c>
      <c r="AN429" s="40" t="s">
        <v>375</v>
      </c>
      <c r="AO429" s="27">
        <v>20</v>
      </c>
      <c r="AP429">
        <v>4655</v>
      </c>
      <c r="AQ429" t="s">
        <v>296</v>
      </c>
      <c r="AR429" t="s">
        <v>1431</v>
      </c>
      <c r="AS429" t="s">
        <v>1432</v>
      </c>
      <c r="AT429">
        <f t="shared" si="24"/>
        <v>58.717633333333332</v>
      </c>
      <c r="AU429">
        <f t="shared" si="25"/>
        <v>10.951266666666667</v>
      </c>
      <c r="AV429" t="s">
        <v>148</v>
      </c>
      <c r="AW429">
        <v>6758.564222</v>
      </c>
      <c r="AX429">
        <v>-2064.54023856</v>
      </c>
      <c r="AY429">
        <v>-1742.1400146000001</v>
      </c>
      <c r="AZ429">
        <v>8.0000000000000004E-4</v>
      </c>
      <c r="BA429" t="s">
        <v>149</v>
      </c>
      <c r="BB429" t="s">
        <v>150</v>
      </c>
      <c r="BC429">
        <v>66</v>
      </c>
      <c r="BD429" s="26" t="s">
        <v>148</v>
      </c>
      <c r="BE429">
        <v>30</v>
      </c>
      <c r="BF429">
        <v>1.18</v>
      </c>
      <c r="BG429">
        <v>0.25700000000000001</v>
      </c>
      <c r="BH429">
        <v>0.88200000000000001</v>
      </c>
      <c r="BI429">
        <v>34</v>
      </c>
      <c r="BJ429" s="27">
        <v>1</v>
      </c>
      <c r="BK429" s="27">
        <v>0.98305084745762716</v>
      </c>
      <c r="BL429">
        <v>0.98360655737704916</v>
      </c>
      <c r="EC429"/>
    </row>
    <row r="430" spans="1:133" x14ac:dyDescent="0.3">
      <c r="A430" t="s">
        <v>131</v>
      </c>
      <c r="B430" s="16" t="s">
        <v>1401</v>
      </c>
      <c r="C430" s="16" t="s">
        <v>133</v>
      </c>
      <c r="D430" s="16" t="s">
        <v>376</v>
      </c>
      <c r="E430" s="16" t="s">
        <v>376</v>
      </c>
      <c r="F430" s="16" t="s">
        <v>262</v>
      </c>
      <c r="G430" s="16" t="s">
        <v>263</v>
      </c>
      <c r="H430" s="67">
        <v>44076</v>
      </c>
      <c r="I430" s="18" t="s">
        <v>1288</v>
      </c>
      <c r="J430" s="18" t="s">
        <v>139</v>
      </c>
      <c r="K430" s="16">
        <v>9</v>
      </c>
      <c r="L430" s="16">
        <v>2</v>
      </c>
      <c r="M430" s="16" t="s">
        <v>1402</v>
      </c>
      <c r="N430" s="16" t="s">
        <v>1427</v>
      </c>
      <c r="O430" s="16" t="s">
        <v>142</v>
      </c>
      <c r="P430" t="s">
        <v>1437</v>
      </c>
      <c r="Q430" t="s">
        <v>1438</v>
      </c>
      <c r="R430">
        <v>129</v>
      </c>
      <c r="S430">
        <v>92</v>
      </c>
      <c r="T430">
        <v>796</v>
      </c>
      <c r="U430">
        <v>536</v>
      </c>
      <c r="V430">
        <v>434</v>
      </c>
      <c r="W430">
        <v>476</v>
      </c>
      <c r="X430" s="142" t="s">
        <v>1406</v>
      </c>
      <c r="Y430" s="142" t="s">
        <v>268</v>
      </c>
      <c r="Z430" t="s">
        <v>376</v>
      </c>
      <c r="AA430" s="16" t="s">
        <v>1430</v>
      </c>
      <c r="AB430" s="16">
        <v>761</v>
      </c>
      <c r="AC430" s="16">
        <v>9.4700000000000006</v>
      </c>
      <c r="AD430" s="16">
        <v>102</v>
      </c>
      <c r="AE430" s="16">
        <v>0</v>
      </c>
      <c r="AG430" s="16"/>
      <c r="AH430" s="16"/>
      <c r="AI430" s="16"/>
      <c r="AL430" t="s">
        <v>269</v>
      </c>
      <c r="AN430" s="40" t="s">
        <v>375</v>
      </c>
      <c r="AO430" s="27">
        <v>20</v>
      </c>
      <c r="AP430">
        <v>4655</v>
      </c>
      <c r="AQ430" t="s">
        <v>296</v>
      </c>
      <c r="AR430" t="s">
        <v>1431</v>
      </c>
      <c r="AS430" t="s">
        <v>1432</v>
      </c>
      <c r="AT430">
        <f t="shared" si="24"/>
        <v>58.717633333333332</v>
      </c>
      <c r="AU430">
        <f t="shared" si="25"/>
        <v>10.951266666666667</v>
      </c>
      <c r="AV430" t="s">
        <v>148</v>
      </c>
      <c r="AW430">
        <v>6758.564222</v>
      </c>
      <c r="AX430">
        <v>-2064.54023856</v>
      </c>
      <c r="AY430">
        <v>-1742.1400146000001</v>
      </c>
      <c r="AZ430">
        <v>8.0000000000000004E-4</v>
      </c>
      <c r="BA430" t="s">
        <v>149</v>
      </c>
      <c r="BB430" t="s">
        <v>150</v>
      </c>
      <c r="BC430">
        <v>66</v>
      </c>
      <c r="BD430" s="26" t="s">
        <v>148</v>
      </c>
      <c r="BE430">
        <v>30</v>
      </c>
      <c r="BF430">
        <v>1.18</v>
      </c>
      <c r="BG430">
        <v>0.25700000000000001</v>
      </c>
      <c r="BH430">
        <v>0.88200000000000001</v>
      </c>
      <c r="BI430">
        <v>34</v>
      </c>
      <c r="BJ430" s="27">
        <v>0.96969696969696972</v>
      </c>
      <c r="BK430" s="27">
        <v>0.98305084745762716</v>
      </c>
      <c r="BL430">
        <v>0.98360655737704916</v>
      </c>
      <c r="EC430"/>
    </row>
    <row r="431" spans="1:133" x14ac:dyDescent="0.3">
      <c r="A431" t="s">
        <v>131</v>
      </c>
      <c r="B431" s="16" t="s">
        <v>1401</v>
      </c>
      <c r="C431" s="16" t="s">
        <v>133</v>
      </c>
      <c r="D431" s="16" t="s">
        <v>376</v>
      </c>
      <c r="E431" s="16" t="s">
        <v>376</v>
      </c>
      <c r="F431" s="16" t="s">
        <v>262</v>
      </c>
      <c r="G431" s="16" t="s">
        <v>263</v>
      </c>
      <c r="H431" s="67">
        <v>44076</v>
      </c>
      <c r="I431" s="18" t="s">
        <v>1288</v>
      </c>
      <c r="J431" s="18" t="s">
        <v>139</v>
      </c>
      <c r="K431" s="16">
        <v>9</v>
      </c>
      <c r="L431" s="16">
        <v>2</v>
      </c>
      <c r="M431" s="16" t="s">
        <v>1402</v>
      </c>
      <c r="N431" s="16" t="s">
        <v>1427</v>
      </c>
      <c r="O431" s="16" t="s">
        <v>142</v>
      </c>
      <c r="P431" t="s">
        <v>1439</v>
      </c>
      <c r="Q431" t="s">
        <v>1440</v>
      </c>
      <c r="R431">
        <v>129</v>
      </c>
      <c r="S431">
        <v>92</v>
      </c>
      <c r="T431">
        <v>797</v>
      </c>
      <c r="U431">
        <v>537</v>
      </c>
      <c r="V431">
        <v>435</v>
      </c>
      <c r="W431">
        <v>477</v>
      </c>
      <c r="X431" s="142" t="s">
        <v>1406</v>
      </c>
      <c r="Y431" s="142" t="s">
        <v>268</v>
      </c>
      <c r="Z431" t="s">
        <v>376</v>
      </c>
      <c r="AA431" s="16" t="s">
        <v>1430</v>
      </c>
      <c r="AB431" s="16">
        <v>762</v>
      </c>
      <c r="AC431" s="16">
        <v>6.02</v>
      </c>
      <c r="AD431" s="16">
        <v>87</v>
      </c>
      <c r="AE431" s="16">
        <v>0</v>
      </c>
      <c r="AG431" s="16"/>
      <c r="AH431" s="16"/>
      <c r="AI431" s="16"/>
      <c r="AL431" t="s">
        <v>269</v>
      </c>
      <c r="AN431" s="40" t="s">
        <v>375</v>
      </c>
      <c r="AO431" s="27">
        <v>20</v>
      </c>
      <c r="AP431">
        <v>4655</v>
      </c>
      <c r="AQ431" t="s">
        <v>296</v>
      </c>
      <c r="AR431" t="s">
        <v>1431</v>
      </c>
      <c r="AS431" t="s">
        <v>1432</v>
      </c>
      <c r="AT431">
        <f t="shared" si="24"/>
        <v>58.717633333333332</v>
      </c>
      <c r="AU431">
        <f t="shared" si="25"/>
        <v>10.951266666666667</v>
      </c>
      <c r="AV431" t="s">
        <v>148</v>
      </c>
      <c r="AW431">
        <v>6758.564222</v>
      </c>
      <c r="AX431">
        <v>-2064.54023856</v>
      </c>
      <c r="AY431">
        <v>-1742.1400146000001</v>
      </c>
      <c r="AZ431">
        <v>8.0000000000000004E-4</v>
      </c>
      <c r="BA431" t="s">
        <v>149</v>
      </c>
      <c r="BB431" t="s">
        <v>150</v>
      </c>
      <c r="BC431">
        <v>66</v>
      </c>
      <c r="BD431" s="26" t="s">
        <v>148</v>
      </c>
      <c r="BE431">
        <v>30</v>
      </c>
      <c r="BF431">
        <v>1.18</v>
      </c>
      <c r="BG431">
        <v>0.25700000000000001</v>
      </c>
      <c r="BH431">
        <v>0.88200000000000001</v>
      </c>
      <c r="BI431">
        <v>34</v>
      </c>
      <c r="BJ431" s="27">
        <v>0.96969696969696972</v>
      </c>
      <c r="BK431" s="27">
        <v>0.98305084745762716</v>
      </c>
      <c r="BL431">
        <v>0.96721311475409832</v>
      </c>
      <c r="EC431"/>
    </row>
    <row r="432" spans="1:133" x14ac:dyDescent="0.3">
      <c r="A432" s="46" t="s">
        <v>131</v>
      </c>
      <c r="B432" s="41" t="s">
        <v>1401</v>
      </c>
      <c r="C432" s="41" t="s">
        <v>133</v>
      </c>
      <c r="D432" s="41" t="s">
        <v>1441</v>
      </c>
      <c r="E432" s="41" t="s">
        <v>1441</v>
      </c>
      <c r="F432" s="41" t="s">
        <v>262</v>
      </c>
      <c r="G432" s="41" t="s">
        <v>263</v>
      </c>
      <c r="H432" s="141">
        <v>44077</v>
      </c>
      <c r="I432" s="87" t="s">
        <v>1288</v>
      </c>
      <c r="J432" s="87" t="s">
        <v>139</v>
      </c>
      <c r="K432" s="41">
        <v>9</v>
      </c>
      <c r="L432" s="41">
        <v>3</v>
      </c>
      <c r="M432" s="41" t="s">
        <v>1402</v>
      </c>
      <c r="N432" s="41" t="s">
        <v>1442</v>
      </c>
      <c r="O432" s="41" t="s">
        <v>142</v>
      </c>
      <c r="P432" s="46" t="s">
        <v>1443</v>
      </c>
      <c r="Q432" s="46" t="s">
        <v>1444</v>
      </c>
      <c r="R432" s="46">
        <v>134</v>
      </c>
      <c r="S432" s="46">
        <v>93</v>
      </c>
      <c r="T432" s="46">
        <v>817</v>
      </c>
      <c r="U432">
        <v>542</v>
      </c>
      <c r="V432">
        <v>436</v>
      </c>
      <c r="W432">
        <v>478</v>
      </c>
      <c r="X432" s="143" t="s">
        <v>1406</v>
      </c>
      <c r="Y432" s="143" t="s">
        <v>268</v>
      </c>
      <c r="Z432" s="46" t="s">
        <v>1441</v>
      </c>
      <c r="AA432" s="41" t="s">
        <v>1445</v>
      </c>
      <c r="AB432" s="41">
        <v>783</v>
      </c>
      <c r="AC432" s="41">
        <v>8.2100000000000009</v>
      </c>
      <c r="AD432" s="41">
        <v>97</v>
      </c>
      <c r="AE432" s="41">
        <v>0</v>
      </c>
      <c r="AF432" s="41"/>
      <c r="AG432" s="41"/>
      <c r="AH432" s="41"/>
      <c r="AI432" s="41"/>
      <c r="AJ432" s="46"/>
      <c r="AK432" s="46"/>
      <c r="AL432" s="46" t="s">
        <v>269</v>
      </c>
      <c r="AM432" s="46"/>
      <c r="AN432" s="95" t="s">
        <v>394</v>
      </c>
      <c r="AO432" s="96">
        <v>20</v>
      </c>
      <c r="AP432" s="46">
        <v>4656</v>
      </c>
      <c r="AQ432" s="46" t="s">
        <v>324</v>
      </c>
      <c r="AR432" s="46" t="s">
        <v>1446</v>
      </c>
      <c r="AS432" s="46" t="s">
        <v>1447</v>
      </c>
      <c r="AT432" s="46">
        <f t="shared" si="24"/>
        <v>58.631749999999997</v>
      </c>
      <c r="AU432" s="46">
        <f t="shared" si="25"/>
        <v>11.258433333333334</v>
      </c>
      <c r="AV432" s="46" t="s">
        <v>148</v>
      </c>
      <c r="AW432" s="46">
        <v>0</v>
      </c>
      <c r="AX432" s="46">
        <v>14827.034634899899</v>
      </c>
      <c r="AY432" s="46">
        <v>13576.4003906</v>
      </c>
      <c r="AZ432" s="46">
        <v>4.0000000000000002E-4</v>
      </c>
      <c r="BA432" s="46" t="s">
        <v>401</v>
      </c>
      <c r="BB432" s="46" t="s">
        <v>150</v>
      </c>
      <c r="BC432" s="46">
        <v>16.100000000000001</v>
      </c>
      <c r="BD432" s="42" t="s">
        <v>148</v>
      </c>
      <c r="BE432" s="46">
        <v>30</v>
      </c>
      <c r="BF432" s="46">
        <v>1.29</v>
      </c>
      <c r="BG432" s="46">
        <v>0.13300000000000001</v>
      </c>
      <c r="BH432" s="46">
        <v>3.1280000000000001</v>
      </c>
      <c r="BI432" s="46">
        <v>348.3</v>
      </c>
      <c r="BJ432" s="96">
        <v>0.4242424242424242</v>
      </c>
      <c r="BK432" s="96">
        <v>0.35593220338983056</v>
      </c>
      <c r="BL432" s="46">
        <v>0.34426229508196726</v>
      </c>
      <c r="BM432" s="46"/>
      <c r="EC432"/>
    </row>
    <row r="433" spans="1:133" x14ac:dyDescent="0.3">
      <c r="A433" t="s">
        <v>131</v>
      </c>
      <c r="B433" s="16" t="s">
        <v>1401</v>
      </c>
      <c r="C433" s="16" t="s">
        <v>133</v>
      </c>
      <c r="D433" s="16" t="s">
        <v>1441</v>
      </c>
      <c r="E433" s="16" t="s">
        <v>1441</v>
      </c>
      <c r="F433" s="16" t="s">
        <v>262</v>
      </c>
      <c r="G433" s="16" t="s">
        <v>263</v>
      </c>
      <c r="H433" s="67">
        <v>44077</v>
      </c>
      <c r="I433" s="18" t="s">
        <v>1288</v>
      </c>
      <c r="J433" s="18" t="s">
        <v>139</v>
      </c>
      <c r="K433" s="16">
        <v>9</v>
      </c>
      <c r="L433" s="16">
        <v>3</v>
      </c>
      <c r="M433" s="16" t="s">
        <v>1402</v>
      </c>
      <c r="N433" s="16" t="s">
        <v>1442</v>
      </c>
      <c r="O433" s="16" t="s">
        <v>142</v>
      </c>
      <c r="P433" t="s">
        <v>1448</v>
      </c>
      <c r="Q433" t="s">
        <v>1449</v>
      </c>
      <c r="R433">
        <v>134</v>
      </c>
      <c r="S433">
        <v>93</v>
      </c>
      <c r="T433">
        <v>818</v>
      </c>
      <c r="U433" s="46">
        <v>543</v>
      </c>
      <c r="V433">
        <v>437</v>
      </c>
      <c r="W433">
        <v>479</v>
      </c>
      <c r="X433" s="142" t="s">
        <v>1406</v>
      </c>
      <c r="Y433" s="142" t="s">
        <v>268</v>
      </c>
      <c r="Z433" t="s">
        <v>1441</v>
      </c>
      <c r="AA433" s="16" t="s">
        <v>1445</v>
      </c>
      <c r="AB433" s="16">
        <v>784</v>
      </c>
      <c r="AC433" s="16">
        <v>4.5599999999999996</v>
      </c>
      <c r="AD433" s="16">
        <v>84</v>
      </c>
      <c r="AE433" s="16">
        <v>0</v>
      </c>
      <c r="AG433" s="16"/>
      <c r="AH433" s="16"/>
      <c r="AI433" s="16"/>
      <c r="AL433" t="s">
        <v>269</v>
      </c>
      <c r="AN433" s="40" t="s">
        <v>394</v>
      </c>
      <c r="AO433" s="27">
        <v>20</v>
      </c>
      <c r="AP433">
        <v>4656</v>
      </c>
      <c r="AQ433" t="s">
        <v>324</v>
      </c>
      <c r="AR433" t="s">
        <v>1446</v>
      </c>
      <c r="AS433" t="s">
        <v>1447</v>
      </c>
      <c r="AT433">
        <f t="shared" si="24"/>
        <v>58.631749999999997</v>
      </c>
      <c r="AU433">
        <f t="shared" si="25"/>
        <v>11.258433333333334</v>
      </c>
      <c r="AV433" t="s">
        <v>148</v>
      </c>
      <c r="AW433">
        <v>0</v>
      </c>
      <c r="AX433">
        <v>14827.034634899899</v>
      </c>
      <c r="AY433">
        <v>13576.4003906</v>
      </c>
      <c r="AZ433">
        <v>4.0000000000000002E-4</v>
      </c>
      <c r="BA433" t="s">
        <v>401</v>
      </c>
      <c r="BB433" t="s">
        <v>150</v>
      </c>
      <c r="BC433">
        <v>16.100000000000001</v>
      </c>
      <c r="BD433" s="26" t="s">
        <v>148</v>
      </c>
      <c r="BE433">
        <v>30</v>
      </c>
      <c r="BF433">
        <v>1.29</v>
      </c>
      <c r="BG433">
        <v>0.13300000000000001</v>
      </c>
      <c r="BH433">
        <v>3.1280000000000001</v>
      </c>
      <c r="BI433">
        <v>348.3</v>
      </c>
      <c r="BJ433" s="27">
        <v>1</v>
      </c>
      <c r="BK433" s="27">
        <v>1</v>
      </c>
      <c r="BL433">
        <v>1</v>
      </c>
      <c r="EC433"/>
    </row>
    <row r="434" spans="1:133" x14ac:dyDescent="0.3">
      <c r="A434" t="s">
        <v>131</v>
      </c>
      <c r="B434" s="16" t="s">
        <v>1401</v>
      </c>
      <c r="C434" s="16" t="s">
        <v>133</v>
      </c>
      <c r="D434" s="16" t="s">
        <v>1441</v>
      </c>
      <c r="E434" s="16" t="s">
        <v>1441</v>
      </c>
      <c r="F434" s="16" t="s">
        <v>262</v>
      </c>
      <c r="G434" s="16" t="s">
        <v>263</v>
      </c>
      <c r="H434" s="67">
        <v>44077</v>
      </c>
      <c r="I434" s="18" t="s">
        <v>1288</v>
      </c>
      <c r="J434" s="18" t="s">
        <v>139</v>
      </c>
      <c r="K434" s="16">
        <v>9</v>
      </c>
      <c r="L434" s="16">
        <v>3</v>
      </c>
      <c r="M434" s="16" t="s">
        <v>1402</v>
      </c>
      <c r="N434" s="16" t="s">
        <v>1442</v>
      </c>
      <c r="O434" s="16" t="s">
        <v>142</v>
      </c>
      <c r="P434" t="s">
        <v>1450</v>
      </c>
      <c r="Q434" t="s">
        <v>1451</v>
      </c>
      <c r="R434">
        <v>134</v>
      </c>
      <c r="S434">
        <v>93</v>
      </c>
      <c r="T434">
        <v>819</v>
      </c>
      <c r="U434">
        <v>544</v>
      </c>
      <c r="V434">
        <v>438</v>
      </c>
      <c r="W434">
        <v>480</v>
      </c>
      <c r="X434" s="142" t="s">
        <v>1406</v>
      </c>
      <c r="Y434" s="142" t="s">
        <v>268</v>
      </c>
      <c r="Z434" t="s">
        <v>1441</v>
      </c>
      <c r="AA434" s="16" t="s">
        <v>1445</v>
      </c>
      <c r="AB434" s="16">
        <v>785</v>
      </c>
      <c r="AC434" s="16">
        <v>6.73</v>
      </c>
      <c r="AD434" s="16">
        <v>95</v>
      </c>
      <c r="AE434" s="16">
        <v>0</v>
      </c>
      <c r="AG434" s="16"/>
      <c r="AH434" s="16"/>
      <c r="AI434" s="16"/>
      <c r="AL434" t="s">
        <v>269</v>
      </c>
      <c r="AN434" s="40" t="s">
        <v>394</v>
      </c>
      <c r="AO434" s="27">
        <v>20</v>
      </c>
      <c r="AP434">
        <v>4656</v>
      </c>
      <c r="AQ434" t="s">
        <v>324</v>
      </c>
      <c r="AR434" t="s">
        <v>1446</v>
      </c>
      <c r="AS434" t="s">
        <v>1447</v>
      </c>
      <c r="AT434">
        <f t="shared" si="24"/>
        <v>58.631749999999997</v>
      </c>
      <c r="AU434">
        <f t="shared" si="25"/>
        <v>11.258433333333334</v>
      </c>
      <c r="AV434" t="s">
        <v>148</v>
      </c>
      <c r="AW434">
        <v>0</v>
      </c>
      <c r="AX434">
        <v>14827.034634899899</v>
      </c>
      <c r="AY434">
        <v>13576.4003906</v>
      </c>
      <c r="AZ434">
        <v>4.0000000000000002E-4</v>
      </c>
      <c r="BA434" t="s">
        <v>401</v>
      </c>
      <c r="BB434" t="s">
        <v>150</v>
      </c>
      <c r="BC434">
        <v>16.100000000000001</v>
      </c>
      <c r="BD434" s="26" t="s">
        <v>148</v>
      </c>
      <c r="BE434">
        <v>30</v>
      </c>
      <c r="BF434">
        <v>1.29</v>
      </c>
      <c r="BG434">
        <v>0.13300000000000001</v>
      </c>
      <c r="BH434">
        <v>3.1280000000000001</v>
      </c>
      <c r="BI434">
        <v>348.3</v>
      </c>
      <c r="BJ434" s="27">
        <v>0.96969696969696972</v>
      </c>
      <c r="BK434" s="27">
        <v>0.94915254237288138</v>
      </c>
      <c r="BL434">
        <v>0.95081967213114749</v>
      </c>
      <c r="EC434"/>
    </row>
    <row r="435" spans="1:133" x14ac:dyDescent="0.3">
      <c r="A435" t="s">
        <v>131</v>
      </c>
      <c r="B435" s="16" t="s">
        <v>1401</v>
      </c>
      <c r="C435" s="16" t="s">
        <v>133</v>
      </c>
      <c r="D435" s="16" t="s">
        <v>1441</v>
      </c>
      <c r="E435" s="16" t="s">
        <v>1441</v>
      </c>
      <c r="F435" s="16" t="s">
        <v>262</v>
      </c>
      <c r="G435" s="16" t="s">
        <v>263</v>
      </c>
      <c r="H435" s="67">
        <v>44077</v>
      </c>
      <c r="I435" s="18" t="s">
        <v>1288</v>
      </c>
      <c r="J435" s="18" t="s">
        <v>139</v>
      </c>
      <c r="K435" s="16">
        <v>9</v>
      </c>
      <c r="L435" s="16">
        <v>3</v>
      </c>
      <c r="M435" s="16" t="s">
        <v>1402</v>
      </c>
      <c r="N435" s="16" t="s">
        <v>1442</v>
      </c>
      <c r="O435" s="16" t="s">
        <v>142</v>
      </c>
      <c r="P435" t="s">
        <v>1452</v>
      </c>
      <c r="Q435" t="s">
        <v>1453</v>
      </c>
      <c r="R435">
        <v>134</v>
      </c>
      <c r="S435">
        <v>93</v>
      </c>
      <c r="T435">
        <v>820</v>
      </c>
      <c r="U435">
        <v>545</v>
      </c>
      <c r="V435">
        <v>439</v>
      </c>
      <c r="W435">
        <v>481</v>
      </c>
      <c r="X435" s="142" t="s">
        <v>1406</v>
      </c>
      <c r="Y435" s="142" t="s">
        <v>268</v>
      </c>
      <c r="Z435" t="s">
        <v>1441</v>
      </c>
      <c r="AA435" s="16" t="s">
        <v>1445</v>
      </c>
      <c r="AB435" s="16">
        <v>786</v>
      </c>
      <c r="AC435" s="16">
        <v>11.42</v>
      </c>
      <c r="AD435" s="16">
        <v>115</v>
      </c>
      <c r="AE435" s="16">
        <v>0</v>
      </c>
      <c r="AG435" s="16"/>
      <c r="AH435" s="16"/>
      <c r="AI435" s="16"/>
      <c r="AL435" t="s">
        <v>269</v>
      </c>
      <c r="AN435" s="40" t="s">
        <v>394</v>
      </c>
      <c r="AO435" s="27">
        <v>20</v>
      </c>
      <c r="AP435">
        <v>4656</v>
      </c>
      <c r="AQ435" t="s">
        <v>324</v>
      </c>
      <c r="AR435" t="s">
        <v>1446</v>
      </c>
      <c r="AS435" t="s">
        <v>1447</v>
      </c>
      <c r="AT435">
        <f t="shared" si="24"/>
        <v>58.631749999999997</v>
      </c>
      <c r="AU435">
        <f t="shared" si="25"/>
        <v>11.258433333333334</v>
      </c>
      <c r="AV435" t="s">
        <v>148</v>
      </c>
      <c r="AW435">
        <v>0</v>
      </c>
      <c r="AX435">
        <v>14827.034634899899</v>
      </c>
      <c r="AY435">
        <v>13576.4003906</v>
      </c>
      <c r="AZ435">
        <v>4.0000000000000002E-4</v>
      </c>
      <c r="BA435" t="s">
        <v>401</v>
      </c>
      <c r="BB435" t="s">
        <v>150</v>
      </c>
      <c r="BC435">
        <v>16.100000000000001</v>
      </c>
      <c r="BD435" s="26" t="s">
        <v>148</v>
      </c>
      <c r="BE435">
        <v>30</v>
      </c>
      <c r="BF435">
        <v>1.29</v>
      </c>
      <c r="BG435">
        <v>0.13300000000000001</v>
      </c>
      <c r="BH435">
        <v>3.1280000000000001</v>
      </c>
      <c r="BI435">
        <v>348.3</v>
      </c>
      <c r="BJ435" s="27">
        <v>1</v>
      </c>
      <c r="BK435" s="27">
        <v>1</v>
      </c>
      <c r="BL435">
        <v>1</v>
      </c>
      <c r="EC435"/>
    </row>
    <row r="436" spans="1:133" x14ac:dyDescent="0.3">
      <c r="A436" t="s">
        <v>131</v>
      </c>
      <c r="B436" s="16" t="s">
        <v>1401</v>
      </c>
      <c r="C436" s="16" t="s">
        <v>133</v>
      </c>
      <c r="D436" s="16" t="s">
        <v>1441</v>
      </c>
      <c r="E436" s="16" t="s">
        <v>1441</v>
      </c>
      <c r="F436" s="16" t="s">
        <v>262</v>
      </c>
      <c r="G436" s="16" t="s">
        <v>263</v>
      </c>
      <c r="H436" s="67">
        <v>44077</v>
      </c>
      <c r="I436" s="18" t="s">
        <v>1288</v>
      </c>
      <c r="J436" s="18" t="s">
        <v>139</v>
      </c>
      <c r="K436" s="16">
        <v>9</v>
      </c>
      <c r="L436" s="16">
        <v>3</v>
      </c>
      <c r="M436" s="16" t="s">
        <v>1402</v>
      </c>
      <c r="N436" s="16" t="s">
        <v>1442</v>
      </c>
      <c r="O436" s="16" t="s">
        <v>142</v>
      </c>
      <c r="P436" t="s">
        <v>1454</v>
      </c>
      <c r="Q436" t="s">
        <v>1455</v>
      </c>
      <c r="R436">
        <v>134</v>
      </c>
      <c r="S436">
        <v>93</v>
      </c>
      <c r="T436">
        <v>821</v>
      </c>
      <c r="U436">
        <v>546</v>
      </c>
      <c r="V436">
        <v>440</v>
      </c>
      <c r="W436">
        <v>482</v>
      </c>
      <c r="X436" s="142" t="s">
        <v>1406</v>
      </c>
      <c r="Y436" s="142" t="s">
        <v>268</v>
      </c>
      <c r="Z436" t="s">
        <v>1441</v>
      </c>
      <c r="AA436" s="16" t="s">
        <v>1445</v>
      </c>
      <c r="AB436" s="16">
        <v>787</v>
      </c>
      <c r="AC436" s="16">
        <v>6.6</v>
      </c>
      <c r="AD436" s="16">
        <v>93</v>
      </c>
      <c r="AE436" s="16">
        <v>0</v>
      </c>
      <c r="AG436" s="16"/>
      <c r="AH436" s="16"/>
      <c r="AI436" s="16"/>
      <c r="AL436" t="s">
        <v>269</v>
      </c>
      <c r="AN436" s="40" t="s">
        <v>394</v>
      </c>
      <c r="AO436" s="27">
        <v>20</v>
      </c>
      <c r="AP436">
        <v>4656</v>
      </c>
      <c r="AQ436" t="s">
        <v>324</v>
      </c>
      <c r="AR436" t="s">
        <v>1446</v>
      </c>
      <c r="AS436" t="s">
        <v>1447</v>
      </c>
      <c r="AT436">
        <f t="shared" si="24"/>
        <v>58.631749999999997</v>
      </c>
      <c r="AU436">
        <f t="shared" si="25"/>
        <v>11.258433333333334</v>
      </c>
      <c r="AV436" t="s">
        <v>148</v>
      </c>
      <c r="AW436">
        <v>0</v>
      </c>
      <c r="AX436">
        <v>14827.034634899899</v>
      </c>
      <c r="AY436">
        <v>13576.4003906</v>
      </c>
      <c r="AZ436">
        <v>4.0000000000000002E-4</v>
      </c>
      <c r="BA436" t="s">
        <v>401</v>
      </c>
      <c r="BB436" t="s">
        <v>150</v>
      </c>
      <c r="BC436">
        <v>16.100000000000001</v>
      </c>
      <c r="BD436" s="26" t="s">
        <v>148</v>
      </c>
      <c r="BE436">
        <v>30</v>
      </c>
      <c r="BF436">
        <v>1.29</v>
      </c>
      <c r="BG436">
        <v>0.13300000000000001</v>
      </c>
      <c r="BH436">
        <v>3.1280000000000001</v>
      </c>
      <c r="BI436">
        <v>348.3</v>
      </c>
      <c r="BJ436" s="27">
        <v>0.96969696969696972</v>
      </c>
      <c r="BK436" s="27">
        <v>0.98305084745762716</v>
      </c>
      <c r="BL436">
        <v>0.96721311475409832</v>
      </c>
      <c r="EC436"/>
    </row>
    <row r="437" spans="1:133" x14ac:dyDescent="0.3">
      <c r="A437" t="s">
        <v>131</v>
      </c>
      <c r="B437" s="16" t="s">
        <v>1401</v>
      </c>
      <c r="C437" s="16" t="s">
        <v>133</v>
      </c>
      <c r="D437" s="16" t="s">
        <v>395</v>
      </c>
      <c r="E437" s="16" t="s">
        <v>395</v>
      </c>
      <c r="F437" s="16" t="s">
        <v>262</v>
      </c>
      <c r="G437" s="16" t="s">
        <v>263</v>
      </c>
      <c r="H437" s="67">
        <v>44077</v>
      </c>
      <c r="I437" s="18" t="s">
        <v>1288</v>
      </c>
      <c r="J437" s="18" t="s">
        <v>139</v>
      </c>
      <c r="K437" s="16">
        <v>9</v>
      </c>
      <c r="L437" s="16">
        <v>3</v>
      </c>
      <c r="M437" s="16" t="s">
        <v>1402</v>
      </c>
      <c r="N437" s="16" t="s">
        <v>1456</v>
      </c>
      <c r="O437" s="16" t="s">
        <v>142</v>
      </c>
      <c r="P437" t="s">
        <v>1457</v>
      </c>
      <c r="Q437" t="s">
        <v>1458</v>
      </c>
      <c r="R437">
        <v>144</v>
      </c>
      <c r="S437">
        <v>94</v>
      </c>
      <c r="T437">
        <v>904</v>
      </c>
      <c r="U437">
        <v>547</v>
      </c>
      <c r="V437">
        <v>441</v>
      </c>
      <c r="W437">
        <v>483</v>
      </c>
      <c r="X437" s="142" t="s">
        <v>1406</v>
      </c>
      <c r="Y437" s="142" t="s">
        <v>268</v>
      </c>
      <c r="Z437" t="s">
        <v>395</v>
      </c>
      <c r="AA437" s="16" t="s">
        <v>1445</v>
      </c>
      <c r="AB437" s="16">
        <v>870</v>
      </c>
      <c r="AC437" s="16">
        <v>19.809999999999999</v>
      </c>
      <c r="AD437" s="16">
        <v>131</v>
      </c>
      <c r="AE437" s="16">
        <v>0</v>
      </c>
      <c r="AG437" s="16"/>
      <c r="AH437" s="16"/>
      <c r="AI437" s="16"/>
      <c r="AL437" t="s">
        <v>269</v>
      </c>
      <c r="AN437" s="40" t="s">
        <v>394</v>
      </c>
      <c r="AO437" s="27">
        <v>20</v>
      </c>
      <c r="AP437">
        <v>4656</v>
      </c>
      <c r="AQ437" t="s">
        <v>324</v>
      </c>
      <c r="AR437" t="s">
        <v>1446</v>
      </c>
      <c r="AS437" t="s">
        <v>1447</v>
      </c>
      <c r="AT437">
        <f t="shared" si="24"/>
        <v>58.631749999999997</v>
      </c>
      <c r="AU437">
        <f t="shared" si="25"/>
        <v>11.258433333333334</v>
      </c>
      <c r="AV437" t="s">
        <v>148</v>
      </c>
      <c r="AW437">
        <v>0</v>
      </c>
      <c r="AX437">
        <v>14827.034634899899</v>
      </c>
      <c r="AY437">
        <v>13576.4003906</v>
      </c>
      <c r="AZ437">
        <v>4.0000000000000002E-4</v>
      </c>
      <c r="BA437" t="s">
        <v>401</v>
      </c>
      <c r="BB437" t="s">
        <v>150</v>
      </c>
      <c r="BC437">
        <v>16.100000000000001</v>
      </c>
      <c r="BD437" s="26" t="s">
        <v>148</v>
      </c>
      <c r="BE437">
        <v>30</v>
      </c>
      <c r="BF437">
        <v>1.29</v>
      </c>
      <c r="BG437">
        <v>0.13300000000000001</v>
      </c>
      <c r="BH437">
        <v>3.1280000000000001</v>
      </c>
      <c r="BI437">
        <v>348.3</v>
      </c>
      <c r="BJ437" s="27">
        <v>1</v>
      </c>
      <c r="BK437" s="27">
        <v>0.98305084745762716</v>
      </c>
      <c r="BL437">
        <v>0.98360655737704916</v>
      </c>
      <c r="EC437"/>
    </row>
    <row r="438" spans="1:133" x14ac:dyDescent="0.3">
      <c r="A438" t="s">
        <v>131</v>
      </c>
      <c r="B438" s="16" t="s">
        <v>1285</v>
      </c>
      <c r="C438" s="16" t="s">
        <v>133</v>
      </c>
      <c r="D438" s="16" t="s">
        <v>1459</v>
      </c>
      <c r="E438" s="16" t="s">
        <v>1460</v>
      </c>
      <c r="F438" s="16" t="s">
        <v>136</v>
      </c>
      <c r="G438" s="16" t="s">
        <v>137</v>
      </c>
      <c r="H438" s="67">
        <v>44069</v>
      </c>
      <c r="I438" s="18" t="s">
        <v>1288</v>
      </c>
      <c r="J438" s="18" t="s">
        <v>139</v>
      </c>
      <c r="K438" s="16">
        <v>8</v>
      </c>
      <c r="L438" s="16">
        <v>26</v>
      </c>
      <c r="M438" s="16" t="s">
        <v>1289</v>
      </c>
      <c r="N438" s="16" t="s">
        <v>1461</v>
      </c>
      <c r="O438" s="16" t="s">
        <v>142</v>
      </c>
      <c r="P438" t="s">
        <v>1462</v>
      </c>
      <c r="Q438" t="s">
        <v>1463</v>
      </c>
      <c r="R438">
        <v>109</v>
      </c>
      <c r="S438">
        <v>95</v>
      </c>
      <c r="T438">
        <v>681</v>
      </c>
      <c r="U438">
        <v>558</v>
      </c>
      <c r="V438" s="46">
        <v>442</v>
      </c>
      <c r="W438">
        <v>484</v>
      </c>
      <c r="Y438" t="s">
        <v>145</v>
      </c>
      <c r="Z438" t="s">
        <v>1464</v>
      </c>
      <c r="AA438">
        <v>125</v>
      </c>
      <c r="AC438" s="25">
        <v>16</v>
      </c>
      <c r="AD438" s="25">
        <v>120</v>
      </c>
      <c r="AE438" s="25">
        <v>0</v>
      </c>
      <c r="AF438" s="25">
        <v>1</v>
      </c>
      <c r="AH438" s="140"/>
      <c r="AJ438" s="140"/>
      <c r="AL438" s="140"/>
      <c r="AN438" s="40"/>
      <c r="AO438" s="27">
        <v>20</v>
      </c>
      <c r="AP438">
        <v>4655</v>
      </c>
      <c r="AQ438" t="s">
        <v>296</v>
      </c>
      <c r="AR438">
        <v>5834.9449999999997</v>
      </c>
      <c r="AS438">
        <v>1035.816</v>
      </c>
      <c r="AT438">
        <f t="shared" ref="AT438:AU442" si="26">INT(AR438/100)+(AR438/100-INT(AR438/100))*100/60</f>
        <v>58.58241666666666</v>
      </c>
      <c r="AU438">
        <f t="shared" si="26"/>
        <v>10.596933333333332</v>
      </c>
      <c r="AV438" t="s">
        <v>148</v>
      </c>
      <c r="AW438">
        <v>25401.319530000001</v>
      </c>
      <c r="AX438">
        <v>-23967.8495793</v>
      </c>
      <c r="AY438">
        <v>-20088.5</v>
      </c>
      <c r="AZ438">
        <v>8.0000000000000004E-4</v>
      </c>
      <c r="BA438" t="s">
        <v>149</v>
      </c>
      <c r="BB438" t="s">
        <v>150</v>
      </c>
      <c r="BC438">
        <v>153.69999999999999</v>
      </c>
      <c r="BD438" s="26" t="s">
        <v>148</v>
      </c>
      <c r="BE438">
        <v>30</v>
      </c>
      <c r="BH438">
        <v>24.28</v>
      </c>
      <c r="BI438">
        <v>50</v>
      </c>
      <c r="BJ438" s="27">
        <v>0.96969696969696972</v>
      </c>
      <c r="BK438" s="27">
        <v>0.96610169491525422</v>
      </c>
      <c r="BL438">
        <v>0.96721311475409832</v>
      </c>
      <c r="EC438"/>
    </row>
    <row r="439" spans="1:133" x14ac:dyDescent="0.3">
      <c r="A439" t="s">
        <v>131</v>
      </c>
      <c r="B439" s="16" t="s">
        <v>1285</v>
      </c>
      <c r="C439" s="16" t="s">
        <v>133</v>
      </c>
      <c r="D439" s="16" t="s">
        <v>1459</v>
      </c>
      <c r="E439" s="16" t="s">
        <v>1460</v>
      </c>
      <c r="F439" s="16" t="s">
        <v>136</v>
      </c>
      <c r="G439" s="16" t="s">
        <v>137</v>
      </c>
      <c r="H439" s="67">
        <v>44069</v>
      </c>
      <c r="I439" s="18" t="s">
        <v>1288</v>
      </c>
      <c r="J439" s="18" t="s">
        <v>139</v>
      </c>
      <c r="K439" s="16">
        <v>8</v>
      </c>
      <c r="L439" s="16">
        <v>26</v>
      </c>
      <c r="M439" s="16" t="s">
        <v>1289</v>
      </c>
      <c r="N439" s="16" t="s">
        <v>1461</v>
      </c>
      <c r="O439" s="16" t="s">
        <v>142</v>
      </c>
      <c r="P439" t="s">
        <v>1465</v>
      </c>
      <c r="Q439" t="s">
        <v>1466</v>
      </c>
      <c r="R439">
        <v>109</v>
      </c>
      <c r="S439">
        <v>95</v>
      </c>
      <c r="T439">
        <v>682</v>
      </c>
      <c r="U439">
        <v>559</v>
      </c>
      <c r="V439">
        <v>443</v>
      </c>
      <c r="W439">
        <v>485</v>
      </c>
      <c r="Y439" t="s">
        <v>145</v>
      </c>
      <c r="Z439" t="s">
        <v>1464</v>
      </c>
      <c r="AA439">
        <v>125</v>
      </c>
      <c r="AC439" s="25">
        <v>8</v>
      </c>
      <c r="AD439" s="25">
        <v>100</v>
      </c>
      <c r="AE439" s="25">
        <v>0</v>
      </c>
      <c r="AF439" s="25">
        <v>1</v>
      </c>
      <c r="AH439" s="140"/>
      <c r="AJ439" s="140"/>
      <c r="AL439" s="140"/>
      <c r="AN439" s="40"/>
      <c r="AO439" s="27">
        <v>20</v>
      </c>
      <c r="AP439">
        <v>4655</v>
      </c>
      <c r="AQ439" t="s">
        <v>296</v>
      </c>
      <c r="AR439">
        <v>5834.9449999999997</v>
      </c>
      <c r="AS439">
        <v>1035.816</v>
      </c>
      <c r="AT439">
        <f t="shared" si="26"/>
        <v>58.58241666666666</v>
      </c>
      <c r="AU439">
        <f t="shared" si="26"/>
        <v>10.596933333333332</v>
      </c>
      <c r="AV439" t="s">
        <v>148</v>
      </c>
      <c r="AW439">
        <v>25401.319530000001</v>
      </c>
      <c r="AX439">
        <v>-23967.8495793</v>
      </c>
      <c r="AY439">
        <v>-20088.5</v>
      </c>
      <c r="AZ439">
        <v>8.0000000000000004E-4</v>
      </c>
      <c r="BA439" t="s">
        <v>149</v>
      </c>
      <c r="BB439" t="s">
        <v>150</v>
      </c>
      <c r="BC439">
        <v>153.69999999999999</v>
      </c>
      <c r="BD439" s="26" t="s">
        <v>148</v>
      </c>
      <c r="BE439">
        <v>30</v>
      </c>
      <c r="BH439">
        <v>24.28</v>
      </c>
      <c r="BI439">
        <v>50</v>
      </c>
      <c r="BJ439" s="27">
        <v>1</v>
      </c>
      <c r="BK439" s="27">
        <v>1</v>
      </c>
      <c r="BL439">
        <v>1</v>
      </c>
      <c r="EC439"/>
    </row>
    <row r="440" spans="1:133" x14ac:dyDescent="0.3">
      <c r="A440" t="s">
        <v>131</v>
      </c>
      <c r="B440" s="16" t="s">
        <v>1285</v>
      </c>
      <c r="C440" s="16" t="s">
        <v>133</v>
      </c>
      <c r="D440" s="16" t="s">
        <v>1459</v>
      </c>
      <c r="E440" s="16" t="s">
        <v>1460</v>
      </c>
      <c r="F440" s="16" t="s">
        <v>136</v>
      </c>
      <c r="G440" s="16" t="s">
        <v>137</v>
      </c>
      <c r="H440" s="67">
        <v>44069</v>
      </c>
      <c r="I440" s="18" t="s">
        <v>1288</v>
      </c>
      <c r="J440" s="18" t="s">
        <v>139</v>
      </c>
      <c r="K440" s="16">
        <v>8</v>
      </c>
      <c r="L440" s="16">
        <v>26</v>
      </c>
      <c r="M440" s="16" t="s">
        <v>1289</v>
      </c>
      <c r="N440" s="16" t="s">
        <v>1461</v>
      </c>
      <c r="O440" s="16" t="s">
        <v>142</v>
      </c>
      <c r="P440" t="s">
        <v>1467</v>
      </c>
      <c r="Q440" t="s">
        <v>1468</v>
      </c>
      <c r="R440">
        <v>109</v>
      </c>
      <c r="S440">
        <v>95</v>
      </c>
      <c r="T440">
        <v>683</v>
      </c>
      <c r="U440">
        <v>560</v>
      </c>
      <c r="V440">
        <v>444</v>
      </c>
      <c r="W440">
        <v>486</v>
      </c>
      <c r="Y440" t="s">
        <v>145</v>
      </c>
      <c r="Z440" t="s">
        <v>1464</v>
      </c>
      <c r="AA440">
        <v>125</v>
      </c>
      <c r="AC440" s="25">
        <v>8</v>
      </c>
      <c r="AD440" s="25">
        <v>90</v>
      </c>
      <c r="AE440" s="25">
        <v>0</v>
      </c>
      <c r="AF440" s="25">
        <v>1</v>
      </c>
      <c r="AH440" s="140"/>
      <c r="AJ440" s="140"/>
      <c r="AL440" s="140"/>
      <c r="AN440" s="40"/>
      <c r="AO440" s="27">
        <v>20</v>
      </c>
      <c r="AP440">
        <v>4655</v>
      </c>
      <c r="AQ440" t="s">
        <v>296</v>
      </c>
      <c r="AR440">
        <v>5834.9449999999997</v>
      </c>
      <c r="AS440">
        <v>1035.816</v>
      </c>
      <c r="AT440">
        <f t="shared" si="26"/>
        <v>58.58241666666666</v>
      </c>
      <c r="AU440">
        <f t="shared" si="26"/>
        <v>10.596933333333332</v>
      </c>
      <c r="AV440" t="s">
        <v>148</v>
      </c>
      <c r="AW440">
        <v>25401.319530000001</v>
      </c>
      <c r="AX440">
        <v>-23967.8495793</v>
      </c>
      <c r="AY440">
        <v>-20088.5</v>
      </c>
      <c r="AZ440">
        <v>8.0000000000000004E-4</v>
      </c>
      <c r="BA440" t="s">
        <v>149</v>
      </c>
      <c r="BB440" t="s">
        <v>150</v>
      </c>
      <c r="BC440">
        <v>153.69999999999999</v>
      </c>
      <c r="BD440" s="26" t="s">
        <v>148</v>
      </c>
      <c r="BE440">
        <v>30</v>
      </c>
      <c r="BH440">
        <v>24.28</v>
      </c>
      <c r="BI440">
        <v>50</v>
      </c>
      <c r="BJ440" s="27">
        <v>1</v>
      </c>
      <c r="BK440" s="27">
        <v>1</v>
      </c>
      <c r="BL440">
        <v>1</v>
      </c>
      <c r="EC440"/>
    </row>
    <row r="441" spans="1:133" x14ac:dyDescent="0.3">
      <c r="A441" t="s">
        <v>131</v>
      </c>
      <c r="B441" s="16" t="s">
        <v>1285</v>
      </c>
      <c r="C441" s="16" t="s">
        <v>133</v>
      </c>
      <c r="D441" s="16" t="s">
        <v>1459</v>
      </c>
      <c r="E441" s="16" t="s">
        <v>1460</v>
      </c>
      <c r="F441" s="16" t="s">
        <v>136</v>
      </c>
      <c r="G441" s="16" t="s">
        <v>137</v>
      </c>
      <c r="H441" s="67">
        <v>44069</v>
      </c>
      <c r="I441" s="18" t="s">
        <v>1288</v>
      </c>
      <c r="J441" s="18" t="s">
        <v>139</v>
      </c>
      <c r="K441" s="16">
        <v>8</v>
      </c>
      <c r="L441" s="16">
        <v>26</v>
      </c>
      <c r="M441" s="16" t="s">
        <v>1289</v>
      </c>
      <c r="N441" s="16" t="s">
        <v>1461</v>
      </c>
      <c r="O441" s="16" t="s">
        <v>142</v>
      </c>
      <c r="P441" t="s">
        <v>1469</v>
      </c>
      <c r="Q441" t="s">
        <v>1470</v>
      </c>
      <c r="R441">
        <v>109</v>
      </c>
      <c r="S441">
        <v>95</v>
      </c>
      <c r="T441">
        <v>684</v>
      </c>
      <c r="U441">
        <v>561</v>
      </c>
      <c r="V441">
        <v>445</v>
      </c>
      <c r="W441">
        <v>487</v>
      </c>
      <c r="Y441" t="s">
        <v>145</v>
      </c>
      <c r="Z441" t="s">
        <v>1464</v>
      </c>
      <c r="AA441">
        <v>125</v>
      </c>
      <c r="AC441" s="25">
        <v>4</v>
      </c>
      <c r="AD441" s="25">
        <v>80</v>
      </c>
      <c r="AE441" s="25">
        <v>0</v>
      </c>
      <c r="AF441" s="25">
        <v>1</v>
      </c>
      <c r="AH441" s="140"/>
      <c r="AJ441" s="140"/>
      <c r="AL441" s="140"/>
      <c r="AN441" s="40"/>
      <c r="AO441" s="27">
        <v>20</v>
      </c>
      <c r="AP441">
        <v>4655</v>
      </c>
      <c r="AQ441" t="s">
        <v>296</v>
      </c>
      <c r="AR441">
        <v>5834.9449999999997</v>
      </c>
      <c r="AS441">
        <v>1035.816</v>
      </c>
      <c r="AT441">
        <f t="shared" si="26"/>
        <v>58.58241666666666</v>
      </c>
      <c r="AU441">
        <f t="shared" si="26"/>
        <v>10.596933333333332</v>
      </c>
      <c r="AV441" t="s">
        <v>148</v>
      </c>
      <c r="AW441">
        <v>25401.319530000001</v>
      </c>
      <c r="AX441">
        <v>-23967.8495793</v>
      </c>
      <c r="AY441">
        <v>-20088.5</v>
      </c>
      <c r="AZ441">
        <v>8.0000000000000004E-4</v>
      </c>
      <c r="BA441" t="s">
        <v>149</v>
      </c>
      <c r="BB441" t="s">
        <v>150</v>
      </c>
      <c r="BC441">
        <v>153.69999999999999</v>
      </c>
      <c r="BD441" s="26" t="s">
        <v>148</v>
      </c>
      <c r="BE441">
        <v>30</v>
      </c>
      <c r="BH441">
        <v>24.28</v>
      </c>
      <c r="BI441">
        <v>50</v>
      </c>
      <c r="BJ441" s="27">
        <v>1</v>
      </c>
      <c r="BK441" s="27">
        <v>1</v>
      </c>
      <c r="BL441">
        <v>0.98360655737704916</v>
      </c>
      <c r="EC441"/>
    </row>
    <row r="442" spans="1:133" x14ac:dyDescent="0.3">
      <c r="A442" t="s">
        <v>131</v>
      </c>
      <c r="B442" s="16" t="s">
        <v>1285</v>
      </c>
      <c r="C442" s="16" t="s">
        <v>133</v>
      </c>
      <c r="D442" s="16" t="s">
        <v>1459</v>
      </c>
      <c r="E442" s="16" t="s">
        <v>1460</v>
      </c>
      <c r="F442" s="16" t="s">
        <v>136</v>
      </c>
      <c r="G442" s="16" t="s">
        <v>137</v>
      </c>
      <c r="H442" s="67">
        <v>44069</v>
      </c>
      <c r="I442" s="18" t="s">
        <v>1288</v>
      </c>
      <c r="J442" s="18" t="s">
        <v>139</v>
      </c>
      <c r="K442" s="16">
        <v>8</v>
      </c>
      <c r="L442" s="16">
        <v>26</v>
      </c>
      <c r="M442" s="16" t="s">
        <v>1289</v>
      </c>
      <c r="N442" s="16" t="s">
        <v>1461</v>
      </c>
      <c r="O442" s="16" t="s">
        <v>142</v>
      </c>
      <c r="P442" t="s">
        <v>1471</v>
      </c>
      <c r="Q442" t="s">
        <v>1472</v>
      </c>
      <c r="R442">
        <v>109</v>
      </c>
      <c r="S442">
        <v>95</v>
      </c>
      <c r="T442">
        <v>685</v>
      </c>
      <c r="U442">
        <v>562</v>
      </c>
      <c r="V442">
        <v>446</v>
      </c>
      <c r="W442">
        <v>488</v>
      </c>
      <c r="Y442" t="s">
        <v>145</v>
      </c>
      <c r="Z442" t="s">
        <v>1464</v>
      </c>
      <c r="AA442">
        <v>125</v>
      </c>
      <c r="AC442" s="25">
        <v>3</v>
      </c>
      <c r="AD442" s="25">
        <v>70</v>
      </c>
      <c r="AE442" s="25">
        <v>0</v>
      </c>
      <c r="AF442" s="25">
        <v>1</v>
      </c>
      <c r="AH442" s="140"/>
      <c r="AJ442" s="140"/>
      <c r="AL442" s="140"/>
      <c r="AN442" s="40"/>
      <c r="AO442" s="27">
        <v>20</v>
      </c>
      <c r="AP442">
        <v>4655</v>
      </c>
      <c r="AQ442" t="s">
        <v>296</v>
      </c>
      <c r="AR442">
        <v>5834.9449999999997</v>
      </c>
      <c r="AS442">
        <v>1035.816</v>
      </c>
      <c r="AT442">
        <f t="shared" si="26"/>
        <v>58.58241666666666</v>
      </c>
      <c r="AU442">
        <f t="shared" si="26"/>
        <v>10.596933333333332</v>
      </c>
      <c r="AV442" t="s">
        <v>148</v>
      </c>
      <c r="AW442">
        <v>25401.319530000001</v>
      </c>
      <c r="AX442">
        <v>-23967.8495793</v>
      </c>
      <c r="AY442">
        <v>-20088.5</v>
      </c>
      <c r="AZ442">
        <v>8.0000000000000004E-4</v>
      </c>
      <c r="BA442" t="s">
        <v>149</v>
      </c>
      <c r="BB442" t="s">
        <v>150</v>
      </c>
      <c r="BC442">
        <v>153.69999999999999</v>
      </c>
      <c r="BD442" s="26" t="s">
        <v>148</v>
      </c>
      <c r="BE442">
        <v>30</v>
      </c>
      <c r="BH442">
        <v>24.28</v>
      </c>
      <c r="BI442">
        <v>50</v>
      </c>
      <c r="BJ442" s="27">
        <v>1</v>
      </c>
      <c r="BK442" s="27">
        <v>1</v>
      </c>
      <c r="BL442">
        <v>1</v>
      </c>
      <c r="EC442"/>
    </row>
    <row r="443" spans="1:133" s="57" customFormat="1" ht="15" thickBot="1" x14ac:dyDescent="0.35">
      <c r="A443" s="57" t="s">
        <v>131</v>
      </c>
      <c r="B443" s="58" t="s">
        <v>1401</v>
      </c>
      <c r="C443" s="16" t="s">
        <v>133</v>
      </c>
      <c r="D443" s="58" t="s">
        <v>410</v>
      </c>
      <c r="E443" s="58" t="s">
        <v>410</v>
      </c>
      <c r="F443" s="58" t="s">
        <v>262</v>
      </c>
      <c r="G443" s="58" t="s">
        <v>263</v>
      </c>
      <c r="H443" s="67">
        <v>44076</v>
      </c>
      <c r="I443" s="144" t="s">
        <v>1288</v>
      </c>
      <c r="J443" s="144" t="s">
        <v>139</v>
      </c>
      <c r="K443" s="58">
        <v>9</v>
      </c>
      <c r="L443" s="58">
        <v>2</v>
      </c>
      <c r="M443" s="58" t="s">
        <v>1402</v>
      </c>
      <c r="N443" s="58" t="s">
        <v>1473</v>
      </c>
      <c r="O443" s="58" t="s">
        <v>142</v>
      </c>
      <c r="P443" s="57" t="s">
        <v>1474</v>
      </c>
      <c r="Q443" s="57" t="s">
        <v>1475</v>
      </c>
      <c r="R443">
        <v>133</v>
      </c>
      <c r="S443">
        <v>96</v>
      </c>
      <c r="T443">
        <v>812</v>
      </c>
      <c r="U443">
        <v>563</v>
      </c>
      <c r="V443">
        <v>447</v>
      </c>
      <c r="W443">
        <v>489</v>
      </c>
      <c r="X443" s="145" t="s">
        <v>1406</v>
      </c>
      <c r="Y443" s="142" t="s">
        <v>268</v>
      </c>
      <c r="Z443" s="57" t="s">
        <v>410</v>
      </c>
      <c r="AA443" s="58" t="s">
        <v>1476</v>
      </c>
      <c r="AB443" s="58">
        <v>778</v>
      </c>
      <c r="AC443" s="58">
        <v>4.51</v>
      </c>
      <c r="AD443" s="58">
        <v>83</v>
      </c>
      <c r="AE443" s="58">
        <v>0</v>
      </c>
      <c r="AF443" s="58"/>
      <c r="AG443" s="58"/>
      <c r="AH443" s="58"/>
      <c r="AI443" s="58"/>
      <c r="AL443" s="57" t="s">
        <v>269</v>
      </c>
      <c r="AN443" s="146" t="s">
        <v>409</v>
      </c>
      <c r="AO443" s="147">
        <v>20</v>
      </c>
      <c r="AP443" s="57">
        <v>4655</v>
      </c>
      <c r="AQ443" s="57" t="s">
        <v>296</v>
      </c>
      <c r="AR443" s="57" t="s">
        <v>1477</v>
      </c>
      <c r="AS443" s="57" t="s">
        <v>1478</v>
      </c>
      <c r="AT443" s="57">
        <f t="shared" ref="AT443:AT456" si="27">INT(AR443/100)+((AR443/100-INT(AR443/100))*100/60)</f>
        <v>58.539399999999993</v>
      </c>
      <c r="AU443" s="57">
        <f t="shared" ref="AU443:AU456" si="28">INT(AS443/100)+((AS443/100-INT(AS443/100))*100/60)</f>
        <v>10.925250000000002</v>
      </c>
      <c r="AV443" s="57" t="s">
        <v>148</v>
      </c>
      <c r="AW443">
        <v>5974.0936069999998</v>
      </c>
      <c r="AX443">
        <v>-5397.4926343899897</v>
      </c>
      <c r="AY443">
        <v>-4548.8999022999997</v>
      </c>
      <c r="AZ443">
        <v>8.0000000000000004E-4</v>
      </c>
      <c r="BA443" t="s">
        <v>149</v>
      </c>
      <c r="BB443" t="s">
        <v>150</v>
      </c>
      <c r="BC443" s="57">
        <v>66.7</v>
      </c>
      <c r="BD443" s="56" t="s">
        <v>148</v>
      </c>
      <c r="BE443" s="57">
        <v>30</v>
      </c>
      <c r="BF443" s="57">
        <v>1.18</v>
      </c>
      <c r="BG443" s="57">
        <v>0.25800000000000001</v>
      </c>
      <c r="BH443" s="57">
        <v>4.476</v>
      </c>
      <c r="BI443" s="57">
        <v>59.3</v>
      </c>
      <c r="BJ443" s="27">
        <v>0.96969696969696972</v>
      </c>
      <c r="BK443" s="27">
        <v>0.96610169491525422</v>
      </c>
      <c r="BL443">
        <v>0.96721311475409832</v>
      </c>
    </row>
    <row r="444" spans="1:133" x14ac:dyDescent="0.3">
      <c r="A444" t="s">
        <v>131</v>
      </c>
      <c r="B444" s="16" t="s">
        <v>1401</v>
      </c>
      <c r="C444" s="16" t="s">
        <v>133</v>
      </c>
      <c r="D444" s="16" t="s">
        <v>410</v>
      </c>
      <c r="E444" s="16" t="s">
        <v>410</v>
      </c>
      <c r="F444" s="16" t="s">
        <v>262</v>
      </c>
      <c r="G444" s="16" t="s">
        <v>263</v>
      </c>
      <c r="H444" s="67">
        <v>44076</v>
      </c>
      <c r="I444" s="18" t="s">
        <v>1288</v>
      </c>
      <c r="J444" s="18" t="s">
        <v>139</v>
      </c>
      <c r="K444" s="16">
        <v>9</v>
      </c>
      <c r="L444" s="16">
        <v>2</v>
      </c>
      <c r="M444" s="16" t="s">
        <v>1402</v>
      </c>
      <c r="N444" s="16" t="s">
        <v>1473</v>
      </c>
      <c r="O444" s="16" t="s">
        <v>142</v>
      </c>
      <c r="P444" t="s">
        <v>1479</v>
      </c>
      <c r="Q444" t="s">
        <v>1480</v>
      </c>
      <c r="R444">
        <v>133</v>
      </c>
      <c r="S444">
        <v>96</v>
      </c>
      <c r="T444">
        <v>813</v>
      </c>
      <c r="U444">
        <v>564</v>
      </c>
      <c r="V444">
        <v>448</v>
      </c>
      <c r="W444">
        <v>490</v>
      </c>
      <c r="X444" s="142" t="s">
        <v>1406</v>
      </c>
      <c r="Y444" s="142" t="s">
        <v>268</v>
      </c>
      <c r="Z444" t="s">
        <v>410</v>
      </c>
      <c r="AA444" s="16" t="s">
        <v>1476</v>
      </c>
      <c r="AB444" s="16">
        <v>779</v>
      </c>
      <c r="AC444" s="16">
        <v>9.4700000000000006</v>
      </c>
      <c r="AD444" s="16">
        <v>100</v>
      </c>
      <c r="AE444" s="16">
        <v>0</v>
      </c>
      <c r="AG444" s="16"/>
      <c r="AH444" s="16"/>
      <c r="AI444" s="16"/>
      <c r="AL444" t="s">
        <v>269</v>
      </c>
      <c r="AN444" s="40" t="s">
        <v>409</v>
      </c>
      <c r="AO444" s="27">
        <v>20</v>
      </c>
      <c r="AP444">
        <v>4655</v>
      </c>
      <c r="AQ444" t="s">
        <v>296</v>
      </c>
      <c r="AR444" t="s">
        <v>1477</v>
      </c>
      <c r="AS444" t="s">
        <v>1478</v>
      </c>
      <c r="AT444">
        <f t="shared" si="27"/>
        <v>58.539399999999993</v>
      </c>
      <c r="AU444">
        <f t="shared" si="28"/>
        <v>10.925250000000002</v>
      </c>
      <c r="AV444" t="s">
        <v>148</v>
      </c>
      <c r="AW444">
        <v>5974.0936069999998</v>
      </c>
      <c r="AX444">
        <v>-5397.4926343899897</v>
      </c>
      <c r="AY444">
        <v>-4548.8999022999997</v>
      </c>
      <c r="AZ444">
        <v>8.0000000000000004E-4</v>
      </c>
      <c r="BA444" t="s">
        <v>149</v>
      </c>
      <c r="BB444" t="s">
        <v>150</v>
      </c>
      <c r="BC444">
        <v>66.7</v>
      </c>
      <c r="BD444" s="26" t="s">
        <v>148</v>
      </c>
      <c r="BE444">
        <v>30</v>
      </c>
      <c r="BF444">
        <v>1.18</v>
      </c>
      <c r="BG444">
        <v>0.25800000000000001</v>
      </c>
      <c r="BH444">
        <v>4.476</v>
      </c>
      <c r="BI444">
        <v>59.3</v>
      </c>
      <c r="BJ444" s="27">
        <v>0.96969696969696972</v>
      </c>
      <c r="BK444" s="27">
        <v>0.98305084745762716</v>
      </c>
      <c r="BL444">
        <v>0.98360655737704916</v>
      </c>
      <c r="EC444"/>
    </row>
    <row r="445" spans="1:133" x14ac:dyDescent="0.3">
      <c r="A445" t="s">
        <v>131</v>
      </c>
      <c r="B445" s="16" t="s">
        <v>1401</v>
      </c>
      <c r="C445" s="16" t="s">
        <v>133</v>
      </c>
      <c r="D445" s="16" t="s">
        <v>410</v>
      </c>
      <c r="E445" s="16" t="s">
        <v>410</v>
      </c>
      <c r="F445" s="16" t="s">
        <v>262</v>
      </c>
      <c r="G445" s="16" t="s">
        <v>263</v>
      </c>
      <c r="H445" s="67">
        <v>44076</v>
      </c>
      <c r="I445" s="18" t="s">
        <v>1288</v>
      </c>
      <c r="J445" s="18" t="s">
        <v>139</v>
      </c>
      <c r="K445" s="16">
        <v>9</v>
      </c>
      <c r="L445" s="16">
        <v>2</v>
      </c>
      <c r="M445" s="16" t="s">
        <v>1402</v>
      </c>
      <c r="N445" s="16" t="s">
        <v>1473</v>
      </c>
      <c r="O445" s="16" t="s">
        <v>142</v>
      </c>
      <c r="P445" t="s">
        <v>1481</v>
      </c>
      <c r="Q445" t="s">
        <v>1482</v>
      </c>
      <c r="R445">
        <v>133</v>
      </c>
      <c r="S445">
        <v>96</v>
      </c>
      <c r="T445">
        <v>814</v>
      </c>
      <c r="U445">
        <v>565</v>
      </c>
      <c r="V445">
        <v>449</v>
      </c>
      <c r="W445">
        <v>491</v>
      </c>
      <c r="X445" s="142" t="s">
        <v>1406</v>
      </c>
      <c r="Y445" s="142" t="s">
        <v>268</v>
      </c>
      <c r="Z445" t="s">
        <v>410</v>
      </c>
      <c r="AA445" s="16" t="s">
        <v>1476</v>
      </c>
      <c r="AB445" s="16">
        <v>780</v>
      </c>
      <c r="AC445" s="16">
        <v>4.0999999999999996</v>
      </c>
      <c r="AD445" s="16">
        <v>80</v>
      </c>
      <c r="AE445" s="16">
        <v>0</v>
      </c>
      <c r="AG445" s="16"/>
      <c r="AH445" s="16"/>
      <c r="AI445" s="16"/>
      <c r="AL445" t="s">
        <v>269</v>
      </c>
      <c r="AN445" s="40" t="s">
        <v>409</v>
      </c>
      <c r="AO445" s="27">
        <v>20</v>
      </c>
      <c r="AP445">
        <v>4655</v>
      </c>
      <c r="AQ445" t="s">
        <v>296</v>
      </c>
      <c r="AR445" t="s">
        <v>1477</v>
      </c>
      <c r="AS445" t="s">
        <v>1478</v>
      </c>
      <c r="AT445">
        <f t="shared" si="27"/>
        <v>58.539399999999993</v>
      </c>
      <c r="AU445">
        <f t="shared" si="28"/>
        <v>10.925250000000002</v>
      </c>
      <c r="AV445" t="s">
        <v>148</v>
      </c>
      <c r="AW445">
        <v>5974.0936069999998</v>
      </c>
      <c r="AX445">
        <v>-5397.4926343899897</v>
      </c>
      <c r="AY445">
        <v>-4548.8999022999997</v>
      </c>
      <c r="AZ445">
        <v>8.0000000000000004E-4</v>
      </c>
      <c r="BA445" t="s">
        <v>149</v>
      </c>
      <c r="BB445" t="s">
        <v>150</v>
      </c>
      <c r="BC445">
        <v>66.7</v>
      </c>
      <c r="BD445" s="26" t="s">
        <v>148</v>
      </c>
      <c r="BE445">
        <v>30</v>
      </c>
      <c r="BF445">
        <v>1.18</v>
      </c>
      <c r="BG445">
        <v>0.25800000000000001</v>
      </c>
      <c r="BH445">
        <v>4.476</v>
      </c>
      <c r="BI445">
        <v>59.3</v>
      </c>
      <c r="BJ445" s="27">
        <v>1</v>
      </c>
      <c r="BK445" s="27">
        <v>1</v>
      </c>
      <c r="BL445">
        <v>1</v>
      </c>
      <c r="EC445"/>
    </row>
    <row r="446" spans="1:133" x14ac:dyDescent="0.3">
      <c r="A446" t="s">
        <v>131</v>
      </c>
      <c r="B446" s="16" t="s">
        <v>1401</v>
      </c>
      <c r="C446" s="16" t="s">
        <v>133</v>
      </c>
      <c r="D446" s="16" t="s">
        <v>410</v>
      </c>
      <c r="E446" s="16" t="s">
        <v>410</v>
      </c>
      <c r="F446" s="16" t="s">
        <v>262</v>
      </c>
      <c r="G446" s="16" t="s">
        <v>263</v>
      </c>
      <c r="H446" s="67">
        <v>44076</v>
      </c>
      <c r="I446" s="18" t="s">
        <v>1288</v>
      </c>
      <c r="J446" s="18" t="s">
        <v>139</v>
      </c>
      <c r="K446" s="16">
        <v>9</v>
      </c>
      <c r="L446" s="16">
        <v>2</v>
      </c>
      <c r="M446" s="16" t="s">
        <v>1402</v>
      </c>
      <c r="N446" s="16" t="s">
        <v>1473</v>
      </c>
      <c r="O446" s="16" t="s">
        <v>142</v>
      </c>
      <c r="P446" t="s">
        <v>1483</v>
      </c>
      <c r="Q446" t="s">
        <v>1484</v>
      </c>
      <c r="R446">
        <v>133</v>
      </c>
      <c r="S446">
        <v>96</v>
      </c>
      <c r="T446">
        <v>815</v>
      </c>
      <c r="U446">
        <v>566</v>
      </c>
      <c r="V446">
        <v>450</v>
      </c>
      <c r="W446">
        <v>492</v>
      </c>
      <c r="X446" s="142" t="s">
        <v>1406</v>
      </c>
      <c r="Y446" s="142" t="s">
        <v>268</v>
      </c>
      <c r="Z446" t="s">
        <v>410</v>
      </c>
      <c r="AA446" s="16" t="s">
        <v>1476</v>
      </c>
      <c r="AB446" s="16">
        <v>781</v>
      </c>
      <c r="AC446" s="16">
        <v>5.85</v>
      </c>
      <c r="AD446" s="16">
        <v>90</v>
      </c>
      <c r="AE446" s="16">
        <v>0</v>
      </c>
      <c r="AG446" s="16"/>
      <c r="AH446" s="16"/>
      <c r="AI446" s="16"/>
      <c r="AL446" t="s">
        <v>269</v>
      </c>
      <c r="AN446" s="40" t="s">
        <v>409</v>
      </c>
      <c r="AO446" s="27">
        <v>20</v>
      </c>
      <c r="AP446">
        <v>4655</v>
      </c>
      <c r="AQ446" t="s">
        <v>296</v>
      </c>
      <c r="AR446" t="s">
        <v>1477</v>
      </c>
      <c r="AS446" t="s">
        <v>1478</v>
      </c>
      <c r="AT446">
        <f t="shared" si="27"/>
        <v>58.539399999999993</v>
      </c>
      <c r="AU446">
        <f t="shared" si="28"/>
        <v>10.925250000000002</v>
      </c>
      <c r="AV446" t="s">
        <v>148</v>
      </c>
      <c r="AW446">
        <v>5974.0936069999998</v>
      </c>
      <c r="AX446">
        <v>-5397.4926343899897</v>
      </c>
      <c r="AY446">
        <v>-4548.8999022999997</v>
      </c>
      <c r="AZ446">
        <v>8.0000000000000004E-4</v>
      </c>
      <c r="BA446" t="s">
        <v>149</v>
      </c>
      <c r="BB446" t="s">
        <v>150</v>
      </c>
      <c r="BC446">
        <v>66.7</v>
      </c>
      <c r="BD446" s="26" t="s">
        <v>148</v>
      </c>
      <c r="BE446">
        <v>30</v>
      </c>
      <c r="BF446">
        <v>1.18</v>
      </c>
      <c r="BG446">
        <v>0.25800000000000001</v>
      </c>
      <c r="BH446">
        <v>4.476</v>
      </c>
      <c r="BI446">
        <v>59.3</v>
      </c>
      <c r="BJ446" s="27">
        <v>1</v>
      </c>
      <c r="BK446" s="27">
        <v>1</v>
      </c>
      <c r="BL446">
        <v>1</v>
      </c>
      <c r="EC446"/>
    </row>
    <row r="447" spans="1:133" x14ac:dyDescent="0.3">
      <c r="A447" t="s">
        <v>131</v>
      </c>
      <c r="B447" s="16" t="s">
        <v>1401</v>
      </c>
      <c r="C447" s="16" t="s">
        <v>133</v>
      </c>
      <c r="D447" s="16" t="s">
        <v>410</v>
      </c>
      <c r="E447" s="16" t="s">
        <v>410</v>
      </c>
      <c r="F447" s="16" t="s">
        <v>262</v>
      </c>
      <c r="G447" s="16" t="s">
        <v>263</v>
      </c>
      <c r="H447" s="67">
        <v>44076</v>
      </c>
      <c r="I447" s="18" t="s">
        <v>1288</v>
      </c>
      <c r="J447" s="18" t="s">
        <v>139</v>
      </c>
      <c r="K447" s="16">
        <v>9</v>
      </c>
      <c r="L447" s="16">
        <v>2</v>
      </c>
      <c r="M447" s="16" t="s">
        <v>1402</v>
      </c>
      <c r="N447" s="16" t="s">
        <v>1473</v>
      </c>
      <c r="O447" s="16" t="s">
        <v>142</v>
      </c>
      <c r="P447" t="s">
        <v>1485</v>
      </c>
      <c r="Q447" t="s">
        <v>1486</v>
      </c>
      <c r="R447">
        <v>133</v>
      </c>
      <c r="S447">
        <v>96</v>
      </c>
      <c r="T447">
        <v>816</v>
      </c>
      <c r="U447">
        <v>567</v>
      </c>
      <c r="V447">
        <v>451</v>
      </c>
      <c r="W447">
        <v>493</v>
      </c>
      <c r="X447" s="142" t="s">
        <v>1406</v>
      </c>
      <c r="Y447" s="142" t="s">
        <v>268</v>
      </c>
      <c r="Z447" t="s">
        <v>410</v>
      </c>
      <c r="AA447" s="16" t="s">
        <v>1476</v>
      </c>
      <c r="AB447" s="16">
        <v>782</v>
      </c>
      <c r="AC447" s="16">
        <v>3.09</v>
      </c>
      <c r="AD447" s="16">
        <v>72</v>
      </c>
      <c r="AE447" s="16">
        <v>0</v>
      </c>
      <c r="AG447" s="16"/>
      <c r="AH447" s="16"/>
      <c r="AI447" s="16"/>
      <c r="AL447" t="s">
        <v>269</v>
      </c>
      <c r="AN447" s="40" t="s">
        <v>409</v>
      </c>
      <c r="AO447" s="27">
        <v>20</v>
      </c>
      <c r="AP447">
        <v>4655</v>
      </c>
      <c r="AQ447" t="s">
        <v>296</v>
      </c>
      <c r="AR447" t="s">
        <v>1477</v>
      </c>
      <c r="AS447" t="s">
        <v>1478</v>
      </c>
      <c r="AT447">
        <f t="shared" si="27"/>
        <v>58.539399999999993</v>
      </c>
      <c r="AU447">
        <f t="shared" si="28"/>
        <v>10.925250000000002</v>
      </c>
      <c r="AV447" t="s">
        <v>148</v>
      </c>
      <c r="AW447">
        <v>5974.0936069999998</v>
      </c>
      <c r="AX447">
        <v>-5397.4926343899897</v>
      </c>
      <c r="AY447">
        <v>-4548.8999022999997</v>
      </c>
      <c r="AZ447">
        <v>8.0000000000000004E-4</v>
      </c>
      <c r="BA447" t="s">
        <v>149</v>
      </c>
      <c r="BB447" t="s">
        <v>150</v>
      </c>
      <c r="BC447">
        <v>66.7</v>
      </c>
      <c r="BD447" s="26" t="s">
        <v>148</v>
      </c>
      <c r="BE447">
        <v>30</v>
      </c>
      <c r="BF447">
        <v>1.18</v>
      </c>
      <c r="BG447">
        <v>0.25800000000000001</v>
      </c>
      <c r="BH447">
        <v>4.476</v>
      </c>
      <c r="BI447">
        <v>59.3</v>
      </c>
      <c r="BJ447" s="27">
        <v>1</v>
      </c>
      <c r="BK447" s="27">
        <v>1</v>
      </c>
      <c r="BL447">
        <v>1</v>
      </c>
      <c r="EC447"/>
    </row>
    <row r="448" spans="1:133" x14ac:dyDescent="0.3">
      <c r="A448" t="s">
        <v>131</v>
      </c>
      <c r="B448" s="16" t="s">
        <v>1401</v>
      </c>
      <c r="C448" s="16" t="s">
        <v>133</v>
      </c>
      <c r="D448" s="16" t="s">
        <v>421</v>
      </c>
      <c r="E448" s="16" t="s">
        <v>421</v>
      </c>
      <c r="F448" s="16" t="s">
        <v>262</v>
      </c>
      <c r="G448" s="16" t="s">
        <v>263</v>
      </c>
      <c r="H448" s="67">
        <v>44077</v>
      </c>
      <c r="I448" s="18" t="s">
        <v>1288</v>
      </c>
      <c r="J448" s="18" t="s">
        <v>139</v>
      </c>
      <c r="K448" s="16">
        <v>9</v>
      </c>
      <c r="L448" s="16">
        <v>3</v>
      </c>
      <c r="M448" s="16" t="s">
        <v>1402</v>
      </c>
      <c r="N448" s="16" t="s">
        <v>1487</v>
      </c>
      <c r="O448" s="16" t="s">
        <v>142</v>
      </c>
      <c r="P448" t="s">
        <v>1488</v>
      </c>
      <c r="Q448" t="s">
        <v>1489</v>
      </c>
      <c r="R448">
        <v>136</v>
      </c>
      <c r="S448">
        <v>97</v>
      </c>
      <c r="T448">
        <v>827</v>
      </c>
      <c r="U448">
        <v>574</v>
      </c>
      <c r="V448">
        <v>452</v>
      </c>
      <c r="W448">
        <v>494</v>
      </c>
      <c r="X448" s="142" t="s">
        <v>1406</v>
      </c>
      <c r="Y448" s="142" t="s">
        <v>268</v>
      </c>
      <c r="Z448" t="s">
        <v>421</v>
      </c>
      <c r="AA448" s="16" t="s">
        <v>1490</v>
      </c>
      <c r="AB448" s="16">
        <v>793</v>
      </c>
      <c r="AC448" s="16">
        <v>5.86</v>
      </c>
      <c r="AD448" s="16">
        <v>93</v>
      </c>
      <c r="AE448" s="16">
        <v>0</v>
      </c>
      <c r="AG448" s="16"/>
      <c r="AH448" s="16"/>
      <c r="AI448" s="16"/>
      <c r="AL448" t="s">
        <v>269</v>
      </c>
      <c r="AN448" s="40" t="s">
        <v>420</v>
      </c>
      <c r="AO448" s="27">
        <v>20</v>
      </c>
      <c r="AP448">
        <v>4556</v>
      </c>
      <c r="AQ448" t="s">
        <v>425</v>
      </c>
      <c r="AR448" t="s">
        <v>1491</v>
      </c>
      <c r="AS448" t="s">
        <v>1492</v>
      </c>
      <c r="AT448">
        <f t="shared" si="27"/>
        <v>58.454733333333323</v>
      </c>
      <c r="AU448">
        <f t="shared" si="28"/>
        <v>11.275983333333333</v>
      </c>
      <c r="AV448" t="s">
        <v>148</v>
      </c>
      <c r="AW448">
        <v>478.6827528</v>
      </c>
      <c r="AX448">
        <v>9740.93630553</v>
      </c>
      <c r="AY448">
        <v>9152</v>
      </c>
      <c r="AZ448">
        <v>4.0000000000000002E-4</v>
      </c>
      <c r="BA448" t="s">
        <v>401</v>
      </c>
      <c r="BB448" t="s">
        <v>150</v>
      </c>
      <c r="BC448">
        <v>24.8</v>
      </c>
      <c r="BD448" s="26" t="s">
        <v>148</v>
      </c>
      <c r="BE448">
        <v>27</v>
      </c>
      <c r="BF448">
        <v>1.1299999999999999</v>
      </c>
      <c r="BG448">
        <v>0.16800000000000001</v>
      </c>
      <c r="BH448">
        <v>5.42</v>
      </c>
      <c r="BI448">
        <v>456.3</v>
      </c>
      <c r="BJ448" s="27">
        <v>0.96969696969696972</v>
      </c>
      <c r="BK448" s="27">
        <v>0.94915254237288138</v>
      </c>
      <c r="BL448">
        <v>0.93442622950819676</v>
      </c>
      <c r="EC448"/>
    </row>
    <row r="449" spans="1:133" x14ac:dyDescent="0.3">
      <c r="A449" t="s">
        <v>131</v>
      </c>
      <c r="B449" s="16" t="s">
        <v>1401</v>
      </c>
      <c r="C449" s="16" t="s">
        <v>133</v>
      </c>
      <c r="D449" s="16" t="s">
        <v>421</v>
      </c>
      <c r="E449" s="16" t="s">
        <v>421</v>
      </c>
      <c r="F449" s="16" t="s">
        <v>262</v>
      </c>
      <c r="G449" s="16" t="s">
        <v>263</v>
      </c>
      <c r="H449" s="67">
        <v>44077</v>
      </c>
      <c r="I449" s="18" t="s">
        <v>1288</v>
      </c>
      <c r="J449" s="18" t="s">
        <v>139</v>
      </c>
      <c r="K449" s="16">
        <v>9</v>
      </c>
      <c r="L449" s="16">
        <v>3</v>
      </c>
      <c r="M449" s="16" t="s">
        <v>1402</v>
      </c>
      <c r="N449" s="16" t="s">
        <v>1487</v>
      </c>
      <c r="O449" s="16" t="s">
        <v>142</v>
      </c>
      <c r="P449" t="s">
        <v>1493</v>
      </c>
      <c r="Q449" t="s">
        <v>1494</v>
      </c>
      <c r="R449">
        <v>136</v>
      </c>
      <c r="S449">
        <v>97</v>
      </c>
      <c r="T449">
        <v>828</v>
      </c>
      <c r="U449">
        <v>575</v>
      </c>
      <c r="V449">
        <v>453</v>
      </c>
      <c r="W449">
        <v>495</v>
      </c>
      <c r="X449" s="142" t="s">
        <v>1406</v>
      </c>
      <c r="Y449" s="142" t="s">
        <v>268</v>
      </c>
      <c r="Z449" t="s">
        <v>421</v>
      </c>
      <c r="AA449" s="16" t="s">
        <v>1490</v>
      </c>
      <c r="AB449" s="16">
        <v>794</v>
      </c>
      <c r="AC449" s="16">
        <v>4.8099999999999996</v>
      </c>
      <c r="AD449" s="16">
        <v>80</v>
      </c>
      <c r="AE449" s="16">
        <v>0</v>
      </c>
      <c r="AG449" s="16"/>
      <c r="AH449" s="16"/>
      <c r="AI449" s="16"/>
      <c r="AL449" t="s">
        <v>269</v>
      </c>
      <c r="AN449" s="40" t="s">
        <v>420</v>
      </c>
      <c r="AO449" s="27">
        <v>20</v>
      </c>
      <c r="AP449">
        <v>4556</v>
      </c>
      <c r="AQ449" t="s">
        <v>425</v>
      </c>
      <c r="AR449" t="s">
        <v>1491</v>
      </c>
      <c r="AS449" t="s">
        <v>1492</v>
      </c>
      <c r="AT449">
        <f t="shared" si="27"/>
        <v>58.454733333333323</v>
      </c>
      <c r="AU449">
        <f t="shared" si="28"/>
        <v>11.275983333333333</v>
      </c>
      <c r="AV449" t="s">
        <v>148</v>
      </c>
      <c r="AW449">
        <v>478.6827528</v>
      </c>
      <c r="AX449">
        <v>9740.93630553</v>
      </c>
      <c r="AY449">
        <v>9152</v>
      </c>
      <c r="AZ449">
        <v>4.0000000000000002E-4</v>
      </c>
      <c r="BA449" t="s">
        <v>401</v>
      </c>
      <c r="BB449" t="s">
        <v>150</v>
      </c>
      <c r="BC449">
        <v>24.8</v>
      </c>
      <c r="BD449" s="26" t="s">
        <v>148</v>
      </c>
      <c r="BE449">
        <v>27</v>
      </c>
      <c r="BF449">
        <v>1.1299999999999999</v>
      </c>
      <c r="BG449">
        <v>0.16800000000000001</v>
      </c>
      <c r="BH449">
        <v>5.42</v>
      </c>
      <c r="BI449">
        <v>456.3</v>
      </c>
      <c r="BJ449" s="27">
        <v>1</v>
      </c>
      <c r="BK449" s="27">
        <v>1</v>
      </c>
      <c r="BL449">
        <v>1</v>
      </c>
      <c r="EC449"/>
    </row>
    <row r="450" spans="1:133" x14ac:dyDescent="0.3">
      <c r="A450" t="s">
        <v>131</v>
      </c>
      <c r="B450" s="16" t="s">
        <v>1401</v>
      </c>
      <c r="C450" s="16" t="s">
        <v>133</v>
      </c>
      <c r="D450" s="16" t="s">
        <v>421</v>
      </c>
      <c r="E450" s="16" t="s">
        <v>421</v>
      </c>
      <c r="F450" s="16" t="s">
        <v>262</v>
      </c>
      <c r="G450" s="16" t="s">
        <v>263</v>
      </c>
      <c r="H450" s="67">
        <v>44077</v>
      </c>
      <c r="I450" s="18" t="s">
        <v>1288</v>
      </c>
      <c r="J450" s="18" t="s">
        <v>139</v>
      </c>
      <c r="K450" s="16">
        <v>9</v>
      </c>
      <c r="L450" s="16">
        <v>3</v>
      </c>
      <c r="M450" s="16" t="s">
        <v>1402</v>
      </c>
      <c r="N450" s="16" t="s">
        <v>1487</v>
      </c>
      <c r="O450" s="16" t="s">
        <v>142</v>
      </c>
      <c r="P450" t="s">
        <v>1495</v>
      </c>
      <c r="Q450" t="s">
        <v>1496</v>
      </c>
      <c r="R450">
        <v>136</v>
      </c>
      <c r="S450">
        <v>97</v>
      </c>
      <c r="T450">
        <v>829</v>
      </c>
      <c r="U450">
        <v>576</v>
      </c>
      <c r="V450">
        <v>454</v>
      </c>
      <c r="W450">
        <v>496</v>
      </c>
      <c r="X450" s="142" t="s">
        <v>1406</v>
      </c>
      <c r="Y450" s="142" t="s">
        <v>268</v>
      </c>
      <c r="Z450" t="s">
        <v>421</v>
      </c>
      <c r="AA450" s="16" t="s">
        <v>1490</v>
      </c>
      <c r="AB450" s="16">
        <v>795</v>
      </c>
      <c r="AC450" s="16">
        <v>9.16</v>
      </c>
      <c r="AD450" s="16">
        <v>100</v>
      </c>
      <c r="AE450" s="16">
        <v>0</v>
      </c>
      <c r="AG450" s="16"/>
      <c r="AH450" s="16"/>
      <c r="AI450" s="16"/>
      <c r="AL450" t="s">
        <v>269</v>
      </c>
      <c r="AN450" s="40" t="s">
        <v>420</v>
      </c>
      <c r="AO450" s="27">
        <v>20</v>
      </c>
      <c r="AP450">
        <v>4556</v>
      </c>
      <c r="AQ450" t="s">
        <v>425</v>
      </c>
      <c r="AR450" t="s">
        <v>1491</v>
      </c>
      <c r="AS450" t="s">
        <v>1492</v>
      </c>
      <c r="AT450">
        <f t="shared" si="27"/>
        <v>58.454733333333323</v>
      </c>
      <c r="AU450">
        <f t="shared" si="28"/>
        <v>11.275983333333333</v>
      </c>
      <c r="AV450" t="s">
        <v>148</v>
      </c>
      <c r="AW450">
        <v>478.6827528</v>
      </c>
      <c r="AX450">
        <v>9740.93630553</v>
      </c>
      <c r="AY450">
        <v>9152</v>
      </c>
      <c r="AZ450">
        <v>4.0000000000000002E-4</v>
      </c>
      <c r="BA450" t="s">
        <v>401</v>
      </c>
      <c r="BB450" t="s">
        <v>150</v>
      </c>
      <c r="BC450">
        <v>24.8</v>
      </c>
      <c r="BD450" s="26" t="s">
        <v>148</v>
      </c>
      <c r="BE450">
        <v>27</v>
      </c>
      <c r="BF450">
        <v>1.1299999999999999</v>
      </c>
      <c r="BG450">
        <v>0.16800000000000001</v>
      </c>
      <c r="BH450">
        <v>5.42</v>
      </c>
      <c r="BI450">
        <v>456.3</v>
      </c>
      <c r="BJ450" s="27">
        <v>0.96969696969696972</v>
      </c>
      <c r="BK450" s="27">
        <v>0.96610169491525422</v>
      </c>
      <c r="BL450">
        <v>0.96721311475409832</v>
      </c>
      <c r="EC450"/>
    </row>
    <row r="451" spans="1:133" x14ac:dyDescent="0.3">
      <c r="A451" t="s">
        <v>131</v>
      </c>
      <c r="B451" s="16" t="s">
        <v>1401</v>
      </c>
      <c r="C451" s="16" t="s">
        <v>133</v>
      </c>
      <c r="D451" s="16" t="s">
        <v>421</v>
      </c>
      <c r="E451" s="16" t="s">
        <v>421</v>
      </c>
      <c r="F451" s="16" t="s">
        <v>262</v>
      </c>
      <c r="G451" s="16" t="s">
        <v>263</v>
      </c>
      <c r="H451" s="67">
        <v>44077</v>
      </c>
      <c r="I451" s="18" t="s">
        <v>1288</v>
      </c>
      <c r="J451" s="18" t="s">
        <v>139</v>
      </c>
      <c r="K451" s="16">
        <v>9</v>
      </c>
      <c r="L451" s="16">
        <v>3</v>
      </c>
      <c r="M451" s="16" t="s">
        <v>1402</v>
      </c>
      <c r="N451" s="16" t="s">
        <v>1487</v>
      </c>
      <c r="O451" s="16" t="s">
        <v>142</v>
      </c>
      <c r="P451" t="s">
        <v>1497</v>
      </c>
      <c r="Q451" t="s">
        <v>1498</v>
      </c>
      <c r="R451">
        <v>136</v>
      </c>
      <c r="S451">
        <v>97</v>
      </c>
      <c r="T451">
        <v>830</v>
      </c>
      <c r="U451">
        <v>577</v>
      </c>
      <c r="V451">
        <v>455</v>
      </c>
      <c r="W451">
        <v>497</v>
      </c>
      <c r="X451" s="142" t="s">
        <v>1406</v>
      </c>
      <c r="Y451" s="142" t="s">
        <v>268</v>
      </c>
      <c r="Z451" t="s">
        <v>421</v>
      </c>
      <c r="AA451" s="16" t="s">
        <v>1490</v>
      </c>
      <c r="AB451" s="16">
        <v>796</v>
      </c>
      <c r="AC451" s="16">
        <v>9.2100000000000009</v>
      </c>
      <c r="AD451" s="16">
        <v>102</v>
      </c>
      <c r="AE451" s="16">
        <v>0</v>
      </c>
      <c r="AG451" s="16"/>
      <c r="AH451" s="16"/>
      <c r="AI451" s="16"/>
      <c r="AL451" t="s">
        <v>269</v>
      </c>
      <c r="AN451" s="40" t="s">
        <v>420</v>
      </c>
      <c r="AO451" s="27">
        <v>20</v>
      </c>
      <c r="AP451">
        <v>4556</v>
      </c>
      <c r="AQ451" t="s">
        <v>425</v>
      </c>
      <c r="AR451" t="s">
        <v>1491</v>
      </c>
      <c r="AS451" t="s">
        <v>1492</v>
      </c>
      <c r="AT451">
        <f t="shared" si="27"/>
        <v>58.454733333333323</v>
      </c>
      <c r="AU451">
        <f t="shared" si="28"/>
        <v>11.275983333333333</v>
      </c>
      <c r="AV451" t="s">
        <v>148</v>
      </c>
      <c r="AW451">
        <v>478.6827528</v>
      </c>
      <c r="AX451">
        <v>9740.93630553</v>
      </c>
      <c r="AY451">
        <v>9152</v>
      </c>
      <c r="AZ451">
        <v>4.0000000000000002E-4</v>
      </c>
      <c r="BA451" t="s">
        <v>401</v>
      </c>
      <c r="BB451" t="s">
        <v>150</v>
      </c>
      <c r="BC451">
        <v>24.8</v>
      </c>
      <c r="BD451" s="26" t="s">
        <v>148</v>
      </c>
      <c r="BE451">
        <v>27</v>
      </c>
      <c r="BF451">
        <v>1.1299999999999999</v>
      </c>
      <c r="BG451">
        <v>0.16800000000000001</v>
      </c>
      <c r="BH451">
        <v>5.42</v>
      </c>
      <c r="BI451">
        <v>456.3</v>
      </c>
      <c r="BJ451" s="27">
        <v>1</v>
      </c>
      <c r="BK451" s="27">
        <v>1</v>
      </c>
      <c r="BL451">
        <v>1</v>
      </c>
      <c r="EC451"/>
    </row>
    <row r="452" spans="1:133" x14ac:dyDescent="0.3">
      <c r="A452" t="s">
        <v>131</v>
      </c>
      <c r="B452" s="16" t="s">
        <v>1401</v>
      </c>
      <c r="C452" s="16" t="s">
        <v>133</v>
      </c>
      <c r="D452" s="16" t="s">
        <v>421</v>
      </c>
      <c r="E452" s="16" t="s">
        <v>421</v>
      </c>
      <c r="F452" s="16" t="s">
        <v>262</v>
      </c>
      <c r="G452" s="16" t="s">
        <v>263</v>
      </c>
      <c r="H452" s="67">
        <v>44077</v>
      </c>
      <c r="I452" s="18" t="s">
        <v>1288</v>
      </c>
      <c r="J452" s="18" t="s">
        <v>139</v>
      </c>
      <c r="K452" s="16">
        <v>9</v>
      </c>
      <c r="L452" s="16">
        <v>3</v>
      </c>
      <c r="M452" s="16" t="s">
        <v>1402</v>
      </c>
      <c r="N452" s="16" t="s">
        <v>1487</v>
      </c>
      <c r="O452" s="16" t="s">
        <v>142</v>
      </c>
      <c r="P452" t="s">
        <v>1499</v>
      </c>
      <c r="Q452" t="s">
        <v>1500</v>
      </c>
      <c r="R452">
        <v>136</v>
      </c>
      <c r="S452">
        <v>97</v>
      </c>
      <c r="T452">
        <v>831</v>
      </c>
      <c r="U452">
        <v>578</v>
      </c>
      <c r="V452">
        <v>456</v>
      </c>
      <c r="W452">
        <v>498</v>
      </c>
      <c r="X452" s="142" t="s">
        <v>1406</v>
      </c>
      <c r="Y452" s="142" t="s">
        <v>268</v>
      </c>
      <c r="Z452" t="s">
        <v>421</v>
      </c>
      <c r="AA452" s="16" t="s">
        <v>1490</v>
      </c>
      <c r="AB452" s="16">
        <v>797</v>
      </c>
      <c r="AC452" s="16">
        <v>4.21</v>
      </c>
      <c r="AD452" s="16">
        <v>82</v>
      </c>
      <c r="AE452" s="16">
        <v>0</v>
      </c>
      <c r="AG452" s="16"/>
      <c r="AH452" s="16"/>
      <c r="AI452" s="16"/>
      <c r="AL452" t="s">
        <v>269</v>
      </c>
      <c r="AN452" s="40" t="s">
        <v>420</v>
      </c>
      <c r="AO452" s="27">
        <v>20</v>
      </c>
      <c r="AP452">
        <v>4556</v>
      </c>
      <c r="AQ452" t="s">
        <v>425</v>
      </c>
      <c r="AR452" t="s">
        <v>1491</v>
      </c>
      <c r="AS452" t="s">
        <v>1492</v>
      </c>
      <c r="AT452">
        <f t="shared" si="27"/>
        <v>58.454733333333323</v>
      </c>
      <c r="AU452">
        <f t="shared" si="28"/>
        <v>11.275983333333333</v>
      </c>
      <c r="AV452" t="s">
        <v>148</v>
      </c>
      <c r="AW452">
        <v>478.6827528</v>
      </c>
      <c r="AX452">
        <v>9740.93630553</v>
      </c>
      <c r="AY452">
        <v>9152</v>
      </c>
      <c r="AZ452">
        <v>4.0000000000000002E-4</v>
      </c>
      <c r="BA452" t="s">
        <v>401</v>
      </c>
      <c r="BB452" t="s">
        <v>150</v>
      </c>
      <c r="BC452">
        <v>24.8</v>
      </c>
      <c r="BD452" s="26" t="s">
        <v>148</v>
      </c>
      <c r="BE452">
        <v>27</v>
      </c>
      <c r="BF452">
        <v>1.1299999999999999</v>
      </c>
      <c r="BG452">
        <v>0.16800000000000001</v>
      </c>
      <c r="BH452">
        <v>5.42</v>
      </c>
      <c r="BI452">
        <v>456.3</v>
      </c>
      <c r="BJ452" s="27">
        <v>1</v>
      </c>
      <c r="BK452" s="27">
        <v>1</v>
      </c>
      <c r="BL452">
        <v>0.98360655737704916</v>
      </c>
      <c r="EC452"/>
    </row>
    <row r="453" spans="1:133" x14ac:dyDescent="0.3">
      <c r="A453" t="s">
        <v>131</v>
      </c>
      <c r="B453" s="16" t="s">
        <v>1401</v>
      </c>
      <c r="C453" s="16" t="s">
        <v>133</v>
      </c>
      <c r="D453" s="16" t="s">
        <v>421</v>
      </c>
      <c r="E453" s="16" t="s">
        <v>421</v>
      </c>
      <c r="F453" s="16" t="s">
        <v>262</v>
      </c>
      <c r="G453" s="16" t="s">
        <v>263</v>
      </c>
      <c r="H453" s="67">
        <v>44077</v>
      </c>
      <c r="I453" s="18" t="s">
        <v>1288</v>
      </c>
      <c r="J453" s="18" t="s">
        <v>139</v>
      </c>
      <c r="K453" s="16">
        <v>9</v>
      </c>
      <c r="L453" s="16">
        <v>3</v>
      </c>
      <c r="M453" s="16" t="s">
        <v>1402</v>
      </c>
      <c r="N453" s="16" t="s">
        <v>1487</v>
      </c>
      <c r="O453" s="16" t="s">
        <v>142</v>
      </c>
      <c r="P453" t="s">
        <v>1501</v>
      </c>
      <c r="Q453" t="s">
        <v>1502</v>
      </c>
      <c r="R453">
        <v>136</v>
      </c>
      <c r="S453">
        <v>97</v>
      </c>
      <c r="T453">
        <v>880</v>
      </c>
      <c r="U453">
        <v>579</v>
      </c>
      <c r="V453">
        <v>457</v>
      </c>
      <c r="W453">
        <v>499</v>
      </c>
      <c r="X453" s="142" t="s">
        <v>1406</v>
      </c>
      <c r="Y453" s="142" t="s">
        <v>268</v>
      </c>
      <c r="Z453" t="s">
        <v>421</v>
      </c>
      <c r="AA453" s="16" t="s">
        <v>1490</v>
      </c>
      <c r="AB453" s="16">
        <v>846</v>
      </c>
      <c r="AC453" s="16">
        <v>19.34</v>
      </c>
      <c r="AD453" s="16">
        <v>129</v>
      </c>
      <c r="AE453" s="16">
        <v>0</v>
      </c>
      <c r="AG453" s="16"/>
      <c r="AH453" s="16"/>
      <c r="AI453" s="16"/>
      <c r="AL453" t="s">
        <v>269</v>
      </c>
      <c r="AN453" s="40" t="s">
        <v>420</v>
      </c>
      <c r="AO453" s="27">
        <v>20</v>
      </c>
      <c r="AP453">
        <v>4556</v>
      </c>
      <c r="AQ453" t="s">
        <v>425</v>
      </c>
      <c r="AR453" t="s">
        <v>1491</v>
      </c>
      <c r="AS453" t="s">
        <v>1492</v>
      </c>
      <c r="AT453">
        <f t="shared" si="27"/>
        <v>58.454733333333323</v>
      </c>
      <c r="AU453">
        <f t="shared" si="28"/>
        <v>11.275983333333333</v>
      </c>
      <c r="AV453" t="s">
        <v>148</v>
      </c>
      <c r="AW453">
        <v>478.6827528</v>
      </c>
      <c r="AX453">
        <v>9740.93630553</v>
      </c>
      <c r="AY453">
        <v>9152</v>
      </c>
      <c r="AZ453">
        <v>4.0000000000000002E-4</v>
      </c>
      <c r="BA453" t="s">
        <v>401</v>
      </c>
      <c r="BB453" t="s">
        <v>150</v>
      </c>
      <c r="BC453">
        <v>24.8</v>
      </c>
      <c r="BD453" s="26" t="s">
        <v>148</v>
      </c>
      <c r="BE453">
        <v>27</v>
      </c>
      <c r="BF453">
        <v>1.1299999999999999</v>
      </c>
      <c r="BG453">
        <v>0.16800000000000001</v>
      </c>
      <c r="BH453">
        <v>5.42</v>
      </c>
      <c r="BI453">
        <v>456.3</v>
      </c>
      <c r="BJ453" s="27">
        <v>0.96969696969696972</v>
      </c>
      <c r="BK453" s="27">
        <v>0.98305084745762716</v>
      </c>
      <c r="BL453">
        <v>0.98360655737704916</v>
      </c>
      <c r="EC453"/>
    </row>
    <row r="454" spans="1:133" x14ac:dyDescent="0.3">
      <c r="A454" t="s">
        <v>131</v>
      </c>
      <c r="B454" s="16" t="s">
        <v>1401</v>
      </c>
      <c r="C454" s="16" t="s">
        <v>133</v>
      </c>
      <c r="D454" s="16" t="s">
        <v>421</v>
      </c>
      <c r="E454" s="16" t="s">
        <v>421</v>
      </c>
      <c r="F454" s="16" t="s">
        <v>262</v>
      </c>
      <c r="G454" s="16" t="s">
        <v>263</v>
      </c>
      <c r="H454" s="67">
        <v>44077</v>
      </c>
      <c r="I454" s="18" t="s">
        <v>1288</v>
      </c>
      <c r="J454" s="18" t="s">
        <v>139</v>
      </c>
      <c r="K454" s="16">
        <v>9</v>
      </c>
      <c r="L454" s="16">
        <v>3</v>
      </c>
      <c r="M454" s="16" t="s">
        <v>1402</v>
      </c>
      <c r="N454" s="16" t="s">
        <v>1487</v>
      </c>
      <c r="O454" s="16" t="s">
        <v>142</v>
      </c>
      <c r="P454" t="s">
        <v>1503</v>
      </c>
      <c r="Q454" t="s">
        <v>1504</v>
      </c>
      <c r="R454">
        <v>136</v>
      </c>
      <c r="S454">
        <v>97</v>
      </c>
      <c r="T454">
        <v>881</v>
      </c>
      <c r="U454">
        <v>580</v>
      </c>
      <c r="V454">
        <v>458</v>
      </c>
      <c r="W454">
        <v>500</v>
      </c>
      <c r="X454" s="142" t="s">
        <v>1406</v>
      </c>
      <c r="Y454" s="142" t="s">
        <v>268</v>
      </c>
      <c r="Z454" t="s">
        <v>421</v>
      </c>
      <c r="AA454" s="16" t="s">
        <v>1490</v>
      </c>
      <c r="AB454" s="16">
        <v>847</v>
      </c>
      <c r="AC454" s="16">
        <v>20.13</v>
      </c>
      <c r="AD454" s="16">
        <v>133</v>
      </c>
      <c r="AE454" s="16">
        <v>0</v>
      </c>
      <c r="AG454" s="16"/>
      <c r="AH454" s="16"/>
      <c r="AI454" s="16"/>
      <c r="AL454" t="s">
        <v>269</v>
      </c>
      <c r="AN454" s="40" t="s">
        <v>420</v>
      </c>
      <c r="AO454" s="27">
        <v>20</v>
      </c>
      <c r="AP454">
        <v>4556</v>
      </c>
      <c r="AQ454" t="s">
        <v>425</v>
      </c>
      <c r="AR454" t="s">
        <v>1491</v>
      </c>
      <c r="AS454" t="s">
        <v>1492</v>
      </c>
      <c r="AT454" s="153">
        <f t="shared" si="27"/>
        <v>58.454733333333323</v>
      </c>
      <c r="AU454" s="153">
        <f t="shared" si="28"/>
        <v>11.275983333333333</v>
      </c>
      <c r="AV454" t="s">
        <v>148</v>
      </c>
      <c r="AW454">
        <v>478.6827528</v>
      </c>
      <c r="AX454">
        <v>9740.93630553</v>
      </c>
      <c r="AY454">
        <v>9152</v>
      </c>
      <c r="AZ454">
        <v>4.0000000000000002E-4</v>
      </c>
      <c r="BA454" t="s">
        <v>401</v>
      </c>
      <c r="BB454" t="s">
        <v>150</v>
      </c>
      <c r="BC454">
        <v>24.8</v>
      </c>
      <c r="BD454" s="26" t="s">
        <v>148</v>
      </c>
      <c r="BE454">
        <v>27</v>
      </c>
      <c r="BF454">
        <v>1.1299999999999999</v>
      </c>
      <c r="BG454">
        <v>0.16800000000000001</v>
      </c>
      <c r="BH454">
        <v>5.42</v>
      </c>
      <c r="BI454">
        <v>456.3</v>
      </c>
      <c r="BJ454" s="27">
        <v>1</v>
      </c>
      <c r="BK454" s="27">
        <v>1</v>
      </c>
      <c r="BL454">
        <v>1</v>
      </c>
      <c r="EC454"/>
    </row>
    <row r="455" spans="1:133" x14ac:dyDescent="0.3">
      <c r="A455" t="s">
        <v>131</v>
      </c>
      <c r="B455" s="16" t="s">
        <v>1401</v>
      </c>
      <c r="C455" s="16" t="s">
        <v>133</v>
      </c>
      <c r="D455" s="16" t="s">
        <v>435</v>
      </c>
      <c r="E455" s="16" t="s">
        <v>435</v>
      </c>
      <c r="F455" s="16" t="s">
        <v>262</v>
      </c>
      <c r="G455" s="16" t="s">
        <v>263</v>
      </c>
      <c r="H455" s="67">
        <v>44077</v>
      </c>
      <c r="I455" s="18" t="s">
        <v>1288</v>
      </c>
      <c r="J455" s="18" t="s">
        <v>139</v>
      </c>
      <c r="K455" s="16">
        <v>9</v>
      </c>
      <c r="L455" s="16">
        <v>3</v>
      </c>
      <c r="M455" s="16" t="s">
        <v>1402</v>
      </c>
      <c r="N455" s="16" t="s">
        <v>1505</v>
      </c>
      <c r="O455" s="16" t="s">
        <v>142</v>
      </c>
      <c r="P455" t="s">
        <v>1506</v>
      </c>
      <c r="Q455" t="s">
        <v>1507</v>
      </c>
      <c r="R455">
        <v>126</v>
      </c>
      <c r="S455">
        <v>98</v>
      </c>
      <c r="T455">
        <v>789</v>
      </c>
      <c r="U455">
        <v>581</v>
      </c>
      <c r="V455">
        <v>459</v>
      </c>
      <c r="W455">
        <v>501</v>
      </c>
      <c r="X455" s="142" t="s">
        <v>1406</v>
      </c>
      <c r="Y455" s="142" t="s">
        <v>268</v>
      </c>
      <c r="Z455" t="s">
        <v>435</v>
      </c>
      <c r="AA455" s="16" t="s">
        <v>1508</v>
      </c>
      <c r="AB455" s="16">
        <v>754</v>
      </c>
      <c r="AC455" s="16">
        <v>10.49</v>
      </c>
      <c r="AD455" s="16">
        <v>113</v>
      </c>
      <c r="AE455" s="16">
        <v>0</v>
      </c>
      <c r="AG455" s="16"/>
      <c r="AH455" s="16"/>
      <c r="AI455" s="16"/>
      <c r="AL455" t="s">
        <v>269</v>
      </c>
      <c r="AN455" s="40" t="s">
        <v>434</v>
      </c>
      <c r="AO455" s="27">
        <v>20</v>
      </c>
      <c r="AP455">
        <v>4556</v>
      </c>
      <c r="AQ455" t="s">
        <v>425</v>
      </c>
      <c r="AR455" t="s">
        <v>1509</v>
      </c>
      <c r="AS455" t="s">
        <v>1510</v>
      </c>
      <c r="AT455">
        <f t="shared" si="27"/>
        <v>58.338483333333336</v>
      </c>
      <c r="AU455">
        <f t="shared" si="28"/>
        <v>11.352833333333335</v>
      </c>
      <c r="AV455" t="s">
        <v>148</v>
      </c>
      <c r="AW455">
        <v>475.92323069999998</v>
      </c>
      <c r="AX455">
        <v>8693.6972223899902</v>
      </c>
      <c r="AY455">
        <v>8389.8896483999997</v>
      </c>
      <c r="AZ455">
        <v>4.0000000000000002E-4</v>
      </c>
      <c r="BA455" t="s">
        <v>401</v>
      </c>
      <c r="BB455" t="s">
        <v>150</v>
      </c>
      <c r="BC455">
        <v>28.6</v>
      </c>
      <c r="BD455" s="26" t="s">
        <v>148</v>
      </c>
      <c r="BE455">
        <v>30</v>
      </c>
      <c r="BF455">
        <v>1.23</v>
      </c>
      <c r="BG455">
        <v>0.16300000000000001</v>
      </c>
      <c r="BH455">
        <v>0.13800000000000001</v>
      </c>
      <c r="BI455">
        <v>19.7</v>
      </c>
      <c r="BJ455" s="27">
        <v>0.96969696969696972</v>
      </c>
      <c r="BK455" s="27">
        <v>0.98305084745762716</v>
      </c>
      <c r="BL455">
        <v>0.98360655737704916</v>
      </c>
      <c r="EC455"/>
    </row>
    <row r="456" spans="1:133" x14ac:dyDescent="0.3">
      <c r="A456" t="s">
        <v>131</v>
      </c>
      <c r="B456" s="16" t="s">
        <v>1401</v>
      </c>
      <c r="C456" s="16" t="s">
        <v>133</v>
      </c>
      <c r="D456" s="16" t="s">
        <v>435</v>
      </c>
      <c r="E456" s="16" t="s">
        <v>435</v>
      </c>
      <c r="F456" s="16" t="s">
        <v>262</v>
      </c>
      <c r="G456" s="16" t="s">
        <v>263</v>
      </c>
      <c r="H456" s="67">
        <v>44077</v>
      </c>
      <c r="I456" s="18" t="s">
        <v>1288</v>
      </c>
      <c r="J456" s="18" t="s">
        <v>139</v>
      </c>
      <c r="K456" s="16">
        <v>9</v>
      </c>
      <c r="L456" s="16">
        <v>3</v>
      </c>
      <c r="M456" s="16" t="s">
        <v>1402</v>
      </c>
      <c r="N456" s="16" t="s">
        <v>1505</v>
      </c>
      <c r="O456" s="16" t="s">
        <v>142</v>
      </c>
      <c r="P456" t="s">
        <v>1511</v>
      </c>
      <c r="Q456" t="s">
        <v>1512</v>
      </c>
      <c r="R456">
        <v>126</v>
      </c>
      <c r="S456">
        <v>98</v>
      </c>
      <c r="T456">
        <v>790</v>
      </c>
      <c r="U456">
        <v>582</v>
      </c>
      <c r="V456">
        <v>460</v>
      </c>
      <c r="W456">
        <v>502</v>
      </c>
      <c r="X456" s="142" t="s">
        <v>1406</v>
      </c>
      <c r="Y456" s="142" t="s">
        <v>268</v>
      </c>
      <c r="Z456" t="s">
        <v>435</v>
      </c>
      <c r="AA456" s="16" t="s">
        <v>1508</v>
      </c>
      <c r="AB456" s="16">
        <v>755</v>
      </c>
      <c r="AC456" s="16">
        <v>2.94</v>
      </c>
      <c r="AD456" s="16">
        <v>77</v>
      </c>
      <c r="AE456" s="16">
        <v>0</v>
      </c>
      <c r="AG456" s="16"/>
      <c r="AH456" s="16"/>
      <c r="AI456" s="16"/>
      <c r="AL456" t="s">
        <v>269</v>
      </c>
      <c r="AN456" s="40" t="s">
        <v>434</v>
      </c>
      <c r="AO456" s="27">
        <v>20</v>
      </c>
      <c r="AP456">
        <v>4556</v>
      </c>
      <c r="AQ456" t="s">
        <v>425</v>
      </c>
      <c r="AR456" t="s">
        <v>1509</v>
      </c>
      <c r="AS456" t="s">
        <v>1510</v>
      </c>
      <c r="AT456">
        <f t="shared" si="27"/>
        <v>58.338483333333336</v>
      </c>
      <c r="AU456">
        <f t="shared" si="28"/>
        <v>11.352833333333335</v>
      </c>
      <c r="AV456" t="s">
        <v>148</v>
      </c>
      <c r="AW456">
        <v>475.92323069999998</v>
      </c>
      <c r="AX456">
        <v>8693.6972223899902</v>
      </c>
      <c r="AY456">
        <v>8389.8896483999997</v>
      </c>
      <c r="AZ456">
        <v>4.0000000000000002E-4</v>
      </c>
      <c r="BA456" t="s">
        <v>401</v>
      </c>
      <c r="BB456" t="s">
        <v>150</v>
      </c>
      <c r="BC456">
        <v>28.6</v>
      </c>
      <c r="BD456" s="26" t="s">
        <v>148</v>
      </c>
      <c r="BE456">
        <v>30</v>
      </c>
      <c r="BF456">
        <v>1.23</v>
      </c>
      <c r="BG456">
        <v>0.16300000000000001</v>
      </c>
      <c r="BH456">
        <v>0.13800000000000001</v>
      </c>
      <c r="BI456">
        <v>19.7</v>
      </c>
      <c r="BJ456" s="27">
        <v>1</v>
      </c>
      <c r="BK456" s="27">
        <v>0.98305084745762716</v>
      </c>
      <c r="BL456">
        <v>0.96721311475409832</v>
      </c>
      <c r="EC456"/>
    </row>
    <row r="457" spans="1:133" x14ac:dyDescent="0.3">
      <c r="A457" t="s">
        <v>131</v>
      </c>
      <c r="B457" s="16" t="s">
        <v>472</v>
      </c>
      <c r="C457" s="16" t="s">
        <v>133</v>
      </c>
      <c r="D457" s="16" t="s">
        <v>1513</v>
      </c>
      <c r="E457" s="16" t="s">
        <v>1513</v>
      </c>
      <c r="F457" s="16" t="s">
        <v>472</v>
      </c>
      <c r="G457" s="16" t="s">
        <v>474</v>
      </c>
      <c r="H457" s="67">
        <v>44063</v>
      </c>
      <c r="I457" s="18" t="s">
        <v>1288</v>
      </c>
      <c r="J457" s="18" t="s">
        <v>139</v>
      </c>
      <c r="K457" s="16">
        <v>8</v>
      </c>
      <c r="L457" s="16">
        <v>20</v>
      </c>
      <c r="M457" s="16" t="s">
        <v>1514</v>
      </c>
      <c r="N457" s="16" t="s">
        <v>1515</v>
      </c>
      <c r="O457" s="16" t="s">
        <v>142</v>
      </c>
      <c r="P457" t="s">
        <v>1516</v>
      </c>
      <c r="Q457" t="s">
        <v>1517</v>
      </c>
      <c r="R457">
        <v>100</v>
      </c>
      <c r="S457">
        <v>99</v>
      </c>
      <c r="T457">
        <v>577</v>
      </c>
      <c r="U457">
        <v>583</v>
      </c>
      <c r="V457">
        <v>461</v>
      </c>
      <c r="W457">
        <v>503</v>
      </c>
      <c r="X457" t="s">
        <v>1518</v>
      </c>
      <c r="Y457" t="s">
        <v>480</v>
      </c>
      <c r="Z457" t="s">
        <v>1519</v>
      </c>
      <c r="AA457" s="16">
        <v>45</v>
      </c>
      <c r="AB457" s="16">
        <v>410</v>
      </c>
      <c r="AC457" s="16">
        <v>3.33</v>
      </c>
      <c r="AD457" s="16">
        <v>76</v>
      </c>
      <c r="AE457" s="16">
        <v>0</v>
      </c>
      <c r="AG457" s="16">
        <v>1</v>
      </c>
      <c r="AH457" s="16">
        <v>0.04</v>
      </c>
      <c r="AI457" s="16">
        <v>0.18</v>
      </c>
      <c r="AJ457" t="s">
        <v>269</v>
      </c>
      <c r="AK457" t="s">
        <v>269</v>
      </c>
      <c r="AL457" t="s">
        <v>269</v>
      </c>
      <c r="AM457" t="s">
        <v>270</v>
      </c>
      <c r="AN457" s="40" t="s">
        <v>1520</v>
      </c>
      <c r="AO457" s="27">
        <v>20</v>
      </c>
      <c r="AT457">
        <v>58.404504000000003</v>
      </c>
      <c r="AU457">
        <v>11.40709893</v>
      </c>
      <c r="AV457" s="16" t="s">
        <v>148</v>
      </c>
      <c r="AW457">
        <v>174.322193</v>
      </c>
      <c r="AX457">
        <v>14352.8190486</v>
      </c>
      <c r="AY457">
        <v>14891.4003906</v>
      </c>
      <c r="AZ457">
        <v>4.0000000000000002E-4</v>
      </c>
      <c r="BA457" t="s">
        <v>401</v>
      </c>
      <c r="BB457" t="s">
        <v>150</v>
      </c>
      <c r="BC457" s="25">
        <v>12</v>
      </c>
      <c r="BD457" s="26" t="s">
        <v>148</v>
      </c>
      <c r="BJ457" s="27">
        <v>1</v>
      </c>
      <c r="BK457" s="27">
        <v>1</v>
      </c>
      <c r="BL457">
        <v>1</v>
      </c>
      <c r="EC457"/>
    </row>
    <row r="458" spans="1:133" x14ac:dyDescent="0.3">
      <c r="A458" t="s">
        <v>131</v>
      </c>
      <c r="B458" s="16" t="s">
        <v>472</v>
      </c>
      <c r="C458" s="16" t="s">
        <v>133</v>
      </c>
      <c r="D458" s="16" t="s">
        <v>1513</v>
      </c>
      <c r="E458" s="16" t="s">
        <v>1513</v>
      </c>
      <c r="F458" s="16" t="s">
        <v>472</v>
      </c>
      <c r="G458" s="16" t="s">
        <v>474</v>
      </c>
      <c r="H458" s="67">
        <v>44063</v>
      </c>
      <c r="I458" s="18" t="s">
        <v>1288</v>
      </c>
      <c r="J458" s="18" t="s">
        <v>139</v>
      </c>
      <c r="K458" s="16">
        <v>8</v>
      </c>
      <c r="L458" s="16">
        <v>20</v>
      </c>
      <c r="M458" s="16" t="s">
        <v>1514</v>
      </c>
      <c r="N458" s="16" t="s">
        <v>1515</v>
      </c>
      <c r="O458" s="16" t="s">
        <v>142</v>
      </c>
      <c r="P458" t="s">
        <v>1521</v>
      </c>
      <c r="Q458" t="s">
        <v>1522</v>
      </c>
      <c r="R458">
        <v>100</v>
      </c>
      <c r="S458">
        <v>99</v>
      </c>
      <c r="T458">
        <v>578</v>
      </c>
      <c r="U458">
        <v>584</v>
      </c>
      <c r="V458">
        <v>462</v>
      </c>
      <c r="W458">
        <v>504</v>
      </c>
      <c r="X458" t="s">
        <v>1518</v>
      </c>
      <c r="Y458" t="s">
        <v>480</v>
      </c>
      <c r="Z458" t="s">
        <v>1519</v>
      </c>
      <c r="AA458" s="16">
        <v>45</v>
      </c>
      <c r="AB458" s="16">
        <v>411</v>
      </c>
      <c r="AC458" s="16">
        <v>2.65</v>
      </c>
      <c r="AD458" s="16">
        <v>72</v>
      </c>
      <c r="AE458" s="16">
        <v>0</v>
      </c>
      <c r="AG458" s="16">
        <v>1</v>
      </c>
      <c r="AH458" s="16">
        <v>0.02</v>
      </c>
      <c r="AI458" s="16">
        <v>0.09</v>
      </c>
      <c r="AJ458" t="s">
        <v>269</v>
      </c>
      <c r="AK458" t="s">
        <v>269</v>
      </c>
      <c r="AL458" t="s">
        <v>269</v>
      </c>
      <c r="AM458" t="s">
        <v>270</v>
      </c>
      <c r="AN458" s="40" t="s">
        <v>1520</v>
      </c>
      <c r="AO458" s="27">
        <v>20</v>
      </c>
      <c r="AT458">
        <v>58.404504000000003</v>
      </c>
      <c r="AU458">
        <v>11.40709893</v>
      </c>
      <c r="AV458" s="16" t="s">
        <v>148</v>
      </c>
      <c r="AW458">
        <v>174.322193</v>
      </c>
      <c r="AX458">
        <v>14352.8190486</v>
      </c>
      <c r="AY458">
        <v>14891.4003906</v>
      </c>
      <c r="AZ458">
        <v>4.0000000000000002E-4</v>
      </c>
      <c r="BA458" t="s">
        <v>401</v>
      </c>
      <c r="BB458" t="s">
        <v>150</v>
      </c>
      <c r="BC458" s="25">
        <v>12</v>
      </c>
      <c r="BD458" s="26" t="s">
        <v>148</v>
      </c>
      <c r="BJ458" s="27">
        <v>1</v>
      </c>
      <c r="BK458" s="27">
        <v>1</v>
      </c>
      <c r="BL458">
        <v>0.98360655737704916</v>
      </c>
      <c r="EC458"/>
    </row>
    <row r="459" spans="1:133" x14ac:dyDescent="0.3">
      <c r="A459" t="s">
        <v>131</v>
      </c>
      <c r="B459" s="16" t="s">
        <v>472</v>
      </c>
      <c r="C459" s="16" t="s">
        <v>133</v>
      </c>
      <c r="D459" s="16" t="s">
        <v>1513</v>
      </c>
      <c r="E459" s="16" t="s">
        <v>1513</v>
      </c>
      <c r="F459" s="16" t="s">
        <v>472</v>
      </c>
      <c r="G459" s="16" t="s">
        <v>474</v>
      </c>
      <c r="H459" s="67">
        <v>44063</v>
      </c>
      <c r="I459" s="18" t="s">
        <v>1288</v>
      </c>
      <c r="J459" s="18" t="s">
        <v>139</v>
      </c>
      <c r="K459" s="16">
        <v>8</v>
      </c>
      <c r="L459" s="16">
        <v>20</v>
      </c>
      <c r="M459" s="16" t="s">
        <v>1514</v>
      </c>
      <c r="N459" s="16" t="s">
        <v>1515</v>
      </c>
      <c r="O459" s="16" t="s">
        <v>142</v>
      </c>
      <c r="P459" t="s">
        <v>1523</v>
      </c>
      <c r="Q459" t="s">
        <v>1524</v>
      </c>
      <c r="R459">
        <v>100</v>
      </c>
      <c r="S459">
        <v>99</v>
      </c>
      <c r="T459">
        <v>579</v>
      </c>
      <c r="U459">
        <v>585</v>
      </c>
      <c r="V459">
        <v>463</v>
      </c>
      <c r="W459">
        <v>505</v>
      </c>
      <c r="X459" t="s">
        <v>1518</v>
      </c>
      <c r="Y459" t="s">
        <v>480</v>
      </c>
      <c r="Z459" t="s">
        <v>1519</v>
      </c>
      <c r="AA459" s="16">
        <v>45</v>
      </c>
      <c r="AB459" s="16">
        <v>412</v>
      </c>
      <c r="AC459" s="16">
        <v>2.94</v>
      </c>
      <c r="AD459" s="16">
        <v>71</v>
      </c>
      <c r="AE459" s="16">
        <v>0</v>
      </c>
      <c r="AG459" s="16">
        <v>1</v>
      </c>
      <c r="AH459" s="16">
        <v>0.04</v>
      </c>
      <c r="AI459" s="16">
        <v>0.11</v>
      </c>
      <c r="AJ459" t="s">
        <v>269</v>
      </c>
      <c r="AK459" t="s">
        <v>269</v>
      </c>
      <c r="AL459" t="s">
        <v>269</v>
      </c>
      <c r="AM459" t="s">
        <v>270</v>
      </c>
      <c r="AN459" s="40" t="s">
        <v>1520</v>
      </c>
      <c r="AO459" s="27">
        <v>20</v>
      </c>
      <c r="AT459">
        <v>58.404504000000003</v>
      </c>
      <c r="AU459">
        <v>11.40709893</v>
      </c>
      <c r="AV459" s="16" t="s">
        <v>148</v>
      </c>
      <c r="AW459">
        <v>174.322193</v>
      </c>
      <c r="AX459">
        <v>14352.8190486</v>
      </c>
      <c r="AY459">
        <v>14891.4003906</v>
      </c>
      <c r="AZ459">
        <v>4.0000000000000002E-4</v>
      </c>
      <c r="BA459" t="s">
        <v>401</v>
      </c>
      <c r="BB459" t="s">
        <v>150</v>
      </c>
      <c r="BC459" s="25">
        <v>12</v>
      </c>
      <c r="BD459" s="26" t="s">
        <v>148</v>
      </c>
      <c r="BJ459" s="27">
        <v>0.90909090909090906</v>
      </c>
      <c r="BK459" s="27">
        <v>0.89830508474576276</v>
      </c>
      <c r="BL459">
        <v>0.90163934426229508</v>
      </c>
      <c r="EC459"/>
    </row>
    <row r="460" spans="1:133" x14ac:dyDescent="0.3">
      <c r="A460" t="s">
        <v>131</v>
      </c>
      <c r="B460" s="16" t="s">
        <v>472</v>
      </c>
      <c r="C460" s="16" t="s">
        <v>133</v>
      </c>
      <c r="D460" s="16" t="s">
        <v>1513</v>
      </c>
      <c r="E460" s="16" t="s">
        <v>1513</v>
      </c>
      <c r="F460" s="16" t="s">
        <v>472</v>
      </c>
      <c r="G460" s="16" t="s">
        <v>474</v>
      </c>
      <c r="H460" s="67">
        <v>44063</v>
      </c>
      <c r="I460" s="18" t="s">
        <v>1288</v>
      </c>
      <c r="J460" s="18" t="s">
        <v>139</v>
      </c>
      <c r="K460" s="16">
        <v>8</v>
      </c>
      <c r="L460" s="16">
        <v>20</v>
      </c>
      <c r="M460" s="16" t="s">
        <v>1514</v>
      </c>
      <c r="N460" s="16" t="s">
        <v>1515</v>
      </c>
      <c r="O460" s="16" t="s">
        <v>142</v>
      </c>
      <c r="P460" t="s">
        <v>1525</v>
      </c>
      <c r="Q460" t="s">
        <v>1526</v>
      </c>
      <c r="R460">
        <v>100</v>
      </c>
      <c r="S460">
        <v>99</v>
      </c>
      <c r="T460">
        <v>580</v>
      </c>
      <c r="U460">
        <v>586</v>
      </c>
      <c r="V460">
        <v>464</v>
      </c>
      <c r="W460">
        <v>506</v>
      </c>
      <c r="X460" t="s">
        <v>1518</v>
      </c>
      <c r="Y460" t="s">
        <v>480</v>
      </c>
      <c r="Z460" t="s">
        <v>1519</v>
      </c>
      <c r="AA460" s="16">
        <v>45</v>
      </c>
      <c r="AB460" s="16">
        <v>413</v>
      </c>
      <c r="AC460" s="16">
        <v>6.27</v>
      </c>
      <c r="AD460" s="16">
        <v>91</v>
      </c>
      <c r="AE460" s="16">
        <v>0</v>
      </c>
      <c r="AG460" s="16">
        <v>1</v>
      </c>
      <c r="AH460" s="16">
        <v>0.1</v>
      </c>
      <c r="AI460" s="16">
        <v>0.38</v>
      </c>
      <c r="AJ460" t="s">
        <v>269</v>
      </c>
      <c r="AK460" t="s">
        <v>269</v>
      </c>
      <c r="AL460" t="s">
        <v>269</v>
      </c>
      <c r="AM460" t="s">
        <v>270</v>
      </c>
      <c r="AN460" s="40" t="s">
        <v>1520</v>
      </c>
      <c r="AO460" s="27">
        <v>20</v>
      </c>
      <c r="AT460">
        <v>58.404504000000003</v>
      </c>
      <c r="AU460">
        <v>11.40709893</v>
      </c>
      <c r="AV460" s="16" t="s">
        <v>148</v>
      </c>
      <c r="AW460">
        <v>174.322193</v>
      </c>
      <c r="AX460">
        <v>14352.8190486</v>
      </c>
      <c r="AY460">
        <v>14891.4003906</v>
      </c>
      <c r="AZ460">
        <v>4.0000000000000002E-4</v>
      </c>
      <c r="BA460" t="s">
        <v>401</v>
      </c>
      <c r="BB460" t="s">
        <v>150</v>
      </c>
      <c r="BC460" s="25">
        <v>12</v>
      </c>
      <c r="BD460" s="26" t="s">
        <v>148</v>
      </c>
      <c r="BJ460" s="27">
        <v>0.96969696969696972</v>
      </c>
      <c r="BK460" s="27">
        <v>0.98305084745762716</v>
      </c>
      <c r="BL460">
        <v>0.98360655737704916</v>
      </c>
      <c r="EC460"/>
    </row>
    <row r="461" spans="1:133" x14ac:dyDescent="0.3">
      <c r="A461" t="s">
        <v>131</v>
      </c>
      <c r="B461" s="16" t="s">
        <v>472</v>
      </c>
      <c r="C461" s="16" t="s">
        <v>133</v>
      </c>
      <c r="D461" s="16" t="s">
        <v>1513</v>
      </c>
      <c r="E461" s="16" t="s">
        <v>1513</v>
      </c>
      <c r="F461" s="16" t="s">
        <v>472</v>
      </c>
      <c r="G461" s="16" t="s">
        <v>474</v>
      </c>
      <c r="H461" s="67">
        <v>44063</v>
      </c>
      <c r="I461" s="18" t="s">
        <v>1288</v>
      </c>
      <c r="J461" s="18" t="s">
        <v>139</v>
      </c>
      <c r="K461" s="16">
        <v>8</v>
      </c>
      <c r="L461" s="16">
        <v>20</v>
      </c>
      <c r="M461" s="16" t="s">
        <v>1514</v>
      </c>
      <c r="N461" s="16" t="s">
        <v>1515</v>
      </c>
      <c r="O461" s="16" t="s">
        <v>142</v>
      </c>
      <c r="P461" t="s">
        <v>1527</v>
      </c>
      <c r="Q461" t="s">
        <v>1528</v>
      </c>
      <c r="R461">
        <v>100</v>
      </c>
      <c r="S461">
        <v>99</v>
      </c>
      <c r="T461">
        <v>581</v>
      </c>
      <c r="U461">
        <v>587</v>
      </c>
      <c r="V461">
        <v>465</v>
      </c>
      <c r="W461">
        <v>507</v>
      </c>
      <c r="X461" t="s">
        <v>1518</v>
      </c>
      <c r="Y461" t="s">
        <v>480</v>
      </c>
      <c r="Z461" t="s">
        <v>1519</v>
      </c>
      <c r="AA461" s="16">
        <v>45</v>
      </c>
      <c r="AB461" s="16">
        <v>414</v>
      </c>
      <c r="AC461" s="16">
        <v>3.64</v>
      </c>
      <c r="AD461" s="16">
        <v>78</v>
      </c>
      <c r="AE461" s="16">
        <v>0</v>
      </c>
      <c r="AG461" s="16">
        <v>1</v>
      </c>
      <c r="AH461" s="16">
        <v>7.0000000000000007E-2</v>
      </c>
      <c r="AI461" s="16">
        <v>0.14000000000000001</v>
      </c>
      <c r="AJ461" t="s">
        <v>269</v>
      </c>
      <c r="AK461" t="s">
        <v>269</v>
      </c>
      <c r="AL461" t="s">
        <v>269</v>
      </c>
      <c r="AM461" t="s">
        <v>270</v>
      </c>
      <c r="AN461" s="40" t="s">
        <v>1520</v>
      </c>
      <c r="AO461" s="27">
        <v>20</v>
      </c>
      <c r="AT461">
        <v>58.404504000000003</v>
      </c>
      <c r="AU461">
        <v>11.40709893</v>
      </c>
      <c r="AV461" s="16" t="s">
        <v>148</v>
      </c>
      <c r="AW461">
        <v>174.322193</v>
      </c>
      <c r="AX461">
        <v>14352.8190486</v>
      </c>
      <c r="AY461">
        <v>14891.4003906</v>
      </c>
      <c r="AZ461">
        <v>4.0000000000000002E-4</v>
      </c>
      <c r="BA461" t="s">
        <v>401</v>
      </c>
      <c r="BB461" t="s">
        <v>150</v>
      </c>
      <c r="BC461" s="25">
        <v>12</v>
      </c>
      <c r="BD461" s="26" t="s">
        <v>148</v>
      </c>
      <c r="BJ461" s="27">
        <v>1</v>
      </c>
      <c r="BK461" s="27">
        <v>0.94915254237288138</v>
      </c>
      <c r="BL461">
        <v>0.95081967213114749</v>
      </c>
      <c r="EC461"/>
    </row>
    <row r="462" spans="1:133" x14ac:dyDescent="0.3">
      <c r="A462" t="s">
        <v>131</v>
      </c>
      <c r="B462" s="16" t="s">
        <v>472</v>
      </c>
      <c r="C462" s="16" t="s">
        <v>133</v>
      </c>
      <c r="D462" s="16" t="s">
        <v>1513</v>
      </c>
      <c r="E462" s="16" t="s">
        <v>1513</v>
      </c>
      <c r="F462" s="16" t="s">
        <v>472</v>
      </c>
      <c r="G462" s="16" t="s">
        <v>474</v>
      </c>
      <c r="H462" s="67">
        <v>44063</v>
      </c>
      <c r="I462" s="18" t="s">
        <v>1288</v>
      </c>
      <c r="J462" s="18" t="s">
        <v>139</v>
      </c>
      <c r="K462" s="16">
        <v>8</v>
      </c>
      <c r="L462" s="16">
        <v>20</v>
      </c>
      <c r="M462" s="16" t="s">
        <v>1514</v>
      </c>
      <c r="N462" s="16" t="s">
        <v>1515</v>
      </c>
      <c r="O462" s="16" t="s">
        <v>142</v>
      </c>
      <c r="P462" t="s">
        <v>1529</v>
      </c>
      <c r="Q462" t="s">
        <v>1530</v>
      </c>
      <c r="R462">
        <v>100</v>
      </c>
      <c r="S462">
        <v>99</v>
      </c>
      <c r="T462">
        <v>582</v>
      </c>
      <c r="U462">
        <v>588</v>
      </c>
      <c r="V462">
        <v>466</v>
      </c>
      <c r="W462">
        <v>508</v>
      </c>
      <c r="X462" t="s">
        <v>1518</v>
      </c>
      <c r="Y462" t="s">
        <v>480</v>
      </c>
      <c r="Z462" t="s">
        <v>1519</v>
      </c>
      <c r="AA462" s="16">
        <v>45</v>
      </c>
      <c r="AB462" s="16">
        <v>415</v>
      </c>
      <c r="AC462" s="16">
        <v>3.6</v>
      </c>
      <c r="AD462" s="16">
        <v>78</v>
      </c>
      <c r="AE462" s="16">
        <v>0</v>
      </c>
      <c r="AG462" s="16">
        <v>1</v>
      </c>
      <c r="AH462" s="16">
        <v>0.05</v>
      </c>
      <c r="AI462" s="16">
        <v>0.16</v>
      </c>
      <c r="AJ462" t="s">
        <v>269</v>
      </c>
      <c r="AK462" t="s">
        <v>269</v>
      </c>
      <c r="AL462" t="s">
        <v>269</v>
      </c>
      <c r="AM462" t="s">
        <v>270</v>
      </c>
      <c r="AN462" s="40" t="s">
        <v>1520</v>
      </c>
      <c r="AO462" s="27">
        <v>20</v>
      </c>
      <c r="AT462">
        <v>58.404504000000003</v>
      </c>
      <c r="AU462">
        <v>11.40709893</v>
      </c>
      <c r="AV462" s="16" t="s">
        <v>148</v>
      </c>
      <c r="AW462">
        <v>174.322193</v>
      </c>
      <c r="AX462">
        <v>14352.8190486</v>
      </c>
      <c r="AY462">
        <v>14891.4003906</v>
      </c>
      <c r="AZ462">
        <v>4.0000000000000002E-4</v>
      </c>
      <c r="BA462" t="s">
        <v>401</v>
      </c>
      <c r="BB462" t="s">
        <v>150</v>
      </c>
      <c r="BC462" s="25">
        <v>12</v>
      </c>
      <c r="BD462" s="26" t="s">
        <v>148</v>
      </c>
      <c r="BJ462" s="27">
        <v>1</v>
      </c>
      <c r="BK462" s="27">
        <v>1</v>
      </c>
      <c r="BL462">
        <v>1</v>
      </c>
      <c r="EC462"/>
    </row>
    <row r="463" spans="1:133" x14ac:dyDescent="0.3">
      <c r="A463" t="s">
        <v>131</v>
      </c>
      <c r="B463" s="16" t="s">
        <v>472</v>
      </c>
      <c r="C463" s="16" t="s">
        <v>133</v>
      </c>
      <c r="D463" s="16" t="s">
        <v>1513</v>
      </c>
      <c r="E463" s="16" t="s">
        <v>1513</v>
      </c>
      <c r="F463" s="16" t="s">
        <v>472</v>
      </c>
      <c r="G463" s="16" t="s">
        <v>474</v>
      </c>
      <c r="H463" s="67">
        <v>44063</v>
      </c>
      <c r="I463" s="18" t="s">
        <v>1288</v>
      </c>
      <c r="J463" s="18" t="s">
        <v>139</v>
      </c>
      <c r="K463" s="16">
        <v>8</v>
      </c>
      <c r="L463" s="16">
        <v>20</v>
      </c>
      <c r="M463" s="16" t="s">
        <v>1514</v>
      </c>
      <c r="N463" s="16" t="s">
        <v>1515</v>
      </c>
      <c r="O463" s="16" t="s">
        <v>142</v>
      </c>
      <c r="P463" t="s">
        <v>1531</v>
      </c>
      <c r="Q463" t="s">
        <v>1532</v>
      </c>
      <c r="R463">
        <v>100</v>
      </c>
      <c r="S463">
        <v>99</v>
      </c>
      <c r="T463">
        <v>583</v>
      </c>
      <c r="U463">
        <v>589</v>
      </c>
      <c r="V463">
        <v>467</v>
      </c>
      <c r="W463">
        <v>509</v>
      </c>
      <c r="X463" t="s">
        <v>1518</v>
      </c>
      <c r="Y463" t="s">
        <v>480</v>
      </c>
      <c r="Z463" t="s">
        <v>1519</v>
      </c>
      <c r="AA463" s="16">
        <v>45</v>
      </c>
      <c r="AB463" s="16">
        <v>416</v>
      </c>
      <c r="AC463" s="16">
        <v>4.34</v>
      </c>
      <c r="AD463" s="16">
        <v>82</v>
      </c>
      <c r="AE463" s="16">
        <v>0</v>
      </c>
      <c r="AG463" s="16">
        <v>2</v>
      </c>
      <c r="AH463" s="16">
        <v>0.05</v>
      </c>
      <c r="AI463" s="16">
        <v>0.27</v>
      </c>
      <c r="AJ463" t="s">
        <v>269</v>
      </c>
      <c r="AK463" t="s">
        <v>269</v>
      </c>
      <c r="AL463" t="s">
        <v>269</v>
      </c>
      <c r="AM463" t="s">
        <v>270</v>
      </c>
      <c r="AN463" s="40" t="s">
        <v>1520</v>
      </c>
      <c r="AO463" s="27">
        <v>20</v>
      </c>
      <c r="AT463" s="153">
        <v>58.404504000000003</v>
      </c>
      <c r="AU463" s="153">
        <v>11.40709893</v>
      </c>
      <c r="AV463" s="16" t="s">
        <v>148</v>
      </c>
      <c r="AW463">
        <v>174.322193</v>
      </c>
      <c r="AX463">
        <v>14352.8190486</v>
      </c>
      <c r="AY463">
        <v>14891.4003906</v>
      </c>
      <c r="AZ463">
        <v>4.0000000000000002E-4</v>
      </c>
      <c r="BA463" t="s">
        <v>401</v>
      </c>
      <c r="BB463" t="s">
        <v>150</v>
      </c>
      <c r="BC463" s="25">
        <v>12</v>
      </c>
      <c r="BD463" s="26" t="s">
        <v>148</v>
      </c>
      <c r="BJ463" s="27">
        <v>0.96969696969696972</v>
      </c>
      <c r="BK463" s="27">
        <v>0.96610169491525422</v>
      </c>
      <c r="BL463">
        <v>0.96721311475409832</v>
      </c>
      <c r="EC463"/>
    </row>
    <row r="464" spans="1:133" x14ac:dyDescent="0.3">
      <c r="A464" t="s">
        <v>131</v>
      </c>
      <c r="B464" s="16" t="s">
        <v>472</v>
      </c>
      <c r="C464" s="16" t="s">
        <v>133</v>
      </c>
      <c r="D464" s="16" t="s">
        <v>1513</v>
      </c>
      <c r="E464" s="16" t="s">
        <v>1513</v>
      </c>
      <c r="F464" s="16" t="s">
        <v>472</v>
      </c>
      <c r="G464" s="16" t="s">
        <v>474</v>
      </c>
      <c r="H464" s="67">
        <v>44063</v>
      </c>
      <c r="I464" s="18" t="s">
        <v>1288</v>
      </c>
      <c r="J464" s="18" t="s">
        <v>139</v>
      </c>
      <c r="K464" s="16">
        <v>8</v>
      </c>
      <c r="L464" s="16">
        <v>20</v>
      </c>
      <c r="M464" s="16" t="s">
        <v>1514</v>
      </c>
      <c r="N464" s="16" t="s">
        <v>1515</v>
      </c>
      <c r="O464" s="16" t="s">
        <v>142</v>
      </c>
      <c r="P464" t="s">
        <v>1533</v>
      </c>
      <c r="Q464" t="s">
        <v>1534</v>
      </c>
      <c r="R464">
        <v>100</v>
      </c>
      <c r="S464">
        <v>99</v>
      </c>
      <c r="T464">
        <v>584</v>
      </c>
      <c r="U464">
        <v>590</v>
      </c>
      <c r="V464">
        <v>468</v>
      </c>
      <c r="W464">
        <v>510</v>
      </c>
      <c r="X464" t="s">
        <v>1518</v>
      </c>
      <c r="Y464" t="s">
        <v>480</v>
      </c>
      <c r="Z464" t="s">
        <v>1519</v>
      </c>
      <c r="AA464" s="16">
        <v>45</v>
      </c>
      <c r="AB464" s="16">
        <v>417</v>
      </c>
      <c r="AC464" s="16">
        <v>2.73</v>
      </c>
      <c r="AD464" s="16">
        <v>72</v>
      </c>
      <c r="AE464" s="16">
        <v>0</v>
      </c>
      <c r="AG464" s="16">
        <v>1</v>
      </c>
      <c r="AH464" s="16">
        <v>0.03</v>
      </c>
      <c r="AI464" s="16">
        <v>0.12</v>
      </c>
      <c r="AJ464" t="s">
        <v>269</v>
      </c>
      <c r="AK464" t="s">
        <v>269</v>
      </c>
      <c r="AL464" t="s">
        <v>269</v>
      </c>
      <c r="AM464" t="s">
        <v>270</v>
      </c>
      <c r="AN464" s="40" t="s">
        <v>1520</v>
      </c>
      <c r="AO464" s="27">
        <v>20</v>
      </c>
      <c r="AT464">
        <v>58.404504000000003</v>
      </c>
      <c r="AU464">
        <v>11.40709893</v>
      </c>
      <c r="AV464" s="16" t="s">
        <v>148</v>
      </c>
      <c r="AW464">
        <v>174.322193</v>
      </c>
      <c r="AX464">
        <v>14352.8190486</v>
      </c>
      <c r="AY464">
        <v>14891.4003906</v>
      </c>
      <c r="AZ464">
        <v>4.0000000000000002E-4</v>
      </c>
      <c r="BA464" t="s">
        <v>401</v>
      </c>
      <c r="BB464" t="s">
        <v>150</v>
      </c>
      <c r="BC464" s="25">
        <v>12</v>
      </c>
      <c r="BD464" s="26" t="s">
        <v>148</v>
      </c>
      <c r="BJ464" s="27">
        <v>1</v>
      </c>
      <c r="BK464" s="27">
        <v>1</v>
      </c>
      <c r="BL464">
        <v>1</v>
      </c>
      <c r="EC464"/>
    </row>
    <row r="465" spans="1:133" x14ac:dyDescent="0.3">
      <c r="A465" t="s">
        <v>131</v>
      </c>
      <c r="B465" s="16" t="s">
        <v>472</v>
      </c>
      <c r="C465" s="16" t="s">
        <v>133</v>
      </c>
      <c r="D465" s="16" t="s">
        <v>1513</v>
      </c>
      <c r="E465" s="16" t="s">
        <v>1513</v>
      </c>
      <c r="F465" s="16" t="s">
        <v>472</v>
      </c>
      <c r="G465" s="16" t="s">
        <v>474</v>
      </c>
      <c r="H465" s="67">
        <v>44063</v>
      </c>
      <c r="I465" s="18" t="s">
        <v>1288</v>
      </c>
      <c r="J465" s="18" t="s">
        <v>139</v>
      </c>
      <c r="K465" s="16">
        <v>8</v>
      </c>
      <c r="L465" s="16">
        <v>20</v>
      </c>
      <c r="M465" s="16" t="s">
        <v>1514</v>
      </c>
      <c r="N465" s="16" t="s">
        <v>1515</v>
      </c>
      <c r="O465" s="16" t="s">
        <v>142</v>
      </c>
      <c r="P465" t="s">
        <v>1535</v>
      </c>
      <c r="Q465" t="s">
        <v>1536</v>
      </c>
      <c r="R465">
        <v>100</v>
      </c>
      <c r="S465">
        <v>99</v>
      </c>
      <c r="T465">
        <v>585</v>
      </c>
      <c r="U465">
        <v>591</v>
      </c>
      <c r="V465">
        <v>469</v>
      </c>
      <c r="W465">
        <v>511</v>
      </c>
      <c r="X465" t="s">
        <v>1518</v>
      </c>
      <c r="Y465" t="s">
        <v>480</v>
      </c>
      <c r="Z465" t="s">
        <v>1519</v>
      </c>
      <c r="AA465" s="16">
        <v>45</v>
      </c>
      <c r="AB465" s="16">
        <v>418</v>
      </c>
      <c r="AC465" s="16">
        <v>2.68</v>
      </c>
      <c r="AD465" s="16">
        <v>71</v>
      </c>
      <c r="AE465" s="16">
        <v>0</v>
      </c>
      <c r="AG465" s="16">
        <v>1</v>
      </c>
      <c r="AH465" s="16">
        <v>0.03</v>
      </c>
      <c r="AI465" s="16">
        <v>7.0000000000000007E-2</v>
      </c>
      <c r="AJ465" t="s">
        <v>269</v>
      </c>
      <c r="AK465" t="s">
        <v>269</v>
      </c>
      <c r="AL465" t="s">
        <v>269</v>
      </c>
      <c r="AM465" t="s">
        <v>270</v>
      </c>
      <c r="AN465" s="40" t="s">
        <v>1520</v>
      </c>
      <c r="AO465" s="27">
        <v>20</v>
      </c>
      <c r="AT465">
        <v>58.404504000000003</v>
      </c>
      <c r="AU465">
        <v>11.40709893</v>
      </c>
      <c r="AV465" s="16" t="s">
        <v>148</v>
      </c>
      <c r="AW465">
        <v>174.322193</v>
      </c>
      <c r="AX465">
        <v>14352.8190486</v>
      </c>
      <c r="AY465">
        <v>14891.4003906</v>
      </c>
      <c r="AZ465">
        <v>4.0000000000000002E-4</v>
      </c>
      <c r="BA465" t="s">
        <v>401</v>
      </c>
      <c r="BB465" t="s">
        <v>150</v>
      </c>
      <c r="BC465" s="25">
        <v>12</v>
      </c>
      <c r="BD465" s="26" t="s">
        <v>148</v>
      </c>
      <c r="BJ465" s="27">
        <v>0.96969696969696972</v>
      </c>
      <c r="BK465" s="27">
        <v>0.93220338983050843</v>
      </c>
      <c r="BL465">
        <v>0.91803278688524592</v>
      </c>
      <c r="EC465"/>
    </row>
    <row r="466" spans="1:133" x14ac:dyDescent="0.3">
      <c r="A466" t="s">
        <v>131</v>
      </c>
      <c r="B466" s="16" t="s">
        <v>472</v>
      </c>
      <c r="C466" s="16" t="s">
        <v>133</v>
      </c>
      <c r="D466" s="16" t="s">
        <v>1513</v>
      </c>
      <c r="E466" s="16" t="s">
        <v>1513</v>
      </c>
      <c r="F466" s="16" t="s">
        <v>472</v>
      </c>
      <c r="G466" s="16" t="s">
        <v>474</v>
      </c>
      <c r="H466" s="67">
        <v>44063</v>
      </c>
      <c r="I466" s="18" t="s">
        <v>1288</v>
      </c>
      <c r="J466" s="18" t="s">
        <v>139</v>
      </c>
      <c r="K466" s="16">
        <v>8</v>
      </c>
      <c r="L466" s="16">
        <v>20</v>
      </c>
      <c r="M466" s="16" t="s">
        <v>1514</v>
      </c>
      <c r="N466" s="16" t="s">
        <v>1515</v>
      </c>
      <c r="O466" s="16" t="s">
        <v>142</v>
      </c>
      <c r="P466" t="s">
        <v>1537</v>
      </c>
      <c r="Q466" t="s">
        <v>1538</v>
      </c>
      <c r="R466">
        <v>100</v>
      </c>
      <c r="S466">
        <v>99</v>
      </c>
      <c r="T466">
        <v>586</v>
      </c>
      <c r="U466">
        <v>592</v>
      </c>
      <c r="V466">
        <v>470</v>
      </c>
      <c r="W466">
        <v>512</v>
      </c>
      <c r="X466" t="s">
        <v>1518</v>
      </c>
      <c r="Y466" t="s">
        <v>480</v>
      </c>
      <c r="Z466" t="s">
        <v>1519</v>
      </c>
      <c r="AA466" s="16">
        <v>45</v>
      </c>
      <c r="AB466" s="16">
        <v>419</v>
      </c>
      <c r="AC466" s="16">
        <v>4.84</v>
      </c>
      <c r="AD466" s="16">
        <v>85</v>
      </c>
      <c r="AE466" s="16">
        <v>0</v>
      </c>
      <c r="AG466" s="16">
        <v>2</v>
      </c>
      <c r="AH466" s="16">
        <v>0.05</v>
      </c>
      <c r="AI466" s="16">
        <v>0.24</v>
      </c>
      <c r="AJ466" t="s">
        <v>269</v>
      </c>
      <c r="AK466" t="s">
        <v>269</v>
      </c>
      <c r="AL466" t="s">
        <v>269</v>
      </c>
      <c r="AM466" t="s">
        <v>270</v>
      </c>
      <c r="AN466" s="40" t="s">
        <v>1520</v>
      </c>
      <c r="AO466" s="27">
        <v>20</v>
      </c>
      <c r="AT466">
        <v>58.404504000000003</v>
      </c>
      <c r="AU466">
        <v>11.40709893</v>
      </c>
      <c r="AV466" s="16" t="s">
        <v>148</v>
      </c>
      <c r="AW466">
        <v>174.322193</v>
      </c>
      <c r="AX466">
        <v>14352.8190486</v>
      </c>
      <c r="AY466">
        <v>14891.4003906</v>
      </c>
      <c r="AZ466">
        <v>4.0000000000000002E-4</v>
      </c>
      <c r="BA466" t="s">
        <v>401</v>
      </c>
      <c r="BB466" t="s">
        <v>150</v>
      </c>
      <c r="BC466" s="25">
        <v>12</v>
      </c>
      <c r="BD466" s="26" t="s">
        <v>148</v>
      </c>
      <c r="BJ466" s="27">
        <v>0.90909090909090906</v>
      </c>
      <c r="BK466" s="27">
        <v>0.89830508474576276</v>
      </c>
      <c r="BL466">
        <v>0.90163934426229508</v>
      </c>
      <c r="EC466"/>
    </row>
    <row r="467" spans="1:133" x14ac:dyDescent="0.3">
      <c r="A467" t="s">
        <v>131</v>
      </c>
      <c r="B467" s="16" t="s">
        <v>1401</v>
      </c>
      <c r="C467" s="16" t="s">
        <v>133</v>
      </c>
      <c r="D467" s="16" t="s">
        <v>450</v>
      </c>
      <c r="E467" s="16" t="s">
        <v>450</v>
      </c>
      <c r="F467" s="16" t="s">
        <v>262</v>
      </c>
      <c r="G467" s="16" t="s">
        <v>263</v>
      </c>
      <c r="H467" s="67">
        <v>44077</v>
      </c>
      <c r="I467" s="18" t="s">
        <v>1288</v>
      </c>
      <c r="J467" s="18" t="s">
        <v>139</v>
      </c>
      <c r="K467" s="16">
        <v>9</v>
      </c>
      <c r="L467" s="16">
        <v>3</v>
      </c>
      <c r="M467" s="16" t="s">
        <v>1402</v>
      </c>
      <c r="N467" s="16" t="s">
        <v>1539</v>
      </c>
      <c r="O467" s="16" t="s">
        <v>142</v>
      </c>
      <c r="P467" t="s">
        <v>1540</v>
      </c>
      <c r="Q467" t="s">
        <v>1541</v>
      </c>
      <c r="R467">
        <v>141</v>
      </c>
      <c r="S467">
        <v>100</v>
      </c>
      <c r="T467">
        <v>864</v>
      </c>
      <c r="U467">
        <v>593</v>
      </c>
      <c r="V467">
        <v>471</v>
      </c>
      <c r="W467">
        <v>513</v>
      </c>
      <c r="X467" s="142" t="s">
        <v>1406</v>
      </c>
      <c r="Y467" s="142" t="s">
        <v>268</v>
      </c>
      <c r="Z467" t="s">
        <v>450</v>
      </c>
      <c r="AA467" s="16" t="s">
        <v>1542</v>
      </c>
      <c r="AB467" s="16">
        <v>830</v>
      </c>
      <c r="AC467" s="16">
        <v>33.96</v>
      </c>
      <c r="AD467" s="16">
        <v>140</v>
      </c>
      <c r="AE467" s="16">
        <v>0</v>
      </c>
      <c r="AG467" s="16"/>
      <c r="AH467" s="16"/>
      <c r="AI467" s="16"/>
      <c r="AL467" t="s">
        <v>269</v>
      </c>
      <c r="AN467" s="40" t="s">
        <v>454</v>
      </c>
      <c r="AO467" s="27">
        <v>20</v>
      </c>
      <c r="AP467">
        <v>4556</v>
      </c>
      <c r="AQ467" t="s">
        <v>425</v>
      </c>
      <c r="AR467" t="s">
        <v>1543</v>
      </c>
      <c r="AS467" t="s">
        <v>1544</v>
      </c>
      <c r="AT467">
        <f>INT(AR467/100)+((AR467/100-INT(AR467/100))*100/60)</f>
        <v>58.408399999999993</v>
      </c>
      <c r="AU467">
        <f>INT(AS467/100)+((AS467/100-INT(AS467/100))*100/60)</f>
        <v>11.4109</v>
      </c>
      <c r="AV467" t="s">
        <v>148</v>
      </c>
      <c r="AW467">
        <v>88.680946129999995</v>
      </c>
      <c r="AX467">
        <v>14736.0763698999</v>
      </c>
      <c r="AY467">
        <v>15394</v>
      </c>
      <c r="AZ467">
        <v>4.0000000000000002E-4</v>
      </c>
      <c r="BA467" t="s">
        <v>401</v>
      </c>
      <c r="BB467" t="s">
        <v>150</v>
      </c>
      <c r="BC467">
        <v>13.3</v>
      </c>
      <c r="BD467" s="26" t="s">
        <v>148</v>
      </c>
      <c r="BE467">
        <v>30</v>
      </c>
      <c r="BF467">
        <v>1.27</v>
      </c>
      <c r="BG467">
        <v>0.125</v>
      </c>
      <c r="BH467">
        <v>3.956</v>
      </c>
      <c r="BI467">
        <v>252.6</v>
      </c>
      <c r="BJ467" s="27">
        <v>1</v>
      </c>
      <c r="BK467" s="27">
        <v>0.96610169491525422</v>
      </c>
      <c r="BL467">
        <v>0.96721311475409832</v>
      </c>
      <c r="EC467"/>
    </row>
    <row r="468" spans="1:133" x14ac:dyDescent="0.3">
      <c r="A468" t="s">
        <v>131</v>
      </c>
      <c r="B468" s="16" t="s">
        <v>472</v>
      </c>
      <c r="C468" s="16" t="s">
        <v>133</v>
      </c>
      <c r="D468" s="16" t="s">
        <v>1545</v>
      </c>
      <c r="E468" s="16" t="s">
        <v>1545</v>
      </c>
      <c r="F468" s="16" t="s">
        <v>472</v>
      </c>
      <c r="G468" s="16" t="s">
        <v>474</v>
      </c>
      <c r="H468" s="67">
        <v>44068</v>
      </c>
      <c r="I468" s="18" t="s">
        <v>1288</v>
      </c>
      <c r="J468" s="18" t="s">
        <v>139</v>
      </c>
      <c r="K468" s="16">
        <v>8</v>
      </c>
      <c r="L468" s="16">
        <v>25</v>
      </c>
      <c r="M468" s="16" t="s">
        <v>1514</v>
      </c>
      <c r="N468" s="16" t="s">
        <v>1546</v>
      </c>
      <c r="O468" s="16" t="s">
        <v>142</v>
      </c>
      <c r="P468" t="s">
        <v>1547</v>
      </c>
      <c r="Q468" t="s">
        <v>1548</v>
      </c>
      <c r="R468">
        <v>103</v>
      </c>
      <c r="S468">
        <v>101</v>
      </c>
      <c r="T468">
        <v>607</v>
      </c>
      <c r="U468">
        <v>599</v>
      </c>
      <c r="V468">
        <v>472</v>
      </c>
      <c r="W468">
        <v>514</v>
      </c>
      <c r="X468" t="s">
        <v>1518</v>
      </c>
      <c r="Y468" t="s">
        <v>480</v>
      </c>
      <c r="Z468" t="s">
        <v>481</v>
      </c>
      <c r="AA468" s="16">
        <v>44</v>
      </c>
      <c r="AB468" s="16">
        <v>440</v>
      </c>
      <c r="AC468" s="16">
        <v>2.48</v>
      </c>
      <c r="AD468" s="16">
        <v>71</v>
      </c>
      <c r="AE468" s="16">
        <v>0</v>
      </c>
      <c r="AG468" s="16">
        <v>1</v>
      </c>
      <c r="AH468" s="16">
        <v>0.03</v>
      </c>
      <c r="AI468" s="16">
        <v>0.09</v>
      </c>
      <c r="AJ468" t="s">
        <v>269</v>
      </c>
      <c r="AK468" t="s">
        <v>269</v>
      </c>
      <c r="AL468" t="s">
        <v>269</v>
      </c>
      <c r="AM468" t="s">
        <v>270</v>
      </c>
      <c r="AN468" s="40" t="s">
        <v>1549</v>
      </c>
      <c r="AO468" s="27">
        <v>20</v>
      </c>
      <c r="AT468">
        <v>58.423171949999997</v>
      </c>
      <c r="AU468">
        <v>11.42787671</v>
      </c>
      <c r="AV468" s="16" t="s">
        <v>148</v>
      </c>
      <c r="AW468">
        <v>35.034739809999998</v>
      </c>
      <c r="AX468">
        <v>16325.046797200001</v>
      </c>
      <c r="AY468">
        <v>17283.6992188</v>
      </c>
      <c r="AZ468">
        <v>4.0000000000000002E-4</v>
      </c>
      <c r="BA468" t="s">
        <v>401</v>
      </c>
      <c r="BB468" t="s">
        <v>150</v>
      </c>
      <c r="BC468" s="25">
        <v>10.199999999999999</v>
      </c>
      <c r="BD468" s="26" t="s">
        <v>148</v>
      </c>
      <c r="BJ468" s="27">
        <v>0.96969696969696972</v>
      </c>
      <c r="BK468" s="27">
        <v>0.98305084745762716</v>
      </c>
      <c r="BL468">
        <v>0.98360655737704916</v>
      </c>
      <c r="EC468"/>
    </row>
    <row r="469" spans="1:133" x14ac:dyDescent="0.3">
      <c r="A469" t="s">
        <v>131</v>
      </c>
      <c r="B469" s="16" t="s">
        <v>472</v>
      </c>
      <c r="C469" s="16" t="s">
        <v>133</v>
      </c>
      <c r="D469" s="16" t="s">
        <v>1545</v>
      </c>
      <c r="E469" s="16" t="s">
        <v>1545</v>
      </c>
      <c r="F469" s="16" t="s">
        <v>472</v>
      </c>
      <c r="G469" s="16" t="s">
        <v>474</v>
      </c>
      <c r="H469" s="67">
        <v>44068</v>
      </c>
      <c r="I469" s="18" t="s">
        <v>1288</v>
      </c>
      <c r="J469" s="18" t="s">
        <v>139</v>
      </c>
      <c r="K469" s="16">
        <v>8</v>
      </c>
      <c r="L469" s="16">
        <v>25</v>
      </c>
      <c r="M469" s="16" t="s">
        <v>1514</v>
      </c>
      <c r="N469" s="16" t="s">
        <v>1546</v>
      </c>
      <c r="O469" s="16" t="s">
        <v>142</v>
      </c>
      <c r="P469" t="s">
        <v>1550</v>
      </c>
      <c r="Q469" t="s">
        <v>1551</v>
      </c>
      <c r="R469">
        <v>103</v>
      </c>
      <c r="S469">
        <v>101</v>
      </c>
      <c r="T469">
        <v>608</v>
      </c>
      <c r="U469">
        <v>600</v>
      </c>
      <c r="V469">
        <v>473</v>
      </c>
      <c r="W469">
        <v>515</v>
      </c>
      <c r="X469" t="s">
        <v>1518</v>
      </c>
      <c r="Y469" t="s">
        <v>480</v>
      </c>
      <c r="Z469" t="s">
        <v>481</v>
      </c>
      <c r="AA469" s="16">
        <v>44</v>
      </c>
      <c r="AB469" s="16">
        <v>441</v>
      </c>
      <c r="AC469" s="16">
        <v>5.14</v>
      </c>
      <c r="AD469" s="16">
        <v>98</v>
      </c>
      <c r="AE469" s="16">
        <v>0</v>
      </c>
      <c r="AG469" s="16">
        <v>1</v>
      </c>
      <c r="AH469" s="16">
        <v>0.1</v>
      </c>
      <c r="AI469" s="16">
        <v>0.25</v>
      </c>
      <c r="AJ469" t="s">
        <v>269</v>
      </c>
      <c r="AK469" t="s">
        <v>269</v>
      </c>
      <c r="AL469" t="s">
        <v>269</v>
      </c>
      <c r="AM469" t="s">
        <v>270</v>
      </c>
      <c r="AN469" s="40" t="s">
        <v>1549</v>
      </c>
      <c r="AO469" s="27">
        <v>20</v>
      </c>
      <c r="AT469">
        <v>58.423171949999997</v>
      </c>
      <c r="AU469">
        <v>11.42787671</v>
      </c>
      <c r="AV469" s="16" t="s">
        <v>148</v>
      </c>
      <c r="AW469">
        <v>35.034739809999998</v>
      </c>
      <c r="AX469">
        <v>16325.046797200001</v>
      </c>
      <c r="AY469">
        <v>17283.6992188</v>
      </c>
      <c r="AZ469">
        <v>4.0000000000000002E-4</v>
      </c>
      <c r="BA469" t="s">
        <v>401</v>
      </c>
      <c r="BB469" t="s">
        <v>150</v>
      </c>
      <c r="BC469" s="25">
        <v>10.199999999999999</v>
      </c>
      <c r="BD469" s="26" t="s">
        <v>148</v>
      </c>
      <c r="BJ469" s="27">
        <v>1</v>
      </c>
      <c r="BK469" s="27">
        <v>1</v>
      </c>
      <c r="BL469">
        <v>0.98360655737704916</v>
      </c>
      <c r="EC469"/>
    </row>
    <row r="470" spans="1:133" x14ac:dyDescent="0.3">
      <c r="A470" t="s">
        <v>131</v>
      </c>
      <c r="B470" s="16" t="s">
        <v>472</v>
      </c>
      <c r="C470" s="16" t="s">
        <v>133</v>
      </c>
      <c r="D470" s="16" t="s">
        <v>1545</v>
      </c>
      <c r="E470" s="16" t="s">
        <v>1545</v>
      </c>
      <c r="F470" s="16" t="s">
        <v>472</v>
      </c>
      <c r="G470" s="16" t="s">
        <v>474</v>
      </c>
      <c r="H470" s="67">
        <v>44068</v>
      </c>
      <c r="I470" s="18" t="s">
        <v>1288</v>
      </c>
      <c r="J470" s="18" t="s">
        <v>139</v>
      </c>
      <c r="K470" s="16">
        <v>8</v>
      </c>
      <c r="L470" s="16">
        <v>25</v>
      </c>
      <c r="M470" s="16" t="s">
        <v>1514</v>
      </c>
      <c r="N470" s="16" t="s">
        <v>1546</v>
      </c>
      <c r="O470" s="16" t="s">
        <v>142</v>
      </c>
      <c r="P470" t="s">
        <v>1552</v>
      </c>
      <c r="Q470" t="s">
        <v>1553</v>
      </c>
      <c r="R470">
        <v>103</v>
      </c>
      <c r="S470">
        <v>101</v>
      </c>
      <c r="T470">
        <v>609</v>
      </c>
      <c r="U470">
        <v>601</v>
      </c>
      <c r="V470">
        <v>474</v>
      </c>
      <c r="W470">
        <v>516</v>
      </c>
      <c r="X470" t="s">
        <v>1518</v>
      </c>
      <c r="Y470" t="s">
        <v>480</v>
      </c>
      <c r="Z470" t="s">
        <v>481</v>
      </c>
      <c r="AA470" s="16">
        <v>44</v>
      </c>
      <c r="AB470" s="16">
        <v>442</v>
      </c>
      <c r="AC470" s="16">
        <v>3.95</v>
      </c>
      <c r="AD470" s="16">
        <v>82</v>
      </c>
      <c r="AE470" s="16">
        <v>0</v>
      </c>
      <c r="AG470" s="16">
        <v>2</v>
      </c>
      <c r="AH470" s="16">
        <v>0.04</v>
      </c>
      <c r="AI470" s="16">
        <v>0.25</v>
      </c>
      <c r="AJ470" t="s">
        <v>269</v>
      </c>
      <c r="AK470" t="s">
        <v>269</v>
      </c>
      <c r="AL470" t="s">
        <v>269</v>
      </c>
      <c r="AM470" t="s">
        <v>270</v>
      </c>
      <c r="AN470" s="40" t="s">
        <v>1549</v>
      </c>
      <c r="AO470" s="27">
        <v>20</v>
      </c>
      <c r="AT470">
        <v>58.423171949999997</v>
      </c>
      <c r="AU470">
        <v>11.42787671</v>
      </c>
      <c r="AV470" s="16" t="s">
        <v>148</v>
      </c>
      <c r="AW470">
        <v>35.034739809999998</v>
      </c>
      <c r="AX470">
        <v>16325.046797200001</v>
      </c>
      <c r="AY470">
        <v>17283.6992188</v>
      </c>
      <c r="AZ470">
        <v>4.0000000000000002E-4</v>
      </c>
      <c r="BA470" t="s">
        <v>401</v>
      </c>
      <c r="BB470" t="s">
        <v>150</v>
      </c>
      <c r="BC470" s="25">
        <v>10.199999999999999</v>
      </c>
      <c r="BD470" s="26" t="s">
        <v>148</v>
      </c>
      <c r="BJ470" s="27">
        <v>0.96969696969696972</v>
      </c>
      <c r="BK470" s="27">
        <v>0.98305084745762716</v>
      </c>
      <c r="BL470">
        <v>0.96721311475409832</v>
      </c>
      <c r="EC470"/>
    </row>
    <row r="471" spans="1:133" x14ac:dyDescent="0.3">
      <c r="A471" t="s">
        <v>131</v>
      </c>
      <c r="B471" s="16" t="s">
        <v>472</v>
      </c>
      <c r="C471" s="16" t="s">
        <v>133</v>
      </c>
      <c r="D471" s="16" t="s">
        <v>1545</v>
      </c>
      <c r="E471" s="16" t="s">
        <v>1545</v>
      </c>
      <c r="F471" s="16" t="s">
        <v>472</v>
      </c>
      <c r="G471" s="16" t="s">
        <v>474</v>
      </c>
      <c r="H471" s="67">
        <v>44068</v>
      </c>
      <c r="I471" s="18" t="s">
        <v>1288</v>
      </c>
      <c r="J471" s="18" t="s">
        <v>139</v>
      </c>
      <c r="K471" s="16">
        <v>8</v>
      </c>
      <c r="L471" s="16">
        <v>25</v>
      </c>
      <c r="M471" s="16" t="s">
        <v>1514</v>
      </c>
      <c r="N471" s="16" t="s">
        <v>1546</v>
      </c>
      <c r="O471" s="16" t="s">
        <v>142</v>
      </c>
      <c r="P471" t="s">
        <v>1554</v>
      </c>
      <c r="Q471" t="s">
        <v>1555</v>
      </c>
      <c r="R471">
        <v>103</v>
      </c>
      <c r="S471">
        <v>101</v>
      </c>
      <c r="T471">
        <v>610</v>
      </c>
      <c r="U471">
        <v>602</v>
      </c>
      <c r="V471">
        <v>475</v>
      </c>
      <c r="W471">
        <v>517</v>
      </c>
      <c r="X471" t="s">
        <v>1518</v>
      </c>
      <c r="Y471" t="s">
        <v>480</v>
      </c>
      <c r="Z471" t="s">
        <v>481</v>
      </c>
      <c r="AA471" s="16">
        <v>44</v>
      </c>
      <c r="AB471" s="16">
        <v>443</v>
      </c>
      <c r="AC471" s="16">
        <v>3.56</v>
      </c>
      <c r="AD471" s="16">
        <v>80</v>
      </c>
      <c r="AE471" s="16">
        <v>0</v>
      </c>
      <c r="AG471" s="16">
        <v>2</v>
      </c>
      <c r="AH471" s="16">
        <v>0.03</v>
      </c>
      <c r="AI471" s="16">
        <v>0.14000000000000001</v>
      </c>
      <c r="AJ471" t="s">
        <v>269</v>
      </c>
      <c r="AK471" t="s">
        <v>269</v>
      </c>
      <c r="AL471" t="s">
        <v>269</v>
      </c>
      <c r="AM471" t="s">
        <v>270</v>
      </c>
      <c r="AN471" s="40" t="s">
        <v>1549</v>
      </c>
      <c r="AO471" s="27">
        <v>20</v>
      </c>
      <c r="AT471">
        <v>58.423171949999997</v>
      </c>
      <c r="AU471">
        <v>11.42787671</v>
      </c>
      <c r="AV471" s="16" t="s">
        <v>148</v>
      </c>
      <c r="AW471">
        <v>35.034739809999998</v>
      </c>
      <c r="AX471">
        <v>16325.046797200001</v>
      </c>
      <c r="AY471">
        <v>17283.6992188</v>
      </c>
      <c r="AZ471">
        <v>4.0000000000000002E-4</v>
      </c>
      <c r="BA471" t="s">
        <v>401</v>
      </c>
      <c r="BB471" t="s">
        <v>150</v>
      </c>
      <c r="BC471" s="25">
        <v>10.199999999999999</v>
      </c>
      <c r="BD471" s="26" t="s">
        <v>148</v>
      </c>
      <c r="BJ471" s="27">
        <v>1</v>
      </c>
      <c r="BK471" s="27">
        <v>1</v>
      </c>
      <c r="BL471">
        <v>0.98360655737704916</v>
      </c>
      <c r="EC471"/>
    </row>
    <row r="472" spans="1:133" x14ac:dyDescent="0.3">
      <c r="A472" t="s">
        <v>131</v>
      </c>
      <c r="B472" s="16" t="s">
        <v>472</v>
      </c>
      <c r="C472" s="16" t="s">
        <v>133</v>
      </c>
      <c r="D472" s="16" t="s">
        <v>1545</v>
      </c>
      <c r="E472" s="16" t="s">
        <v>1545</v>
      </c>
      <c r="F472" s="16" t="s">
        <v>472</v>
      </c>
      <c r="G472" s="16" t="s">
        <v>474</v>
      </c>
      <c r="H472" s="67">
        <v>44068</v>
      </c>
      <c r="I472" s="18" t="s">
        <v>1288</v>
      </c>
      <c r="J472" s="18" t="s">
        <v>139</v>
      </c>
      <c r="K472" s="16">
        <v>8</v>
      </c>
      <c r="L472" s="16">
        <v>25</v>
      </c>
      <c r="M472" s="16" t="s">
        <v>1514</v>
      </c>
      <c r="N472" s="16" t="s">
        <v>1546</v>
      </c>
      <c r="O472" s="16" t="s">
        <v>142</v>
      </c>
      <c r="P472" t="s">
        <v>1556</v>
      </c>
      <c r="Q472" t="s">
        <v>1557</v>
      </c>
      <c r="R472">
        <v>103</v>
      </c>
      <c r="S472">
        <v>101</v>
      </c>
      <c r="T472">
        <v>611</v>
      </c>
      <c r="U472">
        <v>603</v>
      </c>
      <c r="V472">
        <v>476</v>
      </c>
      <c r="W472">
        <v>518</v>
      </c>
      <c r="X472" t="s">
        <v>1518</v>
      </c>
      <c r="Y472" t="s">
        <v>480</v>
      </c>
      <c r="Z472" t="s">
        <v>481</v>
      </c>
      <c r="AA472" s="16">
        <v>44</v>
      </c>
      <c r="AB472" s="16">
        <v>444</v>
      </c>
      <c r="AC472" s="16">
        <v>4.13</v>
      </c>
      <c r="AD472" s="16">
        <v>85</v>
      </c>
      <c r="AE472" s="16">
        <v>0</v>
      </c>
      <c r="AG472" s="16">
        <v>1</v>
      </c>
      <c r="AH472" s="16">
        <v>0.04</v>
      </c>
      <c r="AI472" s="16">
        <v>0.21</v>
      </c>
      <c r="AJ472" t="s">
        <v>269</v>
      </c>
      <c r="AK472" t="s">
        <v>269</v>
      </c>
      <c r="AL472" t="s">
        <v>269</v>
      </c>
      <c r="AM472" t="s">
        <v>270</v>
      </c>
      <c r="AN472" s="40" t="s">
        <v>1549</v>
      </c>
      <c r="AO472" s="27">
        <v>20</v>
      </c>
      <c r="AT472" s="154">
        <v>58.423171949999997</v>
      </c>
      <c r="AU472" s="154">
        <v>11.42787671</v>
      </c>
      <c r="AV472" s="16" t="s">
        <v>148</v>
      </c>
      <c r="AW472">
        <v>35.034739809999998</v>
      </c>
      <c r="AX472">
        <v>16325.046797200001</v>
      </c>
      <c r="AY472">
        <v>17283.6992188</v>
      </c>
      <c r="AZ472">
        <v>4.0000000000000002E-4</v>
      </c>
      <c r="BA472" t="s">
        <v>401</v>
      </c>
      <c r="BB472" t="s">
        <v>150</v>
      </c>
      <c r="BC472" s="25">
        <v>10.199999999999999</v>
      </c>
      <c r="BD472" s="26" t="s">
        <v>148</v>
      </c>
      <c r="BJ472" s="27">
        <v>1</v>
      </c>
      <c r="BK472" s="27">
        <v>0.98305084745762716</v>
      </c>
      <c r="BL472">
        <v>0.96721311475409832</v>
      </c>
      <c r="EC472"/>
    </row>
    <row r="473" spans="1:133" s="46" customFormat="1" ht="15" thickBot="1" x14ac:dyDescent="0.35">
      <c r="A473" t="s">
        <v>131</v>
      </c>
      <c r="B473" s="16" t="s">
        <v>472</v>
      </c>
      <c r="C473" s="16" t="s">
        <v>133</v>
      </c>
      <c r="D473" s="16" t="s">
        <v>1545</v>
      </c>
      <c r="E473" s="16" t="s">
        <v>1545</v>
      </c>
      <c r="F473" s="16" t="s">
        <v>472</v>
      </c>
      <c r="G473" s="16" t="s">
        <v>474</v>
      </c>
      <c r="H473" s="67">
        <v>44068</v>
      </c>
      <c r="I473" s="18" t="s">
        <v>1288</v>
      </c>
      <c r="J473" s="18" t="s">
        <v>139</v>
      </c>
      <c r="K473" s="16">
        <v>8</v>
      </c>
      <c r="L473" s="16">
        <v>25</v>
      </c>
      <c r="M473" s="16" t="s">
        <v>1514</v>
      </c>
      <c r="N473" s="16" t="s">
        <v>1546</v>
      </c>
      <c r="O473" s="16" t="s">
        <v>142</v>
      </c>
      <c r="P473" t="s">
        <v>1558</v>
      </c>
      <c r="Q473" t="s">
        <v>1559</v>
      </c>
      <c r="R473">
        <v>103</v>
      </c>
      <c r="S473">
        <v>101</v>
      </c>
      <c r="T473">
        <v>612</v>
      </c>
      <c r="U473">
        <v>604</v>
      </c>
      <c r="V473">
        <v>477</v>
      </c>
      <c r="W473">
        <v>519</v>
      </c>
      <c r="X473" t="s">
        <v>1518</v>
      </c>
      <c r="Y473" t="s">
        <v>480</v>
      </c>
      <c r="Z473" t="s">
        <v>481</v>
      </c>
      <c r="AA473" s="16">
        <v>44</v>
      </c>
      <c r="AB473" s="16">
        <v>445</v>
      </c>
      <c r="AC473" s="16">
        <v>4.67</v>
      </c>
      <c r="AD473" s="16">
        <v>86</v>
      </c>
      <c r="AE473" s="16">
        <v>0</v>
      </c>
      <c r="AF473" s="16"/>
      <c r="AG473" s="16">
        <v>1</v>
      </c>
      <c r="AH473" s="16">
        <v>7.0000000000000007E-2</v>
      </c>
      <c r="AI473" s="16">
        <v>0.18</v>
      </c>
      <c r="AJ473" t="s">
        <v>269</v>
      </c>
      <c r="AK473" t="s">
        <v>269</v>
      </c>
      <c r="AL473" t="s">
        <v>269</v>
      </c>
      <c r="AM473" t="s">
        <v>270</v>
      </c>
      <c r="AN473" s="40" t="s">
        <v>1549</v>
      </c>
      <c r="AO473" s="27">
        <v>20</v>
      </c>
      <c r="AP473"/>
      <c r="AQ473"/>
      <c r="AR473"/>
      <c r="AS473"/>
      <c r="AT473">
        <v>58.423171949999997</v>
      </c>
      <c r="AU473">
        <v>11.42787671</v>
      </c>
      <c r="AV473" s="16" t="s">
        <v>148</v>
      </c>
      <c r="AW473">
        <v>35.034739809999998</v>
      </c>
      <c r="AX473">
        <v>16325.046797200001</v>
      </c>
      <c r="AY473">
        <v>17283.6992188</v>
      </c>
      <c r="AZ473">
        <v>4.0000000000000002E-4</v>
      </c>
      <c r="BA473" t="s">
        <v>401</v>
      </c>
      <c r="BB473" t="s">
        <v>150</v>
      </c>
      <c r="BC473" s="25">
        <v>10.199999999999999</v>
      </c>
      <c r="BD473" s="26" t="s">
        <v>148</v>
      </c>
      <c r="BE473"/>
      <c r="BF473"/>
      <c r="BG473"/>
      <c r="BH473"/>
      <c r="BI473"/>
      <c r="BJ473" s="27">
        <v>0.96969696969696972</v>
      </c>
      <c r="BK473" s="27">
        <v>0.98305084745762716</v>
      </c>
      <c r="BL473">
        <v>0.98360655737704916</v>
      </c>
      <c r="BM473"/>
    </row>
    <row r="474" spans="1:133" x14ac:dyDescent="0.3">
      <c r="A474" t="s">
        <v>131</v>
      </c>
      <c r="B474" s="16" t="s">
        <v>472</v>
      </c>
      <c r="C474" s="16" t="s">
        <v>133</v>
      </c>
      <c r="D474" s="16" t="s">
        <v>1545</v>
      </c>
      <c r="E474" s="16" t="s">
        <v>1545</v>
      </c>
      <c r="F474" s="16" t="s">
        <v>472</v>
      </c>
      <c r="G474" s="16" t="s">
        <v>474</v>
      </c>
      <c r="H474" s="67">
        <v>44068</v>
      </c>
      <c r="I474" s="18" t="s">
        <v>1288</v>
      </c>
      <c r="J474" s="18" t="s">
        <v>139</v>
      </c>
      <c r="K474" s="16">
        <v>8</v>
      </c>
      <c r="L474" s="16">
        <v>25</v>
      </c>
      <c r="M474" s="16" t="s">
        <v>1514</v>
      </c>
      <c r="N474" s="16" t="s">
        <v>1546</v>
      </c>
      <c r="O474" s="16" t="s">
        <v>142</v>
      </c>
      <c r="P474" t="s">
        <v>1560</v>
      </c>
      <c r="Q474" t="s">
        <v>1561</v>
      </c>
      <c r="R474">
        <v>103</v>
      </c>
      <c r="S474">
        <v>101</v>
      </c>
      <c r="T474">
        <v>613</v>
      </c>
      <c r="U474">
        <v>605</v>
      </c>
      <c r="V474">
        <v>478</v>
      </c>
      <c r="W474">
        <v>520</v>
      </c>
      <c r="X474" s="19" t="s">
        <v>1518</v>
      </c>
      <c r="Y474" s="155" t="s">
        <v>480</v>
      </c>
      <c r="Z474" s="155" t="s">
        <v>481</v>
      </c>
      <c r="AA474" s="156">
        <v>44</v>
      </c>
      <c r="AB474" s="156">
        <v>446</v>
      </c>
      <c r="AC474" s="156">
        <v>2.54</v>
      </c>
      <c r="AD474" s="156">
        <v>72</v>
      </c>
      <c r="AE474" s="156">
        <v>0</v>
      </c>
      <c r="AF474" s="156"/>
      <c r="AG474" s="156">
        <v>1</v>
      </c>
      <c r="AH474" s="156">
        <v>0.03</v>
      </c>
      <c r="AI474" s="156">
        <v>0.1</v>
      </c>
      <c r="AJ474" s="155" t="s">
        <v>269</v>
      </c>
      <c r="AK474" s="155" t="s">
        <v>269</v>
      </c>
      <c r="AL474" s="155" t="s">
        <v>269</v>
      </c>
      <c r="AM474" s="155" t="s">
        <v>270</v>
      </c>
      <c r="AN474" s="40" t="s">
        <v>1549</v>
      </c>
      <c r="AO474" s="27">
        <v>20</v>
      </c>
      <c r="AT474">
        <v>58.423171949999997</v>
      </c>
      <c r="AU474">
        <v>11.42787671</v>
      </c>
      <c r="AV474" s="16" t="s">
        <v>148</v>
      </c>
      <c r="AW474">
        <v>35.034739809999998</v>
      </c>
      <c r="AX474">
        <v>16325.046797200001</v>
      </c>
      <c r="AY474">
        <v>17283.6992188</v>
      </c>
      <c r="AZ474">
        <v>4.0000000000000002E-4</v>
      </c>
      <c r="BA474" t="s">
        <v>401</v>
      </c>
      <c r="BB474" t="s">
        <v>150</v>
      </c>
      <c r="BC474" s="25">
        <v>10.199999999999999</v>
      </c>
      <c r="BD474" s="26" t="s">
        <v>148</v>
      </c>
      <c r="BJ474" s="27">
        <v>1</v>
      </c>
      <c r="BK474" s="27">
        <v>0.98305084745762716</v>
      </c>
      <c r="BL474">
        <v>0.96721311475409832</v>
      </c>
      <c r="EC474"/>
    </row>
    <row r="475" spans="1:133" x14ac:dyDescent="0.3">
      <c r="A475" t="s">
        <v>131</v>
      </c>
      <c r="B475" s="16" t="s">
        <v>472</v>
      </c>
      <c r="C475" s="16" t="s">
        <v>133</v>
      </c>
      <c r="D475" s="16" t="s">
        <v>1545</v>
      </c>
      <c r="E475" s="16" t="s">
        <v>1545</v>
      </c>
      <c r="F475" s="16" t="s">
        <v>472</v>
      </c>
      <c r="G475" s="16" t="s">
        <v>474</v>
      </c>
      <c r="H475" s="67">
        <v>44068</v>
      </c>
      <c r="I475" s="18" t="s">
        <v>1288</v>
      </c>
      <c r="J475" s="18" t="s">
        <v>139</v>
      </c>
      <c r="K475" s="16">
        <v>8</v>
      </c>
      <c r="L475" s="16">
        <v>25</v>
      </c>
      <c r="M475" s="16" t="s">
        <v>1514</v>
      </c>
      <c r="N475" s="16" t="s">
        <v>1546</v>
      </c>
      <c r="O475" s="16" t="s">
        <v>142</v>
      </c>
      <c r="P475" t="s">
        <v>1562</v>
      </c>
      <c r="Q475" t="s">
        <v>1563</v>
      </c>
      <c r="R475">
        <v>103</v>
      </c>
      <c r="S475">
        <v>101</v>
      </c>
      <c r="T475">
        <v>614</v>
      </c>
      <c r="U475">
        <v>606</v>
      </c>
      <c r="V475">
        <v>479</v>
      </c>
      <c r="W475">
        <v>521</v>
      </c>
      <c r="X475" s="33" t="s">
        <v>1518</v>
      </c>
      <c r="Y475" t="s">
        <v>480</v>
      </c>
      <c r="Z475" t="s">
        <v>481</v>
      </c>
      <c r="AA475" s="16">
        <v>44</v>
      </c>
      <c r="AB475" s="16">
        <v>447</v>
      </c>
      <c r="AC475" s="16">
        <v>4.51</v>
      </c>
      <c r="AD475" s="16">
        <v>83</v>
      </c>
      <c r="AE475" s="16">
        <v>0</v>
      </c>
      <c r="AG475" s="16">
        <v>1</v>
      </c>
      <c r="AH475" s="16">
        <v>0.08</v>
      </c>
      <c r="AI475" s="16">
        <v>0.21</v>
      </c>
      <c r="AJ475" t="s">
        <v>269</v>
      </c>
      <c r="AK475" t="s">
        <v>269</v>
      </c>
      <c r="AL475" t="s">
        <v>269</v>
      </c>
      <c r="AM475" t="s">
        <v>270</v>
      </c>
      <c r="AN475" s="40" t="s">
        <v>1549</v>
      </c>
      <c r="AO475" s="27">
        <v>20</v>
      </c>
      <c r="AT475">
        <v>58.423171949999997</v>
      </c>
      <c r="AU475">
        <v>11.42787671</v>
      </c>
      <c r="AV475" s="16" t="s">
        <v>148</v>
      </c>
      <c r="AW475">
        <v>35.034739809999998</v>
      </c>
      <c r="AX475">
        <v>16325.046797200001</v>
      </c>
      <c r="AY475">
        <v>17283.6992188</v>
      </c>
      <c r="AZ475">
        <v>4.0000000000000002E-4</v>
      </c>
      <c r="BA475" t="s">
        <v>401</v>
      </c>
      <c r="BB475" t="s">
        <v>150</v>
      </c>
      <c r="BC475" s="25">
        <v>10.199999999999999</v>
      </c>
      <c r="BD475" s="26" t="s">
        <v>148</v>
      </c>
      <c r="BJ475" s="27">
        <v>0.96969696969696972</v>
      </c>
      <c r="BK475" s="27">
        <v>0.98305084745762716</v>
      </c>
      <c r="BL475">
        <v>0.98360655737704916</v>
      </c>
      <c r="EC475"/>
    </row>
    <row r="476" spans="1:133" x14ac:dyDescent="0.3">
      <c r="A476" t="s">
        <v>131</v>
      </c>
      <c r="B476" s="16" t="s">
        <v>472</v>
      </c>
      <c r="C476" s="16" t="s">
        <v>133</v>
      </c>
      <c r="D476" s="16" t="s">
        <v>1545</v>
      </c>
      <c r="E476" s="16" t="s">
        <v>1545</v>
      </c>
      <c r="F476" s="16" t="s">
        <v>472</v>
      </c>
      <c r="G476" s="16" t="s">
        <v>474</v>
      </c>
      <c r="H476" s="67">
        <v>44068</v>
      </c>
      <c r="I476" s="18" t="s">
        <v>1288</v>
      </c>
      <c r="J476" s="18" t="s">
        <v>139</v>
      </c>
      <c r="K476" s="16">
        <v>8</v>
      </c>
      <c r="L476" s="16">
        <v>25</v>
      </c>
      <c r="M476" s="16" t="s">
        <v>1514</v>
      </c>
      <c r="N476" s="16" t="s">
        <v>1546</v>
      </c>
      <c r="O476" s="16" t="s">
        <v>142</v>
      </c>
      <c r="P476" t="s">
        <v>1564</v>
      </c>
      <c r="Q476" t="s">
        <v>1565</v>
      </c>
      <c r="R476">
        <v>103</v>
      </c>
      <c r="S476">
        <v>101</v>
      </c>
      <c r="T476">
        <v>615</v>
      </c>
      <c r="U476">
        <v>607</v>
      </c>
      <c r="V476">
        <v>480</v>
      </c>
      <c r="W476">
        <v>522</v>
      </c>
      <c r="X476" s="33" t="s">
        <v>1518</v>
      </c>
      <c r="Y476" t="s">
        <v>480</v>
      </c>
      <c r="Z476" t="s">
        <v>481</v>
      </c>
      <c r="AA476" s="16">
        <v>44</v>
      </c>
      <c r="AB476" s="16">
        <v>448</v>
      </c>
      <c r="AC476" s="16">
        <v>9.43</v>
      </c>
      <c r="AD476" s="16">
        <v>105</v>
      </c>
      <c r="AE476" s="16">
        <v>0</v>
      </c>
      <c r="AG476" s="16">
        <v>1</v>
      </c>
      <c r="AH476" s="16">
        <v>0.17</v>
      </c>
      <c r="AI476" s="16">
        <v>0.87</v>
      </c>
      <c r="AJ476" t="s">
        <v>269</v>
      </c>
      <c r="AK476" t="s">
        <v>269</v>
      </c>
      <c r="AL476" t="s">
        <v>269</v>
      </c>
      <c r="AM476" t="s">
        <v>270</v>
      </c>
      <c r="AN476" s="40" t="s">
        <v>1549</v>
      </c>
      <c r="AO476" s="27">
        <v>20</v>
      </c>
      <c r="AT476">
        <v>58.423171949999997</v>
      </c>
      <c r="AU476">
        <v>11.42787671</v>
      </c>
      <c r="AV476" s="16" t="s">
        <v>148</v>
      </c>
      <c r="AW476">
        <v>35.034739809999998</v>
      </c>
      <c r="AX476">
        <v>16325.046797200001</v>
      </c>
      <c r="AY476">
        <v>17283.6992188</v>
      </c>
      <c r="AZ476">
        <v>4.0000000000000002E-4</v>
      </c>
      <c r="BA476" t="s">
        <v>401</v>
      </c>
      <c r="BB476" t="s">
        <v>150</v>
      </c>
      <c r="BC476" s="25">
        <v>10.199999999999999</v>
      </c>
      <c r="BD476" s="26" t="s">
        <v>148</v>
      </c>
      <c r="BJ476" s="27">
        <v>1</v>
      </c>
      <c r="BK476" s="27">
        <v>1</v>
      </c>
      <c r="BL476">
        <v>0.98360655737704916</v>
      </c>
      <c r="EC476"/>
    </row>
    <row r="477" spans="1:133" x14ac:dyDescent="0.3">
      <c r="A477" t="s">
        <v>131</v>
      </c>
      <c r="B477" s="16" t="s">
        <v>472</v>
      </c>
      <c r="C477" s="16" t="s">
        <v>133</v>
      </c>
      <c r="D477" s="16" t="s">
        <v>1545</v>
      </c>
      <c r="E477" s="16" t="s">
        <v>1545</v>
      </c>
      <c r="F477" s="16" t="s">
        <v>472</v>
      </c>
      <c r="G477" s="16" t="s">
        <v>474</v>
      </c>
      <c r="H477" s="67">
        <v>44068</v>
      </c>
      <c r="I477" s="18" t="s">
        <v>1288</v>
      </c>
      <c r="J477" s="18" t="s">
        <v>139</v>
      </c>
      <c r="K477" s="16">
        <v>8</v>
      </c>
      <c r="L477" s="16">
        <v>25</v>
      </c>
      <c r="M477" s="16" t="s">
        <v>1514</v>
      </c>
      <c r="N477" s="16" t="s">
        <v>1546</v>
      </c>
      <c r="O477" s="16" t="s">
        <v>142</v>
      </c>
      <c r="P477" t="s">
        <v>1566</v>
      </c>
      <c r="Q477" t="s">
        <v>1567</v>
      </c>
      <c r="R477">
        <v>103</v>
      </c>
      <c r="S477">
        <v>101</v>
      </c>
      <c r="T477">
        <v>616</v>
      </c>
      <c r="U477">
        <v>608</v>
      </c>
      <c r="V477">
        <v>481</v>
      </c>
      <c r="W477">
        <v>523</v>
      </c>
      <c r="X477" s="33" t="s">
        <v>1518</v>
      </c>
      <c r="Y477" t="s">
        <v>480</v>
      </c>
      <c r="Z477" t="s">
        <v>481</v>
      </c>
      <c r="AA477" s="16">
        <v>44</v>
      </c>
      <c r="AB477" s="16">
        <v>449</v>
      </c>
      <c r="AC477" s="16">
        <v>6.35</v>
      </c>
      <c r="AD477" s="16">
        <v>90</v>
      </c>
      <c r="AE477" s="16">
        <v>0</v>
      </c>
      <c r="AG477" s="16">
        <v>1</v>
      </c>
      <c r="AH477" s="16">
        <v>0.12</v>
      </c>
      <c r="AI477" s="16">
        <v>0.91</v>
      </c>
      <c r="AJ477" t="s">
        <v>269</v>
      </c>
      <c r="AK477" t="s">
        <v>269</v>
      </c>
      <c r="AL477" t="s">
        <v>269</v>
      </c>
      <c r="AM477" t="s">
        <v>270</v>
      </c>
      <c r="AN477" s="40" t="s">
        <v>1549</v>
      </c>
      <c r="AO477" s="27">
        <v>20</v>
      </c>
      <c r="AT477">
        <v>58.423171949999997</v>
      </c>
      <c r="AU477">
        <v>11.42787671</v>
      </c>
      <c r="AV477" s="16" t="s">
        <v>148</v>
      </c>
      <c r="AW477">
        <v>35.034739809999998</v>
      </c>
      <c r="AX477">
        <v>16325.046797200001</v>
      </c>
      <c r="AY477">
        <v>17283.6992188</v>
      </c>
      <c r="AZ477">
        <v>4.0000000000000002E-4</v>
      </c>
      <c r="BA477" t="s">
        <v>401</v>
      </c>
      <c r="BB477" t="s">
        <v>150</v>
      </c>
      <c r="BC477" s="25">
        <v>10.199999999999999</v>
      </c>
      <c r="BD477" s="26" t="s">
        <v>148</v>
      </c>
      <c r="BJ477" s="27">
        <v>1</v>
      </c>
      <c r="BK477" s="27">
        <v>1</v>
      </c>
      <c r="BL477">
        <v>1</v>
      </c>
      <c r="EC477"/>
    </row>
    <row r="478" spans="1:133" ht="15" thickBot="1" x14ac:dyDescent="0.35">
      <c r="A478" t="s">
        <v>131</v>
      </c>
      <c r="B478" s="16" t="s">
        <v>472</v>
      </c>
      <c r="C478" s="16" t="s">
        <v>133</v>
      </c>
      <c r="D478" s="16" t="s">
        <v>1568</v>
      </c>
      <c r="E478" s="16" t="s">
        <v>1568</v>
      </c>
      <c r="F478" s="16" t="s">
        <v>472</v>
      </c>
      <c r="G478" s="16" t="s">
        <v>474</v>
      </c>
      <c r="H478" s="67">
        <v>44063</v>
      </c>
      <c r="I478" s="18" t="s">
        <v>1288</v>
      </c>
      <c r="J478" s="18" t="s">
        <v>139</v>
      </c>
      <c r="K478" s="16">
        <v>8</v>
      </c>
      <c r="L478" s="16">
        <v>20</v>
      </c>
      <c r="M478" s="16" t="s">
        <v>1514</v>
      </c>
      <c r="N478" s="16" t="s">
        <v>1569</v>
      </c>
      <c r="O478" s="16" t="s">
        <v>142</v>
      </c>
      <c r="P478" t="s">
        <v>1570</v>
      </c>
      <c r="Q478" t="s">
        <v>1571</v>
      </c>
      <c r="R478">
        <v>102</v>
      </c>
      <c r="S478">
        <v>102</v>
      </c>
      <c r="T478">
        <v>597</v>
      </c>
      <c r="U478">
        <v>609</v>
      </c>
      <c r="V478">
        <v>482</v>
      </c>
      <c r="W478">
        <v>524</v>
      </c>
      <c r="X478" s="35" t="s">
        <v>1518</v>
      </c>
      <c r="Y478" s="57" t="s">
        <v>480</v>
      </c>
      <c r="Z478" s="57" t="s">
        <v>1572</v>
      </c>
      <c r="AA478" s="58">
        <v>25</v>
      </c>
      <c r="AB478" s="58">
        <v>430</v>
      </c>
      <c r="AC478" s="58">
        <v>3.83</v>
      </c>
      <c r="AD478" s="58">
        <v>82</v>
      </c>
      <c r="AE478" s="58">
        <v>0</v>
      </c>
      <c r="AF478" s="58"/>
      <c r="AG478" s="58">
        <v>2</v>
      </c>
      <c r="AH478" s="58">
        <v>0.04</v>
      </c>
      <c r="AI478" s="58">
        <v>0.2</v>
      </c>
      <c r="AJ478" s="57" t="s">
        <v>269</v>
      </c>
      <c r="AK478" s="57" t="s">
        <v>269</v>
      </c>
      <c r="AL478" s="57" t="s">
        <v>269</v>
      </c>
      <c r="AM478" s="57" t="s">
        <v>270</v>
      </c>
      <c r="AN478" s="40" t="s">
        <v>1573</v>
      </c>
      <c r="AO478" s="27">
        <v>20</v>
      </c>
      <c r="AT478">
        <v>58.360270929999999</v>
      </c>
      <c r="AU478">
        <v>11.4259302</v>
      </c>
      <c r="AV478" s="16" t="s">
        <v>148</v>
      </c>
      <c r="AW478">
        <v>379.00844540000003</v>
      </c>
      <c r="AX478">
        <v>13461.3478539999</v>
      </c>
      <c r="AY478">
        <v>13231.9003906</v>
      </c>
      <c r="AZ478">
        <v>4.0000000000000002E-4</v>
      </c>
      <c r="BA478" t="s">
        <v>401</v>
      </c>
      <c r="BB478" t="s">
        <v>150</v>
      </c>
      <c r="BC478" s="25">
        <v>21</v>
      </c>
      <c r="BD478" s="26" t="s">
        <v>148</v>
      </c>
      <c r="BJ478" s="27">
        <v>0.96969696969696972</v>
      </c>
      <c r="BK478" s="27">
        <v>0.93220338983050843</v>
      </c>
      <c r="BL478">
        <v>0.90163934426229508</v>
      </c>
      <c r="EC478"/>
    </row>
    <row r="479" spans="1:133" x14ac:dyDescent="0.3">
      <c r="A479" t="s">
        <v>131</v>
      </c>
      <c r="B479" s="16" t="s">
        <v>472</v>
      </c>
      <c r="C479" s="16" t="s">
        <v>133</v>
      </c>
      <c r="D479" s="16" t="s">
        <v>1568</v>
      </c>
      <c r="E479" s="16" t="s">
        <v>1568</v>
      </c>
      <c r="F479" s="16" t="s">
        <v>472</v>
      </c>
      <c r="G479" s="16" t="s">
        <v>474</v>
      </c>
      <c r="H479" s="67">
        <v>44063</v>
      </c>
      <c r="I479" s="18" t="s">
        <v>1288</v>
      </c>
      <c r="J479" s="18" t="s">
        <v>139</v>
      </c>
      <c r="K479" s="16">
        <v>8</v>
      </c>
      <c r="L479" s="16">
        <v>20</v>
      </c>
      <c r="M479" s="16" t="s">
        <v>1514</v>
      </c>
      <c r="N479" s="16" t="s">
        <v>1569</v>
      </c>
      <c r="O479" s="16" t="s">
        <v>142</v>
      </c>
      <c r="P479" t="s">
        <v>1574</v>
      </c>
      <c r="Q479" t="s">
        <v>1575</v>
      </c>
      <c r="R479">
        <v>102</v>
      </c>
      <c r="S479">
        <v>102</v>
      </c>
      <c r="T479">
        <v>598</v>
      </c>
      <c r="U479">
        <v>610</v>
      </c>
      <c r="V479">
        <v>483</v>
      </c>
      <c r="W479">
        <v>525</v>
      </c>
      <c r="X479" s="19" t="s">
        <v>1518</v>
      </c>
      <c r="Y479" s="155" t="s">
        <v>480</v>
      </c>
      <c r="Z479" s="155" t="s">
        <v>1572</v>
      </c>
      <c r="AA479" s="156">
        <v>25</v>
      </c>
      <c r="AB479" s="156">
        <v>431</v>
      </c>
      <c r="AC479" s="156">
        <v>8.32</v>
      </c>
      <c r="AD479" s="156">
        <v>107</v>
      </c>
      <c r="AE479" s="156">
        <v>0</v>
      </c>
      <c r="AF479" s="156"/>
      <c r="AG479" s="156">
        <v>2</v>
      </c>
      <c r="AH479" s="156">
        <v>7.0000000000000007E-2</v>
      </c>
      <c r="AI479" s="156">
        <v>0.34</v>
      </c>
      <c r="AJ479" s="155" t="s">
        <v>269</v>
      </c>
      <c r="AK479" s="155" t="s">
        <v>269</v>
      </c>
      <c r="AL479" s="155" t="s">
        <v>269</v>
      </c>
      <c r="AM479" s="155" t="s">
        <v>270</v>
      </c>
      <c r="AN479" s="40" t="s">
        <v>1573</v>
      </c>
      <c r="AO479" s="27">
        <v>20</v>
      </c>
      <c r="AT479">
        <v>58.360270929999999</v>
      </c>
      <c r="AU479">
        <v>11.4259302</v>
      </c>
      <c r="AV479" s="16" t="s">
        <v>148</v>
      </c>
      <c r="AW479">
        <v>379.00844540000003</v>
      </c>
      <c r="AX479">
        <v>13461.3478539999</v>
      </c>
      <c r="AY479">
        <v>13231.9003906</v>
      </c>
      <c r="AZ479">
        <v>4.0000000000000002E-4</v>
      </c>
      <c r="BA479" t="s">
        <v>401</v>
      </c>
      <c r="BB479" t="s">
        <v>150</v>
      </c>
      <c r="BC479" s="25">
        <v>21</v>
      </c>
      <c r="BD479" s="26" t="s">
        <v>148</v>
      </c>
      <c r="BJ479" s="27">
        <v>1</v>
      </c>
      <c r="BK479" s="27">
        <v>1</v>
      </c>
      <c r="BL479">
        <v>1</v>
      </c>
      <c r="EC479"/>
    </row>
    <row r="480" spans="1:133" x14ac:dyDescent="0.3">
      <c r="A480" t="s">
        <v>131</v>
      </c>
      <c r="B480" s="16" t="s">
        <v>472</v>
      </c>
      <c r="C480" s="16" t="s">
        <v>133</v>
      </c>
      <c r="D480" s="16" t="s">
        <v>1568</v>
      </c>
      <c r="E480" s="16" t="s">
        <v>1568</v>
      </c>
      <c r="F480" s="16" t="s">
        <v>472</v>
      </c>
      <c r="G480" s="16" t="s">
        <v>474</v>
      </c>
      <c r="H480" s="67">
        <v>44063</v>
      </c>
      <c r="I480" s="18" t="s">
        <v>1288</v>
      </c>
      <c r="J480" s="18" t="s">
        <v>139</v>
      </c>
      <c r="K480" s="16">
        <v>8</v>
      </c>
      <c r="L480" s="16">
        <v>20</v>
      </c>
      <c r="M480" s="16" t="s">
        <v>1514</v>
      </c>
      <c r="N480" s="16" t="s">
        <v>1569</v>
      </c>
      <c r="O480" s="16" t="s">
        <v>142</v>
      </c>
      <c r="P480" t="s">
        <v>1576</v>
      </c>
      <c r="Q480" t="s">
        <v>1577</v>
      </c>
      <c r="R480">
        <v>102</v>
      </c>
      <c r="S480">
        <v>102</v>
      </c>
      <c r="T480">
        <v>599</v>
      </c>
      <c r="U480">
        <v>611</v>
      </c>
      <c r="V480">
        <v>484</v>
      </c>
      <c r="W480">
        <v>526</v>
      </c>
      <c r="X480" s="33" t="s">
        <v>1518</v>
      </c>
      <c r="Y480" t="s">
        <v>480</v>
      </c>
      <c r="Z480" t="s">
        <v>1572</v>
      </c>
      <c r="AA480" s="16">
        <v>25</v>
      </c>
      <c r="AB480" s="16">
        <v>432</v>
      </c>
      <c r="AC480" s="16">
        <v>6.18</v>
      </c>
      <c r="AD480" s="16">
        <v>95</v>
      </c>
      <c r="AE480" s="16">
        <v>0</v>
      </c>
      <c r="AG480" s="16">
        <v>1</v>
      </c>
      <c r="AH480" s="16">
        <v>0.06</v>
      </c>
      <c r="AI480" s="16">
        <v>0.28000000000000003</v>
      </c>
      <c r="AJ480" t="s">
        <v>269</v>
      </c>
      <c r="AK480" t="s">
        <v>269</v>
      </c>
      <c r="AL480" t="s">
        <v>269</v>
      </c>
      <c r="AM480" t="s">
        <v>270</v>
      </c>
      <c r="AN480" s="40" t="s">
        <v>1573</v>
      </c>
      <c r="AO480" s="27">
        <v>20</v>
      </c>
      <c r="AT480">
        <v>58.360270929999999</v>
      </c>
      <c r="AU480">
        <v>11.4259302</v>
      </c>
      <c r="AV480" s="16" t="s">
        <v>148</v>
      </c>
      <c r="AW480">
        <v>379.00844540000003</v>
      </c>
      <c r="AX480">
        <v>13461.3478539999</v>
      </c>
      <c r="AY480">
        <v>13231.9003906</v>
      </c>
      <c r="AZ480">
        <v>4.0000000000000002E-4</v>
      </c>
      <c r="BA480" t="s">
        <v>401</v>
      </c>
      <c r="BB480" t="s">
        <v>150</v>
      </c>
      <c r="BC480" s="25">
        <v>21</v>
      </c>
      <c r="BD480" s="26" t="s">
        <v>148</v>
      </c>
      <c r="BJ480" s="27">
        <v>1</v>
      </c>
      <c r="BK480" s="27">
        <v>1</v>
      </c>
      <c r="BL480">
        <v>0.98360655737704916</v>
      </c>
      <c r="EC480"/>
    </row>
    <row r="481" spans="1:133" x14ac:dyDescent="0.3">
      <c r="A481" t="s">
        <v>131</v>
      </c>
      <c r="B481" s="16" t="s">
        <v>472</v>
      </c>
      <c r="C481" s="16" t="s">
        <v>133</v>
      </c>
      <c r="D481" s="16" t="s">
        <v>1568</v>
      </c>
      <c r="E481" s="16" t="s">
        <v>1568</v>
      </c>
      <c r="F481" s="16" t="s">
        <v>472</v>
      </c>
      <c r="G481" s="16" t="s">
        <v>474</v>
      </c>
      <c r="H481" s="67">
        <v>44063</v>
      </c>
      <c r="I481" s="18" t="s">
        <v>1288</v>
      </c>
      <c r="J481" s="18" t="s">
        <v>139</v>
      </c>
      <c r="K481" s="16">
        <v>8</v>
      </c>
      <c r="L481" s="16">
        <v>20</v>
      </c>
      <c r="M481" s="16" t="s">
        <v>1514</v>
      </c>
      <c r="N481" s="16" t="s">
        <v>1569</v>
      </c>
      <c r="O481" s="16" t="s">
        <v>142</v>
      </c>
      <c r="P481" t="s">
        <v>1578</v>
      </c>
      <c r="Q481" t="s">
        <v>1579</v>
      </c>
      <c r="R481">
        <v>102</v>
      </c>
      <c r="S481">
        <v>102</v>
      </c>
      <c r="T481">
        <v>600</v>
      </c>
      <c r="U481">
        <v>612</v>
      </c>
      <c r="V481">
        <v>485</v>
      </c>
      <c r="W481">
        <v>527</v>
      </c>
      <c r="X481" s="33" t="s">
        <v>1518</v>
      </c>
      <c r="Y481" t="s">
        <v>480</v>
      </c>
      <c r="Z481" t="s">
        <v>1572</v>
      </c>
      <c r="AA481" s="16">
        <v>25</v>
      </c>
      <c r="AB481" s="16">
        <v>433</v>
      </c>
      <c r="AC481" s="16">
        <v>6.91</v>
      </c>
      <c r="AD481" s="16">
        <v>98</v>
      </c>
      <c r="AE481" s="16">
        <v>0</v>
      </c>
      <c r="AG481" s="16">
        <v>1</v>
      </c>
      <c r="AH481" s="16">
        <v>0.05</v>
      </c>
      <c r="AI481" s="157" t="s">
        <v>1580</v>
      </c>
      <c r="AJ481" s="158" t="s">
        <v>270</v>
      </c>
      <c r="AK481" t="s">
        <v>269</v>
      </c>
      <c r="AL481" t="s">
        <v>269</v>
      </c>
      <c r="AM481" t="s">
        <v>270</v>
      </c>
      <c r="AN481" s="40" t="s">
        <v>1573</v>
      </c>
      <c r="AO481" s="27">
        <v>20</v>
      </c>
      <c r="AT481">
        <v>58.360270929999999</v>
      </c>
      <c r="AU481">
        <v>11.4259302</v>
      </c>
      <c r="AV481" s="16" t="s">
        <v>148</v>
      </c>
      <c r="AW481">
        <v>379.00844540000003</v>
      </c>
      <c r="AX481">
        <v>13461.3478539999</v>
      </c>
      <c r="AY481">
        <v>13231.9003906</v>
      </c>
      <c r="AZ481">
        <v>4.0000000000000002E-4</v>
      </c>
      <c r="BA481" t="s">
        <v>401</v>
      </c>
      <c r="BB481" t="s">
        <v>150</v>
      </c>
      <c r="BC481" s="25">
        <v>21</v>
      </c>
      <c r="BD481" s="26" t="s">
        <v>148</v>
      </c>
      <c r="BJ481" s="27">
        <v>1</v>
      </c>
      <c r="BK481" s="27">
        <v>1</v>
      </c>
      <c r="BL481">
        <v>1</v>
      </c>
      <c r="EC481"/>
    </row>
    <row r="482" spans="1:133" x14ac:dyDescent="0.3">
      <c r="A482" t="s">
        <v>131</v>
      </c>
      <c r="B482" s="16" t="s">
        <v>472</v>
      </c>
      <c r="C482" s="16" t="s">
        <v>133</v>
      </c>
      <c r="D482" s="16" t="s">
        <v>1568</v>
      </c>
      <c r="E482" s="16" t="s">
        <v>1568</v>
      </c>
      <c r="F482" s="16" t="s">
        <v>472</v>
      </c>
      <c r="G482" s="16" t="s">
        <v>474</v>
      </c>
      <c r="H482" s="67">
        <v>44063</v>
      </c>
      <c r="I482" s="18" t="s">
        <v>1288</v>
      </c>
      <c r="J482" s="18" t="s">
        <v>139</v>
      </c>
      <c r="K482" s="16">
        <v>8</v>
      </c>
      <c r="L482" s="16">
        <v>20</v>
      </c>
      <c r="M482" s="16" t="s">
        <v>1514</v>
      </c>
      <c r="N482" s="16" t="s">
        <v>1569</v>
      </c>
      <c r="O482" s="16" t="s">
        <v>142</v>
      </c>
      <c r="P482" t="s">
        <v>1581</v>
      </c>
      <c r="Q482" t="s">
        <v>1582</v>
      </c>
      <c r="R482">
        <v>102</v>
      </c>
      <c r="S482">
        <v>102</v>
      </c>
      <c r="T482">
        <v>601</v>
      </c>
      <c r="U482">
        <v>613</v>
      </c>
      <c r="V482">
        <v>486</v>
      </c>
      <c r="W482">
        <v>528</v>
      </c>
      <c r="X482" s="33" t="s">
        <v>1518</v>
      </c>
      <c r="Y482" t="s">
        <v>480</v>
      </c>
      <c r="Z482" t="s">
        <v>1572</v>
      </c>
      <c r="AA482" s="16">
        <v>25</v>
      </c>
      <c r="AB482" s="16">
        <v>434</v>
      </c>
      <c r="AC482" s="16">
        <v>3.6</v>
      </c>
      <c r="AD482" s="16">
        <v>85</v>
      </c>
      <c r="AE482" s="16">
        <v>0</v>
      </c>
      <c r="AG482" s="16">
        <v>1</v>
      </c>
      <c r="AH482" s="16">
        <v>0.04</v>
      </c>
      <c r="AI482" s="16">
        <v>0.11</v>
      </c>
      <c r="AJ482" t="s">
        <v>269</v>
      </c>
      <c r="AK482" t="s">
        <v>269</v>
      </c>
      <c r="AL482" t="s">
        <v>269</v>
      </c>
      <c r="AM482" t="s">
        <v>270</v>
      </c>
      <c r="AN482" s="40" t="s">
        <v>1573</v>
      </c>
      <c r="AO482" s="27">
        <v>20</v>
      </c>
      <c r="AT482">
        <v>58.360270929999999</v>
      </c>
      <c r="AU482">
        <v>11.4259302</v>
      </c>
      <c r="AV482" s="16" t="s">
        <v>148</v>
      </c>
      <c r="AW482">
        <v>379.00844540000003</v>
      </c>
      <c r="AX482">
        <v>13461.3478539999</v>
      </c>
      <c r="AY482">
        <v>13231.9003906</v>
      </c>
      <c r="AZ482">
        <v>4.0000000000000002E-4</v>
      </c>
      <c r="BA482" t="s">
        <v>401</v>
      </c>
      <c r="BB482" t="s">
        <v>150</v>
      </c>
      <c r="BC482" s="25">
        <v>21</v>
      </c>
      <c r="BD482" s="26" t="s">
        <v>148</v>
      </c>
      <c r="BJ482" s="27">
        <v>1</v>
      </c>
      <c r="BK482" s="27">
        <v>1</v>
      </c>
      <c r="BL482">
        <v>0.98360655737704916</v>
      </c>
      <c r="EC482"/>
    </row>
    <row r="483" spans="1:133" x14ac:dyDescent="0.3">
      <c r="A483" t="s">
        <v>131</v>
      </c>
      <c r="B483" s="16" t="s">
        <v>1401</v>
      </c>
      <c r="C483" s="16" t="s">
        <v>133</v>
      </c>
      <c r="D483" s="16" t="s">
        <v>507</v>
      </c>
      <c r="E483" s="16" t="s">
        <v>507</v>
      </c>
      <c r="F483" s="16" t="s">
        <v>262</v>
      </c>
      <c r="G483" s="16" t="s">
        <v>263</v>
      </c>
      <c r="H483" s="67">
        <v>44077</v>
      </c>
      <c r="I483" s="18" t="s">
        <v>1288</v>
      </c>
      <c r="J483" s="18" t="s">
        <v>139</v>
      </c>
      <c r="K483" s="16">
        <v>9</v>
      </c>
      <c r="L483" s="16">
        <v>3</v>
      </c>
      <c r="M483" s="16" t="s">
        <v>1402</v>
      </c>
      <c r="N483" s="16" t="s">
        <v>1583</v>
      </c>
      <c r="O483" s="16" t="s">
        <v>142</v>
      </c>
      <c r="P483" t="s">
        <v>1584</v>
      </c>
      <c r="Q483" t="s">
        <v>1585</v>
      </c>
      <c r="R483">
        <v>130</v>
      </c>
      <c r="S483">
        <v>103</v>
      </c>
      <c r="T483">
        <v>798</v>
      </c>
      <c r="U483">
        <v>619</v>
      </c>
      <c r="V483">
        <v>487</v>
      </c>
      <c r="W483">
        <v>529</v>
      </c>
      <c r="X483" s="159" t="s">
        <v>1406</v>
      </c>
      <c r="Y483" s="142" t="s">
        <v>268</v>
      </c>
      <c r="Z483" t="s">
        <v>507</v>
      </c>
      <c r="AA483" s="16" t="s">
        <v>1586</v>
      </c>
      <c r="AB483" s="16">
        <v>763</v>
      </c>
      <c r="AC483" s="16">
        <v>7.7</v>
      </c>
      <c r="AD483" s="16">
        <v>101</v>
      </c>
      <c r="AE483" s="16">
        <v>0</v>
      </c>
      <c r="AG483" s="16"/>
      <c r="AH483" s="16"/>
      <c r="AI483" s="16"/>
      <c r="AL483" t="s">
        <v>269</v>
      </c>
      <c r="AN483" s="40" t="s">
        <v>506</v>
      </c>
      <c r="AO483" s="27">
        <v>20</v>
      </c>
      <c r="AP483">
        <v>4556</v>
      </c>
      <c r="AQ483" t="s">
        <v>425</v>
      </c>
      <c r="AR483" t="s">
        <v>1587</v>
      </c>
      <c r="AS483" t="s">
        <v>1588</v>
      </c>
      <c r="AT483">
        <f t="shared" ref="AT483:AU489" si="29">INT(AR483/100)+((AR483/100-INT(AR483/100))*100/60)</f>
        <v>58.357800000000005</v>
      </c>
      <c r="AU483">
        <f t="shared" si="29"/>
        <v>11.437883333333332</v>
      </c>
      <c r="AV483" t="s">
        <v>148</v>
      </c>
      <c r="AW483">
        <v>312.73052810000002</v>
      </c>
      <c r="AX483">
        <v>14064.102815099901</v>
      </c>
      <c r="AY483">
        <v>13633.7001953</v>
      </c>
      <c r="AZ483">
        <v>4.0000000000000002E-4</v>
      </c>
      <c r="BA483" t="s">
        <v>401</v>
      </c>
      <c r="BB483" t="s">
        <v>150</v>
      </c>
      <c r="BC483">
        <v>23.8</v>
      </c>
      <c r="BD483" s="26" t="s">
        <v>148</v>
      </c>
      <c r="BE483">
        <v>21</v>
      </c>
      <c r="BF483">
        <v>0.96</v>
      </c>
      <c r="BG483">
        <v>0.13800000000000001</v>
      </c>
      <c r="BH483">
        <v>7.5259999999999998</v>
      </c>
      <c r="BI483">
        <v>690.6</v>
      </c>
      <c r="BJ483" s="27">
        <v>1</v>
      </c>
      <c r="BK483" s="27">
        <v>0.98305084745762716</v>
      </c>
      <c r="BL483">
        <v>0.98360655737704916</v>
      </c>
      <c r="EC483"/>
    </row>
    <row r="484" spans="1:133" x14ac:dyDescent="0.3">
      <c r="A484" t="s">
        <v>131</v>
      </c>
      <c r="B484" s="16" t="s">
        <v>1401</v>
      </c>
      <c r="C484" s="16" t="s">
        <v>133</v>
      </c>
      <c r="D484" s="16" t="s">
        <v>507</v>
      </c>
      <c r="E484" s="16" t="s">
        <v>507</v>
      </c>
      <c r="F484" s="16" t="s">
        <v>262</v>
      </c>
      <c r="G484" s="16" t="s">
        <v>263</v>
      </c>
      <c r="H484" s="67">
        <v>44077</v>
      </c>
      <c r="I484" s="18" t="s">
        <v>1288</v>
      </c>
      <c r="J484" s="18" t="s">
        <v>139</v>
      </c>
      <c r="K484" s="16">
        <v>9</v>
      </c>
      <c r="L484" s="16">
        <v>3</v>
      </c>
      <c r="M484" s="16" t="s">
        <v>1402</v>
      </c>
      <c r="N484" s="16" t="s">
        <v>1583</v>
      </c>
      <c r="O484" s="16" t="s">
        <v>142</v>
      </c>
      <c r="P484" t="s">
        <v>1589</v>
      </c>
      <c r="Q484" t="s">
        <v>1590</v>
      </c>
      <c r="R484">
        <v>130</v>
      </c>
      <c r="S484">
        <v>103</v>
      </c>
      <c r="T484">
        <v>799</v>
      </c>
      <c r="U484">
        <v>620</v>
      </c>
      <c r="V484">
        <v>488</v>
      </c>
      <c r="W484">
        <v>530</v>
      </c>
      <c r="X484" s="159" t="s">
        <v>1406</v>
      </c>
      <c r="Y484" s="142" t="s">
        <v>268</v>
      </c>
      <c r="Z484" t="s">
        <v>507</v>
      </c>
      <c r="AA484" s="16" t="s">
        <v>1586</v>
      </c>
      <c r="AB484" s="16">
        <v>764</v>
      </c>
      <c r="AC484" s="16">
        <v>2.02</v>
      </c>
      <c r="AD484" s="16">
        <v>62</v>
      </c>
      <c r="AE484" s="16">
        <v>0</v>
      </c>
      <c r="AG484" s="16"/>
      <c r="AH484" s="16"/>
      <c r="AI484" s="16"/>
      <c r="AL484" t="s">
        <v>269</v>
      </c>
      <c r="AN484" s="40" t="s">
        <v>506</v>
      </c>
      <c r="AO484" s="27">
        <v>20</v>
      </c>
      <c r="AP484">
        <v>4556</v>
      </c>
      <c r="AQ484" t="s">
        <v>425</v>
      </c>
      <c r="AR484" t="s">
        <v>1587</v>
      </c>
      <c r="AS484" t="s">
        <v>1588</v>
      </c>
      <c r="AT484">
        <f t="shared" si="29"/>
        <v>58.357800000000005</v>
      </c>
      <c r="AU484">
        <f t="shared" si="29"/>
        <v>11.437883333333332</v>
      </c>
      <c r="AV484" t="s">
        <v>148</v>
      </c>
      <c r="AW484">
        <v>312.73052810000002</v>
      </c>
      <c r="AX484">
        <v>14064.102815099901</v>
      </c>
      <c r="AY484">
        <v>13633.7001953</v>
      </c>
      <c r="AZ484">
        <v>4.0000000000000002E-4</v>
      </c>
      <c r="BA484" t="s">
        <v>401</v>
      </c>
      <c r="BB484" t="s">
        <v>150</v>
      </c>
      <c r="BC484">
        <v>23.8</v>
      </c>
      <c r="BD484" s="26" t="s">
        <v>148</v>
      </c>
      <c r="BE484">
        <v>21</v>
      </c>
      <c r="BF484">
        <v>0.96</v>
      </c>
      <c r="BG484">
        <v>0.13800000000000001</v>
      </c>
      <c r="BH484">
        <v>7.5259999999999998</v>
      </c>
      <c r="BI484">
        <v>690.6</v>
      </c>
      <c r="BJ484" s="27">
        <v>0.96969696969696972</v>
      </c>
      <c r="BK484" s="27">
        <v>0.96610169491525422</v>
      </c>
      <c r="BL484">
        <v>0.96721311475409832</v>
      </c>
      <c r="EC484"/>
    </row>
    <row r="485" spans="1:133" x14ac:dyDescent="0.3">
      <c r="A485" t="s">
        <v>131</v>
      </c>
      <c r="B485" s="16" t="s">
        <v>1401</v>
      </c>
      <c r="C485" s="16" t="s">
        <v>133</v>
      </c>
      <c r="D485" s="16" t="s">
        <v>507</v>
      </c>
      <c r="E485" s="16" t="s">
        <v>507</v>
      </c>
      <c r="F485" s="16" t="s">
        <v>262</v>
      </c>
      <c r="G485" s="16" t="s">
        <v>263</v>
      </c>
      <c r="H485" s="67">
        <v>44077</v>
      </c>
      <c r="I485" s="18" t="s">
        <v>1288</v>
      </c>
      <c r="J485" s="18" t="s">
        <v>139</v>
      </c>
      <c r="K485" s="16">
        <v>9</v>
      </c>
      <c r="L485" s="16">
        <v>3</v>
      </c>
      <c r="M485" s="16" t="s">
        <v>1402</v>
      </c>
      <c r="N485" s="16" t="s">
        <v>1583</v>
      </c>
      <c r="O485" s="16" t="s">
        <v>142</v>
      </c>
      <c r="P485" t="s">
        <v>1591</v>
      </c>
      <c r="Q485" t="s">
        <v>1592</v>
      </c>
      <c r="R485">
        <v>130</v>
      </c>
      <c r="S485">
        <v>103</v>
      </c>
      <c r="T485">
        <v>800</v>
      </c>
      <c r="U485">
        <v>621</v>
      </c>
      <c r="V485">
        <v>489</v>
      </c>
      <c r="W485">
        <v>531</v>
      </c>
      <c r="X485" s="159" t="s">
        <v>1406</v>
      </c>
      <c r="Y485" s="142" t="s">
        <v>268</v>
      </c>
      <c r="Z485" t="s">
        <v>507</v>
      </c>
      <c r="AA485" s="16" t="s">
        <v>1586</v>
      </c>
      <c r="AB485" s="16">
        <v>765</v>
      </c>
      <c r="AC485" s="16">
        <v>1.92</v>
      </c>
      <c r="AD485" s="16">
        <v>65</v>
      </c>
      <c r="AE485" s="16">
        <v>0</v>
      </c>
      <c r="AG485" s="16"/>
      <c r="AH485" s="16"/>
      <c r="AI485" s="16"/>
      <c r="AL485" t="s">
        <v>269</v>
      </c>
      <c r="AN485" s="40" t="s">
        <v>506</v>
      </c>
      <c r="AO485" s="27">
        <v>20</v>
      </c>
      <c r="AP485">
        <v>4556</v>
      </c>
      <c r="AQ485" t="s">
        <v>425</v>
      </c>
      <c r="AR485" t="s">
        <v>1587</v>
      </c>
      <c r="AS485" t="s">
        <v>1588</v>
      </c>
      <c r="AT485">
        <f t="shared" si="29"/>
        <v>58.357800000000005</v>
      </c>
      <c r="AU485">
        <f t="shared" si="29"/>
        <v>11.437883333333332</v>
      </c>
      <c r="AV485" t="s">
        <v>148</v>
      </c>
      <c r="AW485">
        <v>312.73052810000002</v>
      </c>
      <c r="AX485">
        <v>14064.102815099901</v>
      </c>
      <c r="AY485">
        <v>13633.7001953</v>
      </c>
      <c r="AZ485">
        <v>4.0000000000000002E-4</v>
      </c>
      <c r="BA485" t="s">
        <v>401</v>
      </c>
      <c r="BB485" t="s">
        <v>150</v>
      </c>
      <c r="BC485">
        <v>23.8</v>
      </c>
      <c r="BD485" s="26" t="s">
        <v>148</v>
      </c>
      <c r="BE485">
        <v>21</v>
      </c>
      <c r="BF485">
        <v>0.96</v>
      </c>
      <c r="BG485">
        <v>0.13800000000000001</v>
      </c>
      <c r="BH485">
        <v>7.5259999999999998</v>
      </c>
      <c r="BI485">
        <v>690.6</v>
      </c>
      <c r="BJ485" s="27">
        <v>1</v>
      </c>
      <c r="BK485" s="27">
        <v>1</v>
      </c>
      <c r="BL485">
        <v>1</v>
      </c>
      <c r="EC485"/>
    </row>
    <row r="486" spans="1:133" x14ac:dyDescent="0.3">
      <c r="A486" t="s">
        <v>131</v>
      </c>
      <c r="B486" s="16" t="s">
        <v>1401</v>
      </c>
      <c r="C486" s="16" t="s">
        <v>133</v>
      </c>
      <c r="D486" s="16" t="s">
        <v>507</v>
      </c>
      <c r="E486" s="16" t="s">
        <v>507</v>
      </c>
      <c r="F486" s="16" t="s">
        <v>262</v>
      </c>
      <c r="G486" s="16" t="s">
        <v>263</v>
      </c>
      <c r="H486" s="67">
        <v>44077</v>
      </c>
      <c r="I486" s="18" t="s">
        <v>1288</v>
      </c>
      <c r="J486" s="18" t="s">
        <v>139</v>
      </c>
      <c r="K486" s="16">
        <v>9</v>
      </c>
      <c r="L486" s="16">
        <v>3</v>
      </c>
      <c r="M486" s="16" t="s">
        <v>1402</v>
      </c>
      <c r="N486" s="16" t="s">
        <v>1583</v>
      </c>
      <c r="O486" s="16" t="s">
        <v>142</v>
      </c>
      <c r="P486" t="s">
        <v>1593</v>
      </c>
      <c r="Q486" t="s">
        <v>1594</v>
      </c>
      <c r="R486">
        <v>130</v>
      </c>
      <c r="S486">
        <v>103</v>
      </c>
      <c r="T486">
        <v>801</v>
      </c>
      <c r="U486">
        <v>622</v>
      </c>
      <c r="V486">
        <v>490</v>
      </c>
      <c r="W486">
        <v>532</v>
      </c>
      <c r="X486" s="159" t="s">
        <v>1406</v>
      </c>
      <c r="Y486" s="142" t="s">
        <v>268</v>
      </c>
      <c r="Z486" t="s">
        <v>507</v>
      </c>
      <c r="AA486" s="16" t="s">
        <v>1586</v>
      </c>
      <c r="AB486" s="16">
        <v>766</v>
      </c>
      <c r="AC486" s="16">
        <v>4.47</v>
      </c>
      <c r="AD486" s="16">
        <v>92</v>
      </c>
      <c r="AE486" s="16">
        <v>0</v>
      </c>
      <c r="AG486" s="16"/>
      <c r="AH486" s="16"/>
      <c r="AI486" s="16"/>
      <c r="AL486" t="s">
        <v>269</v>
      </c>
      <c r="AN486" s="40" t="s">
        <v>506</v>
      </c>
      <c r="AO486" s="27">
        <v>20</v>
      </c>
      <c r="AP486">
        <v>4556</v>
      </c>
      <c r="AQ486" t="s">
        <v>425</v>
      </c>
      <c r="AR486" t="s">
        <v>1587</v>
      </c>
      <c r="AS486" t="s">
        <v>1588</v>
      </c>
      <c r="AT486">
        <f t="shared" si="29"/>
        <v>58.357800000000005</v>
      </c>
      <c r="AU486">
        <f t="shared" si="29"/>
        <v>11.437883333333332</v>
      </c>
      <c r="AV486" t="s">
        <v>148</v>
      </c>
      <c r="AW486">
        <v>312.73052810000002</v>
      </c>
      <c r="AX486">
        <v>14064.102815099901</v>
      </c>
      <c r="AY486">
        <v>13633.7001953</v>
      </c>
      <c r="AZ486">
        <v>4.0000000000000002E-4</v>
      </c>
      <c r="BA486" t="s">
        <v>401</v>
      </c>
      <c r="BB486" t="s">
        <v>150</v>
      </c>
      <c r="BC486">
        <v>23.8</v>
      </c>
      <c r="BD486" s="26" t="s">
        <v>148</v>
      </c>
      <c r="BE486">
        <v>21</v>
      </c>
      <c r="BF486">
        <v>0.96</v>
      </c>
      <c r="BG486">
        <v>0.13800000000000001</v>
      </c>
      <c r="BH486">
        <v>7.5259999999999998</v>
      </c>
      <c r="BI486">
        <v>690.6</v>
      </c>
      <c r="BJ486" s="27">
        <v>1</v>
      </c>
      <c r="BK486" s="27">
        <v>0.98305084745762716</v>
      </c>
      <c r="BL486">
        <v>0.98360655737704916</v>
      </c>
      <c r="EC486"/>
    </row>
    <row r="487" spans="1:133" ht="15" thickBot="1" x14ac:dyDescent="0.35">
      <c r="A487" t="s">
        <v>131</v>
      </c>
      <c r="B487" s="16" t="s">
        <v>1401</v>
      </c>
      <c r="C487" s="16" t="s">
        <v>133</v>
      </c>
      <c r="D487" s="16" t="s">
        <v>507</v>
      </c>
      <c r="E487" s="16" t="s">
        <v>507</v>
      </c>
      <c r="F487" s="16" t="s">
        <v>262</v>
      </c>
      <c r="G487" s="16" t="s">
        <v>263</v>
      </c>
      <c r="H487" s="67">
        <v>44077</v>
      </c>
      <c r="I487" s="18" t="s">
        <v>1288</v>
      </c>
      <c r="J487" s="18" t="s">
        <v>139</v>
      </c>
      <c r="K487" s="16">
        <v>9</v>
      </c>
      <c r="L487" s="16">
        <v>3</v>
      </c>
      <c r="M487" s="16" t="s">
        <v>1402</v>
      </c>
      <c r="N487" s="16" t="s">
        <v>1583</v>
      </c>
      <c r="O487" s="16" t="s">
        <v>142</v>
      </c>
      <c r="P487" t="s">
        <v>1595</v>
      </c>
      <c r="Q487" t="s">
        <v>1596</v>
      </c>
      <c r="R487">
        <v>130</v>
      </c>
      <c r="S487">
        <v>103</v>
      </c>
      <c r="T487">
        <v>802</v>
      </c>
      <c r="U487">
        <v>623</v>
      </c>
      <c r="V487">
        <v>491</v>
      </c>
      <c r="W487">
        <v>533</v>
      </c>
      <c r="X487" s="160" t="s">
        <v>1406</v>
      </c>
      <c r="Y487" s="145" t="s">
        <v>268</v>
      </c>
      <c r="Z487" s="57" t="s">
        <v>507</v>
      </c>
      <c r="AA487" s="58" t="s">
        <v>1586</v>
      </c>
      <c r="AB487" s="58">
        <v>767</v>
      </c>
      <c r="AC487" s="58">
        <v>4.41</v>
      </c>
      <c r="AD487" s="58">
        <v>87</v>
      </c>
      <c r="AE487" s="58">
        <v>0</v>
      </c>
      <c r="AF487" s="58"/>
      <c r="AG487" s="58"/>
      <c r="AH487" s="58"/>
      <c r="AI487" s="58"/>
      <c r="AJ487" s="57"/>
      <c r="AK487" s="57"/>
      <c r="AL487" s="57" t="s">
        <v>269</v>
      </c>
      <c r="AM487" s="57"/>
      <c r="AN487" s="40" t="s">
        <v>506</v>
      </c>
      <c r="AO487" s="27">
        <v>20</v>
      </c>
      <c r="AP487">
        <v>4556</v>
      </c>
      <c r="AQ487" t="s">
        <v>425</v>
      </c>
      <c r="AR487" t="s">
        <v>1587</v>
      </c>
      <c r="AS487" t="s">
        <v>1588</v>
      </c>
      <c r="AT487">
        <f t="shared" si="29"/>
        <v>58.357800000000005</v>
      </c>
      <c r="AU487">
        <f t="shared" si="29"/>
        <v>11.437883333333332</v>
      </c>
      <c r="AV487" t="s">
        <v>148</v>
      </c>
      <c r="AW487">
        <v>312.73052810000002</v>
      </c>
      <c r="AX487">
        <v>14064.102815099901</v>
      </c>
      <c r="AY487">
        <v>13633.7001953</v>
      </c>
      <c r="AZ487">
        <v>4.0000000000000002E-4</v>
      </c>
      <c r="BA487" t="s">
        <v>401</v>
      </c>
      <c r="BB487" t="s">
        <v>150</v>
      </c>
      <c r="BC487">
        <v>23.8</v>
      </c>
      <c r="BD487" s="26" t="s">
        <v>148</v>
      </c>
      <c r="BE487">
        <v>21</v>
      </c>
      <c r="BF487">
        <v>0.96</v>
      </c>
      <c r="BG487">
        <v>0.13800000000000001</v>
      </c>
      <c r="BH487">
        <v>7.5259999999999998</v>
      </c>
      <c r="BI487">
        <v>690.6</v>
      </c>
      <c r="BJ487" s="27">
        <v>1</v>
      </c>
      <c r="BK487" s="27">
        <v>1</v>
      </c>
      <c r="BL487">
        <v>1</v>
      </c>
      <c r="EC487"/>
    </row>
    <row r="488" spans="1:133" x14ac:dyDescent="0.3">
      <c r="A488" t="s">
        <v>131</v>
      </c>
      <c r="B488" s="16" t="s">
        <v>1401</v>
      </c>
      <c r="C488" s="16" t="s">
        <v>133</v>
      </c>
      <c r="D488" s="16" t="s">
        <v>507</v>
      </c>
      <c r="E488" s="16" t="s">
        <v>507</v>
      </c>
      <c r="F488" s="16" t="s">
        <v>262</v>
      </c>
      <c r="G488" s="16" t="s">
        <v>263</v>
      </c>
      <c r="H488" s="67">
        <v>44077</v>
      </c>
      <c r="I488" s="18" t="s">
        <v>1288</v>
      </c>
      <c r="J488" s="18" t="s">
        <v>139</v>
      </c>
      <c r="K488" s="16">
        <v>9</v>
      </c>
      <c r="L488" s="16">
        <v>3</v>
      </c>
      <c r="M488" s="16" t="s">
        <v>1402</v>
      </c>
      <c r="N488" s="16" t="s">
        <v>1583</v>
      </c>
      <c r="O488" s="16" t="s">
        <v>142</v>
      </c>
      <c r="P488" t="s">
        <v>1597</v>
      </c>
      <c r="Q488" t="s">
        <v>1598</v>
      </c>
      <c r="R488">
        <v>130</v>
      </c>
      <c r="S488">
        <v>103</v>
      </c>
      <c r="T488">
        <v>870</v>
      </c>
      <c r="U488">
        <v>624</v>
      </c>
      <c r="V488">
        <v>492</v>
      </c>
      <c r="W488">
        <v>534</v>
      </c>
      <c r="X488" s="161" t="s">
        <v>1406</v>
      </c>
      <c r="Y488" s="162" t="s">
        <v>268</v>
      </c>
      <c r="Z488" s="155" t="s">
        <v>507</v>
      </c>
      <c r="AA488" s="156" t="s">
        <v>1599</v>
      </c>
      <c r="AB488" s="156">
        <v>836</v>
      </c>
      <c r="AC488" s="156">
        <v>23.36</v>
      </c>
      <c r="AD488" s="156">
        <v>138</v>
      </c>
      <c r="AE488" s="156">
        <v>0</v>
      </c>
      <c r="AF488" s="156"/>
      <c r="AG488" s="156"/>
      <c r="AH488" s="156"/>
      <c r="AI488" s="156"/>
      <c r="AJ488" s="155"/>
      <c r="AK488" s="155"/>
      <c r="AL488" s="155" t="s">
        <v>269</v>
      </c>
      <c r="AM488" s="155"/>
      <c r="AN488" s="40" t="s">
        <v>506</v>
      </c>
      <c r="AO488" s="27">
        <v>20</v>
      </c>
      <c r="AP488">
        <v>4556</v>
      </c>
      <c r="AQ488" t="s">
        <v>425</v>
      </c>
      <c r="AR488" t="s">
        <v>1587</v>
      </c>
      <c r="AS488" t="s">
        <v>1588</v>
      </c>
      <c r="AT488">
        <f t="shared" si="29"/>
        <v>58.357800000000005</v>
      </c>
      <c r="AU488">
        <f t="shared" si="29"/>
        <v>11.437883333333332</v>
      </c>
      <c r="AV488" t="s">
        <v>148</v>
      </c>
      <c r="AW488">
        <v>312.73052810000002</v>
      </c>
      <c r="AX488">
        <v>14064.102815099901</v>
      </c>
      <c r="AY488">
        <v>13633.7001953</v>
      </c>
      <c r="AZ488">
        <v>4.0000000000000002E-4</v>
      </c>
      <c r="BA488" t="s">
        <v>401</v>
      </c>
      <c r="BB488" t="s">
        <v>150</v>
      </c>
      <c r="BC488">
        <v>23.8</v>
      </c>
      <c r="BD488" s="26" t="s">
        <v>148</v>
      </c>
      <c r="BE488">
        <v>21</v>
      </c>
      <c r="BF488">
        <v>0.96</v>
      </c>
      <c r="BG488">
        <v>0.13800000000000001</v>
      </c>
      <c r="BH488">
        <v>7.5259999999999998</v>
      </c>
      <c r="BI488">
        <v>690.6</v>
      </c>
      <c r="BJ488" s="27">
        <v>1</v>
      </c>
      <c r="BK488" s="27">
        <v>1</v>
      </c>
      <c r="BL488">
        <v>1</v>
      </c>
      <c r="EC488"/>
    </row>
    <row r="489" spans="1:133" x14ac:dyDescent="0.3">
      <c r="A489" t="s">
        <v>131</v>
      </c>
      <c r="B489" s="16" t="s">
        <v>1401</v>
      </c>
      <c r="C489" s="16" t="s">
        <v>133</v>
      </c>
      <c r="D489" s="16" t="s">
        <v>507</v>
      </c>
      <c r="E489" s="16" t="s">
        <v>507</v>
      </c>
      <c r="F489" s="16" t="s">
        <v>262</v>
      </c>
      <c r="G489" s="16" t="s">
        <v>263</v>
      </c>
      <c r="H489" s="67">
        <v>44077</v>
      </c>
      <c r="I489" s="18" t="s">
        <v>1288</v>
      </c>
      <c r="J489" s="18" t="s">
        <v>139</v>
      </c>
      <c r="K489" s="16">
        <v>9</v>
      </c>
      <c r="L489" s="16">
        <v>3</v>
      </c>
      <c r="M489" s="16" t="s">
        <v>1402</v>
      </c>
      <c r="N489" s="16" t="s">
        <v>1583</v>
      </c>
      <c r="O489" s="16" t="s">
        <v>142</v>
      </c>
      <c r="P489" t="s">
        <v>1600</v>
      </c>
      <c r="Q489" t="s">
        <v>1601</v>
      </c>
      <c r="R489">
        <v>130</v>
      </c>
      <c r="S489">
        <v>103</v>
      </c>
      <c r="T489">
        <v>872</v>
      </c>
      <c r="U489">
        <v>626</v>
      </c>
      <c r="V489">
        <v>493</v>
      </c>
      <c r="W489">
        <v>535</v>
      </c>
      <c r="X489" s="159" t="s">
        <v>1406</v>
      </c>
      <c r="Y489" s="142" t="s">
        <v>268</v>
      </c>
      <c r="Z489" t="s">
        <v>507</v>
      </c>
      <c r="AA489" s="16" t="s">
        <v>1599</v>
      </c>
      <c r="AB489" s="16">
        <v>838</v>
      </c>
      <c r="AC489" s="16">
        <v>26.46</v>
      </c>
      <c r="AD489" s="16">
        <v>142</v>
      </c>
      <c r="AE489" s="16">
        <v>0</v>
      </c>
      <c r="AG489" s="16"/>
      <c r="AH489" s="16"/>
      <c r="AI489" s="16"/>
      <c r="AL489" t="s">
        <v>269</v>
      </c>
      <c r="AN489" s="40" t="s">
        <v>506</v>
      </c>
      <c r="AO489" s="27">
        <v>20</v>
      </c>
      <c r="AP489">
        <v>4556</v>
      </c>
      <c r="AQ489" t="s">
        <v>425</v>
      </c>
      <c r="AR489" t="s">
        <v>1587</v>
      </c>
      <c r="AS489" t="s">
        <v>1588</v>
      </c>
      <c r="AT489">
        <f t="shared" si="29"/>
        <v>58.357800000000005</v>
      </c>
      <c r="AU489">
        <f t="shared" si="29"/>
        <v>11.437883333333332</v>
      </c>
      <c r="AV489" t="s">
        <v>148</v>
      </c>
      <c r="AW489">
        <v>312.73052810000002</v>
      </c>
      <c r="AX489">
        <v>14064.102815099901</v>
      </c>
      <c r="AY489">
        <v>13633.7001953</v>
      </c>
      <c r="AZ489">
        <v>4.0000000000000002E-4</v>
      </c>
      <c r="BA489" t="s">
        <v>401</v>
      </c>
      <c r="BB489" t="s">
        <v>150</v>
      </c>
      <c r="BC489">
        <v>23.8</v>
      </c>
      <c r="BD489" s="26" t="s">
        <v>148</v>
      </c>
      <c r="BE489">
        <v>21</v>
      </c>
      <c r="BF489">
        <v>0.96</v>
      </c>
      <c r="BG489">
        <v>0.13800000000000001</v>
      </c>
      <c r="BH489">
        <v>7.5259999999999998</v>
      </c>
      <c r="BI489">
        <v>690.6</v>
      </c>
      <c r="BJ489" s="27">
        <v>1</v>
      </c>
      <c r="BK489" s="27">
        <v>1</v>
      </c>
      <c r="BL489">
        <v>1</v>
      </c>
      <c r="EC489"/>
    </row>
    <row r="490" spans="1:133" x14ac:dyDescent="0.3">
      <c r="A490" t="s">
        <v>131</v>
      </c>
      <c r="B490" s="16" t="s">
        <v>472</v>
      </c>
      <c r="C490" s="16" t="s">
        <v>133</v>
      </c>
      <c r="D490" s="16" t="s">
        <v>1602</v>
      </c>
      <c r="E490" s="16" t="s">
        <v>1602</v>
      </c>
      <c r="F490" s="16" t="s">
        <v>472</v>
      </c>
      <c r="G490" s="16" t="s">
        <v>474</v>
      </c>
      <c r="H490" s="67">
        <v>44068</v>
      </c>
      <c r="I490" s="18" t="s">
        <v>1288</v>
      </c>
      <c r="J490" s="18" t="s">
        <v>139</v>
      </c>
      <c r="K490" s="16">
        <v>8</v>
      </c>
      <c r="L490" s="16">
        <v>25</v>
      </c>
      <c r="M490" s="16" t="s">
        <v>1514</v>
      </c>
      <c r="N490" s="16" t="s">
        <v>1603</v>
      </c>
      <c r="O490" s="16" t="s">
        <v>142</v>
      </c>
      <c r="P490" t="s">
        <v>1604</v>
      </c>
      <c r="Q490" t="s">
        <v>1605</v>
      </c>
      <c r="R490">
        <v>98</v>
      </c>
      <c r="S490">
        <v>104</v>
      </c>
      <c r="T490">
        <v>564</v>
      </c>
      <c r="U490">
        <v>628</v>
      </c>
      <c r="V490" s="46">
        <v>494</v>
      </c>
      <c r="W490">
        <v>536</v>
      </c>
      <c r="X490" s="33" t="s">
        <v>1518</v>
      </c>
      <c r="Y490" t="s">
        <v>480</v>
      </c>
      <c r="Z490" t="s">
        <v>1606</v>
      </c>
      <c r="AA490" s="16">
        <v>24</v>
      </c>
      <c r="AB490" s="16">
        <v>397</v>
      </c>
      <c r="AC490" s="16">
        <v>3.02</v>
      </c>
      <c r="AD490" s="16">
        <v>75</v>
      </c>
      <c r="AE490" s="16">
        <v>0</v>
      </c>
      <c r="AG490" s="16">
        <v>2</v>
      </c>
      <c r="AH490" s="16">
        <v>0.06</v>
      </c>
      <c r="AI490" s="16">
        <v>0.24</v>
      </c>
      <c r="AJ490" t="s">
        <v>269</v>
      </c>
      <c r="AK490" t="s">
        <v>269</v>
      </c>
      <c r="AL490" t="s">
        <v>269</v>
      </c>
      <c r="AM490" t="s">
        <v>270</v>
      </c>
      <c r="AN490" s="40" t="s">
        <v>522</v>
      </c>
      <c r="AO490" s="27">
        <v>20</v>
      </c>
      <c r="AT490">
        <v>58.381883770000002</v>
      </c>
      <c r="AU490">
        <v>11.44323333</v>
      </c>
      <c r="AV490" s="16" t="s">
        <v>148</v>
      </c>
      <c r="AW490">
        <v>56.739214699999998</v>
      </c>
      <c r="AX490">
        <v>15224.2036948</v>
      </c>
      <c r="AY490">
        <v>15751.5</v>
      </c>
      <c r="AZ490">
        <v>4.0000000000000002E-4</v>
      </c>
      <c r="BA490" t="s">
        <v>401</v>
      </c>
      <c r="BB490" t="s">
        <v>150</v>
      </c>
      <c r="BC490" s="25">
        <v>10</v>
      </c>
      <c r="BD490" s="26" t="s">
        <v>148</v>
      </c>
      <c r="BJ490" s="27">
        <v>1</v>
      </c>
      <c r="BK490" s="27">
        <v>1</v>
      </c>
      <c r="BL490">
        <v>1</v>
      </c>
      <c r="EC490"/>
    </row>
    <row r="491" spans="1:133" x14ac:dyDescent="0.3">
      <c r="A491" t="s">
        <v>131</v>
      </c>
      <c r="B491" s="16" t="s">
        <v>472</v>
      </c>
      <c r="C491" s="16" t="s">
        <v>133</v>
      </c>
      <c r="D491" s="16" t="s">
        <v>1602</v>
      </c>
      <c r="E491" s="16" t="s">
        <v>1602</v>
      </c>
      <c r="F491" s="16" t="s">
        <v>472</v>
      </c>
      <c r="G491" s="16" t="s">
        <v>474</v>
      </c>
      <c r="H491" s="67">
        <v>44068</v>
      </c>
      <c r="I491" s="18" t="s">
        <v>1288</v>
      </c>
      <c r="J491" s="18" t="s">
        <v>139</v>
      </c>
      <c r="K491" s="16">
        <v>8</v>
      </c>
      <c r="L491" s="16">
        <v>25</v>
      </c>
      <c r="M491" s="16" t="s">
        <v>1514</v>
      </c>
      <c r="N491" s="16" t="s">
        <v>1603</v>
      </c>
      <c r="O491" s="16" t="s">
        <v>142</v>
      </c>
      <c r="P491" t="s">
        <v>1607</v>
      </c>
      <c r="Q491" t="s">
        <v>1608</v>
      </c>
      <c r="R491">
        <v>98</v>
      </c>
      <c r="S491">
        <v>104</v>
      </c>
      <c r="T491">
        <v>565</v>
      </c>
      <c r="U491">
        <v>629</v>
      </c>
      <c r="V491">
        <v>495</v>
      </c>
      <c r="W491">
        <v>537</v>
      </c>
      <c r="X491" s="33" t="s">
        <v>1518</v>
      </c>
      <c r="Y491" t="s">
        <v>480</v>
      </c>
      <c r="Z491" t="s">
        <v>1606</v>
      </c>
      <c r="AA491" s="16">
        <v>24</v>
      </c>
      <c r="AB491" s="16">
        <v>398</v>
      </c>
      <c r="AC491" s="16">
        <v>3.61</v>
      </c>
      <c r="AD491" s="16">
        <v>77</v>
      </c>
      <c r="AE491" s="16">
        <v>0</v>
      </c>
      <c r="AG491" s="16">
        <v>1</v>
      </c>
      <c r="AH491" s="16">
        <v>0.06</v>
      </c>
      <c r="AI491" s="16">
        <v>0.16</v>
      </c>
      <c r="AJ491" t="s">
        <v>269</v>
      </c>
      <c r="AK491" t="s">
        <v>269</v>
      </c>
      <c r="AL491" t="s">
        <v>269</v>
      </c>
      <c r="AM491" t="s">
        <v>270</v>
      </c>
      <c r="AN491" s="40" t="s">
        <v>522</v>
      </c>
      <c r="AO491" s="27">
        <v>20</v>
      </c>
      <c r="AT491">
        <v>58.381883770000002</v>
      </c>
      <c r="AU491">
        <v>11.44323333</v>
      </c>
      <c r="AV491" s="16" t="s">
        <v>148</v>
      </c>
      <c r="AW491">
        <v>56.739214699999998</v>
      </c>
      <c r="AX491">
        <v>15224.2036948</v>
      </c>
      <c r="AY491">
        <v>15751.5</v>
      </c>
      <c r="AZ491">
        <v>4.0000000000000002E-4</v>
      </c>
      <c r="BA491" t="s">
        <v>401</v>
      </c>
      <c r="BB491" t="s">
        <v>150</v>
      </c>
      <c r="BC491" s="25">
        <v>10</v>
      </c>
      <c r="BD491" s="26" t="s">
        <v>148</v>
      </c>
      <c r="BJ491" s="27">
        <v>0.96969696969696972</v>
      </c>
      <c r="BK491" s="27">
        <v>0.96610169491525422</v>
      </c>
      <c r="BL491">
        <v>0.96721311475409832</v>
      </c>
      <c r="EC491"/>
    </row>
    <row r="492" spans="1:133" x14ac:dyDescent="0.3">
      <c r="A492" t="s">
        <v>131</v>
      </c>
      <c r="B492" s="16" t="s">
        <v>472</v>
      </c>
      <c r="C492" s="16" t="s">
        <v>133</v>
      </c>
      <c r="D492" s="16" t="s">
        <v>1602</v>
      </c>
      <c r="E492" s="16" t="s">
        <v>1602</v>
      </c>
      <c r="F492" s="16" t="s">
        <v>472</v>
      </c>
      <c r="G492" s="16" t="s">
        <v>474</v>
      </c>
      <c r="H492" s="67">
        <v>44068</v>
      </c>
      <c r="I492" s="18" t="s">
        <v>1288</v>
      </c>
      <c r="J492" s="18" t="s">
        <v>139</v>
      </c>
      <c r="K492" s="16">
        <v>8</v>
      </c>
      <c r="L492" s="16">
        <v>25</v>
      </c>
      <c r="M492" s="16" t="s">
        <v>1514</v>
      </c>
      <c r="N492" s="16" t="s">
        <v>1603</v>
      </c>
      <c r="O492" s="16" t="s">
        <v>142</v>
      </c>
      <c r="P492" t="s">
        <v>1609</v>
      </c>
      <c r="Q492" t="s">
        <v>1610</v>
      </c>
      <c r="R492">
        <v>98</v>
      </c>
      <c r="S492">
        <v>104</v>
      </c>
      <c r="T492">
        <v>566</v>
      </c>
      <c r="U492">
        <v>630</v>
      </c>
      <c r="V492">
        <v>496</v>
      </c>
      <c r="W492">
        <v>538</v>
      </c>
      <c r="X492" s="33" t="s">
        <v>1518</v>
      </c>
      <c r="Y492" t="s">
        <v>480</v>
      </c>
      <c r="Z492" t="s">
        <v>1606</v>
      </c>
      <c r="AA492" s="16">
        <v>24</v>
      </c>
      <c r="AB492" s="16">
        <v>399</v>
      </c>
      <c r="AC492" s="16">
        <v>2.4</v>
      </c>
      <c r="AD492" s="16">
        <v>70</v>
      </c>
      <c r="AE492" s="16">
        <v>0</v>
      </c>
      <c r="AG492" s="16">
        <v>1</v>
      </c>
      <c r="AH492" s="16">
        <v>0.03</v>
      </c>
      <c r="AI492" s="16">
        <v>0.11</v>
      </c>
      <c r="AJ492" t="s">
        <v>269</v>
      </c>
      <c r="AK492" t="s">
        <v>269</v>
      </c>
      <c r="AL492" t="s">
        <v>269</v>
      </c>
      <c r="AM492" t="s">
        <v>270</v>
      </c>
      <c r="AN492" s="40" t="s">
        <v>522</v>
      </c>
      <c r="AO492" s="27">
        <v>20</v>
      </c>
      <c r="AT492">
        <v>58.381883770000002</v>
      </c>
      <c r="AU492">
        <v>11.44323333</v>
      </c>
      <c r="AV492" s="16" t="s">
        <v>148</v>
      </c>
      <c r="AW492">
        <v>56.739214699999998</v>
      </c>
      <c r="AX492">
        <v>15224.2036948</v>
      </c>
      <c r="AY492">
        <v>15751.5</v>
      </c>
      <c r="AZ492">
        <v>4.0000000000000002E-4</v>
      </c>
      <c r="BA492" t="s">
        <v>401</v>
      </c>
      <c r="BB492" t="s">
        <v>150</v>
      </c>
      <c r="BC492" s="25">
        <v>10</v>
      </c>
      <c r="BD492" s="26" t="s">
        <v>148</v>
      </c>
      <c r="BJ492" s="27">
        <v>1</v>
      </c>
      <c r="BK492" s="27">
        <v>1</v>
      </c>
      <c r="BL492">
        <v>1</v>
      </c>
      <c r="EC492"/>
    </row>
    <row r="493" spans="1:133" x14ac:dyDescent="0.3">
      <c r="A493" t="s">
        <v>131</v>
      </c>
      <c r="B493" s="16" t="s">
        <v>472</v>
      </c>
      <c r="C493" s="16" t="s">
        <v>133</v>
      </c>
      <c r="D493" s="16" t="s">
        <v>1602</v>
      </c>
      <c r="E493" s="16" t="s">
        <v>1602</v>
      </c>
      <c r="F493" s="16" t="s">
        <v>472</v>
      </c>
      <c r="G493" s="16" t="s">
        <v>474</v>
      </c>
      <c r="H493" s="67">
        <v>44068</v>
      </c>
      <c r="I493" s="18" t="s">
        <v>1288</v>
      </c>
      <c r="J493" s="18" t="s">
        <v>139</v>
      </c>
      <c r="K493" s="16">
        <v>8</v>
      </c>
      <c r="L493" s="16">
        <v>25</v>
      </c>
      <c r="M493" s="16" t="s">
        <v>1514</v>
      </c>
      <c r="N493" s="16" t="s">
        <v>1603</v>
      </c>
      <c r="O493" s="16" t="s">
        <v>142</v>
      </c>
      <c r="P493" t="s">
        <v>1611</v>
      </c>
      <c r="Q493" t="s">
        <v>1612</v>
      </c>
      <c r="R493">
        <v>98</v>
      </c>
      <c r="S493">
        <v>104</v>
      </c>
      <c r="T493">
        <v>567</v>
      </c>
      <c r="U493">
        <v>631</v>
      </c>
      <c r="V493">
        <v>497</v>
      </c>
      <c r="W493">
        <v>539</v>
      </c>
      <c r="X493" s="33" t="s">
        <v>1518</v>
      </c>
      <c r="Y493" t="s">
        <v>480</v>
      </c>
      <c r="Z493" t="s">
        <v>1606</v>
      </c>
      <c r="AA493" s="16">
        <v>24</v>
      </c>
      <c r="AB493" s="16">
        <v>400</v>
      </c>
      <c r="AC493" s="16">
        <v>4.68</v>
      </c>
      <c r="AD493" s="16">
        <v>82</v>
      </c>
      <c r="AE493" s="16">
        <v>0</v>
      </c>
      <c r="AG493" s="16">
        <v>1</v>
      </c>
      <c r="AH493" s="16">
        <v>0.08</v>
      </c>
      <c r="AI493" s="16">
        <v>0.28000000000000003</v>
      </c>
      <c r="AJ493" t="s">
        <v>269</v>
      </c>
      <c r="AK493" t="s">
        <v>269</v>
      </c>
      <c r="AL493" t="s">
        <v>269</v>
      </c>
      <c r="AM493" t="s">
        <v>270</v>
      </c>
      <c r="AN493" s="40" t="s">
        <v>522</v>
      </c>
      <c r="AO493" s="27">
        <v>20</v>
      </c>
      <c r="AT493">
        <v>58.381883770000002</v>
      </c>
      <c r="AU493">
        <v>11.44323333</v>
      </c>
      <c r="AV493" s="16" t="s">
        <v>148</v>
      </c>
      <c r="AW493">
        <v>56.739214699999998</v>
      </c>
      <c r="AX493">
        <v>15224.2036948</v>
      </c>
      <c r="AY493">
        <v>15751.5</v>
      </c>
      <c r="AZ493">
        <v>4.0000000000000002E-4</v>
      </c>
      <c r="BA493" t="s">
        <v>401</v>
      </c>
      <c r="BB493" t="s">
        <v>150</v>
      </c>
      <c r="BC493" s="25">
        <v>10</v>
      </c>
      <c r="BD493" s="26" t="s">
        <v>148</v>
      </c>
      <c r="BJ493" s="27">
        <v>0.96969696969696972</v>
      </c>
      <c r="BK493" s="27">
        <v>0.98305084745762716</v>
      </c>
      <c r="BL493">
        <v>0.96721311475409832</v>
      </c>
      <c r="EC493"/>
    </row>
    <row r="494" spans="1:133" x14ac:dyDescent="0.3">
      <c r="A494" t="s">
        <v>131</v>
      </c>
      <c r="B494" s="16" t="s">
        <v>472</v>
      </c>
      <c r="C494" s="16" t="s">
        <v>133</v>
      </c>
      <c r="D494" s="16" t="s">
        <v>1602</v>
      </c>
      <c r="E494" s="16" t="s">
        <v>1602</v>
      </c>
      <c r="F494" s="16" t="s">
        <v>472</v>
      </c>
      <c r="G494" s="16" t="s">
        <v>474</v>
      </c>
      <c r="H494" s="67">
        <v>44068</v>
      </c>
      <c r="I494" s="18" t="s">
        <v>1288</v>
      </c>
      <c r="J494" s="18" t="s">
        <v>139</v>
      </c>
      <c r="K494" s="16">
        <v>8</v>
      </c>
      <c r="L494" s="16">
        <v>25</v>
      </c>
      <c r="M494" s="16" t="s">
        <v>1514</v>
      </c>
      <c r="N494" s="16" t="s">
        <v>1603</v>
      </c>
      <c r="O494" s="16" t="s">
        <v>142</v>
      </c>
      <c r="P494" t="s">
        <v>1613</v>
      </c>
      <c r="Q494" t="s">
        <v>1614</v>
      </c>
      <c r="R494">
        <v>98</v>
      </c>
      <c r="S494">
        <v>104</v>
      </c>
      <c r="T494">
        <v>568</v>
      </c>
      <c r="U494">
        <v>632</v>
      </c>
      <c r="V494">
        <v>498</v>
      </c>
      <c r="W494">
        <v>540</v>
      </c>
      <c r="X494" s="33" t="s">
        <v>1518</v>
      </c>
      <c r="Y494" t="s">
        <v>480</v>
      </c>
      <c r="Z494" t="s">
        <v>1606</v>
      </c>
      <c r="AA494" s="16">
        <v>24</v>
      </c>
      <c r="AB494" s="16">
        <v>401</v>
      </c>
      <c r="AC494" s="16">
        <v>77.400000000000006</v>
      </c>
      <c r="AD494" s="16">
        <v>115</v>
      </c>
      <c r="AE494" s="16">
        <v>0</v>
      </c>
      <c r="AG494" s="16">
        <v>2</v>
      </c>
      <c r="AH494" s="16">
        <v>0.8</v>
      </c>
      <c r="AI494" s="16">
        <v>6.81</v>
      </c>
      <c r="AJ494" t="s">
        <v>269</v>
      </c>
      <c r="AK494" t="s">
        <v>269</v>
      </c>
      <c r="AL494" t="s">
        <v>269</v>
      </c>
      <c r="AM494" t="s">
        <v>270</v>
      </c>
      <c r="AN494" s="40" t="s">
        <v>522</v>
      </c>
      <c r="AO494" s="27">
        <v>20</v>
      </c>
      <c r="AT494">
        <v>58.381883770000002</v>
      </c>
      <c r="AU494">
        <v>11.44323333</v>
      </c>
      <c r="AV494" s="16" t="s">
        <v>148</v>
      </c>
      <c r="AW494">
        <v>56.739214699999998</v>
      </c>
      <c r="AX494">
        <v>15224.2036948</v>
      </c>
      <c r="AY494">
        <v>15751.5</v>
      </c>
      <c r="AZ494">
        <v>4.0000000000000002E-4</v>
      </c>
      <c r="BA494" t="s">
        <v>401</v>
      </c>
      <c r="BB494" t="s">
        <v>150</v>
      </c>
      <c r="BC494" s="25">
        <v>10</v>
      </c>
      <c r="BD494" s="26" t="s">
        <v>148</v>
      </c>
      <c r="BJ494" s="27">
        <v>0.96969696969696972</v>
      </c>
      <c r="BK494" s="27">
        <v>0.98305084745762716</v>
      </c>
      <c r="BL494">
        <v>0.98360655737704916</v>
      </c>
      <c r="EC494"/>
    </row>
    <row r="495" spans="1:133" x14ac:dyDescent="0.3">
      <c r="A495" t="s">
        <v>131</v>
      </c>
      <c r="B495" s="16" t="s">
        <v>472</v>
      </c>
      <c r="C495" s="16" t="s">
        <v>133</v>
      </c>
      <c r="D495" s="16" t="s">
        <v>1602</v>
      </c>
      <c r="E495" s="16" t="s">
        <v>1602</v>
      </c>
      <c r="F495" s="16" t="s">
        <v>472</v>
      </c>
      <c r="G495" s="16" t="s">
        <v>474</v>
      </c>
      <c r="H495" s="67">
        <v>44068</v>
      </c>
      <c r="I495" s="18" t="s">
        <v>1288</v>
      </c>
      <c r="J495" s="18" t="s">
        <v>139</v>
      </c>
      <c r="K495" s="16">
        <v>8</v>
      </c>
      <c r="L495" s="16">
        <v>25</v>
      </c>
      <c r="M495" s="16" t="s">
        <v>1514</v>
      </c>
      <c r="N495" s="16" t="s">
        <v>1603</v>
      </c>
      <c r="O495" s="16" t="s">
        <v>142</v>
      </c>
      <c r="P495" t="s">
        <v>1615</v>
      </c>
      <c r="Q495" t="s">
        <v>1616</v>
      </c>
      <c r="R495">
        <v>98</v>
      </c>
      <c r="S495">
        <v>104</v>
      </c>
      <c r="T495">
        <v>569</v>
      </c>
      <c r="U495">
        <v>633</v>
      </c>
      <c r="V495">
        <v>499</v>
      </c>
      <c r="W495">
        <v>541</v>
      </c>
      <c r="X495" s="33" t="s">
        <v>1518</v>
      </c>
      <c r="Y495" t="s">
        <v>480</v>
      </c>
      <c r="Z495" t="s">
        <v>1606</v>
      </c>
      <c r="AA495" s="16">
        <v>24</v>
      </c>
      <c r="AB495" s="16">
        <v>402</v>
      </c>
      <c r="AC495" s="16">
        <v>6.78</v>
      </c>
      <c r="AD495" s="16">
        <v>95</v>
      </c>
      <c r="AE495" s="16">
        <v>0</v>
      </c>
      <c r="AG495" s="16">
        <v>2</v>
      </c>
      <c r="AH495" s="16">
        <v>0.05</v>
      </c>
      <c r="AI495" s="16">
        <v>0.44</v>
      </c>
      <c r="AJ495" t="s">
        <v>269</v>
      </c>
      <c r="AK495" t="s">
        <v>269</v>
      </c>
      <c r="AL495" t="s">
        <v>269</v>
      </c>
      <c r="AM495" t="s">
        <v>270</v>
      </c>
      <c r="AN495" s="40" t="s">
        <v>522</v>
      </c>
      <c r="AO495" s="27">
        <v>20</v>
      </c>
      <c r="AT495">
        <v>58.381883770000002</v>
      </c>
      <c r="AU495">
        <v>11.44323333</v>
      </c>
      <c r="AV495" s="16" t="s">
        <v>148</v>
      </c>
      <c r="AW495">
        <v>56.739214699999998</v>
      </c>
      <c r="AX495">
        <v>15224.2036948</v>
      </c>
      <c r="AY495">
        <v>15751.5</v>
      </c>
      <c r="AZ495">
        <v>4.0000000000000002E-4</v>
      </c>
      <c r="BA495" t="s">
        <v>401</v>
      </c>
      <c r="BB495" t="s">
        <v>150</v>
      </c>
      <c r="BC495" s="25">
        <v>10</v>
      </c>
      <c r="BD495" s="26" t="s">
        <v>148</v>
      </c>
      <c r="BJ495" s="27">
        <v>0.96969696969696972</v>
      </c>
      <c r="BK495" s="27">
        <v>0.96610169491525422</v>
      </c>
      <c r="BL495">
        <v>0.95081967213114749</v>
      </c>
      <c r="EC495"/>
    </row>
    <row r="496" spans="1:133" x14ac:dyDescent="0.3">
      <c r="A496" t="s">
        <v>131</v>
      </c>
      <c r="B496" s="16" t="s">
        <v>472</v>
      </c>
      <c r="C496" s="16" t="s">
        <v>133</v>
      </c>
      <c r="D496" s="16" t="s">
        <v>1602</v>
      </c>
      <c r="E496" s="16" t="s">
        <v>1602</v>
      </c>
      <c r="F496" s="16" t="s">
        <v>472</v>
      </c>
      <c r="G496" s="16" t="s">
        <v>474</v>
      </c>
      <c r="H496" s="67">
        <v>44068</v>
      </c>
      <c r="I496" s="18" t="s">
        <v>1288</v>
      </c>
      <c r="J496" s="18" t="s">
        <v>139</v>
      </c>
      <c r="K496" s="16">
        <v>8</v>
      </c>
      <c r="L496" s="16">
        <v>25</v>
      </c>
      <c r="M496" s="16" t="s">
        <v>1514</v>
      </c>
      <c r="N496" s="16" t="s">
        <v>1603</v>
      </c>
      <c r="O496" s="16" t="s">
        <v>142</v>
      </c>
      <c r="P496" t="s">
        <v>1617</v>
      </c>
      <c r="Q496" t="s">
        <v>1618</v>
      </c>
      <c r="R496">
        <v>98</v>
      </c>
      <c r="S496">
        <v>104</v>
      </c>
      <c r="T496">
        <v>570</v>
      </c>
      <c r="U496">
        <v>634</v>
      </c>
      <c r="V496">
        <v>500</v>
      </c>
      <c r="W496">
        <v>542</v>
      </c>
      <c r="X496" s="33" t="s">
        <v>1518</v>
      </c>
      <c r="Y496" t="s">
        <v>480</v>
      </c>
      <c r="Z496" t="s">
        <v>1606</v>
      </c>
      <c r="AA496" s="16">
        <v>24</v>
      </c>
      <c r="AB496" s="16">
        <v>403</v>
      </c>
      <c r="AC496" s="16">
        <v>7.96</v>
      </c>
      <c r="AD496" s="16">
        <v>100</v>
      </c>
      <c r="AE496" s="16">
        <v>0</v>
      </c>
      <c r="AG496" s="16">
        <v>2</v>
      </c>
      <c r="AH496" s="16">
        <v>0.1</v>
      </c>
      <c r="AI496" s="16">
        <v>0.64</v>
      </c>
      <c r="AJ496" t="s">
        <v>269</v>
      </c>
      <c r="AK496" t="s">
        <v>269</v>
      </c>
      <c r="AL496" t="s">
        <v>269</v>
      </c>
      <c r="AM496" t="s">
        <v>270</v>
      </c>
      <c r="AN496" s="40" t="s">
        <v>522</v>
      </c>
      <c r="AO496" s="27">
        <v>20</v>
      </c>
      <c r="AT496">
        <v>58.381883770000002</v>
      </c>
      <c r="AU496">
        <v>11.44323333</v>
      </c>
      <c r="AV496" s="16" t="s">
        <v>148</v>
      </c>
      <c r="AW496">
        <v>56.739214699999998</v>
      </c>
      <c r="AX496">
        <v>15224.2036948</v>
      </c>
      <c r="AY496">
        <v>15751.5</v>
      </c>
      <c r="AZ496">
        <v>4.0000000000000002E-4</v>
      </c>
      <c r="BA496" t="s">
        <v>401</v>
      </c>
      <c r="BB496" t="s">
        <v>150</v>
      </c>
      <c r="BC496" s="25">
        <v>10</v>
      </c>
      <c r="BD496" s="26" t="s">
        <v>148</v>
      </c>
      <c r="BJ496" s="27">
        <v>0.96969696969696972</v>
      </c>
      <c r="BK496" s="27">
        <v>0.98305084745762716</v>
      </c>
      <c r="BL496">
        <v>0.98360655737704916</v>
      </c>
      <c r="EC496"/>
    </row>
    <row r="497" spans="1:133" ht="15" thickBot="1" x14ac:dyDescent="0.35">
      <c r="A497" t="s">
        <v>131</v>
      </c>
      <c r="B497" s="16" t="s">
        <v>472</v>
      </c>
      <c r="C497" s="16" t="s">
        <v>133</v>
      </c>
      <c r="D497" s="16" t="s">
        <v>1602</v>
      </c>
      <c r="E497" s="16" t="s">
        <v>1602</v>
      </c>
      <c r="F497" s="16" t="s">
        <v>472</v>
      </c>
      <c r="G497" s="16" t="s">
        <v>474</v>
      </c>
      <c r="H497" s="67">
        <v>44068</v>
      </c>
      <c r="I497" s="18" t="s">
        <v>1288</v>
      </c>
      <c r="J497" s="18" t="s">
        <v>139</v>
      </c>
      <c r="K497" s="16">
        <v>8</v>
      </c>
      <c r="L497" s="16">
        <v>25</v>
      </c>
      <c r="M497" s="16" t="s">
        <v>1514</v>
      </c>
      <c r="N497" s="16" t="s">
        <v>1603</v>
      </c>
      <c r="O497" s="16" t="s">
        <v>142</v>
      </c>
      <c r="P497" t="s">
        <v>1619</v>
      </c>
      <c r="Q497" t="s">
        <v>1620</v>
      </c>
      <c r="R497">
        <v>98</v>
      </c>
      <c r="S497">
        <v>104</v>
      </c>
      <c r="T497">
        <v>571</v>
      </c>
      <c r="U497">
        <v>635</v>
      </c>
      <c r="V497">
        <v>501</v>
      </c>
      <c r="W497">
        <v>543</v>
      </c>
      <c r="X497" s="35" t="s">
        <v>1518</v>
      </c>
      <c r="Y497" s="57" t="s">
        <v>480</v>
      </c>
      <c r="Z497" s="57" t="s">
        <v>1606</v>
      </c>
      <c r="AA497" s="58">
        <v>24</v>
      </c>
      <c r="AB497" s="58">
        <v>404</v>
      </c>
      <c r="AC497" s="58">
        <v>7.02</v>
      </c>
      <c r="AD497" s="58">
        <v>95</v>
      </c>
      <c r="AE497" s="58">
        <v>0</v>
      </c>
      <c r="AF497" s="58"/>
      <c r="AG497" s="58">
        <v>1</v>
      </c>
      <c r="AH497" s="58">
        <v>0.06</v>
      </c>
      <c r="AI497" s="58">
        <v>0.46</v>
      </c>
      <c r="AJ497" s="57" t="s">
        <v>269</v>
      </c>
      <c r="AK497" s="57" t="s">
        <v>269</v>
      </c>
      <c r="AL497" s="57" t="s">
        <v>269</v>
      </c>
      <c r="AM497" s="57" t="s">
        <v>270</v>
      </c>
      <c r="AN497" s="40" t="s">
        <v>522</v>
      </c>
      <c r="AO497" s="27">
        <v>20</v>
      </c>
      <c r="AT497">
        <v>58.381883770000002</v>
      </c>
      <c r="AU497">
        <v>11.44323333</v>
      </c>
      <c r="AV497" s="16" t="s">
        <v>148</v>
      </c>
      <c r="AW497">
        <v>56.739214699999998</v>
      </c>
      <c r="AX497">
        <v>15224.2036948</v>
      </c>
      <c r="AY497">
        <v>15751.5</v>
      </c>
      <c r="AZ497">
        <v>4.0000000000000002E-4</v>
      </c>
      <c r="BA497" t="s">
        <v>401</v>
      </c>
      <c r="BB497" t="s">
        <v>150</v>
      </c>
      <c r="BC497" s="25">
        <v>10</v>
      </c>
      <c r="BD497" s="26" t="s">
        <v>148</v>
      </c>
      <c r="BJ497" s="27">
        <v>1</v>
      </c>
      <c r="BK497" s="27">
        <v>1</v>
      </c>
      <c r="BL497">
        <v>1</v>
      </c>
      <c r="EC497"/>
    </row>
    <row r="498" spans="1:133" x14ac:dyDescent="0.3">
      <c r="A498" t="s">
        <v>131</v>
      </c>
      <c r="B498" s="16" t="s">
        <v>472</v>
      </c>
      <c r="C498" s="16" t="s">
        <v>133</v>
      </c>
      <c r="D498" s="16" t="s">
        <v>1602</v>
      </c>
      <c r="E498" s="16" t="s">
        <v>1602</v>
      </c>
      <c r="F498" s="16" t="s">
        <v>472</v>
      </c>
      <c r="G498" s="16" t="s">
        <v>474</v>
      </c>
      <c r="H498" s="67">
        <v>44068</v>
      </c>
      <c r="I498" s="18" t="s">
        <v>1288</v>
      </c>
      <c r="J498" s="18" t="s">
        <v>139</v>
      </c>
      <c r="K498" s="16">
        <v>8</v>
      </c>
      <c r="L498" s="16">
        <v>25</v>
      </c>
      <c r="M498" s="16" t="s">
        <v>1514</v>
      </c>
      <c r="N498" s="16" t="s">
        <v>1603</v>
      </c>
      <c r="O498" s="16" t="s">
        <v>142</v>
      </c>
      <c r="P498" t="s">
        <v>1621</v>
      </c>
      <c r="Q498" t="s">
        <v>1622</v>
      </c>
      <c r="R498">
        <v>98</v>
      </c>
      <c r="S498">
        <v>104</v>
      </c>
      <c r="T498">
        <v>572</v>
      </c>
      <c r="U498">
        <v>636</v>
      </c>
      <c r="V498">
        <v>502</v>
      </c>
      <c r="W498">
        <v>544</v>
      </c>
      <c r="X498" s="19" t="s">
        <v>1518</v>
      </c>
      <c r="Y498" s="155" t="s">
        <v>480</v>
      </c>
      <c r="Z498" s="155" t="s">
        <v>1606</v>
      </c>
      <c r="AA498" s="156">
        <v>24</v>
      </c>
      <c r="AB498" s="156">
        <v>405</v>
      </c>
      <c r="AC498" s="156">
        <v>5.23</v>
      </c>
      <c r="AD498" s="156">
        <v>87</v>
      </c>
      <c r="AE498" s="156">
        <v>0</v>
      </c>
      <c r="AF498" s="156"/>
      <c r="AG498" s="156">
        <v>1</v>
      </c>
      <c r="AH498" s="156">
        <v>0.08</v>
      </c>
      <c r="AI498" s="156">
        <v>0.3</v>
      </c>
      <c r="AJ498" s="155" t="s">
        <v>269</v>
      </c>
      <c r="AK498" s="155" t="s">
        <v>269</v>
      </c>
      <c r="AL498" s="155" t="s">
        <v>269</v>
      </c>
      <c r="AM498" s="155" t="s">
        <v>270</v>
      </c>
      <c r="AN498" s="40" t="s">
        <v>522</v>
      </c>
      <c r="AO498" s="27">
        <v>20</v>
      </c>
      <c r="AT498">
        <v>58.381883770000002</v>
      </c>
      <c r="AU498">
        <v>11.44323333</v>
      </c>
      <c r="AV498" s="16" t="s">
        <v>148</v>
      </c>
      <c r="AW498">
        <v>56.739214699999998</v>
      </c>
      <c r="AX498">
        <v>15224.2036948</v>
      </c>
      <c r="AY498">
        <v>15751.5</v>
      </c>
      <c r="AZ498">
        <v>4.0000000000000002E-4</v>
      </c>
      <c r="BA498" t="s">
        <v>401</v>
      </c>
      <c r="BB498" t="s">
        <v>150</v>
      </c>
      <c r="BC498" s="25">
        <v>10</v>
      </c>
      <c r="BD498" s="26" t="s">
        <v>148</v>
      </c>
      <c r="BJ498" s="27">
        <v>1</v>
      </c>
      <c r="BK498" s="27">
        <v>1</v>
      </c>
      <c r="BL498">
        <v>1</v>
      </c>
      <c r="EC498"/>
    </row>
    <row r="499" spans="1:133" x14ac:dyDescent="0.3">
      <c r="A499" t="s">
        <v>131</v>
      </c>
      <c r="B499" s="16" t="s">
        <v>472</v>
      </c>
      <c r="C499" s="16" t="s">
        <v>133</v>
      </c>
      <c r="D499" s="16" t="s">
        <v>1602</v>
      </c>
      <c r="E499" s="16" t="s">
        <v>1602</v>
      </c>
      <c r="F499" s="16" t="s">
        <v>472</v>
      </c>
      <c r="G499" s="16" t="s">
        <v>474</v>
      </c>
      <c r="H499" s="67">
        <v>44068</v>
      </c>
      <c r="I499" s="18" t="s">
        <v>1288</v>
      </c>
      <c r="J499" s="18" t="s">
        <v>139</v>
      </c>
      <c r="K499" s="16">
        <v>8</v>
      </c>
      <c r="L499" s="16">
        <v>25</v>
      </c>
      <c r="M499" s="16" t="s">
        <v>1514</v>
      </c>
      <c r="N499" s="16" t="s">
        <v>1603</v>
      </c>
      <c r="O499" s="16" t="s">
        <v>142</v>
      </c>
      <c r="P499" t="s">
        <v>1623</v>
      </c>
      <c r="Q499" t="s">
        <v>1624</v>
      </c>
      <c r="R499">
        <v>98</v>
      </c>
      <c r="S499">
        <v>104</v>
      </c>
      <c r="T499">
        <v>573</v>
      </c>
      <c r="U499">
        <v>637</v>
      </c>
      <c r="V499">
        <v>503</v>
      </c>
      <c r="W499">
        <v>545</v>
      </c>
      <c r="X499" s="33" t="s">
        <v>1518</v>
      </c>
      <c r="Y499" t="s">
        <v>480</v>
      </c>
      <c r="Z499" t="s">
        <v>1606</v>
      </c>
      <c r="AA499" s="16">
        <v>24</v>
      </c>
      <c r="AB499" s="16">
        <v>406</v>
      </c>
      <c r="AC499" s="16">
        <v>14.05</v>
      </c>
      <c r="AD499" s="16">
        <v>120</v>
      </c>
      <c r="AE499" s="16">
        <v>0</v>
      </c>
      <c r="AG499" s="16">
        <v>1</v>
      </c>
      <c r="AH499" s="16">
        <v>0.14000000000000001</v>
      </c>
      <c r="AI499" s="16">
        <v>0.8</v>
      </c>
      <c r="AJ499" t="s">
        <v>269</v>
      </c>
      <c r="AK499" t="s">
        <v>269</v>
      </c>
      <c r="AL499" t="s">
        <v>269</v>
      </c>
      <c r="AM499" t="s">
        <v>270</v>
      </c>
      <c r="AN499" s="40" t="s">
        <v>522</v>
      </c>
      <c r="AO499" s="27">
        <v>20</v>
      </c>
      <c r="AT499">
        <v>58.381883770000002</v>
      </c>
      <c r="AU499">
        <v>11.44323333</v>
      </c>
      <c r="AV499" s="16" t="s">
        <v>148</v>
      </c>
      <c r="AW499">
        <v>56.739214699999998</v>
      </c>
      <c r="AX499">
        <v>15224.2036948</v>
      </c>
      <c r="AY499">
        <v>15751.5</v>
      </c>
      <c r="AZ499">
        <v>4.0000000000000002E-4</v>
      </c>
      <c r="BA499" t="s">
        <v>401</v>
      </c>
      <c r="BB499" t="s">
        <v>150</v>
      </c>
      <c r="BC499" s="25">
        <v>10</v>
      </c>
      <c r="BD499" s="26" t="s">
        <v>148</v>
      </c>
      <c r="BJ499" s="27">
        <v>1</v>
      </c>
      <c r="BK499" s="27">
        <v>1</v>
      </c>
      <c r="BL499">
        <v>1</v>
      </c>
      <c r="EC499"/>
    </row>
    <row r="500" spans="1:133" x14ac:dyDescent="0.3">
      <c r="A500" t="s">
        <v>131</v>
      </c>
      <c r="B500" s="16" t="s">
        <v>463</v>
      </c>
      <c r="C500" s="16" t="s">
        <v>133</v>
      </c>
      <c r="D500" s="16" t="s">
        <v>518</v>
      </c>
      <c r="E500" s="16" t="s">
        <v>518</v>
      </c>
      <c r="F500" s="16" t="s">
        <v>463</v>
      </c>
      <c r="G500" s="16" t="s">
        <v>465</v>
      </c>
      <c r="H500" s="67">
        <v>44068</v>
      </c>
      <c r="I500" s="18" t="s">
        <v>1288</v>
      </c>
      <c r="J500" s="18" t="s">
        <v>139</v>
      </c>
      <c r="K500" s="16">
        <v>8</v>
      </c>
      <c r="L500" s="16">
        <v>25</v>
      </c>
      <c r="M500" s="16" t="s">
        <v>1625</v>
      </c>
      <c r="N500" s="16" t="s">
        <v>1626</v>
      </c>
      <c r="O500" s="16" t="s">
        <v>142</v>
      </c>
      <c r="P500" t="s">
        <v>1627</v>
      </c>
      <c r="Q500" t="s">
        <v>1628</v>
      </c>
      <c r="R500">
        <v>149</v>
      </c>
      <c r="S500">
        <v>105</v>
      </c>
      <c r="T500">
        <v>937</v>
      </c>
      <c r="U500">
        <v>638</v>
      </c>
      <c r="V500">
        <v>504</v>
      </c>
      <c r="W500">
        <v>546</v>
      </c>
      <c r="X500" s="33" t="s">
        <v>463</v>
      </c>
      <c r="Y500" t="s">
        <v>245</v>
      </c>
      <c r="Z500" t="s">
        <v>518</v>
      </c>
      <c r="AA500" s="16">
        <v>15</v>
      </c>
      <c r="AB500" s="16">
        <v>490</v>
      </c>
      <c r="AC500" s="16">
        <v>1.95</v>
      </c>
      <c r="AD500" s="16">
        <v>63</v>
      </c>
      <c r="AE500" s="16">
        <v>0</v>
      </c>
      <c r="AG500" s="16">
        <v>1</v>
      </c>
      <c r="AH500" s="16">
        <v>0.03</v>
      </c>
      <c r="AI500" s="16">
        <v>0.08</v>
      </c>
      <c r="AJ500" t="s">
        <v>269</v>
      </c>
      <c r="AK500" t="s">
        <v>269</v>
      </c>
      <c r="AL500" t="s">
        <v>269</v>
      </c>
      <c r="AM500" t="s">
        <v>270</v>
      </c>
      <c r="AN500" s="163" t="s">
        <v>518</v>
      </c>
      <c r="AO500" s="27">
        <v>20</v>
      </c>
      <c r="AR500" s="164">
        <v>5822.9449999999997</v>
      </c>
      <c r="AS500" s="164">
        <v>1126.421</v>
      </c>
      <c r="AT500">
        <f t="shared" ref="AT500:AT510" si="30">INT(AR500/100)+((AR500/100-INT(AR500/100))*100/60)</f>
        <v>58.382416666666664</v>
      </c>
      <c r="AU500">
        <f t="shared" ref="AU500:AU510" si="31">INT(AS500/100)+((AS500/100-INT(AS500/100))*100/60)</f>
        <v>11.44035</v>
      </c>
      <c r="AV500" t="s">
        <v>1629</v>
      </c>
      <c r="AW500">
        <v>171.6942367</v>
      </c>
      <c r="AX500">
        <v>15093.4081236</v>
      </c>
      <c r="AY500">
        <v>15742.2001953</v>
      </c>
      <c r="AZ500">
        <v>4.0000000000000002E-4</v>
      </c>
      <c r="BA500" t="s">
        <v>401</v>
      </c>
      <c r="BB500" t="s">
        <v>150</v>
      </c>
      <c r="BC500">
        <v>2</v>
      </c>
      <c r="BD500" s="26" t="s">
        <v>248</v>
      </c>
      <c r="BE500" s="25"/>
      <c r="BF500" s="25"/>
      <c r="BG500" s="25"/>
      <c r="BJ500" s="27">
        <v>1</v>
      </c>
      <c r="BK500" s="27">
        <v>1</v>
      </c>
      <c r="BL500">
        <v>0.98360655737704916</v>
      </c>
      <c r="EC500"/>
    </row>
    <row r="501" spans="1:133" x14ac:dyDescent="0.3">
      <c r="A501" t="s">
        <v>131</v>
      </c>
      <c r="B501" s="16" t="s">
        <v>463</v>
      </c>
      <c r="C501" s="16" t="s">
        <v>133</v>
      </c>
      <c r="D501" s="16" t="s">
        <v>518</v>
      </c>
      <c r="E501" s="16" t="s">
        <v>518</v>
      </c>
      <c r="F501" s="16" t="s">
        <v>463</v>
      </c>
      <c r="G501" s="16" t="s">
        <v>465</v>
      </c>
      <c r="H501" s="67">
        <v>44068</v>
      </c>
      <c r="I501" s="18" t="s">
        <v>1288</v>
      </c>
      <c r="J501" s="18" t="s">
        <v>139</v>
      </c>
      <c r="K501" s="16">
        <v>8</v>
      </c>
      <c r="L501" s="16">
        <v>25</v>
      </c>
      <c r="M501" s="16" t="s">
        <v>1625</v>
      </c>
      <c r="N501" s="16" t="s">
        <v>1626</v>
      </c>
      <c r="O501" s="16" t="s">
        <v>142</v>
      </c>
      <c r="P501" t="s">
        <v>1630</v>
      </c>
      <c r="Q501" t="s">
        <v>1631</v>
      </c>
      <c r="R501">
        <v>149</v>
      </c>
      <c r="S501">
        <v>105</v>
      </c>
      <c r="T501">
        <v>938</v>
      </c>
      <c r="U501">
        <v>639</v>
      </c>
      <c r="V501">
        <v>505</v>
      </c>
      <c r="W501">
        <v>547</v>
      </c>
      <c r="X501" s="33" t="s">
        <v>463</v>
      </c>
      <c r="Y501" t="s">
        <v>245</v>
      </c>
      <c r="Z501" t="s">
        <v>518</v>
      </c>
      <c r="AA501" s="16">
        <v>15</v>
      </c>
      <c r="AB501" s="16">
        <v>491</v>
      </c>
      <c r="AC501" s="16">
        <v>2.4900000000000002</v>
      </c>
      <c r="AD501" s="16">
        <v>67</v>
      </c>
      <c r="AE501" s="16">
        <v>0</v>
      </c>
      <c r="AG501" s="16">
        <v>1</v>
      </c>
      <c r="AH501" s="16">
        <v>0.04</v>
      </c>
      <c r="AI501" s="16">
        <v>7.0000000000000007E-2</v>
      </c>
      <c r="AJ501" t="s">
        <v>269</v>
      </c>
      <c r="AK501" t="s">
        <v>269</v>
      </c>
      <c r="AL501" t="s">
        <v>269</v>
      </c>
      <c r="AM501" t="s">
        <v>270</v>
      </c>
      <c r="AN501" s="101" t="s">
        <v>518</v>
      </c>
      <c r="AO501" s="27">
        <v>20</v>
      </c>
      <c r="AR501" s="164">
        <v>5822.9449999999997</v>
      </c>
      <c r="AS501" s="164">
        <v>1126.421</v>
      </c>
      <c r="AT501">
        <f t="shared" si="30"/>
        <v>58.382416666666664</v>
      </c>
      <c r="AU501">
        <f t="shared" si="31"/>
        <v>11.44035</v>
      </c>
      <c r="AV501" t="s">
        <v>1629</v>
      </c>
      <c r="AW501">
        <v>171.6942367</v>
      </c>
      <c r="AX501">
        <v>15093.4081236</v>
      </c>
      <c r="AY501">
        <v>15742.2001953</v>
      </c>
      <c r="AZ501">
        <v>4.0000000000000002E-4</v>
      </c>
      <c r="BA501" t="s">
        <v>401</v>
      </c>
      <c r="BB501" t="s">
        <v>150</v>
      </c>
      <c r="BC501">
        <v>2</v>
      </c>
      <c r="BD501" s="26" t="s">
        <v>248</v>
      </c>
      <c r="BE501" s="165"/>
      <c r="BF501" s="166"/>
      <c r="BG501" s="166"/>
      <c r="BJ501" s="27">
        <v>1</v>
      </c>
      <c r="BK501" s="27">
        <v>1</v>
      </c>
      <c r="BL501">
        <v>0.98360655737704916</v>
      </c>
      <c r="EC501"/>
    </row>
    <row r="502" spans="1:133" x14ac:dyDescent="0.3">
      <c r="A502" t="s">
        <v>131</v>
      </c>
      <c r="B502" s="16" t="s">
        <v>463</v>
      </c>
      <c r="C502" s="16" t="s">
        <v>133</v>
      </c>
      <c r="D502" s="16" t="s">
        <v>518</v>
      </c>
      <c r="E502" s="16" t="s">
        <v>518</v>
      </c>
      <c r="F502" s="16" t="s">
        <v>463</v>
      </c>
      <c r="G502" s="16" t="s">
        <v>465</v>
      </c>
      <c r="H502" s="67">
        <v>44068</v>
      </c>
      <c r="I502" s="18" t="s">
        <v>1288</v>
      </c>
      <c r="J502" s="18" t="s">
        <v>139</v>
      </c>
      <c r="K502" s="16">
        <v>8</v>
      </c>
      <c r="L502" s="16">
        <v>25</v>
      </c>
      <c r="M502" s="16" t="s">
        <v>1625</v>
      </c>
      <c r="N502" s="16" t="s">
        <v>1626</v>
      </c>
      <c r="O502" s="16" t="s">
        <v>142</v>
      </c>
      <c r="P502" t="s">
        <v>1632</v>
      </c>
      <c r="Q502" t="s">
        <v>1633</v>
      </c>
      <c r="R502">
        <v>149</v>
      </c>
      <c r="S502">
        <v>105</v>
      </c>
      <c r="T502">
        <v>939</v>
      </c>
      <c r="U502">
        <v>640</v>
      </c>
      <c r="V502">
        <v>506</v>
      </c>
      <c r="W502">
        <v>548</v>
      </c>
      <c r="X502" s="33" t="s">
        <v>463</v>
      </c>
      <c r="Y502" t="s">
        <v>245</v>
      </c>
      <c r="Z502" t="s">
        <v>518</v>
      </c>
      <c r="AA502" s="16">
        <v>15</v>
      </c>
      <c r="AB502" s="16">
        <v>492</v>
      </c>
      <c r="AC502" s="16">
        <v>1.65</v>
      </c>
      <c r="AD502" s="16">
        <v>58</v>
      </c>
      <c r="AE502" s="16">
        <v>0</v>
      </c>
      <c r="AG502" s="16">
        <v>1</v>
      </c>
      <c r="AH502" s="16">
        <v>0.03</v>
      </c>
      <c r="AI502" s="16">
        <v>0.08</v>
      </c>
      <c r="AJ502" t="s">
        <v>269</v>
      </c>
      <c r="AK502" t="s">
        <v>269</v>
      </c>
      <c r="AL502" t="s">
        <v>269</v>
      </c>
      <c r="AM502" t="s">
        <v>270</v>
      </c>
      <c r="AN502" s="101" t="s">
        <v>518</v>
      </c>
      <c r="AO502" s="27">
        <v>20</v>
      </c>
      <c r="AR502" s="164">
        <v>5822.9449999999997</v>
      </c>
      <c r="AS502" s="164">
        <v>1126.421</v>
      </c>
      <c r="AT502">
        <f t="shared" si="30"/>
        <v>58.382416666666664</v>
      </c>
      <c r="AU502">
        <f t="shared" si="31"/>
        <v>11.44035</v>
      </c>
      <c r="AV502" t="s">
        <v>1629</v>
      </c>
      <c r="AW502">
        <v>171.6942367</v>
      </c>
      <c r="AX502">
        <v>15093.4081236</v>
      </c>
      <c r="AY502">
        <v>15742.2001953</v>
      </c>
      <c r="AZ502">
        <v>4.0000000000000002E-4</v>
      </c>
      <c r="BA502" t="s">
        <v>401</v>
      </c>
      <c r="BB502" t="s">
        <v>150</v>
      </c>
      <c r="BC502">
        <v>2</v>
      </c>
      <c r="BD502" s="26" t="s">
        <v>248</v>
      </c>
      <c r="BE502" s="165"/>
      <c r="BF502" s="166"/>
      <c r="BG502" s="166"/>
      <c r="BJ502" s="27">
        <v>1</v>
      </c>
      <c r="BK502" s="27">
        <v>0.98305084745762716</v>
      </c>
      <c r="BL502">
        <v>0.95081967213114749</v>
      </c>
      <c r="EC502"/>
    </row>
    <row r="503" spans="1:133" x14ac:dyDescent="0.3">
      <c r="A503" t="s">
        <v>131</v>
      </c>
      <c r="B503" s="16" t="s">
        <v>463</v>
      </c>
      <c r="C503" s="16" t="s">
        <v>133</v>
      </c>
      <c r="D503" s="16" t="s">
        <v>518</v>
      </c>
      <c r="E503" s="16" t="s">
        <v>518</v>
      </c>
      <c r="F503" s="16" t="s">
        <v>463</v>
      </c>
      <c r="G503" s="16" t="s">
        <v>465</v>
      </c>
      <c r="H503" s="67">
        <v>44068</v>
      </c>
      <c r="I503" s="18" t="s">
        <v>1288</v>
      </c>
      <c r="J503" s="18" t="s">
        <v>139</v>
      </c>
      <c r="K503" s="16">
        <v>8</v>
      </c>
      <c r="L503" s="16">
        <v>25</v>
      </c>
      <c r="M503" s="16" t="s">
        <v>1625</v>
      </c>
      <c r="N503" s="16" t="s">
        <v>1626</v>
      </c>
      <c r="O503" s="16" t="s">
        <v>142</v>
      </c>
      <c r="P503" t="s">
        <v>1634</v>
      </c>
      <c r="Q503" t="s">
        <v>1635</v>
      </c>
      <c r="R503">
        <v>149</v>
      </c>
      <c r="S503">
        <v>105</v>
      </c>
      <c r="T503">
        <v>940</v>
      </c>
      <c r="U503">
        <v>641</v>
      </c>
      <c r="V503">
        <v>507</v>
      </c>
      <c r="W503">
        <v>549</v>
      </c>
      <c r="X503" s="33" t="s">
        <v>463</v>
      </c>
      <c r="Y503" t="s">
        <v>245</v>
      </c>
      <c r="Z503" t="s">
        <v>518</v>
      </c>
      <c r="AA503" s="16">
        <v>15</v>
      </c>
      <c r="AB503" s="16">
        <v>493</v>
      </c>
      <c r="AC503" s="16">
        <v>2.81</v>
      </c>
      <c r="AD503" s="16">
        <v>70</v>
      </c>
      <c r="AE503" s="16">
        <v>0</v>
      </c>
      <c r="AG503" s="16">
        <v>1</v>
      </c>
      <c r="AH503" s="16">
        <v>0.06</v>
      </c>
      <c r="AI503" s="16">
        <v>0.13</v>
      </c>
      <c r="AJ503" t="s">
        <v>269</v>
      </c>
      <c r="AK503" t="s">
        <v>269</v>
      </c>
      <c r="AL503" t="s">
        <v>269</v>
      </c>
      <c r="AM503" t="s">
        <v>270</v>
      </c>
      <c r="AN503" s="101" t="s">
        <v>518</v>
      </c>
      <c r="AO503" s="27">
        <v>20</v>
      </c>
      <c r="AR503" s="164">
        <v>5822.9449999999997</v>
      </c>
      <c r="AS503" s="164">
        <v>1126.421</v>
      </c>
      <c r="AT503">
        <f t="shared" si="30"/>
        <v>58.382416666666664</v>
      </c>
      <c r="AU503">
        <f t="shared" si="31"/>
        <v>11.44035</v>
      </c>
      <c r="AV503" t="s">
        <v>1629</v>
      </c>
      <c r="AW503">
        <v>171.6942367</v>
      </c>
      <c r="AX503">
        <v>15093.4081236</v>
      </c>
      <c r="AY503">
        <v>15742.2001953</v>
      </c>
      <c r="AZ503">
        <v>4.0000000000000002E-4</v>
      </c>
      <c r="BA503" t="s">
        <v>401</v>
      </c>
      <c r="BB503" t="s">
        <v>150</v>
      </c>
      <c r="BC503">
        <v>2</v>
      </c>
      <c r="BD503" s="26" t="s">
        <v>248</v>
      </c>
      <c r="BE503" s="165"/>
      <c r="BF503" s="166"/>
      <c r="BG503" s="166"/>
      <c r="BJ503" s="27">
        <v>0.96969696969696972</v>
      </c>
      <c r="BK503" s="27">
        <v>0.96610169491525422</v>
      </c>
      <c r="BL503">
        <v>0.96721311475409832</v>
      </c>
      <c r="EC503"/>
    </row>
    <row r="504" spans="1:133" ht="15" thickBot="1" x14ac:dyDescent="0.35">
      <c r="A504" t="s">
        <v>131</v>
      </c>
      <c r="B504" s="16" t="s">
        <v>463</v>
      </c>
      <c r="C504" s="16" t="s">
        <v>133</v>
      </c>
      <c r="D504" s="16" t="s">
        <v>518</v>
      </c>
      <c r="E504" s="16" t="s">
        <v>518</v>
      </c>
      <c r="F504" s="16" t="s">
        <v>463</v>
      </c>
      <c r="G504" s="16" t="s">
        <v>465</v>
      </c>
      <c r="H504" s="67">
        <v>44068</v>
      </c>
      <c r="I504" s="18" t="s">
        <v>1288</v>
      </c>
      <c r="J504" s="18" t="s">
        <v>139</v>
      </c>
      <c r="K504" s="16">
        <v>8</v>
      </c>
      <c r="L504" s="16">
        <v>25</v>
      </c>
      <c r="M504" s="16" t="s">
        <v>1625</v>
      </c>
      <c r="N504" s="16" t="s">
        <v>1626</v>
      </c>
      <c r="O504" s="16" t="s">
        <v>142</v>
      </c>
      <c r="P504" t="s">
        <v>1636</v>
      </c>
      <c r="Q504" t="s">
        <v>1637</v>
      </c>
      <c r="R504">
        <v>149</v>
      </c>
      <c r="S504">
        <v>105</v>
      </c>
      <c r="T504">
        <v>941</v>
      </c>
      <c r="U504">
        <v>642</v>
      </c>
      <c r="V504">
        <v>508</v>
      </c>
      <c r="W504">
        <v>550</v>
      </c>
      <c r="X504" s="35" t="s">
        <v>463</v>
      </c>
      <c r="Y504" s="57" t="s">
        <v>245</v>
      </c>
      <c r="Z504" s="57" t="s">
        <v>518</v>
      </c>
      <c r="AA504" s="58">
        <v>15</v>
      </c>
      <c r="AB504" s="58">
        <v>494</v>
      </c>
      <c r="AC504" s="58">
        <v>2.74</v>
      </c>
      <c r="AD504" s="58">
        <v>69</v>
      </c>
      <c r="AE504" s="58">
        <v>0</v>
      </c>
      <c r="AF504" s="58"/>
      <c r="AG504" s="58">
        <v>1</v>
      </c>
      <c r="AH504" s="58">
        <v>0.06</v>
      </c>
      <c r="AI504" s="58">
        <v>0.1</v>
      </c>
      <c r="AJ504" s="57" t="s">
        <v>269</v>
      </c>
      <c r="AK504" s="57" t="s">
        <v>269</v>
      </c>
      <c r="AL504" s="57" t="s">
        <v>269</v>
      </c>
      <c r="AM504" s="57" t="s">
        <v>270</v>
      </c>
      <c r="AN504" s="101" t="s">
        <v>518</v>
      </c>
      <c r="AO504" s="27">
        <v>20</v>
      </c>
      <c r="AR504" s="164">
        <v>5822.9449999999997</v>
      </c>
      <c r="AS504" s="164">
        <v>1126.421</v>
      </c>
      <c r="AT504">
        <f t="shared" si="30"/>
        <v>58.382416666666664</v>
      </c>
      <c r="AU504">
        <f t="shared" si="31"/>
        <v>11.44035</v>
      </c>
      <c r="AV504" t="s">
        <v>1629</v>
      </c>
      <c r="AW504">
        <v>171.6942367</v>
      </c>
      <c r="AX504">
        <v>15093.4081236</v>
      </c>
      <c r="AY504">
        <v>15742.2001953</v>
      </c>
      <c r="AZ504">
        <v>4.0000000000000002E-4</v>
      </c>
      <c r="BA504" t="s">
        <v>401</v>
      </c>
      <c r="BB504" t="s">
        <v>150</v>
      </c>
      <c r="BC504">
        <v>2</v>
      </c>
      <c r="BD504" s="26" t="s">
        <v>248</v>
      </c>
      <c r="BE504" s="165"/>
      <c r="BF504" s="166"/>
      <c r="BG504" s="166"/>
      <c r="BJ504" s="27">
        <v>1</v>
      </c>
      <c r="BK504" s="27">
        <v>1</v>
      </c>
      <c r="BL504">
        <v>1</v>
      </c>
      <c r="EC504"/>
    </row>
    <row r="505" spans="1:133" x14ac:dyDescent="0.3">
      <c r="A505" t="s">
        <v>131</v>
      </c>
      <c r="B505" s="16" t="s">
        <v>463</v>
      </c>
      <c r="C505" s="16" t="s">
        <v>133</v>
      </c>
      <c r="D505" s="16" t="s">
        <v>518</v>
      </c>
      <c r="E505" s="16" t="s">
        <v>518</v>
      </c>
      <c r="F505" s="16" t="s">
        <v>463</v>
      </c>
      <c r="G505" s="16" t="s">
        <v>465</v>
      </c>
      <c r="H505" s="67">
        <v>44068</v>
      </c>
      <c r="I505" s="18" t="s">
        <v>1288</v>
      </c>
      <c r="J505" s="18" t="s">
        <v>139</v>
      </c>
      <c r="K505" s="16">
        <v>8</v>
      </c>
      <c r="L505" s="16">
        <v>25</v>
      </c>
      <c r="M505" s="16" t="s">
        <v>1625</v>
      </c>
      <c r="N505" s="16" t="s">
        <v>1626</v>
      </c>
      <c r="O505" s="16" t="s">
        <v>142</v>
      </c>
      <c r="P505" t="s">
        <v>1638</v>
      </c>
      <c r="Q505" t="s">
        <v>1639</v>
      </c>
      <c r="R505">
        <v>149</v>
      </c>
      <c r="S505">
        <v>105</v>
      </c>
      <c r="T505">
        <v>942</v>
      </c>
      <c r="U505">
        <v>643</v>
      </c>
      <c r="V505">
        <v>509</v>
      </c>
      <c r="W505">
        <v>551</v>
      </c>
      <c r="X505" s="19" t="s">
        <v>463</v>
      </c>
      <c r="Y505" s="155" t="s">
        <v>245</v>
      </c>
      <c r="Z505" s="155" t="s">
        <v>518</v>
      </c>
      <c r="AA505" s="156">
        <v>15</v>
      </c>
      <c r="AB505" s="156">
        <v>495</v>
      </c>
      <c r="AC505" s="156">
        <v>2.75</v>
      </c>
      <c r="AD505" s="156">
        <v>72</v>
      </c>
      <c r="AE505" s="156">
        <v>0</v>
      </c>
      <c r="AF505" s="156"/>
      <c r="AG505" s="156">
        <v>1</v>
      </c>
      <c r="AH505" s="156">
        <v>0.05</v>
      </c>
      <c r="AI505" s="156">
        <v>0.13</v>
      </c>
      <c r="AJ505" s="155" t="s">
        <v>269</v>
      </c>
      <c r="AK505" s="155" t="s">
        <v>269</v>
      </c>
      <c r="AL505" s="155" t="s">
        <v>269</v>
      </c>
      <c r="AM505" s="155" t="s">
        <v>270</v>
      </c>
      <c r="AN505" s="101" t="s">
        <v>518</v>
      </c>
      <c r="AO505" s="27">
        <v>20</v>
      </c>
      <c r="AR505" s="164">
        <v>5822.9449999999997</v>
      </c>
      <c r="AS505" s="164">
        <v>1126.421</v>
      </c>
      <c r="AT505">
        <f t="shared" si="30"/>
        <v>58.382416666666664</v>
      </c>
      <c r="AU505">
        <f t="shared" si="31"/>
        <v>11.44035</v>
      </c>
      <c r="AV505" t="s">
        <v>1629</v>
      </c>
      <c r="AW505">
        <v>171.6942367</v>
      </c>
      <c r="AX505">
        <v>15093.4081236</v>
      </c>
      <c r="AY505">
        <v>15742.2001953</v>
      </c>
      <c r="AZ505">
        <v>4.0000000000000002E-4</v>
      </c>
      <c r="BA505" t="s">
        <v>401</v>
      </c>
      <c r="BB505" t="s">
        <v>150</v>
      </c>
      <c r="BC505">
        <v>2</v>
      </c>
      <c r="BD505" s="26" t="s">
        <v>248</v>
      </c>
      <c r="BJ505" s="27">
        <v>1</v>
      </c>
      <c r="BK505" s="27">
        <v>1</v>
      </c>
      <c r="BL505">
        <v>1</v>
      </c>
      <c r="EC505"/>
    </row>
    <row r="506" spans="1:133" x14ac:dyDescent="0.3">
      <c r="A506" t="s">
        <v>131</v>
      </c>
      <c r="B506" s="16" t="s">
        <v>463</v>
      </c>
      <c r="C506" s="16" t="s">
        <v>133</v>
      </c>
      <c r="D506" s="16" t="s">
        <v>518</v>
      </c>
      <c r="E506" s="16" t="s">
        <v>518</v>
      </c>
      <c r="F506" s="16" t="s">
        <v>463</v>
      </c>
      <c r="G506" s="16" t="s">
        <v>465</v>
      </c>
      <c r="H506" s="67">
        <v>44068</v>
      </c>
      <c r="I506" s="18" t="s">
        <v>1288</v>
      </c>
      <c r="J506" s="18" t="s">
        <v>139</v>
      </c>
      <c r="K506" s="16">
        <v>8</v>
      </c>
      <c r="L506" s="16">
        <v>25</v>
      </c>
      <c r="M506" s="16" t="s">
        <v>1625</v>
      </c>
      <c r="N506" s="16" t="s">
        <v>1626</v>
      </c>
      <c r="O506" s="16" t="s">
        <v>142</v>
      </c>
      <c r="P506" t="s">
        <v>1640</v>
      </c>
      <c r="Q506" t="s">
        <v>1641</v>
      </c>
      <c r="R506">
        <v>149</v>
      </c>
      <c r="S506">
        <v>105</v>
      </c>
      <c r="T506">
        <v>943</v>
      </c>
      <c r="U506">
        <v>644</v>
      </c>
      <c r="V506">
        <v>510</v>
      </c>
      <c r="W506">
        <v>552</v>
      </c>
      <c r="X506" s="33" t="s">
        <v>463</v>
      </c>
      <c r="Y506" t="s">
        <v>245</v>
      </c>
      <c r="Z506" t="s">
        <v>518</v>
      </c>
      <c r="AA506" s="16">
        <v>15</v>
      </c>
      <c r="AB506" s="16">
        <v>496</v>
      </c>
      <c r="AC506" s="16">
        <v>2.5</v>
      </c>
      <c r="AD506" s="16">
        <v>68</v>
      </c>
      <c r="AE506" s="16">
        <v>0</v>
      </c>
      <c r="AG506" s="16">
        <v>1</v>
      </c>
      <c r="AH506" s="16">
        <v>0.04</v>
      </c>
      <c r="AI506" s="16">
        <v>0.13</v>
      </c>
      <c r="AJ506" t="s">
        <v>269</v>
      </c>
      <c r="AK506" t="s">
        <v>269</v>
      </c>
      <c r="AL506" t="s">
        <v>269</v>
      </c>
      <c r="AM506" t="s">
        <v>270</v>
      </c>
      <c r="AN506" s="101" t="s">
        <v>518</v>
      </c>
      <c r="AO506" s="27">
        <v>20</v>
      </c>
      <c r="AR506" s="164">
        <v>5822.9449999999997</v>
      </c>
      <c r="AS506" s="164">
        <v>1126.421</v>
      </c>
      <c r="AT506">
        <f t="shared" si="30"/>
        <v>58.382416666666664</v>
      </c>
      <c r="AU506">
        <f t="shared" si="31"/>
        <v>11.44035</v>
      </c>
      <c r="AV506" t="s">
        <v>1629</v>
      </c>
      <c r="AW506">
        <v>171.6942367</v>
      </c>
      <c r="AX506">
        <v>15093.4081236</v>
      </c>
      <c r="AY506">
        <v>15742.2001953</v>
      </c>
      <c r="AZ506">
        <v>4.0000000000000002E-4</v>
      </c>
      <c r="BA506" t="s">
        <v>401</v>
      </c>
      <c r="BB506" t="s">
        <v>150</v>
      </c>
      <c r="BC506">
        <v>2</v>
      </c>
      <c r="BD506" s="26" t="s">
        <v>248</v>
      </c>
      <c r="BJ506" s="27">
        <v>1</v>
      </c>
      <c r="BK506" s="27">
        <v>0.98305084745762716</v>
      </c>
      <c r="BL506">
        <v>0.98360655737704916</v>
      </c>
      <c r="EC506"/>
    </row>
    <row r="507" spans="1:133" x14ac:dyDescent="0.3">
      <c r="A507" t="s">
        <v>131</v>
      </c>
      <c r="B507" s="16" t="s">
        <v>463</v>
      </c>
      <c r="C507" s="16" t="s">
        <v>133</v>
      </c>
      <c r="D507" s="16" t="s">
        <v>518</v>
      </c>
      <c r="E507" s="16" t="s">
        <v>518</v>
      </c>
      <c r="F507" s="16" t="s">
        <v>463</v>
      </c>
      <c r="G507" s="16" t="s">
        <v>465</v>
      </c>
      <c r="H507" s="67">
        <v>44068</v>
      </c>
      <c r="I507" s="18" t="s">
        <v>1288</v>
      </c>
      <c r="J507" s="18" t="s">
        <v>139</v>
      </c>
      <c r="K507" s="16">
        <v>8</v>
      </c>
      <c r="L507" s="16">
        <v>25</v>
      </c>
      <c r="M507" s="16" t="s">
        <v>1625</v>
      </c>
      <c r="N507" s="16" t="s">
        <v>1626</v>
      </c>
      <c r="O507" s="16" t="s">
        <v>142</v>
      </c>
      <c r="P507" t="s">
        <v>1642</v>
      </c>
      <c r="Q507" t="s">
        <v>1643</v>
      </c>
      <c r="R507">
        <v>149</v>
      </c>
      <c r="S507">
        <v>105</v>
      </c>
      <c r="T507">
        <v>944</v>
      </c>
      <c r="U507">
        <v>645</v>
      </c>
      <c r="V507" s="46">
        <v>511</v>
      </c>
      <c r="W507">
        <v>553</v>
      </c>
      <c r="X507" s="33" t="s">
        <v>463</v>
      </c>
      <c r="Y507" t="s">
        <v>245</v>
      </c>
      <c r="Z507" t="s">
        <v>518</v>
      </c>
      <c r="AA507" s="16">
        <v>15</v>
      </c>
      <c r="AB507" s="16">
        <v>497</v>
      </c>
      <c r="AC507" s="16">
        <v>3.08</v>
      </c>
      <c r="AD507" s="16">
        <v>73</v>
      </c>
      <c r="AE507" s="16">
        <v>0</v>
      </c>
      <c r="AG507" s="16">
        <v>1</v>
      </c>
      <c r="AH507" s="16">
        <v>0.06</v>
      </c>
      <c r="AI507" s="16">
        <v>0.11</v>
      </c>
      <c r="AJ507" t="s">
        <v>269</v>
      </c>
      <c r="AK507" t="s">
        <v>269</v>
      </c>
      <c r="AL507" t="s">
        <v>269</v>
      </c>
      <c r="AM507" t="s">
        <v>270</v>
      </c>
      <c r="AN507" s="101" t="s">
        <v>518</v>
      </c>
      <c r="AO507" s="27">
        <v>20</v>
      </c>
      <c r="AR507" s="164">
        <v>5822.9449999999997</v>
      </c>
      <c r="AS507" s="164">
        <v>1126.421</v>
      </c>
      <c r="AT507">
        <f t="shared" si="30"/>
        <v>58.382416666666664</v>
      </c>
      <c r="AU507">
        <f t="shared" si="31"/>
        <v>11.44035</v>
      </c>
      <c r="AV507" t="s">
        <v>1629</v>
      </c>
      <c r="AW507">
        <v>171.6942367</v>
      </c>
      <c r="AX507">
        <v>15093.4081236</v>
      </c>
      <c r="AY507">
        <v>15742.2001953</v>
      </c>
      <c r="AZ507">
        <v>4.0000000000000002E-4</v>
      </c>
      <c r="BA507" t="s">
        <v>401</v>
      </c>
      <c r="BB507" t="s">
        <v>150</v>
      </c>
      <c r="BC507">
        <v>2</v>
      </c>
      <c r="BD507" s="26" t="s">
        <v>248</v>
      </c>
      <c r="BJ507" s="27">
        <v>1</v>
      </c>
      <c r="BK507" s="27">
        <v>1</v>
      </c>
      <c r="BL507">
        <v>1</v>
      </c>
      <c r="EC507"/>
    </row>
    <row r="508" spans="1:133" x14ac:dyDescent="0.3">
      <c r="A508" t="s">
        <v>131</v>
      </c>
      <c r="B508" s="16" t="s">
        <v>463</v>
      </c>
      <c r="C508" s="16" t="s">
        <v>133</v>
      </c>
      <c r="D508" s="16" t="s">
        <v>518</v>
      </c>
      <c r="E508" s="16" t="s">
        <v>518</v>
      </c>
      <c r="F508" s="16" t="s">
        <v>463</v>
      </c>
      <c r="G508" s="16" t="s">
        <v>465</v>
      </c>
      <c r="H508" s="67">
        <v>44068</v>
      </c>
      <c r="I508" s="18" t="s">
        <v>1288</v>
      </c>
      <c r="J508" s="18" t="s">
        <v>139</v>
      </c>
      <c r="K508" s="16">
        <v>8</v>
      </c>
      <c r="L508" s="16">
        <v>25</v>
      </c>
      <c r="M508" s="16" t="s">
        <v>1625</v>
      </c>
      <c r="N508" s="16" t="s">
        <v>1626</v>
      </c>
      <c r="O508" s="16" t="s">
        <v>142</v>
      </c>
      <c r="P508" t="s">
        <v>1644</v>
      </c>
      <c r="Q508" t="s">
        <v>1645</v>
      </c>
      <c r="R508">
        <v>149</v>
      </c>
      <c r="S508">
        <v>105</v>
      </c>
      <c r="T508">
        <v>945</v>
      </c>
      <c r="U508">
        <v>646</v>
      </c>
      <c r="V508">
        <v>512</v>
      </c>
      <c r="W508">
        <v>554</v>
      </c>
      <c r="X508" s="33" t="s">
        <v>463</v>
      </c>
      <c r="Y508" t="s">
        <v>245</v>
      </c>
      <c r="Z508" t="s">
        <v>518</v>
      </c>
      <c r="AA508" s="16">
        <v>15</v>
      </c>
      <c r="AB508" s="16">
        <v>498</v>
      </c>
      <c r="AC508" s="16">
        <v>2.78</v>
      </c>
      <c r="AD508" s="16">
        <v>72</v>
      </c>
      <c r="AE508" s="16">
        <v>0</v>
      </c>
      <c r="AG508" s="16">
        <v>1</v>
      </c>
      <c r="AH508" s="16">
        <v>0.06</v>
      </c>
      <c r="AI508" s="16">
        <v>0.15</v>
      </c>
      <c r="AJ508" t="s">
        <v>269</v>
      </c>
      <c r="AK508" t="s">
        <v>269</v>
      </c>
      <c r="AL508" t="s">
        <v>269</v>
      </c>
      <c r="AM508" t="s">
        <v>270</v>
      </c>
      <c r="AN508" s="101" t="s">
        <v>518</v>
      </c>
      <c r="AO508" s="27">
        <v>20</v>
      </c>
      <c r="AR508" s="164">
        <v>5822.9449999999997</v>
      </c>
      <c r="AS508" s="164">
        <v>1126.421</v>
      </c>
      <c r="AT508">
        <f t="shared" si="30"/>
        <v>58.382416666666664</v>
      </c>
      <c r="AU508">
        <f t="shared" si="31"/>
        <v>11.44035</v>
      </c>
      <c r="AV508" t="s">
        <v>1629</v>
      </c>
      <c r="AW508">
        <v>171.6942367</v>
      </c>
      <c r="AX508">
        <v>15093.4081236</v>
      </c>
      <c r="AY508">
        <v>15742.2001953</v>
      </c>
      <c r="AZ508">
        <v>4.0000000000000002E-4</v>
      </c>
      <c r="BA508" t="s">
        <v>401</v>
      </c>
      <c r="BB508" t="s">
        <v>150</v>
      </c>
      <c r="BC508">
        <v>2</v>
      </c>
      <c r="BD508" s="26" t="s">
        <v>248</v>
      </c>
      <c r="BJ508" s="27">
        <v>0.90909090909090906</v>
      </c>
      <c r="BK508" s="27">
        <v>0.94915254237288138</v>
      </c>
      <c r="BL508">
        <v>0.93442622950819676</v>
      </c>
      <c r="EC508"/>
    </row>
    <row r="509" spans="1:133" x14ac:dyDescent="0.3">
      <c r="A509" t="s">
        <v>131</v>
      </c>
      <c r="B509" s="16" t="s">
        <v>1401</v>
      </c>
      <c r="C509" s="16" t="s">
        <v>133</v>
      </c>
      <c r="D509" s="16" t="s">
        <v>552</v>
      </c>
      <c r="E509" s="16" t="s">
        <v>552</v>
      </c>
      <c r="F509" s="16" t="s">
        <v>262</v>
      </c>
      <c r="G509" s="16" t="s">
        <v>263</v>
      </c>
      <c r="H509" s="67">
        <v>44081</v>
      </c>
      <c r="I509" s="18" t="s">
        <v>1288</v>
      </c>
      <c r="J509" s="18" t="s">
        <v>139</v>
      </c>
      <c r="K509" s="16">
        <v>9</v>
      </c>
      <c r="L509" s="16">
        <v>7</v>
      </c>
      <c r="M509" s="16" t="s">
        <v>1402</v>
      </c>
      <c r="N509" s="16" t="s">
        <v>1646</v>
      </c>
      <c r="O509" s="16" t="s">
        <v>142</v>
      </c>
      <c r="P509" t="s">
        <v>1647</v>
      </c>
      <c r="Q509" t="s">
        <v>1648</v>
      </c>
      <c r="R509">
        <v>143</v>
      </c>
      <c r="S509">
        <v>106</v>
      </c>
      <c r="T509">
        <v>884</v>
      </c>
      <c r="U509">
        <v>649</v>
      </c>
      <c r="V509">
        <v>513</v>
      </c>
      <c r="W509">
        <v>555</v>
      </c>
      <c r="X509" s="159" t="s">
        <v>1406</v>
      </c>
      <c r="Y509" s="142" t="s">
        <v>268</v>
      </c>
      <c r="Z509" t="s">
        <v>552</v>
      </c>
      <c r="AA509" s="16" t="s">
        <v>1649</v>
      </c>
      <c r="AB509" s="16">
        <v>850</v>
      </c>
      <c r="AC509" s="16">
        <v>7.43</v>
      </c>
      <c r="AD509" s="16">
        <v>97</v>
      </c>
      <c r="AE509" s="16">
        <v>0</v>
      </c>
      <c r="AG509" s="16"/>
      <c r="AH509" s="16"/>
      <c r="AI509" s="16"/>
      <c r="AL509" t="s">
        <v>269</v>
      </c>
      <c r="AN509" s="40" t="s">
        <v>551</v>
      </c>
      <c r="AO509" s="27">
        <v>20</v>
      </c>
      <c r="AP509">
        <v>4556</v>
      </c>
      <c r="AQ509" t="s">
        <v>425</v>
      </c>
      <c r="AR509" t="s">
        <v>1650</v>
      </c>
      <c r="AS509" t="s">
        <v>1651</v>
      </c>
      <c r="AT509">
        <f t="shared" si="30"/>
        <v>58.269466666666659</v>
      </c>
      <c r="AU509">
        <f t="shared" si="31"/>
        <v>11.291666666666668</v>
      </c>
      <c r="AV509" t="s">
        <v>148</v>
      </c>
      <c r="AW509">
        <v>2852.3323439999999</v>
      </c>
      <c r="AX509">
        <v>3208.9422960500001</v>
      </c>
      <c r="AY509">
        <v>2842.6599120999999</v>
      </c>
      <c r="AZ509">
        <v>4.0000000000000002E-4</v>
      </c>
      <c r="BA509" t="s">
        <v>401</v>
      </c>
      <c r="BB509" t="s">
        <v>150</v>
      </c>
      <c r="BC509">
        <v>38.1</v>
      </c>
      <c r="BD509" s="26" t="s">
        <v>148</v>
      </c>
      <c r="BE509">
        <v>28</v>
      </c>
      <c r="BF509">
        <v>1.1299999999999999</v>
      </c>
      <c r="BG509">
        <v>0.16300000000000001</v>
      </c>
      <c r="BH509">
        <v>0.184</v>
      </c>
      <c r="BI509">
        <v>8.6</v>
      </c>
      <c r="BJ509" s="27">
        <v>1</v>
      </c>
      <c r="BK509" s="27">
        <v>1</v>
      </c>
      <c r="BL509">
        <v>1</v>
      </c>
      <c r="EC509"/>
    </row>
    <row r="510" spans="1:133" x14ac:dyDescent="0.3">
      <c r="A510" t="s">
        <v>131</v>
      </c>
      <c r="B510" s="16" t="s">
        <v>1401</v>
      </c>
      <c r="C510" s="16" t="s">
        <v>133</v>
      </c>
      <c r="D510" s="16" t="s">
        <v>552</v>
      </c>
      <c r="E510" s="16" t="s">
        <v>552</v>
      </c>
      <c r="F510" s="16" t="s">
        <v>262</v>
      </c>
      <c r="G510" s="16" t="s">
        <v>263</v>
      </c>
      <c r="H510" s="67">
        <v>44081</v>
      </c>
      <c r="I510" s="18" t="s">
        <v>1288</v>
      </c>
      <c r="J510" s="18" t="s">
        <v>139</v>
      </c>
      <c r="K510" s="16">
        <v>9</v>
      </c>
      <c r="L510" s="16">
        <v>7</v>
      </c>
      <c r="M510" s="16" t="s">
        <v>1402</v>
      </c>
      <c r="N510" s="16" t="s">
        <v>1646</v>
      </c>
      <c r="O510" s="16" t="s">
        <v>142</v>
      </c>
      <c r="P510" t="s">
        <v>1652</v>
      </c>
      <c r="Q510" t="s">
        <v>1653</v>
      </c>
      <c r="R510">
        <v>143</v>
      </c>
      <c r="S510">
        <v>106</v>
      </c>
      <c r="T510">
        <v>885</v>
      </c>
      <c r="U510">
        <v>650</v>
      </c>
      <c r="V510">
        <v>514</v>
      </c>
      <c r="W510">
        <v>556</v>
      </c>
      <c r="X510" s="159" t="s">
        <v>1406</v>
      </c>
      <c r="Y510" s="142" t="s">
        <v>268</v>
      </c>
      <c r="Z510" t="s">
        <v>552</v>
      </c>
      <c r="AA510" s="16" t="s">
        <v>1649</v>
      </c>
      <c r="AB510" s="16">
        <v>851</v>
      </c>
      <c r="AC510" s="16">
        <v>8.7100000000000009</v>
      </c>
      <c r="AD510" s="16">
        <v>100</v>
      </c>
      <c r="AE510" s="16">
        <v>0</v>
      </c>
      <c r="AG510" s="16"/>
      <c r="AH510" s="16"/>
      <c r="AI510" s="16"/>
      <c r="AL510" t="s">
        <v>269</v>
      </c>
      <c r="AN510" s="40" t="s">
        <v>551</v>
      </c>
      <c r="AO510" s="27">
        <v>20</v>
      </c>
      <c r="AP510">
        <v>4556</v>
      </c>
      <c r="AQ510" t="s">
        <v>425</v>
      </c>
      <c r="AR510" t="s">
        <v>1650</v>
      </c>
      <c r="AS510" t="s">
        <v>1651</v>
      </c>
      <c r="AT510">
        <f t="shared" si="30"/>
        <v>58.269466666666659</v>
      </c>
      <c r="AU510">
        <f t="shared" si="31"/>
        <v>11.291666666666668</v>
      </c>
      <c r="AV510" t="s">
        <v>148</v>
      </c>
      <c r="AW510">
        <v>2852.3323439999999</v>
      </c>
      <c r="AX510">
        <v>3208.9422960500001</v>
      </c>
      <c r="AY510">
        <v>2842.6599120999999</v>
      </c>
      <c r="AZ510">
        <v>4.0000000000000002E-4</v>
      </c>
      <c r="BA510" t="s">
        <v>401</v>
      </c>
      <c r="BB510" t="s">
        <v>150</v>
      </c>
      <c r="BC510">
        <v>38.1</v>
      </c>
      <c r="BD510" s="26" t="s">
        <v>148</v>
      </c>
      <c r="BE510">
        <v>28</v>
      </c>
      <c r="BF510">
        <v>1.1299999999999999</v>
      </c>
      <c r="BG510">
        <v>0.16300000000000001</v>
      </c>
      <c r="BH510">
        <v>0.184</v>
      </c>
      <c r="BI510">
        <v>8.6</v>
      </c>
      <c r="BJ510" s="27">
        <v>1</v>
      </c>
      <c r="BK510" s="27">
        <v>1</v>
      </c>
      <c r="BL510">
        <v>1</v>
      </c>
      <c r="EC510"/>
    </row>
    <row r="511" spans="1:133" x14ac:dyDescent="0.3">
      <c r="A511" s="46" t="s">
        <v>131</v>
      </c>
      <c r="B511" s="41" t="s">
        <v>472</v>
      </c>
      <c r="C511" s="41" t="s">
        <v>133</v>
      </c>
      <c r="D511" s="41" t="s">
        <v>1654</v>
      </c>
      <c r="E511" s="41" t="s">
        <v>1654</v>
      </c>
      <c r="F511" s="41" t="s">
        <v>472</v>
      </c>
      <c r="G511" s="41" t="s">
        <v>474</v>
      </c>
      <c r="H511" s="141">
        <v>44067</v>
      </c>
      <c r="I511" s="87" t="s">
        <v>1288</v>
      </c>
      <c r="J511" s="87" t="s">
        <v>139</v>
      </c>
      <c r="K511" s="41">
        <v>8</v>
      </c>
      <c r="L511" s="41">
        <v>24</v>
      </c>
      <c r="M511" s="41" t="s">
        <v>1514</v>
      </c>
      <c r="N511" s="41" t="s">
        <v>1655</v>
      </c>
      <c r="O511" s="41" t="s">
        <v>142</v>
      </c>
      <c r="P511" s="46" t="s">
        <v>1656</v>
      </c>
      <c r="Q511" s="46" t="s">
        <v>1657</v>
      </c>
      <c r="R511" s="46">
        <v>101</v>
      </c>
      <c r="S511" s="46">
        <v>107</v>
      </c>
      <c r="T511" s="46">
        <v>587</v>
      </c>
      <c r="U511">
        <v>651</v>
      </c>
      <c r="V511">
        <v>515</v>
      </c>
      <c r="W511">
        <v>557</v>
      </c>
      <c r="X511" s="108" t="s">
        <v>1518</v>
      </c>
      <c r="Y511" s="46" t="s">
        <v>480</v>
      </c>
      <c r="Z511" s="46" t="s">
        <v>1658</v>
      </c>
      <c r="AA511" s="41">
        <v>31</v>
      </c>
      <c r="AB511" s="41">
        <v>420</v>
      </c>
      <c r="AC511" s="41">
        <v>6.48</v>
      </c>
      <c r="AD511" s="41">
        <v>95</v>
      </c>
      <c r="AE511" s="41">
        <v>0</v>
      </c>
      <c r="AF511" s="41"/>
      <c r="AG511" s="41">
        <v>2</v>
      </c>
      <c r="AH511" s="41">
        <v>7.0000000000000007E-2</v>
      </c>
      <c r="AI511" s="41">
        <v>0.25</v>
      </c>
      <c r="AJ511" s="46" t="s">
        <v>269</v>
      </c>
      <c r="AK511" s="46" t="s">
        <v>269</v>
      </c>
      <c r="AL511" s="46" t="s">
        <v>269</v>
      </c>
      <c r="AM511" s="46" t="s">
        <v>270</v>
      </c>
      <c r="AN511" s="95" t="s">
        <v>1659</v>
      </c>
      <c r="AO511" s="96">
        <v>20</v>
      </c>
      <c r="AP511" s="46"/>
      <c r="AQ511" s="46"/>
      <c r="AR511" s="46"/>
      <c r="AS511" s="46"/>
      <c r="AT511" s="46">
        <v>58.23865</v>
      </c>
      <c r="AU511" s="46">
        <v>11.418533330000001</v>
      </c>
      <c r="AV511" s="41" t="s">
        <v>148</v>
      </c>
      <c r="AW511" s="46">
        <v>102.8615408</v>
      </c>
      <c r="AX511" s="46">
        <v>9493.0482463900007</v>
      </c>
      <c r="AY511" s="46">
        <v>8989.9003905999998</v>
      </c>
      <c r="AZ511" s="46">
        <v>4.0000000000000002E-4</v>
      </c>
      <c r="BA511" s="46" t="s">
        <v>401</v>
      </c>
      <c r="BB511" s="46" t="s">
        <v>150</v>
      </c>
      <c r="BC511" s="46">
        <v>25</v>
      </c>
      <c r="BD511" s="42" t="s">
        <v>148</v>
      </c>
      <c r="BE511" s="46"/>
      <c r="BF511" s="46"/>
      <c r="BG511" s="46"/>
      <c r="BH511" s="46"/>
      <c r="BI511" s="46"/>
      <c r="BJ511" s="96">
        <v>0.63636363636363635</v>
      </c>
      <c r="BK511" s="96">
        <v>0.66101694915254239</v>
      </c>
      <c r="BL511" s="46">
        <v>0.65573770491803285</v>
      </c>
      <c r="BM511" s="46"/>
      <c r="EC511"/>
    </row>
    <row r="512" spans="1:133" x14ac:dyDescent="0.3">
      <c r="A512" t="s">
        <v>131</v>
      </c>
      <c r="B512" s="16" t="s">
        <v>472</v>
      </c>
      <c r="C512" s="16" t="s">
        <v>133</v>
      </c>
      <c r="D512" s="16" t="s">
        <v>1654</v>
      </c>
      <c r="E512" s="16" t="s">
        <v>1654</v>
      </c>
      <c r="F512" s="16" t="s">
        <v>472</v>
      </c>
      <c r="G512" s="16" t="s">
        <v>474</v>
      </c>
      <c r="H512" s="67">
        <v>44067</v>
      </c>
      <c r="I512" s="18" t="s">
        <v>1288</v>
      </c>
      <c r="J512" s="18" t="s">
        <v>139</v>
      </c>
      <c r="K512" s="16">
        <v>8</v>
      </c>
      <c r="L512" s="16">
        <v>24</v>
      </c>
      <c r="M512" s="16" t="s">
        <v>1514</v>
      </c>
      <c r="N512" s="16" t="s">
        <v>1655</v>
      </c>
      <c r="O512" s="16" t="s">
        <v>142</v>
      </c>
      <c r="P512" t="s">
        <v>1660</v>
      </c>
      <c r="Q512" t="s">
        <v>1661</v>
      </c>
      <c r="R512">
        <v>101</v>
      </c>
      <c r="S512">
        <v>107</v>
      </c>
      <c r="T512">
        <v>588</v>
      </c>
      <c r="U512" s="46">
        <v>652</v>
      </c>
      <c r="V512">
        <v>516</v>
      </c>
      <c r="W512">
        <v>558</v>
      </c>
      <c r="X512" s="33" t="s">
        <v>1518</v>
      </c>
      <c r="Y512" t="s">
        <v>480</v>
      </c>
      <c r="Z512" t="s">
        <v>1658</v>
      </c>
      <c r="AA512" s="16">
        <v>31</v>
      </c>
      <c r="AB512" s="16">
        <v>421</v>
      </c>
      <c r="AC512" s="16">
        <v>7.08</v>
      </c>
      <c r="AD512" s="16">
        <v>95</v>
      </c>
      <c r="AE512" s="16">
        <v>0</v>
      </c>
      <c r="AG512" s="16">
        <v>2</v>
      </c>
      <c r="AH512" s="16">
        <v>0.12</v>
      </c>
      <c r="AI512" s="16">
        <v>0.33</v>
      </c>
      <c r="AJ512" t="s">
        <v>269</v>
      </c>
      <c r="AK512" t="s">
        <v>269</v>
      </c>
      <c r="AL512" t="s">
        <v>269</v>
      </c>
      <c r="AM512" t="s">
        <v>270</v>
      </c>
      <c r="AN512" s="40" t="s">
        <v>1659</v>
      </c>
      <c r="AO512" s="27">
        <v>20</v>
      </c>
      <c r="AT512">
        <v>58.23865</v>
      </c>
      <c r="AU512">
        <v>11.418533330000001</v>
      </c>
      <c r="AV512" s="16" t="s">
        <v>148</v>
      </c>
      <c r="AW512">
        <v>102.8615408</v>
      </c>
      <c r="AX512">
        <v>9493.0482463900007</v>
      </c>
      <c r="AY512">
        <v>8989.9003905999998</v>
      </c>
      <c r="AZ512">
        <v>4.0000000000000002E-4</v>
      </c>
      <c r="BA512" t="s">
        <v>401</v>
      </c>
      <c r="BB512" t="s">
        <v>150</v>
      </c>
      <c r="BC512" s="25">
        <v>25</v>
      </c>
      <c r="BD512" s="26" t="s">
        <v>148</v>
      </c>
      <c r="BJ512" s="27">
        <v>1</v>
      </c>
      <c r="BK512" s="27">
        <v>0.98305084745762716</v>
      </c>
      <c r="BL512">
        <v>0.98360655737704916</v>
      </c>
      <c r="EC512"/>
    </row>
    <row r="513" spans="1:133" x14ac:dyDescent="0.3">
      <c r="A513" t="s">
        <v>131</v>
      </c>
      <c r="B513" s="16" t="s">
        <v>472</v>
      </c>
      <c r="C513" s="16" t="s">
        <v>133</v>
      </c>
      <c r="D513" s="16" t="s">
        <v>1654</v>
      </c>
      <c r="E513" s="16" t="s">
        <v>1654</v>
      </c>
      <c r="F513" s="16" t="s">
        <v>472</v>
      </c>
      <c r="G513" s="16" t="s">
        <v>474</v>
      </c>
      <c r="H513" s="67">
        <v>44067</v>
      </c>
      <c r="I513" s="18" t="s">
        <v>1288</v>
      </c>
      <c r="J513" s="18" t="s">
        <v>139</v>
      </c>
      <c r="K513" s="16">
        <v>8</v>
      </c>
      <c r="L513" s="16">
        <v>24</v>
      </c>
      <c r="M513" s="16" t="s">
        <v>1514</v>
      </c>
      <c r="N513" s="16" t="s">
        <v>1655</v>
      </c>
      <c r="O513" s="16" t="s">
        <v>142</v>
      </c>
      <c r="P513" t="s">
        <v>1662</v>
      </c>
      <c r="Q513" t="s">
        <v>1663</v>
      </c>
      <c r="R513">
        <v>101</v>
      </c>
      <c r="S513">
        <v>107</v>
      </c>
      <c r="T513">
        <v>589</v>
      </c>
      <c r="U513">
        <v>653</v>
      </c>
      <c r="V513">
        <v>517</v>
      </c>
      <c r="W513">
        <v>559</v>
      </c>
      <c r="X513" s="33" t="s">
        <v>1518</v>
      </c>
      <c r="Y513" t="s">
        <v>480</v>
      </c>
      <c r="Z513" t="s">
        <v>1658</v>
      </c>
      <c r="AA513" s="16">
        <v>31</v>
      </c>
      <c r="AB513" s="16">
        <v>422</v>
      </c>
      <c r="AC513" s="16">
        <v>6.29</v>
      </c>
      <c r="AD513" s="16">
        <v>92</v>
      </c>
      <c r="AE513" s="16">
        <v>0</v>
      </c>
      <c r="AG513" s="16">
        <v>1</v>
      </c>
      <c r="AH513" s="16">
        <v>0.06</v>
      </c>
      <c r="AI513" s="16">
        <v>0.39</v>
      </c>
      <c r="AJ513" t="s">
        <v>269</v>
      </c>
      <c r="AK513" t="s">
        <v>269</v>
      </c>
      <c r="AL513" t="s">
        <v>269</v>
      </c>
      <c r="AM513" t="s">
        <v>270</v>
      </c>
      <c r="AN513" s="40" t="s">
        <v>1659</v>
      </c>
      <c r="AO513" s="27">
        <v>20</v>
      </c>
      <c r="AT513">
        <v>58.23865</v>
      </c>
      <c r="AU513">
        <v>11.418533330000001</v>
      </c>
      <c r="AV513" s="16" t="s">
        <v>148</v>
      </c>
      <c r="AW513">
        <v>102.8615408</v>
      </c>
      <c r="AX513">
        <v>9493.0482463900007</v>
      </c>
      <c r="AY513">
        <v>8989.9003905999998</v>
      </c>
      <c r="AZ513">
        <v>4.0000000000000002E-4</v>
      </c>
      <c r="BA513" t="s">
        <v>401</v>
      </c>
      <c r="BB513" t="s">
        <v>150</v>
      </c>
      <c r="BC513" s="25">
        <v>25</v>
      </c>
      <c r="BD513" s="26" t="s">
        <v>148</v>
      </c>
      <c r="BJ513" s="27">
        <v>1</v>
      </c>
      <c r="BK513" s="27">
        <v>1</v>
      </c>
      <c r="BL513">
        <v>1</v>
      </c>
      <c r="EC513"/>
    </row>
    <row r="514" spans="1:133" ht="15" thickBot="1" x14ac:dyDescent="0.35">
      <c r="A514" t="s">
        <v>131</v>
      </c>
      <c r="B514" s="16" t="s">
        <v>472</v>
      </c>
      <c r="C514" s="16" t="s">
        <v>133</v>
      </c>
      <c r="D514" s="16" t="s">
        <v>1654</v>
      </c>
      <c r="E514" s="16" t="s">
        <v>1654</v>
      </c>
      <c r="F514" s="16" t="s">
        <v>472</v>
      </c>
      <c r="G514" s="16" t="s">
        <v>474</v>
      </c>
      <c r="H514" s="67">
        <v>44067</v>
      </c>
      <c r="I514" s="18" t="s">
        <v>1288</v>
      </c>
      <c r="J514" s="18" t="s">
        <v>139</v>
      </c>
      <c r="K514" s="16">
        <v>8</v>
      </c>
      <c r="L514" s="16">
        <v>24</v>
      </c>
      <c r="M514" s="16" t="s">
        <v>1514</v>
      </c>
      <c r="N514" s="16" t="s">
        <v>1655</v>
      </c>
      <c r="O514" s="16" t="s">
        <v>142</v>
      </c>
      <c r="P514" t="s">
        <v>1664</v>
      </c>
      <c r="Q514" t="s">
        <v>1665</v>
      </c>
      <c r="R514">
        <v>101</v>
      </c>
      <c r="S514">
        <v>107</v>
      </c>
      <c r="T514">
        <v>590</v>
      </c>
      <c r="U514">
        <v>654</v>
      </c>
      <c r="V514">
        <v>518</v>
      </c>
      <c r="W514">
        <v>560</v>
      </c>
      <c r="X514" s="35" t="s">
        <v>1518</v>
      </c>
      <c r="Y514" s="57" t="s">
        <v>480</v>
      </c>
      <c r="Z514" s="57" t="s">
        <v>1658</v>
      </c>
      <c r="AA514" s="58">
        <v>31</v>
      </c>
      <c r="AB514" s="58">
        <v>423</v>
      </c>
      <c r="AC514" s="58">
        <v>5.47</v>
      </c>
      <c r="AD514" s="58">
        <v>88</v>
      </c>
      <c r="AE514" s="58">
        <v>0</v>
      </c>
      <c r="AF514" s="58"/>
      <c r="AG514" s="58">
        <v>1</v>
      </c>
      <c r="AH514" s="58">
        <v>0.04</v>
      </c>
      <c r="AI514" s="58">
        <v>0.24</v>
      </c>
      <c r="AJ514" s="57" t="s">
        <v>269</v>
      </c>
      <c r="AK514" s="57" t="s">
        <v>269</v>
      </c>
      <c r="AL514" s="57" t="s">
        <v>269</v>
      </c>
      <c r="AM514" s="57" t="s">
        <v>270</v>
      </c>
      <c r="AN514" s="40" t="s">
        <v>1659</v>
      </c>
      <c r="AO514" s="27">
        <v>20</v>
      </c>
      <c r="AT514">
        <v>58.23865</v>
      </c>
      <c r="AU514">
        <v>11.418533330000001</v>
      </c>
      <c r="AV514" s="16" t="s">
        <v>148</v>
      </c>
      <c r="AW514">
        <v>102.8615408</v>
      </c>
      <c r="AX514">
        <v>9493.0482463900007</v>
      </c>
      <c r="AY514">
        <v>8989.9003905999998</v>
      </c>
      <c r="AZ514">
        <v>4.0000000000000002E-4</v>
      </c>
      <c r="BA514" t="s">
        <v>401</v>
      </c>
      <c r="BB514" t="s">
        <v>150</v>
      </c>
      <c r="BC514" s="25">
        <v>25</v>
      </c>
      <c r="BD514" s="26" t="s">
        <v>148</v>
      </c>
      <c r="BJ514" s="27">
        <v>0.96969696969696972</v>
      </c>
      <c r="BK514" s="27">
        <v>0.98305084745762716</v>
      </c>
      <c r="BL514">
        <v>0.98360655737704916</v>
      </c>
      <c r="EC514"/>
    </row>
    <row r="515" spans="1:133" x14ac:dyDescent="0.3">
      <c r="A515" t="s">
        <v>131</v>
      </c>
      <c r="B515" s="16" t="s">
        <v>472</v>
      </c>
      <c r="C515" s="16" t="s">
        <v>133</v>
      </c>
      <c r="D515" s="16" t="s">
        <v>1654</v>
      </c>
      <c r="E515" s="16" t="s">
        <v>1654</v>
      </c>
      <c r="F515" s="16" t="s">
        <v>472</v>
      </c>
      <c r="G515" s="16" t="s">
        <v>474</v>
      </c>
      <c r="H515" s="67">
        <v>44067</v>
      </c>
      <c r="I515" s="18" t="s">
        <v>1288</v>
      </c>
      <c r="J515" s="18" t="s">
        <v>139</v>
      </c>
      <c r="K515" s="16">
        <v>8</v>
      </c>
      <c r="L515" s="16">
        <v>24</v>
      </c>
      <c r="M515" s="16" t="s">
        <v>1514</v>
      </c>
      <c r="N515" s="16" t="s">
        <v>1655</v>
      </c>
      <c r="O515" s="16" t="s">
        <v>142</v>
      </c>
      <c r="P515" t="s">
        <v>1666</v>
      </c>
      <c r="Q515" t="s">
        <v>1667</v>
      </c>
      <c r="R515">
        <v>101</v>
      </c>
      <c r="S515">
        <v>107</v>
      </c>
      <c r="T515">
        <v>592</v>
      </c>
      <c r="U515">
        <v>656</v>
      </c>
      <c r="V515">
        <v>519</v>
      </c>
      <c r="W515">
        <v>561</v>
      </c>
      <c r="X515" s="19" t="s">
        <v>1518</v>
      </c>
      <c r="Y515" s="155" t="s">
        <v>480</v>
      </c>
      <c r="Z515" s="155" t="s">
        <v>1658</v>
      </c>
      <c r="AA515" s="156">
        <v>31</v>
      </c>
      <c r="AB515" s="156">
        <v>425</v>
      </c>
      <c r="AC515" s="156">
        <v>22.54</v>
      </c>
      <c r="AD515" s="167">
        <v>127</v>
      </c>
      <c r="AE515" s="167">
        <v>0</v>
      </c>
      <c r="AF515" s="167"/>
      <c r="AG515" s="156">
        <v>1</v>
      </c>
      <c r="AH515" s="156">
        <v>0.46</v>
      </c>
      <c r="AI515" s="156">
        <v>1.17</v>
      </c>
      <c r="AJ515" s="155" t="s">
        <v>269</v>
      </c>
      <c r="AK515" s="155" t="s">
        <v>269</v>
      </c>
      <c r="AL515" s="155" t="s">
        <v>269</v>
      </c>
      <c r="AM515" s="155" t="s">
        <v>270</v>
      </c>
      <c r="AN515" s="40" t="s">
        <v>1659</v>
      </c>
      <c r="AO515" s="27">
        <v>20</v>
      </c>
      <c r="AT515">
        <v>58.23865</v>
      </c>
      <c r="AU515">
        <v>11.418533330000001</v>
      </c>
      <c r="AV515" s="16" t="s">
        <v>148</v>
      </c>
      <c r="AW515">
        <v>102.8615408</v>
      </c>
      <c r="AX515">
        <v>9493.0482463900007</v>
      </c>
      <c r="AY515">
        <v>8989.9003905999998</v>
      </c>
      <c r="AZ515">
        <v>4.0000000000000002E-4</v>
      </c>
      <c r="BA515" t="s">
        <v>401</v>
      </c>
      <c r="BB515" t="s">
        <v>150</v>
      </c>
      <c r="BC515" s="25">
        <v>25</v>
      </c>
      <c r="BD515" s="26" t="s">
        <v>148</v>
      </c>
      <c r="BJ515" s="27">
        <v>1</v>
      </c>
      <c r="BK515" s="27">
        <v>1</v>
      </c>
      <c r="BL515">
        <v>1</v>
      </c>
      <c r="EC515"/>
    </row>
    <row r="516" spans="1:133" x14ac:dyDescent="0.3">
      <c r="A516" t="s">
        <v>131</v>
      </c>
      <c r="B516" s="16" t="s">
        <v>463</v>
      </c>
      <c r="C516" s="16" t="s">
        <v>133</v>
      </c>
      <c r="D516" s="16" t="s">
        <v>565</v>
      </c>
      <c r="E516" s="16" t="s">
        <v>565</v>
      </c>
      <c r="F516" s="16" t="s">
        <v>463</v>
      </c>
      <c r="G516" s="16" t="s">
        <v>465</v>
      </c>
      <c r="H516" s="67">
        <v>44067</v>
      </c>
      <c r="I516" s="18" t="s">
        <v>1288</v>
      </c>
      <c r="J516" s="18" t="s">
        <v>139</v>
      </c>
      <c r="K516" s="16">
        <v>8</v>
      </c>
      <c r="L516" s="16">
        <v>24</v>
      </c>
      <c r="M516" s="16" t="s">
        <v>1625</v>
      </c>
      <c r="N516" s="16" t="s">
        <v>1668</v>
      </c>
      <c r="O516" s="16" t="s">
        <v>142</v>
      </c>
      <c r="P516" t="s">
        <v>1669</v>
      </c>
      <c r="Q516" t="s">
        <v>1670</v>
      </c>
      <c r="R516">
        <v>145</v>
      </c>
      <c r="S516">
        <v>108</v>
      </c>
      <c r="T516">
        <v>927</v>
      </c>
      <c r="U516">
        <v>661</v>
      </c>
      <c r="V516">
        <v>520</v>
      </c>
      <c r="W516">
        <v>562</v>
      </c>
      <c r="X516" s="33" t="s">
        <v>463</v>
      </c>
      <c r="Y516" t="s">
        <v>245</v>
      </c>
      <c r="Z516" t="s">
        <v>565</v>
      </c>
      <c r="AA516" s="16">
        <v>10</v>
      </c>
      <c r="AB516" s="16">
        <v>480</v>
      </c>
      <c r="AC516" s="16">
        <v>3.47</v>
      </c>
      <c r="AD516" s="16">
        <v>76</v>
      </c>
      <c r="AE516" s="16">
        <v>0</v>
      </c>
      <c r="AG516" s="16">
        <v>1</v>
      </c>
      <c r="AH516" s="16">
        <v>0.08</v>
      </c>
      <c r="AI516" s="16">
        <v>0.13</v>
      </c>
      <c r="AJ516" t="s">
        <v>269</v>
      </c>
      <c r="AK516" t="s">
        <v>269</v>
      </c>
      <c r="AL516" t="s">
        <v>269</v>
      </c>
      <c r="AM516" t="s">
        <v>270</v>
      </c>
      <c r="AN516" s="168" t="s">
        <v>565</v>
      </c>
      <c r="AO516" s="27">
        <v>20</v>
      </c>
      <c r="AR516" s="169">
        <v>5814.5159999999996</v>
      </c>
      <c r="AS516" s="169">
        <v>1124.491</v>
      </c>
      <c r="AT516">
        <f>INT(AR516/100)+((AR516/100-INT(AR516/100))*100/60)</f>
        <v>58.241933333333328</v>
      </c>
      <c r="AU516">
        <f>INT(AS516/100)+((AS516/100-INT(AS516/100))*100/60)</f>
        <v>11.408183333333332</v>
      </c>
      <c r="AV516" t="s">
        <v>1629</v>
      </c>
      <c r="AW516">
        <v>0</v>
      </c>
      <c r="AX516">
        <v>9002.23614850999</v>
      </c>
      <c r="AY516">
        <v>8611.1757809999999</v>
      </c>
      <c r="AZ516">
        <v>4.0000000000000002E-4</v>
      </c>
      <c r="BA516" t="s">
        <v>401</v>
      </c>
      <c r="BB516" t="s">
        <v>471</v>
      </c>
      <c r="BC516">
        <v>2</v>
      </c>
      <c r="BD516" s="26" t="s">
        <v>248</v>
      </c>
      <c r="BE516" s="165"/>
      <c r="BF516" s="166"/>
      <c r="BG516" s="166"/>
      <c r="BJ516" s="27">
        <v>0.93939393939393945</v>
      </c>
      <c r="BK516" s="27">
        <v>0.96610169491525422</v>
      </c>
      <c r="BL516">
        <v>0.96721311475409832</v>
      </c>
      <c r="EC516"/>
    </row>
    <row r="517" spans="1:133" x14ac:dyDescent="0.3">
      <c r="A517" t="s">
        <v>131</v>
      </c>
      <c r="B517" s="16" t="s">
        <v>463</v>
      </c>
      <c r="C517" s="16" t="s">
        <v>133</v>
      </c>
      <c r="D517" s="16" t="s">
        <v>565</v>
      </c>
      <c r="E517" s="16" t="s">
        <v>565</v>
      </c>
      <c r="F517" s="16" t="s">
        <v>463</v>
      </c>
      <c r="G517" s="16" t="s">
        <v>465</v>
      </c>
      <c r="H517" s="67">
        <v>44067</v>
      </c>
      <c r="I517" s="18" t="s">
        <v>1288</v>
      </c>
      <c r="J517" s="18" t="s">
        <v>139</v>
      </c>
      <c r="K517" s="16">
        <v>8</v>
      </c>
      <c r="L517" s="16">
        <v>24</v>
      </c>
      <c r="M517" s="16" t="s">
        <v>1625</v>
      </c>
      <c r="N517" s="16" t="s">
        <v>1668</v>
      </c>
      <c r="O517" s="16" t="s">
        <v>142</v>
      </c>
      <c r="P517" t="s">
        <v>1671</v>
      </c>
      <c r="Q517" t="s">
        <v>1672</v>
      </c>
      <c r="R517">
        <v>145</v>
      </c>
      <c r="S517">
        <v>108</v>
      </c>
      <c r="T517">
        <v>928</v>
      </c>
      <c r="U517">
        <v>662</v>
      </c>
      <c r="V517">
        <v>521</v>
      </c>
      <c r="W517">
        <v>563</v>
      </c>
      <c r="X517" s="33" t="s">
        <v>463</v>
      </c>
      <c r="Y517" t="s">
        <v>245</v>
      </c>
      <c r="Z517" t="s">
        <v>565</v>
      </c>
      <c r="AA517" s="16">
        <v>10</v>
      </c>
      <c r="AB517" s="16">
        <v>481</v>
      </c>
      <c r="AC517" s="16">
        <v>10.3</v>
      </c>
      <c r="AD517" s="16">
        <v>106</v>
      </c>
      <c r="AE517" s="16">
        <v>0</v>
      </c>
      <c r="AG517" s="16">
        <v>1</v>
      </c>
      <c r="AH517" s="16">
        <v>0.18</v>
      </c>
      <c r="AI517" s="16">
        <v>0.69</v>
      </c>
      <c r="AJ517" t="s">
        <v>269</v>
      </c>
      <c r="AK517" t="s">
        <v>269</v>
      </c>
      <c r="AL517" t="s">
        <v>269</v>
      </c>
      <c r="AM517" t="s">
        <v>270</v>
      </c>
      <c r="AN517" s="168" t="s">
        <v>565</v>
      </c>
      <c r="AO517" s="27">
        <v>20</v>
      </c>
      <c r="AR517" s="169">
        <v>5814.5159999999996</v>
      </c>
      <c r="AS517" s="169">
        <v>1124.491</v>
      </c>
      <c r="AT517">
        <f>INT(AR517/100)+((AR517/100-INT(AR517/100))*100/60)</f>
        <v>58.241933333333328</v>
      </c>
      <c r="AU517">
        <f>INT(AS517/100)+((AS517/100-INT(AS517/100))*100/60)</f>
        <v>11.408183333333332</v>
      </c>
      <c r="AV517" t="s">
        <v>1629</v>
      </c>
      <c r="AW517">
        <v>0</v>
      </c>
      <c r="AX517">
        <v>9002.23614850999</v>
      </c>
      <c r="AY517">
        <v>8611.1757809999999</v>
      </c>
      <c r="AZ517">
        <v>4.0000000000000002E-4</v>
      </c>
      <c r="BA517" t="s">
        <v>401</v>
      </c>
      <c r="BB517" t="s">
        <v>471</v>
      </c>
      <c r="BC517">
        <v>2</v>
      </c>
      <c r="BD517" s="26" t="s">
        <v>248</v>
      </c>
      <c r="BE517" s="165"/>
      <c r="BF517" s="166"/>
      <c r="BG517" s="166"/>
      <c r="BJ517" s="27">
        <v>1</v>
      </c>
      <c r="BK517" s="27">
        <v>1</v>
      </c>
      <c r="BL517">
        <v>1</v>
      </c>
      <c r="EC517"/>
    </row>
    <row r="518" spans="1:133" x14ac:dyDescent="0.3">
      <c r="A518" t="s">
        <v>131</v>
      </c>
      <c r="B518" s="16" t="s">
        <v>472</v>
      </c>
      <c r="C518" s="16" t="s">
        <v>133</v>
      </c>
      <c r="D518" s="16" t="s">
        <v>1673</v>
      </c>
      <c r="E518" s="16" t="s">
        <v>1673</v>
      </c>
      <c r="F518" s="16" t="s">
        <v>472</v>
      </c>
      <c r="G518" s="16" t="s">
        <v>474</v>
      </c>
      <c r="H518" s="67">
        <v>44068</v>
      </c>
      <c r="I518" s="18" t="s">
        <v>1288</v>
      </c>
      <c r="J518" s="18" t="s">
        <v>139</v>
      </c>
      <c r="K518" s="16">
        <v>8</v>
      </c>
      <c r="L518" s="16">
        <v>25</v>
      </c>
      <c r="M518" s="16" t="s">
        <v>1514</v>
      </c>
      <c r="N518" s="16" t="s">
        <v>1674</v>
      </c>
      <c r="O518" s="16" t="s">
        <v>142</v>
      </c>
      <c r="P518" t="s">
        <v>1675</v>
      </c>
      <c r="Q518" t="s">
        <v>1676</v>
      </c>
      <c r="R518">
        <v>106</v>
      </c>
      <c r="S518">
        <v>110</v>
      </c>
      <c r="T518">
        <v>637</v>
      </c>
      <c r="U518">
        <v>669</v>
      </c>
      <c r="V518">
        <v>522</v>
      </c>
      <c r="W518">
        <v>564</v>
      </c>
      <c r="X518" s="33" t="s">
        <v>1518</v>
      </c>
      <c r="Y518" t="s">
        <v>480</v>
      </c>
      <c r="Z518" t="s">
        <v>1673</v>
      </c>
      <c r="AA518" s="16">
        <v>41</v>
      </c>
      <c r="AB518" s="16">
        <v>470</v>
      </c>
      <c r="AC518" s="16">
        <v>5.07</v>
      </c>
      <c r="AD518" s="16">
        <v>85</v>
      </c>
      <c r="AE518" s="16">
        <v>0</v>
      </c>
      <c r="AG518" s="16">
        <v>1</v>
      </c>
      <c r="AH518" s="16">
        <v>0.03</v>
      </c>
      <c r="AI518" s="16">
        <v>0.25</v>
      </c>
      <c r="AJ518" t="s">
        <v>269</v>
      </c>
      <c r="AK518" t="s">
        <v>269</v>
      </c>
      <c r="AL518" t="s">
        <v>269</v>
      </c>
      <c r="AM518" t="s">
        <v>270</v>
      </c>
      <c r="AN518" s="95" t="s">
        <v>1673</v>
      </c>
      <c r="AO518" s="27">
        <v>20</v>
      </c>
      <c r="AT518" s="46">
        <v>58.287999999999997</v>
      </c>
      <c r="AU518" s="46">
        <v>11.523999999999999</v>
      </c>
      <c r="AV518" s="41" t="s">
        <v>246</v>
      </c>
      <c r="AW518">
        <v>197.82166950000001</v>
      </c>
      <c r="AX518">
        <v>16904.872010300001</v>
      </c>
      <c r="AY518">
        <v>15467.2001953</v>
      </c>
      <c r="AZ518">
        <v>4.0000000000000002E-4</v>
      </c>
      <c r="BA518" t="s">
        <v>401</v>
      </c>
      <c r="BB518" t="s">
        <v>150</v>
      </c>
      <c r="BC518" s="25">
        <v>60</v>
      </c>
      <c r="BD518" s="26" t="s">
        <v>148</v>
      </c>
      <c r="BJ518" s="27">
        <v>1</v>
      </c>
      <c r="BK518" s="27">
        <v>1</v>
      </c>
      <c r="BL518">
        <v>0.98360655737704916</v>
      </c>
      <c r="EC518"/>
    </row>
    <row r="519" spans="1:133" x14ac:dyDescent="0.3">
      <c r="A519" t="s">
        <v>131</v>
      </c>
      <c r="B519" s="16" t="s">
        <v>472</v>
      </c>
      <c r="C519" s="16" t="s">
        <v>133</v>
      </c>
      <c r="D519" s="16" t="s">
        <v>1673</v>
      </c>
      <c r="E519" s="16" t="s">
        <v>1673</v>
      </c>
      <c r="F519" s="16" t="s">
        <v>472</v>
      </c>
      <c r="G519" s="16" t="s">
        <v>474</v>
      </c>
      <c r="H519" s="67">
        <v>44068</v>
      </c>
      <c r="I519" s="18" t="s">
        <v>1288</v>
      </c>
      <c r="J519" s="18" t="s">
        <v>139</v>
      </c>
      <c r="K519" s="16">
        <v>8</v>
      </c>
      <c r="L519" s="16">
        <v>25</v>
      </c>
      <c r="M519" s="16" t="s">
        <v>1514</v>
      </c>
      <c r="N519" s="16" t="s">
        <v>1674</v>
      </c>
      <c r="O519" s="16" t="s">
        <v>142</v>
      </c>
      <c r="P519" t="s">
        <v>1677</v>
      </c>
      <c r="Q519" t="s">
        <v>1678</v>
      </c>
      <c r="R519">
        <v>106</v>
      </c>
      <c r="S519">
        <v>110</v>
      </c>
      <c r="T519">
        <v>638</v>
      </c>
      <c r="U519">
        <v>670</v>
      </c>
      <c r="V519">
        <v>523</v>
      </c>
      <c r="W519">
        <v>565</v>
      </c>
      <c r="X519" s="33" t="s">
        <v>1518</v>
      </c>
      <c r="Y519" t="s">
        <v>480</v>
      </c>
      <c r="Z519" t="s">
        <v>1673</v>
      </c>
      <c r="AA519" s="16">
        <v>41</v>
      </c>
      <c r="AB519" s="16">
        <v>471</v>
      </c>
      <c r="AC519" s="16">
        <v>4.71</v>
      </c>
      <c r="AD519" s="16">
        <v>85</v>
      </c>
      <c r="AE519" s="16">
        <v>0</v>
      </c>
      <c r="AG519" s="16">
        <v>1</v>
      </c>
      <c r="AH519" s="16">
        <v>0.06</v>
      </c>
      <c r="AI519" s="16">
        <v>0.21</v>
      </c>
      <c r="AJ519" t="s">
        <v>269</v>
      </c>
      <c r="AK519" t="s">
        <v>269</v>
      </c>
      <c r="AL519" t="s">
        <v>269</v>
      </c>
      <c r="AM519" t="s">
        <v>270</v>
      </c>
      <c r="AN519" s="95" t="s">
        <v>1673</v>
      </c>
      <c r="AO519" s="27">
        <v>20</v>
      </c>
      <c r="AT519" s="46">
        <v>58.287999999999997</v>
      </c>
      <c r="AU519" s="46">
        <v>11.523999999999999</v>
      </c>
      <c r="AV519" s="41" t="s">
        <v>246</v>
      </c>
      <c r="AW519">
        <v>197.82166950000001</v>
      </c>
      <c r="AX519">
        <v>16904.872010300001</v>
      </c>
      <c r="AY519">
        <v>15467.2001953</v>
      </c>
      <c r="AZ519">
        <v>4.0000000000000002E-4</v>
      </c>
      <c r="BA519" t="s">
        <v>401</v>
      </c>
      <c r="BB519" t="s">
        <v>150</v>
      </c>
      <c r="BC519" s="25">
        <v>60</v>
      </c>
      <c r="BD519" s="26" t="s">
        <v>148</v>
      </c>
      <c r="BJ519" s="27">
        <v>1</v>
      </c>
      <c r="BK519" s="27">
        <v>1</v>
      </c>
      <c r="BL519">
        <v>0.98360655737704916</v>
      </c>
      <c r="EC519"/>
    </row>
    <row r="520" spans="1:133" ht="15" thickBot="1" x14ac:dyDescent="0.35">
      <c r="A520" t="s">
        <v>131</v>
      </c>
      <c r="B520" s="16" t="s">
        <v>472</v>
      </c>
      <c r="C520" s="16" t="s">
        <v>133</v>
      </c>
      <c r="D520" s="16" t="s">
        <v>1673</v>
      </c>
      <c r="E520" s="16" t="s">
        <v>1673</v>
      </c>
      <c r="F520" s="16" t="s">
        <v>472</v>
      </c>
      <c r="G520" s="16" t="s">
        <v>474</v>
      </c>
      <c r="H520" s="67">
        <v>44068</v>
      </c>
      <c r="I520" s="18" t="s">
        <v>1288</v>
      </c>
      <c r="J520" s="18" t="s">
        <v>139</v>
      </c>
      <c r="K520" s="16">
        <v>8</v>
      </c>
      <c r="L520" s="16">
        <v>25</v>
      </c>
      <c r="M520" s="16" t="s">
        <v>1514</v>
      </c>
      <c r="N520" s="16" t="s">
        <v>1674</v>
      </c>
      <c r="O520" s="16" t="s">
        <v>142</v>
      </c>
      <c r="P520" t="s">
        <v>1679</v>
      </c>
      <c r="Q520" t="s">
        <v>1680</v>
      </c>
      <c r="R520">
        <v>106</v>
      </c>
      <c r="S520">
        <v>110</v>
      </c>
      <c r="T520">
        <v>639</v>
      </c>
      <c r="U520">
        <v>671</v>
      </c>
      <c r="V520">
        <v>524</v>
      </c>
      <c r="W520">
        <v>566</v>
      </c>
      <c r="X520" s="35" t="s">
        <v>1518</v>
      </c>
      <c r="Y520" s="57" t="s">
        <v>480</v>
      </c>
      <c r="Z520" s="57" t="s">
        <v>1673</v>
      </c>
      <c r="AA520" s="58">
        <v>41</v>
      </c>
      <c r="AB520" s="58">
        <v>472</v>
      </c>
      <c r="AC520" s="58">
        <v>5.12</v>
      </c>
      <c r="AD520" s="58">
        <v>85</v>
      </c>
      <c r="AE520" s="58">
        <v>0</v>
      </c>
      <c r="AF520" s="58"/>
      <c r="AG520" s="58">
        <v>1</v>
      </c>
      <c r="AH520" s="58">
        <v>0.05</v>
      </c>
      <c r="AI520" s="58">
        <v>0.26</v>
      </c>
      <c r="AJ520" s="57" t="s">
        <v>269</v>
      </c>
      <c r="AK520" s="57" t="s">
        <v>269</v>
      </c>
      <c r="AL520" s="57" t="s">
        <v>269</v>
      </c>
      <c r="AM520" s="57" t="s">
        <v>270</v>
      </c>
      <c r="AN520" s="95" t="s">
        <v>1673</v>
      </c>
      <c r="AO520" s="27">
        <v>20</v>
      </c>
      <c r="AT520" s="46">
        <v>58.287999999999997</v>
      </c>
      <c r="AU520" s="46">
        <v>11.523999999999999</v>
      </c>
      <c r="AV520" s="41" t="s">
        <v>246</v>
      </c>
      <c r="AW520">
        <v>197.82166950000001</v>
      </c>
      <c r="AX520">
        <v>16904.872010300001</v>
      </c>
      <c r="AY520">
        <v>15467.2001953</v>
      </c>
      <c r="AZ520">
        <v>4.0000000000000002E-4</v>
      </c>
      <c r="BA520" t="s">
        <v>401</v>
      </c>
      <c r="BB520" t="s">
        <v>150</v>
      </c>
      <c r="BC520" s="25">
        <v>60</v>
      </c>
      <c r="BD520" s="26" t="s">
        <v>148</v>
      </c>
      <c r="BJ520" s="27">
        <v>1</v>
      </c>
      <c r="BK520" s="27">
        <v>1</v>
      </c>
      <c r="BL520">
        <v>1</v>
      </c>
      <c r="EC520"/>
    </row>
    <row r="521" spans="1:133" x14ac:dyDescent="0.3">
      <c r="A521" t="s">
        <v>131</v>
      </c>
      <c r="B521" s="16" t="s">
        <v>472</v>
      </c>
      <c r="C521" s="16" t="s">
        <v>133</v>
      </c>
      <c r="D521" s="16" t="s">
        <v>1673</v>
      </c>
      <c r="E521" s="16" t="s">
        <v>1673</v>
      </c>
      <c r="F521" s="16" t="s">
        <v>472</v>
      </c>
      <c r="G521" s="16" t="s">
        <v>474</v>
      </c>
      <c r="H521" s="67">
        <v>44068</v>
      </c>
      <c r="I521" s="18" t="s">
        <v>1288</v>
      </c>
      <c r="J521" s="18" t="s">
        <v>139</v>
      </c>
      <c r="K521" s="16">
        <v>8</v>
      </c>
      <c r="L521" s="16">
        <v>25</v>
      </c>
      <c r="M521" s="16" t="s">
        <v>1514</v>
      </c>
      <c r="N521" s="16" t="s">
        <v>1674</v>
      </c>
      <c r="O521" s="16" t="s">
        <v>142</v>
      </c>
      <c r="P521" t="s">
        <v>1681</v>
      </c>
      <c r="Q521" t="s">
        <v>1682</v>
      </c>
      <c r="R521">
        <v>106</v>
      </c>
      <c r="S521">
        <v>110</v>
      </c>
      <c r="T521">
        <v>640</v>
      </c>
      <c r="U521">
        <v>672</v>
      </c>
      <c r="V521">
        <v>525</v>
      </c>
      <c r="W521">
        <v>567</v>
      </c>
      <c r="X521" s="19" t="s">
        <v>1518</v>
      </c>
      <c r="Y521" s="155" t="s">
        <v>480</v>
      </c>
      <c r="Z521" s="155" t="s">
        <v>1673</v>
      </c>
      <c r="AA521" s="156">
        <v>41</v>
      </c>
      <c r="AB521" s="156">
        <v>473</v>
      </c>
      <c r="AC521" s="156">
        <v>8.58</v>
      </c>
      <c r="AD521" s="156">
        <v>101</v>
      </c>
      <c r="AE521" s="156">
        <v>0</v>
      </c>
      <c r="AF521" s="156"/>
      <c r="AG521" s="156">
        <v>1</v>
      </c>
      <c r="AH521" s="156">
        <v>0.12</v>
      </c>
      <c r="AI521" s="156">
        <v>0.36</v>
      </c>
      <c r="AJ521" s="155" t="s">
        <v>269</v>
      </c>
      <c r="AK521" s="155" t="s">
        <v>269</v>
      </c>
      <c r="AL521" s="155" t="s">
        <v>269</v>
      </c>
      <c r="AM521" s="155" t="s">
        <v>270</v>
      </c>
      <c r="AN521" s="95" t="s">
        <v>1673</v>
      </c>
      <c r="AO521" s="27">
        <v>20</v>
      </c>
      <c r="AT521" s="46">
        <v>58.287999999999997</v>
      </c>
      <c r="AU521" s="46">
        <v>11.523999999999999</v>
      </c>
      <c r="AV521" s="41" t="s">
        <v>246</v>
      </c>
      <c r="AW521">
        <v>197.82166950000001</v>
      </c>
      <c r="AX521">
        <v>16904.872010300001</v>
      </c>
      <c r="AY521">
        <v>15467.2001953</v>
      </c>
      <c r="AZ521">
        <v>4.0000000000000002E-4</v>
      </c>
      <c r="BA521" t="s">
        <v>401</v>
      </c>
      <c r="BB521" t="s">
        <v>150</v>
      </c>
      <c r="BC521" s="25">
        <v>60</v>
      </c>
      <c r="BD521" s="26" t="s">
        <v>148</v>
      </c>
      <c r="BJ521" s="27">
        <v>1</v>
      </c>
      <c r="BK521" s="27">
        <v>1</v>
      </c>
      <c r="BL521">
        <v>1</v>
      </c>
      <c r="EC521"/>
    </row>
    <row r="522" spans="1:133" x14ac:dyDescent="0.3">
      <c r="A522" t="s">
        <v>131</v>
      </c>
      <c r="B522" s="16" t="s">
        <v>472</v>
      </c>
      <c r="C522" s="16" t="s">
        <v>133</v>
      </c>
      <c r="D522" s="16" t="s">
        <v>1673</v>
      </c>
      <c r="E522" s="16" t="s">
        <v>1673</v>
      </c>
      <c r="F522" s="16" t="s">
        <v>472</v>
      </c>
      <c r="G522" s="16" t="s">
        <v>474</v>
      </c>
      <c r="H522" s="67">
        <v>44068</v>
      </c>
      <c r="I522" s="18" t="s">
        <v>1288</v>
      </c>
      <c r="J522" s="18" t="s">
        <v>139</v>
      </c>
      <c r="K522" s="16">
        <v>8</v>
      </c>
      <c r="L522" s="16">
        <v>25</v>
      </c>
      <c r="M522" s="16" t="s">
        <v>1514</v>
      </c>
      <c r="N522" s="16" t="s">
        <v>1674</v>
      </c>
      <c r="O522" s="16" t="s">
        <v>142</v>
      </c>
      <c r="P522" t="s">
        <v>1683</v>
      </c>
      <c r="Q522" t="s">
        <v>1684</v>
      </c>
      <c r="R522">
        <v>106</v>
      </c>
      <c r="S522">
        <v>110</v>
      </c>
      <c r="T522">
        <v>641</v>
      </c>
      <c r="U522">
        <v>673</v>
      </c>
      <c r="V522">
        <v>526</v>
      </c>
      <c r="W522">
        <v>568</v>
      </c>
      <c r="X522" s="33" t="s">
        <v>1518</v>
      </c>
      <c r="Y522" t="s">
        <v>480</v>
      </c>
      <c r="Z522" t="s">
        <v>1673</v>
      </c>
      <c r="AA522" s="16">
        <v>41</v>
      </c>
      <c r="AB522" s="16">
        <v>474</v>
      </c>
      <c r="AC522" s="16">
        <v>14.88</v>
      </c>
      <c r="AD522" s="41">
        <v>123</v>
      </c>
      <c r="AE522" s="41">
        <v>0</v>
      </c>
      <c r="AF522" s="41"/>
      <c r="AG522" s="16">
        <v>1</v>
      </c>
      <c r="AH522" s="16">
        <v>0.21</v>
      </c>
      <c r="AI522" s="16">
        <v>0.87</v>
      </c>
      <c r="AJ522" t="s">
        <v>269</v>
      </c>
      <c r="AK522" t="s">
        <v>269</v>
      </c>
      <c r="AL522" t="s">
        <v>269</v>
      </c>
      <c r="AM522" t="s">
        <v>270</v>
      </c>
      <c r="AN522" s="95" t="s">
        <v>1673</v>
      </c>
      <c r="AO522" s="27">
        <v>20</v>
      </c>
      <c r="AT522" s="46">
        <v>58.287999999999997</v>
      </c>
      <c r="AU522" s="46">
        <v>11.523999999999999</v>
      </c>
      <c r="AV522" s="41" t="s">
        <v>246</v>
      </c>
      <c r="AW522">
        <v>197.82166950000001</v>
      </c>
      <c r="AX522">
        <v>16904.872010300001</v>
      </c>
      <c r="AY522">
        <v>15467.2001953</v>
      </c>
      <c r="AZ522">
        <v>4.0000000000000002E-4</v>
      </c>
      <c r="BA522" t="s">
        <v>401</v>
      </c>
      <c r="BB522" t="s">
        <v>150</v>
      </c>
      <c r="BC522" s="25">
        <v>60</v>
      </c>
      <c r="BD522" s="26" t="s">
        <v>148</v>
      </c>
      <c r="BJ522" s="27">
        <v>1</v>
      </c>
      <c r="BK522" s="27">
        <v>1</v>
      </c>
      <c r="BL522">
        <v>1</v>
      </c>
      <c r="EC522"/>
    </row>
    <row r="523" spans="1:133" x14ac:dyDescent="0.3">
      <c r="A523" t="s">
        <v>131</v>
      </c>
      <c r="B523" s="16" t="s">
        <v>472</v>
      </c>
      <c r="C523" s="16" t="s">
        <v>133</v>
      </c>
      <c r="D523" s="16" t="s">
        <v>1673</v>
      </c>
      <c r="E523" s="16" t="s">
        <v>1673</v>
      </c>
      <c r="F523" s="16" t="s">
        <v>472</v>
      </c>
      <c r="G523" s="16" t="s">
        <v>474</v>
      </c>
      <c r="H523" s="67">
        <v>44068</v>
      </c>
      <c r="I523" s="18" t="s">
        <v>1288</v>
      </c>
      <c r="J523" s="18" t="s">
        <v>139</v>
      </c>
      <c r="K523" s="16">
        <v>8</v>
      </c>
      <c r="L523" s="16">
        <v>25</v>
      </c>
      <c r="M523" s="16" t="s">
        <v>1514</v>
      </c>
      <c r="N523" s="16" t="s">
        <v>1674</v>
      </c>
      <c r="O523" s="16" t="s">
        <v>142</v>
      </c>
      <c r="P523" t="s">
        <v>1685</v>
      </c>
      <c r="Q523" t="s">
        <v>1686</v>
      </c>
      <c r="R523">
        <v>106</v>
      </c>
      <c r="S523">
        <v>110</v>
      </c>
      <c r="T523">
        <v>642</v>
      </c>
      <c r="U523">
        <v>674</v>
      </c>
      <c r="V523">
        <v>527</v>
      </c>
      <c r="W523">
        <v>569</v>
      </c>
      <c r="X523" s="33" t="s">
        <v>1518</v>
      </c>
      <c r="Y523" t="s">
        <v>480</v>
      </c>
      <c r="Z523" t="s">
        <v>1673</v>
      </c>
      <c r="AA523" s="16">
        <v>41</v>
      </c>
      <c r="AB523" s="16">
        <v>475</v>
      </c>
      <c r="AC523" s="16">
        <v>21.9</v>
      </c>
      <c r="AD523" s="41">
        <v>140</v>
      </c>
      <c r="AE523" s="41">
        <v>0</v>
      </c>
      <c r="AF523" s="41"/>
      <c r="AG523" s="16">
        <v>1</v>
      </c>
      <c r="AH523" s="16">
        <v>0.33</v>
      </c>
      <c r="AI523" s="16">
        <v>1.53</v>
      </c>
      <c r="AJ523" t="s">
        <v>269</v>
      </c>
      <c r="AK523" t="s">
        <v>269</v>
      </c>
      <c r="AL523" t="s">
        <v>269</v>
      </c>
      <c r="AM523" t="s">
        <v>270</v>
      </c>
      <c r="AN523" s="95" t="s">
        <v>1673</v>
      </c>
      <c r="AO523" s="27">
        <v>20</v>
      </c>
      <c r="AT523" s="46">
        <v>58.287999999999997</v>
      </c>
      <c r="AU523" s="46">
        <v>11.523999999999999</v>
      </c>
      <c r="AV523" s="41" t="s">
        <v>246</v>
      </c>
      <c r="AW523">
        <v>197.82166950000001</v>
      </c>
      <c r="AX523">
        <v>16904.872010300001</v>
      </c>
      <c r="AY523">
        <v>15467.2001953</v>
      </c>
      <c r="AZ523">
        <v>4.0000000000000002E-4</v>
      </c>
      <c r="BA523" t="s">
        <v>401</v>
      </c>
      <c r="BB523" t="s">
        <v>150</v>
      </c>
      <c r="BC523" s="25">
        <v>60</v>
      </c>
      <c r="BD523" s="26" t="s">
        <v>148</v>
      </c>
      <c r="BJ523" s="27">
        <v>0.96969696969696972</v>
      </c>
      <c r="BK523" s="27">
        <v>0.98305084745762716</v>
      </c>
      <c r="BL523">
        <v>0.98360655737704916</v>
      </c>
      <c r="EC523"/>
    </row>
    <row r="524" spans="1:133" x14ac:dyDescent="0.3">
      <c r="A524" t="s">
        <v>131</v>
      </c>
      <c r="B524" s="16" t="s">
        <v>472</v>
      </c>
      <c r="C524" s="16" t="s">
        <v>133</v>
      </c>
      <c r="D524" s="16" t="s">
        <v>595</v>
      </c>
      <c r="E524" s="16" t="s">
        <v>595</v>
      </c>
      <c r="F524" s="16" t="s">
        <v>472</v>
      </c>
      <c r="G524" s="16" t="s">
        <v>474</v>
      </c>
      <c r="H524" s="67">
        <v>44067</v>
      </c>
      <c r="I524" s="18" t="s">
        <v>1288</v>
      </c>
      <c r="J524" s="18" t="s">
        <v>139</v>
      </c>
      <c r="K524" s="16">
        <v>8</v>
      </c>
      <c r="L524" s="16">
        <v>24</v>
      </c>
      <c r="M524" s="16" t="s">
        <v>1514</v>
      </c>
      <c r="N524" s="16" t="s">
        <v>1687</v>
      </c>
      <c r="O524" s="16" t="s">
        <v>142</v>
      </c>
      <c r="P524" t="s">
        <v>1688</v>
      </c>
      <c r="Q524" t="s">
        <v>1689</v>
      </c>
      <c r="R524">
        <v>88</v>
      </c>
      <c r="S524">
        <v>111</v>
      </c>
      <c r="T524">
        <v>483</v>
      </c>
      <c r="U524">
        <v>679</v>
      </c>
      <c r="V524">
        <v>528</v>
      </c>
      <c r="W524">
        <v>570</v>
      </c>
      <c r="X524" s="33" t="s">
        <v>1518</v>
      </c>
      <c r="Y524" t="s">
        <v>480</v>
      </c>
      <c r="Z524" t="s">
        <v>595</v>
      </c>
      <c r="AA524" s="16" t="s">
        <v>1690</v>
      </c>
      <c r="AB524" s="16">
        <v>314</v>
      </c>
      <c r="AC524" s="16">
        <v>3.19</v>
      </c>
      <c r="AD524" s="16">
        <v>74</v>
      </c>
      <c r="AE524" s="16">
        <v>0</v>
      </c>
      <c r="AG524" s="16">
        <v>2</v>
      </c>
      <c r="AH524" s="16">
        <v>0.06</v>
      </c>
      <c r="AI524" s="16">
        <v>0.13</v>
      </c>
      <c r="AJ524" t="s">
        <v>269</v>
      </c>
      <c r="AK524" t="s">
        <v>269</v>
      </c>
      <c r="AL524" t="s">
        <v>269</v>
      </c>
      <c r="AM524" t="s">
        <v>270</v>
      </c>
      <c r="AN524" s="40" t="s">
        <v>595</v>
      </c>
      <c r="AO524" s="27">
        <v>20</v>
      </c>
      <c r="AT524">
        <v>58.297832790000001</v>
      </c>
      <c r="AU524">
        <v>11.497477460000001</v>
      </c>
      <c r="AV524" s="16" t="s">
        <v>148</v>
      </c>
      <c r="AW524">
        <v>191.9370571</v>
      </c>
      <c r="AX524">
        <v>15688.7048254</v>
      </c>
      <c r="AY524">
        <v>15130.2998047</v>
      </c>
      <c r="AZ524">
        <v>4.0000000000000002E-4</v>
      </c>
      <c r="BA524" t="s">
        <v>401</v>
      </c>
      <c r="BB524" t="s">
        <v>150</v>
      </c>
      <c r="BC524">
        <v>14</v>
      </c>
      <c r="BD524" s="26" t="s">
        <v>148</v>
      </c>
      <c r="BJ524" s="27">
        <v>1</v>
      </c>
      <c r="BK524" s="27">
        <v>1</v>
      </c>
      <c r="BL524">
        <v>1</v>
      </c>
      <c r="EC524"/>
    </row>
    <row r="525" spans="1:133" x14ac:dyDescent="0.3">
      <c r="A525" t="s">
        <v>131</v>
      </c>
      <c r="B525" s="16" t="s">
        <v>472</v>
      </c>
      <c r="C525" s="16" t="s">
        <v>133</v>
      </c>
      <c r="D525" s="16" t="s">
        <v>595</v>
      </c>
      <c r="E525" s="16" t="s">
        <v>595</v>
      </c>
      <c r="F525" s="16" t="s">
        <v>472</v>
      </c>
      <c r="G525" s="16" t="s">
        <v>474</v>
      </c>
      <c r="H525" s="67">
        <v>44067</v>
      </c>
      <c r="I525" s="18" t="s">
        <v>1288</v>
      </c>
      <c r="J525" s="18" t="s">
        <v>139</v>
      </c>
      <c r="K525" s="16">
        <v>8</v>
      </c>
      <c r="L525" s="16">
        <v>24</v>
      </c>
      <c r="M525" s="16" t="s">
        <v>1514</v>
      </c>
      <c r="N525" s="16" t="s">
        <v>1687</v>
      </c>
      <c r="O525" s="16" t="s">
        <v>142</v>
      </c>
      <c r="P525" t="s">
        <v>1691</v>
      </c>
      <c r="Q525" t="s">
        <v>1692</v>
      </c>
      <c r="R525">
        <v>88</v>
      </c>
      <c r="S525">
        <v>111</v>
      </c>
      <c r="T525">
        <v>484</v>
      </c>
      <c r="U525">
        <v>680</v>
      </c>
      <c r="V525">
        <v>529</v>
      </c>
      <c r="W525">
        <v>571</v>
      </c>
      <c r="X525" s="33" t="s">
        <v>1518</v>
      </c>
      <c r="Y525" t="s">
        <v>480</v>
      </c>
      <c r="Z525" t="s">
        <v>595</v>
      </c>
      <c r="AA525" s="16" t="s">
        <v>1690</v>
      </c>
      <c r="AB525" s="16">
        <v>315</v>
      </c>
      <c r="AC525" s="16">
        <v>5.62</v>
      </c>
      <c r="AD525" s="16">
        <v>86</v>
      </c>
      <c r="AE525" s="16">
        <v>0</v>
      </c>
      <c r="AG525" s="16">
        <v>1</v>
      </c>
      <c r="AH525" s="16">
        <v>0.14000000000000001</v>
      </c>
      <c r="AI525" s="157" t="s">
        <v>1580</v>
      </c>
      <c r="AJ525" s="158" t="s">
        <v>270</v>
      </c>
      <c r="AK525" t="s">
        <v>269</v>
      </c>
      <c r="AL525" t="s">
        <v>269</v>
      </c>
      <c r="AM525" t="s">
        <v>270</v>
      </c>
      <c r="AN525" s="40" t="s">
        <v>595</v>
      </c>
      <c r="AO525" s="27">
        <v>20</v>
      </c>
      <c r="AT525">
        <v>58.297832790000001</v>
      </c>
      <c r="AU525">
        <v>11.497477460000001</v>
      </c>
      <c r="AV525" s="16" t="s">
        <v>148</v>
      </c>
      <c r="AW525">
        <v>191.9370571</v>
      </c>
      <c r="AX525">
        <v>15688.7048254</v>
      </c>
      <c r="AY525">
        <v>15130.2998047</v>
      </c>
      <c r="AZ525">
        <v>4.0000000000000002E-4</v>
      </c>
      <c r="BA525" t="s">
        <v>401</v>
      </c>
      <c r="BB525" t="s">
        <v>150</v>
      </c>
      <c r="BC525">
        <v>14</v>
      </c>
      <c r="BD525" s="26" t="s">
        <v>148</v>
      </c>
      <c r="BJ525" s="27">
        <v>0.96969696969696972</v>
      </c>
      <c r="BK525" s="27">
        <v>0.93220338983050843</v>
      </c>
      <c r="BL525">
        <v>0.91803278688524592</v>
      </c>
      <c r="EC525"/>
    </row>
    <row r="526" spans="1:133" ht="15" thickBot="1" x14ac:dyDescent="0.35">
      <c r="A526" t="s">
        <v>131</v>
      </c>
      <c r="B526" s="16" t="s">
        <v>472</v>
      </c>
      <c r="C526" s="16" t="s">
        <v>133</v>
      </c>
      <c r="D526" s="16" t="s">
        <v>595</v>
      </c>
      <c r="E526" s="16" t="s">
        <v>595</v>
      </c>
      <c r="F526" s="16" t="s">
        <v>472</v>
      </c>
      <c r="G526" s="16" t="s">
        <v>474</v>
      </c>
      <c r="H526" s="67">
        <v>44067</v>
      </c>
      <c r="I526" s="18" t="s">
        <v>1288</v>
      </c>
      <c r="J526" s="18" t="s">
        <v>139</v>
      </c>
      <c r="K526" s="16">
        <v>8</v>
      </c>
      <c r="L526" s="16">
        <v>24</v>
      </c>
      <c r="M526" s="16" t="s">
        <v>1514</v>
      </c>
      <c r="N526" s="16" t="s">
        <v>1687</v>
      </c>
      <c r="O526" s="16" t="s">
        <v>142</v>
      </c>
      <c r="P526" t="s">
        <v>1693</v>
      </c>
      <c r="Q526" t="s">
        <v>1694</v>
      </c>
      <c r="R526">
        <v>88</v>
      </c>
      <c r="S526">
        <v>111</v>
      </c>
      <c r="T526">
        <v>485</v>
      </c>
      <c r="U526">
        <v>681</v>
      </c>
      <c r="V526">
        <v>530</v>
      </c>
      <c r="W526">
        <v>572</v>
      </c>
      <c r="X526" s="33" t="s">
        <v>1518</v>
      </c>
      <c r="Y526" t="s">
        <v>480</v>
      </c>
      <c r="Z526" t="s">
        <v>595</v>
      </c>
      <c r="AA526" s="16" t="s">
        <v>1690</v>
      </c>
      <c r="AB526" s="16">
        <v>316</v>
      </c>
      <c r="AC526" s="16">
        <v>4.32</v>
      </c>
      <c r="AD526" s="16">
        <v>79</v>
      </c>
      <c r="AE526" s="16">
        <v>0</v>
      </c>
      <c r="AG526" s="16">
        <v>1</v>
      </c>
      <c r="AH526" s="16">
        <v>7.0000000000000007E-2</v>
      </c>
      <c r="AI526" s="16">
        <v>0.24</v>
      </c>
      <c r="AJ526" t="s">
        <v>269</v>
      </c>
      <c r="AK526" t="s">
        <v>269</v>
      </c>
      <c r="AL526" t="s">
        <v>269</v>
      </c>
      <c r="AM526" t="s">
        <v>270</v>
      </c>
      <c r="AN526" s="40" t="s">
        <v>595</v>
      </c>
      <c r="AO526" s="27">
        <v>20</v>
      </c>
      <c r="AT526">
        <v>58.297832790000001</v>
      </c>
      <c r="AU526">
        <v>11.497477460000001</v>
      </c>
      <c r="AV526" s="16" t="s">
        <v>148</v>
      </c>
      <c r="AW526">
        <v>191.9370571</v>
      </c>
      <c r="AX526">
        <v>15688.7048254</v>
      </c>
      <c r="AY526">
        <v>15130.2998047</v>
      </c>
      <c r="AZ526">
        <v>4.0000000000000002E-4</v>
      </c>
      <c r="BA526" t="s">
        <v>401</v>
      </c>
      <c r="BB526" t="s">
        <v>150</v>
      </c>
      <c r="BC526">
        <v>14</v>
      </c>
      <c r="BD526" s="26" t="s">
        <v>148</v>
      </c>
      <c r="BJ526" s="27">
        <v>1</v>
      </c>
      <c r="BK526" s="27">
        <v>1</v>
      </c>
      <c r="BL526">
        <v>0.98360655737704916</v>
      </c>
      <c r="EC526"/>
    </row>
    <row r="527" spans="1:133" x14ac:dyDescent="0.3">
      <c r="A527" t="s">
        <v>131</v>
      </c>
      <c r="B527" s="16" t="s">
        <v>472</v>
      </c>
      <c r="C527" s="16" t="s">
        <v>133</v>
      </c>
      <c r="D527" s="16" t="s">
        <v>595</v>
      </c>
      <c r="E527" s="16" t="s">
        <v>595</v>
      </c>
      <c r="F527" s="16" t="s">
        <v>472</v>
      </c>
      <c r="G527" s="16" t="s">
        <v>474</v>
      </c>
      <c r="H527" s="67">
        <v>44067</v>
      </c>
      <c r="I527" s="18" t="s">
        <v>1288</v>
      </c>
      <c r="J527" s="18" t="s">
        <v>139</v>
      </c>
      <c r="K527" s="16">
        <v>8</v>
      </c>
      <c r="L527" s="16">
        <v>24</v>
      </c>
      <c r="M527" s="16" t="s">
        <v>1514</v>
      </c>
      <c r="N527" s="16" t="s">
        <v>1687</v>
      </c>
      <c r="O527" s="16" t="s">
        <v>142</v>
      </c>
      <c r="P527" t="s">
        <v>1695</v>
      </c>
      <c r="Q527" t="s">
        <v>1696</v>
      </c>
      <c r="R527">
        <v>88</v>
      </c>
      <c r="S527">
        <v>111</v>
      </c>
      <c r="T527">
        <v>486</v>
      </c>
      <c r="U527">
        <v>682</v>
      </c>
      <c r="V527">
        <v>531</v>
      </c>
      <c r="W527">
        <v>573</v>
      </c>
      <c r="X527" s="19" t="s">
        <v>1518</v>
      </c>
      <c r="Y527" s="155" t="s">
        <v>480</v>
      </c>
      <c r="Z527" s="155" t="s">
        <v>595</v>
      </c>
      <c r="AA527" s="156" t="s">
        <v>1690</v>
      </c>
      <c r="AB527" s="156">
        <v>318</v>
      </c>
      <c r="AC527" s="156">
        <v>5.73</v>
      </c>
      <c r="AD527" s="156">
        <v>89</v>
      </c>
      <c r="AE527" s="156">
        <v>0</v>
      </c>
      <c r="AF527" s="156"/>
      <c r="AG527" s="156">
        <v>1</v>
      </c>
      <c r="AH527" s="156">
        <v>0.15</v>
      </c>
      <c r="AI527" s="156">
        <v>0.34</v>
      </c>
      <c r="AJ527" s="155" t="s">
        <v>269</v>
      </c>
      <c r="AK527" s="155" t="s">
        <v>269</v>
      </c>
      <c r="AL527" s="155" t="s">
        <v>269</v>
      </c>
      <c r="AM527" s="155" t="s">
        <v>270</v>
      </c>
      <c r="AN527" s="40" t="s">
        <v>595</v>
      </c>
      <c r="AO527" s="27">
        <v>20</v>
      </c>
      <c r="AT527">
        <v>58.297832790000001</v>
      </c>
      <c r="AU527">
        <v>11.497477460000001</v>
      </c>
      <c r="AV527" s="16" t="s">
        <v>148</v>
      </c>
      <c r="AW527">
        <v>191.9370571</v>
      </c>
      <c r="AX527">
        <v>15688.7048254</v>
      </c>
      <c r="AY527">
        <v>15130.2998047</v>
      </c>
      <c r="AZ527">
        <v>4.0000000000000002E-4</v>
      </c>
      <c r="BA527" t="s">
        <v>401</v>
      </c>
      <c r="BB527" t="s">
        <v>150</v>
      </c>
      <c r="BC527">
        <v>14</v>
      </c>
      <c r="BD527" s="26" t="s">
        <v>148</v>
      </c>
      <c r="BJ527" s="27">
        <v>1</v>
      </c>
      <c r="BK527" s="27">
        <v>0.98305084745762716</v>
      </c>
      <c r="BL527">
        <v>0.98360655737704916</v>
      </c>
      <c r="EC527"/>
    </row>
    <row r="528" spans="1:133" x14ac:dyDescent="0.3">
      <c r="A528" t="s">
        <v>131</v>
      </c>
      <c r="B528" s="16" t="s">
        <v>472</v>
      </c>
      <c r="C528" s="16" t="s">
        <v>133</v>
      </c>
      <c r="D528" s="16" t="s">
        <v>595</v>
      </c>
      <c r="E528" s="16" t="s">
        <v>595</v>
      </c>
      <c r="F528" s="16" t="s">
        <v>472</v>
      </c>
      <c r="G528" s="16" t="s">
        <v>474</v>
      </c>
      <c r="H528" s="67">
        <v>44067</v>
      </c>
      <c r="I528" s="18" t="s">
        <v>1288</v>
      </c>
      <c r="J528" s="18" t="s">
        <v>139</v>
      </c>
      <c r="K528" s="16">
        <v>8</v>
      </c>
      <c r="L528" s="16">
        <v>24</v>
      </c>
      <c r="M528" s="16" t="s">
        <v>1514</v>
      </c>
      <c r="N528" s="16" t="s">
        <v>1687</v>
      </c>
      <c r="O528" s="16" t="s">
        <v>142</v>
      </c>
      <c r="P528" t="s">
        <v>1697</v>
      </c>
      <c r="Q528" t="s">
        <v>1698</v>
      </c>
      <c r="R528">
        <v>88</v>
      </c>
      <c r="S528">
        <v>111</v>
      </c>
      <c r="T528">
        <v>487</v>
      </c>
      <c r="U528">
        <v>683</v>
      </c>
      <c r="V528">
        <v>532</v>
      </c>
      <c r="W528">
        <v>574</v>
      </c>
      <c r="X528" s="33" t="s">
        <v>1518</v>
      </c>
      <c r="Y528" t="s">
        <v>480</v>
      </c>
      <c r="Z528" t="s">
        <v>595</v>
      </c>
      <c r="AA528" s="16" t="s">
        <v>1690</v>
      </c>
      <c r="AB528" s="16">
        <v>319</v>
      </c>
      <c r="AC528" s="16">
        <v>3.24</v>
      </c>
      <c r="AD528" s="16">
        <v>74</v>
      </c>
      <c r="AE528" s="16">
        <v>0</v>
      </c>
      <c r="AG528" s="16">
        <v>1</v>
      </c>
      <c r="AH528" s="16">
        <v>0.06</v>
      </c>
      <c r="AI528" s="16">
        <v>0.24</v>
      </c>
      <c r="AJ528" t="s">
        <v>269</v>
      </c>
      <c r="AK528" t="s">
        <v>269</v>
      </c>
      <c r="AL528" t="s">
        <v>269</v>
      </c>
      <c r="AM528" t="s">
        <v>270</v>
      </c>
      <c r="AN528" s="40" t="s">
        <v>595</v>
      </c>
      <c r="AO528" s="27">
        <v>20</v>
      </c>
      <c r="AT528">
        <v>58.297832790000001</v>
      </c>
      <c r="AU528">
        <v>11.497477460000001</v>
      </c>
      <c r="AV528" s="16" t="s">
        <v>148</v>
      </c>
      <c r="AW528">
        <v>191.9370571</v>
      </c>
      <c r="AX528">
        <v>15688.7048254</v>
      </c>
      <c r="AY528">
        <v>15130.2998047</v>
      </c>
      <c r="AZ528">
        <v>4.0000000000000002E-4</v>
      </c>
      <c r="BA528" t="s">
        <v>401</v>
      </c>
      <c r="BB528" t="s">
        <v>150</v>
      </c>
      <c r="BC528">
        <v>14</v>
      </c>
      <c r="BD528" s="26" t="s">
        <v>148</v>
      </c>
      <c r="BJ528" s="27">
        <v>1</v>
      </c>
      <c r="BK528" s="27">
        <v>1</v>
      </c>
      <c r="BL528">
        <v>1</v>
      </c>
      <c r="EC528"/>
    </row>
    <row r="529" spans="1:133" x14ac:dyDescent="0.3">
      <c r="A529" t="s">
        <v>131</v>
      </c>
      <c r="B529" s="16" t="s">
        <v>472</v>
      </c>
      <c r="C529" s="16" t="s">
        <v>133</v>
      </c>
      <c r="D529" s="16" t="s">
        <v>595</v>
      </c>
      <c r="E529" s="16" t="s">
        <v>595</v>
      </c>
      <c r="F529" s="16" t="s">
        <v>472</v>
      </c>
      <c r="G529" s="16" t="s">
        <v>474</v>
      </c>
      <c r="H529" s="67">
        <v>44067</v>
      </c>
      <c r="I529" s="18" t="s">
        <v>1288</v>
      </c>
      <c r="J529" s="18" t="s">
        <v>139</v>
      </c>
      <c r="K529" s="16">
        <v>8</v>
      </c>
      <c r="L529" s="16">
        <v>24</v>
      </c>
      <c r="M529" s="16" t="s">
        <v>1514</v>
      </c>
      <c r="N529" s="16" t="s">
        <v>1687</v>
      </c>
      <c r="O529" s="16" t="s">
        <v>142</v>
      </c>
      <c r="P529" t="s">
        <v>1699</v>
      </c>
      <c r="Q529" t="s">
        <v>1700</v>
      </c>
      <c r="R529">
        <v>88</v>
      </c>
      <c r="S529">
        <v>111</v>
      </c>
      <c r="T529">
        <v>488</v>
      </c>
      <c r="U529">
        <v>684</v>
      </c>
      <c r="V529">
        <v>533</v>
      </c>
      <c r="W529">
        <v>575</v>
      </c>
      <c r="X529" s="33" t="s">
        <v>1518</v>
      </c>
      <c r="Y529" t="s">
        <v>480</v>
      </c>
      <c r="Z529" t="s">
        <v>595</v>
      </c>
      <c r="AA529" s="16" t="s">
        <v>1690</v>
      </c>
      <c r="AB529" s="16">
        <v>320</v>
      </c>
      <c r="AC529" s="16">
        <v>5.16</v>
      </c>
      <c r="AD529" s="16">
        <v>85</v>
      </c>
      <c r="AE529" s="16">
        <v>0</v>
      </c>
      <c r="AG529" s="16">
        <v>1</v>
      </c>
      <c r="AH529" s="16">
        <v>0.09</v>
      </c>
      <c r="AI529" s="16">
        <v>0.45</v>
      </c>
      <c r="AJ529" t="s">
        <v>269</v>
      </c>
      <c r="AK529" t="s">
        <v>269</v>
      </c>
      <c r="AL529" t="s">
        <v>269</v>
      </c>
      <c r="AM529" t="s">
        <v>270</v>
      </c>
      <c r="AN529" s="40" t="s">
        <v>595</v>
      </c>
      <c r="AO529" s="27">
        <v>20</v>
      </c>
      <c r="AT529">
        <v>58.297832790000001</v>
      </c>
      <c r="AU529">
        <v>11.497477460000001</v>
      </c>
      <c r="AV529" s="16" t="s">
        <v>148</v>
      </c>
      <c r="AW529">
        <v>191.9370571</v>
      </c>
      <c r="AX529">
        <v>15688.7048254</v>
      </c>
      <c r="AY529">
        <v>15130.2998047</v>
      </c>
      <c r="AZ529">
        <v>4.0000000000000002E-4</v>
      </c>
      <c r="BA529" t="s">
        <v>401</v>
      </c>
      <c r="BB529" t="s">
        <v>150</v>
      </c>
      <c r="BC529">
        <v>14</v>
      </c>
      <c r="BD529" s="26" t="s">
        <v>148</v>
      </c>
      <c r="BJ529" s="27">
        <v>0.93939393939393945</v>
      </c>
      <c r="BK529" s="27">
        <v>0.9152542372881356</v>
      </c>
      <c r="BL529">
        <v>0.91803278688524592</v>
      </c>
      <c r="EC529"/>
    </row>
    <row r="530" spans="1:133" x14ac:dyDescent="0.3">
      <c r="A530" t="s">
        <v>131</v>
      </c>
      <c r="B530" s="16" t="s">
        <v>472</v>
      </c>
      <c r="C530" s="16" t="s">
        <v>133</v>
      </c>
      <c r="D530" s="16" t="s">
        <v>595</v>
      </c>
      <c r="E530" s="16" t="s">
        <v>595</v>
      </c>
      <c r="F530" s="16" t="s">
        <v>472</v>
      </c>
      <c r="G530" s="16" t="s">
        <v>474</v>
      </c>
      <c r="H530" s="67">
        <v>44067</v>
      </c>
      <c r="I530" s="18" t="s">
        <v>1288</v>
      </c>
      <c r="J530" s="18" t="s">
        <v>139</v>
      </c>
      <c r="K530" s="16">
        <v>8</v>
      </c>
      <c r="L530" s="16">
        <v>24</v>
      </c>
      <c r="M530" s="16" t="s">
        <v>1514</v>
      </c>
      <c r="N530" s="16" t="s">
        <v>1687</v>
      </c>
      <c r="O530" s="16" t="s">
        <v>142</v>
      </c>
      <c r="P530" t="s">
        <v>1701</v>
      </c>
      <c r="Q530" t="s">
        <v>1702</v>
      </c>
      <c r="R530">
        <v>88</v>
      </c>
      <c r="S530">
        <v>111</v>
      </c>
      <c r="T530">
        <v>489</v>
      </c>
      <c r="U530">
        <v>685</v>
      </c>
      <c r="V530">
        <v>534</v>
      </c>
      <c r="W530">
        <v>576</v>
      </c>
      <c r="X530" s="33" t="s">
        <v>1518</v>
      </c>
      <c r="Y530" t="s">
        <v>480</v>
      </c>
      <c r="Z530" t="s">
        <v>595</v>
      </c>
      <c r="AA530" s="16" t="s">
        <v>1690</v>
      </c>
      <c r="AB530" s="16">
        <v>321</v>
      </c>
      <c r="AC530" s="16">
        <v>18.190000000000001</v>
      </c>
      <c r="AD530" s="41">
        <v>125</v>
      </c>
      <c r="AE530" s="41">
        <v>0</v>
      </c>
      <c r="AF530" s="41"/>
      <c r="AG530" s="16">
        <v>1</v>
      </c>
      <c r="AH530" s="16">
        <v>0.22</v>
      </c>
      <c r="AI530" s="16">
        <v>1.48</v>
      </c>
      <c r="AJ530" t="s">
        <v>269</v>
      </c>
      <c r="AK530" t="s">
        <v>269</v>
      </c>
      <c r="AL530" t="s">
        <v>269</v>
      </c>
      <c r="AM530" t="s">
        <v>270</v>
      </c>
      <c r="AN530" s="40" t="s">
        <v>595</v>
      </c>
      <c r="AO530" s="27">
        <v>20</v>
      </c>
      <c r="AT530">
        <v>58.297832790000001</v>
      </c>
      <c r="AU530">
        <v>11.497477460000001</v>
      </c>
      <c r="AV530" s="16" t="s">
        <v>148</v>
      </c>
      <c r="AW530">
        <v>191.9370571</v>
      </c>
      <c r="AX530">
        <v>15688.7048254</v>
      </c>
      <c r="AY530">
        <v>15130.2998047</v>
      </c>
      <c r="AZ530">
        <v>4.0000000000000002E-4</v>
      </c>
      <c r="BA530" t="s">
        <v>401</v>
      </c>
      <c r="BB530" t="s">
        <v>150</v>
      </c>
      <c r="BC530">
        <v>14</v>
      </c>
      <c r="BD530" s="26" t="s">
        <v>148</v>
      </c>
      <c r="BJ530" s="27">
        <v>1</v>
      </c>
      <c r="BK530" s="27">
        <v>1</v>
      </c>
      <c r="BL530">
        <v>1</v>
      </c>
      <c r="EC530"/>
    </row>
    <row r="531" spans="1:133" x14ac:dyDescent="0.3">
      <c r="A531" t="s">
        <v>131</v>
      </c>
      <c r="B531" s="16" t="s">
        <v>472</v>
      </c>
      <c r="C531" s="16" t="s">
        <v>133</v>
      </c>
      <c r="D531" s="16" t="s">
        <v>595</v>
      </c>
      <c r="E531" s="16" t="s">
        <v>595</v>
      </c>
      <c r="F531" s="16" t="s">
        <v>472</v>
      </c>
      <c r="G531" s="16" t="s">
        <v>474</v>
      </c>
      <c r="H531" s="67">
        <v>44067</v>
      </c>
      <c r="I531" s="18" t="s">
        <v>1288</v>
      </c>
      <c r="J531" s="18" t="s">
        <v>139</v>
      </c>
      <c r="K531" s="16">
        <v>8</v>
      </c>
      <c r="L531" s="16">
        <v>24</v>
      </c>
      <c r="M531" s="16" t="s">
        <v>1514</v>
      </c>
      <c r="N531" s="16" t="s">
        <v>1687</v>
      </c>
      <c r="O531" s="16" t="s">
        <v>142</v>
      </c>
      <c r="P531" t="s">
        <v>1703</v>
      </c>
      <c r="Q531" t="s">
        <v>1704</v>
      </c>
      <c r="R531">
        <v>88</v>
      </c>
      <c r="S531">
        <v>111</v>
      </c>
      <c r="T531">
        <v>490</v>
      </c>
      <c r="U531">
        <v>686</v>
      </c>
      <c r="V531">
        <v>535</v>
      </c>
      <c r="W531">
        <v>577</v>
      </c>
      <c r="X531" s="33" t="s">
        <v>1518</v>
      </c>
      <c r="Y531" t="s">
        <v>480</v>
      </c>
      <c r="Z531" t="s">
        <v>595</v>
      </c>
      <c r="AA531" s="16" t="s">
        <v>1690</v>
      </c>
      <c r="AB531" s="16">
        <v>322</v>
      </c>
      <c r="AC531" s="16">
        <v>14.82</v>
      </c>
      <c r="AD531" s="16">
        <v>119</v>
      </c>
      <c r="AE531" s="16">
        <v>0</v>
      </c>
      <c r="AG531" s="16">
        <v>1</v>
      </c>
      <c r="AH531" s="16">
        <v>0.17</v>
      </c>
      <c r="AI531" s="16">
        <v>1.04</v>
      </c>
      <c r="AJ531" t="s">
        <v>269</v>
      </c>
      <c r="AK531" t="s">
        <v>269</v>
      </c>
      <c r="AL531" t="s">
        <v>269</v>
      </c>
      <c r="AM531" t="s">
        <v>270</v>
      </c>
      <c r="AN531" s="40" t="s">
        <v>595</v>
      </c>
      <c r="AO531" s="27">
        <v>20</v>
      </c>
      <c r="AT531">
        <v>58.297832790000001</v>
      </c>
      <c r="AU531">
        <v>11.497477460000001</v>
      </c>
      <c r="AV531" s="16" t="s">
        <v>148</v>
      </c>
      <c r="AW531">
        <v>191.9370571</v>
      </c>
      <c r="AX531">
        <v>15688.7048254</v>
      </c>
      <c r="AY531">
        <v>15130.2998047</v>
      </c>
      <c r="AZ531">
        <v>4.0000000000000002E-4</v>
      </c>
      <c r="BA531" t="s">
        <v>401</v>
      </c>
      <c r="BB531" t="s">
        <v>150</v>
      </c>
      <c r="BC531">
        <v>14</v>
      </c>
      <c r="BD531" s="26" t="s">
        <v>148</v>
      </c>
      <c r="BJ531" s="27">
        <v>1</v>
      </c>
      <c r="BK531" s="27">
        <v>1</v>
      </c>
      <c r="BL531">
        <v>1</v>
      </c>
      <c r="EC531"/>
    </row>
    <row r="532" spans="1:133" x14ac:dyDescent="0.3">
      <c r="A532" t="s">
        <v>131</v>
      </c>
      <c r="B532" s="16" t="s">
        <v>472</v>
      </c>
      <c r="C532" s="16" t="s">
        <v>133</v>
      </c>
      <c r="D532" s="16" t="s">
        <v>595</v>
      </c>
      <c r="E532" s="16" t="s">
        <v>595</v>
      </c>
      <c r="F532" s="16" t="s">
        <v>472</v>
      </c>
      <c r="G532" s="16" t="s">
        <v>474</v>
      </c>
      <c r="H532" s="67">
        <v>44067</v>
      </c>
      <c r="I532" s="18" t="s">
        <v>1288</v>
      </c>
      <c r="J532" s="18" t="s">
        <v>139</v>
      </c>
      <c r="K532" s="16">
        <v>8</v>
      </c>
      <c r="L532" s="16">
        <v>24</v>
      </c>
      <c r="M532" s="16" t="s">
        <v>1514</v>
      </c>
      <c r="N532" s="16" t="s">
        <v>1687</v>
      </c>
      <c r="O532" s="16" t="s">
        <v>142</v>
      </c>
      <c r="P532" t="s">
        <v>1705</v>
      </c>
      <c r="Q532" t="s">
        <v>1706</v>
      </c>
      <c r="R532">
        <v>88</v>
      </c>
      <c r="S532">
        <v>111</v>
      </c>
      <c r="T532">
        <v>491</v>
      </c>
      <c r="U532">
        <v>687</v>
      </c>
      <c r="V532">
        <v>536</v>
      </c>
      <c r="W532">
        <v>578</v>
      </c>
      <c r="X532" s="33" t="s">
        <v>1518</v>
      </c>
      <c r="Y532" t="s">
        <v>480</v>
      </c>
      <c r="Z532" t="s">
        <v>595</v>
      </c>
      <c r="AA532" s="16" t="s">
        <v>1690</v>
      </c>
      <c r="AB532" s="16">
        <v>323</v>
      </c>
      <c r="AC532" s="16">
        <v>21.76</v>
      </c>
      <c r="AD532" s="41">
        <v>128</v>
      </c>
      <c r="AE532" s="41">
        <v>0</v>
      </c>
      <c r="AF532" s="41"/>
      <c r="AG532" s="16">
        <v>2</v>
      </c>
      <c r="AH532" s="16">
        <v>0.27</v>
      </c>
      <c r="AI532" s="16">
        <v>3.04</v>
      </c>
      <c r="AJ532" t="s">
        <v>269</v>
      </c>
      <c r="AK532" t="s">
        <v>269</v>
      </c>
      <c r="AL532" t="s">
        <v>269</v>
      </c>
      <c r="AM532" t="s">
        <v>270</v>
      </c>
      <c r="AN532" s="40" t="s">
        <v>595</v>
      </c>
      <c r="AO532" s="27">
        <v>20</v>
      </c>
      <c r="AT532">
        <v>58.297832790000001</v>
      </c>
      <c r="AU532">
        <v>11.497477460000001</v>
      </c>
      <c r="AV532" s="16" t="s">
        <v>148</v>
      </c>
      <c r="AW532">
        <v>191.9370571</v>
      </c>
      <c r="AX532">
        <v>15688.7048254</v>
      </c>
      <c r="AY532">
        <v>15130.2998047</v>
      </c>
      <c r="AZ532">
        <v>4.0000000000000002E-4</v>
      </c>
      <c r="BA532" t="s">
        <v>401</v>
      </c>
      <c r="BB532" t="s">
        <v>150</v>
      </c>
      <c r="BC532">
        <v>14</v>
      </c>
      <c r="BD532" s="26" t="s">
        <v>148</v>
      </c>
      <c r="BJ532" s="27">
        <v>0.93939393939393945</v>
      </c>
      <c r="BK532" s="27">
        <v>0.9152542372881356</v>
      </c>
      <c r="BL532">
        <v>0.90163934426229508</v>
      </c>
      <c r="EC532"/>
    </row>
    <row r="533" spans="1:133" x14ac:dyDescent="0.3">
      <c r="A533" t="s">
        <v>131</v>
      </c>
      <c r="B533" s="16" t="s">
        <v>463</v>
      </c>
      <c r="C533" s="16" t="s">
        <v>133</v>
      </c>
      <c r="D533" s="16" t="s">
        <v>595</v>
      </c>
      <c r="E533" s="16" t="s">
        <v>595</v>
      </c>
      <c r="F533" s="16" t="s">
        <v>463</v>
      </c>
      <c r="G533" s="16" t="s">
        <v>465</v>
      </c>
      <c r="H533" s="67">
        <v>44067</v>
      </c>
      <c r="I533" s="18" t="s">
        <v>1288</v>
      </c>
      <c r="J533" s="18" t="s">
        <v>139</v>
      </c>
      <c r="K533" s="16">
        <v>8</v>
      </c>
      <c r="L533" s="16">
        <v>24</v>
      </c>
      <c r="M533" s="16" t="s">
        <v>1625</v>
      </c>
      <c r="N533" s="16" t="s">
        <v>1707</v>
      </c>
      <c r="O533" s="16" t="s">
        <v>142</v>
      </c>
      <c r="P533" t="s">
        <v>1708</v>
      </c>
      <c r="Q533" t="s">
        <v>1709</v>
      </c>
      <c r="R533">
        <v>156</v>
      </c>
      <c r="S533">
        <v>112</v>
      </c>
      <c r="T533">
        <v>957</v>
      </c>
      <c r="U533">
        <v>688</v>
      </c>
      <c r="V533">
        <v>537</v>
      </c>
      <c r="W533">
        <v>579</v>
      </c>
      <c r="X533" s="33" t="s">
        <v>463</v>
      </c>
      <c r="Y533" t="s">
        <v>245</v>
      </c>
      <c r="Z533" t="s">
        <v>595</v>
      </c>
      <c r="AA533" s="16">
        <v>8</v>
      </c>
      <c r="AB533" s="16">
        <v>510</v>
      </c>
      <c r="AC533" s="16">
        <v>3.49</v>
      </c>
      <c r="AD533" s="16">
        <v>76</v>
      </c>
      <c r="AE533" s="16">
        <v>0</v>
      </c>
      <c r="AG533" s="16">
        <v>1</v>
      </c>
      <c r="AH533" s="16">
        <v>0.13</v>
      </c>
      <c r="AI533" s="16">
        <v>0.16</v>
      </c>
      <c r="AJ533" t="s">
        <v>269</v>
      </c>
      <c r="AK533" t="s">
        <v>269</v>
      </c>
      <c r="AL533" t="s">
        <v>269</v>
      </c>
      <c r="AM533" t="s">
        <v>270</v>
      </c>
      <c r="AN533" s="101" t="s">
        <v>595</v>
      </c>
      <c r="AO533" s="27">
        <v>20</v>
      </c>
      <c r="AQ533" s="164"/>
      <c r="AR533" s="164">
        <v>5817.9</v>
      </c>
      <c r="AS533" s="164">
        <v>1129.83</v>
      </c>
      <c r="AT533">
        <f>INT(AR533/100)+((AR533/100-INT(AR533/100))*100/60)</f>
        <v>58.298333333333325</v>
      </c>
      <c r="AU533">
        <f>INT(AS533/100)+((AS533/100-INT(AS533/100))*100/60)</f>
        <v>11.497166666666665</v>
      </c>
      <c r="AV533" t="s">
        <v>1629</v>
      </c>
      <c r="AW533">
        <v>136.18524070000001</v>
      </c>
      <c r="AX533">
        <v>15685.658307600001</v>
      </c>
      <c r="AY533">
        <v>15169.0996094</v>
      </c>
      <c r="AZ533">
        <v>4.0000000000000002E-4</v>
      </c>
      <c r="BA533" t="s">
        <v>401</v>
      </c>
      <c r="BB533" t="s">
        <v>150</v>
      </c>
      <c r="BC533">
        <v>2</v>
      </c>
      <c r="BD533" s="26" t="s">
        <v>248</v>
      </c>
      <c r="BJ533" s="27">
        <v>1</v>
      </c>
      <c r="BK533" s="27">
        <v>0.98305084745762716</v>
      </c>
      <c r="BL533">
        <v>0.96721311475409832</v>
      </c>
      <c r="EC533"/>
    </row>
    <row r="534" spans="1:133" x14ac:dyDescent="0.3">
      <c r="A534" t="s">
        <v>131</v>
      </c>
      <c r="B534" s="16" t="s">
        <v>472</v>
      </c>
      <c r="C534" s="16" t="s">
        <v>133</v>
      </c>
      <c r="D534" s="16" t="s">
        <v>629</v>
      </c>
      <c r="E534" s="16" t="s">
        <v>629</v>
      </c>
      <c r="F534" s="16" t="s">
        <v>472</v>
      </c>
      <c r="G534" s="16" t="s">
        <v>474</v>
      </c>
      <c r="H534" s="67">
        <v>44067</v>
      </c>
      <c r="I534" s="18" t="s">
        <v>1288</v>
      </c>
      <c r="J534" s="18" t="s">
        <v>139</v>
      </c>
      <c r="K534" s="16">
        <v>8</v>
      </c>
      <c r="L534" s="16">
        <v>24</v>
      </c>
      <c r="M534" s="16" t="s">
        <v>1514</v>
      </c>
      <c r="N534" s="16" t="s">
        <v>1710</v>
      </c>
      <c r="O534" s="16" t="s">
        <v>142</v>
      </c>
      <c r="P534" t="s">
        <v>1711</v>
      </c>
      <c r="Q534" t="s">
        <v>1712</v>
      </c>
      <c r="R534">
        <v>92</v>
      </c>
      <c r="S534">
        <v>114</v>
      </c>
      <c r="T534">
        <v>519</v>
      </c>
      <c r="U534">
        <v>693</v>
      </c>
      <c r="V534">
        <v>538</v>
      </c>
      <c r="W534">
        <v>580</v>
      </c>
      <c r="X534" s="33" t="s">
        <v>1518</v>
      </c>
      <c r="Y534" t="s">
        <v>480</v>
      </c>
      <c r="Z534" t="s">
        <v>629</v>
      </c>
      <c r="AA534" s="16" t="s">
        <v>1713</v>
      </c>
      <c r="AB534" s="16">
        <v>352</v>
      </c>
      <c r="AC534" s="16">
        <v>1.69</v>
      </c>
      <c r="AD534" s="16">
        <v>60</v>
      </c>
      <c r="AE534" s="16">
        <v>0</v>
      </c>
      <c r="AG534" s="16">
        <v>2</v>
      </c>
      <c r="AH534" s="16">
        <v>0.03</v>
      </c>
      <c r="AI534" s="16">
        <v>0.06</v>
      </c>
      <c r="AJ534" t="s">
        <v>269</v>
      </c>
      <c r="AK534" t="s">
        <v>269</v>
      </c>
      <c r="AL534" t="s">
        <v>269</v>
      </c>
      <c r="AM534" t="s">
        <v>270</v>
      </c>
      <c r="AN534" s="40" t="s">
        <v>1714</v>
      </c>
      <c r="AO534" s="27">
        <v>20</v>
      </c>
      <c r="AT534">
        <v>58.458825210000001</v>
      </c>
      <c r="AU534">
        <v>11.581367090000001</v>
      </c>
      <c r="AV534" s="16" t="s">
        <v>148</v>
      </c>
      <c r="AW534">
        <v>0</v>
      </c>
      <c r="AX534">
        <v>26128.959777899901</v>
      </c>
      <c r="AY534">
        <v>34612.1015625</v>
      </c>
      <c r="AZ534">
        <v>4.0000000000000002E-4</v>
      </c>
      <c r="BA534" t="s">
        <v>401</v>
      </c>
      <c r="BB534" t="s">
        <v>150</v>
      </c>
      <c r="BC534">
        <v>9.5</v>
      </c>
      <c r="BD534" s="26" t="s">
        <v>148</v>
      </c>
      <c r="BJ534" s="27">
        <v>1</v>
      </c>
      <c r="BK534" s="27">
        <v>1</v>
      </c>
      <c r="BL534">
        <v>1</v>
      </c>
      <c r="EC534"/>
    </row>
    <row r="535" spans="1:133" x14ac:dyDescent="0.3">
      <c r="A535" t="s">
        <v>131</v>
      </c>
      <c r="B535" s="16" t="s">
        <v>472</v>
      </c>
      <c r="C535" s="16" t="s">
        <v>133</v>
      </c>
      <c r="D535" s="16" t="s">
        <v>629</v>
      </c>
      <c r="E535" s="16" t="s">
        <v>629</v>
      </c>
      <c r="F535" s="16" t="s">
        <v>472</v>
      </c>
      <c r="G535" s="16" t="s">
        <v>474</v>
      </c>
      <c r="H535" s="67">
        <v>44067</v>
      </c>
      <c r="I535" s="18" t="s">
        <v>1288</v>
      </c>
      <c r="J535" s="18" t="s">
        <v>139</v>
      </c>
      <c r="K535" s="16">
        <v>8</v>
      </c>
      <c r="L535" s="16">
        <v>24</v>
      </c>
      <c r="M535" s="16" t="s">
        <v>1514</v>
      </c>
      <c r="N535" s="16" t="s">
        <v>1710</v>
      </c>
      <c r="O535" s="16" t="s">
        <v>142</v>
      </c>
      <c r="P535" t="s">
        <v>1715</v>
      </c>
      <c r="Q535" t="s">
        <v>1716</v>
      </c>
      <c r="R535">
        <v>92</v>
      </c>
      <c r="S535">
        <v>114</v>
      </c>
      <c r="T535">
        <v>520</v>
      </c>
      <c r="U535">
        <v>694</v>
      </c>
      <c r="V535">
        <v>539</v>
      </c>
      <c r="W535">
        <v>581</v>
      </c>
      <c r="X535" s="33" t="s">
        <v>1518</v>
      </c>
      <c r="Y535" t="s">
        <v>480</v>
      </c>
      <c r="Z535" t="s">
        <v>629</v>
      </c>
      <c r="AA535" s="16" t="s">
        <v>1713</v>
      </c>
      <c r="AB535" s="16">
        <v>353</v>
      </c>
      <c r="AC535" s="16">
        <v>1.86</v>
      </c>
      <c r="AD535" s="16">
        <v>61</v>
      </c>
      <c r="AE535" s="16">
        <v>0</v>
      </c>
      <c r="AG535" s="16">
        <v>1</v>
      </c>
      <c r="AH535" s="16">
        <v>0.05</v>
      </c>
      <c r="AI535" s="16">
        <v>0.09</v>
      </c>
      <c r="AJ535" t="s">
        <v>269</v>
      </c>
      <c r="AK535" t="s">
        <v>269</v>
      </c>
      <c r="AL535" t="s">
        <v>269</v>
      </c>
      <c r="AM535" t="s">
        <v>270</v>
      </c>
      <c r="AN535" s="40" t="s">
        <v>1714</v>
      </c>
      <c r="AO535" s="27">
        <v>20</v>
      </c>
      <c r="AT535">
        <v>58.458825210000001</v>
      </c>
      <c r="AU535">
        <v>11.581367090000001</v>
      </c>
      <c r="AV535" s="16" t="s">
        <v>148</v>
      </c>
      <c r="AW535">
        <v>0</v>
      </c>
      <c r="AX535">
        <v>26128.959777899901</v>
      </c>
      <c r="AY535">
        <v>34612.1015625</v>
      </c>
      <c r="AZ535">
        <v>4.0000000000000002E-4</v>
      </c>
      <c r="BA535" t="s">
        <v>401</v>
      </c>
      <c r="BB535" t="s">
        <v>150</v>
      </c>
      <c r="BC535">
        <v>9.5</v>
      </c>
      <c r="BD535" s="26" t="s">
        <v>148</v>
      </c>
      <c r="BJ535" s="27">
        <v>1</v>
      </c>
      <c r="BK535" s="27">
        <v>1</v>
      </c>
      <c r="BL535">
        <v>1</v>
      </c>
      <c r="EC535"/>
    </row>
    <row r="536" spans="1:133" ht="15" thickBot="1" x14ac:dyDescent="0.35">
      <c r="A536" t="s">
        <v>131</v>
      </c>
      <c r="B536" s="16" t="s">
        <v>472</v>
      </c>
      <c r="C536" s="16" t="s">
        <v>133</v>
      </c>
      <c r="D536" s="16" t="s">
        <v>629</v>
      </c>
      <c r="E536" s="16" t="s">
        <v>629</v>
      </c>
      <c r="F536" s="16" t="s">
        <v>472</v>
      </c>
      <c r="G536" s="16" t="s">
        <v>474</v>
      </c>
      <c r="H536" s="67">
        <v>44067</v>
      </c>
      <c r="I536" s="18" t="s">
        <v>1288</v>
      </c>
      <c r="J536" s="18" t="s">
        <v>139</v>
      </c>
      <c r="K536" s="16">
        <v>8</v>
      </c>
      <c r="L536" s="16">
        <v>24</v>
      </c>
      <c r="M536" s="16" t="s">
        <v>1514</v>
      </c>
      <c r="N536" s="16" t="s">
        <v>1710</v>
      </c>
      <c r="O536" s="16" t="s">
        <v>142</v>
      </c>
      <c r="P536" t="s">
        <v>1717</v>
      </c>
      <c r="Q536" t="s">
        <v>1718</v>
      </c>
      <c r="R536">
        <v>92</v>
      </c>
      <c r="S536">
        <v>114</v>
      </c>
      <c r="T536">
        <v>521</v>
      </c>
      <c r="U536">
        <v>695</v>
      </c>
      <c r="V536">
        <v>540</v>
      </c>
      <c r="W536">
        <v>582</v>
      </c>
      <c r="X536" s="35" t="s">
        <v>1518</v>
      </c>
      <c r="Y536" s="57" t="s">
        <v>480</v>
      </c>
      <c r="Z536" s="57" t="s">
        <v>629</v>
      </c>
      <c r="AA536" s="58" t="s">
        <v>1713</v>
      </c>
      <c r="AB536" s="58">
        <v>354</v>
      </c>
      <c r="AC536" s="58">
        <v>2.62</v>
      </c>
      <c r="AD536" s="58">
        <v>73</v>
      </c>
      <c r="AE536" s="58">
        <v>0</v>
      </c>
      <c r="AF536" s="58"/>
      <c r="AG536" s="58">
        <v>1</v>
      </c>
      <c r="AH536" s="58">
        <v>0.02</v>
      </c>
      <c r="AI536" s="58">
        <v>0.16</v>
      </c>
      <c r="AJ536" s="57" t="s">
        <v>269</v>
      </c>
      <c r="AK536" s="57" t="s">
        <v>269</v>
      </c>
      <c r="AL536" s="57" t="s">
        <v>269</v>
      </c>
      <c r="AM536" s="57" t="s">
        <v>270</v>
      </c>
      <c r="AN536" s="40" t="s">
        <v>1714</v>
      </c>
      <c r="AO536" s="27">
        <v>20</v>
      </c>
      <c r="AT536">
        <v>58.458825210000001</v>
      </c>
      <c r="AU536">
        <v>11.581367090000001</v>
      </c>
      <c r="AV536" s="16" t="s">
        <v>148</v>
      </c>
      <c r="AW536">
        <v>0</v>
      </c>
      <c r="AX536">
        <v>26128.959777899901</v>
      </c>
      <c r="AY536">
        <v>34612.1015625</v>
      </c>
      <c r="AZ536">
        <v>4.0000000000000002E-4</v>
      </c>
      <c r="BA536" t="s">
        <v>401</v>
      </c>
      <c r="BB536" t="s">
        <v>150</v>
      </c>
      <c r="BC536">
        <v>9.5</v>
      </c>
      <c r="BD536" s="26" t="s">
        <v>148</v>
      </c>
      <c r="BJ536" s="27">
        <v>1</v>
      </c>
      <c r="BK536" s="27">
        <v>0.98305084745762716</v>
      </c>
      <c r="BL536">
        <v>0.98360655737704916</v>
      </c>
      <c r="EC536"/>
    </row>
    <row r="537" spans="1:133" x14ac:dyDescent="0.3">
      <c r="A537" t="s">
        <v>131</v>
      </c>
      <c r="B537" s="16" t="s">
        <v>472</v>
      </c>
      <c r="C537" s="16" t="s">
        <v>133</v>
      </c>
      <c r="D537" s="16" t="s">
        <v>629</v>
      </c>
      <c r="E537" s="16" t="s">
        <v>629</v>
      </c>
      <c r="F537" s="16" t="s">
        <v>472</v>
      </c>
      <c r="G537" s="16" t="s">
        <v>474</v>
      </c>
      <c r="H537" s="67">
        <v>44067</v>
      </c>
      <c r="I537" s="18" t="s">
        <v>1288</v>
      </c>
      <c r="J537" s="18" t="s">
        <v>139</v>
      </c>
      <c r="K537" s="16">
        <v>8</v>
      </c>
      <c r="L537" s="16">
        <v>24</v>
      </c>
      <c r="M537" s="16" t="s">
        <v>1514</v>
      </c>
      <c r="N537" s="16" t="s">
        <v>1710</v>
      </c>
      <c r="O537" s="16" t="s">
        <v>142</v>
      </c>
      <c r="P537" t="s">
        <v>1719</v>
      </c>
      <c r="Q537" t="s">
        <v>1720</v>
      </c>
      <c r="R537">
        <v>92</v>
      </c>
      <c r="S537">
        <v>114</v>
      </c>
      <c r="T537">
        <v>522</v>
      </c>
      <c r="U537">
        <v>696</v>
      </c>
      <c r="V537">
        <v>541</v>
      </c>
      <c r="W537">
        <v>583</v>
      </c>
      <c r="X537" s="19" t="s">
        <v>1518</v>
      </c>
      <c r="Y537" s="155" t="s">
        <v>480</v>
      </c>
      <c r="Z537" s="155" t="s">
        <v>629</v>
      </c>
      <c r="AA537" s="156" t="s">
        <v>1713</v>
      </c>
      <c r="AB537" s="156">
        <v>355</v>
      </c>
      <c r="AC537" s="156">
        <v>2.97</v>
      </c>
      <c r="AD537" s="156">
        <v>74</v>
      </c>
      <c r="AE537" s="156">
        <v>0</v>
      </c>
      <c r="AF537" s="156"/>
      <c r="AG537" s="156">
        <v>1</v>
      </c>
      <c r="AH537" s="156">
        <v>0.04</v>
      </c>
      <c r="AI537" s="170" t="s">
        <v>1580</v>
      </c>
      <c r="AJ537" s="171" t="s">
        <v>270</v>
      </c>
      <c r="AK537" s="155" t="s">
        <v>269</v>
      </c>
      <c r="AL537" s="155" t="s">
        <v>269</v>
      </c>
      <c r="AM537" s="155" t="s">
        <v>270</v>
      </c>
      <c r="AN537" s="40" t="s">
        <v>1714</v>
      </c>
      <c r="AO537" s="27">
        <v>20</v>
      </c>
      <c r="AT537">
        <v>58.458825210000001</v>
      </c>
      <c r="AU537">
        <v>11.581367090000001</v>
      </c>
      <c r="AV537" s="16" t="s">
        <v>148</v>
      </c>
      <c r="AW537">
        <v>0</v>
      </c>
      <c r="AX537">
        <v>26128.959777899901</v>
      </c>
      <c r="AY537">
        <v>34612.1015625</v>
      </c>
      <c r="AZ537">
        <v>4.0000000000000002E-4</v>
      </c>
      <c r="BA537" t="s">
        <v>401</v>
      </c>
      <c r="BB537" t="s">
        <v>150</v>
      </c>
      <c r="BC537">
        <v>9.5</v>
      </c>
      <c r="BD537" s="26" t="s">
        <v>148</v>
      </c>
      <c r="BJ537" s="27">
        <v>1</v>
      </c>
      <c r="BK537" s="27">
        <v>1</v>
      </c>
      <c r="BL537">
        <v>1</v>
      </c>
      <c r="EC537"/>
    </row>
    <row r="538" spans="1:133" x14ac:dyDescent="0.3">
      <c r="A538" t="s">
        <v>131</v>
      </c>
      <c r="B538" s="16" t="s">
        <v>472</v>
      </c>
      <c r="C538" s="16" t="s">
        <v>133</v>
      </c>
      <c r="D538" s="16" t="s">
        <v>629</v>
      </c>
      <c r="E538" s="16" t="s">
        <v>629</v>
      </c>
      <c r="F538" s="16" t="s">
        <v>472</v>
      </c>
      <c r="G538" s="16" t="s">
        <v>474</v>
      </c>
      <c r="H538" s="67">
        <v>44067</v>
      </c>
      <c r="I538" s="18" t="s">
        <v>1288</v>
      </c>
      <c r="J538" s="18" t="s">
        <v>139</v>
      </c>
      <c r="K538" s="16">
        <v>8</v>
      </c>
      <c r="L538" s="16">
        <v>24</v>
      </c>
      <c r="M538" s="16" t="s">
        <v>1514</v>
      </c>
      <c r="N538" s="16" t="s">
        <v>1710</v>
      </c>
      <c r="O538" s="16" t="s">
        <v>142</v>
      </c>
      <c r="P538" t="s">
        <v>1721</v>
      </c>
      <c r="Q538" t="s">
        <v>1722</v>
      </c>
      <c r="R538">
        <v>92</v>
      </c>
      <c r="S538">
        <v>114</v>
      </c>
      <c r="T538">
        <v>523</v>
      </c>
      <c r="U538">
        <v>697</v>
      </c>
      <c r="V538">
        <v>542</v>
      </c>
      <c r="W538">
        <v>584</v>
      </c>
      <c r="X538" s="33" t="s">
        <v>1518</v>
      </c>
      <c r="Y538" t="s">
        <v>480</v>
      </c>
      <c r="Z538" t="s">
        <v>629</v>
      </c>
      <c r="AA538" s="16" t="s">
        <v>1713</v>
      </c>
      <c r="AB538" s="16">
        <v>356</v>
      </c>
      <c r="AC538" s="16">
        <v>4.8600000000000003</v>
      </c>
      <c r="AD538" s="16">
        <v>90</v>
      </c>
      <c r="AE538" s="16">
        <v>0</v>
      </c>
      <c r="AG538" s="16">
        <v>2</v>
      </c>
      <c r="AH538" s="16">
        <v>0.06</v>
      </c>
      <c r="AI538" s="16">
        <v>0.3</v>
      </c>
      <c r="AJ538" t="s">
        <v>269</v>
      </c>
      <c r="AK538" t="s">
        <v>269</v>
      </c>
      <c r="AL538" t="s">
        <v>269</v>
      </c>
      <c r="AM538" t="s">
        <v>270</v>
      </c>
      <c r="AN538" s="40" t="s">
        <v>1714</v>
      </c>
      <c r="AO538" s="27">
        <v>20</v>
      </c>
      <c r="AT538">
        <v>58.458825210000001</v>
      </c>
      <c r="AU538">
        <v>11.581367090000001</v>
      </c>
      <c r="AV538" s="16" t="s">
        <v>148</v>
      </c>
      <c r="AW538">
        <v>0</v>
      </c>
      <c r="AX538">
        <v>26128.959777899901</v>
      </c>
      <c r="AY538">
        <v>34612.1015625</v>
      </c>
      <c r="AZ538">
        <v>4.0000000000000002E-4</v>
      </c>
      <c r="BA538" t="s">
        <v>401</v>
      </c>
      <c r="BB538" t="s">
        <v>150</v>
      </c>
      <c r="BC538">
        <v>9.5</v>
      </c>
      <c r="BD538" s="26" t="s">
        <v>148</v>
      </c>
      <c r="BJ538" s="27">
        <v>1</v>
      </c>
      <c r="BK538" s="27">
        <v>0.98305084745762716</v>
      </c>
      <c r="BL538">
        <v>0.98360655737704916</v>
      </c>
      <c r="EC538"/>
    </row>
    <row r="539" spans="1:133" x14ac:dyDescent="0.3">
      <c r="A539" t="s">
        <v>131</v>
      </c>
      <c r="B539" s="16" t="s">
        <v>472</v>
      </c>
      <c r="C539" s="16" t="s">
        <v>133</v>
      </c>
      <c r="D539" s="16" t="s">
        <v>629</v>
      </c>
      <c r="E539" s="16" t="s">
        <v>629</v>
      </c>
      <c r="F539" s="16" t="s">
        <v>472</v>
      </c>
      <c r="G539" s="16" t="s">
        <v>474</v>
      </c>
      <c r="H539" s="67">
        <v>44067</v>
      </c>
      <c r="I539" s="18" t="s">
        <v>1288</v>
      </c>
      <c r="J539" s="18" t="s">
        <v>139</v>
      </c>
      <c r="K539" s="16">
        <v>8</v>
      </c>
      <c r="L539" s="16">
        <v>24</v>
      </c>
      <c r="M539" s="16" t="s">
        <v>1514</v>
      </c>
      <c r="N539" s="16" t="s">
        <v>1710</v>
      </c>
      <c r="O539" s="16" t="s">
        <v>142</v>
      </c>
      <c r="P539" t="s">
        <v>1723</v>
      </c>
      <c r="Q539" t="s">
        <v>1724</v>
      </c>
      <c r="R539">
        <v>92</v>
      </c>
      <c r="S539">
        <v>114</v>
      </c>
      <c r="T539">
        <v>524</v>
      </c>
      <c r="U539">
        <v>698</v>
      </c>
      <c r="V539" s="46">
        <v>543</v>
      </c>
      <c r="W539">
        <v>585</v>
      </c>
      <c r="X539" s="33" t="s">
        <v>1518</v>
      </c>
      <c r="Y539" t="s">
        <v>480</v>
      </c>
      <c r="Z539" t="s">
        <v>629</v>
      </c>
      <c r="AA539" s="16" t="s">
        <v>1713</v>
      </c>
      <c r="AB539" s="16">
        <v>357</v>
      </c>
      <c r="AC539" s="16">
        <v>3.93</v>
      </c>
      <c r="AD539" s="16">
        <v>79</v>
      </c>
      <c r="AE539" s="16">
        <v>0</v>
      </c>
      <c r="AG539" s="16">
        <v>2</v>
      </c>
      <c r="AH539" s="16">
        <v>0.04</v>
      </c>
      <c r="AI539" s="16">
        <v>0.34</v>
      </c>
      <c r="AJ539" t="s">
        <v>269</v>
      </c>
      <c r="AK539" t="s">
        <v>269</v>
      </c>
      <c r="AL539" t="s">
        <v>269</v>
      </c>
      <c r="AM539" t="s">
        <v>270</v>
      </c>
      <c r="AN539" s="40" t="s">
        <v>1714</v>
      </c>
      <c r="AO539" s="27">
        <v>20</v>
      </c>
      <c r="AT539">
        <v>58.458825210000001</v>
      </c>
      <c r="AU539">
        <v>11.581367090000001</v>
      </c>
      <c r="AV539" s="16" t="s">
        <v>148</v>
      </c>
      <c r="AW539">
        <v>0</v>
      </c>
      <c r="AX539">
        <v>26128.959777899901</v>
      </c>
      <c r="AY539">
        <v>34612.1015625</v>
      </c>
      <c r="AZ539">
        <v>4.0000000000000002E-4</v>
      </c>
      <c r="BA539" t="s">
        <v>401</v>
      </c>
      <c r="BB539" t="s">
        <v>150</v>
      </c>
      <c r="BC539">
        <v>9.5</v>
      </c>
      <c r="BD539" s="26" t="s">
        <v>148</v>
      </c>
      <c r="BJ539" s="27">
        <v>0.96969696969696972</v>
      </c>
      <c r="BK539" s="27">
        <v>0.96610169491525422</v>
      </c>
      <c r="BL539">
        <v>0.96721311475409832</v>
      </c>
      <c r="EC539"/>
    </row>
    <row r="540" spans="1:133" x14ac:dyDescent="0.3">
      <c r="A540" t="s">
        <v>131</v>
      </c>
      <c r="B540" s="16" t="s">
        <v>463</v>
      </c>
      <c r="C540" s="16" t="s">
        <v>133</v>
      </c>
      <c r="D540" s="16" t="s">
        <v>629</v>
      </c>
      <c r="E540" s="16" t="s">
        <v>629</v>
      </c>
      <c r="F540" s="16" t="s">
        <v>463</v>
      </c>
      <c r="G540" s="16" t="s">
        <v>465</v>
      </c>
      <c r="H540" s="67">
        <v>44067</v>
      </c>
      <c r="I540" s="18" t="s">
        <v>1288</v>
      </c>
      <c r="J540" s="18" t="s">
        <v>139</v>
      </c>
      <c r="K540" s="16">
        <v>8</v>
      </c>
      <c r="L540" s="16">
        <v>24</v>
      </c>
      <c r="M540" s="16" t="s">
        <v>1625</v>
      </c>
      <c r="N540" s="16" t="s">
        <v>1725</v>
      </c>
      <c r="O540" s="16" t="s">
        <v>142</v>
      </c>
      <c r="P540" t="s">
        <v>1726</v>
      </c>
      <c r="Q540" t="s">
        <v>1727</v>
      </c>
      <c r="R540">
        <v>155</v>
      </c>
      <c r="S540">
        <v>115</v>
      </c>
      <c r="T540">
        <v>955</v>
      </c>
      <c r="U540">
        <v>699</v>
      </c>
      <c r="V540">
        <v>544</v>
      </c>
      <c r="W540">
        <v>586</v>
      </c>
      <c r="X540" s="33" t="s">
        <v>463</v>
      </c>
      <c r="Y540" t="s">
        <v>245</v>
      </c>
      <c r="Z540" t="s">
        <v>629</v>
      </c>
      <c r="AA540" s="16">
        <v>6</v>
      </c>
      <c r="AB540" s="16">
        <v>508</v>
      </c>
      <c r="AC540" s="16">
        <v>1.86</v>
      </c>
      <c r="AD540" s="16">
        <v>72</v>
      </c>
      <c r="AE540" s="16">
        <v>0</v>
      </c>
      <c r="AG540" s="16">
        <v>1</v>
      </c>
      <c r="AH540" s="16">
        <v>0.04</v>
      </c>
      <c r="AI540" s="16">
        <v>0.06</v>
      </c>
      <c r="AJ540" t="s">
        <v>269</v>
      </c>
      <c r="AK540" t="s">
        <v>269</v>
      </c>
      <c r="AL540" t="s">
        <v>269</v>
      </c>
      <c r="AM540" t="s">
        <v>270</v>
      </c>
      <c r="AN540" s="172" t="s">
        <v>1728</v>
      </c>
      <c r="AO540" s="27">
        <v>20</v>
      </c>
      <c r="AR540" s="164">
        <v>5827.5320000000002</v>
      </c>
      <c r="AS540" s="164">
        <v>1134.6510000000001</v>
      </c>
      <c r="AT540">
        <f>INT(AR540/100)+((AR540/100-INT(AR540/100))*100/60)</f>
        <v>58.458866666666665</v>
      </c>
      <c r="AU540">
        <f>INT(AS540/100)+((AS540/100-INT(AS540/100))*100/60)</f>
        <v>11.577516666666668</v>
      </c>
      <c r="AV540" t="s">
        <v>1629</v>
      </c>
      <c r="AW540">
        <v>0</v>
      </c>
      <c r="AX540">
        <v>25926.453182799902</v>
      </c>
      <c r="AY540">
        <v>34624.867187999997</v>
      </c>
      <c r="AZ540">
        <v>4.0000000000000002E-4</v>
      </c>
      <c r="BA540" t="s">
        <v>401</v>
      </c>
      <c r="BB540" t="s">
        <v>471</v>
      </c>
      <c r="BC540">
        <v>2</v>
      </c>
      <c r="BD540" s="26" t="s">
        <v>248</v>
      </c>
      <c r="BJ540" s="27">
        <v>1</v>
      </c>
      <c r="BK540" s="27">
        <v>1</v>
      </c>
      <c r="BL540">
        <v>1</v>
      </c>
      <c r="EC540"/>
    </row>
    <row r="541" spans="1:133" x14ac:dyDescent="0.3">
      <c r="A541" t="s">
        <v>131</v>
      </c>
      <c r="B541" s="16" t="s">
        <v>463</v>
      </c>
      <c r="C541" s="16" t="s">
        <v>133</v>
      </c>
      <c r="D541" s="16" t="s">
        <v>629</v>
      </c>
      <c r="E541" s="16" t="s">
        <v>629</v>
      </c>
      <c r="F541" s="16" t="s">
        <v>463</v>
      </c>
      <c r="G541" s="16" t="s">
        <v>465</v>
      </c>
      <c r="H541" s="67">
        <v>44067</v>
      </c>
      <c r="I541" s="18" t="s">
        <v>1288</v>
      </c>
      <c r="J541" s="18" t="s">
        <v>139</v>
      </c>
      <c r="K541" s="16">
        <v>8</v>
      </c>
      <c r="L541" s="16">
        <v>24</v>
      </c>
      <c r="M541" s="16" t="s">
        <v>1625</v>
      </c>
      <c r="N541" s="16" t="s">
        <v>1725</v>
      </c>
      <c r="O541" s="16" t="s">
        <v>142</v>
      </c>
      <c r="P541" t="s">
        <v>1729</v>
      </c>
      <c r="Q541" t="s">
        <v>1730</v>
      </c>
      <c r="R541">
        <v>155</v>
      </c>
      <c r="S541">
        <v>115</v>
      </c>
      <c r="T541">
        <v>956</v>
      </c>
      <c r="U541">
        <v>700</v>
      </c>
      <c r="V541">
        <v>545</v>
      </c>
      <c r="W541">
        <v>587</v>
      </c>
      <c r="X541" s="33" t="s">
        <v>463</v>
      </c>
      <c r="Y541" t="s">
        <v>245</v>
      </c>
      <c r="Z541" t="s">
        <v>629</v>
      </c>
      <c r="AA541" s="16">
        <v>6</v>
      </c>
      <c r="AB541" s="16">
        <v>509</v>
      </c>
      <c r="AC541" s="16">
        <v>2.67</v>
      </c>
      <c r="AD541" s="16">
        <v>74</v>
      </c>
      <c r="AE541" s="16">
        <v>0</v>
      </c>
      <c r="AG541" s="16">
        <v>1</v>
      </c>
      <c r="AH541" s="16">
        <v>0.05</v>
      </c>
      <c r="AI541" s="16">
        <v>0.11</v>
      </c>
      <c r="AJ541" t="s">
        <v>269</v>
      </c>
      <c r="AK541" t="s">
        <v>269</v>
      </c>
      <c r="AL541" t="s">
        <v>269</v>
      </c>
      <c r="AM541" t="s">
        <v>270</v>
      </c>
      <c r="AN541" s="172" t="s">
        <v>1728</v>
      </c>
      <c r="AO541" s="27">
        <v>20</v>
      </c>
      <c r="AR541" s="164">
        <v>5827.5320000000002</v>
      </c>
      <c r="AS541" s="164">
        <v>1134.6510000000001</v>
      </c>
      <c r="AT541">
        <f>INT(AR541/100)+((AR541/100-INT(AR541/100))*100/60)</f>
        <v>58.458866666666665</v>
      </c>
      <c r="AU541">
        <f>INT(AS541/100)+((AS541/100-INT(AS541/100))*100/60)</f>
        <v>11.577516666666668</v>
      </c>
      <c r="AV541" t="s">
        <v>1629</v>
      </c>
      <c r="AW541">
        <v>0</v>
      </c>
      <c r="AX541">
        <v>25926.453182799902</v>
      </c>
      <c r="AY541">
        <v>34624.867187999997</v>
      </c>
      <c r="AZ541">
        <v>4.0000000000000002E-4</v>
      </c>
      <c r="BA541" t="s">
        <v>401</v>
      </c>
      <c r="BB541" t="s">
        <v>471</v>
      </c>
      <c r="BC541">
        <v>2</v>
      </c>
      <c r="BD541" s="26" t="s">
        <v>248</v>
      </c>
      <c r="BJ541" s="27">
        <v>1</v>
      </c>
      <c r="BK541" s="27">
        <v>1</v>
      </c>
      <c r="BL541">
        <v>1</v>
      </c>
      <c r="EC541"/>
    </row>
    <row r="542" spans="1:133" x14ac:dyDescent="0.3">
      <c r="A542" t="s">
        <v>131</v>
      </c>
      <c r="B542" s="16" t="s">
        <v>472</v>
      </c>
      <c r="C542" s="16" t="s">
        <v>133</v>
      </c>
      <c r="D542" s="16" t="s">
        <v>652</v>
      </c>
      <c r="E542" s="16" t="s">
        <v>652</v>
      </c>
      <c r="F542" s="16" t="s">
        <v>472</v>
      </c>
      <c r="G542" s="16" t="s">
        <v>474</v>
      </c>
      <c r="H542" s="67">
        <v>44067</v>
      </c>
      <c r="I542" s="18" t="s">
        <v>1288</v>
      </c>
      <c r="J542" s="18" t="s">
        <v>139</v>
      </c>
      <c r="K542" s="16">
        <v>8</v>
      </c>
      <c r="L542" s="16">
        <v>24</v>
      </c>
      <c r="M542" s="16" t="s">
        <v>1514</v>
      </c>
      <c r="N542" s="16" t="s">
        <v>1731</v>
      </c>
      <c r="O542" s="16" t="s">
        <v>142</v>
      </c>
      <c r="P542" t="s">
        <v>1732</v>
      </c>
      <c r="Q542" t="s">
        <v>1733</v>
      </c>
      <c r="R542">
        <v>87</v>
      </c>
      <c r="S542">
        <v>116</v>
      </c>
      <c r="T542">
        <v>478</v>
      </c>
      <c r="U542">
        <v>701</v>
      </c>
      <c r="V542">
        <v>546</v>
      </c>
      <c r="W542">
        <v>588</v>
      </c>
      <c r="X542" s="33" t="s">
        <v>1518</v>
      </c>
      <c r="Y542" t="s">
        <v>480</v>
      </c>
      <c r="Z542" t="s">
        <v>652</v>
      </c>
      <c r="AA542" s="16" t="s">
        <v>1734</v>
      </c>
      <c r="AB542" s="16">
        <v>309</v>
      </c>
      <c r="AC542" s="16">
        <v>2.79</v>
      </c>
      <c r="AD542" s="16">
        <v>70</v>
      </c>
      <c r="AE542" s="16">
        <v>0</v>
      </c>
      <c r="AG542" s="16">
        <v>1</v>
      </c>
      <c r="AH542" s="16">
        <v>0.05</v>
      </c>
      <c r="AI542" s="16">
        <v>0.31</v>
      </c>
      <c r="AJ542" t="s">
        <v>269</v>
      </c>
      <c r="AK542" t="s">
        <v>269</v>
      </c>
      <c r="AL542" t="s">
        <v>269</v>
      </c>
      <c r="AM542" t="s">
        <v>270</v>
      </c>
      <c r="AN542" s="40" t="s">
        <v>1735</v>
      </c>
      <c r="AO542" s="27">
        <v>20</v>
      </c>
      <c r="AT542">
        <v>58.4290904</v>
      </c>
      <c r="AU542">
        <v>11.68999707</v>
      </c>
      <c r="AV542" s="16" t="s">
        <v>148</v>
      </c>
      <c r="AW542">
        <v>0</v>
      </c>
      <c r="AX542">
        <v>30566.818074499901</v>
      </c>
      <c r="AY542">
        <v>33922.3984375</v>
      </c>
      <c r="AZ542">
        <v>4.0000000000000002E-4</v>
      </c>
      <c r="BA542" t="s">
        <v>401</v>
      </c>
      <c r="BB542" t="s">
        <v>150</v>
      </c>
      <c r="BC542">
        <v>12</v>
      </c>
      <c r="BD542" s="26" t="s">
        <v>148</v>
      </c>
      <c r="BJ542" s="27">
        <v>1</v>
      </c>
      <c r="BK542" s="27">
        <v>1</v>
      </c>
      <c r="BL542">
        <v>1</v>
      </c>
      <c r="EC542"/>
    </row>
    <row r="543" spans="1:133" x14ac:dyDescent="0.3">
      <c r="A543" t="s">
        <v>131</v>
      </c>
      <c r="B543" s="16" t="s">
        <v>472</v>
      </c>
      <c r="C543" s="16" t="s">
        <v>133</v>
      </c>
      <c r="D543" s="16" t="s">
        <v>652</v>
      </c>
      <c r="E543" s="16" t="s">
        <v>652</v>
      </c>
      <c r="F543" s="16" t="s">
        <v>472</v>
      </c>
      <c r="G543" s="16" t="s">
        <v>474</v>
      </c>
      <c r="H543" s="67">
        <v>44067</v>
      </c>
      <c r="I543" s="18" t="s">
        <v>1288</v>
      </c>
      <c r="J543" s="18" t="s">
        <v>139</v>
      </c>
      <c r="K543" s="16">
        <v>8</v>
      </c>
      <c r="L543" s="16">
        <v>24</v>
      </c>
      <c r="M543" s="16" t="s">
        <v>1514</v>
      </c>
      <c r="N543" s="16" t="s">
        <v>1731</v>
      </c>
      <c r="O543" s="16" t="s">
        <v>142</v>
      </c>
      <c r="P543" t="s">
        <v>1736</v>
      </c>
      <c r="Q543" t="s">
        <v>1737</v>
      </c>
      <c r="R543">
        <v>87</v>
      </c>
      <c r="S543">
        <v>116</v>
      </c>
      <c r="T543">
        <v>479</v>
      </c>
      <c r="U543">
        <v>702</v>
      </c>
      <c r="V543">
        <v>547</v>
      </c>
      <c r="W543">
        <v>589</v>
      </c>
      <c r="X543" s="33" t="s">
        <v>1518</v>
      </c>
      <c r="Y543" t="s">
        <v>480</v>
      </c>
      <c r="Z543" t="s">
        <v>652</v>
      </c>
      <c r="AA543" s="16" t="s">
        <v>1734</v>
      </c>
      <c r="AB543" s="16">
        <v>310</v>
      </c>
      <c r="AC543" s="16">
        <v>2.25</v>
      </c>
      <c r="AD543" s="16">
        <v>62</v>
      </c>
      <c r="AE543" s="16">
        <v>0</v>
      </c>
      <c r="AG543" s="16">
        <v>1</v>
      </c>
      <c r="AH543" s="16">
        <v>0.03</v>
      </c>
      <c r="AI543" s="157" t="s">
        <v>1580</v>
      </c>
      <c r="AJ543" s="158" t="s">
        <v>270</v>
      </c>
      <c r="AK543" t="s">
        <v>269</v>
      </c>
      <c r="AL543" t="s">
        <v>269</v>
      </c>
      <c r="AM543" t="s">
        <v>270</v>
      </c>
      <c r="AN543" s="40" t="s">
        <v>1735</v>
      </c>
      <c r="AO543" s="27">
        <v>20</v>
      </c>
      <c r="AT543">
        <v>58.4290904</v>
      </c>
      <c r="AU543">
        <v>11.68999707</v>
      </c>
      <c r="AV543" s="16" t="s">
        <v>148</v>
      </c>
      <c r="AW543">
        <v>0</v>
      </c>
      <c r="AX543">
        <v>30566.818074499901</v>
      </c>
      <c r="AY543">
        <v>33922.3984375</v>
      </c>
      <c r="AZ543">
        <v>4.0000000000000002E-4</v>
      </c>
      <c r="BA543" t="s">
        <v>401</v>
      </c>
      <c r="BB543" t="s">
        <v>150</v>
      </c>
      <c r="BC543">
        <v>12</v>
      </c>
      <c r="BD543" s="26" t="s">
        <v>148</v>
      </c>
      <c r="BJ543" s="27">
        <v>0.96969696969696972</v>
      </c>
      <c r="BK543" s="27">
        <v>0.96610169491525422</v>
      </c>
      <c r="BL543">
        <v>0.96721311475409832</v>
      </c>
      <c r="EC543"/>
    </row>
    <row r="544" spans="1:133" x14ac:dyDescent="0.3">
      <c r="A544" t="s">
        <v>131</v>
      </c>
      <c r="B544" s="16" t="s">
        <v>472</v>
      </c>
      <c r="C544" s="16" t="s">
        <v>133</v>
      </c>
      <c r="D544" s="16" t="s">
        <v>652</v>
      </c>
      <c r="E544" s="16" t="s">
        <v>652</v>
      </c>
      <c r="F544" s="16" t="s">
        <v>472</v>
      </c>
      <c r="G544" s="16" t="s">
        <v>474</v>
      </c>
      <c r="H544" s="67">
        <v>44067</v>
      </c>
      <c r="I544" s="18" t="s">
        <v>1288</v>
      </c>
      <c r="J544" s="18" t="s">
        <v>139</v>
      </c>
      <c r="K544" s="16">
        <v>8</v>
      </c>
      <c r="L544" s="16">
        <v>24</v>
      </c>
      <c r="M544" s="16" t="s">
        <v>1514</v>
      </c>
      <c r="N544" s="16" t="s">
        <v>1731</v>
      </c>
      <c r="O544" s="16" t="s">
        <v>142</v>
      </c>
      <c r="P544" t="s">
        <v>1738</v>
      </c>
      <c r="Q544" t="s">
        <v>1739</v>
      </c>
      <c r="R544">
        <v>87</v>
      </c>
      <c r="S544">
        <v>116</v>
      </c>
      <c r="T544">
        <v>480</v>
      </c>
      <c r="U544">
        <v>703</v>
      </c>
      <c r="V544">
        <v>548</v>
      </c>
      <c r="W544">
        <v>590</v>
      </c>
      <c r="X544" s="33" t="s">
        <v>1518</v>
      </c>
      <c r="Y544" t="s">
        <v>480</v>
      </c>
      <c r="Z544" t="s">
        <v>652</v>
      </c>
      <c r="AA544" s="16" t="s">
        <v>1734</v>
      </c>
      <c r="AB544" s="16">
        <v>311</v>
      </c>
      <c r="AC544" s="16">
        <v>3.05</v>
      </c>
      <c r="AD544" s="16">
        <v>73</v>
      </c>
      <c r="AE544" s="16">
        <v>0</v>
      </c>
      <c r="AG544" s="16">
        <v>1</v>
      </c>
      <c r="AH544" s="16">
        <v>0.08</v>
      </c>
      <c r="AI544" s="16">
        <v>0.15</v>
      </c>
      <c r="AJ544" t="s">
        <v>269</v>
      </c>
      <c r="AK544" t="s">
        <v>269</v>
      </c>
      <c r="AL544" t="s">
        <v>269</v>
      </c>
      <c r="AM544" t="s">
        <v>270</v>
      </c>
      <c r="AN544" s="40" t="s">
        <v>1735</v>
      </c>
      <c r="AO544" s="27">
        <v>20</v>
      </c>
      <c r="AT544">
        <v>58.4290904</v>
      </c>
      <c r="AU544">
        <v>11.68999707</v>
      </c>
      <c r="AV544" s="16" t="s">
        <v>148</v>
      </c>
      <c r="AW544">
        <v>0</v>
      </c>
      <c r="AX544">
        <v>30566.818074499901</v>
      </c>
      <c r="AY544">
        <v>33922.3984375</v>
      </c>
      <c r="AZ544">
        <v>4.0000000000000002E-4</v>
      </c>
      <c r="BA544" t="s">
        <v>401</v>
      </c>
      <c r="BB544" t="s">
        <v>150</v>
      </c>
      <c r="BC544">
        <v>12</v>
      </c>
      <c r="BD544" s="26" t="s">
        <v>148</v>
      </c>
      <c r="BJ544" s="27">
        <v>1</v>
      </c>
      <c r="BK544" s="27">
        <v>0.98305084745762716</v>
      </c>
      <c r="BL544">
        <v>0.96721311475409832</v>
      </c>
      <c r="EC544"/>
    </row>
    <row r="545" spans="1:133" x14ac:dyDescent="0.3">
      <c r="A545" t="s">
        <v>131</v>
      </c>
      <c r="B545" s="16" t="s">
        <v>472</v>
      </c>
      <c r="C545" s="16" t="s">
        <v>133</v>
      </c>
      <c r="D545" s="16" t="s">
        <v>652</v>
      </c>
      <c r="E545" s="16" t="s">
        <v>652</v>
      </c>
      <c r="F545" s="16" t="s">
        <v>472</v>
      </c>
      <c r="G545" s="16" t="s">
        <v>474</v>
      </c>
      <c r="H545" s="67">
        <v>44067</v>
      </c>
      <c r="I545" s="18" t="s">
        <v>1288</v>
      </c>
      <c r="J545" s="18" t="s">
        <v>139</v>
      </c>
      <c r="K545" s="16">
        <v>8</v>
      </c>
      <c r="L545" s="16">
        <v>24</v>
      </c>
      <c r="M545" s="16" t="s">
        <v>1514</v>
      </c>
      <c r="N545" s="16" t="s">
        <v>1731</v>
      </c>
      <c r="O545" s="16" t="s">
        <v>142</v>
      </c>
      <c r="P545" t="s">
        <v>1740</v>
      </c>
      <c r="Q545" t="s">
        <v>1741</v>
      </c>
      <c r="R545">
        <v>87</v>
      </c>
      <c r="S545">
        <v>116</v>
      </c>
      <c r="T545">
        <v>481</v>
      </c>
      <c r="U545">
        <v>704</v>
      </c>
      <c r="V545">
        <v>549</v>
      </c>
      <c r="W545">
        <v>591</v>
      </c>
      <c r="X545" s="33" t="s">
        <v>1518</v>
      </c>
      <c r="Y545" t="s">
        <v>480</v>
      </c>
      <c r="Z545" t="s">
        <v>652</v>
      </c>
      <c r="AA545" s="16" t="s">
        <v>1734</v>
      </c>
      <c r="AB545" s="16">
        <v>312</v>
      </c>
      <c r="AC545" s="16">
        <v>2.2400000000000002</v>
      </c>
      <c r="AD545" s="16">
        <v>66</v>
      </c>
      <c r="AE545" s="16">
        <v>0</v>
      </c>
      <c r="AG545" s="16">
        <v>2</v>
      </c>
      <c r="AH545" s="16">
        <v>0.03</v>
      </c>
      <c r="AI545" s="16">
        <v>0.28999999999999998</v>
      </c>
      <c r="AJ545" t="s">
        <v>269</v>
      </c>
      <c r="AK545" t="s">
        <v>269</v>
      </c>
      <c r="AL545" t="s">
        <v>269</v>
      </c>
      <c r="AM545" t="s">
        <v>270</v>
      </c>
      <c r="AN545" s="40" t="s">
        <v>1735</v>
      </c>
      <c r="AO545" s="27">
        <v>20</v>
      </c>
      <c r="AT545">
        <v>58.4290904</v>
      </c>
      <c r="AU545">
        <v>11.68999707</v>
      </c>
      <c r="AV545" s="16" t="s">
        <v>148</v>
      </c>
      <c r="AW545">
        <v>0</v>
      </c>
      <c r="AX545">
        <v>30566.818074499901</v>
      </c>
      <c r="AY545">
        <v>33922.3984375</v>
      </c>
      <c r="AZ545">
        <v>4.0000000000000002E-4</v>
      </c>
      <c r="BA545" t="s">
        <v>401</v>
      </c>
      <c r="BB545" t="s">
        <v>150</v>
      </c>
      <c r="BC545">
        <v>12</v>
      </c>
      <c r="BD545" s="26" t="s">
        <v>148</v>
      </c>
      <c r="BJ545" s="27">
        <v>1</v>
      </c>
      <c r="BK545" s="27">
        <v>1</v>
      </c>
      <c r="BL545">
        <v>1</v>
      </c>
      <c r="EC545"/>
    </row>
    <row r="546" spans="1:133" ht="15" thickBot="1" x14ac:dyDescent="0.35">
      <c r="A546" t="s">
        <v>131</v>
      </c>
      <c r="B546" s="16" t="s">
        <v>472</v>
      </c>
      <c r="C546" s="16" t="s">
        <v>133</v>
      </c>
      <c r="D546" s="16" t="s">
        <v>652</v>
      </c>
      <c r="E546" s="16" t="s">
        <v>652</v>
      </c>
      <c r="F546" s="16" t="s">
        <v>472</v>
      </c>
      <c r="G546" s="16" t="s">
        <v>474</v>
      </c>
      <c r="H546" s="67">
        <v>44067</v>
      </c>
      <c r="I546" s="18" t="s">
        <v>1288</v>
      </c>
      <c r="J546" s="18" t="s">
        <v>139</v>
      </c>
      <c r="K546" s="16">
        <v>8</v>
      </c>
      <c r="L546" s="16">
        <v>24</v>
      </c>
      <c r="M546" s="16" t="s">
        <v>1514</v>
      </c>
      <c r="N546" s="16" t="s">
        <v>1731</v>
      </c>
      <c r="O546" s="16" t="s">
        <v>142</v>
      </c>
      <c r="P546" t="s">
        <v>1742</v>
      </c>
      <c r="Q546" t="s">
        <v>1743</v>
      </c>
      <c r="R546">
        <v>87</v>
      </c>
      <c r="S546">
        <v>116</v>
      </c>
      <c r="T546">
        <v>482</v>
      </c>
      <c r="U546">
        <v>705</v>
      </c>
      <c r="V546">
        <v>550</v>
      </c>
      <c r="W546">
        <v>592</v>
      </c>
      <c r="X546" s="35" t="s">
        <v>1518</v>
      </c>
      <c r="Y546" s="57" t="s">
        <v>480</v>
      </c>
      <c r="Z546" s="57" t="s">
        <v>652</v>
      </c>
      <c r="AA546" s="58" t="s">
        <v>1734</v>
      </c>
      <c r="AB546" s="58">
        <v>313</v>
      </c>
      <c r="AC546" s="58">
        <v>4.7</v>
      </c>
      <c r="AD546" s="58">
        <v>83</v>
      </c>
      <c r="AE546" s="58">
        <v>0</v>
      </c>
      <c r="AF546" s="58"/>
      <c r="AG546" s="58">
        <v>2</v>
      </c>
      <c r="AH546" s="58">
        <v>0.05</v>
      </c>
      <c r="AI546" s="58">
        <v>0.75</v>
      </c>
      <c r="AJ546" s="57" t="s">
        <v>269</v>
      </c>
      <c r="AK546" s="57" t="s">
        <v>269</v>
      </c>
      <c r="AL546" s="57" t="s">
        <v>269</v>
      </c>
      <c r="AM546" s="57" t="s">
        <v>270</v>
      </c>
      <c r="AN546" s="40" t="s">
        <v>1735</v>
      </c>
      <c r="AO546" s="27">
        <v>20</v>
      </c>
      <c r="AT546">
        <v>58.4290904</v>
      </c>
      <c r="AU546">
        <v>11.68999707</v>
      </c>
      <c r="AV546" s="16" t="s">
        <v>148</v>
      </c>
      <c r="AW546">
        <v>0</v>
      </c>
      <c r="AX546">
        <v>30566.818074499901</v>
      </c>
      <c r="AY546">
        <v>33922.3984375</v>
      </c>
      <c r="AZ546">
        <v>4.0000000000000002E-4</v>
      </c>
      <c r="BA546" t="s">
        <v>401</v>
      </c>
      <c r="BB546" t="s">
        <v>150</v>
      </c>
      <c r="BC546">
        <v>12</v>
      </c>
      <c r="BD546" s="26" t="s">
        <v>148</v>
      </c>
      <c r="BJ546" s="27">
        <v>1</v>
      </c>
      <c r="BK546" s="27">
        <v>0.94915254237288138</v>
      </c>
      <c r="BL546">
        <v>0.95081967213114749</v>
      </c>
      <c r="EC546"/>
    </row>
    <row r="547" spans="1:133" x14ac:dyDescent="0.3">
      <c r="A547" t="s">
        <v>131</v>
      </c>
      <c r="B547" s="16" t="s">
        <v>463</v>
      </c>
      <c r="C547" s="16" t="s">
        <v>133</v>
      </c>
      <c r="D547" s="16" t="s">
        <v>652</v>
      </c>
      <c r="E547" s="16" t="s">
        <v>652</v>
      </c>
      <c r="F547" s="16" t="s">
        <v>463</v>
      </c>
      <c r="G547" s="16" t="s">
        <v>465</v>
      </c>
      <c r="H547" s="67">
        <v>44067</v>
      </c>
      <c r="I547" s="18" t="s">
        <v>1288</v>
      </c>
      <c r="J547" s="18" t="s">
        <v>139</v>
      </c>
      <c r="K547" s="16">
        <v>8</v>
      </c>
      <c r="L547" s="16">
        <v>24</v>
      </c>
      <c r="M547" s="16" t="s">
        <v>1625</v>
      </c>
      <c r="N547" s="16" t="s">
        <v>1744</v>
      </c>
      <c r="O547" s="16" t="s">
        <v>142</v>
      </c>
      <c r="P547" t="s">
        <v>1745</v>
      </c>
      <c r="Q547" t="s">
        <v>1746</v>
      </c>
      <c r="R547">
        <v>146</v>
      </c>
      <c r="S547">
        <v>117</v>
      </c>
      <c r="T547">
        <v>929</v>
      </c>
      <c r="U547">
        <v>706</v>
      </c>
      <c r="V547">
        <v>551</v>
      </c>
      <c r="W547">
        <v>593</v>
      </c>
      <c r="X547" s="19" t="s">
        <v>463</v>
      </c>
      <c r="Y547" s="155" t="s">
        <v>245</v>
      </c>
      <c r="Z547" s="155" t="s">
        <v>652</v>
      </c>
      <c r="AA547" s="156">
        <v>7</v>
      </c>
      <c r="AB547" s="156">
        <v>482</v>
      </c>
      <c r="AC547" s="156">
        <v>3.97</v>
      </c>
      <c r="AD547" s="156">
        <v>83</v>
      </c>
      <c r="AE547" s="156">
        <v>0</v>
      </c>
      <c r="AF547" s="156"/>
      <c r="AG547" s="156">
        <v>2</v>
      </c>
      <c r="AH547" s="156">
        <v>0.05</v>
      </c>
      <c r="AI547" s="156">
        <v>0.19</v>
      </c>
      <c r="AJ547" s="155" t="s">
        <v>269</v>
      </c>
      <c r="AK547" s="155" t="s">
        <v>269</v>
      </c>
      <c r="AL547" s="155" t="s">
        <v>269</v>
      </c>
      <c r="AM547" s="155" t="s">
        <v>270</v>
      </c>
      <c r="AN547" s="101" t="s">
        <v>656</v>
      </c>
      <c r="AO547" s="27">
        <v>20</v>
      </c>
      <c r="AR547" s="164">
        <v>5826.0969999999998</v>
      </c>
      <c r="AS547" s="164">
        <v>1141.338</v>
      </c>
      <c r="AT547">
        <f t="shared" ref="AT547:AU552" si="32">INT(AR547/100)+((AR547/100-INT(AR547/100))*100/60)</f>
        <v>58.434950000000001</v>
      </c>
      <c r="AU547">
        <f t="shared" si="32"/>
        <v>11.688966666666667</v>
      </c>
      <c r="AV547" t="s">
        <v>1629</v>
      </c>
      <c r="AW547">
        <v>153.9362745</v>
      </c>
      <c r="AX547">
        <v>30756.848376099901</v>
      </c>
      <c r="AY547">
        <v>34247.96875</v>
      </c>
      <c r="AZ547">
        <v>4.0000000000000002E-4</v>
      </c>
      <c r="BA547" t="s">
        <v>401</v>
      </c>
      <c r="BB547" t="s">
        <v>471</v>
      </c>
      <c r="BC547">
        <v>2</v>
      </c>
      <c r="BD547" s="26" t="s">
        <v>248</v>
      </c>
      <c r="BE547" s="165"/>
      <c r="BF547" s="166"/>
      <c r="BG547" s="166"/>
      <c r="BJ547" s="27">
        <v>1</v>
      </c>
      <c r="BK547" s="27">
        <v>1</v>
      </c>
      <c r="BL547">
        <v>1</v>
      </c>
      <c r="EC547"/>
    </row>
    <row r="548" spans="1:133" x14ac:dyDescent="0.3">
      <c r="A548" t="s">
        <v>131</v>
      </c>
      <c r="B548" s="16" t="s">
        <v>463</v>
      </c>
      <c r="C548" s="16" t="s">
        <v>133</v>
      </c>
      <c r="D548" s="16" t="s">
        <v>652</v>
      </c>
      <c r="E548" s="16" t="s">
        <v>652</v>
      </c>
      <c r="F548" s="16" t="s">
        <v>463</v>
      </c>
      <c r="G548" s="16" t="s">
        <v>465</v>
      </c>
      <c r="H548" s="67">
        <v>44067</v>
      </c>
      <c r="I548" s="18" t="s">
        <v>1288</v>
      </c>
      <c r="J548" s="18" t="s">
        <v>139</v>
      </c>
      <c r="K548" s="16">
        <v>8</v>
      </c>
      <c r="L548" s="16">
        <v>24</v>
      </c>
      <c r="M548" s="16" t="s">
        <v>1625</v>
      </c>
      <c r="N548" s="16" t="s">
        <v>1744</v>
      </c>
      <c r="O548" s="16" t="s">
        <v>142</v>
      </c>
      <c r="P548" t="s">
        <v>1747</v>
      </c>
      <c r="Q548" t="s">
        <v>1748</v>
      </c>
      <c r="R548">
        <v>146</v>
      </c>
      <c r="S548">
        <v>117</v>
      </c>
      <c r="T548">
        <v>930</v>
      </c>
      <c r="U548">
        <v>707</v>
      </c>
      <c r="V548">
        <v>552</v>
      </c>
      <c r="W548">
        <v>594</v>
      </c>
      <c r="X548" s="33" t="s">
        <v>463</v>
      </c>
      <c r="Y548" t="s">
        <v>245</v>
      </c>
      <c r="Z548" t="s">
        <v>652</v>
      </c>
      <c r="AA548" s="16">
        <v>7</v>
      </c>
      <c r="AB548" s="16">
        <v>483</v>
      </c>
      <c r="AC548" s="16">
        <v>5.15</v>
      </c>
      <c r="AD548" s="16">
        <v>87</v>
      </c>
      <c r="AE548" s="16">
        <v>0</v>
      </c>
      <c r="AG548" s="16">
        <v>2</v>
      </c>
      <c r="AH548" s="16">
        <v>0.09</v>
      </c>
      <c r="AI548" s="16">
        <v>0.24</v>
      </c>
      <c r="AJ548" t="s">
        <v>269</v>
      </c>
      <c r="AK548" t="s">
        <v>269</v>
      </c>
      <c r="AL548" t="s">
        <v>269</v>
      </c>
      <c r="AM548" t="s">
        <v>270</v>
      </c>
      <c r="AN548" s="101" t="s">
        <v>656</v>
      </c>
      <c r="AO548" s="27">
        <v>20</v>
      </c>
      <c r="AR548" s="164">
        <v>5826.0969999999998</v>
      </c>
      <c r="AS548" s="164">
        <v>1141.338</v>
      </c>
      <c r="AT548">
        <f t="shared" si="32"/>
        <v>58.434950000000001</v>
      </c>
      <c r="AU548">
        <f t="shared" si="32"/>
        <v>11.688966666666667</v>
      </c>
      <c r="AV548" t="s">
        <v>1629</v>
      </c>
      <c r="AW548">
        <v>153.9362745</v>
      </c>
      <c r="AX548">
        <v>30756.848376099901</v>
      </c>
      <c r="AY548">
        <v>34247.96875</v>
      </c>
      <c r="AZ548">
        <v>4.0000000000000002E-4</v>
      </c>
      <c r="BA548" t="s">
        <v>401</v>
      </c>
      <c r="BB548" t="s">
        <v>471</v>
      </c>
      <c r="BC548">
        <v>2</v>
      </c>
      <c r="BD548" s="26" t="s">
        <v>248</v>
      </c>
      <c r="BE548" s="165"/>
      <c r="BF548" s="166"/>
      <c r="BG548" s="166"/>
      <c r="BJ548" s="27">
        <v>1</v>
      </c>
      <c r="BK548" s="27">
        <v>1</v>
      </c>
      <c r="BL548">
        <v>1</v>
      </c>
      <c r="EC548"/>
    </row>
    <row r="549" spans="1:133" ht="15" thickBot="1" x14ac:dyDescent="0.35">
      <c r="A549" t="s">
        <v>131</v>
      </c>
      <c r="B549" s="16" t="s">
        <v>1401</v>
      </c>
      <c r="C549" s="16" t="s">
        <v>133</v>
      </c>
      <c r="D549" s="16" t="s">
        <v>689</v>
      </c>
      <c r="E549" s="16" t="s">
        <v>689</v>
      </c>
      <c r="F549" s="16" t="s">
        <v>262</v>
      </c>
      <c r="G549" s="16" t="s">
        <v>263</v>
      </c>
      <c r="H549" s="67">
        <v>44075</v>
      </c>
      <c r="I549" s="18" t="s">
        <v>1288</v>
      </c>
      <c r="J549" s="18" t="s">
        <v>139</v>
      </c>
      <c r="K549" s="16">
        <v>9</v>
      </c>
      <c r="L549" s="16">
        <v>1</v>
      </c>
      <c r="M549" s="16" t="s">
        <v>1402</v>
      </c>
      <c r="N549" s="16" t="s">
        <v>1749</v>
      </c>
      <c r="O549" s="16" t="s">
        <v>142</v>
      </c>
      <c r="P549" t="s">
        <v>1750</v>
      </c>
      <c r="Q549" t="s">
        <v>1751</v>
      </c>
      <c r="R549">
        <v>132</v>
      </c>
      <c r="S549">
        <v>118</v>
      </c>
      <c r="T549">
        <v>808</v>
      </c>
      <c r="U549">
        <v>708</v>
      </c>
      <c r="V549">
        <v>553</v>
      </c>
      <c r="W549">
        <v>595</v>
      </c>
      <c r="X549" s="160" t="s">
        <v>1406</v>
      </c>
      <c r="Y549" s="145" t="s">
        <v>268</v>
      </c>
      <c r="Z549" s="57" t="s">
        <v>689</v>
      </c>
      <c r="AA549" s="58" t="s">
        <v>1752</v>
      </c>
      <c r="AB549" s="58">
        <v>773</v>
      </c>
      <c r="AC549" s="58">
        <v>8.0500000000000007</v>
      </c>
      <c r="AD549" s="58">
        <v>101</v>
      </c>
      <c r="AE549" s="58">
        <v>0</v>
      </c>
      <c r="AF549" s="58"/>
      <c r="AG549" s="58"/>
      <c r="AH549" s="58"/>
      <c r="AI549" s="58"/>
      <c r="AJ549" s="57"/>
      <c r="AK549" s="57"/>
      <c r="AL549" s="57" t="s">
        <v>269</v>
      </c>
      <c r="AM549" s="57"/>
      <c r="AN549" s="40" t="s">
        <v>688</v>
      </c>
      <c r="AO549" s="27">
        <v>20</v>
      </c>
      <c r="AP549">
        <v>4556</v>
      </c>
      <c r="AQ549" t="s">
        <v>425</v>
      </c>
      <c r="AR549" t="s">
        <v>1753</v>
      </c>
      <c r="AS549" t="s">
        <v>1754</v>
      </c>
      <c r="AT549">
        <f t="shared" si="32"/>
        <v>58.181633333333338</v>
      </c>
      <c r="AU549">
        <f t="shared" si="32"/>
        <v>11.083983333333334</v>
      </c>
      <c r="AV549" t="s">
        <v>148</v>
      </c>
      <c r="AW549">
        <v>13366.961810000001</v>
      </c>
      <c r="AX549">
        <v>-11153.029576299899</v>
      </c>
      <c r="AY549">
        <v>-9909.8398438000004</v>
      </c>
      <c r="AZ549">
        <v>8.0000000000000004E-4</v>
      </c>
      <c r="BA549" t="s">
        <v>149</v>
      </c>
      <c r="BB549" t="s">
        <v>150</v>
      </c>
      <c r="BC549">
        <v>100.9</v>
      </c>
      <c r="BD549" s="26" t="s">
        <v>148</v>
      </c>
      <c r="BE549">
        <v>30</v>
      </c>
      <c r="BF549">
        <v>1.23</v>
      </c>
      <c r="BG549">
        <v>0.28499999999999998</v>
      </c>
      <c r="BH549">
        <v>13.356</v>
      </c>
      <c r="BI549">
        <v>70</v>
      </c>
      <c r="BJ549" s="27">
        <v>1</v>
      </c>
      <c r="BK549" s="27">
        <v>1</v>
      </c>
      <c r="BL549">
        <v>1</v>
      </c>
      <c r="EC549"/>
    </row>
    <row r="550" spans="1:133" x14ac:dyDescent="0.3">
      <c r="A550" t="s">
        <v>131</v>
      </c>
      <c r="B550" s="16" t="s">
        <v>1401</v>
      </c>
      <c r="C550" s="16" t="s">
        <v>133</v>
      </c>
      <c r="D550" s="16" t="s">
        <v>689</v>
      </c>
      <c r="E550" s="16" t="s">
        <v>689</v>
      </c>
      <c r="F550" s="16" t="s">
        <v>262</v>
      </c>
      <c r="G550" s="16" t="s">
        <v>263</v>
      </c>
      <c r="H550" s="67">
        <v>44075</v>
      </c>
      <c r="I550" s="18" t="s">
        <v>1288</v>
      </c>
      <c r="J550" s="18" t="s">
        <v>139</v>
      </c>
      <c r="K550" s="16">
        <v>9</v>
      </c>
      <c r="L550" s="16">
        <v>1</v>
      </c>
      <c r="M550" s="16" t="s">
        <v>1402</v>
      </c>
      <c r="N550" s="16" t="s">
        <v>1749</v>
      </c>
      <c r="O550" s="16" t="s">
        <v>142</v>
      </c>
      <c r="P550" t="s">
        <v>1755</v>
      </c>
      <c r="Q550" t="s">
        <v>1756</v>
      </c>
      <c r="R550">
        <v>132</v>
      </c>
      <c r="S550">
        <v>118</v>
      </c>
      <c r="T550">
        <v>809</v>
      </c>
      <c r="U550">
        <v>709</v>
      </c>
      <c r="V550">
        <v>554</v>
      </c>
      <c r="W550">
        <v>596</v>
      </c>
      <c r="X550" s="161" t="s">
        <v>1406</v>
      </c>
      <c r="Y550" s="162" t="s">
        <v>268</v>
      </c>
      <c r="Z550" s="155" t="s">
        <v>689</v>
      </c>
      <c r="AA550" s="156" t="s">
        <v>1752</v>
      </c>
      <c r="AB550" s="156">
        <v>774</v>
      </c>
      <c r="AC550" s="156">
        <v>9.7200000000000006</v>
      </c>
      <c r="AD550" s="156">
        <v>110</v>
      </c>
      <c r="AE550" s="156">
        <v>0</v>
      </c>
      <c r="AF550" s="156"/>
      <c r="AG550" s="156"/>
      <c r="AH550" s="156"/>
      <c r="AI550" s="156"/>
      <c r="AJ550" s="155"/>
      <c r="AK550" s="155"/>
      <c r="AL550" s="155" t="s">
        <v>269</v>
      </c>
      <c r="AM550" s="155"/>
      <c r="AN550" s="40" t="s">
        <v>688</v>
      </c>
      <c r="AO550" s="27">
        <v>20</v>
      </c>
      <c r="AP550">
        <v>4556</v>
      </c>
      <c r="AQ550" t="s">
        <v>425</v>
      </c>
      <c r="AR550" t="s">
        <v>1753</v>
      </c>
      <c r="AS550" t="s">
        <v>1754</v>
      </c>
      <c r="AT550">
        <f t="shared" si="32"/>
        <v>58.181633333333338</v>
      </c>
      <c r="AU550">
        <f t="shared" si="32"/>
        <v>11.083983333333334</v>
      </c>
      <c r="AV550" t="s">
        <v>148</v>
      </c>
      <c r="AW550">
        <v>13366.961810000001</v>
      </c>
      <c r="AX550">
        <v>-11153.029576299899</v>
      </c>
      <c r="AY550">
        <v>-9909.8398438000004</v>
      </c>
      <c r="AZ550">
        <v>8.0000000000000004E-4</v>
      </c>
      <c r="BA550" t="s">
        <v>149</v>
      </c>
      <c r="BB550" t="s">
        <v>150</v>
      </c>
      <c r="BC550">
        <v>100.9</v>
      </c>
      <c r="BD550" s="26" t="s">
        <v>148</v>
      </c>
      <c r="BE550">
        <v>30</v>
      </c>
      <c r="BF550">
        <v>1.23</v>
      </c>
      <c r="BG550">
        <v>0.28499999999999998</v>
      </c>
      <c r="BH550">
        <v>13.356</v>
      </c>
      <c r="BI550">
        <v>70</v>
      </c>
      <c r="BJ550" s="27">
        <v>0.93939393939393945</v>
      </c>
      <c r="BK550" s="27">
        <v>0.9152542372881356</v>
      </c>
      <c r="BL550">
        <v>0.90163934426229508</v>
      </c>
      <c r="EC550"/>
    </row>
    <row r="551" spans="1:133" x14ac:dyDescent="0.3">
      <c r="A551" t="s">
        <v>131</v>
      </c>
      <c r="B551" s="16" t="s">
        <v>1401</v>
      </c>
      <c r="C551" s="16" t="s">
        <v>133</v>
      </c>
      <c r="D551" s="16" t="s">
        <v>689</v>
      </c>
      <c r="E551" s="16" t="s">
        <v>689</v>
      </c>
      <c r="F551" s="16" t="s">
        <v>262</v>
      </c>
      <c r="G551" s="16" t="s">
        <v>263</v>
      </c>
      <c r="H551" s="67">
        <v>44075</v>
      </c>
      <c r="I551" s="18" t="s">
        <v>1288</v>
      </c>
      <c r="J551" s="18" t="s">
        <v>139</v>
      </c>
      <c r="K551" s="16">
        <v>9</v>
      </c>
      <c r="L551" s="16">
        <v>1</v>
      </c>
      <c r="M551" s="16" t="s">
        <v>1402</v>
      </c>
      <c r="N551" s="16" t="s">
        <v>1749</v>
      </c>
      <c r="O551" s="16" t="s">
        <v>142</v>
      </c>
      <c r="P551" t="s">
        <v>1757</v>
      </c>
      <c r="Q551" t="s">
        <v>1758</v>
      </c>
      <c r="R551">
        <v>132</v>
      </c>
      <c r="S551">
        <v>118</v>
      </c>
      <c r="T551">
        <v>810</v>
      </c>
      <c r="U551">
        <v>710</v>
      </c>
      <c r="V551">
        <v>555</v>
      </c>
      <c r="W551">
        <v>597</v>
      </c>
      <c r="X551" s="159" t="s">
        <v>1406</v>
      </c>
      <c r="Y551" s="142" t="s">
        <v>268</v>
      </c>
      <c r="Z551" t="s">
        <v>689</v>
      </c>
      <c r="AA551" s="16" t="s">
        <v>1752</v>
      </c>
      <c r="AB551" s="16">
        <v>776</v>
      </c>
      <c r="AC551" s="16">
        <v>7.52</v>
      </c>
      <c r="AD551" s="16">
        <v>97</v>
      </c>
      <c r="AE551" s="16">
        <v>0</v>
      </c>
      <c r="AG551" s="16"/>
      <c r="AH551" s="16"/>
      <c r="AI551" s="16"/>
      <c r="AL551" t="s">
        <v>269</v>
      </c>
      <c r="AN551" s="40" t="s">
        <v>688</v>
      </c>
      <c r="AO551" s="27">
        <v>20</v>
      </c>
      <c r="AP551">
        <v>4556</v>
      </c>
      <c r="AQ551" t="s">
        <v>425</v>
      </c>
      <c r="AR551" t="s">
        <v>1753</v>
      </c>
      <c r="AS551" t="s">
        <v>1754</v>
      </c>
      <c r="AT551">
        <f t="shared" si="32"/>
        <v>58.181633333333338</v>
      </c>
      <c r="AU551">
        <f t="shared" si="32"/>
        <v>11.083983333333334</v>
      </c>
      <c r="AV551" t="s">
        <v>148</v>
      </c>
      <c r="AW551">
        <v>13366.961810000001</v>
      </c>
      <c r="AX551">
        <v>-11153.029576299899</v>
      </c>
      <c r="AY551">
        <v>-9909.8398438000004</v>
      </c>
      <c r="AZ551">
        <v>8.0000000000000004E-4</v>
      </c>
      <c r="BA551" t="s">
        <v>149</v>
      </c>
      <c r="BB551" t="s">
        <v>150</v>
      </c>
      <c r="BC551">
        <v>100.9</v>
      </c>
      <c r="BD551" s="26" t="s">
        <v>148</v>
      </c>
      <c r="BE551">
        <v>30</v>
      </c>
      <c r="BF551">
        <v>1.23</v>
      </c>
      <c r="BG551">
        <v>0.28499999999999998</v>
      </c>
      <c r="BH551">
        <v>13.356</v>
      </c>
      <c r="BI551">
        <v>70</v>
      </c>
      <c r="BJ551" s="27">
        <v>1</v>
      </c>
      <c r="BK551" s="27">
        <v>1</v>
      </c>
      <c r="BL551">
        <v>1</v>
      </c>
      <c r="EC551"/>
    </row>
    <row r="552" spans="1:133" x14ac:dyDescent="0.3">
      <c r="A552" t="s">
        <v>131</v>
      </c>
      <c r="B552" s="16" t="s">
        <v>1401</v>
      </c>
      <c r="C552" s="16" t="s">
        <v>133</v>
      </c>
      <c r="D552" s="16" t="s">
        <v>689</v>
      </c>
      <c r="E552" s="16" t="s">
        <v>689</v>
      </c>
      <c r="F552" s="16" t="s">
        <v>262</v>
      </c>
      <c r="G552" s="16" t="s">
        <v>263</v>
      </c>
      <c r="H552" s="67">
        <v>44075</v>
      </c>
      <c r="I552" s="18" t="s">
        <v>1288</v>
      </c>
      <c r="J552" s="18" t="s">
        <v>139</v>
      </c>
      <c r="K552" s="16">
        <v>9</v>
      </c>
      <c r="L552" s="16">
        <v>1</v>
      </c>
      <c r="M552" s="16" t="s">
        <v>1402</v>
      </c>
      <c r="N552" s="16" t="s">
        <v>1749</v>
      </c>
      <c r="O552" s="16" t="s">
        <v>142</v>
      </c>
      <c r="P552" t="s">
        <v>1759</v>
      </c>
      <c r="Q552" t="s">
        <v>1760</v>
      </c>
      <c r="R552">
        <v>132</v>
      </c>
      <c r="S552">
        <v>118</v>
      </c>
      <c r="T552">
        <v>811</v>
      </c>
      <c r="U552">
        <v>711</v>
      </c>
      <c r="V552">
        <v>556</v>
      </c>
      <c r="W552">
        <v>598</v>
      </c>
      <c r="X552" s="159" t="s">
        <v>1406</v>
      </c>
      <c r="Y552" s="142" t="s">
        <v>268</v>
      </c>
      <c r="Z552" t="s">
        <v>689</v>
      </c>
      <c r="AA552" s="16" t="s">
        <v>1752</v>
      </c>
      <c r="AB552" s="16">
        <v>777</v>
      </c>
      <c r="AC552" s="16">
        <v>5.82</v>
      </c>
      <c r="AD552" s="16">
        <v>89</v>
      </c>
      <c r="AE552" s="16">
        <v>0</v>
      </c>
      <c r="AG552" s="16"/>
      <c r="AH552" s="16"/>
      <c r="AI552" s="16"/>
      <c r="AL552" t="s">
        <v>269</v>
      </c>
      <c r="AN552" s="40" t="s">
        <v>688</v>
      </c>
      <c r="AO552" s="27">
        <v>20</v>
      </c>
      <c r="AP552">
        <v>4556</v>
      </c>
      <c r="AQ552" t="s">
        <v>425</v>
      </c>
      <c r="AR552" t="s">
        <v>1753</v>
      </c>
      <c r="AS552" t="s">
        <v>1754</v>
      </c>
      <c r="AT552">
        <f t="shared" si="32"/>
        <v>58.181633333333338</v>
      </c>
      <c r="AU552">
        <f t="shared" si="32"/>
        <v>11.083983333333334</v>
      </c>
      <c r="AV552" t="s">
        <v>148</v>
      </c>
      <c r="AW552">
        <v>13366.961810000001</v>
      </c>
      <c r="AX552">
        <v>-11153.029576299899</v>
      </c>
      <c r="AY552">
        <v>-9909.8398438000004</v>
      </c>
      <c r="AZ552">
        <v>8.0000000000000004E-4</v>
      </c>
      <c r="BA552" t="s">
        <v>149</v>
      </c>
      <c r="BB552" t="s">
        <v>150</v>
      </c>
      <c r="BC552">
        <v>100.9</v>
      </c>
      <c r="BD552" s="26" t="s">
        <v>148</v>
      </c>
      <c r="BE552">
        <v>30</v>
      </c>
      <c r="BF552">
        <v>1.23</v>
      </c>
      <c r="BG552">
        <v>0.28499999999999998</v>
      </c>
      <c r="BH552">
        <v>13.356</v>
      </c>
      <c r="BI552">
        <v>70</v>
      </c>
      <c r="BJ552" s="27">
        <v>1</v>
      </c>
      <c r="BK552" s="27">
        <v>0.98305084745762716</v>
      </c>
      <c r="BL552">
        <v>0.95081967213114749</v>
      </c>
      <c r="EC552"/>
    </row>
    <row r="553" spans="1:133" x14ac:dyDescent="0.3">
      <c r="A553" t="s">
        <v>131</v>
      </c>
      <c r="B553" s="16" t="s">
        <v>472</v>
      </c>
      <c r="C553" s="16" t="s">
        <v>133</v>
      </c>
      <c r="D553" s="16" t="s">
        <v>706</v>
      </c>
      <c r="E553" s="16" t="s">
        <v>706</v>
      </c>
      <c r="F553" s="16" t="s">
        <v>472</v>
      </c>
      <c r="G553" s="16" t="s">
        <v>474</v>
      </c>
      <c r="H553" s="67">
        <v>44068</v>
      </c>
      <c r="I553" s="18" t="s">
        <v>1288</v>
      </c>
      <c r="J553" s="18" t="s">
        <v>139</v>
      </c>
      <c r="K553" s="16">
        <v>8</v>
      </c>
      <c r="L553" s="16">
        <v>25</v>
      </c>
      <c r="M553" s="16" t="s">
        <v>1514</v>
      </c>
      <c r="N553" s="16" t="s">
        <v>1761</v>
      </c>
      <c r="O553" s="16" t="s">
        <v>142</v>
      </c>
      <c r="P553" t="s">
        <v>1762</v>
      </c>
      <c r="Q553" t="s">
        <v>1763</v>
      </c>
      <c r="R553">
        <v>97</v>
      </c>
      <c r="S553">
        <v>119</v>
      </c>
      <c r="T553">
        <v>554</v>
      </c>
      <c r="U553">
        <v>718</v>
      </c>
      <c r="V553">
        <v>557</v>
      </c>
      <c r="W553">
        <v>599</v>
      </c>
      <c r="X553" s="33" t="s">
        <v>1518</v>
      </c>
      <c r="Y553" t="s">
        <v>480</v>
      </c>
      <c r="Z553" t="s">
        <v>706</v>
      </c>
      <c r="AA553" s="16">
        <v>27</v>
      </c>
      <c r="AB553" s="16">
        <v>387</v>
      </c>
      <c r="AC553" s="16">
        <v>3.2</v>
      </c>
      <c r="AD553" s="16">
        <v>78</v>
      </c>
      <c r="AE553" s="16">
        <v>0</v>
      </c>
      <c r="AG553" s="16">
        <v>2</v>
      </c>
      <c r="AH553" s="16">
        <v>0.05</v>
      </c>
      <c r="AI553" s="16">
        <v>0.15</v>
      </c>
      <c r="AJ553" t="s">
        <v>269</v>
      </c>
      <c r="AK553" t="s">
        <v>269</v>
      </c>
      <c r="AL553" t="s">
        <v>269</v>
      </c>
      <c r="AM553" t="s">
        <v>270</v>
      </c>
      <c r="AN553" s="40" t="s">
        <v>1764</v>
      </c>
      <c r="AO553" s="27">
        <v>20</v>
      </c>
      <c r="AT553">
        <v>58.187511970000003</v>
      </c>
      <c r="AU553">
        <v>11.4578604</v>
      </c>
      <c r="AV553" s="16" t="s">
        <v>148</v>
      </c>
      <c r="AW553">
        <v>316.35921350000001</v>
      </c>
      <c r="AX553">
        <v>10233.3933974999</v>
      </c>
      <c r="AY553">
        <v>9303.3095702999999</v>
      </c>
      <c r="AZ553">
        <v>4.0000000000000002E-4</v>
      </c>
      <c r="BA553" t="s">
        <v>401</v>
      </c>
      <c r="BB553" t="s">
        <v>150</v>
      </c>
      <c r="BC553" s="25">
        <v>9.1</v>
      </c>
      <c r="BD553" s="26" t="s">
        <v>148</v>
      </c>
      <c r="BJ553" s="27">
        <v>0.96969696969696972</v>
      </c>
      <c r="BK553" s="27">
        <v>0.98305084745762716</v>
      </c>
      <c r="BL553">
        <v>0.98360655737704916</v>
      </c>
      <c r="EC553"/>
    </row>
    <row r="554" spans="1:133" x14ac:dyDescent="0.3">
      <c r="A554" t="s">
        <v>131</v>
      </c>
      <c r="B554" s="16" t="s">
        <v>472</v>
      </c>
      <c r="C554" s="16" t="s">
        <v>133</v>
      </c>
      <c r="D554" s="16" t="s">
        <v>706</v>
      </c>
      <c r="E554" s="16" t="s">
        <v>706</v>
      </c>
      <c r="F554" s="16" t="s">
        <v>472</v>
      </c>
      <c r="G554" s="16" t="s">
        <v>474</v>
      </c>
      <c r="H554" s="67">
        <v>44068</v>
      </c>
      <c r="I554" s="18" t="s">
        <v>1288</v>
      </c>
      <c r="J554" s="18" t="s">
        <v>139</v>
      </c>
      <c r="K554" s="16">
        <v>8</v>
      </c>
      <c r="L554" s="16">
        <v>25</v>
      </c>
      <c r="M554" s="16" t="s">
        <v>1514</v>
      </c>
      <c r="N554" s="16" t="s">
        <v>1761</v>
      </c>
      <c r="O554" s="16" t="s">
        <v>142</v>
      </c>
      <c r="P554" t="s">
        <v>1765</v>
      </c>
      <c r="Q554" t="s">
        <v>1766</v>
      </c>
      <c r="R554">
        <v>97</v>
      </c>
      <c r="S554">
        <v>119</v>
      </c>
      <c r="T554">
        <v>555</v>
      </c>
      <c r="U554">
        <v>719</v>
      </c>
      <c r="V554">
        <v>558</v>
      </c>
      <c r="W554">
        <v>600</v>
      </c>
      <c r="X554" s="33" t="s">
        <v>1518</v>
      </c>
      <c r="Y554" t="s">
        <v>480</v>
      </c>
      <c r="Z554" t="s">
        <v>706</v>
      </c>
      <c r="AA554" s="16">
        <v>27</v>
      </c>
      <c r="AB554" s="16">
        <v>388</v>
      </c>
      <c r="AC554" s="16">
        <v>5.09</v>
      </c>
      <c r="AD554" s="16">
        <v>85</v>
      </c>
      <c r="AE554" s="16">
        <v>0</v>
      </c>
      <c r="AG554" s="16">
        <v>1</v>
      </c>
      <c r="AH554" s="16">
        <v>7.0000000000000007E-2</v>
      </c>
      <c r="AI554" s="16">
        <v>0.36</v>
      </c>
      <c r="AJ554" t="s">
        <v>269</v>
      </c>
      <c r="AK554" t="s">
        <v>269</v>
      </c>
      <c r="AL554" t="s">
        <v>269</v>
      </c>
      <c r="AM554" t="s">
        <v>270</v>
      </c>
      <c r="AN554" s="40" t="s">
        <v>1764</v>
      </c>
      <c r="AO554" s="27">
        <v>20</v>
      </c>
      <c r="AT554">
        <v>58.187511970000003</v>
      </c>
      <c r="AU554">
        <v>11.4578604</v>
      </c>
      <c r="AV554" s="16" t="s">
        <v>148</v>
      </c>
      <c r="AW554">
        <v>316.35921350000001</v>
      </c>
      <c r="AX554">
        <v>10233.3933974999</v>
      </c>
      <c r="AY554">
        <v>9303.3095702999999</v>
      </c>
      <c r="AZ554">
        <v>4.0000000000000002E-4</v>
      </c>
      <c r="BA554" t="s">
        <v>401</v>
      </c>
      <c r="BB554" t="s">
        <v>150</v>
      </c>
      <c r="BC554" s="25">
        <v>9.1</v>
      </c>
      <c r="BD554" s="26" t="s">
        <v>148</v>
      </c>
      <c r="BJ554" s="27">
        <v>0.93939393939393945</v>
      </c>
      <c r="BK554" s="27">
        <v>0.9152542372881356</v>
      </c>
      <c r="BL554">
        <v>0.90163934426229508</v>
      </c>
      <c r="EC554"/>
    </row>
    <row r="555" spans="1:133" x14ac:dyDescent="0.3">
      <c r="A555" t="s">
        <v>131</v>
      </c>
      <c r="B555" s="16" t="s">
        <v>472</v>
      </c>
      <c r="C555" s="16" t="s">
        <v>133</v>
      </c>
      <c r="D555" s="16" t="s">
        <v>706</v>
      </c>
      <c r="E555" s="16" t="s">
        <v>706</v>
      </c>
      <c r="F555" s="16" t="s">
        <v>472</v>
      </c>
      <c r="G555" s="16" t="s">
        <v>474</v>
      </c>
      <c r="H555" s="67">
        <v>44068</v>
      </c>
      <c r="I555" s="18" t="s">
        <v>1288</v>
      </c>
      <c r="J555" s="18" t="s">
        <v>139</v>
      </c>
      <c r="K555" s="16">
        <v>8</v>
      </c>
      <c r="L555" s="16">
        <v>25</v>
      </c>
      <c r="M555" s="16" t="s">
        <v>1514</v>
      </c>
      <c r="N555" s="16" t="s">
        <v>1761</v>
      </c>
      <c r="O555" s="16" t="s">
        <v>142</v>
      </c>
      <c r="P555" t="s">
        <v>1767</v>
      </c>
      <c r="Q555" t="s">
        <v>1768</v>
      </c>
      <c r="R555">
        <v>97</v>
      </c>
      <c r="S555">
        <v>119</v>
      </c>
      <c r="T555">
        <v>556</v>
      </c>
      <c r="U555">
        <v>720</v>
      </c>
      <c r="V555">
        <v>559</v>
      </c>
      <c r="W555">
        <v>601</v>
      </c>
      <c r="X555" s="33" t="s">
        <v>1518</v>
      </c>
      <c r="Y555" t="s">
        <v>480</v>
      </c>
      <c r="Z555" t="s">
        <v>706</v>
      </c>
      <c r="AA555" s="16">
        <v>27</v>
      </c>
      <c r="AB555" s="16">
        <v>389</v>
      </c>
      <c r="AC555" s="16">
        <v>4.0599999999999996</v>
      </c>
      <c r="AD555" s="16">
        <v>81</v>
      </c>
      <c r="AE555" s="16">
        <v>0</v>
      </c>
      <c r="AG555" s="16">
        <v>1</v>
      </c>
      <c r="AH555" s="16">
        <v>0.08</v>
      </c>
      <c r="AI555" s="16">
        <v>0.32</v>
      </c>
      <c r="AJ555" t="s">
        <v>269</v>
      </c>
      <c r="AK555" t="s">
        <v>269</v>
      </c>
      <c r="AL555" t="s">
        <v>269</v>
      </c>
      <c r="AM555" t="s">
        <v>270</v>
      </c>
      <c r="AN555" s="40" t="s">
        <v>1764</v>
      </c>
      <c r="AO555" s="27">
        <v>20</v>
      </c>
      <c r="AT555">
        <v>58.187511970000003</v>
      </c>
      <c r="AU555">
        <v>11.4578604</v>
      </c>
      <c r="AV555" s="16" t="s">
        <v>148</v>
      </c>
      <c r="AW555">
        <v>316.35921350000001</v>
      </c>
      <c r="AX555">
        <v>10233.3933974999</v>
      </c>
      <c r="AY555">
        <v>9303.3095702999999</v>
      </c>
      <c r="AZ555">
        <v>4.0000000000000002E-4</v>
      </c>
      <c r="BA555" t="s">
        <v>401</v>
      </c>
      <c r="BB555" t="s">
        <v>150</v>
      </c>
      <c r="BC555" s="25">
        <v>9.1</v>
      </c>
      <c r="BD555" s="26" t="s">
        <v>148</v>
      </c>
      <c r="BJ555" s="27">
        <v>0.96969696969696972</v>
      </c>
      <c r="BK555" s="27">
        <v>0.98305084745762716</v>
      </c>
      <c r="BL555">
        <v>0.98360655737704916</v>
      </c>
      <c r="EC555"/>
    </row>
    <row r="556" spans="1:133" x14ac:dyDescent="0.3">
      <c r="A556" t="s">
        <v>131</v>
      </c>
      <c r="B556" s="16" t="s">
        <v>472</v>
      </c>
      <c r="C556" s="16" t="s">
        <v>133</v>
      </c>
      <c r="D556" s="16" t="s">
        <v>706</v>
      </c>
      <c r="E556" s="16" t="s">
        <v>706</v>
      </c>
      <c r="F556" s="16" t="s">
        <v>472</v>
      </c>
      <c r="G556" s="16" t="s">
        <v>474</v>
      </c>
      <c r="H556" s="67">
        <v>44068</v>
      </c>
      <c r="I556" s="18" t="s">
        <v>1288</v>
      </c>
      <c r="J556" s="18" t="s">
        <v>139</v>
      </c>
      <c r="K556" s="16">
        <v>8</v>
      </c>
      <c r="L556" s="16">
        <v>25</v>
      </c>
      <c r="M556" s="16" t="s">
        <v>1514</v>
      </c>
      <c r="N556" s="16" t="s">
        <v>1761</v>
      </c>
      <c r="O556" s="16" t="s">
        <v>142</v>
      </c>
      <c r="P556" t="s">
        <v>1769</v>
      </c>
      <c r="Q556" t="s">
        <v>1770</v>
      </c>
      <c r="R556">
        <v>97</v>
      </c>
      <c r="S556">
        <v>119</v>
      </c>
      <c r="T556">
        <v>557</v>
      </c>
      <c r="U556">
        <v>721</v>
      </c>
      <c r="V556">
        <v>560</v>
      </c>
      <c r="W556">
        <v>602</v>
      </c>
      <c r="X556" s="33" t="s">
        <v>1518</v>
      </c>
      <c r="Y556" t="s">
        <v>480</v>
      </c>
      <c r="Z556" t="s">
        <v>706</v>
      </c>
      <c r="AA556" s="16">
        <v>27</v>
      </c>
      <c r="AB556" s="16">
        <v>390</v>
      </c>
      <c r="AC556" s="16">
        <v>1.82</v>
      </c>
      <c r="AD556" s="16">
        <v>65</v>
      </c>
      <c r="AE556" s="16">
        <v>0</v>
      </c>
      <c r="AG556" s="16">
        <v>1</v>
      </c>
      <c r="AH556" s="16">
        <v>0.03</v>
      </c>
      <c r="AI556" s="16">
        <v>0.11</v>
      </c>
      <c r="AJ556" t="s">
        <v>269</v>
      </c>
      <c r="AK556" t="s">
        <v>269</v>
      </c>
      <c r="AL556" t="s">
        <v>269</v>
      </c>
      <c r="AM556" t="s">
        <v>270</v>
      </c>
      <c r="AN556" s="40" t="s">
        <v>1764</v>
      </c>
      <c r="AO556" s="27">
        <v>20</v>
      </c>
      <c r="AT556">
        <v>58.187511970000003</v>
      </c>
      <c r="AU556">
        <v>11.4578604</v>
      </c>
      <c r="AV556" s="16" t="s">
        <v>148</v>
      </c>
      <c r="AW556">
        <v>316.35921350000001</v>
      </c>
      <c r="AX556">
        <v>10233.3933974999</v>
      </c>
      <c r="AY556">
        <v>9303.3095702999999</v>
      </c>
      <c r="AZ556">
        <v>4.0000000000000002E-4</v>
      </c>
      <c r="BA556" t="s">
        <v>401</v>
      </c>
      <c r="BB556" t="s">
        <v>150</v>
      </c>
      <c r="BC556" s="25">
        <v>9.1</v>
      </c>
      <c r="BD556" s="26" t="s">
        <v>148</v>
      </c>
      <c r="BJ556" s="27">
        <v>1</v>
      </c>
      <c r="BK556" s="27">
        <v>1</v>
      </c>
      <c r="BL556">
        <v>1</v>
      </c>
      <c r="EC556"/>
    </row>
    <row r="557" spans="1:133" x14ac:dyDescent="0.3">
      <c r="A557" t="s">
        <v>131</v>
      </c>
      <c r="B557" s="16" t="s">
        <v>472</v>
      </c>
      <c r="C557" s="16" t="s">
        <v>133</v>
      </c>
      <c r="D557" s="16" t="s">
        <v>706</v>
      </c>
      <c r="E557" s="16" t="s">
        <v>706</v>
      </c>
      <c r="F557" s="16" t="s">
        <v>472</v>
      </c>
      <c r="G557" s="16" t="s">
        <v>474</v>
      </c>
      <c r="H557" s="67">
        <v>44068</v>
      </c>
      <c r="I557" s="18" t="s">
        <v>1288</v>
      </c>
      <c r="J557" s="18" t="s">
        <v>139</v>
      </c>
      <c r="K557" s="16">
        <v>8</v>
      </c>
      <c r="L557" s="16">
        <v>25</v>
      </c>
      <c r="M557" s="16" t="s">
        <v>1514</v>
      </c>
      <c r="N557" s="16" t="s">
        <v>1761</v>
      </c>
      <c r="O557" s="16" t="s">
        <v>142</v>
      </c>
      <c r="P557" t="s">
        <v>1771</v>
      </c>
      <c r="Q557" t="s">
        <v>1772</v>
      </c>
      <c r="R557">
        <v>97</v>
      </c>
      <c r="S557">
        <v>119</v>
      </c>
      <c r="T557">
        <v>558</v>
      </c>
      <c r="U557">
        <v>722</v>
      </c>
      <c r="V557">
        <v>561</v>
      </c>
      <c r="W557">
        <v>603</v>
      </c>
      <c r="X557" s="33" t="s">
        <v>1518</v>
      </c>
      <c r="Y557" t="s">
        <v>480</v>
      </c>
      <c r="Z557" t="s">
        <v>706</v>
      </c>
      <c r="AA557" s="16">
        <v>27</v>
      </c>
      <c r="AB557" s="16">
        <v>391</v>
      </c>
      <c r="AC557" s="16">
        <v>5.92</v>
      </c>
      <c r="AD557" s="16">
        <v>90</v>
      </c>
      <c r="AE557" s="16">
        <v>0</v>
      </c>
      <c r="AG557" s="16">
        <v>1</v>
      </c>
      <c r="AH557" s="16">
        <v>0.08</v>
      </c>
      <c r="AI557" s="16">
        <v>0.33</v>
      </c>
      <c r="AJ557" t="s">
        <v>269</v>
      </c>
      <c r="AK557" t="s">
        <v>269</v>
      </c>
      <c r="AL557" t="s">
        <v>269</v>
      </c>
      <c r="AM557" t="s">
        <v>270</v>
      </c>
      <c r="AN557" s="40" t="s">
        <v>1764</v>
      </c>
      <c r="AO557" s="27">
        <v>20</v>
      </c>
      <c r="AT557">
        <v>58.187511970000003</v>
      </c>
      <c r="AU557">
        <v>11.4578604</v>
      </c>
      <c r="AV557" s="16" t="s">
        <v>148</v>
      </c>
      <c r="AW557">
        <v>316.35921350000001</v>
      </c>
      <c r="AX557">
        <v>10233.3933974999</v>
      </c>
      <c r="AY557">
        <v>9303.3095702999999</v>
      </c>
      <c r="AZ557">
        <v>4.0000000000000002E-4</v>
      </c>
      <c r="BA557" t="s">
        <v>401</v>
      </c>
      <c r="BB557" t="s">
        <v>150</v>
      </c>
      <c r="BC557" s="25">
        <v>9.1</v>
      </c>
      <c r="BD557" s="26" t="s">
        <v>148</v>
      </c>
      <c r="BJ557" s="27">
        <v>1</v>
      </c>
      <c r="BK557" s="27">
        <v>1</v>
      </c>
      <c r="BL557">
        <v>1</v>
      </c>
      <c r="EC557"/>
    </row>
    <row r="558" spans="1:133" x14ac:dyDescent="0.3">
      <c r="A558" t="s">
        <v>131</v>
      </c>
      <c r="B558" s="16" t="s">
        <v>472</v>
      </c>
      <c r="C558" s="16" t="s">
        <v>133</v>
      </c>
      <c r="D558" s="16" t="s">
        <v>706</v>
      </c>
      <c r="E558" s="16" t="s">
        <v>706</v>
      </c>
      <c r="F558" s="16" t="s">
        <v>472</v>
      </c>
      <c r="G558" s="16" t="s">
        <v>474</v>
      </c>
      <c r="H558" s="67">
        <v>44068</v>
      </c>
      <c r="I558" s="18" t="s">
        <v>1288</v>
      </c>
      <c r="J558" s="18" t="s">
        <v>139</v>
      </c>
      <c r="K558" s="16">
        <v>8</v>
      </c>
      <c r="L558" s="16">
        <v>25</v>
      </c>
      <c r="M558" s="16" t="s">
        <v>1514</v>
      </c>
      <c r="N558" s="16" t="s">
        <v>1761</v>
      </c>
      <c r="O558" s="16" t="s">
        <v>142</v>
      </c>
      <c r="P558" t="s">
        <v>1773</v>
      </c>
      <c r="Q558" t="s">
        <v>1774</v>
      </c>
      <c r="R558">
        <v>97</v>
      </c>
      <c r="S558">
        <v>119</v>
      </c>
      <c r="T558">
        <v>559</v>
      </c>
      <c r="U558">
        <v>723</v>
      </c>
      <c r="V558">
        <v>562</v>
      </c>
      <c r="W558">
        <v>604</v>
      </c>
      <c r="X558" s="33" t="s">
        <v>1518</v>
      </c>
      <c r="Y558" t="s">
        <v>480</v>
      </c>
      <c r="Z558" t="s">
        <v>706</v>
      </c>
      <c r="AA558" s="16">
        <v>27</v>
      </c>
      <c r="AB558" s="16">
        <v>392</v>
      </c>
      <c r="AC558" s="16">
        <v>7.63</v>
      </c>
      <c r="AD558" s="16">
        <v>96</v>
      </c>
      <c r="AE558" s="16">
        <v>0</v>
      </c>
      <c r="AG558" s="16">
        <v>1</v>
      </c>
      <c r="AH558" s="16">
        <v>0.11</v>
      </c>
      <c r="AI558" s="157" t="s">
        <v>1580</v>
      </c>
      <c r="AJ558" s="158" t="s">
        <v>270</v>
      </c>
      <c r="AK558" t="s">
        <v>269</v>
      </c>
      <c r="AL558" t="s">
        <v>269</v>
      </c>
      <c r="AM558" t="s">
        <v>270</v>
      </c>
      <c r="AN558" s="40" t="s">
        <v>1764</v>
      </c>
      <c r="AO558" s="27">
        <v>20</v>
      </c>
      <c r="AT558">
        <v>58.187511970000003</v>
      </c>
      <c r="AU558">
        <v>11.4578604</v>
      </c>
      <c r="AV558" s="16" t="s">
        <v>148</v>
      </c>
      <c r="AW558">
        <v>316.35921350000001</v>
      </c>
      <c r="AX558">
        <v>10233.3933974999</v>
      </c>
      <c r="AY558">
        <v>9303.3095702999999</v>
      </c>
      <c r="AZ558">
        <v>4.0000000000000002E-4</v>
      </c>
      <c r="BA558" t="s">
        <v>401</v>
      </c>
      <c r="BB558" t="s">
        <v>150</v>
      </c>
      <c r="BC558" s="25">
        <v>9.1</v>
      </c>
      <c r="BD558" s="26" t="s">
        <v>148</v>
      </c>
      <c r="BJ558" s="27">
        <v>1</v>
      </c>
      <c r="BK558" s="27">
        <v>0.98305084745762716</v>
      </c>
      <c r="BL558">
        <v>0.96721311475409832</v>
      </c>
      <c r="EC558"/>
    </row>
    <row r="559" spans="1:133" ht="15" thickBot="1" x14ac:dyDescent="0.35">
      <c r="A559" t="s">
        <v>131</v>
      </c>
      <c r="B559" s="16" t="s">
        <v>472</v>
      </c>
      <c r="C559" s="16" t="s">
        <v>133</v>
      </c>
      <c r="D559" s="16" t="s">
        <v>706</v>
      </c>
      <c r="E559" s="16" t="s">
        <v>706</v>
      </c>
      <c r="F559" s="16" t="s">
        <v>472</v>
      </c>
      <c r="G559" s="16" t="s">
        <v>474</v>
      </c>
      <c r="H559" s="67">
        <v>44068</v>
      </c>
      <c r="I559" s="18" t="s">
        <v>1288</v>
      </c>
      <c r="J559" s="18" t="s">
        <v>139</v>
      </c>
      <c r="K559" s="16">
        <v>8</v>
      </c>
      <c r="L559" s="16">
        <v>25</v>
      </c>
      <c r="M559" s="16" t="s">
        <v>1514</v>
      </c>
      <c r="N559" s="16" t="s">
        <v>1761</v>
      </c>
      <c r="O559" s="16" t="s">
        <v>142</v>
      </c>
      <c r="P559" t="s">
        <v>1775</v>
      </c>
      <c r="Q559" t="s">
        <v>1776</v>
      </c>
      <c r="R559">
        <v>97</v>
      </c>
      <c r="S559">
        <v>119</v>
      </c>
      <c r="T559">
        <v>560</v>
      </c>
      <c r="U559">
        <v>724</v>
      </c>
      <c r="V559">
        <v>563</v>
      </c>
      <c r="W559">
        <v>605</v>
      </c>
      <c r="X559" s="35" t="s">
        <v>1518</v>
      </c>
      <c r="Y559" s="57" t="s">
        <v>480</v>
      </c>
      <c r="Z559" s="57" t="s">
        <v>706</v>
      </c>
      <c r="AA559" s="58">
        <v>27</v>
      </c>
      <c r="AB559" s="58">
        <v>393</v>
      </c>
      <c r="AC559" s="58">
        <v>4.8</v>
      </c>
      <c r="AD559" s="58">
        <v>85</v>
      </c>
      <c r="AE559" s="58">
        <v>0</v>
      </c>
      <c r="AF559" s="58"/>
      <c r="AG559" s="58">
        <v>1</v>
      </c>
      <c r="AH559" s="58">
        <v>0.05</v>
      </c>
      <c r="AI559" s="58">
        <v>0.31</v>
      </c>
      <c r="AJ559" s="57" t="s">
        <v>269</v>
      </c>
      <c r="AK559" s="57" t="s">
        <v>269</v>
      </c>
      <c r="AL559" s="57" t="s">
        <v>269</v>
      </c>
      <c r="AM559" s="57" t="s">
        <v>270</v>
      </c>
      <c r="AN559" s="40" t="s">
        <v>1764</v>
      </c>
      <c r="AO559" s="27">
        <v>20</v>
      </c>
      <c r="AT559">
        <v>58.187511970000003</v>
      </c>
      <c r="AU559">
        <v>11.4578604</v>
      </c>
      <c r="AV559" s="16" t="s">
        <v>148</v>
      </c>
      <c r="AW559">
        <v>316.35921350000001</v>
      </c>
      <c r="AX559">
        <v>10233.3933974999</v>
      </c>
      <c r="AY559">
        <v>9303.3095702999999</v>
      </c>
      <c r="AZ559">
        <v>4.0000000000000002E-4</v>
      </c>
      <c r="BA559" t="s">
        <v>401</v>
      </c>
      <c r="BB559" t="s">
        <v>150</v>
      </c>
      <c r="BC559" s="25">
        <v>9.1</v>
      </c>
      <c r="BD559" s="26" t="s">
        <v>148</v>
      </c>
      <c r="BJ559" s="27">
        <v>0.96969696969696972</v>
      </c>
      <c r="BK559" s="27">
        <v>0.98305084745762716</v>
      </c>
      <c r="BL559">
        <v>0.96721311475409832</v>
      </c>
      <c r="EC559"/>
    </row>
    <row r="560" spans="1:133" x14ac:dyDescent="0.3">
      <c r="A560" t="s">
        <v>131</v>
      </c>
      <c r="B560" s="16" t="s">
        <v>472</v>
      </c>
      <c r="C560" s="16" t="s">
        <v>133</v>
      </c>
      <c r="D560" s="16" t="s">
        <v>706</v>
      </c>
      <c r="E560" s="16" t="s">
        <v>706</v>
      </c>
      <c r="F560" s="16" t="s">
        <v>472</v>
      </c>
      <c r="G560" s="16" t="s">
        <v>474</v>
      </c>
      <c r="H560" s="67">
        <v>44068</v>
      </c>
      <c r="I560" s="18" t="s">
        <v>1288</v>
      </c>
      <c r="J560" s="18" t="s">
        <v>139</v>
      </c>
      <c r="K560" s="16">
        <v>8</v>
      </c>
      <c r="L560" s="16">
        <v>25</v>
      </c>
      <c r="M560" s="16" t="s">
        <v>1514</v>
      </c>
      <c r="N560" s="16" t="s">
        <v>1761</v>
      </c>
      <c r="O560" s="16" t="s">
        <v>142</v>
      </c>
      <c r="P560" t="s">
        <v>1777</v>
      </c>
      <c r="Q560" t="s">
        <v>1778</v>
      </c>
      <c r="R560">
        <v>97</v>
      </c>
      <c r="S560">
        <v>119</v>
      </c>
      <c r="T560">
        <v>561</v>
      </c>
      <c r="U560">
        <v>725</v>
      </c>
      <c r="V560">
        <v>564</v>
      </c>
      <c r="W560">
        <v>606</v>
      </c>
      <c r="X560" s="19" t="s">
        <v>1518</v>
      </c>
      <c r="Y560" s="155" t="s">
        <v>480</v>
      </c>
      <c r="Z560" s="155" t="s">
        <v>706</v>
      </c>
      <c r="AA560" s="156">
        <v>27</v>
      </c>
      <c r="AB560" s="156">
        <v>394</v>
      </c>
      <c r="AC560" s="156">
        <v>4.5199999999999996</v>
      </c>
      <c r="AD560" s="156">
        <v>84</v>
      </c>
      <c r="AE560" s="156">
        <v>0</v>
      </c>
      <c r="AF560" s="156"/>
      <c r="AG560" s="156">
        <v>1</v>
      </c>
      <c r="AH560" s="156">
        <v>0.05</v>
      </c>
      <c r="AI560" s="156">
        <v>0.3</v>
      </c>
      <c r="AJ560" s="155" t="s">
        <v>269</v>
      </c>
      <c r="AK560" s="155" t="s">
        <v>269</v>
      </c>
      <c r="AL560" s="155" t="s">
        <v>269</v>
      </c>
      <c r="AM560" s="155" t="s">
        <v>270</v>
      </c>
      <c r="AN560" s="40" t="s">
        <v>1764</v>
      </c>
      <c r="AO560" s="27">
        <v>20</v>
      </c>
      <c r="AT560">
        <v>58.187511970000003</v>
      </c>
      <c r="AU560">
        <v>11.4578604</v>
      </c>
      <c r="AV560" s="16" t="s">
        <v>148</v>
      </c>
      <c r="AW560">
        <v>316.35921350000001</v>
      </c>
      <c r="AX560">
        <v>10233.3933974999</v>
      </c>
      <c r="AY560">
        <v>9303.3095702999999</v>
      </c>
      <c r="AZ560">
        <v>4.0000000000000002E-4</v>
      </c>
      <c r="BA560" t="s">
        <v>401</v>
      </c>
      <c r="BB560" t="s">
        <v>150</v>
      </c>
      <c r="BC560" s="25">
        <v>9.1</v>
      </c>
      <c r="BD560" s="26" t="s">
        <v>148</v>
      </c>
      <c r="BJ560" s="27">
        <v>1</v>
      </c>
      <c r="BK560" s="27">
        <v>1</v>
      </c>
      <c r="BL560">
        <v>1</v>
      </c>
      <c r="EC560"/>
    </row>
    <row r="561" spans="1:133" x14ac:dyDescent="0.3">
      <c r="A561" t="s">
        <v>131</v>
      </c>
      <c r="B561" s="16" t="s">
        <v>472</v>
      </c>
      <c r="C561" s="16" t="s">
        <v>133</v>
      </c>
      <c r="D561" s="16" t="s">
        <v>706</v>
      </c>
      <c r="E561" s="16" t="s">
        <v>706</v>
      </c>
      <c r="F561" s="16" t="s">
        <v>472</v>
      </c>
      <c r="G561" s="16" t="s">
        <v>474</v>
      </c>
      <c r="H561" s="67">
        <v>44068</v>
      </c>
      <c r="I561" s="18" t="s">
        <v>1288</v>
      </c>
      <c r="J561" s="18" t="s">
        <v>139</v>
      </c>
      <c r="K561" s="16">
        <v>8</v>
      </c>
      <c r="L561" s="16">
        <v>25</v>
      </c>
      <c r="M561" s="16" t="s">
        <v>1514</v>
      </c>
      <c r="N561" s="16" t="s">
        <v>1761</v>
      </c>
      <c r="O561" s="16" t="s">
        <v>142</v>
      </c>
      <c r="P561" t="s">
        <v>1779</v>
      </c>
      <c r="Q561" t="s">
        <v>1780</v>
      </c>
      <c r="R561">
        <v>97</v>
      </c>
      <c r="S561">
        <v>119</v>
      </c>
      <c r="T561">
        <v>562</v>
      </c>
      <c r="U561">
        <v>726</v>
      </c>
      <c r="V561">
        <v>565</v>
      </c>
      <c r="W561">
        <v>607</v>
      </c>
      <c r="X561" s="33" t="s">
        <v>1518</v>
      </c>
      <c r="Y561" t="s">
        <v>480</v>
      </c>
      <c r="Z561" t="s">
        <v>706</v>
      </c>
      <c r="AA561" s="16">
        <v>27</v>
      </c>
      <c r="AB561" s="16">
        <v>395</v>
      </c>
      <c r="AC561" s="16">
        <v>9.39</v>
      </c>
      <c r="AD561" s="16">
        <v>100</v>
      </c>
      <c r="AE561" s="16">
        <v>0</v>
      </c>
      <c r="AG561" s="16">
        <v>1</v>
      </c>
      <c r="AH561" s="16">
        <v>0.11</v>
      </c>
      <c r="AI561" s="16">
        <v>0.64</v>
      </c>
      <c r="AJ561" t="s">
        <v>269</v>
      </c>
      <c r="AK561" t="s">
        <v>269</v>
      </c>
      <c r="AL561" t="s">
        <v>269</v>
      </c>
      <c r="AM561" t="s">
        <v>270</v>
      </c>
      <c r="AN561" s="40" t="s">
        <v>1764</v>
      </c>
      <c r="AO561" s="27">
        <v>20</v>
      </c>
      <c r="AT561">
        <v>58.187511970000003</v>
      </c>
      <c r="AU561">
        <v>11.4578604</v>
      </c>
      <c r="AV561" s="16" t="s">
        <v>148</v>
      </c>
      <c r="AW561">
        <v>316.35921350000001</v>
      </c>
      <c r="AX561">
        <v>10233.3933974999</v>
      </c>
      <c r="AY561">
        <v>9303.3095702999999</v>
      </c>
      <c r="AZ561">
        <v>4.0000000000000002E-4</v>
      </c>
      <c r="BA561" t="s">
        <v>401</v>
      </c>
      <c r="BB561" t="s">
        <v>150</v>
      </c>
      <c r="BC561" s="25">
        <v>9.1</v>
      </c>
      <c r="BD561" s="26" t="s">
        <v>148</v>
      </c>
      <c r="BJ561" s="27">
        <v>1</v>
      </c>
      <c r="BK561" s="27">
        <v>0.98305084745762716</v>
      </c>
      <c r="BL561">
        <v>0.98360655737704916</v>
      </c>
      <c r="EC561"/>
    </row>
    <row r="562" spans="1:133" x14ac:dyDescent="0.3">
      <c r="A562" t="s">
        <v>131</v>
      </c>
      <c r="B562" s="16" t="s">
        <v>472</v>
      </c>
      <c r="C562" s="16" t="s">
        <v>133</v>
      </c>
      <c r="D562" s="16" t="s">
        <v>706</v>
      </c>
      <c r="E562" s="16" t="s">
        <v>706</v>
      </c>
      <c r="F562" s="16" t="s">
        <v>472</v>
      </c>
      <c r="G562" s="16" t="s">
        <v>474</v>
      </c>
      <c r="H562" s="67">
        <v>44068</v>
      </c>
      <c r="I562" s="18" t="s">
        <v>1288</v>
      </c>
      <c r="J562" s="18" t="s">
        <v>139</v>
      </c>
      <c r="K562" s="16">
        <v>8</v>
      </c>
      <c r="L562" s="16">
        <v>25</v>
      </c>
      <c r="M562" s="16" t="s">
        <v>1514</v>
      </c>
      <c r="N562" s="16" t="s">
        <v>1761</v>
      </c>
      <c r="O562" s="16" t="s">
        <v>142</v>
      </c>
      <c r="P562" t="s">
        <v>1781</v>
      </c>
      <c r="Q562" t="s">
        <v>1782</v>
      </c>
      <c r="R562">
        <v>97</v>
      </c>
      <c r="S562">
        <v>119</v>
      </c>
      <c r="T562">
        <v>563</v>
      </c>
      <c r="U562">
        <v>727</v>
      </c>
      <c r="V562">
        <v>566</v>
      </c>
      <c r="W562">
        <v>608</v>
      </c>
      <c r="X562" s="33" t="s">
        <v>1518</v>
      </c>
      <c r="Y562" t="s">
        <v>480</v>
      </c>
      <c r="Z562" t="s">
        <v>706</v>
      </c>
      <c r="AA562" s="16">
        <v>27</v>
      </c>
      <c r="AB562" s="16">
        <v>396</v>
      </c>
      <c r="AC562" s="16">
        <v>15.12</v>
      </c>
      <c r="AD562" s="16">
        <v>120</v>
      </c>
      <c r="AE562" s="16">
        <v>0</v>
      </c>
      <c r="AG562" s="16">
        <v>1</v>
      </c>
      <c r="AH562" s="16">
        <v>0.32</v>
      </c>
      <c r="AI562" s="157" t="s">
        <v>1580</v>
      </c>
      <c r="AJ562" s="158" t="s">
        <v>270</v>
      </c>
      <c r="AK562" t="s">
        <v>269</v>
      </c>
      <c r="AL562" t="s">
        <v>269</v>
      </c>
      <c r="AM562" t="s">
        <v>270</v>
      </c>
      <c r="AN562" s="40" t="s">
        <v>1764</v>
      </c>
      <c r="AO562" s="27">
        <v>20</v>
      </c>
      <c r="AT562">
        <v>58.187511970000003</v>
      </c>
      <c r="AU562">
        <v>11.4578604</v>
      </c>
      <c r="AV562" s="16" t="s">
        <v>148</v>
      </c>
      <c r="AW562">
        <v>316.35921350000001</v>
      </c>
      <c r="AX562">
        <v>10233.3933974999</v>
      </c>
      <c r="AY562">
        <v>9303.3095702999999</v>
      </c>
      <c r="AZ562">
        <v>4.0000000000000002E-4</v>
      </c>
      <c r="BA562" t="s">
        <v>401</v>
      </c>
      <c r="BB562" t="s">
        <v>150</v>
      </c>
      <c r="BC562" s="25">
        <v>9.1</v>
      </c>
      <c r="BD562" s="26" t="s">
        <v>148</v>
      </c>
      <c r="BJ562" s="27">
        <v>1</v>
      </c>
      <c r="BK562" s="27">
        <v>1</v>
      </c>
      <c r="BL562">
        <v>0.98360655737704916</v>
      </c>
      <c r="EC562"/>
    </row>
    <row r="563" spans="1:133" x14ac:dyDescent="0.3">
      <c r="A563" t="s">
        <v>131</v>
      </c>
      <c r="B563" s="16" t="s">
        <v>463</v>
      </c>
      <c r="C563" s="16" t="s">
        <v>133</v>
      </c>
      <c r="D563" s="16" t="s">
        <v>706</v>
      </c>
      <c r="E563" s="16" t="s">
        <v>706</v>
      </c>
      <c r="F563" s="16" t="s">
        <v>463</v>
      </c>
      <c r="G563" s="16" t="s">
        <v>465</v>
      </c>
      <c r="H563" s="67">
        <v>44068</v>
      </c>
      <c r="I563" s="18" t="s">
        <v>1288</v>
      </c>
      <c r="J563" s="18" t="s">
        <v>139</v>
      </c>
      <c r="K563" s="16">
        <v>8</v>
      </c>
      <c r="L563" s="16">
        <v>25</v>
      </c>
      <c r="M563" s="16" t="s">
        <v>1625</v>
      </c>
      <c r="N563" s="16" t="s">
        <v>1783</v>
      </c>
      <c r="O563" s="16" t="s">
        <v>142</v>
      </c>
      <c r="P563" t="s">
        <v>1784</v>
      </c>
      <c r="Q563" t="s">
        <v>1785</v>
      </c>
      <c r="R563">
        <v>157</v>
      </c>
      <c r="S563">
        <v>120</v>
      </c>
      <c r="T563">
        <v>958</v>
      </c>
      <c r="U563">
        <v>728</v>
      </c>
      <c r="V563">
        <v>567</v>
      </c>
      <c r="W563">
        <v>609</v>
      </c>
      <c r="X563" s="33" t="s">
        <v>463</v>
      </c>
      <c r="Y563" t="s">
        <v>245</v>
      </c>
      <c r="Z563" t="s">
        <v>706</v>
      </c>
      <c r="AA563" s="16">
        <v>11</v>
      </c>
      <c r="AB563" s="16">
        <v>511</v>
      </c>
      <c r="AC563" s="16">
        <v>3.94</v>
      </c>
      <c r="AD563" s="16">
        <v>80</v>
      </c>
      <c r="AE563" s="16">
        <v>0</v>
      </c>
      <c r="AG563" s="16">
        <v>1</v>
      </c>
      <c r="AH563" s="16">
        <v>0.06</v>
      </c>
      <c r="AI563" s="16">
        <v>0.16</v>
      </c>
      <c r="AJ563" t="s">
        <v>269</v>
      </c>
      <c r="AK563" t="s">
        <v>269</v>
      </c>
      <c r="AL563" t="s">
        <v>269</v>
      </c>
      <c r="AM563" t="s">
        <v>270</v>
      </c>
      <c r="AN563" s="101" t="s">
        <v>730</v>
      </c>
      <c r="AO563" s="27">
        <v>20</v>
      </c>
      <c r="AR563" s="164">
        <v>5811.6750000000002</v>
      </c>
      <c r="AS563" s="164">
        <v>1127.23</v>
      </c>
      <c r="AT563">
        <f t="shared" ref="AT563:AT571" si="33">INT(AR563/100)+((AR563/100-INT(AR563/100))*100/60)</f>
        <v>58.194583333333341</v>
      </c>
      <c r="AU563">
        <f t="shared" ref="AU563:AU571" si="34">INT(AS563/100)+((AS563/100-INT(AS563/100))*100/60)</f>
        <v>11.453833333333332</v>
      </c>
      <c r="AV563" t="s">
        <v>1629</v>
      </c>
      <c r="AW563">
        <v>228.90593659999999</v>
      </c>
      <c r="AX563">
        <v>10210.696234200001</v>
      </c>
      <c r="AY563" s="16">
        <v>9140.1464840000008</v>
      </c>
      <c r="AZ563">
        <v>4.0000000000000002E-4</v>
      </c>
      <c r="BA563" t="s">
        <v>401</v>
      </c>
      <c r="BB563" t="s">
        <v>471</v>
      </c>
      <c r="BC563">
        <v>2</v>
      </c>
      <c r="BD563" s="26" t="s">
        <v>248</v>
      </c>
      <c r="BJ563" s="27">
        <v>1</v>
      </c>
      <c r="BK563" s="27">
        <v>0.94915254237288138</v>
      </c>
      <c r="BL563">
        <v>0.93442622950819676</v>
      </c>
      <c r="EC563"/>
    </row>
    <row r="564" spans="1:133" x14ac:dyDescent="0.3">
      <c r="A564" t="s">
        <v>131</v>
      </c>
      <c r="B564" s="16" t="s">
        <v>463</v>
      </c>
      <c r="C564" s="16" t="s">
        <v>133</v>
      </c>
      <c r="D564" s="16" t="s">
        <v>706</v>
      </c>
      <c r="E564" s="16" t="s">
        <v>706</v>
      </c>
      <c r="F564" s="16" t="s">
        <v>463</v>
      </c>
      <c r="G564" s="16" t="s">
        <v>465</v>
      </c>
      <c r="H564" s="67">
        <v>44068</v>
      </c>
      <c r="I564" s="18" t="s">
        <v>1288</v>
      </c>
      <c r="J564" s="18" t="s">
        <v>139</v>
      </c>
      <c r="K564" s="16">
        <v>8</v>
      </c>
      <c r="L564" s="16">
        <v>25</v>
      </c>
      <c r="M564" s="16" t="s">
        <v>1625</v>
      </c>
      <c r="N564" s="16" t="s">
        <v>1783</v>
      </c>
      <c r="O564" s="16" t="s">
        <v>142</v>
      </c>
      <c r="P564" t="s">
        <v>1786</v>
      </c>
      <c r="Q564" t="s">
        <v>1787</v>
      </c>
      <c r="R564">
        <v>157</v>
      </c>
      <c r="S564">
        <v>120</v>
      </c>
      <c r="T564">
        <v>959</v>
      </c>
      <c r="U564">
        <v>729</v>
      </c>
      <c r="V564">
        <v>568</v>
      </c>
      <c r="W564">
        <v>610</v>
      </c>
      <c r="X564" s="33" t="s">
        <v>463</v>
      </c>
      <c r="Y564" t="s">
        <v>245</v>
      </c>
      <c r="Z564" t="s">
        <v>706</v>
      </c>
      <c r="AA564" s="16">
        <v>11</v>
      </c>
      <c r="AB564" s="16">
        <v>512</v>
      </c>
      <c r="AC564" s="16">
        <v>3.32</v>
      </c>
      <c r="AD564" s="16">
        <v>70</v>
      </c>
      <c r="AE564" s="16">
        <v>0</v>
      </c>
      <c r="AG564" s="16">
        <v>1</v>
      </c>
      <c r="AH564" s="16">
        <v>0.1</v>
      </c>
      <c r="AI564" s="16">
        <v>0.14000000000000001</v>
      </c>
      <c r="AJ564" t="s">
        <v>269</v>
      </c>
      <c r="AK564" t="s">
        <v>269</v>
      </c>
      <c r="AL564" t="s">
        <v>269</v>
      </c>
      <c r="AM564" t="s">
        <v>270</v>
      </c>
      <c r="AN564" s="101" t="s">
        <v>730</v>
      </c>
      <c r="AO564" s="27">
        <v>20</v>
      </c>
      <c r="AR564" s="164">
        <v>5811.6750000000002</v>
      </c>
      <c r="AS564" s="164">
        <v>1127.23</v>
      </c>
      <c r="AT564">
        <f t="shared" si="33"/>
        <v>58.194583333333341</v>
      </c>
      <c r="AU564">
        <f t="shared" si="34"/>
        <v>11.453833333333332</v>
      </c>
      <c r="AV564" t="s">
        <v>1629</v>
      </c>
      <c r="AW564">
        <v>228.90593659999999</v>
      </c>
      <c r="AX564">
        <v>10210.696234200001</v>
      </c>
      <c r="AY564" s="16">
        <v>9140.1464840000008</v>
      </c>
      <c r="AZ564">
        <v>4.0000000000000002E-4</v>
      </c>
      <c r="BA564" t="s">
        <v>401</v>
      </c>
      <c r="BB564" t="s">
        <v>471</v>
      </c>
      <c r="BC564">
        <v>2</v>
      </c>
      <c r="BD564" s="26" t="s">
        <v>248</v>
      </c>
      <c r="BJ564" s="27">
        <v>1</v>
      </c>
      <c r="BK564" s="27">
        <v>1</v>
      </c>
      <c r="BL564">
        <v>1</v>
      </c>
      <c r="EC564"/>
    </row>
    <row r="565" spans="1:133" x14ac:dyDescent="0.3">
      <c r="A565" t="s">
        <v>131</v>
      </c>
      <c r="B565" s="16" t="s">
        <v>463</v>
      </c>
      <c r="C565" s="16" t="s">
        <v>133</v>
      </c>
      <c r="D565" s="16" t="s">
        <v>706</v>
      </c>
      <c r="E565" s="16" t="s">
        <v>706</v>
      </c>
      <c r="F565" s="16" t="s">
        <v>463</v>
      </c>
      <c r="G565" s="16" t="s">
        <v>465</v>
      </c>
      <c r="H565" s="67">
        <v>44068</v>
      </c>
      <c r="I565" s="18" t="s">
        <v>1288</v>
      </c>
      <c r="J565" s="18" t="s">
        <v>139</v>
      </c>
      <c r="K565" s="16">
        <v>8</v>
      </c>
      <c r="L565" s="16">
        <v>25</v>
      </c>
      <c r="M565" s="16" t="s">
        <v>1625</v>
      </c>
      <c r="N565" s="16" t="s">
        <v>1783</v>
      </c>
      <c r="O565" s="16" t="s">
        <v>142</v>
      </c>
      <c r="P565" t="s">
        <v>1788</v>
      </c>
      <c r="Q565" t="s">
        <v>1789</v>
      </c>
      <c r="R565">
        <v>157</v>
      </c>
      <c r="S565">
        <v>120</v>
      </c>
      <c r="T565">
        <v>960</v>
      </c>
      <c r="U565">
        <v>730</v>
      </c>
      <c r="V565">
        <v>569</v>
      </c>
      <c r="W565">
        <v>611</v>
      </c>
      <c r="X565" s="33" t="s">
        <v>463</v>
      </c>
      <c r="Y565" t="s">
        <v>245</v>
      </c>
      <c r="Z565" t="s">
        <v>706</v>
      </c>
      <c r="AA565" s="16">
        <v>11</v>
      </c>
      <c r="AB565" s="16">
        <v>513</v>
      </c>
      <c r="AC565" s="16">
        <v>1.4</v>
      </c>
      <c r="AD565" s="16">
        <v>61</v>
      </c>
      <c r="AE565" s="16">
        <v>0</v>
      </c>
      <c r="AG565" s="16">
        <v>1</v>
      </c>
      <c r="AH565" s="16">
        <v>0.03</v>
      </c>
      <c r="AI565" s="16">
        <v>0.09</v>
      </c>
      <c r="AJ565" t="s">
        <v>269</v>
      </c>
      <c r="AK565" t="s">
        <v>269</v>
      </c>
      <c r="AL565" t="s">
        <v>269</v>
      </c>
      <c r="AM565" t="s">
        <v>270</v>
      </c>
      <c r="AN565" s="101" t="s">
        <v>730</v>
      </c>
      <c r="AO565" s="27">
        <v>20</v>
      </c>
      <c r="AR565" s="164">
        <v>5811.6750000000002</v>
      </c>
      <c r="AS565" s="164">
        <v>1127.23</v>
      </c>
      <c r="AT565">
        <f t="shared" si="33"/>
        <v>58.194583333333341</v>
      </c>
      <c r="AU565">
        <f t="shared" si="34"/>
        <v>11.453833333333332</v>
      </c>
      <c r="AV565" t="s">
        <v>1629</v>
      </c>
      <c r="AW565">
        <v>228.90593659999999</v>
      </c>
      <c r="AX565">
        <v>10210.696234200001</v>
      </c>
      <c r="AY565" s="16">
        <v>9140.1464840000008</v>
      </c>
      <c r="AZ565">
        <v>4.0000000000000002E-4</v>
      </c>
      <c r="BA565" t="s">
        <v>401</v>
      </c>
      <c r="BB565" t="s">
        <v>471</v>
      </c>
      <c r="BC565">
        <v>2</v>
      </c>
      <c r="BD565" s="26" t="s">
        <v>248</v>
      </c>
      <c r="BJ565" s="27">
        <v>0.96969696969696972</v>
      </c>
      <c r="BK565" s="27">
        <v>0.96610169491525422</v>
      </c>
      <c r="BL565">
        <v>0.96721311475409832</v>
      </c>
      <c r="EC565"/>
    </row>
    <row r="566" spans="1:133" x14ac:dyDescent="0.3">
      <c r="A566" t="s">
        <v>131</v>
      </c>
      <c r="B566" s="16" t="s">
        <v>463</v>
      </c>
      <c r="C566" s="16" t="s">
        <v>133</v>
      </c>
      <c r="D566" s="16" t="s">
        <v>706</v>
      </c>
      <c r="E566" s="16" t="s">
        <v>706</v>
      </c>
      <c r="F566" s="16" t="s">
        <v>463</v>
      </c>
      <c r="G566" s="16" t="s">
        <v>465</v>
      </c>
      <c r="H566" s="67">
        <v>44068</v>
      </c>
      <c r="I566" s="18" t="s">
        <v>1288</v>
      </c>
      <c r="J566" s="18" t="s">
        <v>139</v>
      </c>
      <c r="K566" s="16">
        <v>8</v>
      </c>
      <c r="L566" s="16">
        <v>25</v>
      </c>
      <c r="M566" s="16" t="s">
        <v>1625</v>
      </c>
      <c r="N566" s="16" t="s">
        <v>1783</v>
      </c>
      <c r="O566" s="16" t="s">
        <v>142</v>
      </c>
      <c r="P566" t="s">
        <v>1790</v>
      </c>
      <c r="Q566" t="s">
        <v>1791</v>
      </c>
      <c r="R566">
        <v>157</v>
      </c>
      <c r="S566">
        <v>120</v>
      </c>
      <c r="T566">
        <v>961</v>
      </c>
      <c r="U566">
        <v>731</v>
      </c>
      <c r="V566">
        <v>570</v>
      </c>
      <c r="W566">
        <v>612</v>
      </c>
      <c r="X566" s="33" t="s">
        <v>463</v>
      </c>
      <c r="Y566" t="s">
        <v>245</v>
      </c>
      <c r="Z566" t="s">
        <v>706</v>
      </c>
      <c r="AA566" s="16">
        <v>11</v>
      </c>
      <c r="AB566" s="16">
        <v>514</v>
      </c>
      <c r="AC566" s="16">
        <v>1.89</v>
      </c>
      <c r="AD566" s="16">
        <v>64</v>
      </c>
      <c r="AE566" s="16">
        <v>0</v>
      </c>
      <c r="AG566" s="16">
        <v>1</v>
      </c>
      <c r="AH566" s="16">
        <v>0.04</v>
      </c>
      <c r="AI566" s="16">
        <v>0.09</v>
      </c>
      <c r="AJ566" t="s">
        <v>269</v>
      </c>
      <c r="AK566" t="s">
        <v>269</v>
      </c>
      <c r="AL566" t="s">
        <v>269</v>
      </c>
      <c r="AM566" t="s">
        <v>270</v>
      </c>
      <c r="AN566" s="101" t="s">
        <v>730</v>
      </c>
      <c r="AO566" s="27">
        <v>20</v>
      </c>
      <c r="AR566" s="164">
        <v>5811.6750000000002</v>
      </c>
      <c r="AS566" s="164">
        <v>1127.23</v>
      </c>
      <c r="AT566">
        <f t="shared" si="33"/>
        <v>58.194583333333341</v>
      </c>
      <c r="AU566">
        <f t="shared" si="34"/>
        <v>11.453833333333332</v>
      </c>
      <c r="AV566" t="s">
        <v>1629</v>
      </c>
      <c r="AW566">
        <v>228.90593659999999</v>
      </c>
      <c r="AX566">
        <v>10210.696234200001</v>
      </c>
      <c r="AY566" s="16">
        <v>9140.1464840000008</v>
      </c>
      <c r="AZ566">
        <v>4.0000000000000002E-4</v>
      </c>
      <c r="BA566" t="s">
        <v>401</v>
      </c>
      <c r="BB566" t="s">
        <v>471</v>
      </c>
      <c r="BC566">
        <v>2</v>
      </c>
      <c r="BD566" s="26" t="s">
        <v>248</v>
      </c>
      <c r="BJ566" s="27">
        <v>1</v>
      </c>
      <c r="BK566" s="27">
        <v>1</v>
      </c>
      <c r="BL566">
        <v>1</v>
      </c>
      <c r="EC566"/>
    </row>
    <row r="567" spans="1:133" x14ac:dyDescent="0.3">
      <c r="A567" t="s">
        <v>131</v>
      </c>
      <c r="B567" s="16" t="s">
        <v>463</v>
      </c>
      <c r="C567" s="16" t="s">
        <v>133</v>
      </c>
      <c r="D567" s="16" t="s">
        <v>706</v>
      </c>
      <c r="E567" s="16" t="s">
        <v>706</v>
      </c>
      <c r="F567" s="16" t="s">
        <v>463</v>
      </c>
      <c r="G567" s="16" t="s">
        <v>465</v>
      </c>
      <c r="H567" s="67">
        <v>44068</v>
      </c>
      <c r="I567" s="18" t="s">
        <v>1288</v>
      </c>
      <c r="J567" s="18" t="s">
        <v>139</v>
      </c>
      <c r="K567" s="16">
        <v>8</v>
      </c>
      <c r="L567" s="16">
        <v>25</v>
      </c>
      <c r="M567" s="16" t="s">
        <v>1625</v>
      </c>
      <c r="N567" s="16" t="s">
        <v>1783</v>
      </c>
      <c r="O567" s="16" t="s">
        <v>142</v>
      </c>
      <c r="P567" t="s">
        <v>1792</v>
      </c>
      <c r="Q567" t="s">
        <v>1793</v>
      </c>
      <c r="R567">
        <v>157</v>
      </c>
      <c r="S567">
        <v>120</v>
      </c>
      <c r="T567">
        <v>962</v>
      </c>
      <c r="U567">
        <v>732</v>
      </c>
      <c r="V567">
        <v>571</v>
      </c>
      <c r="W567">
        <v>613</v>
      </c>
      <c r="X567" s="33" t="s">
        <v>463</v>
      </c>
      <c r="Y567" t="s">
        <v>245</v>
      </c>
      <c r="Z567" t="s">
        <v>706</v>
      </c>
      <c r="AA567" s="16">
        <v>11</v>
      </c>
      <c r="AB567" s="16">
        <v>515</v>
      </c>
      <c r="AC567" s="16">
        <v>3.36</v>
      </c>
      <c r="AD567" s="16">
        <v>75</v>
      </c>
      <c r="AE567" s="16">
        <v>0</v>
      </c>
      <c r="AG567" s="16">
        <v>1</v>
      </c>
      <c r="AH567" s="16">
        <v>7.0000000000000007E-2</v>
      </c>
      <c r="AI567" s="16">
        <v>0.14000000000000001</v>
      </c>
      <c r="AJ567" t="s">
        <v>269</v>
      </c>
      <c r="AK567" t="s">
        <v>269</v>
      </c>
      <c r="AL567" t="s">
        <v>269</v>
      </c>
      <c r="AM567" t="s">
        <v>270</v>
      </c>
      <c r="AN567" s="101" t="s">
        <v>730</v>
      </c>
      <c r="AO567" s="27">
        <v>20</v>
      </c>
      <c r="AR567" s="164">
        <v>5811.6750000000002</v>
      </c>
      <c r="AS567" s="164">
        <v>1127.23</v>
      </c>
      <c r="AT567">
        <f t="shared" si="33"/>
        <v>58.194583333333341</v>
      </c>
      <c r="AU567">
        <f t="shared" si="34"/>
        <v>11.453833333333332</v>
      </c>
      <c r="AV567" t="s">
        <v>1629</v>
      </c>
      <c r="AW567">
        <v>228.90593659999999</v>
      </c>
      <c r="AX567">
        <v>10210.696234200001</v>
      </c>
      <c r="AY567" s="16">
        <v>9140.1464840000008</v>
      </c>
      <c r="AZ567">
        <v>4.0000000000000002E-4</v>
      </c>
      <c r="BA567" t="s">
        <v>401</v>
      </c>
      <c r="BB567" t="s">
        <v>471</v>
      </c>
      <c r="BC567">
        <v>2</v>
      </c>
      <c r="BD567" s="26" t="s">
        <v>248</v>
      </c>
      <c r="BJ567" s="27">
        <v>0.96969696969696972</v>
      </c>
      <c r="BK567" s="27">
        <v>0.96610169491525422</v>
      </c>
      <c r="BL567">
        <v>0.96721311475409832</v>
      </c>
      <c r="EC567"/>
    </row>
    <row r="568" spans="1:133" x14ac:dyDescent="0.3">
      <c r="A568" t="s">
        <v>131</v>
      </c>
      <c r="B568" s="16" t="s">
        <v>463</v>
      </c>
      <c r="C568" s="16" t="s">
        <v>133</v>
      </c>
      <c r="D568" s="16" t="s">
        <v>706</v>
      </c>
      <c r="E568" s="16" t="s">
        <v>706</v>
      </c>
      <c r="F568" s="16" t="s">
        <v>463</v>
      </c>
      <c r="G568" s="16" t="s">
        <v>465</v>
      </c>
      <c r="H568" s="67">
        <v>44068</v>
      </c>
      <c r="I568" s="18" t="s">
        <v>1288</v>
      </c>
      <c r="J568" s="18" t="s">
        <v>139</v>
      </c>
      <c r="K568" s="16">
        <v>8</v>
      </c>
      <c r="L568" s="16">
        <v>25</v>
      </c>
      <c r="M568" s="16" t="s">
        <v>1625</v>
      </c>
      <c r="N568" s="16" t="s">
        <v>1783</v>
      </c>
      <c r="O568" s="16" t="s">
        <v>142</v>
      </c>
      <c r="P568" t="s">
        <v>1794</v>
      </c>
      <c r="Q568" t="s">
        <v>1795</v>
      </c>
      <c r="R568">
        <v>157</v>
      </c>
      <c r="S568">
        <v>120</v>
      </c>
      <c r="T568">
        <v>963</v>
      </c>
      <c r="U568">
        <v>733</v>
      </c>
      <c r="V568">
        <v>572</v>
      </c>
      <c r="W568">
        <v>614</v>
      </c>
      <c r="X568" s="33" t="s">
        <v>463</v>
      </c>
      <c r="Y568" t="s">
        <v>245</v>
      </c>
      <c r="Z568" t="s">
        <v>706</v>
      </c>
      <c r="AA568" s="16">
        <v>11</v>
      </c>
      <c r="AB568" s="16">
        <v>516</v>
      </c>
      <c r="AC568" s="16">
        <v>3.6</v>
      </c>
      <c r="AD568" s="16">
        <v>80</v>
      </c>
      <c r="AE568" s="16">
        <v>0</v>
      </c>
      <c r="AG568" s="16">
        <v>1</v>
      </c>
      <c r="AH568" s="16">
        <v>0.04</v>
      </c>
      <c r="AI568" s="16">
        <v>0.13</v>
      </c>
      <c r="AJ568" t="s">
        <v>269</v>
      </c>
      <c r="AK568" t="s">
        <v>269</v>
      </c>
      <c r="AL568" t="s">
        <v>269</v>
      </c>
      <c r="AM568" t="s">
        <v>270</v>
      </c>
      <c r="AN568" s="101" t="s">
        <v>730</v>
      </c>
      <c r="AO568" s="27">
        <v>20</v>
      </c>
      <c r="AR568" s="164">
        <v>5811.6750000000002</v>
      </c>
      <c r="AS568" s="164">
        <v>1127.23</v>
      </c>
      <c r="AT568">
        <f t="shared" si="33"/>
        <v>58.194583333333341</v>
      </c>
      <c r="AU568">
        <f t="shared" si="34"/>
        <v>11.453833333333332</v>
      </c>
      <c r="AV568" t="s">
        <v>1629</v>
      </c>
      <c r="AW568">
        <v>228.90593659999999</v>
      </c>
      <c r="AX568">
        <v>10210.696234200001</v>
      </c>
      <c r="AY568" s="16">
        <v>9140.1464840000008</v>
      </c>
      <c r="AZ568">
        <v>4.0000000000000002E-4</v>
      </c>
      <c r="BA568" t="s">
        <v>401</v>
      </c>
      <c r="BB568" t="s">
        <v>471</v>
      </c>
      <c r="BC568">
        <v>2</v>
      </c>
      <c r="BD568" s="26" t="s">
        <v>248</v>
      </c>
      <c r="BJ568" s="27">
        <v>1</v>
      </c>
      <c r="BK568" s="27">
        <v>1</v>
      </c>
      <c r="BL568">
        <v>1</v>
      </c>
      <c r="EC568"/>
    </row>
    <row r="569" spans="1:133" ht="15" thickBot="1" x14ac:dyDescent="0.35">
      <c r="A569" t="s">
        <v>131</v>
      </c>
      <c r="B569" s="16" t="s">
        <v>463</v>
      </c>
      <c r="C569" s="16" t="s">
        <v>133</v>
      </c>
      <c r="D569" s="16" t="s">
        <v>706</v>
      </c>
      <c r="E569" s="16" t="s">
        <v>706</v>
      </c>
      <c r="F569" s="16" t="s">
        <v>463</v>
      </c>
      <c r="G569" s="16" t="s">
        <v>465</v>
      </c>
      <c r="H569" s="67">
        <v>44068</v>
      </c>
      <c r="I569" s="18" t="s">
        <v>1288</v>
      </c>
      <c r="J569" s="18" t="s">
        <v>139</v>
      </c>
      <c r="K569" s="16">
        <v>8</v>
      </c>
      <c r="L569" s="16">
        <v>25</v>
      </c>
      <c r="M569" s="16" t="s">
        <v>1625</v>
      </c>
      <c r="N569" s="16" t="s">
        <v>1783</v>
      </c>
      <c r="O569" s="16" t="s">
        <v>142</v>
      </c>
      <c r="P569" t="s">
        <v>1796</v>
      </c>
      <c r="Q569" t="s">
        <v>1797</v>
      </c>
      <c r="R569">
        <v>157</v>
      </c>
      <c r="S569">
        <v>120</v>
      </c>
      <c r="T569">
        <v>964</v>
      </c>
      <c r="U569">
        <v>734</v>
      </c>
      <c r="V569">
        <v>573</v>
      </c>
      <c r="W569">
        <v>615</v>
      </c>
      <c r="X569" s="35" t="s">
        <v>463</v>
      </c>
      <c r="Y569" s="57" t="s">
        <v>245</v>
      </c>
      <c r="Z569" s="57" t="s">
        <v>706</v>
      </c>
      <c r="AA569" s="58">
        <v>11</v>
      </c>
      <c r="AB569" s="58">
        <v>517</v>
      </c>
      <c r="AC569" s="58">
        <v>2.13</v>
      </c>
      <c r="AD569" s="58">
        <v>67</v>
      </c>
      <c r="AE569" s="58">
        <v>0</v>
      </c>
      <c r="AF569" s="58"/>
      <c r="AG569" s="58">
        <v>1</v>
      </c>
      <c r="AH569" s="58">
        <v>0.05</v>
      </c>
      <c r="AI569" s="58">
        <v>0.09</v>
      </c>
      <c r="AJ569" s="57" t="s">
        <v>269</v>
      </c>
      <c r="AK569" s="57" t="s">
        <v>269</v>
      </c>
      <c r="AL569" s="57" t="s">
        <v>269</v>
      </c>
      <c r="AM569" s="57" t="s">
        <v>270</v>
      </c>
      <c r="AN569" s="101" t="s">
        <v>730</v>
      </c>
      <c r="AO569" s="27">
        <v>20</v>
      </c>
      <c r="AR569" s="164">
        <v>5811.6750000000002</v>
      </c>
      <c r="AS569" s="164">
        <v>1127.23</v>
      </c>
      <c r="AT569">
        <f t="shared" si="33"/>
        <v>58.194583333333341</v>
      </c>
      <c r="AU569">
        <f t="shared" si="34"/>
        <v>11.453833333333332</v>
      </c>
      <c r="AV569" t="s">
        <v>1629</v>
      </c>
      <c r="AW569">
        <v>228.90593659999999</v>
      </c>
      <c r="AX569">
        <v>10210.696234200001</v>
      </c>
      <c r="AY569" s="16">
        <v>9140.1464840000008</v>
      </c>
      <c r="AZ569">
        <v>4.0000000000000002E-4</v>
      </c>
      <c r="BA569" t="s">
        <v>401</v>
      </c>
      <c r="BB569" t="s">
        <v>471</v>
      </c>
      <c r="BC569">
        <v>2</v>
      </c>
      <c r="BD569" s="26" t="s">
        <v>248</v>
      </c>
      <c r="BJ569" s="27">
        <v>0.96969696969696972</v>
      </c>
      <c r="BK569" s="27">
        <v>0.98305084745762716</v>
      </c>
      <c r="BL569">
        <v>0.98360655737704916</v>
      </c>
      <c r="EC569"/>
    </row>
    <row r="570" spans="1:133" x14ac:dyDescent="0.3">
      <c r="A570" t="s">
        <v>131</v>
      </c>
      <c r="B570" s="16" t="s">
        <v>463</v>
      </c>
      <c r="C570" s="16" t="s">
        <v>133</v>
      </c>
      <c r="D570" s="16" t="s">
        <v>706</v>
      </c>
      <c r="E570" s="16" t="s">
        <v>706</v>
      </c>
      <c r="F570" s="16" t="s">
        <v>463</v>
      </c>
      <c r="G570" s="16" t="s">
        <v>465</v>
      </c>
      <c r="H570" s="67">
        <v>44068</v>
      </c>
      <c r="I570" s="18" t="s">
        <v>1288</v>
      </c>
      <c r="J570" s="18" t="s">
        <v>139</v>
      </c>
      <c r="K570" s="16">
        <v>8</v>
      </c>
      <c r="L570" s="16">
        <v>25</v>
      </c>
      <c r="M570" s="16" t="s">
        <v>1625</v>
      </c>
      <c r="N570" s="16" t="s">
        <v>1783</v>
      </c>
      <c r="O570" s="16" t="s">
        <v>142</v>
      </c>
      <c r="P570" t="s">
        <v>1798</v>
      </c>
      <c r="Q570" t="s">
        <v>1799</v>
      </c>
      <c r="R570">
        <v>157</v>
      </c>
      <c r="S570">
        <v>120</v>
      </c>
      <c r="T570">
        <v>965</v>
      </c>
      <c r="U570">
        <v>735</v>
      </c>
      <c r="V570">
        <v>574</v>
      </c>
      <c r="W570">
        <v>616</v>
      </c>
      <c r="X570" s="19" t="s">
        <v>463</v>
      </c>
      <c r="Y570" s="155" t="s">
        <v>245</v>
      </c>
      <c r="Z570" s="155" t="s">
        <v>706</v>
      </c>
      <c r="AA570" s="156">
        <v>11</v>
      </c>
      <c r="AB570" s="156">
        <v>518</v>
      </c>
      <c r="AC570" s="156">
        <v>4.46</v>
      </c>
      <c r="AD570" s="156">
        <v>85</v>
      </c>
      <c r="AE570" s="156">
        <v>0</v>
      </c>
      <c r="AF570" s="156"/>
      <c r="AG570" s="156">
        <v>1</v>
      </c>
      <c r="AH570" s="156">
        <v>0.06</v>
      </c>
      <c r="AI570" s="156">
        <v>0.17</v>
      </c>
      <c r="AJ570" s="155" t="s">
        <v>269</v>
      </c>
      <c r="AK570" s="155" t="s">
        <v>269</v>
      </c>
      <c r="AL570" s="155" t="s">
        <v>269</v>
      </c>
      <c r="AM570" s="155" t="s">
        <v>270</v>
      </c>
      <c r="AN570" s="101" t="s">
        <v>730</v>
      </c>
      <c r="AO570" s="27">
        <v>20</v>
      </c>
      <c r="AR570" s="164">
        <v>5811.6750000000002</v>
      </c>
      <c r="AS570" s="164">
        <v>1127.23</v>
      </c>
      <c r="AT570">
        <f t="shared" si="33"/>
        <v>58.194583333333341</v>
      </c>
      <c r="AU570">
        <f t="shared" si="34"/>
        <v>11.453833333333332</v>
      </c>
      <c r="AV570" t="s">
        <v>1629</v>
      </c>
      <c r="AW570">
        <v>228.90593659999999</v>
      </c>
      <c r="AX570">
        <v>10210.696234200001</v>
      </c>
      <c r="AY570" s="16">
        <v>9140.1464840000008</v>
      </c>
      <c r="AZ570">
        <v>4.0000000000000002E-4</v>
      </c>
      <c r="BA570" t="s">
        <v>401</v>
      </c>
      <c r="BB570" t="s">
        <v>471</v>
      </c>
      <c r="BC570">
        <v>2</v>
      </c>
      <c r="BD570" s="26" t="s">
        <v>248</v>
      </c>
      <c r="BJ570" s="27">
        <v>1</v>
      </c>
      <c r="BK570" s="27">
        <v>0.98305084745762716</v>
      </c>
      <c r="BL570">
        <v>0.98360655737704916</v>
      </c>
      <c r="EC570"/>
    </row>
    <row r="571" spans="1:133" x14ac:dyDescent="0.3">
      <c r="A571" t="s">
        <v>131</v>
      </c>
      <c r="B571" s="16" t="s">
        <v>463</v>
      </c>
      <c r="C571" s="16" t="s">
        <v>133</v>
      </c>
      <c r="D571" s="16" t="s">
        <v>706</v>
      </c>
      <c r="E571" s="16" t="s">
        <v>706</v>
      </c>
      <c r="F571" s="16" t="s">
        <v>463</v>
      </c>
      <c r="G571" s="16" t="s">
        <v>465</v>
      </c>
      <c r="H571" s="67">
        <v>44068</v>
      </c>
      <c r="I571" s="18" t="s">
        <v>1288</v>
      </c>
      <c r="J571" s="18" t="s">
        <v>139</v>
      </c>
      <c r="K571" s="16">
        <v>8</v>
      </c>
      <c r="L571" s="16">
        <v>25</v>
      </c>
      <c r="M571" s="16" t="s">
        <v>1625</v>
      </c>
      <c r="N571" s="16" t="s">
        <v>1783</v>
      </c>
      <c r="O571" s="16" t="s">
        <v>142</v>
      </c>
      <c r="P571" t="s">
        <v>1800</v>
      </c>
      <c r="Q571" t="s">
        <v>1801</v>
      </c>
      <c r="R571">
        <v>157</v>
      </c>
      <c r="S571">
        <v>120</v>
      </c>
      <c r="T571">
        <v>966</v>
      </c>
      <c r="U571">
        <v>736</v>
      </c>
      <c r="V571">
        <v>575</v>
      </c>
      <c r="W571">
        <v>617</v>
      </c>
      <c r="X571" s="33" t="s">
        <v>463</v>
      </c>
      <c r="Y571" t="s">
        <v>245</v>
      </c>
      <c r="Z571" t="s">
        <v>706</v>
      </c>
      <c r="AA571" s="16">
        <v>11</v>
      </c>
      <c r="AB571" s="16">
        <v>519</v>
      </c>
      <c r="AC571" s="16">
        <v>2.79</v>
      </c>
      <c r="AD571" s="16">
        <v>75</v>
      </c>
      <c r="AE571" s="16">
        <v>0</v>
      </c>
      <c r="AG571" s="16">
        <v>1</v>
      </c>
      <c r="AH571" s="16">
        <v>0.05</v>
      </c>
      <c r="AI571" s="16">
        <v>0.18</v>
      </c>
      <c r="AJ571" t="s">
        <v>269</v>
      </c>
      <c r="AK571" t="s">
        <v>269</v>
      </c>
      <c r="AL571" t="s">
        <v>269</v>
      </c>
      <c r="AM571" t="s">
        <v>270</v>
      </c>
      <c r="AN571" s="101" t="s">
        <v>730</v>
      </c>
      <c r="AO571" s="27">
        <v>20</v>
      </c>
      <c r="AR571" s="164">
        <v>5811.6750000000002</v>
      </c>
      <c r="AS571" s="164">
        <v>1127.23</v>
      </c>
      <c r="AT571">
        <f t="shared" si="33"/>
        <v>58.194583333333341</v>
      </c>
      <c r="AU571">
        <f t="shared" si="34"/>
        <v>11.453833333333332</v>
      </c>
      <c r="AV571" t="s">
        <v>1629</v>
      </c>
      <c r="AW571">
        <v>228.90593659999999</v>
      </c>
      <c r="AX571">
        <v>10210.696234200001</v>
      </c>
      <c r="AY571" s="16">
        <v>9140.1464840000008</v>
      </c>
      <c r="AZ571">
        <v>4.0000000000000002E-4</v>
      </c>
      <c r="BA571" t="s">
        <v>401</v>
      </c>
      <c r="BB571" t="s">
        <v>471</v>
      </c>
      <c r="BC571">
        <v>2</v>
      </c>
      <c r="BD571" s="26" t="s">
        <v>248</v>
      </c>
      <c r="BJ571" s="27">
        <v>1</v>
      </c>
      <c r="BK571" s="27">
        <v>0.98305084745762716</v>
      </c>
      <c r="BL571">
        <v>0.98360655737704916</v>
      </c>
      <c r="EC571"/>
    </row>
    <row r="572" spans="1:133" ht="15" thickBot="1" x14ac:dyDescent="0.35">
      <c r="A572" t="s">
        <v>131</v>
      </c>
      <c r="B572" s="16" t="s">
        <v>472</v>
      </c>
      <c r="C572" s="16" t="s">
        <v>133</v>
      </c>
      <c r="D572" s="16" t="s">
        <v>744</v>
      </c>
      <c r="E572" s="16" t="s">
        <v>744</v>
      </c>
      <c r="F572" s="16" t="s">
        <v>472</v>
      </c>
      <c r="G572" s="16" t="s">
        <v>474</v>
      </c>
      <c r="H572" s="67">
        <v>44068</v>
      </c>
      <c r="I572" s="18" t="s">
        <v>1288</v>
      </c>
      <c r="J572" s="18" t="s">
        <v>139</v>
      </c>
      <c r="K572" s="16">
        <v>8</v>
      </c>
      <c r="L572" s="16">
        <v>25</v>
      </c>
      <c r="M572" s="16" t="s">
        <v>1514</v>
      </c>
      <c r="N572" s="16" t="s">
        <v>1802</v>
      </c>
      <c r="O572" s="16" t="s">
        <v>142</v>
      </c>
      <c r="P572" t="s">
        <v>1803</v>
      </c>
      <c r="Q572" t="s">
        <v>1804</v>
      </c>
      <c r="R572">
        <v>104</v>
      </c>
      <c r="S572">
        <v>121</v>
      </c>
      <c r="T572">
        <v>617</v>
      </c>
      <c r="U572">
        <v>738</v>
      </c>
      <c r="V572">
        <v>576</v>
      </c>
      <c r="W572">
        <v>618</v>
      </c>
      <c r="X572" s="35" t="s">
        <v>1518</v>
      </c>
      <c r="Y572" s="57" t="s">
        <v>480</v>
      </c>
      <c r="Z572" s="57" t="s">
        <v>744</v>
      </c>
      <c r="AA572" s="58">
        <v>36</v>
      </c>
      <c r="AB572" s="58">
        <v>450</v>
      </c>
      <c r="AC572" s="58">
        <v>5.29</v>
      </c>
      <c r="AD572" s="58">
        <v>82</v>
      </c>
      <c r="AE572" s="58">
        <v>0</v>
      </c>
      <c r="AF572" s="58"/>
      <c r="AG572" s="58">
        <v>2</v>
      </c>
      <c r="AH572" s="58">
        <v>0.06</v>
      </c>
      <c r="AI572" s="58">
        <v>0.35</v>
      </c>
      <c r="AJ572" s="57" t="s">
        <v>269</v>
      </c>
      <c r="AK572" s="57" t="s">
        <v>269</v>
      </c>
      <c r="AL572" s="57" t="s">
        <v>269</v>
      </c>
      <c r="AM572" s="57" t="s">
        <v>270</v>
      </c>
      <c r="AN572" s="40" t="s">
        <v>1805</v>
      </c>
      <c r="AO572" s="27">
        <v>20</v>
      </c>
      <c r="AT572">
        <v>58.212667680000003</v>
      </c>
      <c r="AU572">
        <v>11.52207774</v>
      </c>
      <c r="AV572" s="16" t="s">
        <v>148</v>
      </c>
      <c r="AW572">
        <v>119.8517603</v>
      </c>
      <c r="AX572">
        <v>14609.9044033999</v>
      </c>
      <c r="AY572">
        <v>14474</v>
      </c>
      <c r="AZ572">
        <v>4.0000000000000002E-4</v>
      </c>
      <c r="BA572" t="s">
        <v>401</v>
      </c>
      <c r="BB572" t="s">
        <v>150</v>
      </c>
      <c r="BC572" s="25">
        <v>12.2</v>
      </c>
      <c r="BD572" s="26" t="s">
        <v>148</v>
      </c>
      <c r="BJ572" s="27">
        <v>1</v>
      </c>
      <c r="BK572" s="27">
        <v>0.96610169491525422</v>
      </c>
      <c r="BL572">
        <v>0.96721311475409832</v>
      </c>
      <c r="EC572"/>
    </row>
    <row r="573" spans="1:133" x14ac:dyDescent="0.3">
      <c r="A573" t="s">
        <v>131</v>
      </c>
      <c r="B573" s="16" t="s">
        <v>472</v>
      </c>
      <c r="C573" s="16" t="s">
        <v>133</v>
      </c>
      <c r="D573" s="16" t="s">
        <v>744</v>
      </c>
      <c r="E573" s="16" t="s">
        <v>744</v>
      </c>
      <c r="F573" s="16" t="s">
        <v>472</v>
      </c>
      <c r="G573" s="16" t="s">
        <v>474</v>
      </c>
      <c r="H573" s="67">
        <v>44068</v>
      </c>
      <c r="I573" s="18" t="s">
        <v>1288</v>
      </c>
      <c r="J573" s="18" t="s">
        <v>139</v>
      </c>
      <c r="K573" s="16">
        <v>8</v>
      </c>
      <c r="L573" s="16">
        <v>25</v>
      </c>
      <c r="M573" s="16" t="s">
        <v>1514</v>
      </c>
      <c r="N573" s="16" t="s">
        <v>1802</v>
      </c>
      <c r="O573" s="16" t="s">
        <v>142</v>
      </c>
      <c r="P573" t="s">
        <v>1806</v>
      </c>
      <c r="Q573" t="s">
        <v>1807</v>
      </c>
      <c r="R573">
        <v>104</v>
      </c>
      <c r="S573">
        <v>121</v>
      </c>
      <c r="T573">
        <v>618</v>
      </c>
      <c r="U573">
        <v>739</v>
      </c>
      <c r="V573">
        <v>577</v>
      </c>
      <c r="W573">
        <v>619</v>
      </c>
      <c r="X573" s="19" t="s">
        <v>1518</v>
      </c>
      <c r="Y573" s="155" t="s">
        <v>480</v>
      </c>
      <c r="Z573" s="155" t="s">
        <v>744</v>
      </c>
      <c r="AA573" s="156">
        <v>36</v>
      </c>
      <c r="AB573" s="156">
        <v>451</v>
      </c>
      <c r="AC573" s="156">
        <v>3.57</v>
      </c>
      <c r="AD573" s="156">
        <v>82</v>
      </c>
      <c r="AE573" s="156">
        <v>0</v>
      </c>
      <c r="AF573" s="156"/>
      <c r="AG573" s="156">
        <v>1</v>
      </c>
      <c r="AH573" s="156">
        <v>0.03</v>
      </c>
      <c r="AI573" s="156">
        <v>7.0000000000000007E-2</v>
      </c>
      <c r="AJ573" s="155" t="s">
        <v>269</v>
      </c>
      <c r="AK573" s="155" t="s">
        <v>269</v>
      </c>
      <c r="AL573" s="155" t="s">
        <v>269</v>
      </c>
      <c r="AM573" s="155" t="s">
        <v>270</v>
      </c>
      <c r="AN573" s="40" t="s">
        <v>1805</v>
      </c>
      <c r="AO573" s="27">
        <v>20</v>
      </c>
      <c r="AT573">
        <v>58.212667680000003</v>
      </c>
      <c r="AU573">
        <v>11.52207774</v>
      </c>
      <c r="AV573" s="16" t="s">
        <v>148</v>
      </c>
      <c r="AW573">
        <v>119.8517603</v>
      </c>
      <c r="AX573">
        <v>14609.9044033999</v>
      </c>
      <c r="AY573">
        <v>14474</v>
      </c>
      <c r="AZ573">
        <v>4.0000000000000002E-4</v>
      </c>
      <c r="BA573" t="s">
        <v>401</v>
      </c>
      <c r="BB573" t="s">
        <v>150</v>
      </c>
      <c r="BC573" s="25">
        <v>12.2</v>
      </c>
      <c r="BD573" s="26" t="s">
        <v>148</v>
      </c>
      <c r="BJ573" s="27">
        <v>1</v>
      </c>
      <c r="BK573" s="27">
        <v>1</v>
      </c>
      <c r="BL573">
        <v>1</v>
      </c>
      <c r="EC573"/>
    </row>
    <row r="574" spans="1:133" x14ac:dyDescent="0.3">
      <c r="A574" t="s">
        <v>131</v>
      </c>
      <c r="B574" s="16" t="s">
        <v>472</v>
      </c>
      <c r="C574" s="16" t="s">
        <v>133</v>
      </c>
      <c r="D574" s="16" t="s">
        <v>744</v>
      </c>
      <c r="E574" s="16" t="s">
        <v>744</v>
      </c>
      <c r="F574" s="16" t="s">
        <v>472</v>
      </c>
      <c r="G574" s="16" t="s">
        <v>474</v>
      </c>
      <c r="H574" s="67">
        <v>44068</v>
      </c>
      <c r="I574" s="18" t="s">
        <v>1288</v>
      </c>
      <c r="J574" s="18" t="s">
        <v>139</v>
      </c>
      <c r="K574" s="16">
        <v>8</v>
      </c>
      <c r="L574" s="16">
        <v>25</v>
      </c>
      <c r="M574" s="16" t="s">
        <v>1514</v>
      </c>
      <c r="N574" s="16" t="s">
        <v>1802</v>
      </c>
      <c r="O574" s="16" t="s">
        <v>142</v>
      </c>
      <c r="P574" t="s">
        <v>1808</v>
      </c>
      <c r="Q574" t="s">
        <v>1809</v>
      </c>
      <c r="R574">
        <v>104</v>
      </c>
      <c r="S574">
        <v>121</v>
      </c>
      <c r="T574">
        <v>619</v>
      </c>
      <c r="U574">
        <v>740</v>
      </c>
      <c r="V574">
        <v>578</v>
      </c>
      <c r="W574">
        <v>620</v>
      </c>
      <c r="X574" s="33" t="s">
        <v>1518</v>
      </c>
      <c r="Y574" t="s">
        <v>480</v>
      </c>
      <c r="Z574" t="s">
        <v>744</v>
      </c>
      <c r="AA574" s="16">
        <v>36</v>
      </c>
      <c r="AB574" s="16">
        <v>452</v>
      </c>
      <c r="AC574" s="16">
        <v>3.88</v>
      </c>
      <c r="AD574" s="16">
        <v>83</v>
      </c>
      <c r="AE574" s="16">
        <v>0</v>
      </c>
      <c r="AG574" s="16">
        <v>2</v>
      </c>
      <c r="AH574" s="16">
        <v>0.05</v>
      </c>
      <c r="AI574" s="16">
        <v>0.2</v>
      </c>
      <c r="AJ574" t="s">
        <v>269</v>
      </c>
      <c r="AK574" t="s">
        <v>269</v>
      </c>
      <c r="AL574" t="s">
        <v>269</v>
      </c>
      <c r="AM574" t="s">
        <v>270</v>
      </c>
      <c r="AN574" s="40" t="s">
        <v>1805</v>
      </c>
      <c r="AO574" s="27">
        <v>20</v>
      </c>
      <c r="AT574">
        <v>58.212667680000003</v>
      </c>
      <c r="AU574">
        <v>11.52207774</v>
      </c>
      <c r="AV574" s="16" t="s">
        <v>148</v>
      </c>
      <c r="AW574">
        <v>119.8517603</v>
      </c>
      <c r="AX574">
        <v>14609.9044033999</v>
      </c>
      <c r="AY574">
        <v>14474</v>
      </c>
      <c r="AZ574">
        <v>4.0000000000000002E-4</v>
      </c>
      <c r="BA574" t="s">
        <v>401</v>
      </c>
      <c r="BB574" t="s">
        <v>150</v>
      </c>
      <c r="BC574" s="25">
        <v>12.2</v>
      </c>
      <c r="BD574" s="26" t="s">
        <v>148</v>
      </c>
      <c r="BJ574" s="27">
        <v>1</v>
      </c>
      <c r="BK574" s="27">
        <v>1</v>
      </c>
      <c r="BL574">
        <v>1</v>
      </c>
      <c r="EC574"/>
    </row>
    <row r="575" spans="1:133" x14ac:dyDescent="0.3">
      <c r="A575" t="s">
        <v>131</v>
      </c>
      <c r="B575" s="16" t="s">
        <v>472</v>
      </c>
      <c r="C575" s="16" t="s">
        <v>133</v>
      </c>
      <c r="D575" s="16" t="s">
        <v>744</v>
      </c>
      <c r="E575" s="16" t="s">
        <v>744</v>
      </c>
      <c r="F575" s="16" t="s">
        <v>472</v>
      </c>
      <c r="G575" s="16" t="s">
        <v>474</v>
      </c>
      <c r="H575" s="67">
        <v>44068</v>
      </c>
      <c r="I575" s="18" t="s">
        <v>1288</v>
      </c>
      <c r="J575" s="18" t="s">
        <v>139</v>
      </c>
      <c r="K575" s="16">
        <v>8</v>
      </c>
      <c r="L575" s="16">
        <v>25</v>
      </c>
      <c r="M575" s="16" t="s">
        <v>1514</v>
      </c>
      <c r="N575" s="16" t="s">
        <v>1802</v>
      </c>
      <c r="O575" s="16" t="s">
        <v>142</v>
      </c>
      <c r="P575" t="s">
        <v>1810</v>
      </c>
      <c r="Q575" t="s">
        <v>1811</v>
      </c>
      <c r="R575">
        <v>104</v>
      </c>
      <c r="S575">
        <v>121</v>
      </c>
      <c r="T575">
        <v>620</v>
      </c>
      <c r="U575">
        <v>741</v>
      </c>
      <c r="V575">
        <v>579</v>
      </c>
      <c r="W575">
        <v>621</v>
      </c>
      <c r="X575" s="33" t="s">
        <v>1518</v>
      </c>
      <c r="Y575" t="s">
        <v>480</v>
      </c>
      <c r="Z575" t="s">
        <v>744</v>
      </c>
      <c r="AA575" s="16">
        <v>36</v>
      </c>
      <c r="AB575" s="16">
        <v>453</v>
      </c>
      <c r="AC575" s="16">
        <v>6.34</v>
      </c>
      <c r="AD575" s="16">
        <v>95</v>
      </c>
      <c r="AE575" s="16">
        <v>0</v>
      </c>
      <c r="AG575" s="16">
        <v>2</v>
      </c>
      <c r="AH575" s="16">
        <v>0.08</v>
      </c>
      <c r="AI575" s="16">
        <v>0.38</v>
      </c>
      <c r="AJ575" t="s">
        <v>269</v>
      </c>
      <c r="AK575" t="s">
        <v>269</v>
      </c>
      <c r="AL575" t="s">
        <v>269</v>
      </c>
      <c r="AM575" t="s">
        <v>270</v>
      </c>
      <c r="AN575" s="40" t="s">
        <v>1805</v>
      </c>
      <c r="AO575" s="27">
        <v>20</v>
      </c>
      <c r="AT575">
        <v>58.212667680000003</v>
      </c>
      <c r="AU575">
        <v>11.52207774</v>
      </c>
      <c r="AV575" s="16" t="s">
        <v>148</v>
      </c>
      <c r="AW575">
        <v>119.8517603</v>
      </c>
      <c r="AX575">
        <v>14609.9044033999</v>
      </c>
      <c r="AY575">
        <v>14474</v>
      </c>
      <c r="AZ575">
        <v>4.0000000000000002E-4</v>
      </c>
      <c r="BA575" t="s">
        <v>401</v>
      </c>
      <c r="BB575" t="s">
        <v>150</v>
      </c>
      <c r="BC575" s="25">
        <v>12.2</v>
      </c>
      <c r="BD575" s="26" t="s">
        <v>148</v>
      </c>
      <c r="BJ575" s="27">
        <v>1</v>
      </c>
      <c r="BK575" s="27">
        <v>1</v>
      </c>
      <c r="BL575">
        <v>1</v>
      </c>
      <c r="EC575"/>
    </row>
    <row r="576" spans="1:133" x14ac:dyDescent="0.3">
      <c r="A576" t="s">
        <v>131</v>
      </c>
      <c r="B576" s="16" t="s">
        <v>472</v>
      </c>
      <c r="C576" s="16" t="s">
        <v>133</v>
      </c>
      <c r="D576" s="16" t="s">
        <v>744</v>
      </c>
      <c r="E576" s="16" t="s">
        <v>744</v>
      </c>
      <c r="F576" s="16" t="s">
        <v>472</v>
      </c>
      <c r="G576" s="16" t="s">
        <v>474</v>
      </c>
      <c r="H576" s="67">
        <v>44068</v>
      </c>
      <c r="I576" s="18" t="s">
        <v>1288</v>
      </c>
      <c r="J576" s="18" t="s">
        <v>139</v>
      </c>
      <c r="K576" s="16">
        <v>8</v>
      </c>
      <c r="L576" s="16">
        <v>25</v>
      </c>
      <c r="M576" s="16" t="s">
        <v>1514</v>
      </c>
      <c r="N576" s="16" t="s">
        <v>1802</v>
      </c>
      <c r="O576" s="16" t="s">
        <v>142</v>
      </c>
      <c r="P576" t="s">
        <v>1812</v>
      </c>
      <c r="Q576" t="s">
        <v>1813</v>
      </c>
      <c r="R576">
        <v>104</v>
      </c>
      <c r="S576">
        <v>121</v>
      </c>
      <c r="T576">
        <v>621</v>
      </c>
      <c r="U576">
        <v>742</v>
      </c>
      <c r="V576">
        <v>580</v>
      </c>
      <c r="W576">
        <v>622</v>
      </c>
      <c r="X576" s="33" t="s">
        <v>1518</v>
      </c>
      <c r="Y576" t="s">
        <v>480</v>
      </c>
      <c r="Z576" t="s">
        <v>744</v>
      </c>
      <c r="AA576" s="16">
        <v>36</v>
      </c>
      <c r="AB576" s="16">
        <v>454</v>
      </c>
      <c r="AC576" s="16">
        <v>16.600000000000001</v>
      </c>
      <c r="AD576" s="41">
        <v>125</v>
      </c>
      <c r="AE576" s="41">
        <v>0</v>
      </c>
      <c r="AF576" s="41"/>
      <c r="AG576" s="16">
        <v>1</v>
      </c>
      <c r="AH576" s="16">
        <v>0.23</v>
      </c>
      <c r="AI576" s="16">
        <v>1.41</v>
      </c>
      <c r="AJ576" t="s">
        <v>269</v>
      </c>
      <c r="AK576" t="s">
        <v>269</v>
      </c>
      <c r="AL576" t="s">
        <v>269</v>
      </c>
      <c r="AM576" t="s">
        <v>270</v>
      </c>
      <c r="AN576" s="40" t="s">
        <v>1805</v>
      </c>
      <c r="AO576" s="27">
        <v>20</v>
      </c>
      <c r="AT576">
        <v>58.212667680000003</v>
      </c>
      <c r="AU576">
        <v>11.52207774</v>
      </c>
      <c r="AV576" s="16" t="s">
        <v>148</v>
      </c>
      <c r="AW576">
        <v>119.8517603</v>
      </c>
      <c r="AX576">
        <v>14609.9044033999</v>
      </c>
      <c r="AY576">
        <v>14474</v>
      </c>
      <c r="AZ576">
        <v>4.0000000000000002E-4</v>
      </c>
      <c r="BA576" t="s">
        <v>401</v>
      </c>
      <c r="BB576" t="s">
        <v>150</v>
      </c>
      <c r="BC576" s="25">
        <v>12.2</v>
      </c>
      <c r="BD576" s="26" t="s">
        <v>148</v>
      </c>
      <c r="BJ576" s="27">
        <v>1</v>
      </c>
      <c r="BK576" s="27">
        <v>0.94915254237288138</v>
      </c>
      <c r="BL576">
        <v>0.93442622950819676</v>
      </c>
      <c r="EC576"/>
    </row>
    <row r="577" spans="1:133" x14ac:dyDescent="0.3">
      <c r="A577" t="s">
        <v>131</v>
      </c>
      <c r="B577" s="16" t="s">
        <v>472</v>
      </c>
      <c r="C577" s="16" t="s">
        <v>133</v>
      </c>
      <c r="D577" s="16" t="s">
        <v>744</v>
      </c>
      <c r="E577" s="16" t="s">
        <v>744</v>
      </c>
      <c r="F577" s="16" t="s">
        <v>472</v>
      </c>
      <c r="G577" s="16" t="s">
        <v>474</v>
      </c>
      <c r="H577" s="67">
        <v>44068</v>
      </c>
      <c r="I577" s="18" t="s">
        <v>1288</v>
      </c>
      <c r="J577" s="18" t="s">
        <v>139</v>
      </c>
      <c r="K577" s="16">
        <v>8</v>
      </c>
      <c r="L577" s="16">
        <v>25</v>
      </c>
      <c r="M577" s="16" t="s">
        <v>1514</v>
      </c>
      <c r="N577" s="16" t="s">
        <v>1802</v>
      </c>
      <c r="O577" s="16" t="s">
        <v>142</v>
      </c>
      <c r="P577" t="s">
        <v>1814</v>
      </c>
      <c r="Q577" t="s">
        <v>1815</v>
      </c>
      <c r="R577">
        <v>104</v>
      </c>
      <c r="S577">
        <v>121</v>
      </c>
      <c r="T577">
        <v>622</v>
      </c>
      <c r="U577">
        <v>743</v>
      </c>
      <c r="V577">
        <v>581</v>
      </c>
      <c r="W577">
        <v>623</v>
      </c>
      <c r="X577" s="33" t="s">
        <v>1518</v>
      </c>
      <c r="Y577" t="s">
        <v>480</v>
      </c>
      <c r="Z577" t="s">
        <v>744</v>
      </c>
      <c r="AA577" s="16">
        <v>36</v>
      </c>
      <c r="AB577" s="16">
        <v>455</v>
      </c>
      <c r="AC577" s="16">
        <v>25.31</v>
      </c>
      <c r="AD577" s="41">
        <v>137</v>
      </c>
      <c r="AE577" s="41">
        <v>0</v>
      </c>
      <c r="AF577" s="41"/>
      <c r="AG577" s="16">
        <v>1</v>
      </c>
      <c r="AH577" s="16">
        <v>0.41</v>
      </c>
      <c r="AI577" s="16">
        <v>2.69</v>
      </c>
      <c r="AJ577" t="s">
        <v>269</v>
      </c>
      <c r="AK577" t="s">
        <v>269</v>
      </c>
      <c r="AL577" t="s">
        <v>269</v>
      </c>
      <c r="AM577" t="s">
        <v>270</v>
      </c>
      <c r="AN577" s="40" t="s">
        <v>1805</v>
      </c>
      <c r="AO577" s="27">
        <v>20</v>
      </c>
      <c r="AT577">
        <v>58.212667680000003</v>
      </c>
      <c r="AU577">
        <v>11.52207774</v>
      </c>
      <c r="AV577" s="16" t="s">
        <v>148</v>
      </c>
      <c r="AW577">
        <v>119.8517603</v>
      </c>
      <c r="AX577">
        <v>14609.9044033999</v>
      </c>
      <c r="AY577">
        <v>14474</v>
      </c>
      <c r="AZ577">
        <v>4.0000000000000002E-4</v>
      </c>
      <c r="BA577" t="s">
        <v>401</v>
      </c>
      <c r="BB577" t="s">
        <v>150</v>
      </c>
      <c r="BC577" s="25">
        <v>12.2</v>
      </c>
      <c r="BD577" s="26" t="s">
        <v>148</v>
      </c>
      <c r="BJ577" s="27">
        <v>1</v>
      </c>
      <c r="BK577" s="27">
        <v>1</v>
      </c>
      <c r="BL577">
        <v>1</v>
      </c>
      <c r="EC577"/>
    </row>
    <row r="578" spans="1:133" x14ac:dyDescent="0.3">
      <c r="A578" t="s">
        <v>131</v>
      </c>
      <c r="B578" s="16" t="s">
        <v>472</v>
      </c>
      <c r="C578" s="16" t="s">
        <v>133</v>
      </c>
      <c r="D578" s="16" t="s">
        <v>744</v>
      </c>
      <c r="E578" s="16" t="s">
        <v>744</v>
      </c>
      <c r="F578" s="16" t="s">
        <v>472</v>
      </c>
      <c r="G578" s="16" t="s">
        <v>474</v>
      </c>
      <c r="H578" s="67">
        <v>44068</v>
      </c>
      <c r="I578" s="18" t="s">
        <v>1288</v>
      </c>
      <c r="J578" s="18" t="s">
        <v>139</v>
      </c>
      <c r="K578" s="16">
        <v>8</v>
      </c>
      <c r="L578" s="16">
        <v>25</v>
      </c>
      <c r="M578" s="16" t="s">
        <v>1514</v>
      </c>
      <c r="N578" s="16" t="s">
        <v>1802</v>
      </c>
      <c r="O578" s="16" t="s">
        <v>142</v>
      </c>
      <c r="P578" t="s">
        <v>1816</v>
      </c>
      <c r="Q578" t="s">
        <v>1817</v>
      </c>
      <c r="R578">
        <v>104</v>
      </c>
      <c r="S578">
        <v>121</v>
      </c>
      <c r="T578">
        <v>624</v>
      </c>
      <c r="U578">
        <v>745</v>
      </c>
      <c r="V578">
        <v>582</v>
      </c>
      <c r="W578">
        <v>624</v>
      </c>
      <c r="X578" s="33" t="s">
        <v>1518</v>
      </c>
      <c r="Y578" t="s">
        <v>480</v>
      </c>
      <c r="Z578" t="s">
        <v>744</v>
      </c>
      <c r="AA578" s="16">
        <v>36</v>
      </c>
      <c r="AB578" s="16">
        <v>457</v>
      </c>
      <c r="AC578" s="16">
        <v>8.16</v>
      </c>
      <c r="AD578" s="16">
        <v>101</v>
      </c>
      <c r="AE578" s="16">
        <v>0</v>
      </c>
      <c r="AG578" s="16">
        <v>1</v>
      </c>
      <c r="AH578" s="16">
        <v>0.18</v>
      </c>
      <c r="AI578" s="16">
        <v>0.52</v>
      </c>
      <c r="AJ578" t="s">
        <v>269</v>
      </c>
      <c r="AK578" t="s">
        <v>269</v>
      </c>
      <c r="AL578" t="s">
        <v>269</v>
      </c>
      <c r="AM578" t="s">
        <v>270</v>
      </c>
      <c r="AN578" s="40" t="s">
        <v>1805</v>
      </c>
      <c r="AO578" s="27">
        <v>20</v>
      </c>
      <c r="AT578">
        <v>58.212667680000003</v>
      </c>
      <c r="AU578">
        <v>11.52207774</v>
      </c>
      <c r="AV578" s="16" t="s">
        <v>148</v>
      </c>
      <c r="AW578">
        <v>119.8517603</v>
      </c>
      <c r="AX578">
        <v>14609.9044033999</v>
      </c>
      <c r="AY578">
        <v>14474</v>
      </c>
      <c r="AZ578">
        <v>4.0000000000000002E-4</v>
      </c>
      <c r="BA578" t="s">
        <v>401</v>
      </c>
      <c r="BB578" t="s">
        <v>150</v>
      </c>
      <c r="BC578" s="25">
        <v>12.2</v>
      </c>
      <c r="BD578" s="26" t="s">
        <v>148</v>
      </c>
      <c r="BJ578" s="27">
        <v>0.90909090909090906</v>
      </c>
      <c r="BK578" s="27">
        <v>0.9152542372881356</v>
      </c>
      <c r="BL578">
        <v>0.90163934426229508</v>
      </c>
      <c r="EC578"/>
    </row>
    <row r="579" spans="1:133" x14ac:dyDescent="0.3">
      <c r="A579" t="s">
        <v>131</v>
      </c>
      <c r="B579" s="16" t="s">
        <v>463</v>
      </c>
      <c r="C579" s="16" t="s">
        <v>133</v>
      </c>
      <c r="D579" s="16" t="s">
        <v>744</v>
      </c>
      <c r="E579" s="16" t="s">
        <v>744</v>
      </c>
      <c r="F579" s="16" t="s">
        <v>463</v>
      </c>
      <c r="G579" s="16" t="s">
        <v>465</v>
      </c>
      <c r="H579" s="67">
        <v>44068</v>
      </c>
      <c r="I579" s="18" t="s">
        <v>1288</v>
      </c>
      <c r="J579" s="18" t="s">
        <v>139</v>
      </c>
      <c r="K579" s="16">
        <v>8</v>
      </c>
      <c r="L579" s="16">
        <v>25</v>
      </c>
      <c r="M579" s="16" t="s">
        <v>1625</v>
      </c>
      <c r="N579" s="16" t="s">
        <v>1818</v>
      </c>
      <c r="O579" s="16" t="s">
        <v>142</v>
      </c>
      <c r="P579" t="s">
        <v>1819</v>
      </c>
      <c r="Q579" t="s">
        <v>1820</v>
      </c>
      <c r="R579">
        <v>154</v>
      </c>
      <c r="S579">
        <v>122</v>
      </c>
      <c r="T579">
        <v>952</v>
      </c>
      <c r="U579">
        <v>748</v>
      </c>
      <c r="V579">
        <v>583</v>
      </c>
      <c r="W579">
        <v>625</v>
      </c>
      <c r="X579" s="33" t="s">
        <v>463</v>
      </c>
      <c r="Y579" t="s">
        <v>245</v>
      </c>
      <c r="Z579" t="s">
        <v>744</v>
      </c>
      <c r="AA579" s="16">
        <v>12</v>
      </c>
      <c r="AB579" s="16">
        <v>505</v>
      </c>
      <c r="AC579" s="16">
        <v>3.5</v>
      </c>
      <c r="AD579" s="16">
        <v>77</v>
      </c>
      <c r="AE579" s="16">
        <v>0</v>
      </c>
      <c r="AG579" s="16">
        <v>1</v>
      </c>
      <c r="AH579" s="16">
        <v>0.09</v>
      </c>
      <c r="AI579" s="16">
        <v>0.19</v>
      </c>
      <c r="AJ579" t="s">
        <v>269</v>
      </c>
      <c r="AK579" t="s">
        <v>269</v>
      </c>
      <c r="AL579" t="s">
        <v>269</v>
      </c>
      <c r="AM579" t="s">
        <v>270</v>
      </c>
      <c r="AN579" s="101" t="s">
        <v>744</v>
      </c>
      <c r="AO579" s="27">
        <v>20</v>
      </c>
      <c r="AR579" s="164">
        <v>5812.8639999999996</v>
      </c>
      <c r="AS579" s="164">
        <v>1131.7270000000001</v>
      </c>
      <c r="AT579">
        <f t="shared" ref="AT579:AU581" si="35">INT(AR579/100)+((AR579/100-INT(AR579/100))*100/60)</f>
        <v>58.214399999999998</v>
      </c>
      <c r="AU579">
        <f t="shared" si="35"/>
        <v>11.528783333333335</v>
      </c>
      <c r="AV579" t="s">
        <v>1629</v>
      </c>
      <c r="AW579">
        <v>0</v>
      </c>
      <c r="AX579">
        <v>15040.714552400001</v>
      </c>
      <c r="AY579">
        <v>14877.209961</v>
      </c>
      <c r="AZ579">
        <v>4.0000000000000002E-4</v>
      </c>
      <c r="BA579" t="s">
        <v>401</v>
      </c>
      <c r="BB579" t="s">
        <v>471</v>
      </c>
      <c r="BC579">
        <v>2</v>
      </c>
      <c r="BD579" s="26" t="s">
        <v>248</v>
      </c>
      <c r="BJ579" s="27">
        <v>0.93939393939393945</v>
      </c>
      <c r="BK579" s="27">
        <v>0.94915254237288138</v>
      </c>
      <c r="BL579">
        <v>0.95081967213114749</v>
      </c>
      <c r="EC579"/>
    </row>
    <row r="580" spans="1:133" x14ac:dyDescent="0.3">
      <c r="A580" t="s">
        <v>131</v>
      </c>
      <c r="B580" s="16" t="s">
        <v>463</v>
      </c>
      <c r="C580" s="16" t="s">
        <v>133</v>
      </c>
      <c r="D580" s="16" t="s">
        <v>744</v>
      </c>
      <c r="E580" s="16" t="s">
        <v>744</v>
      </c>
      <c r="F580" s="16" t="s">
        <v>463</v>
      </c>
      <c r="G580" s="16" t="s">
        <v>465</v>
      </c>
      <c r="H580" s="67">
        <v>44068</v>
      </c>
      <c r="I580" s="18" t="s">
        <v>1288</v>
      </c>
      <c r="J580" s="18" t="s">
        <v>139</v>
      </c>
      <c r="K580" s="16">
        <v>8</v>
      </c>
      <c r="L580" s="16">
        <v>25</v>
      </c>
      <c r="M580" s="16" t="s">
        <v>1625</v>
      </c>
      <c r="N580" s="16" t="s">
        <v>1818</v>
      </c>
      <c r="O580" s="16" t="s">
        <v>142</v>
      </c>
      <c r="P580" t="s">
        <v>1821</v>
      </c>
      <c r="Q580" t="s">
        <v>1822</v>
      </c>
      <c r="R580">
        <v>154</v>
      </c>
      <c r="S580">
        <v>122</v>
      </c>
      <c r="T580">
        <v>953</v>
      </c>
      <c r="U580">
        <v>749</v>
      </c>
      <c r="V580">
        <v>584</v>
      </c>
      <c r="W580">
        <v>626</v>
      </c>
      <c r="X580" s="33" t="s">
        <v>463</v>
      </c>
      <c r="Y580" t="s">
        <v>245</v>
      </c>
      <c r="Z580" t="s">
        <v>744</v>
      </c>
      <c r="AA580" s="16">
        <v>12</v>
      </c>
      <c r="AB580" s="16">
        <v>506</v>
      </c>
      <c r="AC580" s="16">
        <v>4.7699999999999996</v>
      </c>
      <c r="AD580" s="16">
        <v>86</v>
      </c>
      <c r="AE580" s="16">
        <v>0</v>
      </c>
      <c r="AG580" s="16">
        <v>1</v>
      </c>
      <c r="AH580" s="16">
        <v>0.08</v>
      </c>
      <c r="AI580" s="16">
        <v>0.27</v>
      </c>
      <c r="AJ580" t="s">
        <v>269</v>
      </c>
      <c r="AK580" t="s">
        <v>269</v>
      </c>
      <c r="AL580" t="s">
        <v>269</v>
      </c>
      <c r="AM580" t="s">
        <v>270</v>
      </c>
      <c r="AN580" s="101" t="s">
        <v>744</v>
      </c>
      <c r="AO580" s="27">
        <v>20</v>
      </c>
      <c r="AR580" s="164">
        <v>5812.8639999999996</v>
      </c>
      <c r="AS580" s="164">
        <v>1131.7270000000001</v>
      </c>
      <c r="AT580">
        <f t="shared" si="35"/>
        <v>58.214399999999998</v>
      </c>
      <c r="AU580">
        <f t="shared" si="35"/>
        <v>11.528783333333335</v>
      </c>
      <c r="AV580" t="s">
        <v>1629</v>
      </c>
      <c r="AW580">
        <v>0</v>
      </c>
      <c r="AX580">
        <v>15040.714552400001</v>
      </c>
      <c r="AY580">
        <v>14877.209961</v>
      </c>
      <c r="AZ580">
        <v>4.0000000000000002E-4</v>
      </c>
      <c r="BA580" t="s">
        <v>401</v>
      </c>
      <c r="BB580" t="s">
        <v>471</v>
      </c>
      <c r="BC580">
        <v>2</v>
      </c>
      <c r="BD580" s="26" t="s">
        <v>248</v>
      </c>
      <c r="BJ580" s="27">
        <v>1</v>
      </c>
      <c r="BK580" s="27">
        <v>1</v>
      </c>
      <c r="BL580">
        <v>1</v>
      </c>
      <c r="EC580"/>
    </row>
    <row r="581" spans="1:133" x14ac:dyDescent="0.3">
      <c r="A581" t="s">
        <v>131</v>
      </c>
      <c r="B581" s="16" t="s">
        <v>463</v>
      </c>
      <c r="C581" s="16" t="s">
        <v>133</v>
      </c>
      <c r="D581" s="16" t="s">
        <v>744</v>
      </c>
      <c r="E581" s="16" t="s">
        <v>744</v>
      </c>
      <c r="F581" s="16" t="s">
        <v>463</v>
      </c>
      <c r="G581" s="16" t="s">
        <v>465</v>
      </c>
      <c r="H581" s="67">
        <v>44068</v>
      </c>
      <c r="I581" s="18" t="s">
        <v>1288</v>
      </c>
      <c r="J581" s="18" t="s">
        <v>139</v>
      </c>
      <c r="K581" s="16">
        <v>8</v>
      </c>
      <c r="L581" s="16">
        <v>25</v>
      </c>
      <c r="M581" s="16" t="s">
        <v>1625</v>
      </c>
      <c r="N581" s="16" t="s">
        <v>1818</v>
      </c>
      <c r="O581" s="16" t="s">
        <v>142</v>
      </c>
      <c r="P581" t="s">
        <v>1823</v>
      </c>
      <c r="Q581" t="s">
        <v>1824</v>
      </c>
      <c r="R581">
        <v>154</v>
      </c>
      <c r="S581">
        <v>122</v>
      </c>
      <c r="T581">
        <v>954</v>
      </c>
      <c r="U581">
        <v>750</v>
      </c>
      <c r="V581">
        <v>585</v>
      </c>
      <c r="W581">
        <v>627</v>
      </c>
      <c r="X581" s="33" t="s">
        <v>463</v>
      </c>
      <c r="Y581" t="s">
        <v>245</v>
      </c>
      <c r="Z581" t="s">
        <v>744</v>
      </c>
      <c r="AA581" s="16">
        <v>12</v>
      </c>
      <c r="AB581" s="16">
        <v>507</v>
      </c>
      <c r="AC581" s="16">
        <v>3.47</v>
      </c>
      <c r="AD581" s="16">
        <v>80</v>
      </c>
      <c r="AE581" s="16">
        <v>0</v>
      </c>
      <c r="AG581" s="16">
        <v>2</v>
      </c>
      <c r="AH581" s="16">
        <v>0.06</v>
      </c>
      <c r="AI581" s="16">
        <v>0.17</v>
      </c>
      <c r="AJ581" t="s">
        <v>269</v>
      </c>
      <c r="AK581" t="s">
        <v>269</v>
      </c>
      <c r="AL581" t="s">
        <v>269</v>
      </c>
      <c r="AM581" t="s">
        <v>270</v>
      </c>
      <c r="AN581" s="101" t="s">
        <v>744</v>
      </c>
      <c r="AO581" s="27">
        <v>20</v>
      </c>
      <c r="AR581" s="164">
        <v>5812.8639999999996</v>
      </c>
      <c r="AS581" s="164">
        <v>1131.7270000000001</v>
      </c>
      <c r="AT581">
        <f t="shared" si="35"/>
        <v>58.214399999999998</v>
      </c>
      <c r="AU581">
        <f t="shared" si="35"/>
        <v>11.528783333333335</v>
      </c>
      <c r="AV581" t="s">
        <v>1629</v>
      </c>
      <c r="AW581">
        <v>0</v>
      </c>
      <c r="AX581">
        <v>15040.714552400001</v>
      </c>
      <c r="AY581">
        <v>14877.209961</v>
      </c>
      <c r="AZ581">
        <v>4.0000000000000002E-4</v>
      </c>
      <c r="BA581" t="s">
        <v>401</v>
      </c>
      <c r="BB581" t="s">
        <v>471</v>
      </c>
      <c r="BC581">
        <v>2</v>
      </c>
      <c r="BD581" s="26" t="s">
        <v>248</v>
      </c>
      <c r="BJ581" s="27">
        <v>1</v>
      </c>
      <c r="BK581" s="27">
        <v>1</v>
      </c>
      <c r="BL581">
        <v>1</v>
      </c>
      <c r="EC581"/>
    </row>
    <row r="582" spans="1:133" ht="15" thickBot="1" x14ac:dyDescent="0.35">
      <c r="A582" t="s">
        <v>131</v>
      </c>
      <c r="B582" s="16" t="s">
        <v>472</v>
      </c>
      <c r="C582" s="16" t="s">
        <v>133</v>
      </c>
      <c r="D582" s="16" t="s">
        <v>787</v>
      </c>
      <c r="E582" s="16" t="s">
        <v>787</v>
      </c>
      <c r="F582" s="16" t="s">
        <v>472</v>
      </c>
      <c r="G582" s="16" t="s">
        <v>474</v>
      </c>
      <c r="H582" s="67">
        <v>44069</v>
      </c>
      <c r="I582" s="18" t="s">
        <v>1288</v>
      </c>
      <c r="J582" s="18" t="s">
        <v>139</v>
      </c>
      <c r="K582" s="16">
        <v>8</v>
      </c>
      <c r="L582" s="16">
        <v>26</v>
      </c>
      <c r="M582" s="16" t="s">
        <v>1514</v>
      </c>
      <c r="N582" s="16" t="s">
        <v>1825</v>
      </c>
      <c r="O582" s="16" t="s">
        <v>142</v>
      </c>
      <c r="P582" t="s">
        <v>1826</v>
      </c>
      <c r="Q582" t="s">
        <v>1827</v>
      </c>
      <c r="R582">
        <v>93</v>
      </c>
      <c r="S582">
        <v>123</v>
      </c>
      <c r="T582">
        <v>525</v>
      </c>
      <c r="U582">
        <v>751</v>
      </c>
      <c r="V582">
        <v>586</v>
      </c>
      <c r="W582">
        <v>628</v>
      </c>
      <c r="X582" s="35" t="s">
        <v>1518</v>
      </c>
      <c r="Y582" s="57" t="s">
        <v>480</v>
      </c>
      <c r="Z582" s="57" t="s">
        <v>787</v>
      </c>
      <c r="AA582" s="58" t="s">
        <v>1828</v>
      </c>
      <c r="AB582" s="58">
        <v>358</v>
      </c>
      <c r="AC582" s="58">
        <v>2.85</v>
      </c>
      <c r="AD582" s="58">
        <v>78</v>
      </c>
      <c r="AE582" s="58">
        <v>0</v>
      </c>
      <c r="AF582" s="58"/>
      <c r="AG582" s="58">
        <v>2</v>
      </c>
      <c r="AH582" s="58">
        <v>0.02</v>
      </c>
      <c r="AI582" s="58">
        <v>0.1</v>
      </c>
      <c r="AJ582" s="57" t="s">
        <v>269</v>
      </c>
      <c r="AK582" s="57" t="s">
        <v>269</v>
      </c>
      <c r="AL582" s="57" t="s">
        <v>269</v>
      </c>
      <c r="AM582" s="57" t="s">
        <v>270</v>
      </c>
      <c r="AN582" s="40" t="s">
        <v>791</v>
      </c>
      <c r="AO582" s="27">
        <v>20</v>
      </c>
      <c r="AT582">
        <v>58.3318157</v>
      </c>
      <c r="AU582">
        <v>11.747293000000001</v>
      </c>
      <c r="AV582" s="16" t="s">
        <v>148</v>
      </c>
      <c r="AW582">
        <v>582.62032569999997</v>
      </c>
      <c r="AX582">
        <v>30811.813647300001</v>
      </c>
      <c r="AY582">
        <v>34270.5</v>
      </c>
      <c r="AZ582">
        <v>4.0000000000000002E-4</v>
      </c>
      <c r="BA582" t="s">
        <v>401</v>
      </c>
      <c r="BB582" t="s">
        <v>150</v>
      </c>
      <c r="BC582">
        <v>9.1999999999999993</v>
      </c>
      <c r="BD582" s="26" t="s">
        <v>148</v>
      </c>
      <c r="BJ582" s="27">
        <v>0.96969696969696972</v>
      </c>
      <c r="BK582" s="27">
        <v>0.96610169491525422</v>
      </c>
      <c r="BL582">
        <v>0.96721311475409832</v>
      </c>
      <c r="EC582"/>
    </row>
    <row r="583" spans="1:133" s="46" customFormat="1" x14ac:dyDescent="0.3">
      <c r="A583" t="s">
        <v>131</v>
      </c>
      <c r="B583" s="16" t="s">
        <v>472</v>
      </c>
      <c r="C583" s="16" t="s">
        <v>133</v>
      </c>
      <c r="D583" s="16" t="s">
        <v>787</v>
      </c>
      <c r="E583" s="16" t="s">
        <v>787</v>
      </c>
      <c r="F583" s="16" t="s">
        <v>472</v>
      </c>
      <c r="G583" s="16" t="s">
        <v>474</v>
      </c>
      <c r="H583" s="67">
        <v>44069</v>
      </c>
      <c r="I583" s="18" t="s">
        <v>1288</v>
      </c>
      <c r="J583" s="18" t="s">
        <v>139</v>
      </c>
      <c r="K583" s="16">
        <v>8</v>
      </c>
      <c r="L583" s="16">
        <v>26</v>
      </c>
      <c r="M583" s="16" t="s">
        <v>1514</v>
      </c>
      <c r="N583" s="16" t="s">
        <v>1825</v>
      </c>
      <c r="O583" s="16" t="s">
        <v>142</v>
      </c>
      <c r="P583" t="s">
        <v>1829</v>
      </c>
      <c r="Q583" t="s">
        <v>1830</v>
      </c>
      <c r="R583">
        <v>93</v>
      </c>
      <c r="S583">
        <v>123</v>
      </c>
      <c r="T583">
        <v>526</v>
      </c>
      <c r="U583">
        <v>752</v>
      </c>
      <c r="V583">
        <v>587</v>
      </c>
      <c r="W583">
        <v>629</v>
      </c>
      <c r="X583" s="19" t="s">
        <v>1518</v>
      </c>
      <c r="Y583" s="155" t="s">
        <v>480</v>
      </c>
      <c r="Z583" s="155" t="s">
        <v>787</v>
      </c>
      <c r="AA583" s="156" t="s">
        <v>1828</v>
      </c>
      <c r="AB583" s="156">
        <v>359</v>
      </c>
      <c r="AC583" s="156">
        <v>2.81</v>
      </c>
      <c r="AD583" s="156">
        <v>72</v>
      </c>
      <c r="AE583" s="156">
        <v>0</v>
      </c>
      <c r="AF583" s="156"/>
      <c r="AG583" s="156">
        <v>1</v>
      </c>
      <c r="AH583" s="156">
        <v>0.04</v>
      </c>
      <c r="AI583" s="156">
        <v>0.11</v>
      </c>
      <c r="AJ583" s="155" t="s">
        <v>269</v>
      </c>
      <c r="AK583" s="155" t="s">
        <v>269</v>
      </c>
      <c r="AL583" s="155" t="s">
        <v>269</v>
      </c>
      <c r="AM583" s="155" t="s">
        <v>270</v>
      </c>
      <c r="AN583" s="40" t="s">
        <v>791</v>
      </c>
      <c r="AO583" s="27">
        <v>20</v>
      </c>
      <c r="AP583"/>
      <c r="AQ583"/>
      <c r="AR583"/>
      <c r="AS583"/>
      <c r="AT583">
        <v>58.3318157</v>
      </c>
      <c r="AU583">
        <v>11.747293000000001</v>
      </c>
      <c r="AV583" s="16" t="s">
        <v>148</v>
      </c>
      <c r="AW583">
        <v>582.62032569999997</v>
      </c>
      <c r="AX583">
        <v>30811.813647300001</v>
      </c>
      <c r="AY583">
        <v>34270.5</v>
      </c>
      <c r="AZ583">
        <v>4.0000000000000002E-4</v>
      </c>
      <c r="BA583" t="s">
        <v>401</v>
      </c>
      <c r="BB583" t="s">
        <v>150</v>
      </c>
      <c r="BC583">
        <v>9.1999999999999993</v>
      </c>
      <c r="BD583" s="26" t="s">
        <v>148</v>
      </c>
      <c r="BE583"/>
      <c r="BF583"/>
      <c r="BG583"/>
      <c r="BH583"/>
      <c r="BI583"/>
      <c r="BJ583" s="27">
        <v>1</v>
      </c>
      <c r="BK583" s="27">
        <v>1</v>
      </c>
      <c r="BL583">
        <v>0.98360655737704916</v>
      </c>
      <c r="BM583"/>
    </row>
    <row r="584" spans="1:133" x14ac:dyDescent="0.3">
      <c r="A584" t="s">
        <v>131</v>
      </c>
      <c r="B584" s="16" t="s">
        <v>472</v>
      </c>
      <c r="C584" s="16" t="s">
        <v>133</v>
      </c>
      <c r="D584" s="16" t="s">
        <v>787</v>
      </c>
      <c r="E584" s="16" t="s">
        <v>787</v>
      </c>
      <c r="F584" s="16" t="s">
        <v>472</v>
      </c>
      <c r="G584" s="16" t="s">
        <v>474</v>
      </c>
      <c r="H584" s="67">
        <v>44069</v>
      </c>
      <c r="I584" s="18" t="s">
        <v>1288</v>
      </c>
      <c r="J584" s="18" t="s">
        <v>139</v>
      </c>
      <c r="K584" s="16">
        <v>8</v>
      </c>
      <c r="L584" s="16">
        <v>26</v>
      </c>
      <c r="M584" s="16" t="s">
        <v>1514</v>
      </c>
      <c r="N584" s="16" t="s">
        <v>1825</v>
      </c>
      <c r="O584" s="16" t="s">
        <v>142</v>
      </c>
      <c r="P584" t="s">
        <v>1831</v>
      </c>
      <c r="Q584" t="s">
        <v>1832</v>
      </c>
      <c r="R584">
        <v>93</v>
      </c>
      <c r="S584">
        <v>123</v>
      </c>
      <c r="T584">
        <v>527</v>
      </c>
      <c r="U584">
        <v>753</v>
      </c>
      <c r="V584">
        <v>588</v>
      </c>
      <c r="W584">
        <v>630</v>
      </c>
      <c r="X584" s="33" t="s">
        <v>1518</v>
      </c>
      <c r="Y584" t="s">
        <v>480</v>
      </c>
      <c r="Z584" t="s">
        <v>787</v>
      </c>
      <c r="AA584" s="16" t="s">
        <v>1828</v>
      </c>
      <c r="AB584" s="16">
        <v>360</v>
      </c>
      <c r="AC584" s="16">
        <v>3.03</v>
      </c>
      <c r="AD584" s="16">
        <v>74</v>
      </c>
      <c r="AE584" s="16">
        <v>0</v>
      </c>
      <c r="AG584" s="16">
        <v>1</v>
      </c>
      <c r="AH584" s="16">
        <v>0.03</v>
      </c>
      <c r="AI584" s="16">
        <v>0.17</v>
      </c>
      <c r="AJ584" t="s">
        <v>269</v>
      </c>
      <c r="AK584" t="s">
        <v>269</v>
      </c>
      <c r="AL584" t="s">
        <v>269</v>
      </c>
      <c r="AM584" t="s">
        <v>270</v>
      </c>
      <c r="AN584" s="40" t="s">
        <v>791</v>
      </c>
      <c r="AO584" s="27">
        <v>20</v>
      </c>
      <c r="AT584">
        <v>58.3318157</v>
      </c>
      <c r="AU584">
        <v>11.747293000000001</v>
      </c>
      <c r="AV584" s="16" t="s">
        <v>148</v>
      </c>
      <c r="AW584">
        <v>582.62032569999997</v>
      </c>
      <c r="AX584">
        <v>30811.813647300001</v>
      </c>
      <c r="AY584">
        <v>34270.5</v>
      </c>
      <c r="AZ584">
        <v>4.0000000000000002E-4</v>
      </c>
      <c r="BA584" t="s">
        <v>401</v>
      </c>
      <c r="BB584" t="s">
        <v>150</v>
      </c>
      <c r="BC584">
        <v>9.1999999999999993</v>
      </c>
      <c r="BD584" s="26" t="s">
        <v>148</v>
      </c>
      <c r="BJ584" s="27">
        <v>0.96969696969696972</v>
      </c>
      <c r="BK584" s="27">
        <v>0.98305084745762716</v>
      </c>
      <c r="BL584">
        <v>0.96721311475409832</v>
      </c>
      <c r="EC584"/>
    </row>
    <row r="585" spans="1:133" x14ac:dyDescent="0.3">
      <c r="A585" t="s">
        <v>131</v>
      </c>
      <c r="B585" s="16" t="s">
        <v>472</v>
      </c>
      <c r="C585" s="16" t="s">
        <v>133</v>
      </c>
      <c r="D585" s="16" t="s">
        <v>787</v>
      </c>
      <c r="E585" s="16" t="s">
        <v>787</v>
      </c>
      <c r="F585" s="16" t="s">
        <v>472</v>
      </c>
      <c r="G585" s="16" t="s">
        <v>474</v>
      </c>
      <c r="H585" s="67">
        <v>44069</v>
      </c>
      <c r="I585" s="18" t="s">
        <v>1288</v>
      </c>
      <c r="J585" s="18" t="s">
        <v>139</v>
      </c>
      <c r="K585" s="16">
        <v>8</v>
      </c>
      <c r="L585" s="16">
        <v>26</v>
      </c>
      <c r="M585" s="16" t="s">
        <v>1514</v>
      </c>
      <c r="N585" s="16" t="s">
        <v>1825</v>
      </c>
      <c r="O585" s="16" t="s">
        <v>142</v>
      </c>
      <c r="P585" t="s">
        <v>1833</v>
      </c>
      <c r="Q585" t="s">
        <v>1834</v>
      </c>
      <c r="R585">
        <v>93</v>
      </c>
      <c r="S585">
        <v>123</v>
      </c>
      <c r="T585">
        <v>528</v>
      </c>
      <c r="U585">
        <v>754</v>
      </c>
      <c r="V585">
        <v>589</v>
      </c>
      <c r="W585">
        <v>631</v>
      </c>
      <c r="X585" s="33" t="s">
        <v>1518</v>
      </c>
      <c r="Y585" t="s">
        <v>480</v>
      </c>
      <c r="Z585" t="s">
        <v>787</v>
      </c>
      <c r="AA585" s="16" t="s">
        <v>1828</v>
      </c>
      <c r="AB585" s="16">
        <v>361</v>
      </c>
      <c r="AC585" s="16">
        <v>3.87</v>
      </c>
      <c r="AD585" s="16">
        <v>78</v>
      </c>
      <c r="AE585" s="16">
        <v>0</v>
      </c>
      <c r="AG585" s="16">
        <v>1</v>
      </c>
      <c r="AH585" s="16">
        <v>0.05</v>
      </c>
      <c r="AI585" s="16">
        <v>0.16</v>
      </c>
      <c r="AJ585" t="s">
        <v>269</v>
      </c>
      <c r="AK585" t="s">
        <v>269</v>
      </c>
      <c r="AL585" t="s">
        <v>269</v>
      </c>
      <c r="AM585" t="s">
        <v>270</v>
      </c>
      <c r="AN585" s="40" t="s">
        <v>791</v>
      </c>
      <c r="AO585" s="27">
        <v>20</v>
      </c>
      <c r="AT585">
        <v>58.3318157</v>
      </c>
      <c r="AU585">
        <v>11.747293000000001</v>
      </c>
      <c r="AV585" s="16" t="s">
        <v>148</v>
      </c>
      <c r="AW585">
        <v>582.62032569999997</v>
      </c>
      <c r="AX585">
        <v>30811.813647300001</v>
      </c>
      <c r="AY585">
        <v>34270.5</v>
      </c>
      <c r="AZ585">
        <v>4.0000000000000002E-4</v>
      </c>
      <c r="BA585" t="s">
        <v>401</v>
      </c>
      <c r="BB585" t="s">
        <v>150</v>
      </c>
      <c r="BC585">
        <v>9.1999999999999993</v>
      </c>
      <c r="BD585" s="26" t="s">
        <v>148</v>
      </c>
      <c r="BJ585" s="27">
        <v>1</v>
      </c>
      <c r="BK585" s="27">
        <v>0.98305084745762716</v>
      </c>
      <c r="BL585">
        <v>0.98360655737704916</v>
      </c>
      <c r="EC585"/>
    </row>
    <row r="586" spans="1:133" x14ac:dyDescent="0.3">
      <c r="A586" t="s">
        <v>131</v>
      </c>
      <c r="B586" s="16" t="s">
        <v>472</v>
      </c>
      <c r="C586" s="16" t="s">
        <v>133</v>
      </c>
      <c r="D586" s="16" t="s">
        <v>787</v>
      </c>
      <c r="E586" s="16" t="s">
        <v>787</v>
      </c>
      <c r="F586" s="16" t="s">
        <v>472</v>
      </c>
      <c r="G586" s="16" t="s">
        <v>474</v>
      </c>
      <c r="H586" s="67">
        <v>44069</v>
      </c>
      <c r="I586" s="18" t="s">
        <v>1288</v>
      </c>
      <c r="J586" s="18" t="s">
        <v>139</v>
      </c>
      <c r="K586" s="16">
        <v>8</v>
      </c>
      <c r="L586" s="16">
        <v>26</v>
      </c>
      <c r="M586" s="16" t="s">
        <v>1514</v>
      </c>
      <c r="N586" s="16" t="s">
        <v>1825</v>
      </c>
      <c r="O586" s="16" t="s">
        <v>142</v>
      </c>
      <c r="P586" t="s">
        <v>1835</v>
      </c>
      <c r="Q586" t="s">
        <v>1836</v>
      </c>
      <c r="R586">
        <v>93</v>
      </c>
      <c r="S586">
        <v>123</v>
      </c>
      <c r="T586">
        <v>529</v>
      </c>
      <c r="U586">
        <v>755</v>
      </c>
      <c r="V586">
        <v>590</v>
      </c>
      <c r="W586">
        <v>632</v>
      </c>
      <c r="X586" s="33" t="s">
        <v>1518</v>
      </c>
      <c r="Y586" t="s">
        <v>480</v>
      </c>
      <c r="Z586" t="s">
        <v>787</v>
      </c>
      <c r="AA586" s="16" t="s">
        <v>1828</v>
      </c>
      <c r="AB586" s="16">
        <v>362</v>
      </c>
      <c r="AC586" s="16">
        <v>4.45</v>
      </c>
      <c r="AD586" s="16">
        <v>85</v>
      </c>
      <c r="AE586" s="16">
        <v>0</v>
      </c>
      <c r="AG586" s="16">
        <v>2</v>
      </c>
      <c r="AH586" s="16">
        <v>0.04</v>
      </c>
      <c r="AI586" s="16">
        <v>0.14000000000000001</v>
      </c>
      <c r="AJ586" t="s">
        <v>269</v>
      </c>
      <c r="AK586" t="s">
        <v>269</v>
      </c>
      <c r="AL586" t="s">
        <v>269</v>
      </c>
      <c r="AM586" t="s">
        <v>270</v>
      </c>
      <c r="AN586" s="40" t="s">
        <v>791</v>
      </c>
      <c r="AO586" s="27">
        <v>20</v>
      </c>
      <c r="AT586">
        <v>58.3318157</v>
      </c>
      <c r="AU586">
        <v>11.747293000000001</v>
      </c>
      <c r="AV586" s="16" t="s">
        <v>148</v>
      </c>
      <c r="AW586">
        <v>582.62032569999997</v>
      </c>
      <c r="AX586">
        <v>30811.813647300001</v>
      </c>
      <c r="AY586">
        <v>34270.5</v>
      </c>
      <c r="AZ586">
        <v>4.0000000000000002E-4</v>
      </c>
      <c r="BA586" t="s">
        <v>401</v>
      </c>
      <c r="BB586" t="s">
        <v>150</v>
      </c>
      <c r="BC586">
        <v>9.1999999999999993</v>
      </c>
      <c r="BD586" s="26" t="s">
        <v>148</v>
      </c>
      <c r="BJ586" s="27">
        <v>0.96969696969696972</v>
      </c>
      <c r="BK586" s="27">
        <v>0.89830508474576276</v>
      </c>
      <c r="BL586">
        <v>0.88524590163934425</v>
      </c>
      <c r="EC586"/>
    </row>
    <row r="587" spans="1:133" x14ac:dyDescent="0.3">
      <c r="A587" t="s">
        <v>131</v>
      </c>
      <c r="B587" s="16" t="s">
        <v>472</v>
      </c>
      <c r="C587" s="16" t="s">
        <v>133</v>
      </c>
      <c r="D587" s="16" t="s">
        <v>787</v>
      </c>
      <c r="E587" s="16" t="s">
        <v>787</v>
      </c>
      <c r="F587" s="16" t="s">
        <v>472</v>
      </c>
      <c r="G587" s="16" t="s">
        <v>474</v>
      </c>
      <c r="H587" s="67">
        <v>44069</v>
      </c>
      <c r="I587" s="18" t="s">
        <v>1288</v>
      </c>
      <c r="J587" s="18" t="s">
        <v>139</v>
      </c>
      <c r="K587" s="16">
        <v>8</v>
      </c>
      <c r="L587" s="16">
        <v>26</v>
      </c>
      <c r="M587" s="16" t="s">
        <v>1514</v>
      </c>
      <c r="N587" s="16" t="s">
        <v>1825</v>
      </c>
      <c r="O587" s="16" t="s">
        <v>142</v>
      </c>
      <c r="P587" t="s">
        <v>1837</v>
      </c>
      <c r="Q587" t="s">
        <v>1838</v>
      </c>
      <c r="R587">
        <v>93</v>
      </c>
      <c r="S587">
        <v>123</v>
      </c>
      <c r="T587">
        <v>530</v>
      </c>
      <c r="U587">
        <v>756</v>
      </c>
      <c r="V587">
        <v>591</v>
      </c>
      <c r="W587">
        <v>633</v>
      </c>
      <c r="X587" s="33" t="s">
        <v>1518</v>
      </c>
      <c r="Y587" t="s">
        <v>480</v>
      </c>
      <c r="Z587" t="s">
        <v>787</v>
      </c>
      <c r="AA587" s="16" t="s">
        <v>1828</v>
      </c>
      <c r="AB587" s="16">
        <v>363</v>
      </c>
      <c r="AC587" s="16">
        <v>7.93</v>
      </c>
      <c r="AD587" s="16">
        <v>98</v>
      </c>
      <c r="AE587" s="16">
        <v>0</v>
      </c>
      <c r="AG587" s="16">
        <v>1</v>
      </c>
      <c r="AH587" s="16">
        <v>0.12</v>
      </c>
      <c r="AI587" s="16">
        <v>0.7</v>
      </c>
      <c r="AJ587" t="s">
        <v>269</v>
      </c>
      <c r="AK587" t="s">
        <v>269</v>
      </c>
      <c r="AL587" t="s">
        <v>269</v>
      </c>
      <c r="AM587" t="s">
        <v>270</v>
      </c>
      <c r="AN587" s="40" t="s">
        <v>791</v>
      </c>
      <c r="AO587" s="27">
        <v>20</v>
      </c>
      <c r="AT587">
        <v>58.3318157</v>
      </c>
      <c r="AU587">
        <v>11.747293000000001</v>
      </c>
      <c r="AV587" s="16" t="s">
        <v>148</v>
      </c>
      <c r="AW587">
        <v>582.62032569999997</v>
      </c>
      <c r="AX587">
        <v>30811.813647300001</v>
      </c>
      <c r="AY587">
        <v>34270.5</v>
      </c>
      <c r="AZ587">
        <v>4.0000000000000002E-4</v>
      </c>
      <c r="BA587" t="s">
        <v>401</v>
      </c>
      <c r="BB587" t="s">
        <v>150</v>
      </c>
      <c r="BC587">
        <v>9.1999999999999993</v>
      </c>
      <c r="BD587" s="26" t="s">
        <v>148</v>
      </c>
      <c r="BJ587" s="27">
        <v>1</v>
      </c>
      <c r="BK587" s="27">
        <v>0.98305084745762716</v>
      </c>
      <c r="BL587">
        <v>0.98360655737704916</v>
      </c>
      <c r="EC587"/>
    </row>
    <row r="588" spans="1:133" x14ac:dyDescent="0.3">
      <c r="A588" t="s">
        <v>131</v>
      </c>
      <c r="B588" s="16" t="s">
        <v>472</v>
      </c>
      <c r="C588" s="16" t="s">
        <v>133</v>
      </c>
      <c r="D588" s="16" t="s">
        <v>822</v>
      </c>
      <c r="E588" s="16" t="s">
        <v>822</v>
      </c>
      <c r="F588" s="16" t="s">
        <v>472</v>
      </c>
      <c r="G588" s="16" t="s">
        <v>474</v>
      </c>
      <c r="H588" s="67">
        <v>44069</v>
      </c>
      <c r="I588" s="18" t="s">
        <v>1288</v>
      </c>
      <c r="J588" s="18" t="s">
        <v>139</v>
      </c>
      <c r="K588" s="16">
        <v>8</v>
      </c>
      <c r="L588" s="16">
        <v>26</v>
      </c>
      <c r="M588" s="16" t="s">
        <v>1514</v>
      </c>
      <c r="N588" s="16" t="s">
        <v>1839</v>
      </c>
      <c r="O588" s="16" t="s">
        <v>142</v>
      </c>
      <c r="P588" t="s">
        <v>1840</v>
      </c>
      <c r="Q588" t="s">
        <v>1841</v>
      </c>
      <c r="R588">
        <v>96</v>
      </c>
      <c r="S588">
        <v>124</v>
      </c>
      <c r="T588">
        <v>551</v>
      </c>
      <c r="U588">
        <v>757</v>
      </c>
      <c r="V588">
        <v>592</v>
      </c>
      <c r="W588">
        <v>634</v>
      </c>
      <c r="X588" s="33" t="s">
        <v>1518</v>
      </c>
      <c r="Y588" t="s">
        <v>480</v>
      </c>
      <c r="Z588" t="s">
        <v>822</v>
      </c>
      <c r="AA588" s="16">
        <v>26</v>
      </c>
      <c r="AB588" s="16">
        <v>384</v>
      </c>
      <c r="AC588" s="16">
        <v>2.72</v>
      </c>
      <c r="AD588" s="16">
        <v>73</v>
      </c>
      <c r="AE588" s="16">
        <v>0</v>
      </c>
      <c r="AG588" s="16">
        <v>2</v>
      </c>
      <c r="AH588" s="16">
        <v>0.03</v>
      </c>
      <c r="AI588" s="16">
        <v>0.14000000000000001</v>
      </c>
      <c r="AJ588" t="s">
        <v>269</v>
      </c>
      <c r="AK588" t="s">
        <v>269</v>
      </c>
      <c r="AL588" t="s">
        <v>269</v>
      </c>
      <c r="AM588" t="s">
        <v>270</v>
      </c>
      <c r="AN588" s="40" t="s">
        <v>822</v>
      </c>
      <c r="AO588" s="27">
        <v>20</v>
      </c>
      <c r="AT588">
        <v>58.331667150000001</v>
      </c>
      <c r="AU588">
        <v>11.86075499</v>
      </c>
      <c r="AV588" s="16" t="s">
        <v>148</v>
      </c>
      <c r="AW588">
        <v>0</v>
      </c>
      <c r="AX588">
        <v>37232.315541099902</v>
      </c>
      <c r="AY588">
        <v>39123.1992188</v>
      </c>
      <c r="AZ588">
        <v>4.0000000000000002E-4</v>
      </c>
      <c r="BA588" t="s">
        <v>401</v>
      </c>
      <c r="BB588" t="s">
        <v>150</v>
      </c>
      <c r="BC588" s="25">
        <v>10.3</v>
      </c>
      <c r="BD588" s="26" t="s">
        <v>148</v>
      </c>
      <c r="BJ588" s="27">
        <v>0.96969696969696972</v>
      </c>
      <c r="BK588" s="27">
        <v>0.93220338983050843</v>
      </c>
      <c r="BL588">
        <v>0.91803278688524592</v>
      </c>
      <c r="EC588"/>
    </row>
    <row r="589" spans="1:133" x14ac:dyDescent="0.3">
      <c r="A589" t="s">
        <v>131</v>
      </c>
      <c r="B589" s="16" t="s">
        <v>472</v>
      </c>
      <c r="C589" s="16" t="s">
        <v>133</v>
      </c>
      <c r="D589" s="16" t="s">
        <v>822</v>
      </c>
      <c r="E589" s="16" t="s">
        <v>822</v>
      </c>
      <c r="F589" s="16" t="s">
        <v>472</v>
      </c>
      <c r="G589" s="16" t="s">
        <v>474</v>
      </c>
      <c r="H589" s="67">
        <v>44069</v>
      </c>
      <c r="I589" s="18" t="s">
        <v>1288</v>
      </c>
      <c r="J589" s="18" t="s">
        <v>139</v>
      </c>
      <c r="K589" s="16">
        <v>8</v>
      </c>
      <c r="L589" s="16">
        <v>26</v>
      </c>
      <c r="M589" s="16" t="s">
        <v>1514</v>
      </c>
      <c r="N589" s="16" t="s">
        <v>1839</v>
      </c>
      <c r="O589" s="16" t="s">
        <v>142</v>
      </c>
      <c r="P589" t="s">
        <v>1842</v>
      </c>
      <c r="Q589" t="s">
        <v>1843</v>
      </c>
      <c r="R589">
        <v>96</v>
      </c>
      <c r="S589">
        <v>124</v>
      </c>
      <c r="T589">
        <v>552</v>
      </c>
      <c r="U589">
        <v>758</v>
      </c>
      <c r="V589">
        <v>593</v>
      </c>
      <c r="W589">
        <v>635</v>
      </c>
      <c r="X589" s="33" t="s">
        <v>1518</v>
      </c>
      <c r="Y589" t="s">
        <v>480</v>
      </c>
      <c r="Z589" t="s">
        <v>822</v>
      </c>
      <c r="AA589" s="16">
        <v>26</v>
      </c>
      <c r="AB589" s="16">
        <v>385</v>
      </c>
      <c r="AC589" s="16">
        <v>4.4000000000000004</v>
      </c>
      <c r="AD589" s="16">
        <v>83</v>
      </c>
      <c r="AE589" s="16">
        <v>0</v>
      </c>
      <c r="AG589" s="16">
        <v>2</v>
      </c>
      <c r="AH589" s="16">
        <v>7.0000000000000007E-2</v>
      </c>
      <c r="AI589" s="16">
        <v>0.26</v>
      </c>
      <c r="AJ589" t="s">
        <v>269</v>
      </c>
      <c r="AK589" t="s">
        <v>269</v>
      </c>
      <c r="AL589" t="s">
        <v>269</v>
      </c>
      <c r="AM589" t="s">
        <v>270</v>
      </c>
      <c r="AN589" s="40" t="s">
        <v>822</v>
      </c>
      <c r="AO589" s="27">
        <v>20</v>
      </c>
      <c r="AT589">
        <v>58.331667150000001</v>
      </c>
      <c r="AU589">
        <v>11.86075499</v>
      </c>
      <c r="AV589" s="16" t="s">
        <v>148</v>
      </c>
      <c r="AW589">
        <v>0</v>
      </c>
      <c r="AX589">
        <v>37232.315541099902</v>
      </c>
      <c r="AY589">
        <v>39123.1992188</v>
      </c>
      <c r="AZ589">
        <v>4.0000000000000002E-4</v>
      </c>
      <c r="BA589" t="s">
        <v>401</v>
      </c>
      <c r="BB589" t="s">
        <v>150</v>
      </c>
      <c r="BC589" s="25">
        <v>10.3</v>
      </c>
      <c r="BD589" s="26" t="s">
        <v>148</v>
      </c>
      <c r="BJ589" s="27">
        <v>0.96969696969696972</v>
      </c>
      <c r="BK589" s="27">
        <v>0.98305084745762716</v>
      </c>
      <c r="BL589">
        <v>0.98360655737704916</v>
      </c>
      <c r="EC589"/>
    </row>
    <row r="590" spans="1:133" x14ac:dyDescent="0.3">
      <c r="A590" t="s">
        <v>131</v>
      </c>
      <c r="B590" s="16" t="s">
        <v>472</v>
      </c>
      <c r="C590" s="16" t="s">
        <v>133</v>
      </c>
      <c r="D590" s="16" t="s">
        <v>822</v>
      </c>
      <c r="E590" s="16" t="s">
        <v>822</v>
      </c>
      <c r="F590" s="16" t="s">
        <v>472</v>
      </c>
      <c r="G590" s="16" t="s">
        <v>474</v>
      </c>
      <c r="H590" s="67">
        <v>44069</v>
      </c>
      <c r="I590" s="18" t="s">
        <v>1288</v>
      </c>
      <c r="J590" s="18" t="s">
        <v>139</v>
      </c>
      <c r="K590" s="16">
        <v>8</v>
      </c>
      <c r="L590" s="16">
        <v>26</v>
      </c>
      <c r="M590" s="16" t="s">
        <v>1514</v>
      </c>
      <c r="N590" s="16" t="s">
        <v>1839</v>
      </c>
      <c r="O590" s="16" t="s">
        <v>142</v>
      </c>
      <c r="P590" t="s">
        <v>1844</v>
      </c>
      <c r="Q590" t="s">
        <v>1845</v>
      </c>
      <c r="R590">
        <v>96</v>
      </c>
      <c r="S590">
        <v>124</v>
      </c>
      <c r="T590">
        <v>553</v>
      </c>
      <c r="U590">
        <v>759</v>
      </c>
      <c r="V590">
        <v>594</v>
      </c>
      <c r="W590">
        <v>636</v>
      </c>
      <c r="X590" s="33" t="s">
        <v>1518</v>
      </c>
      <c r="Y590" t="s">
        <v>480</v>
      </c>
      <c r="Z590" t="s">
        <v>822</v>
      </c>
      <c r="AA590" s="16">
        <v>26</v>
      </c>
      <c r="AB590" s="16">
        <v>386</v>
      </c>
      <c r="AC590" s="16">
        <v>25.04</v>
      </c>
      <c r="AD590" s="41">
        <v>144</v>
      </c>
      <c r="AE590" s="41">
        <v>0</v>
      </c>
      <c r="AF590" s="41"/>
      <c r="AG590" s="16">
        <v>1</v>
      </c>
      <c r="AH590" s="16">
        <v>0.35</v>
      </c>
      <c r="AI590" s="16">
        <v>1.7</v>
      </c>
      <c r="AJ590" t="s">
        <v>269</v>
      </c>
      <c r="AK590" t="s">
        <v>269</v>
      </c>
      <c r="AL590" t="s">
        <v>269</v>
      </c>
      <c r="AM590" t="s">
        <v>270</v>
      </c>
      <c r="AN590" s="40" t="s">
        <v>822</v>
      </c>
      <c r="AO590" s="27">
        <v>20</v>
      </c>
      <c r="AT590">
        <v>58.331667150000001</v>
      </c>
      <c r="AU590">
        <v>11.86075499</v>
      </c>
      <c r="AV590" s="16" t="s">
        <v>148</v>
      </c>
      <c r="AW590">
        <v>0</v>
      </c>
      <c r="AX590">
        <v>37232.315541099902</v>
      </c>
      <c r="AY590">
        <v>39123.1992188</v>
      </c>
      <c r="AZ590">
        <v>4.0000000000000002E-4</v>
      </c>
      <c r="BA590" t="s">
        <v>401</v>
      </c>
      <c r="BB590" t="s">
        <v>150</v>
      </c>
      <c r="BC590" s="25">
        <v>10.3</v>
      </c>
      <c r="BD590" s="26" t="s">
        <v>148</v>
      </c>
      <c r="BJ590" s="27">
        <v>0.96969696969696972</v>
      </c>
      <c r="BK590" s="27">
        <v>0.9152542372881356</v>
      </c>
      <c r="BL590">
        <v>0.90163934426229508</v>
      </c>
      <c r="EC590"/>
    </row>
    <row r="591" spans="1:133" x14ac:dyDescent="0.3">
      <c r="A591" t="s">
        <v>131</v>
      </c>
      <c r="B591" s="16" t="s">
        <v>463</v>
      </c>
      <c r="C591" s="16" t="s">
        <v>133</v>
      </c>
      <c r="D591" s="16" t="s">
        <v>1846</v>
      </c>
      <c r="E591" s="16" t="s">
        <v>1847</v>
      </c>
      <c r="F591" s="16" t="s">
        <v>463</v>
      </c>
      <c r="G591" s="16" t="s">
        <v>465</v>
      </c>
      <c r="H591" s="67">
        <v>44069</v>
      </c>
      <c r="I591" s="18" t="s">
        <v>1288</v>
      </c>
      <c r="J591" s="18" t="s">
        <v>139</v>
      </c>
      <c r="K591" s="16">
        <v>8</v>
      </c>
      <c r="L591" s="16">
        <v>26</v>
      </c>
      <c r="M591" s="16" t="s">
        <v>1625</v>
      </c>
      <c r="N591" s="16" t="s">
        <v>1848</v>
      </c>
      <c r="O591" s="16" t="s">
        <v>142</v>
      </c>
      <c r="P591" t="s">
        <v>1849</v>
      </c>
      <c r="Q591" t="s">
        <v>1850</v>
      </c>
      <c r="R591">
        <v>152</v>
      </c>
      <c r="S591">
        <v>125</v>
      </c>
      <c r="T591">
        <v>950</v>
      </c>
      <c r="U591">
        <v>760</v>
      </c>
      <c r="V591">
        <v>595</v>
      </c>
      <c r="W591">
        <v>637</v>
      </c>
      <c r="X591" s="33" t="s">
        <v>463</v>
      </c>
      <c r="Y591" t="s">
        <v>245</v>
      </c>
      <c r="Z591" t="s">
        <v>1851</v>
      </c>
      <c r="AA591" s="16">
        <v>14</v>
      </c>
      <c r="AB591" s="16">
        <v>503</v>
      </c>
      <c r="AC591" s="16">
        <v>2.71</v>
      </c>
      <c r="AD591" s="16">
        <v>72</v>
      </c>
      <c r="AE591" s="16">
        <v>0</v>
      </c>
      <c r="AG591" s="16">
        <v>1</v>
      </c>
      <c r="AH591" s="16">
        <v>0.05</v>
      </c>
      <c r="AI591" s="16">
        <v>0.18</v>
      </c>
      <c r="AJ591" t="s">
        <v>269</v>
      </c>
      <c r="AK591" t="s">
        <v>269</v>
      </c>
      <c r="AL591" t="s">
        <v>269</v>
      </c>
      <c r="AM591" t="s">
        <v>270</v>
      </c>
      <c r="AN591" s="40" t="s">
        <v>847</v>
      </c>
      <c r="AO591" s="27">
        <v>20</v>
      </c>
      <c r="AR591">
        <v>5819.8649999999998</v>
      </c>
      <c r="AS591">
        <v>1151.3989999999999</v>
      </c>
      <c r="AT591">
        <f t="shared" ref="AT591:AU593" si="36">INT(AR591/100)+((AR591/100-INT(AR591/100))*100/60)</f>
        <v>58.331083333333332</v>
      </c>
      <c r="AU591">
        <f t="shared" si="36"/>
        <v>11.85665</v>
      </c>
      <c r="AV591" t="s">
        <v>1629</v>
      </c>
      <c r="AW591">
        <v>0</v>
      </c>
      <c r="AX591">
        <v>36983.189561799903</v>
      </c>
      <c r="AY591">
        <v>38887.1015625</v>
      </c>
      <c r="AZ591">
        <v>4.0000000000000002E-4</v>
      </c>
      <c r="BA591" t="s">
        <v>401</v>
      </c>
      <c r="BB591" t="s">
        <v>150</v>
      </c>
      <c r="BC591">
        <v>2</v>
      </c>
      <c r="BD591" s="26" t="s">
        <v>248</v>
      </c>
      <c r="BJ591" s="27">
        <v>0.96969696969696972</v>
      </c>
      <c r="BK591" s="27">
        <v>0.98305084745762716</v>
      </c>
      <c r="BL591">
        <v>0.96721311475409832</v>
      </c>
      <c r="EC591"/>
    </row>
    <row r="592" spans="1:133" ht="15" thickBot="1" x14ac:dyDescent="0.35">
      <c r="A592" t="s">
        <v>131</v>
      </c>
      <c r="B592" s="16" t="s">
        <v>463</v>
      </c>
      <c r="C592" s="16" t="s">
        <v>133</v>
      </c>
      <c r="D592" s="16" t="s">
        <v>1852</v>
      </c>
      <c r="E592" s="16" t="s">
        <v>1853</v>
      </c>
      <c r="F592" s="16" t="s">
        <v>463</v>
      </c>
      <c r="G592" s="16" t="s">
        <v>465</v>
      </c>
      <c r="H592" s="67">
        <v>44069</v>
      </c>
      <c r="I592" s="18" t="s">
        <v>1288</v>
      </c>
      <c r="J592" s="18" t="s">
        <v>139</v>
      </c>
      <c r="K592" s="16">
        <v>8</v>
      </c>
      <c r="L592" s="16">
        <v>26</v>
      </c>
      <c r="M592" s="16" t="s">
        <v>1625</v>
      </c>
      <c r="N592" s="16" t="s">
        <v>1854</v>
      </c>
      <c r="O592" s="16" t="s">
        <v>142</v>
      </c>
      <c r="P592" t="s">
        <v>1855</v>
      </c>
      <c r="Q592" t="s">
        <v>1856</v>
      </c>
      <c r="R592">
        <v>148</v>
      </c>
      <c r="S592">
        <v>126</v>
      </c>
      <c r="T592">
        <v>935</v>
      </c>
      <c r="U592">
        <v>761</v>
      </c>
      <c r="V592">
        <v>596</v>
      </c>
      <c r="W592">
        <v>638</v>
      </c>
      <c r="X592" s="35" t="s">
        <v>463</v>
      </c>
      <c r="Y592" s="57" t="s">
        <v>245</v>
      </c>
      <c r="Z592" s="57" t="s">
        <v>1857</v>
      </c>
      <c r="AA592" s="58">
        <v>5</v>
      </c>
      <c r="AB592" s="58">
        <v>488</v>
      </c>
      <c r="AC592" s="58">
        <v>2.64</v>
      </c>
      <c r="AD592" s="58">
        <v>71</v>
      </c>
      <c r="AE592" s="58">
        <v>0</v>
      </c>
      <c r="AF592" s="58"/>
      <c r="AG592" s="58">
        <v>1</v>
      </c>
      <c r="AH592" s="58">
        <v>0.06</v>
      </c>
      <c r="AI592" s="58">
        <v>0.12</v>
      </c>
      <c r="AJ592" s="57" t="s">
        <v>269</v>
      </c>
      <c r="AK592" s="57" t="s">
        <v>269</v>
      </c>
      <c r="AL592" s="57" t="s">
        <v>269</v>
      </c>
      <c r="AM592" s="57" t="s">
        <v>270</v>
      </c>
      <c r="AN592" s="163" t="s">
        <v>854</v>
      </c>
      <c r="AO592" s="27">
        <v>20</v>
      </c>
      <c r="AR592" s="164">
        <v>5819.3969999999999</v>
      </c>
      <c r="AS592" s="164">
        <v>1152.2139999999999</v>
      </c>
      <c r="AT592">
        <f t="shared" si="36"/>
        <v>58.323283333333336</v>
      </c>
      <c r="AU592">
        <f t="shared" si="36"/>
        <v>11.870233333333333</v>
      </c>
      <c r="AV592" t="s">
        <v>1629</v>
      </c>
      <c r="AW592">
        <v>0</v>
      </c>
      <c r="AX592">
        <v>37530.514989399897</v>
      </c>
      <c r="AY592">
        <v>39384.40625</v>
      </c>
      <c r="AZ592">
        <v>4.0000000000000002E-4</v>
      </c>
      <c r="BA592" t="s">
        <v>401</v>
      </c>
      <c r="BB592" t="s">
        <v>471</v>
      </c>
      <c r="BC592">
        <v>2</v>
      </c>
      <c r="BD592" s="26" t="s">
        <v>248</v>
      </c>
      <c r="BE592" s="165"/>
      <c r="BF592" s="166"/>
      <c r="BG592" s="166"/>
      <c r="BJ592" s="27">
        <v>1</v>
      </c>
      <c r="BK592" s="27">
        <v>1</v>
      </c>
      <c r="BL592">
        <v>1</v>
      </c>
      <c r="EC592"/>
    </row>
    <row r="593" spans="1:133" x14ac:dyDescent="0.3">
      <c r="A593" t="s">
        <v>131</v>
      </c>
      <c r="B593" s="16" t="s">
        <v>463</v>
      </c>
      <c r="C593" s="16" t="s">
        <v>133</v>
      </c>
      <c r="D593" s="16" t="s">
        <v>1852</v>
      </c>
      <c r="E593" s="16" t="s">
        <v>1853</v>
      </c>
      <c r="F593" s="16" t="s">
        <v>463</v>
      </c>
      <c r="G593" s="16" t="s">
        <v>465</v>
      </c>
      <c r="H593" s="67">
        <v>44069</v>
      </c>
      <c r="I593" s="18" t="s">
        <v>1288</v>
      </c>
      <c r="J593" s="18" t="s">
        <v>139</v>
      </c>
      <c r="K593" s="16">
        <v>8</v>
      </c>
      <c r="L593" s="16">
        <v>26</v>
      </c>
      <c r="M593" s="16" t="s">
        <v>1625</v>
      </c>
      <c r="N593" s="16" t="s">
        <v>1854</v>
      </c>
      <c r="O593" s="16" t="s">
        <v>142</v>
      </c>
      <c r="P593" t="s">
        <v>1858</v>
      </c>
      <c r="Q593" t="s">
        <v>1859</v>
      </c>
      <c r="R593">
        <v>148</v>
      </c>
      <c r="S593">
        <v>126</v>
      </c>
      <c r="T593">
        <v>936</v>
      </c>
      <c r="U593">
        <v>762</v>
      </c>
      <c r="V593">
        <v>597</v>
      </c>
      <c r="W593">
        <v>639</v>
      </c>
      <c r="X593" s="19" t="s">
        <v>463</v>
      </c>
      <c r="Y593" s="155" t="s">
        <v>245</v>
      </c>
      <c r="Z593" s="155" t="s">
        <v>1857</v>
      </c>
      <c r="AA593" s="156">
        <v>5</v>
      </c>
      <c r="AB593" s="156">
        <v>489</v>
      </c>
      <c r="AC593" s="156">
        <v>3.05</v>
      </c>
      <c r="AD593" s="156">
        <v>72</v>
      </c>
      <c r="AE593" s="156">
        <v>0</v>
      </c>
      <c r="AF593" s="156"/>
      <c r="AG593" s="156">
        <v>1</v>
      </c>
      <c r="AH593" s="156">
        <v>0.06</v>
      </c>
      <c r="AI593" s="156">
        <v>0.17</v>
      </c>
      <c r="AJ593" s="155" t="s">
        <v>269</v>
      </c>
      <c r="AK593" s="155" t="s">
        <v>269</v>
      </c>
      <c r="AL593" s="155" t="s">
        <v>269</v>
      </c>
      <c r="AM593" s="155" t="s">
        <v>270</v>
      </c>
      <c r="AN593" s="163" t="s">
        <v>854</v>
      </c>
      <c r="AO593" s="27">
        <v>20</v>
      </c>
      <c r="AR593" s="164">
        <v>5819.3969999999999</v>
      </c>
      <c r="AS593" s="164">
        <v>1152.2139999999999</v>
      </c>
      <c r="AT593">
        <f t="shared" si="36"/>
        <v>58.323283333333336</v>
      </c>
      <c r="AU593">
        <f t="shared" si="36"/>
        <v>11.870233333333333</v>
      </c>
      <c r="AV593" t="s">
        <v>1629</v>
      </c>
      <c r="AW593">
        <v>0</v>
      </c>
      <c r="AX593">
        <v>37530.514989399897</v>
      </c>
      <c r="AY593">
        <v>39384.40625</v>
      </c>
      <c r="AZ593">
        <v>4.0000000000000002E-4</v>
      </c>
      <c r="BA593" t="s">
        <v>401</v>
      </c>
      <c r="BB593" t="s">
        <v>471</v>
      </c>
      <c r="BC593">
        <v>2</v>
      </c>
      <c r="BD593" s="26" t="s">
        <v>248</v>
      </c>
      <c r="BE593" s="165"/>
      <c r="BF593" s="166"/>
      <c r="BG593" s="166"/>
      <c r="BJ593" s="27">
        <v>0.96969696969696972</v>
      </c>
      <c r="BK593" s="27">
        <v>0.98305084745762716</v>
      </c>
      <c r="BL593">
        <v>0.98360655737704916</v>
      </c>
      <c r="EC593"/>
    </row>
    <row r="594" spans="1:133" x14ac:dyDescent="0.3">
      <c r="A594" t="s">
        <v>131</v>
      </c>
      <c r="B594" s="16" t="s">
        <v>472</v>
      </c>
      <c r="C594" s="16" t="s">
        <v>133</v>
      </c>
      <c r="D594" s="16" t="s">
        <v>868</v>
      </c>
      <c r="E594" s="16" t="s">
        <v>868</v>
      </c>
      <c r="F594" s="16" t="s">
        <v>472</v>
      </c>
      <c r="G594" s="16" t="s">
        <v>474</v>
      </c>
      <c r="H594" s="67">
        <v>44069</v>
      </c>
      <c r="I594" s="18" t="s">
        <v>1288</v>
      </c>
      <c r="J594" s="18" t="s">
        <v>139</v>
      </c>
      <c r="K594" s="16">
        <v>8</v>
      </c>
      <c r="L594" s="16">
        <v>26</v>
      </c>
      <c r="M594" s="16" t="s">
        <v>1514</v>
      </c>
      <c r="N594" s="16" t="s">
        <v>1860</v>
      </c>
      <c r="O594" s="16" t="s">
        <v>142</v>
      </c>
      <c r="P594" t="s">
        <v>1861</v>
      </c>
      <c r="Q594" t="s">
        <v>1862</v>
      </c>
      <c r="R594">
        <v>91</v>
      </c>
      <c r="S594">
        <v>127</v>
      </c>
      <c r="T594">
        <v>509</v>
      </c>
      <c r="U594">
        <v>763</v>
      </c>
      <c r="V594">
        <v>598</v>
      </c>
      <c r="W594">
        <v>640</v>
      </c>
      <c r="X594" s="33" t="s">
        <v>1518</v>
      </c>
      <c r="Y594" t="s">
        <v>480</v>
      </c>
      <c r="Z594" t="s">
        <v>868</v>
      </c>
      <c r="AA594" s="16" t="s">
        <v>1863</v>
      </c>
      <c r="AB594" s="16">
        <v>342</v>
      </c>
      <c r="AC594" s="16">
        <v>2.41</v>
      </c>
      <c r="AD594" s="16">
        <v>72</v>
      </c>
      <c r="AE594" s="16">
        <v>0</v>
      </c>
      <c r="AG594" s="16">
        <v>2</v>
      </c>
      <c r="AH594" s="16">
        <v>0.02</v>
      </c>
      <c r="AI594" s="16">
        <v>7.0000000000000007E-2</v>
      </c>
      <c r="AJ594" t="s">
        <v>269</v>
      </c>
      <c r="AK594" t="s">
        <v>269</v>
      </c>
      <c r="AL594" t="s">
        <v>269</v>
      </c>
      <c r="AM594" t="s">
        <v>270</v>
      </c>
      <c r="AN594" s="40" t="s">
        <v>868</v>
      </c>
      <c r="AO594" s="27">
        <v>20</v>
      </c>
      <c r="AT594">
        <v>58.289522220000002</v>
      </c>
      <c r="AU594">
        <v>11.764935599999999</v>
      </c>
      <c r="AV594" s="16" t="s">
        <v>148</v>
      </c>
      <c r="AW594">
        <v>0</v>
      </c>
      <c r="AX594">
        <v>30599.621772099901</v>
      </c>
      <c r="AY594">
        <v>33881.3007813</v>
      </c>
      <c r="AZ594">
        <v>4.0000000000000002E-4</v>
      </c>
      <c r="BA594" t="s">
        <v>401</v>
      </c>
      <c r="BB594" t="s">
        <v>150</v>
      </c>
      <c r="BC594">
        <v>16.5</v>
      </c>
      <c r="BD594" s="26" t="s">
        <v>148</v>
      </c>
      <c r="BJ594" s="27">
        <v>1</v>
      </c>
      <c r="BK594" s="27">
        <v>0.98305084745762716</v>
      </c>
      <c r="BL594">
        <v>0.98360655737704916</v>
      </c>
      <c r="EC594"/>
    </row>
    <row r="595" spans="1:133" x14ac:dyDescent="0.3">
      <c r="A595" t="s">
        <v>131</v>
      </c>
      <c r="B595" s="16" t="s">
        <v>472</v>
      </c>
      <c r="C595" s="16" t="s">
        <v>133</v>
      </c>
      <c r="D595" s="16" t="s">
        <v>868</v>
      </c>
      <c r="E595" s="16" t="s">
        <v>868</v>
      </c>
      <c r="F595" s="16" t="s">
        <v>472</v>
      </c>
      <c r="G595" s="16" t="s">
        <v>474</v>
      </c>
      <c r="H595" s="67">
        <v>44069</v>
      </c>
      <c r="I595" s="18" t="s">
        <v>1288</v>
      </c>
      <c r="J595" s="18" t="s">
        <v>139</v>
      </c>
      <c r="K595" s="16">
        <v>8</v>
      </c>
      <c r="L595" s="16">
        <v>26</v>
      </c>
      <c r="M595" s="16" t="s">
        <v>1514</v>
      </c>
      <c r="N595" s="16" t="s">
        <v>1860</v>
      </c>
      <c r="O595" s="16" t="s">
        <v>142</v>
      </c>
      <c r="P595" t="s">
        <v>1864</v>
      </c>
      <c r="Q595" t="s">
        <v>1865</v>
      </c>
      <c r="R595">
        <v>91</v>
      </c>
      <c r="S595">
        <v>127</v>
      </c>
      <c r="T595">
        <v>510</v>
      </c>
      <c r="U595">
        <v>764</v>
      </c>
      <c r="V595">
        <v>599</v>
      </c>
      <c r="W595">
        <v>641</v>
      </c>
      <c r="X595" s="33" t="s">
        <v>1518</v>
      </c>
      <c r="Y595" t="s">
        <v>480</v>
      </c>
      <c r="Z595" t="s">
        <v>868</v>
      </c>
      <c r="AA595" s="16" t="s">
        <v>1863</v>
      </c>
      <c r="AB595" s="16">
        <v>343</v>
      </c>
      <c r="AC595" s="16">
        <v>2.4900000000000002</v>
      </c>
      <c r="AD595" s="16">
        <v>72</v>
      </c>
      <c r="AE595" s="16">
        <v>0</v>
      </c>
      <c r="AG595" s="16">
        <v>1</v>
      </c>
      <c r="AH595" s="16">
        <v>0.03</v>
      </c>
      <c r="AI595" s="16">
        <v>0.11</v>
      </c>
      <c r="AJ595" t="s">
        <v>269</v>
      </c>
      <c r="AK595" t="s">
        <v>269</v>
      </c>
      <c r="AL595" t="s">
        <v>269</v>
      </c>
      <c r="AM595" t="s">
        <v>270</v>
      </c>
      <c r="AN595" s="40" t="s">
        <v>868</v>
      </c>
      <c r="AO595" s="27">
        <v>20</v>
      </c>
      <c r="AT595">
        <v>58.289522220000002</v>
      </c>
      <c r="AU595">
        <v>11.764935599999999</v>
      </c>
      <c r="AV595" s="16" t="s">
        <v>148</v>
      </c>
      <c r="AW595">
        <v>0</v>
      </c>
      <c r="AX595">
        <v>30599.621772099901</v>
      </c>
      <c r="AY595">
        <v>33881.3007813</v>
      </c>
      <c r="AZ595">
        <v>4.0000000000000002E-4</v>
      </c>
      <c r="BA595" t="s">
        <v>401</v>
      </c>
      <c r="BB595" t="s">
        <v>150</v>
      </c>
      <c r="BC595">
        <v>16.5</v>
      </c>
      <c r="BD595" s="26" t="s">
        <v>148</v>
      </c>
      <c r="BJ595" s="27">
        <v>0.96969696969696972</v>
      </c>
      <c r="BK595" s="27">
        <v>0.96610169491525422</v>
      </c>
      <c r="BL595">
        <v>0.96721311475409832</v>
      </c>
      <c r="EC595"/>
    </row>
    <row r="596" spans="1:133" x14ac:dyDescent="0.3">
      <c r="A596" t="s">
        <v>131</v>
      </c>
      <c r="B596" s="16" t="s">
        <v>472</v>
      </c>
      <c r="C596" s="16" t="s">
        <v>133</v>
      </c>
      <c r="D596" s="16" t="s">
        <v>868</v>
      </c>
      <c r="E596" s="16" t="s">
        <v>868</v>
      </c>
      <c r="F596" s="16" t="s">
        <v>472</v>
      </c>
      <c r="G596" s="16" t="s">
        <v>474</v>
      </c>
      <c r="H596" s="67">
        <v>44069</v>
      </c>
      <c r="I596" s="18" t="s">
        <v>1288</v>
      </c>
      <c r="J596" s="18" t="s">
        <v>139</v>
      </c>
      <c r="K596" s="16">
        <v>8</v>
      </c>
      <c r="L596" s="16">
        <v>26</v>
      </c>
      <c r="M596" s="16" t="s">
        <v>1514</v>
      </c>
      <c r="N596" s="16" t="s">
        <v>1860</v>
      </c>
      <c r="O596" s="16" t="s">
        <v>142</v>
      </c>
      <c r="P596" t="s">
        <v>1866</v>
      </c>
      <c r="Q596" t="s">
        <v>1867</v>
      </c>
      <c r="R596">
        <v>91</v>
      </c>
      <c r="S596">
        <v>127</v>
      </c>
      <c r="T596">
        <v>511</v>
      </c>
      <c r="U596">
        <v>765</v>
      </c>
      <c r="V596">
        <v>600</v>
      </c>
      <c r="W596">
        <v>642</v>
      </c>
      <c r="X596" s="33" t="s">
        <v>1518</v>
      </c>
      <c r="Y596" t="s">
        <v>480</v>
      </c>
      <c r="Z596" t="s">
        <v>868</v>
      </c>
      <c r="AA596" s="16" t="s">
        <v>1863</v>
      </c>
      <c r="AB596" s="16">
        <v>344</v>
      </c>
      <c r="AC596" s="16">
        <v>3.14</v>
      </c>
      <c r="AD596" s="16">
        <v>75</v>
      </c>
      <c r="AE596" s="16">
        <v>0</v>
      </c>
      <c r="AG596" s="16">
        <v>2</v>
      </c>
      <c r="AH596" s="16">
        <v>0.05</v>
      </c>
      <c r="AI596" s="16">
        <v>0.11</v>
      </c>
      <c r="AJ596" t="s">
        <v>269</v>
      </c>
      <c r="AK596" t="s">
        <v>269</v>
      </c>
      <c r="AL596" t="s">
        <v>269</v>
      </c>
      <c r="AM596" t="s">
        <v>270</v>
      </c>
      <c r="AN596" s="40" t="s">
        <v>868</v>
      </c>
      <c r="AO596" s="27">
        <v>20</v>
      </c>
      <c r="AT596">
        <v>58.289522220000002</v>
      </c>
      <c r="AU596">
        <v>11.764935599999999</v>
      </c>
      <c r="AV596" s="16" t="s">
        <v>148</v>
      </c>
      <c r="AW596">
        <v>0</v>
      </c>
      <c r="AX596">
        <v>30599.621772099901</v>
      </c>
      <c r="AY596">
        <v>33881.3007813</v>
      </c>
      <c r="AZ596">
        <v>4.0000000000000002E-4</v>
      </c>
      <c r="BA596" t="s">
        <v>401</v>
      </c>
      <c r="BB596" t="s">
        <v>150</v>
      </c>
      <c r="BC596">
        <v>16.5</v>
      </c>
      <c r="BD596" s="26" t="s">
        <v>148</v>
      </c>
      <c r="BJ596" s="27">
        <v>0.96969696969696972</v>
      </c>
      <c r="BK596" s="27">
        <v>0.98305084745762716</v>
      </c>
      <c r="BL596">
        <v>0.98360655737704916</v>
      </c>
      <c r="EC596"/>
    </row>
    <row r="597" spans="1:133" x14ac:dyDescent="0.3">
      <c r="A597" t="s">
        <v>131</v>
      </c>
      <c r="B597" s="16" t="s">
        <v>472</v>
      </c>
      <c r="C597" s="16" t="s">
        <v>133</v>
      </c>
      <c r="D597" s="16" t="s">
        <v>868</v>
      </c>
      <c r="E597" s="16" t="s">
        <v>868</v>
      </c>
      <c r="F597" s="16" t="s">
        <v>472</v>
      </c>
      <c r="G597" s="16" t="s">
        <v>474</v>
      </c>
      <c r="H597" s="67">
        <v>44069</v>
      </c>
      <c r="I597" s="18" t="s">
        <v>1288</v>
      </c>
      <c r="J597" s="18" t="s">
        <v>139</v>
      </c>
      <c r="K597" s="16">
        <v>8</v>
      </c>
      <c r="L597" s="16">
        <v>26</v>
      </c>
      <c r="M597" s="16" t="s">
        <v>1514</v>
      </c>
      <c r="N597" s="16" t="s">
        <v>1860</v>
      </c>
      <c r="O597" s="16" t="s">
        <v>142</v>
      </c>
      <c r="P597" t="s">
        <v>1868</v>
      </c>
      <c r="Q597" t="s">
        <v>1869</v>
      </c>
      <c r="R597">
        <v>91</v>
      </c>
      <c r="S597">
        <v>127</v>
      </c>
      <c r="T597">
        <v>512</v>
      </c>
      <c r="U597">
        <v>766</v>
      </c>
      <c r="V597">
        <v>601</v>
      </c>
      <c r="W597">
        <v>643</v>
      </c>
      <c r="X597" s="33" t="s">
        <v>1518</v>
      </c>
      <c r="Y597" t="s">
        <v>480</v>
      </c>
      <c r="Z597" t="s">
        <v>868</v>
      </c>
      <c r="AA597" s="16" t="s">
        <v>1863</v>
      </c>
      <c r="AB597" s="16">
        <v>345</v>
      </c>
      <c r="AC597" s="16">
        <v>2.48</v>
      </c>
      <c r="AD597" s="16">
        <v>75</v>
      </c>
      <c r="AE597" s="16">
        <v>0</v>
      </c>
      <c r="AG597" s="16">
        <v>1</v>
      </c>
      <c r="AH597" s="16">
        <v>0.02</v>
      </c>
      <c r="AI597" s="16">
        <v>0.09</v>
      </c>
      <c r="AJ597" t="s">
        <v>269</v>
      </c>
      <c r="AK597" t="s">
        <v>269</v>
      </c>
      <c r="AL597" t="s">
        <v>269</v>
      </c>
      <c r="AM597" t="s">
        <v>270</v>
      </c>
      <c r="AN597" s="40" t="s">
        <v>868</v>
      </c>
      <c r="AO597" s="27">
        <v>20</v>
      </c>
      <c r="AT597">
        <v>58.289522220000002</v>
      </c>
      <c r="AU597">
        <v>11.764935599999999</v>
      </c>
      <c r="AV597" s="16" t="s">
        <v>148</v>
      </c>
      <c r="AW597">
        <v>0</v>
      </c>
      <c r="AX597">
        <v>30599.621772099901</v>
      </c>
      <c r="AY597">
        <v>33881.3007813</v>
      </c>
      <c r="AZ597">
        <v>4.0000000000000002E-4</v>
      </c>
      <c r="BA597" t="s">
        <v>401</v>
      </c>
      <c r="BB597" t="s">
        <v>150</v>
      </c>
      <c r="BC597">
        <v>16.5</v>
      </c>
      <c r="BD597" s="26" t="s">
        <v>148</v>
      </c>
      <c r="BJ597" s="27">
        <v>1</v>
      </c>
      <c r="BK597" s="27">
        <v>0.98305084745762716</v>
      </c>
      <c r="BL597">
        <v>0.98360655737704916</v>
      </c>
      <c r="EC597"/>
    </row>
    <row r="598" spans="1:133" x14ac:dyDescent="0.3">
      <c r="A598" t="s">
        <v>131</v>
      </c>
      <c r="B598" s="16" t="s">
        <v>472</v>
      </c>
      <c r="C598" s="16" t="s">
        <v>133</v>
      </c>
      <c r="D598" s="16" t="s">
        <v>868</v>
      </c>
      <c r="E598" s="16" t="s">
        <v>868</v>
      </c>
      <c r="F598" s="16" t="s">
        <v>472</v>
      </c>
      <c r="G598" s="16" t="s">
        <v>474</v>
      </c>
      <c r="H598" s="67">
        <v>44069</v>
      </c>
      <c r="I598" s="18" t="s">
        <v>1288</v>
      </c>
      <c r="J598" s="18" t="s">
        <v>139</v>
      </c>
      <c r="K598" s="16">
        <v>8</v>
      </c>
      <c r="L598" s="16">
        <v>26</v>
      </c>
      <c r="M598" s="16" t="s">
        <v>1514</v>
      </c>
      <c r="N598" s="16" t="s">
        <v>1860</v>
      </c>
      <c r="O598" s="16" t="s">
        <v>142</v>
      </c>
      <c r="P598" t="s">
        <v>1870</v>
      </c>
      <c r="Q598" t="s">
        <v>1871</v>
      </c>
      <c r="R598">
        <v>91</v>
      </c>
      <c r="S598">
        <v>127</v>
      </c>
      <c r="T598">
        <v>513</v>
      </c>
      <c r="U598">
        <v>767</v>
      </c>
      <c r="V598">
        <v>602</v>
      </c>
      <c r="W598">
        <v>644</v>
      </c>
      <c r="X598" s="33" t="s">
        <v>1518</v>
      </c>
      <c r="Y598" t="s">
        <v>480</v>
      </c>
      <c r="Z598" t="s">
        <v>868</v>
      </c>
      <c r="AA598" s="16" t="s">
        <v>1863</v>
      </c>
      <c r="AB598" s="16">
        <v>346</v>
      </c>
      <c r="AC598" s="16">
        <v>4.53</v>
      </c>
      <c r="AD598" s="16">
        <v>85</v>
      </c>
      <c r="AE598" s="16">
        <v>0</v>
      </c>
      <c r="AG598" s="16">
        <v>2</v>
      </c>
      <c r="AH598" s="16">
        <v>0.06</v>
      </c>
      <c r="AI598" s="16">
        <v>0.22</v>
      </c>
      <c r="AJ598" t="s">
        <v>269</v>
      </c>
      <c r="AK598" t="s">
        <v>269</v>
      </c>
      <c r="AL598" t="s">
        <v>269</v>
      </c>
      <c r="AM598" t="s">
        <v>270</v>
      </c>
      <c r="AN598" s="40" t="s">
        <v>868</v>
      </c>
      <c r="AO598" s="27">
        <v>20</v>
      </c>
      <c r="AT598">
        <v>58.289522220000002</v>
      </c>
      <c r="AU598">
        <v>11.764935599999999</v>
      </c>
      <c r="AV598" s="16" t="s">
        <v>148</v>
      </c>
      <c r="AW598">
        <v>0</v>
      </c>
      <c r="AX598">
        <v>30599.621772099901</v>
      </c>
      <c r="AY598">
        <v>33881.3007813</v>
      </c>
      <c r="AZ598">
        <v>4.0000000000000002E-4</v>
      </c>
      <c r="BA598" t="s">
        <v>401</v>
      </c>
      <c r="BB598" t="s">
        <v>150</v>
      </c>
      <c r="BC598">
        <v>16.5</v>
      </c>
      <c r="BD598" s="26" t="s">
        <v>148</v>
      </c>
      <c r="BJ598" s="27">
        <v>1</v>
      </c>
      <c r="BK598" s="27">
        <v>1</v>
      </c>
      <c r="BL598">
        <v>0.98360655737704916</v>
      </c>
      <c r="EC598"/>
    </row>
    <row r="599" spans="1:133" x14ac:dyDescent="0.3">
      <c r="A599" t="s">
        <v>131</v>
      </c>
      <c r="B599" s="16" t="s">
        <v>472</v>
      </c>
      <c r="C599" s="16" t="s">
        <v>133</v>
      </c>
      <c r="D599" s="16" t="s">
        <v>868</v>
      </c>
      <c r="E599" s="16" t="s">
        <v>868</v>
      </c>
      <c r="F599" s="16" t="s">
        <v>472</v>
      </c>
      <c r="G599" s="16" t="s">
        <v>474</v>
      </c>
      <c r="H599" s="67">
        <v>44069</v>
      </c>
      <c r="I599" s="18" t="s">
        <v>1288</v>
      </c>
      <c r="J599" s="18" t="s">
        <v>139</v>
      </c>
      <c r="K599" s="16">
        <v>8</v>
      </c>
      <c r="L599" s="16">
        <v>26</v>
      </c>
      <c r="M599" s="16" t="s">
        <v>1514</v>
      </c>
      <c r="N599" s="16" t="s">
        <v>1860</v>
      </c>
      <c r="O599" s="16" t="s">
        <v>142</v>
      </c>
      <c r="P599" t="s">
        <v>1872</v>
      </c>
      <c r="Q599" t="s">
        <v>1873</v>
      </c>
      <c r="R599">
        <v>91</v>
      </c>
      <c r="S599">
        <v>127</v>
      </c>
      <c r="T599">
        <v>514</v>
      </c>
      <c r="U599">
        <v>768</v>
      </c>
      <c r="V599">
        <v>603</v>
      </c>
      <c r="W599">
        <v>645</v>
      </c>
      <c r="X599" s="33" t="s">
        <v>1518</v>
      </c>
      <c r="Y599" t="s">
        <v>480</v>
      </c>
      <c r="Z599" t="s">
        <v>868</v>
      </c>
      <c r="AA599" s="16" t="s">
        <v>1863</v>
      </c>
      <c r="AB599" s="16">
        <v>347</v>
      </c>
      <c r="AC599" s="16">
        <v>3.55</v>
      </c>
      <c r="AD599" s="16">
        <v>78</v>
      </c>
      <c r="AE599" s="16">
        <v>0</v>
      </c>
      <c r="AG599" s="16">
        <v>2</v>
      </c>
      <c r="AH599" s="16">
        <v>0.04</v>
      </c>
      <c r="AI599" s="16">
        <v>0.16</v>
      </c>
      <c r="AJ599" t="s">
        <v>269</v>
      </c>
      <c r="AK599" t="s">
        <v>269</v>
      </c>
      <c r="AL599" t="s">
        <v>269</v>
      </c>
      <c r="AM599" t="s">
        <v>270</v>
      </c>
      <c r="AN599" s="40" t="s">
        <v>868</v>
      </c>
      <c r="AO599" s="27">
        <v>20</v>
      </c>
      <c r="AT599">
        <v>58.289522220000002</v>
      </c>
      <c r="AU599">
        <v>11.764935599999999</v>
      </c>
      <c r="AV599" s="16" t="s">
        <v>148</v>
      </c>
      <c r="AW599">
        <v>0</v>
      </c>
      <c r="AX599">
        <v>30599.621772099901</v>
      </c>
      <c r="AY599">
        <v>33881.3007813</v>
      </c>
      <c r="AZ599">
        <v>4.0000000000000002E-4</v>
      </c>
      <c r="BA599" t="s">
        <v>401</v>
      </c>
      <c r="BB599" t="s">
        <v>150</v>
      </c>
      <c r="BC599">
        <v>16.5</v>
      </c>
      <c r="BD599" s="26" t="s">
        <v>148</v>
      </c>
      <c r="BJ599" s="27">
        <v>1</v>
      </c>
      <c r="BK599" s="27">
        <v>1</v>
      </c>
      <c r="BL599">
        <v>1</v>
      </c>
      <c r="EC599"/>
    </row>
    <row r="600" spans="1:133" x14ac:dyDescent="0.3">
      <c r="A600" t="s">
        <v>131</v>
      </c>
      <c r="B600" s="16" t="s">
        <v>472</v>
      </c>
      <c r="C600" s="16" t="s">
        <v>133</v>
      </c>
      <c r="D600" s="16" t="s">
        <v>868</v>
      </c>
      <c r="E600" s="16" t="s">
        <v>868</v>
      </c>
      <c r="F600" s="16" t="s">
        <v>472</v>
      </c>
      <c r="G600" s="16" t="s">
        <v>474</v>
      </c>
      <c r="H600" s="67">
        <v>44069</v>
      </c>
      <c r="I600" s="18" t="s">
        <v>1288</v>
      </c>
      <c r="J600" s="18" t="s">
        <v>139</v>
      </c>
      <c r="K600" s="16">
        <v>8</v>
      </c>
      <c r="L600" s="16">
        <v>26</v>
      </c>
      <c r="M600" s="16" t="s">
        <v>1514</v>
      </c>
      <c r="N600" s="16" t="s">
        <v>1860</v>
      </c>
      <c r="O600" s="16" t="s">
        <v>142</v>
      </c>
      <c r="P600" t="s">
        <v>1874</v>
      </c>
      <c r="Q600" t="s">
        <v>1875</v>
      </c>
      <c r="R600">
        <v>91</v>
      </c>
      <c r="S600">
        <v>127</v>
      </c>
      <c r="T600">
        <v>515</v>
      </c>
      <c r="U600">
        <v>769</v>
      </c>
      <c r="V600">
        <v>604</v>
      </c>
      <c r="W600">
        <v>646</v>
      </c>
      <c r="X600" s="33" t="s">
        <v>1518</v>
      </c>
      <c r="Y600" t="s">
        <v>480</v>
      </c>
      <c r="Z600" t="s">
        <v>868</v>
      </c>
      <c r="AA600" s="16" t="s">
        <v>1863</v>
      </c>
      <c r="AB600" s="16">
        <v>348</v>
      </c>
      <c r="AC600" s="16">
        <v>4.6100000000000003</v>
      </c>
      <c r="AD600" s="16">
        <v>86</v>
      </c>
      <c r="AE600" s="16">
        <v>0</v>
      </c>
      <c r="AG600" s="16">
        <v>2</v>
      </c>
      <c r="AH600" s="16">
        <v>0.03</v>
      </c>
      <c r="AI600" s="16">
        <v>0.12</v>
      </c>
      <c r="AJ600" t="s">
        <v>269</v>
      </c>
      <c r="AK600" t="s">
        <v>269</v>
      </c>
      <c r="AL600" t="s">
        <v>269</v>
      </c>
      <c r="AM600" t="s">
        <v>270</v>
      </c>
      <c r="AN600" s="40" t="s">
        <v>868</v>
      </c>
      <c r="AO600" s="27">
        <v>20</v>
      </c>
      <c r="AT600">
        <v>58.289522220000002</v>
      </c>
      <c r="AU600">
        <v>11.764935599999999</v>
      </c>
      <c r="AV600" s="16" t="s">
        <v>148</v>
      </c>
      <c r="AW600">
        <v>0</v>
      </c>
      <c r="AX600">
        <v>30599.621772099901</v>
      </c>
      <c r="AY600">
        <v>33881.3007813</v>
      </c>
      <c r="AZ600">
        <v>4.0000000000000002E-4</v>
      </c>
      <c r="BA600" t="s">
        <v>401</v>
      </c>
      <c r="BB600" t="s">
        <v>150</v>
      </c>
      <c r="BC600">
        <v>16.5</v>
      </c>
      <c r="BD600" s="26" t="s">
        <v>148</v>
      </c>
      <c r="BJ600" s="27">
        <v>1</v>
      </c>
      <c r="BK600" s="27">
        <v>1</v>
      </c>
      <c r="BL600">
        <v>0.98360655737704916</v>
      </c>
      <c r="EC600"/>
    </row>
    <row r="601" spans="1:133" s="46" customFormat="1" x14ac:dyDescent="0.3">
      <c r="A601" t="s">
        <v>131</v>
      </c>
      <c r="B601" s="16" t="s">
        <v>472</v>
      </c>
      <c r="C601" s="16" t="s">
        <v>133</v>
      </c>
      <c r="D601" s="16" t="s">
        <v>868</v>
      </c>
      <c r="E601" s="16" t="s">
        <v>868</v>
      </c>
      <c r="F601" s="16" t="s">
        <v>472</v>
      </c>
      <c r="G601" s="16" t="s">
        <v>474</v>
      </c>
      <c r="H601" s="67">
        <v>44069</v>
      </c>
      <c r="I601" s="18" t="s">
        <v>1288</v>
      </c>
      <c r="J601" s="18" t="s">
        <v>139</v>
      </c>
      <c r="K601" s="16">
        <v>8</v>
      </c>
      <c r="L601" s="16">
        <v>26</v>
      </c>
      <c r="M601" s="16" t="s">
        <v>1514</v>
      </c>
      <c r="N601" s="16" t="s">
        <v>1860</v>
      </c>
      <c r="O601" s="16" t="s">
        <v>142</v>
      </c>
      <c r="P601" t="s">
        <v>1876</v>
      </c>
      <c r="Q601" t="s">
        <v>1877</v>
      </c>
      <c r="R601">
        <v>91</v>
      </c>
      <c r="S601">
        <v>127</v>
      </c>
      <c r="T601">
        <v>516</v>
      </c>
      <c r="U601">
        <v>770</v>
      </c>
      <c r="V601">
        <v>605</v>
      </c>
      <c r="W601">
        <v>647</v>
      </c>
      <c r="X601" s="33" t="s">
        <v>1518</v>
      </c>
      <c r="Y601" t="s">
        <v>480</v>
      </c>
      <c r="Z601" t="s">
        <v>868</v>
      </c>
      <c r="AA601" s="16" t="s">
        <v>1863</v>
      </c>
      <c r="AB601" s="16">
        <v>349</v>
      </c>
      <c r="AC601" s="16">
        <v>6.14</v>
      </c>
      <c r="AD601" s="16">
        <v>91</v>
      </c>
      <c r="AE601" s="16">
        <v>0</v>
      </c>
      <c r="AF601" s="16"/>
      <c r="AG601" s="16">
        <v>2</v>
      </c>
      <c r="AH601" s="16">
        <v>0.1</v>
      </c>
      <c r="AI601" s="16">
        <v>0.46</v>
      </c>
      <c r="AJ601" t="s">
        <v>269</v>
      </c>
      <c r="AK601" t="s">
        <v>269</v>
      </c>
      <c r="AL601" t="s">
        <v>269</v>
      </c>
      <c r="AM601" t="s">
        <v>270</v>
      </c>
      <c r="AN601" s="40" t="s">
        <v>868</v>
      </c>
      <c r="AO601" s="27">
        <v>20</v>
      </c>
      <c r="AP601"/>
      <c r="AQ601"/>
      <c r="AR601"/>
      <c r="AS601"/>
      <c r="AT601">
        <v>58.289522220000002</v>
      </c>
      <c r="AU601">
        <v>11.764935599999999</v>
      </c>
      <c r="AV601" s="16" t="s">
        <v>148</v>
      </c>
      <c r="AW601">
        <v>0</v>
      </c>
      <c r="AX601">
        <v>30599.621772099901</v>
      </c>
      <c r="AY601">
        <v>33881.3007813</v>
      </c>
      <c r="AZ601">
        <v>4.0000000000000002E-4</v>
      </c>
      <c r="BA601" t="s">
        <v>401</v>
      </c>
      <c r="BB601" t="s">
        <v>150</v>
      </c>
      <c r="BC601">
        <v>16.5</v>
      </c>
      <c r="BD601" s="26" t="s">
        <v>148</v>
      </c>
      <c r="BE601"/>
      <c r="BF601"/>
      <c r="BG601"/>
      <c r="BH601"/>
      <c r="BI601"/>
      <c r="BJ601" s="27">
        <v>1</v>
      </c>
      <c r="BK601" s="27">
        <v>1</v>
      </c>
      <c r="BL601">
        <v>1</v>
      </c>
      <c r="BM601"/>
    </row>
    <row r="602" spans="1:133" ht="15" thickBot="1" x14ac:dyDescent="0.35">
      <c r="A602" t="s">
        <v>131</v>
      </c>
      <c r="B602" s="16" t="s">
        <v>472</v>
      </c>
      <c r="C602" s="16" t="s">
        <v>133</v>
      </c>
      <c r="D602" s="16" t="s">
        <v>868</v>
      </c>
      <c r="E602" s="16" t="s">
        <v>868</v>
      </c>
      <c r="F602" s="16" t="s">
        <v>472</v>
      </c>
      <c r="G602" s="16" t="s">
        <v>474</v>
      </c>
      <c r="H602" s="67">
        <v>44069</v>
      </c>
      <c r="I602" s="18" t="s">
        <v>1288</v>
      </c>
      <c r="J602" s="18" t="s">
        <v>139</v>
      </c>
      <c r="K602" s="16">
        <v>8</v>
      </c>
      <c r="L602" s="16">
        <v>26</v>
      </c>
      <c r="M602" s="16" t="s">
        <v>1514</v>
      </c>
      <c r="N602" s="16" t="s">
        <v>1860</v>
      </c>
      <c r="O602" s="16" t="s">
        <v>142</v>
      </c>
      <c r="P602" t="s">
        <v>1878</v>
      </c>
      <c r="Q602" t="s">
        <v>1879</v>
      </c>
      <c r="R602">
        <v>91</v>
      </c>
      <c r="S602">
        <v>127</v>
      </c>
      <c r="T602">
        <v>517</v>
      </c>
      <c r="U602">
        <v>771</v>
      </c>
      <c r="V602">
        <v>606</v>
      </c>
      <c r="W602">
        <v>648</v>
      </c>
      <c r="X602" s="35" t="s">
        <v>1518</v>
      </c>
      <c r="Y602" s="57" t="s">
        <v>480</v>
      </c>
      <c r="Z602" s="57" t="s">
        <v>868</v>
      </c>
      <c r="AA602" s="58" t="s">
        <v>1863</v>
      </c>
      <c r="AB602" s="58">
        <v>350</v>
      </c>
      <c r="AC602" s="58">
        <v>6.17</v>
      </c>
      <c r="AD602" s="58">
        <v>92</v>
      </c>
      <c r="AE602" s="58">
        <v>0</v>
      </c>
      <c r="AF602" s="58"/>
      <c r="AG602" s="58">
        <v>2</v>
      </c>
      <c r="AH602" s="58">
        <v>7.0000000000000007E-2</v>
      </c>
      <c r="AI602" s="58">
        <v>0.28000000000000003</v>
      </c>
      <c r="AJ602" s="57" t="s">
        <v>269</v>
      </c>
      <c r="AK602" s="57" t="s">
        <v>269</v>
      </c>
      <c r="AL602" s="57" t="s">
        <v>269</v>
      </c>
      <c r="AM602" s="57" t="s">
        <v>270</v>
      </c>
      <c r="AN602" s="40" t="s">
        <v>868</v>
      </c>
      <c r="AO602" s="27">
        <v>20</v>
      </c>
      <c r="AT602">
        <v>58.289522220000002</v>
      </c>
      <c r="AU602">
        <v>11.764935599999999</v>
      </c>
      <c r="AV602" s="16" t="s">
        <v>148</v>
      </c>
      <c r="AW602">
        <v>0</v>
      </c>
      <c r="AX602">
        <v>30599.621772099901</v>
      </c>
      <c r="AY602">
        <v>33881.3007813</v>
      </c>
      <c r="AZ602">
        <v>4.0000000000000002E-4</v>
      </c>
      <c r="BA602" t="s">
        <v>401</v>
      </c>
      <c r="BB602" t="s">
        <v>150</v>
      </c>
      <c r="BC602">
        <v>16.5</v>
      </c>
      <c r="BD602" s="26" t="s">
        <v>148</v>
      </c>
      <c r="BJ602" s="27">
        <v>1</v>
      </c>
      <c r="BK602" s="27">
        <v>1</v>
      </c>
      <c r="BL602">
        <v>1</v>
      </c>
      <c r="EC602"/>
    </row>
    <row r="603" spans="1:133" x14ac:dyDescent="0.3">
      <c r="A603" t="s">
        <v>131</v>
      </c>
      <c r="B603" s="16" t="s">
        <v>472</v>
      </c>
      <c r="C603" s="16" t="s">
        <v>133</v>
      </c>
      <c r="D603" s="16" t="s">
        <v>868</v>
      </c>
      <c r="E603" s="16" t="s">
        <v>868</v>
      </c>
      <c r="F603" s="16" t="s">
        <v>472</v>
      </c>
      <c r="G603" s="16" t="s">
        <v>474</v>
      </c>
      <c r="H603" s="67">
        <v>44069</v>
      </c>
      <c r="I603" s="18" t="s">
        <v>1288</v>
      </c>
      <c r="J603" s="18" t="s">
        <v>139</v>
      </c>
      <c r="K603" s="16">
        <v>8</v>
      </c>
      <c r="L603" s="16">
        <v>26</v>
      </c>
      <c r="M603" s="16" t="s">
        <v>1514</v>
      </c>
      <c r="N603" s="16" t="s">
        <v>1860</v>
      </c>
      <c r="O603" s="16" t="s">
        <v>142</v>
      </c>
      <c r="P603" t="s">
        <v>1880</v>
      </c>
      <c r="Q603" t="s">
        <v>1881</v>
      </c>
      <c r="R603">
        <v>91</v>
      </c>
      <c r="S603">
        <v>127</v>
      </c>
      <c r="T603">
        <v>518</v>
      </c>
      <c r="U603">
        <v>772</v>
      </c>
      <c r="V603">
        <v>607</v>
      </c>
      <c r="W603">
        <v>649</v>
      </c>
      <c r="X603" s="19" t="s">
        <v>1518</v>
      </c>
      <c r="Y603" s="155" t="s">
        <v>480</v>
      </c>
      <c r="Z603" s="155" t="s">
        <v>868</v>
      </c>
      <c r="AA603" s="156" t="s">
        <v>1863</v>
      </c>
      <c r="AB603" s="156">
        <v>351</v>
      </c>
      <c r="AC603" s="156">
        <v>10.76</v>
      </c>
      <c r="AD603" s="156">
        <v>111</v>
      </c>
      <c r="AE603" s="156">
        <v>0</v>
      </c>
      <c r="AF603" s="156"/>
      <c r="AG603" s="156">
        <v>1</v>
      </c>
      <c r="AH603" s="156">
        <v>0.13</v>
      </c>
      <c r="AI603" s="156">
        <v>0.44</v>
      </c>
      <c r="AJ603" s="155" t="s">
        <v>269</v>
      </c>
      <c r="AK603" s="155" t="s">
        <v>269</v>
      </c>
      <c r="AL603" s="155" t="s">
        <v>269</v>
      </c>
      <c r="AM603" s="155" t="s">
        <v>270</v>
      </c>
      <c r="AN603" s="40" t="s">
        <v>868</v>
      </c>
      <c r="AO603" s="27">
        <v>20</v>
      </c>
      <c r="AT603">
        <v>58.289522220000002</v>
      </c>
      <c r="AU603">
        <v>11.764935599999999</v>
      </c>
      <c r="AV603" s="16" t="s">
        <v>148</v>
      </c>
      <c r="AW603">
        <v>0</v>
      </c>
      <c r="AX603">
        <v>30599.621772099901</v>
      </c>
      <c r="AY603">
        <v>33881.3007813</v>
      </c>
      <c r="AZ603">
        <v>4.0000000000000002E-4</v>
      </c>
      <c r="BA603" t="s">
        <v>401</v>
      </c>
      <c r="BB603" t="s">
        <v>150</v>
      </c>
      <c r="BC603">
        <v>16.5</v>
      </c>
      <c r="BD603" s="26" t="s">
        <v>148</v>
      </c>
      <c r="BJ603" s="27">
        <v>1</v>
      </c>
      <c r="BK603" s="27">
        <v>0.98305084745762716</v>
      </c>
      <c r="BL603">
        <v>0.98360655737704916</v>
      </c>
      <c r="EC603"/>
    </row>
    <row r="604" spans="1:133" x14ac:dyDescent="0.3">
      <c r="A604" t="s">
        <v>131</v>
      </c>
      <c r="B604" s="16" t="s">
        <v>472</v>
      </c>
      <c r="C604" s="16" t="s">
        <v>133</v>
      </c>
      <c r="D604" s="16" t="s">
        <v>879</v>
      </c>
      <c r="E604" s="16" t="s">
        <v>879</v>
      </c>
      <c r="F604" s="16" t="s">
        <v>472</v>
      </c>
      <c r="G604" s="16" t="s">
        <v>474</v>
      </c>
      <c r="H604" s="67">
        <v>44069</v>
      </c>
      <c r="I604" s="18" t="s">
        <v>1288</v>
      </c>
      <c r="J604" s="18" t="s">
        <v>139</v>
      </c>
      <c r="K604" s="16">
        <v>8</v>
      </c>
      <c r="L604" s="16">
        <v>26</v>
      </c>
      <c r="M604" s="16" t="s">
        <v>1514</v>
      </c>
      <c r="N604" s="16" t="s">
        <v>1882</v>
      </c>
      <c r="O604" s="16" t="s">
        <v>142</v>
      </c>
      <c r="P604" t="s">
        <v>1883</v>
      </c>
      <c r="Q604" t="s">
        <v>1884</v>
      </c>
      <c r="R604">
        <v>105</v>
      </c>
      <c r="S604">
        <v>128</v>
      </c>
      <c r="T604">
        <v>627</v>
      </c>
      <c r="U604">
        <v>773</v>
      </c>
      <c r="V604">
        <v>608</v>
      </c>
      <c r="W604">
        <v>650</v>
      </c>
      <c r="X604" s="33" t="s">
        <v>1518</v>
      </c>
      <c r="Y604" t="s">
        <v>480</v>
      </c>
      <c r="Z604" t="s">
        <v>879</v>
      </c>
      <c r="AA604" s="16">
        <v>33</v>
      </c>
      <c r="AB604" s="16">
        <v>460</v>
      </c>
      <c r="AC604" s="16">
        <v>4.18</v>
      </c>
      <c r="AD604" s="16">
        <v>82</v>
      </c>
      <c r="AE604" s="16">
        <v>0</v>
      </c>
      <c r="AG604" s="16">
        <v>2</v>
      </c>
      <c r="AH604" s="16">
        <v>0.05</v>
      </c>
      <c r="AI604" s="16">
        <v>0.28000000000000003</v>
      </c>
      <c r="AJ604" t="s">
        <v>269</v>
      </c>
      <c r="AK604" t="s">
        <v>269</v>
      </c>
      <c r="AL604" t="s">
        <v>269</v>
      </c>
      <c r="AM604" t="s">
        <v>270</v>
      </c>
      <c r="AN604" s="40" t="s">
        <v>879</v>
      </c>
      <c r="AO604" s="27">
        <v>20</v>
      </c>
      <c r="AT604">
        <v>58.120723460000001</v>
      </c>
      <c r="AU604">
        <v>11.80795144</v>
      </c>
      <c r="AV604" s="16" t="s">
        <v>148</v>
      </c>
      <c r="AW604">
        <v>266.15801529999999</v>
      </c>
      <c r="AX604">
        <v>28127.348370700001</v>
      </c>
      <c r="AY604">
        <v>28210.6992188</v>
      </c>
      <c r="AZ604">
        <v>4.0000000000000002E-4</v>
      </c>
      <c r="BA604" t="s">
        <v>401</v>
      </c>
      <c r="BB604" t="s">
        <v>150</v>
      </c>
      <c r="BC604" s="25">
        <v>10</v>
      </c>
      <c r="BD604" s="26" t="s">
        <v>148</v>
      </c>
      <c r="BJ604" s="27">
        <v>0.96969696969696972</v>
      </c>
      <c r="BK604" s="27">
        <v>0.98305084745762716</v>
      </c>
      <c r="BL604">
        <v>0.98360655737704916</v>
      </c>
      <c r="EC604"/>
    </row>
    <row r="605" spans="1:133" x14ac:dyDescent="0.3">
      <c r="A605" t="s">
        <v>131</v>
      </c>
      <c r="B605" s="16" t="s">
        <v>472</v>
      </c>
      <c r="C605" s="16" t="s">
        <v>133</v>
      </c>
      <c r="D605" s="16" t="s">
        <v>879</v>
      </c>
      <c r="E605" s="16" t="s">
        <v>879</v>
      </c>
      <c r="F605" s="16" t="s">
        <v>472</v>
      </c>
      <c r="G605" s="16" t="s">
        <v>474</v>
      </c>
      <c r="H605" s="67">
        <v>44069</v>
      </c>
      <c r="I605" s="18" t="s">
        <v>1288</v>
      </c>
      <c r="J605" s="18" t="s">
        <v>139</v>
      </c>
      <c r="K605" s="16">
        <v>8</v>
      </c>
      <c r="L605" s="16">
        <v>26</v>
      </c>
      <c r="M605" s="16" t="s">
        <v>1514</v>
      </c>
      <c r="N605" s="16" t="s">
        <v>1882</v>
      </c>
      <c r="O605" s="16" t="s">
        <v>142</v>
      </c>
      <c r="P605" t="s">
        <v>1885</v>
      </c>
      <c r="Q605" t="s">
        <v>1886</v>
      </c>
      <c r="R605">
        <v>105</v>
      </c>
      <c r="S605">
        <v>128</v>
      </c>
      <c r="T605">
        <v>628</v>
      </c>
      <c r="U605">
        <v>774</v>
      </c>
      <c r="V605">
        <v>609</v>
      </c>
      <c r="W605">
        <v>651</v>
      </c>
      <c r="X605" s="33" t="s">
        <v>1518</v>
      </c>
      <c r="Y605" t="s">
        <v>480</v>
      </c>
      <c r="Z605" t="s">
        <v>879</v>
      </c>
      <c r="AA605" s="16">
        <v>33</v>
      </c>
      <c r="AB605" s="16">
        <v>461</v>
      </c>
      <c r="AC605" s="16">
        <v>4.42</v>
      </c>
      <c r="AD605" s="16">
        <v>83</v>
      </c>
      <c r="AE605" s="16">
        <v>0</v>
      </c>
      <c r="AG605" s="16">
        <v>2</v>
      </c>
      <c r="AH605" s="16">
        <v>0.08</v>
      </c>
      <c r="AI605" s="16">
        <v>0.28000000000000003</v>
      </c>
      <c r="AJ605" t="s">
        <v>269</v>
      </c>
      <c r="AK605" t="s">
        <v>269</v>
      </c>
      <c r="AL605" t="s">
        <v>269</v>
      </c>
      <c r="AM605" t="s">
        <v>270</v>
      </c>
      <c r="AN605" s="40" t="s">
        <v>879</v>
      </c>
      <c r="AO605" s="27">
        <v>20</v>
      </c>
      <c r="AT605">
        <v>58.120723460000001</v>
      </c>
      <c r="AU605">
        <v>11.80795144</v>
      </c>
      <c r="AV605" s="16" t="s">
        <v>148</v>
      </c>
      <c r="AW605">
        <v>266.15801529999999</v>
      </c>
      <c r="AX605">
        <v>28127.348370700001</v>
      </c>
      <c r="AY605">
        <v>28210.6992188</v>
      </c>
      <c r="AZ605">
        <v>4.0000000000000002E-4</v>
      </c>
      <c r="BA605" t="s">
        <v>401</v>
      </c>
      <c r="BB605" t="s">
        <v>150</v>
      </c>
      <c r="BC605" s="25">
        <v>10</v>
      </c>
      <c r="BD605" s="26" t="s">
        <v>148</v>
      </c>
      <c r="BJ605" s="27">
        <v>1</v>
      </c>
      <c r="BK605" s="27">
        <v>1</v>
      </c>
      <c r="BL605">
        <v>1</v>
      </c>
      <c r="EC605"/>
    </row>
    <row r="606" spans="1:133" x14ac:dyDescent="0.3">
      <c r="A606" t="s">
        <v>131</v>
      </c>
      <c r="B606" s="16" t="s">
        <v>472</v>
      </c>
      <c r="C606" s="16" t="s">
        <v>133</v>
      </c>
      <c r="D606" s="16" t="s">
        <v>879</v>
      </c>
      <c r="E606" s="16" t="s">
        <v>879</v>
      </c>
      <c r="F606" s="16" t="s">
        <v>472</v>
      </c>
      <c r="G606" s="16" t="s">
        <v>474</v>
      </c>
      <c r="H606" s="67">
        <v>44069</v>
      </c>
      <c r="I606" s="18" t="s">
        <v>1288</v>
      </c>
      <c r="J606" s="18" t="s">
        <v>139</v>
      </c>
      <c r="K606" s="16">
        <v>8</v>
      </c>
      <c r="L606" s="16">
        <v>26</v>
      </c>
      <c r="M606" s="16" t="s">
        <v>1514</v>
      </c>
      <c r="N606" s="16" t="s">
        <v>1882</v>
      </c>
      <c r="O606" s="16" t="s">
        <v>142</v>
      </c>
      <c r="P606" t="s">
        <v>1887</v>
      </c>
      <c r="Q606" t="s">
        <v>1888</v>
      </c>
      <c r="R606">
        <v>105</v>
      </c>
      <c r="S606">
        <v>128</v>
      </c>
      <c r="T606">
        <v>629</v>
      </c>
      <c r="U606">
        <v>775</v>
      </c>
      <c r="V606">
        <v>610</v>
      </c>
      <c r="W606">
        <v>652</v>
      </c>
      <c r="X606" s="33" t="s">
        <v>1518</v>
      </c>
      <c r="Y606" t="s">
        <v>480</v>
      </c>
      <c r="Z606" t="s">
        <v>879</v>
      </c>
      <c r="AA606" s="16">
        <v>33</v>
      </c>
      <c r="AB606" s="16">
        <v>462</v>
      </c>
      <c r="AC606" s="16">
        <v>4.97</v>
      </c>
      <c r="AD606" s="16">
        <v>83</v>
      </c>
      <c r="AE606" s="16">
        <v>0</v>
      </c>
      <c r="AG606" s="16">
        <v>2</v>
      </c>
      <c r="AH606" s="16">
        <v>0.12</v>
      </c>
      <c r="AI606" s="16">
        <v>0.35</v>
      </c>
      <c r="AJ606" t="s">
        <v>269</v>
      </c>
      <c r="AK606" t="s">
        <v>269</v>
      </c>
      <c r="AL606" t="s">
        <v>269</v>
      </c>
      <c r="AM606" t="s">
        <v>270</v>
      </c>
      <c r="AN606" s="40" t="s">
        <v>879</v>
      </c>
      <c r="AO606" s="27">
        <v>20</v>
      </c>
      <c r="AT606">
        <v>58.120723460000001</v>
      </c>
      <c r="AU606">
        <v>11.80795144</v>
      </c>
      <c r="AV606" s="16" t="s">
        <v>148</v>
      </c>
      <c r="AW606">
        <v>266.15801529999999</v>
      </c>
      <c r="AX606">
        <v>28127.348370700001</v>
      </c>
      <c r="AY606">
        <v>28210.6992188</v>
      </c>
      <c r="AZ606">
        <v>4.0000000000000002E-4</v>
      </c>
      <c r="BA606" t="s">
        <v>401</v>
      </c>
      <c r="BB606" t="s">
        <v>150</v>
      </c>
      <c r="BC606" s="25">
        <v>10</v>
      </c>
      <c r="BD606" s="26" t="s">
        <v>148</v>
      </c>
      <c r="BJ606" s="27">
        <v>0.93939393939393945</v>
      </c>
      <c r="BK606" s="27">
        <v>0.96610169491525422</v>
      </c>
      <c r="BL606">
        <v>0.95081967213114749</v>
      </c>
      <c r="EC606"/>
    </row>
    <row r="607" spans="1:133" x14ac:dyDescent="0.3">
      <c r="A607" t="s">
        <v>131</v>
      </c>
      <c r="B607" s="16" t="s">
        <v>472</v>
      </c>
      <c r="C607" s="16" t="s">
        <v>133</v>
      </c>
      <c r="D607" s="16" t="s">
        <v>879</v>
      </c>
      <c r="E607" s="16" t="s">
        <v>879</v>
      </c>
      <c r="F607" s="16" t="s">
        <v>472</v>
      </c>
      <c r="G607" s="16" t="s">
        <v>474</v>
      </c>
      <c r="H607" s="67">
        <v>44069</v>
      </c>
      <c r="I607" s="18" t="s">
        <v>1288</v>
      </c>
      <c r="J607" s="18" t="s">
        <v>139</v>
      </c>
      <c r="K607" s="16">
        <v>8</v>
      </c>
      <c r="L607" s="16">
        <v>26</v>
      </c>
      <c r="M607" s="16" t="s">
        <v>1514</v>
      </c>
      <c r="N607" s="16" t="s">
        <v>1882</v>
      </c>
      <c r="O607" s="16" t="s">
        <v>142</v>
      </c>
      <c r="P607" t="s">
        <v>1889</v>
      </c>
      <c r="Q607" t="s">
        <v>1890</v>
      </c>
      <c r="R607">
        <v>105</v>
      </c>
      <c r="S607">
        <v>128</v>
      </c>
      <c r="T607">
        <v>630</v>
      </c>
      <c r="U607">
        <v>776</v>
      </c>
      <c r="V607">
        <v>611</v>
      </c>
      <c r="W607">
        <v>653</v>
      </c>
      <c r="X607" s="33" t="s">
        <v>1518</v>
      </c>
      <c r="Y607" t="s">
        <v>480</v>
      </c>
      <c r="Z607" t="s">
        <v>879</v>
      </c>
      <c r="AA607" s="16">
        <v>33</v>
      </c>
      <c r="AB607" s="16">
        <v>463</v>
      </c>
      <c r="AC607" s="16">
        <v>5.55</v>
      </c>
      <c r="AD607" s="16">
        <v>85</v>
      </c>
      <c r="AE607" s="16">
        <v>0</v>
      </c>
      <c r="AG607" s="16">
        <v>2</v>
      </c>
      <c r="AH607" s="16">
        <v>0.13</v>
      </c>
      <c r="AI607" s="16">
        <v>0.65</v>
      </c>
      <c r="AJ607" t="s">
        <v>269</v>
      </c>
      <c r="AK607" t="s">
        <v>269</v>
      </c>
      <c r="AL607" t="s">
        <v>269</v>
      </c>
      <c r="AM607" t="s">
        <v>270</v>
      </c>
      <c r="AN607" s="40" t="s">
        <v>879</v>
      </c>
      <c r="AO607" s="27">
        <v>20</v>
      </c>
      <c r="AT607">
        <v>58.120723460000001</v>
      </c>
      <c r="AU607">
        <v>11.80795144</v>
      </c>
      <c r="AV607" s="16" t="s">
        <v>148</v>
      </c>
      <c r="AW607">
        <v>266.15801529999999</v>
      </c>
      <c r="AX607">
        <v>28127.348370700001</v>
      </c>
      <c r="AY607">
        <v>28210.6992188</v>
      </c>
      <c r="AZ607">
        <v>4.0000000000000002E-4</v>
      </c>
      <c r="BA607" t="s">
        <v>401</v>
      </c>
      <c r="BB607" t="s">
        <v>150</v>
      </c>
      <c r="BC607" s="25">
        <v>10</v>
      </c>
      <c r="BD607" s="26" t="s">
        <v>148</v>
      </c>
      <c r="BJ607" s="27">
        <v>0.96969696969696972</v>
      </c>
      <c r="BK607" s="27">
        <v>0.98305084745762716</v>
      </c>
      <c r="BL607">
        <v>0.96721311475409832</v>
      </c>
      <c r="EC607"/>
    </row>
    <row r="608" spans="1:133" x14ac:dyDescent="0.3">
      <c r="A608" t="s">
        <v>131</v>
      </c>
      <c r="B608" s="16" t="s">
        <v>472</v>
      </c>
      <c r="C608" s="16" t="s">
        <v>133</v>
      </c>
      <c r="D608" s="16" t="s">
        <v>879</v>
      </c>
      <c r="E608" s="16" t="s">
        <v>879</v>
      </c>
      <c r="F608" s="16" t="s">
        <v>472</v>
      </c>
      <c r="G608" s="16" t="s">
        <v>474</v>
      </c>
      <c r="H608" s="67">
        <v>44069</v>
      </c>
      <c r="I608" s="18" t="s">
        <v>1288</v>
      </c>
      <c r="J608" s="18" t="s">
        <v>139</v>
      </c>
      <c r="K608" s="16">
        <v>8</v>
      </c>
      <c r="L608" s="16">
        <v>26</v>
      </c>
      <c r="M608" s="16" t="s">
        <v>1514</v>
      </c>
      <c r="N608" s="16" t="s">
        <v>1882</v>
      </c>
      <c r="O608" s="16" t="s">
        <v>142</v>
      </c>
      <c r="P608" t="s">
        <v>1891</v>
      </c>
      <c r="Q608" t="s">
        <v>1892</v>
      </c>
      <c r="R608">
        <v>105</v>
      </c>
      <c r="S608">
        <v>128</v>
      </c>
      <c r="T608">
        <v>631</v>
      </c>
      <c r="U608">
        <v>777</v>
      </c>
      <c r="V608">
        <v>612</v>
      </c>
      <c r="W608">
        <v>654</v>
      </c>
      <c r="X608" s="33" t="s">
        <v>1518</v>
      </c>
      <c r="Y608" t="s">
        <v>480</v>
      </c>
      <c r="Z608" t="s">
        <v>879</v>
      </c>
      <c r="AA608" s="16">
        <v>33</v>
      </c>
      <c r="AB608" s="16">
        <v>464</v>
      </c>
      <c r="AC608" s="16">
        <v>4.54</v>
      </c>
      <c r="AD608" s="16">
        <v>86</v>
      </c>
      <c r="AE608" s="16">
        <v>0</v>
      </c>
      <c r="AG608" s="16">
        <v>2</v>
      </c>
      <c r="AH608" s="16">
        <v>0.05</v>
      </c>
      <c r="AI608" s="16">
        <v>0.38</v>
      </c>
      <c r="AJ608" t="s">
        <v>269</v>
      </c>
      <c r="AK608" t="s">
        <v>269</v>
      </c>
      <c r="AL608" t="s">
        <v>269</v>
      </c>
      <c r="AM608" t="s">
        <v>270</v>
      </c>
      <c r="AN608" s="40" t="s">
        <v>879</v>
      </c>
      <c r="AO608" s="27">
        <v>20</v>
      </c>
      <c r="AT608">
        <v>58.120723460000001</v>
      </c>
      <c r="AU608">
        <v>11.80795144</v>
      </c>
      <c r="AV608" s="16" t="s">
        <v>148</v>
      </c>
      <c r="AW608">
        <v>266.15801529999999</v>
      </c>
      <c r="AX608">
        <v>28127.348370700001</v>
      </c>
      <c r="AY608">
        <v>28210.6992188</v>
      </c>
      <c r="AZ608">
        <v>4.0000000000000002E-4</v>
      </c>
      <c r="BA608" t="s">
        <v>401</v>
      </c>
      <c r="BB608" t="s">
        <v>150</v>
      </c>
      <c r="BC608" s="25">
        <v>10</v>
      </c>
      <c r="BD608" s="26" t="s">
        <v>148</v>
      </c>
      <c r="BJ608" s="27">
        <v>0.96969696969696972</v>
      </c>
      <c r="BK608" s="27">
        <v>0.96610169491525422</v>
      </c>
      <c r="BL608">
        <v>0.96721311475409832</v>
      </c>
      <c r="EC608"/>
    </row>
    <row r="609" spans="1:133" x14ac:dyDescent="0.3">
      <c r="A609" t="s">
        <v>131</v>
      </c>
      <c r="B609" s="16" t="s">
        <v>472</v>
      </c>
      <c r="C609" s="16" t="s">
        <v>133</v>
      </c>
      <c r="D609" s="16" t="s">
        <v>879</v>
      </c>
      <c r="E609" s="16" t="s">
        <v>879</v>
      </c>
      <c r="F609" s="16" t="s">
        <v>472</v>
      </c>
      <c r="G609" s="16" t="s">
        <v>474</v>
      </c>
      <c r="H609" s="67">
        <v>44069</v>
      </c>
      <c r="I609" s="18" t="s">
        <v>1288</v>
      </c>
      <c r="J609" s="18" t="s">
        <v>139</v>
      </c>
      <c r="K609" s="16">
        <v>8</v>
      </c>
      <c r="L609" s="16">
        <v>26</v>
      </c>
      <c r="M609" s="16" t="s">
        <v>1514</v>
      </c>
      <c r="N609" s="16" t="s">
        <v>1882</v>
      </c>
      <c r="O609" s="16" t="s">
        <v>142</v>
      </c>
      <c r="P609" t="s">
        <v>1893</v>
      </c>
      <c r="Q609" t="s">
        <v>1894</v>
      </c>
      <c r="R609">
        <v>105</v>
      </c>
      <c r="S609">
        <v>128</v>
      </c>
      <c r="T609">
        <v>632</v>
      </c>
      <c r="U609">
        <v>778</v>
      </c>
      <c r="V609">
        <v>613</v>
      </c>
      <c r="W609">
        <v>655</v>
      </c>
      <c r="X609" s="33" t="s">
        <v>1518</v>
      </c>
      <c r="Y609" t="s">
        <v>480</v>
      </c>
      <c r="Z609" t="s">
        <v>879</v>
      </c>
      <c r="AA609" s="16">
        <v>33</v>
      </c>
      <c r="AB609" s="16">
        <v>465</v>
      </c>
      <c r="AC609" s="16">
        <v>5.33</v>
      </c>
      <c r="AD609" s="16">
        <v>87</v>
      </c>
      <c r="AE609" s="16">
        <v>0</v>
      </c>
      <c r="AG609" s="16">
        <v>1</v>
      </c>
      <c r="AH609" s="16">
        <v>0.05</v>
      </c>
      <c r="AI609" s="16">
        <v>0.48</v>
      </c>
      <c r="AJ609" t="s">
        <v>269</v>
      </c>
      <c r="AK609" t="s">
        <v>269</v>
      </c>
      <c r="AL609" t="s">
        <v>269</v>
      </c>
      <c r="AM609" t="s">
        <v>270</v>
      </c>
      <c r="AN609" s="40" t="s">
        <v>879</v>
      </c>
      <c r="AO609" s="27">
        <v>20</v>
      </c>
      <c r="AT609">
        <v>58.120723460000001</v>
      </c>
      <c r="AU609">
        <v>11.80795144</v>
      </c>
      <c r="AV609" s="16" t="s">
        <v>148</v>
      </c>
      <c r="AW609">
        <v>266.15801529999999</v>
      </c>
      <c r="AX609">
        <v>28127.348370700001</v>
      </c>
      <c r="AY609">
        <v>28210.6992188</v>
      </c>
      <c r="AZ609">
        <v>4.0000000000000002E-4</v>
      </c>
      <c r="BA609" t="s">
        <v>401</v>
      </c>
      <c r="BB609" t="s">
        <v>150</v>
      </c>
      <c r="BC609" s="25">
        <v>10</v>
      </c>
      <c r="BD609" s="26" t="s">
        <v>148</v>
      </c>
      <c r="BJ609" s="27">
        <v>1</v>
      </c>
      <c r="BK609" s="27">
        <v>1</v>
      </c>
      <c r="BL609">
        <v>1</v>
      </c>
      <c r="EC609"/>
    </row>
    <row r="610" spans="1:133" x14ac:dyDescent="0.3">
      <c r="A610" t="s">
        <v>131</v>
      </c>
      <c r="B610" s="16" t="s">
        <v>472</v>
      </c>
      <c r="C610" s="16" t="s">
        <v>133</v>
      </c>
      <c r="D610" s="16" t="s">
        <v>879</v>
      </c>
      <c r="E610" s="16" t="s">
        <v>879</v>
      </c>
      <c r="F610" s="16" t="s">
        <v>472</v>
      </c>
      <c r="G610" s="16" t="s">
        <v>474</v>
      </c>
      <c r="H610" s="67">
        <v>44069</v>
      </c>
      <c r="I610" s="18" t="s">
        <v>1288</v>
      </c>
      <c r="J610" s="18" t="s">
        <v>139</v>
      </c>
      <c r="K610" s="16">
        <v>8</v>
      </c>
      <c r="L610" s="16">
        <v>26</v>
      </c>
      <c r="M610" s="16" t="s">
        <v>1514</v>
      </c>
      <c r="N610" s="16" t="s">
        <v>1882</v>
      </c>
      <c r="O610" s="16" t="s">
        <v>142</v>
      </c>
      <c r="P610" t="s">
        <v>1895</v>
      </c>
      <c r="Q610" t="s">
        <v>1896</v>
      </c>
      <c r="R610">
        <v>105</v>
      </c>
      <c r="S610">
        <v>128</v>
      </c>
      <c r="T610">
        <v>633</v>
      </c>
      <c r="U610">
        <v>779</v>
      </c>
      <c r="V610">
        <v>614</v>
      </c>
      <c r="W610">
        <v>656</v>
      </c>
      <c r="X610" s="33" t="s">
        <v>1518</v>
      </c>
      <c r="Y610" t="s">
        <v>480</v>
      </c>
      <c r="Z610" t="s">
        <v>879</v>
      </c>
      <c r="AA610" s="16">
        <v>33</v>
      </c>
      <c r="AB610" s="16">
        <v>466</v>
      </c>
      <c r="AC610" s="16">
        <v>13.27</v>
      </c>
      <c r="AD610" s="16">
        <v>119</v>
      </c>
      <c r="AE610" s="16">
        <v>0</v>
      </c>
      <c r="AG610" s="16">
        <v>1</v>
      </c>
      <c r="AH610" s="16">
        <v>0.24</v>
      </c>
      <c r="AI610" s="16">
        <v>0.94</v>
      </c>
      <c r="AJ610" t="s">
        <v>269</v>
      </c>
      <c r="AK610" t="s">
        <v>269</v>
      </c>
      <c r="AL610" t="s">
        <v>269</v>
      </c>
      <c r="AM610" t="s">
        <v>270</v>
      </c>
      <c r="AN610" s="40" t="s">
        <v>879</v>
      </c>
      <c r="AO610" s="27">
        <v>20</v>
      </c>
      <c r="AT610">
        <v>58.120723460000001</v>
      </c>
      <c r="AU610">
        <v>11.80795144</v>
      </c>
      <c r="AV610" s="16" t="s">
        <v>148</v>
      </c>
      <c r="AW610">
        <v>266.15801529999999</v>
      </c>
      <c r="AX610">
        <v>28127.348370700001</v>
      </c>
      <c r="AY610">
        <v>28210.6992188</v>
      </c>
      <c r="AZ610">
        <v>4.0000000000000002E-4</v>
      </c>
      <c r="BA610" t="s">
        <v>401</v>
      </c>
      <c r="BB610" t="s">
        <v>150</v>
      </c>
      <c r="BC610" s="25">
        <v>10</v>
      </c>
      <c r="BD610" s="26" t="s">
        <v>148</v>
      </c>
      <c r="BJ610" s="27">
        <v>0.96969696969696972</v>
      </c>
      <c r="BK610" s="27">
        <v>0.96610169491525422</v>
      </c>
      <c r="BL610">
        <v>0.96721311475409832</v>
      </c>
      <c r="EC610"/>
    </row>
    <row r="611" spans="1:133" x14ac:dyDescent="0.3">
      <c r="A611" t="s">
        <v>131</v>
      </c>
      <c r="B611" s="16" t="s">
        <v>472</v>
      </c>
      <c r="C611" s="16" t="s">
        <v>133</v>
      </c>
      <c r="D611" s="16" t="s">
        <v>879</v>
      </c>
      <c r="E611" s="16" t="s">
        <v>879</v>
      </c>
      <c r="F611" s="16" t="s">
        <v>472</v>
      </c>
      <c r="G611" s="16" t="s">
        <v>474</v>
      </c>
      <c r="H611" s="67">
        <v>44069</v>
      </c>
      <c r="I611" s="18" t="s">
        <v>1288</v>
      </c>
      <c r="J611" s="18" t="s">
        <v>139</v>
      </c>
      <c r="K611" s="16">
        <v>8</v>
      </c>
      <c r="L611" s="16">
        <v>26</v>
      </c>
      <c r="M611" s="16" t="s">
        <v>1514</v>
      </c>
      <c r="N611" s="16" t="s">
        <v>1882</v>
      </c>
      <c r="O611" s="16" t="s">
        <v>142</v>
      </c>
      <c r="P611" t="s">
        <v>1897</v>
      </c>
      <c r="Q611" t="s">
        <v>1898</v>
      </c>
      <c r="R611">
        <v>105</v>
      </c>
      <c r="S611">
        <v>128</v>
      </c>
      <c r="T611">
        <v>634</v>
      </c>
      <c r="U611">
        <v>780</v>
      </c>
      <c r="V611">
        <v>615</v>
      </c>
      <c r="W611">
        <v>657</v>
      </c>
      <c r="X611" s="33" t="s">
        <v>1518</v>
      </c>
      <c r="Y611" t="s">
        <v>480</v>
      </c>
      <c r="Z611" t="s">
        <v>879</v>
      </c>
      <c r="AA611" s="16">
        <v>33</v>
      </c>
      <c r="AB611" s="16">
        <v>467</v>
      </c>
      <c r="AC611" s="16">
        <v>10.54</v>
      </c>
      <c r="AD611" s="16">
        <v>107</v>
      </c>
      <c r="AE611" s="16">
        <v>0</v>
      </c>
      <c r="AG611" s="16">
        <v>1</v>
      </c>
      <c r="AH611" s="16">
        <v>0.12</v>
      </c>
      <c r="AI611" s="16">
        <v>0.71</v>
      </c>
      <c r="AJ611" t="s">
        <v>269</v>
      </c>
      <c r="AK611" t="s">
        <v>269</v>
      </c>
      <c r="AL611" t="s">
        <v>269</v>
      </c>
      <c r="AM611" t="s">
        <v>270</v>
      </c>
      <c r="AN611" s="40" t="s">
        <v>879</v>
      </c>
      <c r="AO611" s="27">
        <v>20</v>
      </c>
      <c r="AT611">
        <v>58.120723460000001</v>
      </c>
      <c r="AU611">
        <v>11.80795144</v>
      </c>
      <c r="AV611" s="16" t="s">
        <v>148</v>
      </c>
      <c r="AW611">
        <v>266.15801529999999</v>
      </c>
      <c r="AX611">
        <v>28127.348370700001</v>
      </c>
      <c r="AY611">
        <v>28210.6992188</v>
      </c>
      <c r="AZ611">
        <v>4.0000000000000002E-4</v>
      </c>
      <c r="BA611" t="s">
        <v>401</v>
      </c>
      <c r="BB611" t="s">
        <v>150</v>
      </c>
      <c r="BC611" s="25">
        <v>10</v>
      </c>
      <c r="BD611" s="26" t="s">
        <v>148</v>
      </c>
      <c r="BJ611" s="27">
        <v>1</v>
      </c>
      <c r="BK611" s="27">
        <v>1</v>
      </c>
      <c r="BL611">
        <v>1</v>
      </c>
      <c r="EC611"/>
    </row>
    <row r="612" spans="1:133" ht="15" thickBot="1" x14ac:dyDescent="0.35">
      <c r="A612" t="s">
        <v>131</v>
      </c>
      <c r="B612" s="16" t="s">
        <v>472</v>
      </c>
      <c r="C612" s="16" t="s">
        <v>133</v>
      </c>
      <c r="D612" s="16" t="s">
        <v>879</v>
      </c>
      <c r="E612" s="16" t="s">
        <v>879</v>
      </c>
      <c r="F612" s="16" t="s">
        <v>472</v>
      </c>
      <c r="G612" s="16" t="s">
        <v>474</v>
      </c>
      <c r="H612" s="67">
        <v>44069</v>
      </c>
      <c r="I612" s="18" t="s">
        <v>1288</v>
      </c>
      <c r="J612" s="18" t="s">
        <v>139</v>
      </c>
      <c r="K612" s="16">
        <v>8</v>
      </c>
      <c r="L612" s="16">
        <v>26</v>
      </c>
      <c r="M612" s="16" t="s">
        <v>1514</v>
      </c>
      <c r="N612" s="16" t="s">
        <v>1882</v>
      </c>
      <c r="O612" s="16" t="s">
        <v>142</v>
      </c>
      <c r="P612" t="s">
        <v>1899</v>
      </c>
      <c r="Q612" t="s">
        <v>1900</v>
      </c>
      <c r="R612">
        <v>105</v>
      </c>
      <c r="S612">
        <v>128</v>
      </c>
      <c r="T612">
        <v>635</v>
      </c>
      <c r="U612">
        <v>781</v>
      </c>
      <c r="V612">
        <v>616</v>
      </c>
      <c r="W612">
        <v>658</v>
      </c>
      <c r="X612" s="35" t="s">
        <v>1518</v>
      </c>
      <c r="Y612" s="57" t="s">
        <v>480</v>
      </c>
      <c r="Z612" s="57" t="s">
        <v>879</v>
      </c>
      <c r="AA612" s="58">
        <v>33</v>
      </c>
      <c r="AB612" s="58">
        <v>468</v>
      </c>
      <c r="AC612" s="58">
        <v>10.89</v>
      </c>
      <c r="AD612" s="58">
        <v>105</v>
      </c>
      <c r="AE612" s="58">
        <v>0</v>
      </c>
      <c r="AF612" s="58"/>
      <c r="AG612" s="58">
        <v>2</v>
      </c>
      <c r="AH612" s="58">
        <v>0.08</v>
      </c>
      <c r="AI612" s="58">
        <v>0.97</v>
      </c>
      <c r="AJ612" s="57" t="s">
        <v>269</v>
      </c>
      <c r="AK612" s="57" t="s">
        <v>269</v>
      </c>
      <c r="AL612" s="57" t="s">
        <v>269</v>
      </c>
      <c r="AM612" s="57" t="s">
        <v>270</v>
      </c>
      <c r="AN612" s="40" t="s">
        <v>879</v>
      </c>
      <c r="AO612" s="27">
        <v>20</v>
      </c>
      <c r="AT612">
        <v>58.120723460000001</v>
      </c>
      <c r="AU612">
        <v>11.80795144</v>
      </c>
      <c r="AV612" s="16" t="s">
        <v>148</v>
      </c>
      <c r="AW612">
        <v>266.15801529999999</v>
      </c>
      <c r="AX612">
        <v>28127.348370700001</v>
      </c>
      <c r="AY612">
        <v>28210.6992188</v>
      </c>
      <c r="AZ612">
        <v>4.0000000000000002E-4</v>
      </c>
      <c r="BA612" t="s">
        <v>401</v>
      </c>
      <c r="BB612" t="s">
        <v>150</v>
      </c>
      <c r="BC612" s="25">
        <v>10</v>
      </c>
      <c r="BD612" s="26" t="s">
        <v>148</v>
      </c>
      <c r="BJ612" s="27">
        <v>0.96969696969696972</v>
      </c>
      <c r="BK612" s="27">
        <v>0.98305084745762716</v>
      </c>
      <c r="BL612">
        <v>0.98360655737704916</v>
      </c>
      <c r="EC612"/>
    </row>
    <row r="613" spans="1:133" x14ac:dyDescent="0.3">
      <c r="A613" t="s">
        <v>131</v>
      </c>
      <c r="B613" s="16" t="s">
        <v>472</v>
      </c>
      <c r="C613" s="16" t="s">
        <v>133</v>
      </c>
      <c r="D613" s="16" t="s">
        <v>879</v>
      </c>
      <c r="E613" s="16" t="s">
        <v>879</v>
      </c>
      <c r="F613" s="16" t="s">
        <v>472</v>
      </c>
      <c r="G613" s="16" t="s">
        <v>474</v>
      </c>
      <c r="H613" s="67">
        <v>44069</v>
      </c>
      <c r="I613" s="18" t="s">
        <v>1288</v>
      </c>
      <c r="J613" s="18" t="s">
        <v>139</v>
      </c>
      <c r="K613" s="16">
        <v>8</v>
      </c>
      <c r="L613" s="16">
        <v>26</v>
      </c>
      <c r="M613" s="16" t="s">
        <v>1514</v>
      </c>
      <c r="N613" s="16" t="s">
        <v>1882</v>
      </c>
      <c r="O613" s="16" t="s">
        <v>142</v>
      </c>
      <c r="P613" t="s">
        <v>1901</v>
      </c>
      <c r="Q613" t="s">
        <v>1902</v>
      </c>
      <c r="R613">
        <v>105</v>
      </c>
      <c r="S613">
        <v>128</v>
      </c>
      <c r="T613">
        <v>636</v>
      </c>
      <c r="U613">
        <v>782</v>
      </c>
      <c r="V613">
        <v>617</v>
      </c>
      <c r="W613">
        <v>659</v>
      </c>
      <c r="X613" s="19" t="s">
        <v>1518</v>
      </c>
      <c r="Y613" s="155" t="s">
        <v>480</v>
      </c>
      <c r="Z613" s="155" t="s">
        <v>879</v>
      </c>
      <c r="AA613" s="156">
        <v>33</v>
      </c>
      <c r="AB613" s="156">
        <v>469</v>
      </c>
      <c r="AC613" s="156">
        <v>15.34</v>
      </c>
      <c r="AD613" s="156">
        <v>120</v>
      </c>
      <c r="AE613" s="156">
        <v>0</v>
      </c>
      <c r="AF613" s="156"/>
      <c r="AG613" s="156">
        <v>2</v>
      </c>
      <c r="AH613" s="156">
        <v>0.16</v>
      </c>
      <c r="AI613" s="156">
        <v>0.85</v>
      </c>
      <c r="AJ613" s="155" t="s">
        <v>269</v>
      </c>
      <c r="AK613" s="155" t="s">
        <v>269</v>
      </c>
      <c r="AL613" s="155" t="s">
        <v>269</v>
      </c>
      <c r="AM613" s="155" t="s">
        <v>270</v>
      </c>
      <c r="AN613" s="40" t="s">
        <v>879</v>
      </c>
      <c r="AO613" s="27">
        <v>20</v>
      </c>
      <c r="AT613">
        <v>58.120723460000001</v>
      </c>
      <c r="AU613">
        <v>11.80795144</v>
      </c>
      <c r="AV613" s="16" t="s">
        <v>148</v>
      </c>
      <c r="AW613">
        <v>266.15801529999999</v>
      </c>
      <c r="AX613">
        <v>28127.348370700001</v>
      </c>
      <c r="AY613">
        <v>28210.6992188</v>
      </c>
      <c r="AZ613">
        <v>4.0000000000000002E-4</v>
      </c>
      <c r="BA613" t="s">
        <v>401</v>
      </c>
      <c r="BB613" t="s">
        <v>150</v>
      </c>
      <c r="BC613" s="25">
        <v>10</v>
      </c>
      <c r="BD613" s="26" t="s">
        <v>148</v>
      </c>
      <c r="BJ613" s="27">
        <v>0.96969696969696972</v>
      </c>
      <c r="BK613" s="27">
        <v>0.98305084745762716</v>
      </c>
      <c r="BL613">
        <v>0.98360655737704916</v>
      </c>
      <c r="EC613"/>
    </row>
    <row r="614" spans="1:133" x14ac:dyDescent="0.3">
      <c r="A614" t="s">
        <v>131</v>
      </c>
      <c r="B614" s="16" t="s">
        <v>463</v>
      </c>
      <c r="C614" s="16" t="s">
        <v>133</v>
      </c>
      <c r="D614" s="16" t="s">
        <v>879</v>
      </c>
      <c r="E614" s="16" t="s">
        <v>879</v>
      </c>
      <c r="F614" s="16" t="s">
        <v>463</v>
      </c>
      <c r="G614" s="16" t="s">
        <v>465</v>
      </c>
      <c r="H614" s="67">
        <v>44069</v>
      </c>
      <c r="I614" s="18" t="s">
        <v>1288</v>
      </c>
      <c r="J614" s="18" t="s">
        <v>139</v>
      </c>
      <c r="K614" s="16">
        <v>8</v>
      </c>
      <c r="L614" s="16">
        <v>26</v>
      </c>
      <c r="M614" s="16" t="s">
        <v>1625</v>
      </c>
      <c r="N614" s="16" t="s">
        <v>1903</v>
      </c>
      <c r="O614" s="16" t="s">
        <v>142</v>
      </c>
      <c r="P614" t="s">
        <v>1904</v>
      </c>
      <c r="Q614" t="s">
        <v>1905</v>
      </c>
      <c r="R614">
        <v>147</v>
      </c>
      <c r="S614">
        <v>129</v>
      </c>
      <c r="T614">
        <v>931</v>
      </c>
      <c r="U614">
        <v>783</v>
      </c>
      <c r="V614" s="46">
        <v>618</v>
      </c>
      <c r="W614">
        <v>660</v>
      </c>
      <c r="X614" s="33" t="s">
        <v>463</v>
      </c>
      <c r="Y614" t="s">
        <v>245</v>
      </c>
      <c r="Z614" t="s">
        <v>879</v>
      </c>
      <c r="AA614" s="16">
        <v>18</v>
      </c>
      <c r="AB614" s="16">
        <v>484</v>
      </c>
      <c r="AC614" s="16">
        <v>2.2599999999999998</v>
      </c>
      <c r="AD614" s="16">
        <v>71</v>
      </c>
      <c r="AE614" s="16">
        <v>0</v>
      </c>
      <c r="AG614" s="16">
        <v>1</v>
      </c>
      <c r="AH614" s="16">
        <v>0.04</v>
      </c>
      <c r="AI614" s="16">
        <v>0.11</v>
      </c>
      <c r="AJ614" t="s">
        <v>269</v>
      </c>
      <c r="AK614" t="s">
        <v>269</v>
      </c>
      <c r="AL614" t="s">
        <v>269</v>
      </c>
      <c r="AM614" t="s">
        <v>270</v>
      </c>
      <c r="AN614" s="101" t="s">
        <v>879</v>
      </c>
      <c r="AO614" s="27">
        <v>20</v>
      </c>
      <c r="AR614" s="164">
        <v>5807.3890000000001</v>
      </c>
      <c r="AS614" s="164">
        <v>1148.421</v>
      </c>
      <c r="AT614">
        <f t="shared" ref="AT614:AU617" si="37">INT(AR614/100)+((AR614/100-INT(AR614/100))*100/60)</f>
        <v>58.123149999999995</v>
      </c>
      <c r="AU614">
        <f t="shared" si="37"/>
        <v>11.807016666666668</v>
      </c>
      <c r="AV614" t="s">
        <v>1629</v>
      </c>
      <c r="AW614">
        <v>93.753774829999998</v>
      </c>
      <c r="AX614">
        <v>28148.540380300001</v>
      </c>
      <c r="AY614">
        <v>28323.5</v>
      </c>
      <c r="AZ614">
        <v>4.0000000000000002E-4</v>
      </c>
      <c r="BA614" t="s">
        <v>401</v>
      </c>
      <c r="BB614" t="s">
        <v>150</v>
      </c>
      <c r="BC614">
        <v>2</v>
      </c>
      <c r="BD614" s="26" t="s">
        <v>248</v>
      </c>
      <c r="BE614" s="165"/>
      <c r="BF614" s="166"/>
      <c r="BG614" s="166"/>
      <c r="BJ614" s="27">
        <v>0.96969696969696972</v>
      </c>
      <c r="BK614" s="27">
        <v>0.94915254237288138</v>
      </c>
      <c r="BL614">
        <v>0.91803278688524592</v>
      </c>
      <c r="EC614"/>
    </row>
    <row r="615" spans="1:133" x14ac:dyDescent="0.3">
      <c r="A615" t="s">
        <v>131</v>
      </c>
      <c r="B615" s="16" t="s">
        <v>463</v>
      </c>
      <c r="C615" s="16" t="s">
        <v>133</v>
      </c>
      <c r="D615" s="16" t="s">
        <v>879</v>
      </c>
      <c r="E615" s="16" t="s">
        <v>879</v>
      </c>
      <c r="F615" s="16" t="s">
        <v>463</v>
      </c>
      <c r="G615" s="16" t="s">
        <v>465</v>
      </c>
      <c r="H615" s="67">
        <v>44069</v>
      </c>
      <c r="I615" s="18" t="s">
        <v>1288</v>
      </c>
      <c r="J615" s="18" t="s">
        <v>139</v>
      </c>
      <c r="K615" s="16">
        <v>8</v>
      </c>
      <c r="L615" s="16">
        <v>26</v>
      </c>
      <c r="M615" s="16" t="s">
        <v>1625</v>
      </c>
      <c r="N615" s="16" t="s">
        <v>1903</v>
      </c>
      <c r="O615" s="16" t="s">
        <v>142</v>
      </c>
      <c r="P615" t="s">
        <v>1906</v>
      </c>
      <c r="Q615" t="s">
        <v>1907</v>
      </c>
      <c r="R615">
        <v>147</v>
      </c>
      <c r="S615">
        <v>129</v>
      </c>
      <c r="T615">
        <v>932</v>
      </c>
      <c r="U615">
        <v>784</v>
      </c>
      <c r="V615">
        <v>619</v>
      </c>
      <c r="W615">
        <v>661</v>
      </c>
      <c r="X615" s="33" t="s">
        <v>463</v>
      </c>
      <c r="Y615" t="s">
        <v>245</v>
      </c>
      <c r="Z615" t="s">
        <v>879</v>
      </c>
      <c r="AA615" s="16">
        <v>18</v>
      </c>
      <c r="AB615" s="16">
        <v>485</v>
      </c>
      <c r="AC615" s="16">
        <v>3.4</v>
      </c>
      <c r="AD615" s="16">
        <v>77</v>
      </c>
      <c r="AE615" s="16">
        <v>0</v>
      </c>
      <c r="AG615" s="16">
        <v>2</v>
      </c>
      <c r="AH615" s="16">
        <v>0.04</v>
      </c>
      <c r="AI615" s="16">
        <v>0.31</v>
      </c>
      <c r="AJ615" t="s">
        <v>269</v>
      </c>
      <c r="AK615" t="s">
        <v>269</v>
      </c>
      <c r="AL615" t="s">
        <v>269</v>
      </c>
      <c r="AM615" t="s">
        <v>270</v>
      </c>
      <c r="AN615" s="101" t="s">
        <v>879</v>
      </c>
      <c r="AO615" s="27">
        <v>20</v>
      </c>
      <c r="AR615" s="164">
        <v>5807.3890000000001</v>
      </c>
      <c r="AS615" s="164">
        <v>1148.421</v>
      </c>
      <c r="AT615">
        <f t="shared" si="37"/>
        <v>58.123149999999995</v>
      </c>
      <c r="AU615">
        <f t="shared" si="37"/>
        <v>11.807016666666668</v>
      </c>
      <c r="AV615" t="s">
        <v>1629</v>
      </c>
      <c r="AW615">
        <v>93.753774829999998</v>
      </c>
      <c r="AX615">
        <v>28148.540380300001</v>
      </c>
      <c r="AY615">
        <v>28323.5</v>
      </c>
      <c r="AZ615">
        <v>4.0000000000000002E-4</v>
      </c>
      <c r="BA615" t="s">
        <v>401</v>
      </c>
      <c r="BB615" t="s">
        <v>150</v>
      </c>
      <c r="BC615">
        <v>2</v>
      </c>
      <c r="BD615" s="26" t="s">
        <v>248</v>
      </c>
      <c r="BE615" s="165"/>
      <c r="BF615" s="166"/>
      <c r="BG615" s="166"/>
      <c r="BJ615" s="27">
        <v>1</v>
      </c>
      <c r="BK615" s="27">
        <v>1</v>
      </c>
      <c r="BL615">
        <v>1</v>
      </c>
      <c r="EC615"/>
    </row>
    <row r="616" spans="1:133" x14ac:dyDescent="0.3">
      <c r="A616" t="s">
        <v>131</v>
      </c>
      <c r="B616" s="16" t="s">
        <v>463</v>
      </c>
      <c r="C616" s="16" t="s">
        <v>133</v>
      </c>
      <c r="D616" s="16" t="s">
        <v>879</v>
      </c>
      <c r="E616" s="16" t="s">
        <v>879</v>
      </c>
      <c r="F616" s="16" t="s">
        <v>463</v>
      </c>
      <c r="G616" s="16" t="s">
        <v>465</v>
      </c>
      <c r="H616" s="67">
        <v>44069</v>
      </c>
      <c r="I616" s="18" t="s">
        <v>1288</v>
      </c>
      <c r="J616" s="18" t="s">
        <v>139</v>
      </c>
      <c r="K616" s="16">
        <v>8</v>
      </c>
      <c r="L616" s="16">
        <v>26</v>
      </c>
      <c r="M616" s="16" t="s">
        <v>1625</v>
      </c>
      <c r="N616" s="16" t="s">
        <v>1903</v>
      </c>
      <c r="O616" s="16" t="s">
        <v>142</v>
      </c>
      <c r="P616" t="s">
        <v>1908</v>
      </c>
      <c r="Q616" t="s">
        <v>1909</v>
      </c>
      <c r="R616">
        <v>147</v>
      </c>
      <c r="S616">
        <v>129</v>
      </c>
      <c r="T616">
        <v>933</v>
      </c>
      <c r="U616">
        <v>785</v>
      </c>
      <c r="V616">
        <v>620</v>
      </c>
      <c r="W616">
        <v>662</v>
      </c>
      <c r="X616" s="33" t="s">
        <v>463</v>
      </c>
      <c r="Y616" t="s">
        <v>245</v>
      </c>
      <c r="Z616" t="s">
        <v>879</v>
      </c>
      <c r="AA616" s="16">
        <v>18</v>
      </c>
      <c r="AB616" s="16">
        <v>486</v>
      </c>
      <c r="AC616" s="16">
        <v>1.8</v>
      </c>
      <c r="AD616" s="16">
        <v>65</v>
      </c>
      <c r="AE616" s="16">
        <v>0</v>
      </c>
      <c r="AG616" s="16">
        <v>1</v>
      </c>
      <c r="AH616" s="16">
        <v>0.05</v>
      </c>
      <c r="AI616" s="16">
        <v>0.09</v>
      </c>
      <c r="AJ616" t="s">
        <v>269</v>
      </c>
      <c r="AK616" t="s">
        <v>269</v>
      </c>
      <c r="AL616" t="s">
        <v>269</v>
      </c>
      <c r="AM616" t="s">
        <v>270</v>
      </c>
      <c r="AN616" s="101" t="s">
        <v>879</v>
      </c>
      <c r="AO616" s="27">
        <v>20</v>
      </c>
      <c r="AR616" s="164">
        <v>5807.3890000000001</v>
      </c>
      <c r="AS616" s="164">
        <v>1148.421</v>
      </c>
      <c r="AT616">
        <f t="shared" si="37"/>
        <v>58.123149999999995</v>
      </c>
      <c r="AU616">
        <f t="shared" si="37"/>
        <v>11.807016666666668</v>
      </c>
      <c r="AV616" t="s">
        <v>1629</v>
      </c>
      <c r="AW616">
        <v>93.753774829999998</v>
      </c>
      <c r="AX616">
        <v>28148.540380300001</v>
      </c>
      <c r="AY616">
        <v>28323.5</v>
      </c>
      <c r="AZ616">
        <v>4.0000000000000002E-4</v>
      </c>
      <c r="BA616" t="s">
        <v>401</v>
      </c>
      <c r="BB616" t="s">
        <v>150</v>
      </c>
      <c r="BC616">
        <v>2</v>
      </c>
      <c r="BD616" s="26" t="s">
        <v>248</v>
      </c>
      <c r="BE616" s="165"/>
      <c r="BF616" s="166"/>
      <c r="BG616" s="166"/>
      <c r="BJ616" s="27">
        <v>0.96969696969696972</v>
      </c>
      <c r="BK616" s="27">
        <v>0.98305084745762716</v>
      </c>
      <c r="BL616">
        <v>0.98360655737704916</v>
      </c>
      <c r="EC616"/>
    </row>
    <row r="617" spans="1:133" x14ac:dyDescent="0.3">
      <c r="A617" t="s">
        <v>131</v>
      </c>
      <c r="B617" s="16" t="s">
        <v>463</v>
      </c>
      <c r="C617" s="16" t="s">
        <v>133</v>
      </c>
      <c r="D617" s="16" t="s">
        <v>879</v>
      </c>
      <c r="E617" s="16" t="s">
        <v>879</v>
      </c>
      <c r="F617" s="16" t="s">
        <v>463</v>
      </c>
      <c r="G617" s="16" t="s">
        <v>465</v>
      </c>
      <c r="H617" s="67">
        <v>44069</v>
      </c>
      <c r="I617" s="18" t="s">
        <v>1288</v>
      </c>
      <c r="J617" s="18" t="s">
        <v>139</v>
      </c>
      <c r="K617" s="16">
        <v>8</v>
      </c>
      <c r="L617" s="16">
        <v>26</v>
      </c>
      <c r="M617" s="16" t="s">
        <v>1625</v>
      </c>
      <c r="N617" s="16" t="s">
        <v>1903</v>
      </c>
      <c r="O617" s="16" t="s">
        <v>142</v>
      </c>
      <c r="P617" t="s">
        <v>1910</v>
      </c>
      <c r="Q617" t="s">
        <v>1911</v>
      </c>
      <c r="R617">
        <v>147</v>
      </c>
      <c r="S617">
        <v>129</v>
      </c>
      <c r="T617">
        <v>934</v>
      </c>
      <c r="U617">
        <v>786</v>
      </c>
      <c r="V617">
        <v>621</v>
      </c>
      <c r="W617">
        <v>663</v>
      </c>
      <c r="X617" s="33" t="s">
        <v>463</v>
      </c>
      <c r="Y617" t="s">
        <v>245</v>
      </c>
      <c r="Z617" t="s">
        <v>879</v>
      </c>
      <c r="AA617" s="16">
        <v>18</v>
      </c>
      <c r="AB617" s="16">
        <v>487</v>
      </c>
      <c r="AC617" s="16">
        <v>4.28</v>
      </c>
      <c r="AD617" s="16">
        <v>84</v>
      </c>
      <c r="AE617" s="16">
        <v>0</v>
      </c>
      <c r="AG617" s="16">
        <v>1</v>
      </c>
      <c r="AH617" s="16">
        <v>0.05</v>
      </c>
      <c r="AI617" s="16">
        <v>0.39</v>
      </c>
      <c r="AJ617" t="s">
        <v>269</v>
      </c>
      <c r="AK617" t="s">
        <v>269</v>
      </c>
      <c r="AL617" t="s">
        <v>269</v>
      </c>
      <c r="AM617" t="s">
        <v>270</v>
      </c>
      <c r="AN617" s="101" t="s">
        <v>879</v>
      </c>
      <c r="AO617" s="27">
        <v>20</v>
      </c>
      <c r="AR617" s="164">
        <v>5807.3890000000001</v>
      </c>
      <c r="AS617" s="164">
        <v>1148.421</v>
      </c>
      <c r="AT617">
        <f t="shared" si="37"/>
        <v>58.123149999999995</v>
      </c>
      <c r="AU617">
        <f t="shared" si="37"/>
        <v>11.807016666666668</v>
      </c>
      <c r="AV617" t="s">
        <v>1629</v>
      </c>
      <c r="AW617">
        <v>93.753774829999998</v>
      </c>
      <c r="AX617">
        <v>28148.540380300001</v>
      </c>
      <c r="AY617">
        <v>28323.5</v>
      </c>
      <c r="AZ617">
        <v>4.0000000000000002E-4</v>
      </c>
      <c r="BA617" t="s">
        <v>401</v>
      </c>
      <c r="BB617" t="s">
        <v>150</v>
      </c>
      <c r="BC617">
        <v>2</v>
      </c>
      <c r="BD617" s="26" t="s">
        <v>248</v>
      </c>
      <c r="BE617" s="165"/>
      <c r="BF617" s="166"/>
      <c r="BG617" s="166"/>
      <c r="BJ617" s="27">
        <v>1</v>
      </c>
      <c r="BK617" s="27">
        <v>1</v>
      </c>
      <c r="BL617">
        <v>1</v>
      </c>
      <c r="EC617"/>
    </row>
    <row r="618" spans="1:133" x14ac:dyDescent="0.3">
      <c r="A618" t="s">
        <v>131</v>
      </c>
      <c r="B618" s="16" t="s">
        <v>472</v>
      </c>
      <c r="C618" s="16" t="s">
        <v>133</v>
      </c>
      <c r="D618" s="16" t="s">
        <v>910</v>
      </c>
      <c r="E618" s="16" t="s">
        <v>910</v>
      </c>
      <c r="F618" s="16" t="s">
        <v>472</v>
      </c>
      <c r="G618" s="16" t="s">
        <v>474</v>
      </c>
      <c r="H618" s="67">
        <v>44069</v>
      </c>
      <c r="I618" s="18" t="s">
        <v>1288</v>
      </c>
      <c r="J618" s="18" t="s">
        <v>139</v>
      </c>
      <c r="K618" s="16">
        <v>8</v>
      </c>
      <c r="L618" s="16">
        <v>26</v>
      </c>
      <c r="M618" s="16" t="s">
        <v>1514</v>
      </c>
      <c r="N618" s="16" t="s">
        <v>1912</v>
      </c>
      <c r="O618" s="16" t="s">
        <v>142</v>
      </c>
      <c r="P618" t="s">
        <v>1913</v>
      </c>
      <c r="Q618" t="s">
        <v>1914</v>
      </c>
      <c r="R618">
        <v>99</v>
      </c>
      <c r="S618">
        <v>130</v>
      </c>
      <c r="T618">
        <v>574</v>
      </c>
      <c r="U618">
        <v>787</v>
      </c>
      <c r="V618">
        <v>622</v>
      </c>
      <c r="W618">
        <v>664</v>
      </c>
      <c r="X618" s="33" t="s">
        <v>1518</v>
      </c>
      <c r="Y618" t="s">
        <v>480</v>
      </c>
      <c r="Z618" t="s">
        <v>910</v>
      </c>
      <c r="AA618" s="16">
        <v>43</v>
      </c>
      <c r="AB618" s="16">
        <v>407</v>
      </c>
      <c r="AC618" s="16">
        <v>3.99</v>
      </c>
      <c r="AD618" s="16">
        <v>75</v>
      </c>
      <c r="AE618" s="16">
        <v>0</v>
      </c>
      <c r="AG618" s="16">
        <v>2</v>
      </c>
      <c r="AH618" s="16">
        <v>0.09</v>
      </c>
      <c r="AI618" s="16">
        <v>0.27</v>
      </c>
      <c r="AJ618" t="s">
        <v>269</v>
      </c>
      <c r="AK618" t="s">
        <v>269</v>
      </c>
      <c r="AL618" t="s">
        <v>269</v>
      </c>
      <c r="AM618" t="s">
        <v>270</v>
      </c>
      <c r="AN618" s="40" t="s">
        <v>910</v>
      </c>
      <c r="AO618" s="27">
        <v>20</v>
      </c>
      <c r="AT618">
        <v>58.107714770000001</v>
      </c>
      <c r="AU618">
        <v>11.65923314</v>
      </c>
      <c r="AV618" s="16" t="s">
        <v>148</v>
      </c>
      <c r="AW618">
        <v>195.74626960000001</v>
      </c>
      <c r="AX618">
        <v>19304.4712526</v>
      </c>
      <c r="AY618">
        <v>18855.8007813</v>
      </c>
      <c r="AZ618">
        <v>4.0000000000000002E-4</v>
      </c>
      <c r="BA618" t="s">
        <v>401</v>
      </c>
      <c r="BB618" t="s">
        <v>150</v>
      </c>
      <c r="BC618" s="25">
        <v>7.8</v>
      </c>
      <c r="BD618" s="26" t="s">
        <v>148</v>
      </c>
      <c r="BJ618" s="27">
        <v>1</v>
      </c>
      <c r="BK618" s="27">
        <v>1</v>
      </c>
      <c r="BL618">
        <v>1</v>
      </c>
      <c r="EC618"/>
    </row>
    <row r="619" spans="1:133" x14ac:dyDescent="0.3">
      <c r="A619" t="s">
        <v>131</v>
      </c>
      <c r="B619" s="16" t="s">
        <v>472</v>
      </c>
      <c r="C619" s="16" t="s">
        <v>133</v>
      </c>
      <c r="D619" s="16" t="s">
        <v>910</v>
      </c>
      <c r="E619" s="16" t="s">
        <v>910</v>
      </c>
      <c r="F619" s="16" t="s">
        <v>472</v>
      </c>
      <c r="G619" s="16" t="s">
        <v>474</v>
      </c>
      <c r="H619" s="67">
        <v>44069</v>
      </c>
      <c r="I619" s="18" t="s">
        <v>1288</v>
      </c>
      <c r="J619" s="18" t="s">
        <v>139</v>
      </c>
      <c r="K619" s="16">
        <v>8</v>
      </c>
      <c r="L619" s="16">
        <v>26</v>
      </c>
      <c r="M619" s="16" t="s">
        <v>1514</v>
      </c>
      <c r="N619" s="16" t="s">
        <v>1912</v>
      </c>
      <c r="O619" s="16" t="s">
        <v>142</v>
      </c>
      <c r="P619" t="s">
        <v>1915</v>
      </c>
      <c r="Q619" t="s">
        <v>1916</v>
      </c>
      <c r="R619">
        <v>99</v>
      </c>
      <c r="S619">
        <v>130</v>
      </c>
      <c r="T619">
        <v>575</v>
      </c>
      <c r="U619">
        <v>788</v>
      </c>
      <c r="V619">
        <v>623</v>
      </c>
      <c r="W619">
        <v>665</v>
      </c>
      <c r="X619" s="33" t="s">
        <v>1518</v>
      </c>
      <c r="Y619" t="s">
        <v>480</v>
      </c>
      <c r="Z619" t="s">
        <v>910</v>
      </c>
      <c r="AA619" s="16">
        <v>43</v>
      </c>
      <c r="AB619" s="16">
        <v>408</v>
      </c>
      <c r="AC619" s="16">
        <v>4.26</v>
      </c>
      <c r="AD619" s="16">
        <v>82</v>
      </c>
      <c r="AE619" s="16">
        <v>0</v>
      </c>
      <c r="AG619" s="16">
        <v>2</v>
      </c>
      <c r="AH619" s="16">
        <v>0.08</v>
      </c>
      <c r="AI619" s="16">
        <v>0.34</v>
      </c>
      <c r="AJ619" t="s">
        <v>269</v>
      </c>
      <c r="AK619" t="s">
        <v>269</v>
      </c>
      <c r="AL619" t="s">
        <v>269</v>
      </c>
      <c r="AM619" t="s">
        <v>270</v>
      </c>
      <c r="AN619" s="40" t="s">
        <v>910</v>
      </c>
      <c r="AO619" s="27">
        <v>20</v>
      </c>
      <c r="AT619">
        <v>58.107714770000001</v>
      </c>
      <c r="AU619">
        <v>11.65923314</v>
      </c>
      <c r="AV619" s="16" t="s">
        <v>148</v>
      </c>
      <c r="AW619">
        <v>195.74626960000001</v>
      </c>
      <c r="AX619">
        <v>19304.4712526</v>
      </c>
      <c r="AY619">
        <v>18855.8007813</v>
      </c>
      <c r="AZ619">
        <v>4.0000000000000002E-4</v>
      </c>
      <c r="BA619" t="s">
        <v>401</v>
      </c>
      <c r="BB619" t="s">
        <v>150</v>
      </c>
      <c r="BC619" s="25">
        <v>7.8</v>
      </c>
      <c r="BD619" s="26" t="s">
        <v>148</v>
      </c>
      <c r="BJ619" s="27">
        <v>1</v>
      </c>
      <c r="BK619" s="27">
        <v>0.98305084745762716</v>
      </c>
      <c r="BL619">
        <v>0.98360655737704916</v>
      </c>
      <c r="EC619"/>
    </row>
    <row r="620" spans="1:133" x14ac:dyDescent="0.3">
      <c r="A620" t="s">
        <v>131</v>
      </c>
      <c r="B620" s="16" t="s">
        <v>472</v>
      </c>
      <c r="C620" s="16" t="s">
        <v>133</v>
      </c>
      <c r="D620" s="16" t="s">
        <v>910</v>
      </c>
      <c r="E620" s="16" t="s">
        <v>910</v>
      </c>
      <c r="F620" s="16" t="s">
        <v>472</v>
      </c>
      <c r="G620" s="16" t="s">
        <v>474</v>
      </c>
      <c r="H620" s="67">
        <v>44069</v>
      </c>
      <c r="I620" s="18" t="s">
        <v>1288</v>
      </c>
      <c r="J620" s="18" t="s">
        <v>139</v>
      </c>
      <c r="K620" s="16">
        <v>8</v>
      </c>
      <c r="L620" s="16">
        <v>26</v>
      </c>
      <c r="M620" s="16" t="s">
        <v>1514</v>
      </c>
      <c r="N620" s="16" t="s">
        <v>1912</v>
      </c>
      <c r="O620" s="16" t="s">
        <v>142</v>
      </c>
      <c r="P620" t="s">
        <v>1917</v>
      </c>
      <c r="Q620" t="s">
        <v>1918</v>
      </c>
      <c r="R620">
        <v>99</v>
      </c>
      <c r="S620">
        <v>130</v>
      </c>
      <c r="T620">
        <v>576</v>
      </c>
      <c r="U620">
        <v>789</v>
      </c>
      <c r="V620">
        <v>624</v>
      </c>
      <c r="W620">
        <v>666</v>
      </c>
      <c r="X620" s="33" t="s">
        <v>1518</v>
      </c>
      <c r="Y620" t="s">
        <v>480</v>
      </c>
      <c r="Z620" t="s">
        <v>910</v>
      </c>
      <c r="AA620" s="16">
        <v>43</v>
      </c>
      <c r="AB620" s="16">
        <v>409</v>
      </c>
      <c r="AC620" s="16">
        <v>11.37</v>
      </c>
      <c r="AD620" s="16">
        <v>110</v>
      </c>
      <c r="AE620" s="16">
        <v>0</v>
      </c>
      <c r="AG620" s="16">
        <v>2</v>
      </c>
      <c r="AH620" s="16">
        <v>0.19</v>
      </c>
      <c r="AI620" s="16">
        <v>0.87</v>
      </c>
      <c r="AJ620" t="s">
        <v>269</v>
      </c>
      <c r="AK620" t="s">
        <v>269</v>
      </c>
      <c r="AL620" t="s">
        <v>269</v>
      </c>
      <c r="AM620" t="s">
        <v>270</v>
      </c>
      <c r="AN620" s="40" t="s">
        <v>910</v>
      </c>
      <c r="AO620" s="27">
        <v>20</v>
      </c>
      <c r="AT620">
        <v>58.107714770000001</v>
      </c>
      <c r="AU620">
        <v>11.65923314</v>
      </c>
      <c r="AV620" s="16" t="s">
        <v>148</v>
      </c>
      <c r="AW620">
        <v>195.74626960000001</v>
      </c>
      <c r="AX620">
        <v>19304.4712526</v>
      </c>
      <c r="AY620">
        <v>18855.8007813</v>
      </c>
      <c r="AZ620">
        <v>4.0000000000000002E-4</v>
      </c>
      <c r="BA620" t="s">
        <v>401</v>
      </c>
      <c r="BB620" t="s">
        <v>150</v>
      </c>
      <c r="BC620" s="25">
        <v>7.8</v>
      </c>
      <c r="BD620" s="26" t="s">
        <v>148</v>
      </c>
      <c r="BJ620" s="27">
        <v>1</v>
      </c>
      <c r="BK620" s="27">
        <v>1</v>
      </c>
      <c r="BL620">
        <v>1</v>
      </c>
      <c r="EC620"/>
    </row>
    <row r="621" spans="1:133" x14ac:dyDescent="0.3">
      <c r="A621" s="46" t="s">
        <v>131</v>
      </c>
      <c r="B621" s="41" t="s">
        <v>463</v>
      </c>
      <c r="C621" s="41" t="s">
        <v>133</v>
      </c>
      <c r="D621" s="41" t="s">
        <v>910</v>
      </c>
      <c r="E621" s="41" t="s">
        <v>910</v>
      </c>
      <c r="F621" s="41" t="s">
        <v>463</v>
      </c>
      <c r="G621" s="41" t="s">
        <v>465</v>
      </c>
      <c r="H621" s="141">
        <v>44070</v>
      </c>
      <c r="I621" s="87" t="s">
        <v>1288</v>
      </c>
      <c r="J621" s="87" t="s">
        <v>139</v>
      </c>
      <c r="K621" s="41">
        <v>8</v>
      </c>
      <c r="L621" s="41">
        <v>27</v>
      </c>
      <c r="M621" s="41" t="s">
        <v>1625</v>
      </c>
      <c r="N621" s="41" t="s">
        <v>1919</v>
      </c>
      <c r="O621" s="41" t="s">
        <v>142</v>
      </c>
      <c r="P621" s="46" t="s">
        <v>1920</v>
      </c>
      <c r="Q621" s="46" t="s">
        <v>1921</v>
      </c>
      <c r="R621" s="46">
        <v>153</v>
      </c>
      <c r="S621" s="46">
        <v>131</v>
      </c>
      <c r="T621" s="46">
        <v>951</v>
      </c>
      <c r="U621">
        <v>790</v>
      </c>
      <c r="V621">
        <v>625</v>
      </c>
      <c r="W621">
        <v>667</v>
      </c>
      <c r="X621" s="108" t="s">
        <v>463</v>
      </c>
      <c r="Y621" s="46" t="s">
        <v>245</v>
      </c>
      <c r="Z621" s="46" t="s">
        <v>910</v>
      </c>
      <c r="AA621" s="41">
        <v>21</v>
      </c>
      <c r="AB621" s="41">
        <v>504</v>
      </c>
      <c r="AC621" s="41">
        <v>9.1999999999999993</v>
      </c>
      <c r="AD621" s="41">
        <v>106</v>
      </c>
      <c r="AE621" s="41">
        <v>0</v>
      </c>
      <c r="AF621" s="41"/>
      <c r="AG621" s="41">
        <v>1</v>
      </c>
      <c r="AH621" s="41">
        <v>0.13</v>
      </c>
      <c r="AI621" s="41">
        <v>0.23</v>
      </c>
      <c r="AJ621" s="46" t="s">
        <v>269</v>
      </c>
      <c r="AK621" s="46" t="s">
        <v>269</v>
      </c>
      <c r="AL621" s="46" t="s">
        <v>269</v>
      </c>
      <c r="AM621" s="46" t="s">
        <v>270</v>
      </c>
      <c r="AN621" s="172" t="s">
        <v>910</v>
      </c>
      <c r="AO621" s="96">
        <v>20</v>
      </c>
      <c r="AP621" s="46"/>
      <c r="AQ621" s="46"/>
      <c r="AR621" s="173">
        <v>5806.3159999999998</v>
      </c>
      <c r="AS621" s="173">
        <v>1139.56</v>
      </c>
      <c r="AT621" s="46">
        <f>INT(AR621/100)+((AR621/100-INT(AR621/100))*100/60)</f>
        <v>58.105266666666658</v>
      </c>
      <c r="AU621" s="46">
        <f>INT(AS621/100)+((AS621/100-INT(AS621/100))*100/60)</f>
        <v>11.659333333333333</v>
      </c>
      <c r="AV621" s="46" t="s">
        <v>1629</v>
      </c>
      <c r="AW621" s="46">
        <v>421.51387920000002</v>
      </c>
      <c r="AX621" s="46">
        <v>19232.375447400002</v>
      </c>
      <c r="AY621" s="46">
        <v>18641.800781000002</v>
      </c>
      <c r="AZ621" s="46">
        <v>4.0000000000000002E-4</v>
      </c>
      <c r="BA621" s="46" t="s">
        <v>401</v>
      </c>
      <c r="BB621" s="46" t="s">
        <v>471</v>
      </c>
      <c r="BC621" s="46">
        <v>2</v>
      </c>
      <c r="BD621" s="42" t="s">
        <v>248</v>
      </c>
      <c r="BE621" s="46"/>
      <c r="BF621" s="46"/>
      <c r="BG621" s="46"/>
      <c r="BH621" s="46"/>
      <c r="BI621" s="46"/>
      <c r="BJ621" s="96">
        <v>0.78787878787878785</v>
      </c>
      <c r="BK621" s="96">
        <v>0.86440677966101698</v>
      </c>
      <c r="BL621" s="46">
        <v>0.86885245901639341</v>
      </c>
      <c r="BM621" s="46"/>
      <c r="EC621"/>
    </row>
    <row r="622" spans="1:133" ht="15" thickBot="1" x14ac:dyDescent="0.35">
      <c r="A622" t="s">
        <v>131</v>
      </c>
      <c r="B622" s="16" t="s">
        <v>1401</v>
      </c>
      <c r="C622" s="16" t="s">
        <v>133</v>
      </c>
      <c r="D622" s="16" t="s">
        <v>953</v>
      </c>
      <c r="E622" s="16" t="s">
        <v>953</v>
      </c>
      <c r="F622" s="16" t="s">
        <v>262</v>
      </c>
      <c r="G622" s="16" t="s">
        <v>263</v>
      </c>
      <c r="H622" s="67">
        <v>44082</v>
      </c>
      <c r="I622" s="18" t="s">
        <v>1288</v>
      </c>
      <c r="J622" s="18" t="s">
        <v>139</v>
      </c>
      <c r="K622" s="16">
        <v>9</v>
      </c>
      <c r="L622" s="16">
        <v>8</v>
      </c>
      <c r="M622" s="16" t="s">
        <v>1402</v>
      </c>
      <c r="N622" s="16" t="s">
        <v>1922</v>
      </c>
      <c r="O622" s="16" t="s">
        <v>142</v>
      </c>
      <c r="P622" t="s">
        <v>1923</v>
      </c>
      <c r="Q622" t="s">
        <v>1924</v>
      </c>
      <c r="R622">
        <v>139</v>
      </c>
      <c r="S622">
        <v>132</v>
      </c>
      <c r="T622">
        <v>855</v>
      </c>
      <c r="U622" s="46">
        <v>791</v>
      </c>
      <c r="V622">
        <v>626</v>
      </c>
      <c r="W622">
        <v>668</v>
      </c>
      <c r="X622" s="160" t="s">
        <v>1406</v>
      </c>
      <c r="Y622" s="145" t="s">
        <v>268</v>
      </c>
      <c r="Z622" s="57" t="s">
        <v>953</v>
      </c>
      <c r="AA622" s="58" t="s">
        <v>1925</v>
      </c>
      <c r="AB622" s="58">
        <v>821</v>
      </c>
      <c r="AC622" s="58">
        <v>21.35</v>
      </c>
      <c r="AD622" s="58">
        <v>134</v>
      </c>
      <c r="AE622" s="58">
        <v>0</v>
      </c>
      <c r="AF622" s="58"/>
      <c r="AG622" s="58"/>
      <c r="AH622" s="58"/>
      <c r="AI622" s="58"/>
      <c r="AJ622" s="57"/>
      <c r="AK622" s="57"/>
      <c r="AL622" s="57" t="s">
        <v>269</v>
      </c>
      <c r="AM622" s="57"/>
      <c r="AN622" s="40" t="s">
        <v>952</v>
      </c>
      <c r="AO622" s="27">
        <v>20</v>
      </c>
      <c r="AP622">
        <v>4556</v>
      </c>
      <c r="AQ622" t="s">
        <v>425</v>
      </c>
      <c r="AR622" t="s">
        <v>1926</v>
      </c>
      <c r="AS622" t="s">
        <v>1927</v>
      </c>
      <c r="AT622">
        <f>INT(AR622/100)+((AR622/100-INT(AR622/100))*100/60)</f>
        <v>58.087050000000005</v>
      </c>
      <c r="AU622">
        <f>INT(AS622/100)+((AS622/100-INT(AS622/100))*100/60)</f>
        <v>11.791183333333333</v>
      </c>
      <c r="AV622" t="s">
        <v>148</v>
      </c>
      <c r="AW622">
        <v>333.54299109999999</v>
      </c>
      <c r="AX622">
        <v>26147.037997200001</v>
      </c>
      <c r="AY622">
        <v>26136.8007813</v>
      </c>
      <c r="AZ622">
        <v>4.0000000000000002E-4</v>
      </c>
      <c r="BA622" t="s">
        <v>401</v>
      </c>
      <c r="BB622" t="s">
        <v>150</v>
      </c>
      <c r="BC622">
        <v>17.100000000000001</v>
      </c>
      <c r="BD622" s="26" t="s">
        <v>148</v>
      </c>
      <c r="BE622">
        <v>15</v>
      </c>
      <c r="BF622">
        <v>0.64</v>
      </c>
      <c r="BG622">
        <v>0.126</v>
      </c>
      <c r="BH622">
        <v>2.2559999999999998</v>
      </c>
      <c r="BI622">
        <v>136</v>
      </c>
      <c r="BJ622" s="27">
        <v>0.93939393939393945</v>
      </c>
      <c r="BK622" s="27">
        <v>0.9152542372881356</v>
      </c>
      <c r="BL622">
        <v>0.91803278688524592</v>
      </c>
      <c r="EC622"/>
    </row>
    <row r="623" spans="1:133" x14ac:dyDescent="0.3">
      <c r="A623" t="s">
        <v>131</v>
      </c>
      <c r="B623" s="16" t="s">
        <v>472</v>
      </c>
      <c r="C623" s="16" t="s">
        <v>133</v>
      </c>
      <c r="D623" s="16" t="s">
        <v>953</v>
      </c>
      <c r="E623" s="16" t="s">
        <v>953</v>
      </c>
      <c r="F623" s="16" t="s">
        <v>472</v>
      </c>
      <c r="G623" s="16" t="s">
        <v>474</v>
      </c>
      <c r="H623" s="67">
        <v>44070</v>
      </c>
      <c r="I623" s="18" t="s">
        <v>1288</v>
      </c>
      <c r="J623" s="18" t="s">
        <v>139</v>
      </c>
      <c r="K623" s="16">
        <v>8</v>
      </c>
      <c r="L623" s="16">
        <v>27</v>
      </c>
      <c r="M623" s="16" t="s">
        <v>1514</v>
      </c>
      <c r="N623" s="16" t="s">
        <v>1928</v>
      </c>
      <c r="O623" s="16" t="s">
        <v>142</v>
      </c>
      <c r="P623" t="s">
        <v>1929</v>
      </c>
      <c r="Q623" t="s">
        <v>1930</v>
      </c>
      <c r="R623">
        <v>95</v>
      </c>
      <c r="S623">
        <v>133</v>
      </c>
      <c r="T623">
        <v>541</v>
      </c>
      <c r="U623">
        <v>796</v>
      </c>
      <c r="V623">
        <v>627</v>
      </c>
      <c r="W623">
        <v>669</v>
      </c>
      <c r="X623" s="19" t="s">
        <v>1518</v>
      </c>
      <c r="Y623" s="155" t="s">
        <v>480</v>
      </c>
      <c r="Z623" s="155" t="s">
        <v>953</v>
      </c>
      <c r="AA623" s="156"/>
      <c r="AB623" s="156">
        <v>374</v>
      </c>
      <c r="AC623" s="156">
        <v>3.15</v>
      </c>
      <c r="AD623" s="156">
        <v>74</v>
      </c>
      <c r="AE623" s="156">
        <v>0</v>
      </c>
      <c r="AF623" s="156"/>
      <c r="AG623" s="156">
        <v>1</v>
      </c>
      <c r="AH623" s="156">
        <v>0.02</v>
      </c>
      <c r="AI623" s="170" t="s">
        <v>1580</v>
      </c>
      <c r="AJ623" s="171" t="s">
        <v>270</v>
      </c>
      <c r="AK623" s="155" t="s">
        <v>269</v>
      </c>
      <c r="AL623" s="155" t="s">
        <v>269</v>
      </c>
      <c r="AM623" s="155" t="s">
        <v>270</v>
      </c>
      <c r="AN623" s="40" t="s">
        <v>1931</v>
      </c>
      <c r="AO623" s="27">
        <v>20</v>
      </c>
      <c r="AP623" s="46"/>
      <c r="AQ623" s="46"/>
      <c r="AR623" s="46"/>
      <c r="AT623">
        <v>58.087031029999999</v>
      </c>
      <c r="AU623">
        <v>11.79207456</v>
      </c>
      <c r="AV623" s="16" t="s">
        <v>148</v>
      </c>
      <c r="AW623">
        <v>365.94911539999998</v>
      </c>
      <c r="AX623">
        <v>26197.009148100002</v>
      </c>
      <c r="AY623">
        <v>26174.0996094</v>
      </c>
      <c r="AZ623">
        <v>4.0000000000000002E-4</v>
      </c>
      <c r="BA623" t="s">
        <v>401</v>
      </c>
      <c r="BB623" t="s">
        <v>150</v>
      </c>
      <c r="BC623" s="25">
        <v>18.5</v>
      </c>
      <c r="BD623" s="26" t="s">
        <v>148</v>
      </c>
      <c r="BE623" s="46"/>
      <c r="BF623" s="46"/>
      <c r="BG623" s="46"/>
      <c r="BH623" s="46"/>
      <c r="BI623" s="46"/>
      <c r="BJ623" s="27">
        <v>0.93939393939393945</v>
      </c>
      <c r="BK623" s="27">
        <v>0.96610169491525422</v>
      </c>
      <c r="BL623">
        <v>0.96721311475409832</v>
      </c>
      <c r="EC623"/>
    </row>
    <row r="624" spans="1:133" x14ac:dyDescent="0.3">
      <c r="A624" t="s">
        <v>131</v>
      </c>
      <c r="B624" s="16" t="s">
        <v>472</v>
      </c>
      <c r="C624" s="16" t="s">
        <v>133</v>
      </c>
      <c r="D624" s="16" t="s">
        <v>953</v>
      </c>
      <c r="E624" s="16" t="s">
        <v>953</v>
      </c>
      <c r="F624" s="16" t="s">
        <v>472</v>
      </c>
      <c r="G624" s="16" t="s">
        <v>474</v>
      </c>
      <c r="H624" s="67">
        <v>44070</v>
      </c>
      <c r="I624" s="18" t="s">
        <v>1288</v>
      </c>
      <c r="J624" s="18" t="s">
        <v>139</v>
      </c>
      <c r="K624" s="16">
        <v>8</v>
      </c>
      <c r="L624" s="16">
        <v>27</v>
      </c>
      <c r="M624" s="16" t="s">
        <v>1514</v>
      </c>
      <c r="N624" s="16" t="s">
        <v>1928</v>
      </c>
      <c r="O624" s="16" t="s">
        <v>142</v>
      </c>
      <c r="P624" t="s">
        <v>1932</v>
      </c>
      <c r="Q624" t="s">
        <v>1933</v>
      </c>
      <c r="R624">
        <v>95</v>
      </c>
      <c r="S624">
        <v>133</v>
      </c>
      <c r="T624">
        <v>542</v>
      </c>
      <c r="U624">
        <v>797</v>
      </c>
      <c r="V624">
        <v>628</v>
      </c>
      <c r="W624">
        <v>670</v>
      </c>
      <c r="X624" s="33" t="s">
        <v>1518</v>
      </c>
      <c r="Y624" t="s">
        <v>480</v>
      </c>
      <c r="Z624" t="s">
        <v>953</v>
      </c>
      <c r="AB624" s="16">
        <v>375</v>
      </c>
      <c r="AC624" s="16">
        <v>2.85</v>
      </c>
      <c r="AD624" s="16">
        <v>72</v>
      </c>
      <c r="AE624" s="16">
        <v>0</v>
      </c>
      <c r="AG624" s="16">
        <v>1</v>
      </c>
      <c r="AH624" s="16">
        <v>0.05</v>
      </c>
      <c r="AI624" s="16">
        <v>0.18</v>
      </c>
      <c r="AJ624" t="s">
        <v>269</v>
      </c>
      <c r="AK624" t="s">
        <v>269</v>
      </c>
      <c r="AL624" t="s">
        <v>269</v>
      </c>
      <c r="AM624" t="s">
        <v>270</v>
      </c>
      <c r="AN624" s="40" t="s">
        <v>1931</v>
      </c>
      <c r="AO624" s="27">
        <v>20</v>
      </c>
      <c r="AT624">
        <v>58.087031029999999</v>
      </c>
      <c r="AU624">
        <v>11.79207456</v>
      </c>
      <c r="AV624" s="16" t="s">
        <v>148</v>
      </c>
      <c r="AW624">
        <v>365.94911539999998</v>
      </c>
      <c r="AX624">
        <v>26197.009148100002</v>
      </c>
      <c r="AY624">
        <v>26174.0996094</v>
      </c>
      <c r="AZ624">
        <v>4.0000000000000002E-4</v>
      </c>
      <c r="BA624" t="s">
        <v>401</v>
      </c>
      <c r="BB624" t="s">
        <v>150</v>
      </c>
      <c r="BC624" s="25">
        <v>18.5</v>
      </c>
      <c r="BD624" s="26" t="s">
        <v>148</v>
      </c>
      <c r="BJ624" s="27">
        <v>0.96969696969696972</v>
      </c>
      <c r="BK624" s="27">
        <v>0.98305084745762716</v>
      </c>
      <c r="BL624">
        <v>0.98360655737704916</v>
      </c>
      <c r="EC624"/>
    </row>
    <row r="625" spans="1:133" x14ac:dyDescent="0.3">
      <c r="A625" t="s">
        <v>131</v>
      </c>
      <c r="B625" s="16" t="s">
        <v>472</v>
      </c>
      <c r="C625" s="16" t="s">
        <v>133</v>
      </c>
      <c r="D625" s="16" t="s">
        <v>953</v>
      </c>
      <c r="E625" s="16" t="s">
        <v>953</v>
      </c>
      <c r="F625" s="16" t="s">
        <v>472</v>
      </c>
      <c r="G625" s="16" t="s">
        <v>474</v>
      </c>
      <c r="H625" s="67">
        <v>44070</v>
      </c>
      <c r="I625" s="18" t="s">
        <v>1288</v>
      </c>
      <c r="J625" s="18" t="s">
        <v>139</v>
      </c>
      <c r="K625" s="16">
        <v>8</v>
      </c>
      <c r="L625" s="16">
        <v>27</v>
      </c>
      <c r="M625" s="16" t="s">
        <v>1514</v>
      </c>
      <c r="N625" s="16" t="s">
        <v>1928</v>
      </c>
      <c r="O625" s="16" t="s">
        <v>142</v>
      </c>
      <c r="P625" t="s">
        <v>1934</v>
      </c>
      <c r="Q625" t="s">
        <v>1935</v>
      </c>
      <c r="R625">
        <v>95</v>
      </c>
      <c r="S625">
        <v>133</v>
      </c>
      <c r="T625">
        <v>543</v>
      </c>
      <c r="U625">
        <v>798</v>
      </c>
      <c r="V625">
        <v>629</v>
      </c>
      <c r="W625">
        <v>671</v>
      </c>
      <c r="X625" s="33" t="s">
        <v>1518</v>
      </c>
      <c r="Y625" t="s">
        <v>480</v>
      </c>
      <c r="Z625" t="s">
        <v>953</v>
      </c>
      <c r="AB625" s="16">
        <v>376</v>
      </c>
      <c r="AC625" s="16">
        <v>6.6</v>
      </c>
      <c r="AD625" s="16">
        <v>91</v>
      </c>
      <c r="AE625" s="16">
        <v>0</v>
      </c>
      <c r="AG625" s="16">
        <v>1</v>
      </c>
      <c r="AH625" s="16">
        <v>0.15</v>
      </c>
      <c r="AI625" s="16">
        <v>0.57999999999999996</v>
      </c>
      <c r="AJ625" t="s">
        <v>269</v>
      </c>
      <c r="AK625" t="s">
        <v>269</v>
      </c>
      <c r="AL625" t="s">
        <v>269</v>
      </c>
      <c r="AM625" t="s">
        <v>270</v>
      </c>
      <c r="AN625" s="40" t="s">
        <v>1931</v>
      </c>
      <c r="AO625" s="27">
        <v>20</v>
      </c>
      <c r="AT625">
        <v>58.087031029999999</v>
      </c>
      <c r="AU625">
        <v>11.79207456</v>
      </c>
      <c r="AV625" s="16" t="s">
        <v>148</v>
      </c>
      <c r="AW625">
        <v>365.94911539999998</v>
      </c>
      <c r="AX625">
        <v>26197.009148100002</v>
      </c>
      <c r="AY625">
        <v>26174.0996094</v>
      </c>
      <c r="AZ625">
        <v>4.0000000000000002E-4</v>
      </c>
      <c r="BA625" t="s">
        <v>401</v>
      </c>
      <c r="BB625" t="s">
        <v>150</v>
      </c>
      <c r="BC625" s="25">
        <v>18.5</v>
      </c>
      <c r="BD625" s="26" t="s">
        <v>148</v>
      </c>
      <c r="BJ625" s="27">
        <v>1</v>
      </c>
      <c r="BK625" s="27">
        <v>1</v>
      </c>
      <c r="BL625">
        <v>0.98360655737704916</v>
      </c>
      <c r="EC625"/>
    </row>
    <row r="626" spans="1:133" x14ac:dyDescent="0.3">
      <c r="A626" t="s">
        <v>131</v>
      </c>
      <c r="B626" s="16" t="s">
        <v>472</v>
      </c>
      <c r="C626" s="16" t="s">
        <v>133</v>
      </c>
      <c r="D626" s="16" t="s">
        <v>953</v>
      </c>
      <c r="E626" s="16" t="s">
        <v>953</v>
      </c>
      <c r="F626" s="16" t="s">
        <v>472</v>
      </c>
      <c r="G626" s="16" t="s">
        <v>474</v>
      </c>
      <c r="H626" s="67">
        <v>44070</v>
      </c>
      <c r="I626" s="18" t="s">
        <v>1288</v>
      </c>
      <c r="J626" s="18" t="s">
        <v>139</v>
      </c>
      <c r="K626" s="16">
        <v>8</v>
      </c>
      <c r="L626" s="16">
        <v>27</v>
      </c>
      <c r="M626" s="16" t="s">
        <v>1514</v>
      </c>
      <c r="N626" s="16" t="s">
        <v>1928</v>
      </c>
      <c r="O626" s="16" t="s">
        <v>142</v>
      </c>
      <c r="P626" t="s">
        <v>1936</v>
      </c>
      <c r="Q626" t="s">
        <v>1937</v>
      </c>
      <c r="R626">
        <v>95</v>
      </c>
      <c r="S626">
        <v>133</v>
      </c>
      <c r="T626">
        <v>544</v>
      </c>
      <c r="U626">
        <v>799</v>
      </c>
      <c r="V626">
        <v>630</v>
      </c>
      <c r="W626">
        <v>672</v>
      </c>
      <c r="X626" s="33" t="s">
        <v>1518</v>
      </c>
      <c r="Y626" t="s">
        <v>480</v>
      </c>
      <c r="Z626" t="s">
        <v>953</v>
      </c>
      <c r="AB626" s="16">
        <v>377</v>
      </c>
      <c r="AC626" s="16">
        <v>6.18</v>
      </c>
      <c r="AD626" s="16">
        <v>94</v>
      </c>
      <c r="AE626" s="16">
        <v>0</v>
      </c>
      <c r="AG626" s="16">
        <v>1</v>
      </c>
      <c r="AH626" s="16">
        <v>0.06</v>
      </c>
      <c r="AI626" s="16">
        <v>0.41</v>
      </c>
      <c r="AJ626" t="s">
        <v>269</v>
      </c>
      <c r="AK626" t="s">
        <v>269</v>
      </c>
      <c r="AL626" t="s">
        <v>269</v>
      </c>
      <c r="AM626" t="s">
        <v>270</v>
      </c>
      <c r="AN626" s="40" t="s">
        <v>1931</v>
      </c>
      <c r="AO626" s="27">
        <v>20</v>
      </c>
      <c r="AT626">
        <v>58.087031029999999</v>
      </c>
      <c r="AU626">
        <v>11.79207456</v>
      </c>
      <c r="AV626" s="16" t="s">
        <v>148</v>
      </c>
      <c r="AW626">
        <v>365.94911539999998</v>
      </c>
      <c r="AX626">
        <v>26197.009148100002</v>
      </c>
      <c r="AY626">
        <v>26174.0996094</v>
      </c>
      <c r="AZ626">
        <v>4.0000000000000002E-4</v>
      </c>
      <c r="BA626" t="s">
        <v>401</v>
      </c>
      <c r="BB626" t="s">
        <v>150</v>
      </c>
      <c r="BC626" s="25">
        <v>18.5</v>
      </c>
      <c r="BD626" s="26" t="s">
        <v>148</v>
      </c>
      <c r="BJ626" s="27">
        <v>1</v>
      </c>
      <c r="BK626" s="27">
        <v>0.98305084745762716</v>
      </c>
      <c r="BL626">
        <v>0.98360655737704916</v>
      </c>
      <c r="EC626"/>
    </row>
    <row r="627" spans="1:133" x14ac:dyDescent="0.3">
      <c r="A627" t="s">
        <v>131</v>
      </c>
      <c r="B627" s="16" t="s">
        <v>472</v>
      </c>
      <c r="C627" s="16" t="s">
        <v>133</v>
      </c>
      <c r="D627" s="16" t="s">
        <v>953</v>
      </c>
      <c r="E627" s="16" t="s">
        <v>953</v>
      </c>
      <c r="F627" s="16" t="s">
        <v>472</v>
      </c>
      <c r="G627" s="16" t="s">
        <v>474</v>
      </c>
      <c r="H627" s="67">
        <v>44070</v>
      </c>
      <c r="I627" s="18" t="s">
        <v>1288</v>
      </c>
      <c r="J627" s="18" t="s">
        <v>139</v>
      </c>
      <c r="K627" s="16">
        <v>8</v>
      </c>
      <c r="L627" s="16">
        <v>27</v>
      </c>
      <c r="M627" s="16" t="s">
        <v>1514</v>
      </c>
      <c r="N627" s="16" t="s">
        <v>1928</v>
      </c>
      <c r="O627" s="16" t="s">
        <v>142</v>
      </c>
      <c r="P627" t="s">
        <v>1938</v>
      </c>
      <c r="Q627" t="s">
        <v>1939</v>
      </c>
      <c r="R627">
        <v>95</v>
      </c>
      <c r="S627">
        <v>133</v>
      </c>
      <c r="T627">
        <v>545</v>
      </c>
      <c r="U627">
        <v>800</v>
      </c>
      <c r="V627">
        <v>631</v>
      </c>
      <c r="W627">
        <v>673</v>
      </c>
      <c r="X627" s="33" t="s">
        <v>1518</v>
      </c>
      <c r="Y627" t="s">
        <v>480</v>
      </c>
      <c r="Z627" t="s">
        <v>953</v>
      </c>
      <c r="AB627" s="16">
        <v>378</v>
      </c>
      <c r="AC627" s="16">
        <v>11.51</v>
      </c>
      <c r="AD627" s="16">
        <v>110</v>
      </c>
      <c r="AE627" s="16">
        <v>0</v>
      </c>
      <c r="AG627" s="16">
        <v>2</v>
      </c>
      <c r="AH627" s="16">
        <v>0.3</v>
      </c>
      <c r="AI627" s="16">
        <v>0.75</v>
      </c>
      <c r="AJ627" t="s">
        <v>269</v>
      </c>
      <c r="AK627" t="s">
        <v>269</v>
      </c>
      <c r="AL627" t="s">
        <v>269</v>
      </c>
      <c r="AM627" t="s">
        <v>270</v>
      </c>
      <c r="AN627" s="40" t="s">
        <v>1931</v>
      </c>
      <c r="AO627" s="27">
        <v>20</v>
      </c>
      <c r="AT627">
        <v>58.087031029999999</v>
      </c>
      <c r="AU627">
        <v>11.79207456</v>
      </c>
      <c r="AV627" s="16" t="s">
        <v>148</v>
      </c>
      <c r="AW627">
        <v>365.94911539999998</v>
      </c>
      <c r="AX627">
        <v>26197.009148100002</v>
      </c>
      <c r="AY627">
        <v>26174.0996094</v>
      </c>
      <c r="AZ627">
        <v>4.0000000000000002E-4</v>
      </c>
      <c r="BA627" t="s">
        <v>401</v>
      </c>
      <c r="BB627" t="s">
        <v>150</v>
      </c>
      <c r="BC627" s="25">
        <v>18.5</v>
      </c>
      <c r="BD627" s="26" t="s">
        <v>148</v>
      </c>
      <c r="BJ627" s="27">
        <v>0.93939393939393945</v>
      </c>
      <c r="BK627" s="27">
        <v>0.93220338983050843</v>
      </c>
      <c r="BL627">
        <v>0.91803278688524592</v>
      </c>
      <c r="EC627"/>
    </row>
    <row r="628" spans="1:133" x14ac:dyDescent="0.3">
      <c r="A628" t="s">
        <v>131</v>
      </c>
      <c r="B628" s="16" t="s">
        <v>472</v>
      </c>
      <c r="C628" s="16" t="s">
        <v>133</v>
      </c>
      <c r="D628" s="16" t="s">
        <v>953</v>
      </c>
      <c r="E628" s="16" t="s">
        <v>953</v>
      </c>
      <c r="F628" s="16" t="s">
        <v>472</v>
      </c>
      <c r="G628" s="16" t="s">
        <v>474</v>
      </c>
      <c r="H628" s="67">
        <v>44070</v>
      </c>
      <c r="I628" s="18" t="s">
        <v>1288</v>
      </c>
      <c r="J628" s="18" t="s">
        <v>139</v>
      </c>
      <c r="K628" s="16">
        <v>8</v>
      </c>
      <c r="L628" s="16">
        <v>27</v>
      </c>
      <c r="M628" s="16" t="s">
        <v>1514</v>
      </c>
      <c r="N628" s="16" t="s">
        <v>1928</v>
      </c>
      <c r="O628" s="16" t="s">
        <v>142</v>
      </c>
      <c r="P628" t="s">
        <v>1940</v>
      </c>
      <c r="Q628" t="s">
        <v>1941</v>
      </c>
      <c r="R628">
        <v>95</v>
      </c>
      <c r="S628">
        <v>133</v>
      </c>
      <c r="T628">
        <v>546</v>
      </c>
      <c r="U628">
        <v>801</v>
      </c>
      <c r="V628">
        <v>632</v>
      </c>
      <c r="W628">
        <v>674</v>
      </c>
      <c r="X628" s="33" t="s">
        <v>1518</v>
      </c>
      <c r="Y628" t="s">
        <v>480</v>
      </c>
      <c r="Z628" t="s">
        <v>953</v>
      </c>
      <c r="AB628" s="16">
        <v>379</v>
      </c>
      <c r="AC628" s="16">
        <v>12.62</v>
      </c>
      <c r="AD628" s="16">
        <v>114</v>
      </c>
      <c r="AE628" s="16">
        <v>0</v>
      </c>
      <c r="AG628" s="16">
        <v>1</v>
      </c>
      <c r="AH628" s="16">
        <v>0.24</v>
      </c>
      <c r="AI628" s="16">
        <v>0.99</v>
      </c>
      <c r="AJ628" t="s">
        <v>269</v>
      </c>
      <c r="AK628" t="s">
        <v>269</v>
      </c>
      <c r="AL628" t="s">
        <v>269</v>
      </c>
      <c r="AM628" t="s">
        <v>270</v>
      </c>
      <c r="AN628" s="40" t="s">
        <v>1931</v>
      </c>
      <c r="AO628" s="27">
        <v>20</v>
      </c>
      <c r="AT628">
        <v>58.087031029999999</v>
      </c>
      <c r="AU628">
        <v>11.79207456</v>
      </c>
      <c r="AV628" s="16" t="s">
        <v>148</v>
      </c>
      <c r="AW628">
        <v>365.94911539999998</v>
      </c>
      <c r="AX628">
        <v>26197.009148100002</v>
      </c>
      <c r="AY628">
        <v>26174.0996094</v>
      </c>
      <c r="AZ628">
        <v>4.0000000000000002E-4</v>
      </c>
      <c r="BA628" t="s">
        <v>401</v>
      </c>
      <c r="BB628" t="s">
        <v>150</v>
      </c>
      <c r="BC628" s="25">
        <v>18.5</v>
      </c>
      <c r="BD628" s="26" t="s">
        <v>148</v>
      </c>
      <c r="BJ628" s="27">
        <v>1</v>
      </c>
      <c r="BK628" s="27">
        <v>1</v>
      </c>
      <c r="BL628">
        <v>1</v>
      </c>
      <c r="EC628"/>
    </row>
    <row r="629" spans="1:133" x14ac:dyDescent="0.3">
      <c r="A629" t="s">
        <v>131</v>
      </c>
      <c r="B629" s="16" t="s">
        <v>472</v>
      </c>
      <c r="C629" s="16" t="s">
        <v>133</v>
      </c>
      <c r="D629" s="16" t="s">
        <v>953</v>
      </c>
      <c r="E629" s="16" t="s">
        <v>953</v>
      </c>
      <c r="F629" s="16" t="s">
        <v>472</v>
      </c>
      <c r="G629" s="16" t="s">
        <v>474</v>
      </c>
      <c r="H629" s="67">
        <v>44070</v>
      </c>
      <c r="I629" s="18" t="s">
        <v>1288</v>
      </c>
      <c r="J629" s="18" t="s">
        <v>139</v>
      </c>
      <c r="K629" s="16">
        <v>8</v>
      </c>
      <c r="L629" s="16">
        <v>27</v>
      </c>
      <c r="M629" s="16" t="s">
        <v>1514</v>
      </c>
      <c r="N629" s="16" t="s">
        <v>1928</v>
      </c>
      <c r="O629" s="16" t="s">
        <v>142</v>
      </c>
      <c r="P629" t="s">
        <v>1943</v>
      </c>
      <c r="Q629" t="s">
        <v>1944</v>
      </c>
      <c r="R629">
        <v>95</v>
      </c>
      <c r="S629">
        <v>133</v>
      </c>
      <c r="T629">
        <v>547</v>
      </c>
      <c r="U629">
        <v>802</v>
      </c>
      <c r="V629">
        <v>633</v>
      </c>
      <c r="W629">
        <v>675</v>
      </c>
      <c r="X629" s="33" t="s">
        <v>1518</v>
      </c>
      <c r="Y629" t="s">
        <v>480</v>
      </c>
      <c r="Z629" t="s">
        <v>953</v>
      </c>
      <c r="AB629" s="16">
        <v>380</v>
      </c>
      <c r="AC629" s="16">
        <v>16.95</v>
      </c>
      <c r="AD629" s="41">
        <v>122</v>
      </c>
      <c r="AE629" s="41">
        <v>0</v>
      </c>
      <c r="AF629" s="41"/>
      <c r="AG629" s="16">
        <v>1</v>
      </c>
      <c r="AH629" s="16">
        <v>0.35</v>
      </c>
      <c r="AI629" s="16">
        <v>1.62</v>
      </c>
      <c r="AJ629" t="s">
        <v>269</v>
      </c>
      <c r="AK629" t="s">
        <v>269</v>
      </c>
      <c r="AL629" t="s">
        <v>269</v>
      </c>
      <c r="AM629" t="s">
        <v>270</v>
      </c>
      <c r="AN629" s="40" t="s">
        <v>1931</v>
      </c>
      <c r="AO629" s="27">
        <v>20</v>
      </c>
      <c r="AT629">
        <v>58.087031029999999</v>
      </c>
      <c r="AU629">
        <v>11.79207456</v>
      </c>
      <c r="AV629" s="16" t="s">
        <v>148</v>
      </c>
      <c r="AW629">
        <v>365.94911539999998</v>
      </c>
      <c r="AX629">
        <v>26197.009148100002</v>
      </c>
      <c r="AY629">
        <v>26174.0996094</v>
      </c>
      <c r="AZ629">
        <v>4.0000000000000002E-4</v>
      </c>
      <c r="BA629" t="s">
        <v>401</v>
      </c>
      <c r="BB629" t="s">
        <v>150</v>
      </c>
      <c r="BC629" s="25">
        <v>18.5</v>
      </c>
      <c r="BD629" s="26" t="s">
        <v>148</v>
      </c>
      <c r="BJ629" s="27">
        <v>1</v>
      </c>
      <c r="BK629" s="27">
        <v>1</v>
      </c>
      <c r="BL629">
        <v>1</v>
      </c>
      <c r="EC629"/>
    </row>
    <row r="630" spans="1:133" x14ac:dyDescent="0.3">
      <c r="A630" t="s">
        <v>131</v>
      </c>
      <c r="B630" s="16" t="s">
        <v>472</v>
      </c>
      <c r="C630" s="16" t="s">
        <v>133</v>
      </c>
      <c r="D630" s="16" t="s">
        <v>953</v>
      </c>
      <c r="E630" s="16" t="s">
        <v>953</v>
      </c>
      <c r="F630" s="16" t="s">
        <v>472</v>
      </c>
      <c r="G630" s="16" t="s">
        <v>474</v>
      </c>
      <c r="H630" s="67">
        <v>44070</v>
      </c>
      <c r="I630" s="18" t="s">
        <v>1288</v>
      </c>
      <c r="J630" s="18" t="s">
        <v>139</v>
      </c>
      <c r="K630" s="16">
        <v>8</v>
      </c>
      <c r="L630" s="16">
        <v>27</v>
      </c>
      <c r="M630" s="16" t="s">
        <v>1514</v>
      </c>
      <c r="N630" s="16" t="s">
        <v>1928</v>
      </c>
      <c r="O630" s="16" t="s">
        <v>142</v>
      </c>
      <c r="P630" t="s">
        <v>1945</v>
      </c>
      <c r="Q630" t="s">
        <v>1946</v>
      </c>
      <c r="R630">
        <v>95</v>
      </c>
      <c r="S630">
        <v>133</v>
      </c>
      <c r="T630">
        <v>549</v>
      </c>
      <c r="U630">
        <v>804</v>
      </c>
      <c r="V630">
        <v>634</v>
      </c>
      <c r="W630">
        <v>676</v>
      </c>
      <c r="X630" s="33" t="s">
        <v>1518</v>
      </c>
      <c r="Y630" t="s">
        <v>480</v>
      </c>
      <c r="Z630" t="s">
        <v>953</v>
      </c>
      <c r="AB630" s="16">
        <v>382</v>
      </c>
      <c r="AC630" s="16">
        <v>29.38</v>
      </c>
      <c r="AD630" s="41">
        <v>142</v>
      </c>
      <c r="AE630" s="41">
        <v>0</v>
      </c>
      <c r="AF630" s="41"/>
      <c r="AG630" s="16">
        <v>1</v>
      </c>
      <c r="AH630" s="16">
        <v>0.6</v>
      </c>
      <c r="AI630" s="16">
        <v>1.93</v>
      </c>
      <c r="AJ630" t="s">
        <v>269</v>
      </c>
      <c r="AK630" t="s">
        <v>269</v>
      </c>
      <c r="AL630" t="s">
        <v>269</v>
      </c>
      <c r="AM630" t="s">
        <v>270</v>
      </c>
      <c r="AN630" s="40" t="s">
        <v>1931</v>
      </c>
      <c r="AO630" s="27">
        <v>20</v>
      </c>
      <c r="AT630">
        <v>58.087031029999999</v>
      </c>
      <c r="AU630">
        <v>11.79207456</v>
      </c>
      <c r="AV630" s="16" t="s">
        <v>148</v>
      </c>
      <c r="AW630">
        <v>365.94911539999998</v>
      </c>
      <c r="AX630">
        <v>26197.009148100002</v>
      </c>
      <c r="AY630">
        <v>26174.0996094</v>
      </c>
      <c r="AZ630">
        <v>4.0000000000000002E-4</v>
      </c>
      <c r="BA630" t="s">
        <v>401</v>
      </c>
      <c r="BB630" t="s">
        <v>150</v>
      </c>
      <c r="BC630" s="25">
        <v>18.5</v>
      </c>
      <c r="BD630" s="26" t="s">
        <v>148</v>
      </c>
      <c r="BJ630" s="27">
        <v>0.93939393939393945</v>
      </c>
      <c r="BK630" s="27">
        <v>0.94915254237288138</v>
      </c>
      <c r="BL630">
        <v>0.93442622950819676</v>
      </c>
      <c r="EC630"/>
    </row>
    <row r="631" spans="1:133" x14ac:dyDescent="0.3">
      <c r="A631" t="s">
        <v>131</v>
      </c>
      <c r="B631" s="16" t="s">
        <v>463</v>
      </c>
      <c r="C631" s="16" t="s">
        <v>133</v>
      </c>
      <c r="D631" s="16" t="s">
        <v>1947</v>
      </c>
      <c r="E631" s="16" t="s">
        <v>1947</v>
      </c>
      <c r="F631" s="16" t="s">
        <v>463</v>
      </c>
      <c r="G631" s="16" t="s">
        <v>465</v>
      </c>
      <c r="H631" s="67">
        <v>44070</v>
      </c>
      <c r="I631" s="18" t="s">
        <v>1288</v>
      </c>
      <c r="J631" s="18" t="s">
        <v>139</v>
      </c>
      <c r="K631" s="16">
        <v>8</v>
      </c>
      <c r="L631" s="16">
        <v>27</v>
      </c>
      <c r="M631" s="16" t="s">
        <v>1625</v>
      </c>
      <c r="N631" s="16" t="s">
        <v>1948</v>
      </c>
      <c r="O631" s="16" t="s">
        <v>142</v>
      </c>
      <c r="P631" t="s">
        <v>1949</v>
      </c>
      <c r="Q631" t="s">
        <v>1950</v>
      </c>
      <c r="R631">
        <v>150</v>
      </c>
      <c r="S631">
        <v>134</v>
      </c>
      <c r="T631">
        <v>946</v>
      </c>
      <c r="U631">
        <v>806</v>
      </c>
      <c r="V631">
        <v>635</v>
      </c>
      <c r="W631">
        <v>677</v>
      </c>
      <c r="X631" s="33" t="s">
        <v>463</v>
      </c>
      <c r="Y631" t="s">
        <v>245</v>
      </c>
      <c r="Z631" t="s">
        <v>1951</v>
      </c>
      <c r="AA631" s="16">
        <v>20</v>
      </c>
      <c r="AB631" s="16">
        <v>499</v>
      </c>
      <c r="AC631" s="16">
        <v>5.51</v>
      </c>
      <c r="AD631" s="16">
        <v>90</v>
      </c>
      <c r="AE631" s="16">
        <v>0</v>
      </c>
      <c r="AG631" s="16">
        <v>1</v>
      </c>
      <c r="AH631" s="16">
        <v>7.0000000000000007E-2</v>
      </c>
      <c r="AI631" s="16">
        <v>0.28999999999999998</v>
      </c>
      <c r="AJ631" t="s">
        <v>269</v>
      </c>
      <c r="AK631" t="s">
        <v>269</v>
      </c>
      <c r="AL631" t="s">
        <v>269</v>
      </c>
      <c r="AM631" t="s">
        <v>270</v>
      </c>
      <c r="AN631" s="172" t="s">
        <v>964</v>
      </c>
      <c r="AO631" s="27">
        <v>20</v>
      </c>
      <c r="AR631" s="164">
        <v>5802.68</v>
      </c>
      <c r="AS631" s="164">
        <v>1147.902</v>
      </c>
      <c r="AT631">
        <f>INT(AR631/100)+((AR631/100-INT(AR631/100))*100/60)</f>
        <v>58.044666666666672</v>
      </c>
      <c r="AU631">
        <f>INT(AS631/100)+((AS631/100-INT(AS631/100))*100/60)</f>
        <v>11.798366666666666</v>
      </c>
      <c r="AV631" t="s">
        <v>1629</v>
      </c>
      <c r="AW631">
        <v>132.5483677</v>
      </c>
      <c r="AX631">
        <v>25258.555973300001</v>
      </c>
      <c r="AY631">
        <v>27006.431640999999</v>
      </c>
      <c r="AZ631">
        <v>4.0000000000000002E-4</v>
      </c>
      <c r="BA631" t="s">
        <v>401</v>
      </c>
      <c r="BB631" t="s">
        <v>471</v>
      </c>
      <c r="BC631">
        <v>2</v>
      </c>
      <c r="BD631" s="26" t="s">
        <v>248</v>
      </c>
      <c r="BJ631" s="27">
        <v>1</v>
      </c>
      <c r="BK631" s="27">
        <v>0.98305084745762716</v>
      </c>
      <c r="BL631">
        <v>0.98360655737704916</v>
      </c>
      <c r="EC631"/>
    </row>
    <row r="632" spans="1:133" ht="15" thickBot="1" x14ac:dyDescent="0.35">
      <c r="A632" t="s">
        <v>131</v>
      </c>
      <c r="B632" s="16" t="s">
        <v>463</v>
      </c>
      <c r="C632" s="16" t="s">
        <v>133</v>
      </c>
      <c r="D632" s="16" t="s">
        <v>1947</v>
      </c>
      <c r="E632" s="16" t="s">
        <v>1947</v>
      </c>
      <c r="F632" s="16" t="s">
        <v>463</v>
      </c>
      <c r="G632" s="16" t="s">
        <v>465</v>
      </c>
      <c r="H632" s="67">
        <v>44070</v>
      </c>
      <c r="I632" s="18" t="s">
        <v>1288</v>
      </c>
      <c r="J632" s="18" t="s">
        <v>139</v>
      </c>
      <c r="K632" s="16">
        <v>8</v>
      </c>
      <c r="L632" s="16">
        <v>27</v>
      </c>
      <c r="M632" s="16" t="s">
        <v>1625</v>
      </c>
      <c r="N632" s="16" t="s">
        <v>1948</v>
      </c>
      <c r="O632" s="16" t="s">
        <v>142</v>
      </c>
      <c r="P632" t="s">
        <v>1952</v>
      </c>
      <c r="Q632" t="s">
        <v>1953</v>
      </c>
      <c r="R632">
        <v>150</v>
      </c>
      <c r="S632">
        <v>134</v>
      </c>
      <c r="T632">
        <v>947</v>
      </c>
      <c r="U632">
        <v>807</v>
      </c>
      <c r="V632">
        <v>636</v>
      </c>
      <c r="W632">
        <v>678</v>
      </c>
      <c r="X632" s="35" t="s">
        <v>463</v>
      </c>
      <c r="Y632" s="57" t="s">
        <v>245</v>
      </c>
      <c r="Z632" s="57" t="s">
        <v>1951</v>
      </c>
      <c r="AA632" s="58">
        <v>20</v>
      </c>
      <c r="AB632" s="58">
        <v>500</v>
      </c>
      <c r="AC632" s="58">
        <v>5.73</v>
      </c>
      <c r="AD632" s="58">
        <v>87</v>
      </c>
      <c r="AE632" s="58">
        <v>0</v>
      </c>
      <c r="AF632" s="58"/>
      <c r="AG632" s="58">
        <v>1</v>
      </c>
      <c r="AH632" s="58">
        <v>0.08</v>
      </c>
      <c r="AI632" s="58">
        <v>0.32</v>
      </c>
      <c r="AJ632" s="57" t="s">
        <v>269</v>
      </c>
      <c r="AK632" s="57" t="s">
        <v>269</v>
      </c>
      <c r="AL632" s="57" t="s">
        <v>269</v>
      </c>
      <c r="AM632" s="57" t="s">
        <v>270</v>
      </c>
      <c r="AN632" s="172" t="s">
        <v>964</v>
      </c>
      <c r="AO632" s="27">
        <v>20</v>
      </c>
      <c r="AR632" s="164">
        <v>5802.68</v>
      </c>
      <c r="AS632" s="164">
        <v>1147.902</v>
      </c>
      <c r="AT632">
        <f>INT(AR632/100)+((AR632/100-INT(AR632/100))*100/60)</f>
        <v>58.044666666666672</v>
      </c>
      <c r="AU632">
        <f>INT(AS632/100)+((AS632/100-INT(AS632/100))*100/60)</f>
        <v>11.798366666666666</v>
      </c>
      <c r="AV632" t="s">
        <v>1629</v>
      </c>
      <c r="AW632">
        <v>132.5483677</v>
      </c>
      <c r="AX632">
        <v>25258.555973300001</v>
      </c>
      <c r="AY632">
        <v>27006.431640999999</v>
      </c>
      <c r="AZ632">
        <v>4.0000000000000002E-4</v>
      </c>
      <c r="BA632" t="s">
        <v>401</v>
      </c>
      <c r="BB632" t="s">
        <v>471</v>
      </c>
      <c r="BC632">
        <v>2</v>
      </c>
      <c r="BD632" s="26" t="s">
        <v>248</v>
      </c>
      <c r="BJ632" s="27">
        <v>1</v>
      </c>
      <c r="BK632" s="27">
        <v>1</v>
      </c>
      <c r="BL632">
        <v>1</v>
      </c>
      <c r="EC632"/>
    </row>
    <row r="633" spans="1:133" x14ac:dyDescent="0.3">
      <c r="A633" t="s">
        <v>131</v>
      </c>
      <c r="B633" s="16" t="s">
        <v>472</v>
      </c>
      <c r="C633" s="16" t="s">
        <v>133</v>
      </c>
      <c r="D633" s="16" t="s">
        <v>1947</v>
      </c>
      <c r="E633" s="16" t="s">
        <v>1947</v>
      </c>
      <c r="F633" s="16" t="s">
        <v>472</v>
      </c>
      <c r="G633" s="16" t="s">
        <v>474</v>
      </c>
      <c r="H633" s="67">
        <v>44070</v>
      </c>
      <c r="I633" s="18" t="s">
        <v>1288</v>
      </c>
      <c r="J633" s="18" t="s">
        <v>139</v>
      </c>
      <c r="K633" s="16">
        <v>8</v>
      </c>
      <c r="L633" s="16">
        <v>27</v>
      </c>
      <c r="M633" s="16" t="s">
        <v>1514</v>
      </c>
      <c r="N633" s="16" t="s">
        <v>1954</v>
      </c>
      <c r="O633" s="16" t="s">
        <v>142</v>
      </c>
      <c r="P633" t="s">
        <v>1955</v>
      </c>
      <c r="Q633" t="s">
        <v>1956</v>
      </c>
      <c r="R633">
        <v>90</v>
      </c>
      <c r="S633">
        <v>135</v>
      </c>
      <c r="T633">
        <v>502</v>
      </c>
      <c r="U633">
        <v>808</v>
      </c>
      <c r="V633">
        <v>637</v>
      </c>
      <c r="W633">
        <v>679</v>
      </c>
      <c r="X633" s="19" t="s">
        <v>1518</v>
      </c>
      <c r="Y633" s="155" t="s">
        <v>480</v>
      </c>
      <c r="Z633" s="155" t="s">
        <v>1951</v>
      </c>
      <c r="AA633" s="156" t="s">
        <v>1957</v>
      </c>
      <c r="AB633" s="156">
        <v>334</v>
      </c>
      <c r="AC633" s="156">
        <v>2.8</v>
      </c>
      <c r="AD633" s="156">
        <v>75</v>
      </c>
      <c r="AE633" s="156">
        <v>0</v>
      </c>
      <c r="AF633" s="156"/>
      <c r="AG633" s="156">
        <v>1</v>
      </c>
      <c r="AH633" s="156">
        <v>0.02</v>
      </c>
      <c r="AI633" s="156">
        <v>0.17</v>
      </c>
      <c r="AJ633" s="155" t="s">
        <v>269</v>
      </c>
      <c r="AK633" s="155" t="s">
        <v>269</v>
      </c>
      <c r="AL633" s="155" t="s">
        <v>269</v>
      </c>
      <c r="AM633" s="155" t="s">
        <v>270</v>
      </c>
      <c r="AN633" s="40" t="s">
        <v>964</v>
      </c>
      <c r="AO633" s="27">
        <v>20</v>
      </c>
      <c r="AT633">
        <v>58.038463329999999</v>
      </c>
      <c r="AU633">
        <v>11.80047405</v>
      </c>
      <c r="AV633" s="16" t="s">
        <v>148</v>
      </c>
      <c r="AW633">
        <v>344.4802181</v>
      </c>
      <c r="AX633">
        <v>25188.586621800001</v>
      </c>
      <c r="AY633">
        <v>26495.8007813</v>
      </c>
      <c r="AZ633">
        <v>4.0000000000000002E-4</v>
      </c>
      <c r="BA633" t="s">
        <v>401</v>
      </c>
      <c r="BB633" t="s">
        <v>150</v>
      </c>
      <c r="BC633">
        <v>9.5</v>
      </c>
      <c r="BD633" s="26" t="s">
        <v>148</v>
      </c>
      <c r="BJ633" s="27">
        <v>0.96969696969696972</v>
      </c>
      <c r="BK633" s="27">
        <v>0.98305084745762716</v>
      </c>
      <c r="BL633">
        <v>0.98360655737704916</v>
      </c>
      <c r="EC633"/>
    </row>
    <row r="634" spans="1:133" x14ac:dyDescent="0.3">
      <c r="A634" t="s">
        <v>131</v>
      </c>
      <c r="B634" s="16" t="s">
        <v>472</v>
      </c>
      <c r="C634" s="16" t="s">
        <v>133</v>
      </c>
      <c r="D634" s="16" t="s">
        <v>1947</v>
      </c>
      <c r="E634" s="16" t="s">
        <v>1947</v>
      </c>
      <c r="F634" s="16" t="s">
        <v>472</v>
      </c>
      <c r="G634" s="16" t="s">
        <v>474</v>
      </c>
      <c r="H634" s="67">
        <v>44070</v>
      </c>
      <c r="I634" s="18" t="s">
        <v>1288</v>
      </c>
      <c r="J634" s="18" t="s">
        <v>139</v>
      </c>
      <c r="K634" s="16">
        <v>8</v>
      </c>
      <c r="L634" s="16">
        <v>27</v>
      </c>
      <c r="M634" s="16" t="s">
        <v>1514</v>
      </c>
      <c r="N634" s="16" t="s">
        <v>1954</v>
      </c>
      <c r="O634" s="16" t="s">
        <v>142</v>
      </c>
      <c r="P634" t="s">
        <v>1958</v>
      </c>
      <c r="Q634" t="s">
        <v>1959</v>
      </c>
      <c r="R634">
        <v>90</v>
      </c>
      <c r="S634">
        <v>135</v>
      </c>
      <c r="T634">
        <v>503</v>
      </c>
      <c r="U634">
        <v>809</v>
      </c>
      <c r="V634">
        <v>638</v>
      </c>
      <c r="W634">
        <v>680</v>
      </c>
      <c r="X634" s="33" t="s">
        <v>1518</v>
      </c>
      <c r="Y634" t="s">
        <v>480</v>
      </c>
      <c r="Z634" t="s">
        <v>1951</v>
      </c>
      <c r="AA634" s="16" t="s">
        <v>1957</v>
      </c>
      <c r="AB634" s="16">
        <v>336</v>
      </c>
      <c r="AC634" s="16">
        <v>4.12</v>
      </c>
      <c r="AD634" s="16">
        <v>82</v>
      </c>
      <c r="AE634" s="16">
        <v>0</v>
      </c>
      <c r="AG634" s="16">
        <v>1</v>
      </c>
      <c r="AH634" s="16">
        <v>0.06</v>
      </c>
      <c r="AI634" s="16">
        <v>0.26</v>
      </c>
      <c r="AJ634" t="s">
        <v>269</v>
      </c>
      <c r="AK634" t="s">
        <v>269</v>
      </c>
      <c r="AL634" t="s">
        <v>269</v>
      </c>
      <c r="AM634" t="s">
        <v>270</v>
      </c>
      <c r="AN634" s="40" t="s">
        <v>964</v>
      </c>
      <c r="AO634" s="27">
        <v>20</v>
      </c>
      <c r="AT634">
        <v>58.038463329999999</v>
      </c>
      <c r="AU634">
        <v>11.80047405</v>
      </c>
      <c r="AV634" s="16" t="s">
        <v>148</v>
      </c>
      <c r="AW634">
        <v>344.4802181</v>
      </c>
      <c r="AX634">
        <v>25188.586621800001</v>
      </c>
      <c r="AY634">
        <v>26495.8007813</v>
      </c>
      <c r="AZ634">
        <v>4.0000000000000002E-4</v>
      </c>
      <c r="BA634" t="s">
        <v>401</v>
      </c>
      <c r="BB634" t="s">
        <v>150</v>
      </c>
      <c r="BC634">
        <v>9.5</v>
      </c>
      <c r="BD634" s="26" t="s">
        <v>148</v>
      </c>
      <c r="BJ634" s="27">
        <v>1</v>
      </c>
      <c r="BK634" s="27">
        <v>1</v>
      </c>
      <c r="BL634">
        <v>0.96721311475409832</v>
      </c>
      <c r="EC634"/>
    </row>
    <row r="635" spans="1:133" x14ac:dyDescent="0.3">
      <c r="A635" t="s">
        <v>131</v>
      </c>
      <c r="B635" s="16" t="s">
        <v>472</v>
      </c>
      <c r="C635" s="16" t="s">
        <v>133</v>
      </c>
      <c r="D635" s="16" t="s">
        <v>1947</v>
      </c>
      <c r="E635" s="16" t="s">
        <v>1947</v>
      </c>
      <c r="F635" s="16" t="s">
        <v>472</v>
      </c>
      <c r="G635" s="16" t="s">
        <v>474</v>
      </c>
      <c r="H635" s="67">
        <v>44070</v>
      </c>
      <c r="I635" s="18" t="s">
        <v>1288</v>
      </c>
      <c r="J635" s="18" t="s">
        <v>139</v>
      </c>
      <c r="K635" s="16">
        <v>8</v>
      </c>
      <c r="L635" s="16">
        <v>27</v>
      </c>
      <c r="M635" s="16" t="s">
        <v>1514</v>
      </c>
      <c r="N635" s="16" t="s">
        <v>1954</v>
      </c>
      <c r="O635" s="16" t="s">
        <v>142</v>
      </c>
      <c r="P635" t="s">
        <v>1960</v>
      </c>
      <c r="Q635" t="s">
        <v>1961</v>
      </c>
      <c r="R635">
        <v>90</v>
      </c>
      <c r="S635">
        <v>135</v>
      </c>
      <c r="T635">
        <v>504</v>
      </c>
      <c r="U635">
        <v>810</v>
      </c>
      <c r="V635">
        <v>639</v>
      </c>
      <c r="W635">
        <v>681</v>
      </c>
      <c r="X635" s="33" t="s">
        <v>1518</v>
      </c>
      <c r="Y635" t="s">
        <v>480</v>
      </c>
      <c r="Z635" t="s">
        <v>1951</v>
      </c>
      <c r="AA635" s="16" t="s">
        <v>1957</v>
      </c>
      <c r="AB635" s="16">
        <v>337</v>
      </c>
      <c r="AC635" s="16">
        <v>4.5599999999999996</v>
      </c>
      <c r="AD635" s="16">
        <v>82</v>
      </c>
      <c r="AE635" s="16">
        <v>0</v>
      </c>
      <c r="AG635" s="16">
        <v>1</v>
      </c>
      <c r="AH635" s="16">
        <v>0.06</v>
      </c>
      <c r="AI635" s="16">
        <v>0.49</v>
      </c>
      <c r="AJ635" t="s">
        <v>269</v>
      </c>
      <c r="AK635" t="s">
        <v>269</v>
      </c>
      <c r="AL635" t="s">
        <v>269</v>
      </c>
      <c r="AM635" t="s">
        <v>270</v>
      </c>
      <c r="AN635" s="40" t="s">
        <v>964</v>
      </c>
      <c r="AO635" s="27">
        <v>20</v>
      </c>
      <c r="AT635">
        <v>58.038463329999999</v>
      </c>
      <c r="AU635">
        <v>11.80047405</v>
      </c>
      <c r="AV635" s="16" t="s">
        <v>148</v>
      </c>
      <c r="AW635">
        <v>344.4802181</v>
      </c>
      <c r="AX635">
        <v>25188.586621800001</v>
      </c>
      <c r="AY635">
        <v>26495.8007813</v>
      </c>
      <c r="AZ635">
        <v>4.0000000000000002E-4</v>
      </c>
      <c r="BA635" t="s">
        <v>401</v>
      </c>
      <c r="BB635" t="s">
        <v>150</v>
      </c>
      <c r="BC635">
        <v>9.5</v>
      </c>
      <c r="BD635" s="26" t="s">
        <v>148</v>
      </c>
      <c r="BJ635" s="27">
        <v>0.96969696969696972</v>
      </c>
      <c r="BK635" s="27">
        <v>0.96610169491525422</v>
      </c>
      <c r="BL635">
        <v>0.96721311475409832</v>
      </c>
      <c r="EC635"/>
    </row>
    <row r="636" spans="1:133" x14ac:dyDescent="0.3">
      <c r="A636" t="s">
        <v>131</v>
      </c>
      <c r="B636" s="16" t="s">
        <v>472</v>
      </c>
      <c r="C636" s="16" t="s">
        <v>133</v>
      </c>
      <c r="D636" s="16" t="s">
        <v>1947</v>
      </c>
      <c r="E636" s="16" t="s">
        <v>1947</v>
      </c>
      <c r="F636" s="16" t="s">
        <v>472</v>
      </c>
      <c r="G636" s="16" t="s">
        <v>474</v>
      </c>
      <c r="H636" s="67">
        <v>44070</v>
      </c>
      <c r="I636" s="18" t="s">
        <v>1288</v>
      </c>
      <c r="J636" s="18" t="s">
        <v>139</v>
      </c>
      <c r="K636" s="16">
        <v>8</v>
      </c>
      <c r="L636" s="16">
        <v>27</v>
      </c>
      <c r="M636" s="16" t="s">
        <v>1514</v>
      </c>
      <c r="N636" s="16" t="s">
        <v>1954</v>
      </c>
      <c r="O636" s="16" t="s">
        <v>142</v>
      </c>
      <c r="P636" t="s">
        <v>1962</v>
      </c>
      <c r="Q636" t="s">
        <v>1963</v>
      </c>
      <c r="R636">
        <v>90</v>
      </c>
      <c r="S636">
        <v>135</v>
      </c>
      <c r="T636">
        <v>505</v>
      </c>
      <c r="U636">
        <v>811</v>
      </c>
      <c r="V636">
        <v>640</v>
      </c>
      <c r="W636">
        <v>682</v>
      </c>
      <c r="X636" s="33" t="s">
        <v>1518</v>
      </c>
      <c r="Y636" t="s">
        <v>480</v>
      </c>
      <c r="Z636" t="s">
        <v>1951</v>
      </c>
      <c r="AA636" s="16" t="s">
        <v>1957</v>
      </c>
      <c r="AB636" s="16">
        <v>338</v>
      </c>
      <c r="AC636" s="16">
        <v>4.88</v>
      </c>
      <c r="AD636" s="16">
        <v>87</v>
      </c>
      <c r="AE636" s="16">
        <v>0</v>
      </c>
      <c r="AG636" s="16">
        <v>2</v>
      </c>
      <c r="AH636" s="16">
        <v>7.0000000000000007E-2</v>
      </c>
      <c r="AI636" s="16">
        <v>0.2</v>
      </c>
      <c r="AJ636" t="s">
        <v>269</v>
      </c>
      <c r="AK636" t="s">
        <v>269</v>
      </c>
      <c r="AL636" t="s">
        <v>269</v>
      </c>
      <c r="AM636" t="s">
        <v>270</v>
      </c>
      <c r="AN636" s="40" t="s">
        <v>964</v>
      </c>
      <c r="AO636" s="27">
        <v>20</v>
      </c>
      <c r="AT636">
        <v>58.038463329999999</v>
      </c>
      <c r="AU636">
        <v>11.80047405</v>
      </c>
      <c r="AV636" s="16" t="s">
        <v>148</v>
      </c>
      <c r="AW636">
        <v>344.4802181</v>
      </c>
      <c r="AX636">
        <v>25188.586621800001</v>
      </c>
      <c r="AY636">
        <v>26495.8007813</v>
      </c>
      <c r="AZ636">
        <v>4.0000000000000002E-4</v>
      </c>
      <c r="BA636" t="s">
        <v>401</v>
      </c>
      <c r="BB636" t="s">
        <v>150</v>
      </c>
      <c r="BC636">
        <v>9.5</v>
      </c>
      <c r="BD636" s="26" t="s">
        <v>148</v>
      </c>
      <c r="BJ636" s="27">
        <v>0.96969696969696972</v>
      </c>
      <c r="BK636" s="27">
        <v>0.93220338983050843</v>
      </c>
      <c r="BL636">
        <v>0.91803278688524592</v>
      </c>
      <c r="EC636"/>
    </row>
    <row r="637" spans="1:133" x14ac:dyDescent="0.3">
      <c r="A637" t="s">
        <v>131</v>
      </c>
      <c r="B637" s="16" t="s">
        <v>472</v>
      </c>
      <c r="C637" s="16" t="s">
        <v>133</v>
      </c>
      <c r="D637" s="16" t="s">
        <v>1947</v>
      </c>
      <c r="E637" s="16" t="s">
        <v>1947</v>
      </c>
      <c r="F637" s="16" t="s">
        <v>472</v>
      </c>
      <c r="G637" s="16" t="s">
        <v>474</v>
      </c>
      <c r="H637" s="67">
        <v>44070</v>
      </c>
      <c r="I637" s="18" t="s">
        <v>1288</v>
      </c>
      <c r="J637" s="18" t="s">
        <v>139</v>
      </c>
      <c r="K637" s="16">
        <v>8</v>
      </c>
      <c r="L637" s="16">
        <v>27</v>
      </c>
      <c r="M637" s="16" t="s">
        <v>1514</v>
      </c>
      <c r="N637" s="16" t="s">
        <v>1954</v>
      </c>
      <c r="O637" s="16" t="s">
        <v>142</v>
      </c>
      <c r="P637" t="s">
        <v>1964</v>
      </c>
      <c r="Q637" t="s">
        <v>1965</v>
      </c>
      <c r="R637">
        <v>90</v>
      </c>
      <c r="S637">
        <v>135</v>
      </c>
      <c r="T637">
        <v>506</v>
      </c>
      <c r="U637">
        <v>812</v>
      </c>
      <c r="V637">
        <v>641</v>
      </c>
      <c r="W637">
        <v>683</v>
      </c>
      <c r="X637" s="33" t="s">
        <v>1518</v>
      </c>
      <c r="Y637" t="s">
        <v>480</v>
      </c>
      <c r="Z637" t="s">
        <v>1951</v>
      </c>
      <c r="AA637" s="16" t="s">
        <v>1957</v>
      </c>
      <c r="AB637" s="16">
        <v>339</v>
      </c>
      <c r="AC637" s="16">
        <v>9.9600000000000009</v>
      </c>
      <c r="AD637" s="16">
        <v>107</v>
      </c>
      <c r="AE637" s="16">
        <v>0</v>
      </c>
      <c r="AG637" s="16">
        <v>2</v>
      </c>
      <c r="AH637" s="16">
        <v>0.13</v>
      </c>
      <c r="AI637" s="16">
        <v>0.65</v>
      </c>
      <c r="AJ637" t="s">
        <v>269</v>
      </c>
      <c r="AK637" t="s">
        <v>269</v>
      </c>
      <c r="AL637" t="s">
        <v>269</v>
      </c>
      <c r="AM637" t="s">
        <v>270</v>
      </c>
      <c r="AN637" s="40" t="s">
        <v>964</v>
      </c>
      <c r="AO637" s="27">
        <v>20</v>
      </c>
      <c r="AT637">
        <v>58.038463329999999</v>
      </c>
      <c r="AU637">
        <v>11.80047405</v>
      </c>
      <c r="AV637" s="16" t="s">
        <v>148</v>
      </c>
      <c r="AW637">
        <v>344.4802181</v>
      </c>
      <c r="AX637">
        <v>25188.586621800001</v>
      </c>
      <c r="AY637">
        <v>26495.8007813</v>
      </c>
      <c r="AZ637">
        <v>4.0000000000000002E-4</v>
      </c>
      <c r="BA637" t="s">
        <v>401</v>
      </c>
      <c r="BB637" t="s">
        <v>150</v>
      </c>
      <c r="BC637">
        <v>9.5</v>
      </c>
      <c r="BD637" s="26" t="s">
        <v>148</v>
      </c>
      <c r="BJ637" s="27">
        <v>0.93939393939393945</v>
      </c>
      <c r="BK637" s="27">
        <v>0.96610169491525422</v>
      </c>
      <c r="BL637">
        <v>0.96721311475409832</v>
      </c>
      <c r="EC637"/>
    </row>
    <row r="638" spans="1:133" x14ac:dyDescent="0.3">
      <c r="A638" t="s">
        <v>131</v>
      </c>
      <c r="B638" s="16" t="s">
        <v>472</v>
      </c>
      <c r="C638" s="16" t="s">
        <v>133</v>
      </c>
      <c r="D638" s="16" t="s">
        <v>1947</v>
      </c>
      <c r="E638" s="16" t="s">
        <v>1947</v>
      </c>
      <c r="F638" s="16" t="s">
        <v>472</v>
      </c>
      <c r="G638" s="16" t="s">
        <v>474</v>
      </c>
      <c r="H638" s="67">
        <v>44070</v>
      </c>
      <c r="I638" s="18" t="s">
        <v>1288</v>
      </c>
      <c r="J638" s="18" t="s">
        <v>139</v>
      </c>
      <c r="K638" s="16">
        <v>8</v>
      </c>
      <c r="L638" s="16">
        <v>27</v>
      </c>
      <c r="M638" s="16" t="s">
        <v>1514</v>
      </c>
      <c r="N638" s="16" t="s">
        <v>1954</v>
      </c>
      <c r="O638" s="16" t="s">
        <v>142</v>
      </c>
      <c r="P638" t="s">
        <v>1966</v>
      </c>
      <c r="Q638" t="s">
        <v>1967</v>
      </c>
      <c r="R638">
        <v>90</v>
      </c>
      <c r="S638">
        <v>135</v>
      </c>
      <c r="T638">
        <v>507</v>
      </c>
      <c r="U638">
        <v>813</v>
      </c>
      <c r="V638">
        <v>642</v>
      </c>
      <c r="W638">
        <v>684</v>
      </c>
      <c r="X638" s="33" t="s">
        <v>1518</v>
      </c>
      <c r="Y638" t="s">
        <v>480</v>
      </c>
      <c r="Z638" t="s">
        <v>1951</v>
      </c>
      <c r="AA638" s="16" t="s">
        <v>1957</v>
      </c>
      <c r="AB638" s="16">
        <v>340</v>
      </c>
      <c r="AC638" s="16">
        <v>9.52</v>
      </c>
      <c r="AD638" s="16">
        <v>106</v>
      </c>
      <c r="AE638" s="16">
        <v>0</v>
      </c>
      <c r="AG638" s="16">
        <v>1</v>
      </c>
      <c r="AH638" s="16">
        <v>0.12</v>
      </c>
      <c r="AI638" s="16">
        <v>0.57999999999999996</v>
      </c>
      <c r="AJ638" t="s">
        <v>269</v>
      </c>
      <c r="AK638" t="s">
        <v>269</v>
      </c>
      <c r="AL638" t="s">
        <v>269</v>
      </c>
      <c r="AM638" t="s">
        <v>270</v>
      </c>
      <c r="AN638" s="40" t="s">
        <v>964</v>
      </c>
      <c r="AO638" s="27">
        <v>20</v>
      </c>
      <c r="AT638">
        <v>58.038463329999999</v>
      </c>
      <c r="AU638">
        <v>11.80047405</v>
      </c>
      <c r="AV638" s="16" t="s">
        <v>148</v>
      </c>
      <c r="AW638">
        <v>344.4802181</v>
      </c>
      <c r="AX638">
        <v>25188.586621800001</v>
      </c>
      <c r="AY638">
        <v>26495.8007813</v>
      </c>
      <c r="AZ638">
        <v>4.0000000000000002E-4</v>
      </c>
      <c r="BA638" t="s">
        <v>401</v>
      </c>
      <c r="BB638" t="s">
        <v>150</v>
      </c>
      <c r="BC638">
        <v>9.5</v>
      </c>
      <c r="BD638" s="26" t="s">
        <v>148</v>
      </c>
      <c r="BJ638" s="27">
        <v>0.90909090909090906</v>
      </c>
      <c r="BK638" s="27">
        <v>0.88135593220338981</v>
      </c>
      <c r="BL638">
        <v>0.86885245901639341</v>
      </c>
      <c r="EC638"/>
    </row>
    <row r="639" spans="1:133" x14ac:dyDescent="0.3">
      <c r="A639" t="s">
        <v>131</v>
      </c>
      <c r="B639" s="16" t="s">
        <v>472</v>
      </c>
      <c r="C639" s="16" t="s">
        <v>133</v>
      </c>
      <c r="D639" s="16" t="s">
        <v>1947</v>
      </c>
      <c r="E639" s="16" t="s">
        <v>1947</v>
      </c>
      <c r="F639" s="16" t="s">
        <v>472</v>
      </c>
      <c r="G639" s="16" t="s">
        <v>474</v>
      </c>
      <c r="H639" s="67">
        <v>44070</v>
      </c>
      <c r="I639" s="18" t="s">
        <v>1288</v>
      </c>
      <c r="J639" s="18" t="s">
        <v>139</v>
      </c>
      <c r="K639" s="16">
        <v>8</v>
      </c>
      <c r="L639" s="16">
        <v>27</v>
      </c>
      <c r="M639" s="16" t="s">
        <v>1514</v>
      </c>
      <c r="N639" s="16" t="s">
        <v>1954</v>
      </c>
      <c r="O639" s="16" t="s">
        <v>142</v>
      </c>
      <c r="P639" t="s">
        <v>1968</v>
      </c>
      <c r="Q639" t="s">
        <v>1969</v>
      </c>
      <c r="R639">
        <v>90</v>
      </c>
      <c r="S639">
        <v>135</v>
      </c>
      <c r="T639">
        <v>508</v>
      </c>
      <c r="U639">
        <v>814</v>
      </c>
      <c r="V639">
        <v>643</v>
      </c>
      <c r="W639">
        <v>685</v>
      </c>
      <c r="X639" s="33" t="s">
        <v>1518</v>
      </c>
      <c r="Y639" t="s">
        <v>480</v>
      </c>
      <c r="Z639" t="s">
        <v>1951</v>
      </c>
      <c r="AA639" s="16" t="s">
        <v>1957</v>
      </c>
      <c r="AB639" s="16">
        <v>341</v>
      </c>
      <c r="AC639" s="16">
        <v>13.9</v>
      </c>
      <c r="AD639" s="16">
        <v>113</v>
      </c>
      <c r="AE639" s="16">
        <v>0</v>
      </c>
      <c r="AG639" s="16">
        <v>1</v>
      </c>
      <c r="AH639" s="16">
        <v>0.18</v>
      </c>
      <c r="AI639" s="16">
        <v>1.98</v>
      </c>
      <c r="AJ639" t="s">
        <v>269</v>
      </c>
      <c r="AK639" t="s">
        <v>269</v>
      </c>
      <c r="AL639" t="s">
        <v>269</v>
      </c>
      <c r="AM639" t="s">
        <v>270</v>
      </c>
      <c r="AN639" s="40" t="s">
        <v>964</v>
      </c>
      <c r="AO639" s="27">
        <v>20</v>
      </c>
      <c r="AT639">
        <v>58.038463329999999</v>
      </c>
      <c r="AU639">
        <v>11.80047405</v>
      </c>
      <c r="AV639" s="16" t="s">
        <v>148</v>
      </c>
      <c r="AW639">
        <v>344.4802181</v>
      </c>
      <c r="AX639">
        <v>25188.586621800001</v>
      </c>
      <c r="AY639">
        <v>26495.8007813</v>
      </c>
      <c r="AZ639">
        <v>4.0000000000000002E-4</v>
      </c>
      <c r="BA639" t="s">
        <v>401</v>
      </c>
      <c r="BB639" t="s">
        <v>150</v>
      </c>
      <c r="BC639">
        <v>9.5</v>
      </c>
      <c r="BD639" s="26" t="s">
        <v>148</v>
      </c>
      <c r="BJ639" s="27">
        <v>1</v>
      </c>
      <c r="BK639" s="27">
        <v>1</v>
      </c>
      <c r="BL639">
        <v>1</v>
      </c>
      <c r="EC639"/>
    </row>
    <row r="640" spans="1:133" x14ac:dyDescent="0.3">
      <c r="A640" t="s">
        <v>131</v>
      </c>
      <c r="B640" s="16" t="s">
        <v>472</v>
      </c>
      <c r="C640" s="16" t="s">
        <v>133</v>
      </c>
      <c r="D640" s="16" t="s">
        <v>1970</v>
      </c>
      <c r="E640" s="16" t="s">
        <v>1970</v>
      </c>
      <c r="F640" s="16" t="s">
        <v>472</v>
      </c>
      <c r="G640" s="16" t="s">
        <v>474</v>
      </c>
      <c r="H640" s="67">
        <v>44070</v>
      </c>
      <c r="I640" s="18" t="s">
        <v>1288</v>
      </c>
      <c r="J640" s="18" t="s">
        <v>139</v>
      </c>
      <c r="K640" s="16">
        <v>8</v>
      </c>
      <c r="L640" s="16">
        <v>27</v>
      </c>
      <c r="M640" s="16" t="s">
        <v>1514</v>
      </c>
      <c r="N640" s="16" t="s">
        <v>1971</v>
      </c>
      <c r="O640" s="16" t="s">
        <v>142</v>
      </c>
      <c r="P640" t="s">
        <v>1972</v>
      </c>
      <c r="Q640" t="s">
        <v>1973</v>
      </c>
      <c r="R640">
        <v>94</v>
      </c>
      <c r="S640">
        <v>136</v>
      </c>
      <c r="T640">
        <v>531</v>
      </c>
      <c r="U640">
        <v>815</v>
      </c>
      <c r="V640">
        <v>644</v>
      </c>
      <c r="W640">
        <v>686</v>
      </c>
      <c r="X640" s="33" t="s">
        <v>1518</v>
      </c>
      <c r="Y640" t="s">
        <v>480</v>
      </c>
      <c r="Z640" t="s">
        <v>1970</v>
      </c>
      <c r="AB640" s="16">
        <v>364</v>
      </c>
      <c r="AC640" s="16">
        <v>2.59</v>
      </c>
      <c r="AD640" s="16">
        <v>72</v>
      </c>
      <c r="AE640" s="16">
        <v>0</v>
      </c>
      <c r="AG640" s="16">
        <v>2</v>
      </c>
      <c r="AH640" s="16">
        <v>0.03</v>
      </c>
      <c r="AI640" s="16">
        <v>0.11</v>
      </c>
      <c r="AJ640" t="s">
        <v>269</v>
      </c>
      <c r="AK640" t="s">
        <v>269</v>
      </c>
      <c r="AL640" t="s">
        <v>269</v>
      </c>
      <c r="AM640" t="s">
        <v>270</v>
      </c>
      <c r="AN640" s="40" t="s">
        <v>1974</v>
      </c>
      <c r="AO640" s="27">
        <v>20</v>
      </c>
      <c r="AT640">
        <v>57.967199999999998</v>
      </c>
      <c r="AU640">
        <v>11.69988333</v>
      </c>
      <c r="AV640" s="16" t="s">
        <v>148</v>
      </c>
      <c r="AW640">
        <v>224.90374310000001</v>
      </c>
      <c r="AX640">
        <v>17286.289606999901</v>
      </c>
      <c r="AY640">
        <v>16629.5996094</v>
      </c>
      <c r="AZ640">
        <v>4.0000000000000002E-4</v>
      </c>
      <c r="BA640" t="s">
        <v>401</v>
      </c>
      <c r="BB640" t="s">
        <v>150</v>
      </c>
      <c r="BC640">
        <v>13.8</v>
      </c>
      <c r="BD640" s="26" t="s">
        <v>148</v>
      </c>
      <c r="BJ640" s="27">
        <v>0.93939393939393945</v>
      </c>
      <c r="BK640" s="27">
        <v>0.93220338983050843</v>
      </c>
      <c r="BL640">
        <v>0.93442622950819676</v>
      </c>
      <c r="EC640"/>
    </row>
    <row r="641" spans="1:133" x14ac:dyDescent="0.3">
      <c r="A641" t="s">
        <v>131</v>
      </c>
      <c r="B641" s="16" t="s">
        <v>472</v>
      </c>
      <c r="C641" s="16" t="s">
        <v>133</v>
      </c>
      <c r="D641" s="16" t="s">
        <v>1970</v>
      </c>
      <c r="E641" s="16" t="s">
        <v>1970</v>
      </c>
      <c r="F641" s="16" t="s">
        <v>472</v>
      </c>
      <c r="G641" s="16" t="s">
        <v>474</v>
      </c>
      <c r="H641" s="67">
        <v>44070</v>
      </c>
      <c r="I641" s="18" t="s">
        <v>1288</v>
      </c>
      <c r="J641" s="18" t="s">
        <v>139</v>
      </c>
      <c r="K641" s="16">
        <v>8</v>
      </c>
      <c r="L641" s="16">
        <v>27</v>
      </c>
      <c r="M641" s="16" t="s">
        <v>1514</v>
      </c>
      <c r="N641" s="16" t="s">
        <v>1971</v>
      </c>
      <c r="O641" s="16" t="s">
        <v>142</v>
      </c>
      <c r="P641" t="s">
        <v>1975</v>
      </c>
      <c r="Q641" t="s">
        <v>1976</v>
      </c>
      <c r="R641">
        <v>94</v>
      </c>
      <c r="S641">
        <v>136</v>
      </c>
      <c r="T641">
        <v>532</v>
      </c>
      <c r="U641">
        <v>816</v>
      </c>
      <c r="V641">
        <v>645</v>
      </c>
      <c r="W641">
        <v>687</v>
      </c>
      <c r="X641" s="33" t="s">
        <v>1518</v>
      </c>
      <c r="Y641" t="s">
        <v>480</v>
      </c>
      <c r="Z641" t="s">
        <v>1970</v>
      </c>
      <c r="AB641" s="16">
        <v>365</v>
      </c>
      <c r="AC641" s="16">
        <v>3.56</v>
      </c>
      <c r="AD641" s="16">
        <v>75</v>
      </c>
      <c r="AE641" s="16">
        <v>0</v>
      </c>
      <c r="AG641" s="16">
        <v>2</v>
      </c>
      <c r="AH641" s="16">
        <v>0.05</v>
      </c>
      <c r="AI641" s="16">
        <v>0.22</v>
      </c>
      <c r="AJ641" t="s">
        <v>269</v>
      </c>
      <c r="AK641" t="s">
        <v>269</v>
      </c>
      <c r="AL641" t="s">
        <v>269</v>
      </c>
      <c r="AM641" t="s">
        <v>270</v>
      </c>
      <c r="AN641" s="40" t="s">
        <v>1974</v>
      </c>
      <c r="AO641" s="27">
        <v>20</v>
      </c>
      <c r="AT641">
        <v>57.967199999999998</v>
      </c>
      <c r="AU641">
        <v>11.69988333</v>
      </c>
      <c r="AV641" s="16" t="s">
        <v>148</v>
      </c>
      <c r="AW641">
        <v>224.90374310000001</v>
      </c>
      <c r="AX641">
        <v>17286.289606999901</v>
      </c>
      <c r="AY641">
        <v>16629.5996094</v>
      </c>
      <c r="AZ641">
        <v>4.0000000000000002E-4</v>
      </c>
      <c r="BA641" t="s">
        <v>401</v>
      </c>
      <c r="BB641" t="s">
        <v>150</v>
      </c>
      <c r="BC641">
        <v>13.8</v>
      </c>
      <c r="BD641" s="26" t="s">
        <v>148</v>
      </c>
      <c r="BJ641" s="27">
        <v>1</v>
      </c>
      <c r="BK641" s="27">
        <v>1</v>
      </c>
      <c r="BL641">
        <v>0.98360655737704916</v>
      </c>
      <c r="EC641"/>
    </row>
    <row r="642" spans="1:133" ht="15" thickBot="1" x14ac:dyDescent="0.35">
      <c r="A642" t="s">
        <v>131</v>
      </c>
      <c r="B642" s="16" t="s">
        <v>472</v>
      </c>
      <c r="C642" s="16" t="s">
        <v>133</v>
      </c>
      <c r="D642" s="16" t="s">
        <v>1970</v>
      </c>
      <c r="E642" s="16" t="s">
        <v>1970</v>
      </c>
      <c r="F642" s="16" t="s">
        <v>472</v>
      </c>
      <c r="G642" s="16" t="s">
        <v>474</v>
      </c>
      <c r="H642" s="67">
        <v>44070</v>
      </c>
      <c r="I642" s="18" t="s">
        <v>1288</v>
      </c>
      <c r="J642" s="18" t="s">
        <v>139</v>
      </c>
      <c r="K642" s="16">
        <v>8</v>
      </c>
      <c r="L642" s="16">
        <v>27</v>
      </c>
      <c r="M642" s="16" t="s">
        <v>1514</v>
      </c>
      <c r="N642" s="16" t="s">
        <v>1971</v>
      </c>
      <c r="O642" s="16" t="s">
        <v>142</v>
      </c>
      <c r="P642" t="s">
        <v>1977</v>
      </c>
      <c r="Q642" t="s">
        <v>1978</v>
      </c>
      <c r="R642">
        <v>94</v>
      </c>
      <c r="S642">
        <v>136</v>
      </c>
      <c r="T642">
        <v>533</v>
      </c>
      <c r="U642">
        <v>817</v>
      </c>
      <c r="V642">
        <v>646</v>
      </c>
      <c r="W642">
        <v>688</v>
      </c>
      <c r="X642" s="35" t="s">
        <v>1518</v>
      </c>
      <c r="Y642" s="57" t="s">
        <v>480</v>
      </c>
      <c r="Z642" s="57" t="s">
        <v>1970</v>
      </c>
      <c r="AA642" s="58"/>
      <c r="AB642" s="58">
        <v>366</v>
      </c>
      <c r="AC642" s="58">
        <v>4.05</v>
      </c>
      <c r="AD642" s="58">
        <v>83</v>
      </c>
      <c r="AE642" s="58">
        <v>0</v>
      </c>
      <c r="AF642" s="58"/>
      <c r="AG642" s="58">
        <v>2</v>
      </c>
      <c r="AH642" s="58">
        <v>0.03</v>
      </c>
      <c r="AI642" s="58">
        <v>0.21</v>
      </c>
      <c r="AJ642" s="57" t="s">
        <v>269</v>
      </c>
      <c r="AK642" s="57" t="s">
        <v>269</v>
      </c>
      <c r="AL642" s="57" t="s">
        <v>269</v>
      </c>
      <c r="AM642" s="57" t="s">
        <v>270</v>
      </c>
      <c r="AN642" s="40" t="s">
        <v>1974</v>
      </c>
      <c r="AO642" s="27">
        <v>20</v>
      </c>
      <c r="AT642">
        <v>57.967199999999998</v>
      </c>
      <c r="AU642">
        <v>11.69988333</v>
      </c>
      <c r="AV642" s="16" t="s">
        <v>148</v>
      </c>
      <c r="AW642">
        <v>224.90374310000001</v>
      </c>
      <c r="AX642">
        <v>17286.289606999901</v>
      </c>
      <c r="AY642">
        <v>16629.5996094</v>
      </c>
      <c r="AZ642">
        <v>4.0000000000000002E-4</v>
      </c>
      <c r="BA642" t="s">
        <v>401</v>
      </c>
      <c r="BB642" t="s">
        <v>150</v>
      </c>
      <c r="BC642">
        <v>13.8</v>
      </c>
      <c r="BD642" s="26" t="s">
        <v>148</v>
      </c>
      <c r="BJ642" s="27">
        <v>1</v>
      </c>
      <c r="BK642" s="27">
        <v>1</v>
      </c>
      <c r="BL642">
        <v>0.98360655737704916</v>
      </c>
      <c r="EC642"/>
    </row>
    <row r="643" spans="1:133" x14ac:dyDescent="0.3">
      <c r="A643" t="s">
        <v>131</v>
      </c>
      <c r="B643" s="16" t="s">
        <v>472</v>
      </c>
      <c r="C643" s="16" t="s">
        <v>133</v>
      </c>
      <c r="D643" s="16" t="s">
        <v>1970</v>
      </c>
      <c r="E643" s="16" t="s">
        <v>1970</v>
      </c>
      <c r="F643" s="16" t="s">
        <v>472</v>
      </c>
      <c r="G643" s="16" t="s">
        <v>474</v>
      </c>
      <c r="H643" s="67">
        <v>44070</v>
      </c>
      <c r="I643" s="18" t="s">
        <v>1288</v>
      </c>
      <c r="J643" s="18" t="s">
        <v>139</v>
      </c>
      <c r="K643" s="16">
        <v>8</v>
      </c>
      <c r="L643" s="16">
        <v>27</v>
      </c>
      <c r="M643" s="16" t="s">
        <v>1514</v>
      </c>
      <c r="N643" s="16" t="s">
        <v>1971</v>
      </c>
      <c r="O643" s="16" t="s">
        <v>142</v>
      </c>
      <c r="P643" t="s">
        <v>1979</v>
      </c>
      <c r="Q643" t="s">
        <v>1980</v>
      </c>
      <c r="R643">
        <v>94</v>
      </c>
      <c r="S643">
        <v>136</v>
      </c>
      <c r="T643">
        <v>534</v>
      </c>
      <c r="U643">
        <v>818</v>
      </c>
      <c r="V643">
        <v>647</v>
      </c>
      <c r="W643">
        <v>689</v>
      </c>
      <c r="X643" t="s">
        <v>1518</v>
      </c>
      <c r="Y643" t="s">
        <v>480</v>
      </c>
      <c r="Z643" t="s">
        <v>1970</v>
      </c>
      <c r="AB643" s="16">
        <v>367</v>
      </c>
      <c r="AC643" s="16">
        <v>8.31</v>
      </c>
      <c r="AD643" s="16">
        <v>100</v>
      </c>
      <c r="AE643" s="16">
        <v>0</v>
      </c>
      <c r="AG643" s="16">
        <v>2</v>
      </c>
      <c r="AH643" s="16">
        <v>0.12</v>
      </c>
      <c r="AI643" s="16">
        <v>0.68</v>
      </c>
      <c r="AJ643" t="s">
        <v>269</v>
      </c>
      <c r="AK643" t="s">
        <v>269</v>
      </c>
      <c r="AL643" t="s">
        <v>269</v>
      </c>
      <c r="AM643" t="s">
        <v>270</v>
      </c>
      <c r="AN643" s="40" t="s">
        <v>1974</v>
      </c>
      <c r="AO643" s="27">
        <v>20</v>
      </c>
      <c r="AT643">
        <v>57.967199999999998</v>
      </c>
      <c r="AU643">
        <v>11.69988333</v>
      </c>
      <c r="AV643" s="16" t="s">
        <v>148</v>
      </c>
      <c r="AW643">
        <v>224.90374310000001</v>
      </c>
      <c r="AX643">
        <v>17286.289606999901</v>
      </c>
      <c r="AY643">
        <v>16629.5996094</v>
      </c>
      <c r="AZ643">
        <v>4.0000000000000002E-4</v>
      </c>
      <c r="BA643" t="s">
        <v>401</v>
      </c>
      <c r="BB643" t="s">
        <v>150</v>
      </c>
      <c r="BC643">
        <v>13.8</v>
      </c>
      <c r="BD643" s="26" t="s">
        <v>148</v>
      </c>
      <c r="BJ643" s="27">
        <v>0.96969696969696972</v>
      </c>
      <c r="BK643" s="27">
        <v>0.98305084745762716</v>
      </c>
      <c r="BL643">
        <v>0.98360655737704916</v>
      </c>
      <c r="EC643"/>
    </row>
    <row r="644" spans="1:133" x14ac:dyDescent="0.3">
      <c r="A644" t="s">
        <v>131</v>
      </c>
      <c r="B644" s="16" t="s">
        <v>472</v>
      </c>
      <c r="C644" s="16" t="s">
        <v>133</v>
      </c>
      <c r="D644" s="16" t="s">
        <v>1970</v>
      </c>
      <c r="E644" s="16" t="s">
        <v>1970</v>
      </c>
      <c r="F644" s="16" t="s">
        <v>472</v>
      </c>
      <c r="G644" s="16" t="s">
        <v>474</v>
      </c>
      <c r="H644" s="67">
        <v>44070</v>
      </c>
      <c r="I644" s="18" t="s">
        <v>1288</v>
      </c>
      <c r="J644" s="18" t="s">
        <v>139</v>
      </c>
      <c r="K644" s="16">
        <v>8</v>
      </c>
      <c r="L644" s="16">
        <v>27</v>
      </c>
      <c r="M644" s="16" t="s">
        <v>1514</v>
      </c>
      <c r="N644" s="16" t="s">
        <v>1971</v>
      </c>
      <c r="O644" s="16" t="s">
        <v>142</v>
      </c>
      <c r="P644" t="s">
        <v>1981</v>
      </c>
      <c r="Q644" t="s">
        <v>1982</v>
      </c>
      <c r="R644">
        <v>94</v>
      </c>
      <c r="S644">
        <v>136</v>
      </c>
      <c r="T644">
        <v>535</v>
      </c>
      <c r="U644">
        <v>819</v>
      </c>
      <c r="V644">
        <v>648</v>
      </c>
      <c r="W644">
        <v>690</v>
      </c>
      <c r="X644" t="s">
        <v>1518</v>
      </c>
      <c r="Y644" t="s">
        <v>480</v>
      </c>
      <c r="Z644" t="s">
        <v>1970</v>
      </c>
      <c r="AB644" s="16">
        <v>368</v>
      </c>
      <c r="AC644" s="16">
        <v>6.97</v>
      </c>
      <c r="AD644" s="16">
        <v>97</v>
      </c>
      <c r="AE644" s="16">
        <v>0</v>
      </c>
      <c r="AG644" s="16">
        <v>2</v>
      </c>
      <c r="AH644" s="16">
        <v>0.13</v>
      </c>
      <c r="AI644" s="16">
        <v>0.56000000000000005</v>
      </c>
      <c r="AJ644" t="s">
        <v>269</v>
      </c>
      <c r="AK644" t="s">
        <v>269</v>
      </c>
      <c r="AL644" t="s">
        <v>269</v>
      </c>
      <c r="AM644" t="s">
        <v>270</v>
      </c>
      <c r="AN644" s="40" t="s">
        <v>1974</v>
      </c>
      <c r="AO644" s="27">
        <v>20</v>
      </c>
      <c r="AT644">
        <v>57.967199999999998</v>
      </c>
      <c r="AU644">
        <v>11.69988333</v>
      </c>
      <c r="AV644" s="16" t="s">
        <v>148</v>
      </c>
      <c r="AW644">
        <v>224.90374310000001</v>
      </c>
      <c r="AX644">
        <v>17286.289606999901</v>
      </c>
      <c r="AY644">
        <v>16629.5996094</v>
      </c>
      <c r="AZ644">
        <v>4.0000000000000002E-4</v>
      </c>
      <c r="BA644" t="s">
        <v>401</v>
      </c>
      <c r="BB644" t="s">
        <v>150</v>
      </c>
      <c r="BC644">
        <v>13.8</v>
      </c>
      <c r="BD644" s="26" t="s">
        <v>148</v>
      </c>
      <c r="BJ644" s="27">
        <v>1</v>
      </c>
      <c r="BK644" s="27">
        <v>1</v>
      </c>
      <c r="BL644">
        <v>1</v>
      </c>
      <c r="EC644"/>
    </row>
    <row r="645" spans="1:133" x14ac:dyDescent="0.3">
      <c r="A645" t="s">
        <v>131</v>
      </c>
      <c r="B645" s="16" t="s">
        <v>472</v>
      </c>
      <c r="C645" s="16" t="s">
        <v>133</v>
      </c>
      <c r="D645" s="16" t="s">
        <v>1970</v>
      </c>
      <c r="E645" s="16" t="s">
        <v>1970</v>
      </c>
      <c r="F645" s="16" t="s">
        <v>472</v>
      </c>
      <c r="G645" s="16" t="s">
        <v>474</v>
      </c>
      <c r="H645" s="67">
        <v>44070</v>
      </c>
      <c r="I645" s="18" t="s">
        <v>1288</v>
      </c>
      <c r="J645" s="18" t="s">
        <v>139</v>
      </c>
      <c r="K645" s="16">
        <v>8</v>
      </c>
      <c r="L645" s="16">
        <v>27</v>
      </c>
      <c r="M645" s="16" t="s">
        <v>1514</v>
      </c>
      <c r="N645" s="16" t="s">
        <v>1971</v>
      </c>
      <c r="O645" s="16" t="s">
        <v>142</v>
      </c>
      <c r="P645" t="s">
        <v>1983</v>
      </c>
      <c r="Q645" t="s">
        <v>1984</v>
      </c>
      <c r="R645">
        <v>94</v>
      </c>
      <c r="S645">
        <v>136</v>
      </c>
      <c r="T645">
        <v>536</v>
      </c>
      <c r="U645">
        <v>820</v>
      </c>
      <c r="V645">
        <v>649</v>
      </c>
      <c r="W645">
        <v>691</v>
      </c>
      <c r="X645" t="s">
        <v>1518</v>
      </c>
      <c r="Y645" t="s">
        <v>480</v>
      </c>
      <c r="Z645" t="s">
        <v>1970</v>
      </c>
      <c r="AB645" s="16">
        <v>369</v>
      </c>
      <c r="AC645" s="16">
        <v>7.15</v>
      </c>
      <c r="AD645" s="16">
        <v>92</v>
      </c>
      <c r="AE645" s="16">
        <v>0</v>
      </c>
      <c r="AG645" s="16">
        <v>2</v>
      </c>
      <c r="AH645" s="16">
        <v>0.09</v>
      </c>
      <c r="AI645" s="16">
        <v>0.34</v>
      </c>
      <c r="AJ645" t="s">
        <v>269</v>
      </c>
      <c r="AK645" t="s">
        <v>269</v>
      </c>
      <c r="AL645" t="s">
        <v>269</v>
      </c>
      <c r="AM645" t="s">
        <v>270</v>
      </c>
      <c r="AN645" s="40" t="s">
        <v>1974</v>
      </c>
      <c r="AO645" s="27">
        <v>20</v>
      </c>
      <c r="AT645">
        <v>57.967199999999998</v>
      </c>
      <c r="AU645">
        <v>11.69988333</v>
      </c>
      <c r="AV645" s="16" t="s">
        <v>148</v>
      </c>
      <c r="AW645">
        <v>224.90374310000001</v>
      </c>
      <c r="AX645">
        <v>17286.289606999901</v>
      </c>
      <c r="AY645">
        <v>16629.5996094</v>
      </c>
      <c r="AZ645">
        <v>4.0000000000000002E-4</v>
      </c>
      <c r="BA645" t="s">
        <v>401</v>
      </c>
      <c r="BB645" t="s">
        <v>150</v>
      </c>
      <c r="BC645">
        <v>13.8</v>
      </c>
      <c r="BD645" s="26" t="s">
        <v>148</v>
      </c>
      <c r="BJ645" s="27">
        <v>1</v>
      </c>
      <c r="BK645" s="27">
        <v>1</v>
      </c>
      <c r="BL645">
        <v>0.98360655737704916</v>
      </c>
      <c r="EC645"/>
    </row>
    <row r="646" spans="1:133" x14ac:dyDescent="0.3">
      <c r="A646" t="s">
        <v>131</v>
      </c>
      <c r="B646" s="16" t="s">
        <v>472</v>
      </c>
      <c r="C646" s="16" t="s">
        <v>133</v>
      </c>
      <c r="D646" s="16" t="s">
        <v>1970</v>
      </c>
      <c r="E646" s="16" t="s">
        <v>1970</v>
      </c>
      <c r="F646" s="16" t="s">
        <v>472</v>
      </c>
      <c r="G646" s="16" t="s">
        <v>474</v>
      </c>
      <c r="H646" s="67">
        <v>44070</v>
      </c>
      <c r="I646" s="18" t="s">
        <v>1288</v>
      </c>
      <c r="J646" s="18" t="s">
        <v>139</v>
      </c>
      <c r="K646" s="16">
        <v>8</v>
      </c>
      <c r="L646" s="16">
        <v>27</v>
      </c>
      <c r="M646" s="16" t="s">
        <v>1514</v>
      </c>
      <c r="N646" s="16" t="s">
        <v>1971</v>
      </c>
      <c r="O646" s="16" t="s">
        <v>142</v>
      </c>
      <c r="P646" t="s">
        <v>1985</v>
      </c>
      <c r="Q646" t="s">
        <v>1986</v>
      </c>
      <c r="R646">
        <v>94</v>
      </c>
      <c r="S646">
        <v>136</v>
      </c>
      <c r="T646">
        <v>537</v>
      </c>
      <c r="U646">
        <v>821</v>
      </c>
      <c r="V646">
        <v>650</v>
      </c>
      <c r="W646">
        <v>692</v>
      </c>
      <c r="X646" t="s">
        <v>1518</v>
      </c>
      <c r="Y646" t="s">
        <v>480</v>
      </c>
      <c r="Z646" t="s">
        <v>1970</v>
      </c>
      <c r="AB646" s="16">
        <v>370</v>
      </c>
      <c r="AC646" s="16">
        <v>7.84</v>
      </c>
      <c r="AD646" s="16">
        <v>98</v>
      </c>
      <c r="AE646" s="16">
        <v>0</v>
      </c>
      <c r="AG646" s="16">
        <v>2</v>
      </c>
      <c r="AH646" s="16">
        <v>0.11</v>
      </c>
      <c r="AI646" s="16">
        <v>0.6</v>
      </c>
      <c r="AJ646" t="s">
        <v>269</v>
      </c>
      <c r="AK646" t="s">
        <v>269</v>
      </c>
      <c r="AL646" t="s">
        <v>269</v>
      </c>
      <c r="AM646" t="s">
        <v>270</v>
      </c>
      <c r="AN646" s="40" t="s">
        <v>1974</v>
      </c>
      <c r="AO646" s="27">
        <v>20</v>
      </c>
      <c r="AT646">
        <v>57.967199999999998</v>
      </c>
      <c r="AU646">
        <v>11.69988333</v>
      </c>
      <c r="AV646" s="16" t="s">
        <v>148</v>
      </c>
      <c r="AW646">
        <v>224.90374310000001</v>
      </c>
      <c r="AX646">
        <v>17286.289606999901</v>
      </c>
      <c r="AY646">
        <v>16629.5996094</v>
      </c>
      <c r="AZ646">
        <v>4.0000000000000002E-4</v>
      </c>
      <c r="BA646" t="s">
        <v>401</v>
      </c>
      <c r="BB646" t="s">
        <v>150</v>
      </c>
      <c r="BC646">
        <v>13.8</v>
      </c>
      <c r="BD646" s="26" t="s">
        <v>148</v>
      </c>
      <c r="BJ646" s="27">
        <v>0.96969696969696972</v>
      </c>
      <c r="BK646" s="27">
        <v>0.96610169491525422</v>
      </c>
      <c r="BL646">
        <v>0.96721311475409832</v>
      </c>
      <c r="EC646"/>
    </row>
    <row r="647" spans="1:133" x14ac:dyDescent="0.3">
      <c r="A647" t="s">
        <v>131</v>
      </c>
      <c r="B647" s="16" t="s">
        <v>472</v>
      </c>
      <c r="C647" s="16" t="s">
        <v>133</v>
      </c>
      <c r="D647" s="16" t="s">
        <v>1970</v>
      </c>
      <c r="E647" s="16" t="s">
        <v>1970</v>
      </c>
      <c r="F647" s="16" t="s">
        <v>472</v>
      </c>
      <c r="G647" s="16" t="s">
        <v>474</v>
      </c>
      <c r="H647" s="67">
        <v>44070</v>
      </c>
      <c r="I647" s="18" t="s">
        <v>1288</v>
      </c>
      <c r="J647" s="18" t="s">
        <v>139</v>
      </c>
      <c r="K647" s="16">
        <v>8</v>
      </c>
      <c r="L647" s="16">
        <v>27</v>
      </c>
      <c r="M647" s="16" t="s">
        <v>1514</v>
      </c>
      <c r="N647" s="16" t="s">
        <v>1971</v>
      </c>
      <c r="O647" s="16" t="s">
        <v>142</v>
      </c>
      <c r="P647" t="s">
        <v>1987</v>
      </c>
      <c r="Q647" t="s">
        <v>1988</v>
      </c>
      <c r="R647">
        <v>94</v>
      </c>
      <c r="S647">
        <v>136</v>
      </c>
      <c r="T647">
        <v>538</v>
      </c>
      <c r="U647">
        <v>822</v>
      </c>
      <c r="V647">
        <v>651</v>
      </c>
      <c r="W647">
        <v>693</v>
      </c>
      <c r="X647" t="s">
        <v>1518</v>
      </c>
      <c r="Y647" t="s">
        <v>480</v>
      </c>
      <c r="Z647" t="s">
        <v>1970</v>
      </c>
      <c r="AB647" s="16">
        <v>371</v>
      </c>
      <c r="AC647" s="16">
        <v>6.46</v>
      </c>
      <c r="AD647" s="16">
        <v>94</v>
      </c>
      <c r="AE647" s="16">
        <v>0</v>
      </c>
      <c r="AG647" s="16">
        <v>1</v>
      </c>
      <c r="AH647" s="16">
        <v>0.08</v>
      </c>
      <c r="AI647" s="16">
        <v>0.48</v>
      </c>
      <c r="AJ647" t="s">
        <v>269</v>
      </c>
      <c r="AK647" t="s">
        <v>269</v>
      </c>
      <c r="AL647" t="s">
        <v>269</v>
      </c>
      <c r="AM647" t="s">
        <v>270</v>
      </c>
      <c r="AN647" s="40" t="s">
        <v>1974</v>
      </c>
      <c r="AO647" s="27">
        <v>20</v>
      </c>
      <c r="AT647">
        <v>57.967199999999998</v>
      </c>
      <c r="AU647">
        <v>11.69988333</v>
      </c>
      <c r="AV647" s="16" t="s">
        <v>148</v>
      </c>
      <c r="AW647">
        <v>224.90374310000001</v>
      </c>
      <c r="AX647">
        <v>17286.289606999901</v>
      </c>
      <c r="AY647">
        <v>16629.5996094</v>
      </c>
      <c r="AZ647">
        <v>4.0000000000000002E-4</v>
      </c>
      <c r="BA647" t="s">
        <v>401</v>
      </c>
      <c r="BB647" t="s">
        <v>150</v>
      </c>
      <c r="BC647">
        <v>13.8</v>
      </c>
      <c r="BD647" s="26" t="s">
        <v>148</v>
      </c>
      <c r="BJ647" s="27">
        <v>0.93939393939393945</v>
      </c>
      <c r="BK647" s="27">
        <v>0.96610169491525422</v>
      </c>
      <c r="BL647">
        <v>0.96721311475409832</v>
      </c>
      <c r="EC647"/>
    </row>
    <row r="648" spans="1:133" x14ac:dyDescent="0.3">
      <c r="A648" t="s">
        <v>131</v>
      </c>
      <c r="B648" s="16" t="s">
        <v>472</v>
      </c>
      <c r="C648" s="16" t="s">
        <v>133</v>
      </c>
      <c r="D648" s="16" t="s">
        <v>1970</v>
      </c>
      <c r="E648" s="16" t="s">
        <v>1970</v>
      </c>
      <c r="F648" s="16" t="s">
        <v>472</v>
      </c>
      <c r="G648" s="16" t="s">
        <v>474</v>
      </c>
      <c r="H648" s="67">
        <v>44070</v>
      </c>
      <c r="I648" s="18" t="s">
        <v>1288</v>
      </c>
      <c r="J648" s="18" t="s">
        <v>139</v>
      </c>
      <c r="K648" s="16">
        <v>8</v>
      </c>
      <c r="L648" s="16">
        <v>27</v>
      </c>
      <c r="M648" s="16" t="s">
        <v>1514</v>
      </c>
      <c r="N648" s="16" t="s">
        <v>1971</v>
      </c>
      <c r="O648" s="16" t="s">
        <v>142</v>
      </c>
      <c r="P648" t="s">
        <v>1989</v>
      </c>
      <c r="Q648" t="s">
        <v>1990</v>
      </c>
      <c r="R648">
        <v>94</v>
      </c>
      <c r="S648">
        <v>136</v>
      </c>
      <c r="T648">
        <v>539</v>
      </c>
      <c r="U648">
        <v>823</v>
      </c>
      <c r="V648" s="46">
        <v>652</v>
      </c>
      <c r="W648">
        <v>694</v>
      </c>
      <c r="X648" t="s">
        <v>1518</v>
      </c>
      <c r="Y648" t="s">
        <v>480</v>
      </c>
      <c r="Z648" t="s">
        <v>1970</v>
      </c>
      <c r="AB648" s="16">
        <v>372</v>
      </c>
      <c r="AC648" s="16">
        <v>26.46</v>
      </c>
      <c r="AD648" s="41">
        <v>145</v>
      </c>
      <c r="AE648" s="41">
        <v>0</v>
      </c>
      <c r="AF648" s="41"/>
      <c r="AG648" s="16">
        <v>2</v>
      </c>
      <c r="AH648" s="16">
        <v>0.6</v>
      </c>
      <c r="AI648" s="16">
        <v>2.12</v>
      </c>
      <c r="AJ648" t="s">
        <v>269</v>
      </c>
      <c r="AK648" t="s">
        <v>269</v>
      </c>
      <c r="AL648" t="s">
        <v>269</v>
      </c>
      <c r="AM648" t="s">
        <v>270</v>
      </c>
      <c r="AN648" s="40" t="s">
        <v>1974</v>
      </c>
      <c r="AO648" s="27">
        <v>20</v>
      </c>
      <c r="AT648">
        <v>57.967199999999998</v>
      </c>
      <c r="AU648">
        <v>11.69988333</v>
      </c>
      <c r="AV648" s="16" t="s">
        <v>148</v>
      </c>
      <c r="AW648">
        <v>224.90374310000001</v>
      </c>
      <c r="AX648">
        <v>17286.289606999901</v>
      </c>
      <c r="AY648">
        <v>16629.5996094</v>
      </c>
      <c r="AZ648">
        <v>4.0000000000000002E-4</v>
      </c>
      <c r="BA648" t="s">
        <v>401</v>
      </c>
      <c r="BB648" t="s">
        <v>150</v>
      </c>
      <c r="BC648">
        <v>13.8</v>
      </c>
      <c r="BD648" s="26" t="s">
        <v>148</v>
      </c>
      <c r="BJ648" s="27">
        <v>1</v>
      </c>
      <c r="BK648" s="27">
        <v>1</v>
      </c>
      <c r="BL648">
        <v>0.98360655737704916</v>
      </c>
      <c r="EC648"/>
    </row>
    <row r="649" spans="1:133" x14ac:dyDescent="0.3">
      <c r="A649" t="s">
        <v>131</v>
      </c>
      <c r="B649" s="16" t="s">
        <v>463</v>
      </c>
      <c r="C649" s="16" t="s">
        <v>133</v>
      </c>
      <c r="D649" s="16" t="s">
        <v>1970</v>
      </c>
      <c r="E649" s="16" t="s">
        <v>1970</v>
      </c>
      <c r="F649" s="16" t="s">
        <v>463</v>
      </c>
      <c r="G649" s="16" t="s">
        <v>465</v>
      </c>
      <c r="H649" s="67">
        <v>44070</v>
      </c>
      <c r="I649" s="18" t="s">
        <v>1288</v>
      </c>
      <c r="J649" s="18" t="s">
        <v>139</v>
      </c>
      <c r="K649" s="16">
        <v>8</v>
      </c>
      <c r="L649" s="16">
        <v>27</v>
      </c>
      <c r="M649" s="16" t="s">
        <v>1625</v>
      </c>
      <c r="N649" s="16" t="s">
        <v>1991</v>
      </c>
      <c r="O649" s="16" t="s">
        <v>142</v>
      </c>
      <c r="P649" t="s">
        <v>1992</v>
      </c>
      <c r="Q649" t="s">
        <v>1993</v>
      </c>
      <c r="R649">
        <v>151</v>
      </c>
      <c r="S649">
        <v>137</v>
      </c>
      <c r="T649">
        <v>948</v>
      </c>
      <c r="U649">
        <v>825</v>
      </c>
      <c r="V649">
        <v>653</v>
      </c>
      <c r="W649">
        <v>695</v>
      </c>
      <c r="X649" t="s">
        <v>463</v>
      </c>
      <c r="Y649" t="s">
        <v>245</v>
      </c>
      <c r="Z649" t="s">
        <v>1970</v>
      </c>
      <c r="AA649" s="16">
        <v>22</v>
      </c>
      <c r="AB649" s="16">
        <v>501</v>
      </c>
      <c r="AC649" s="16">
        <v>5.45</v>
      </c>
      <c r="AD649" s="16">
        <v>90</v>
      </c>
      <c r="AE649" s="16">
        <v>0</v>
      </c>
      <c r="AG649" s="16">
        <v>1</v>
      </c>
      <c r="AH649" s="16">
        <v>0.06</v>
      </c>
      <c r="AI649" s="16">
        <v>0.38</v>
      </c>
      <c r="AJ649" t="s">
        <v>269</v>
      </c>
      <c r="AK649" t="s">
        <v>269</v>
      </c>
      <c r="AL649" t="s">
        <v>269</v>
      </c>
      <c r="AM649" t="s">
        <v>270</v>
      </c>
      <c r="AN649" s="95" t="s">
        <v>1970</v>
      </c>
      <c r="AO649" s="27">
        <v>20</v>
      </c>
      <c r="AR649">
        <v>5757.7910000000002</v>
      </c>
      <c r="AS649">
        <v>1141.338</v>
      </c>
      <c r="AT649">
        <f t="shared" ref="AT649:AT658" si="38">INT(AR649/100)+((AR649/100-INT(AR649/100))*100/60)</f>
        <v>57.96318333333334</v>
      </c>
      <c r="AU649">
        <f t="shared" ref="AU649:AU658" si="39">INT(AS649/100)+((AS649/100-INT(AS649/100))*100/60)</f>
        <v>11.688966666666667</v>
      </c>
      <c r="AV649" t="s">
        <v>1629</v>
      </c>
      <c r="AW649">
        <v>0</v>
      </c>
      <c r="AX649">
        <v>16541.764925499901</v>
      </c>
      <c r="AY649">
        <v>15815.2001953</v>
      </c>
      <c r="AZ649">
        <v>4.0000000000000002E-4</v>
      </c>
      <c r="BA649" t="s">
        <v>401</v>
      </c>
      <c r="BB649" t="s">
        <v>150</v>
      </c>
      <c r="BC649">
        <v>2</v>
      </c>
      <c r="BD649" s="26" t="s">
        <v>248</v>
      </c>
      <c r="BJ649" s="27">
        <v>0.96969696969696972</v>
      </c>
      <c r="BK649" s="27">
        <v>0.98305084745762716</v>
      </c>
      <c r="BL649">
        <v>0.98360655737704916</v>
      </c>
      <c r="EC649"/>
    </row>
    <row r="650" spans="1:133" x14ac:dyDescent="0.3">
      <c r="A650" t="s">
        <v>131</v>
      </c>
      <c r="B650" s="16" t="s">
        <v>463</v>
      </c>
      <c r="C650" s="16" t="s">
        <v>133</v>
      </c>
      <c r="D650" s="16" t="s">
        <v>1970</v>
      </c>
      <c r="E650" s="16" t="s">
        <v>1970</v>
      </c>
      <c r="F650" s="16" t="s">
        <v>463</v>
      </c>
      <c r="G650" s="16" t="s">
        <v>465</v>
      </c>
      <c r="H650" s="67">
        <v>44070</v>
      </c>
      <c r="I650" s="18" t="s">
        <v>1288</v>
      </c>
      <c r="J650" s="18" t="s">
        <v>139</v>
      </c>
      <c r="K650" s="16">
        <v>8</v>
      </c>
      <c r="L650" s="16">
        <v>27</v>
      </c>
      <c r="M650" s="16" t="s">
        <v>1625</v>
      </c>
      <c r="N650" s="16" t="s">
        <v>1991</v>
      </c>
      <c r="O650" s="16" t="s">
        <v>142</v>
      </c>
      <c r="P650" t="s">
        <v>1994</v>
      </c>
      <c r="Q650" t="s">
        <v>1995</v>
      </c>
      <c r="R650">
        <v>151</v>
      </c>
      <c r="S650">
        <v>137</v>
      </c>
      <c r="T650">
        <v>949</v>
      </c>
      <c r="U650">
        <v>826</v>
      </c>
      <c r="V650">
        <v>654</v>
      </c>
      <c r="W650">
        <v>696</v>
      </c>
      <c r="X650" t="s">
        <v>463</v>
      </c>
      <c r="Y650" t="s">
        <v>245</v>
      </c>
      <c r="Z650" t="s">
        <v>1970</v>
      </c>
      <c r="AA650" s="16">
        <v>22</v>
      </c>
      <c r="AB650" s="16">
        <v>502</v>
      </c>
      <c r="AC650" s="16">
        <v>5.36</v>
      </c>
      <c r="AD650" s="16">
        <v>90</v>
      </c>
      <c r="AE650" s="16">
        <v>0</v>
      </c>
      <c r="AG650" s="16">
        <v>2</v>
      </c>
      <c r="AH650" s="16">
        <v>0.1</v>
      </c>
      <c r="AI650" s="16">
        <v>0.25</v>
      </c>
      <c r="AJ650" t="s">
        <v>269</v>
      </c>
      <c r="AK650" t="s">
        <v>269</v>
      </c>
      <c r="AL650" t="s">
        <v>269</v>
      </c>
      <c r="AM650" t="s">
        <v>270</v>
      </c>
      <c r="AN650" s="95" t="s">
        <v>1970</v>
      </c>
      <c r="AO650" s="27">
        <v>20</v>
      </c>
      <c r="AR650">
        <v>5757.7910000000002</v>
      </c>
      <c r="AS650">
        <v>1141.338</v>
      </c>
      <c r="AT650">
        <f t="shared" si="38"/>
        <v>57.96318333333334</v>
      </c>
      <c r="AU650">
        <f t="shared" si="39"/>
        <v>11.688966666666667</v>
      </c>
      <c r="AV650" t="s">
        <v>1629</v>
      </c>
      <c r="AW650">
        <v>0</v>
      </c>
      <c r="AX650">
        <v>16541.764925499901</v>
      </c>
      <c r="AY650">
        <v>15815.2001953</v>
      </c>
      <c r="AZ650">
        <v>4.0000000000000002E-4</v>
      </c>
      <c r="BA650" t="s">
        <v>401</v>
      </c>
      <c r="BB650" t="s">
        <v>150</v>
      </c>
      <c r="BC650">
        <v>2</v>
      </c>
      <c r="BD650" s="26" t="s">
        <v>248</v>
      </c>
      <c r="BJ650" s="27">
        <v>1</v>
      </c>
      <c r="BK650" s="27">
        <v>1</v>
      </c>
      <c r="BL650">
        <v>1</v>
      </c>
      <c r="EC650"/>
    </row>
    <row r="651" spans="1:133" x14ac:dyDescent="0.3">
      <c r="A651" t="s">
        <v>131</v>
      </c>
      <c r="B651" s="16" t="s">
        <v>1401</v>
      </c>
      <c r="C651" s="16" t="s">
        <v>133</v>
      </c>
      <c r="D651" s="16" t="s">
        <v>987</v>
      </c>
      <c r="E651" s="16" t="s">
        <v>987</v>
      </c>
      <c r="F651" s="16" t="s">
        <v>262</v>
      </c>
      <c r="G651" s="16" t="s">
        <v>263</v>
      </c>
      <c r="H651" s="67">
        <v>44083</v>
      </c>
      <c r="I651" s="18" t="s">
        <v>1288</v>
      </c>
      <c r="J651" s="18" t="s">
        <v>139</v>
      </c>
      <c r="K651" s="16">
        <v>9</v>
      </c>
      <c r="L651" s="16">
        <v>9</v>
      </c>
      <c r="M651" s="16" t="s">
        <v>1402</v>
      </c>
      <c r="N651" s="16" t="s">
        <v>1996</v>
      </c>
      <c r="O651" s="16" t="s">
        <v>142</v>
      </c>
      <c r="P651" t="s">
        <v>1997</v>
      </c>
      <c r="Q651" t="s">
        <v>1998</v>
      </c>
      <c r="R651">
        <v>125</v>
      </c>
      <c r="S651">
        <v>138</v>
      </c>
      <c r="T651">
        <v>784</v>
      </c>
      <c r="U651">
        <v>827</v>
      </c>
      <c r="V651">
        <v>655</v>
      </c>
      <c r="W651">
        <v>697</v>
      </c>
      <c r="X651" s="142" t="s">
        <v>1406</v>
      </c>
      <c r="Y651" s="142" t="s">
        <v>268</v>
      </c>
      <c r="Z651" t="s">
        <v>987</v>
      </c>
      <c r="AA651" s="16" t="s">
        <v>1999</v>
      </c>
      <c r="AB651" s="16">
        <v>749</v>
      </c>
      <c r="AC651" s="16">
        <v>11.24</v>
      </c>
      <c r="AD651" s="16">
        <v>108</v>
      </c>
      <c r="AE651" s="16">
        <v>0</v>
      </c>
      <c r="AG651" s="16"/>
      <c r="AH651" s="16"/>
      <c r="AI651" s="16"/>
      <c r="AL651" t="s">
        <v>269</v>
      </c>
      <c r="AN651" s="40" t="s">
        <v>986</v>
      </c>
      <c r="AO651" s="27">
        <v>20</v>
      </c>
      <c r="AP651">
        <v>4456</v>
      </c>
      <c r="AQ651" t="s">
        <v>992</v>
      </c>
      <c r="AR651" t="s">
        <v>2000</v>
      </c>
      <c r="AS651" t="s">
        <v>2001</v>
      </c>
      <c r="AT651">
        <f t="shared" si="38"/>
        <v>57.942599999999999</v>
      </c>
      <c r="AU651">
        <f t="shared" si="39"/>
        <v>11.630900000000002</v>
      </c>
      <c r="AV651" t="s">
        <v>148</v>
      </c>
      <c r="AW651">
        <v>269.0386724</v>
      </c>
      <c r="AX651">
        <v>12603.829090499899</v>
      </c>
      <c r="AY651">
        <v>11688.9003906</v>
      </c>
      <c r="AZ651">
        <v>4.0000000000000002E-4</v>
      </c>
      <c r="BA651" t="s">
        <v>401</v>
      </c>
      <c r="BB651" t="s">
        <v>150</v>
      </c>
      <c r="BC651">
        <v>17</v>
      </c>
      <c r="BD651" s="26" t="s">
        <v>148</v>
      </c>
      <c r="BE651">
        <v>29</v>
      </c>
      <c r="BF651">
        <v>1.2</v>
      </c>
      <c r="BG651">
        <v>0.14399999999999999</v>
      </c>
      <c r="BH651">
        <v>4.9939999999999998</v>
      </c>
      <c r="BI651">
        <v>195.4</v>
      </c>
      <c r="BJ651" s="27">
        <v>0.96969696969696972</v>
      </c>
      <c r="BK651" s="27">
        <v>0.98305084745762716</v>
      </c>
      <c r="BL651">
        <v>0.98360655737704916</v>
      </c>
      <c r="EC651"/>
    </row>
    <row r="652" spans="1:133" x14ac:dyDescent="0.3">
      <c r="A652" t="s">
        <v>131</v>
      </c>
      <c r="B652" s="16" t="s">
        <v>1401</v>
      </c>
      <c r="C652" s="16" t="s">
        <v>133</v>
      </c>
      <c r="D652" s="16" t="s">
        <v>987</v>
      </c>
      <c r="E652" s="16" t="s">
        <v>987</v>
      </c>
      <c r="F652" s="16" t="s">
        <v>262</v>
      </c>
      <c r="G652" s="16" t="s">
        <v>263</v>
      </c>
      <c r="H652" s="67">
        <v>44083</v>
      </c>
      <c r="I652" s="18" t="s">
        <v>1288</v>
      </c>
      <c r="J652" s="18" t="s">
        <v>139</v>
      </c>
      <c r="K652" s="16">
        <v>9</v>
      </c>
      <c r="L652" s="16">
        <v>9</v>
      </c>
      <c r="M652" s="16" t="s">
        <v>1402</v>
      </c>
      <c r="N652" s="16" t="s">
        <v>1996</v>
      </c>
      <c r="O652" s="16" t="s">
        <v>142</v>
      </c>
      <c r="P652" t="s">
        <v>2002</v>
      </c>
      <c r="Q652" t="s">
        <v>2003</v>
      </c>
      <c r="R652">
        <v>125</v>
      </c>
      <c r="S652">
        <v>138</v>
      </c>
      <c r="T652">
        <v>785</v>
      </c>
      <c r="U652">
        <v>828</v>
      </c>
      <c r="V652">
        <v>656</v>
      </c>
      <c r="W652">
        <v>698</v>
      </c>
      <c r="X652" s="142" t="s">
        <v>1406</v>
      </c>
      <c r="Y652" s="142" t="s">
        <v>268</v>
      </c>
      <c r="Z652" t="s">
        <v>987</v>
      </c>
      <c r="AA652" s="16" t="s">
        <v>1999</v>
      </c>
      <c r="AB652" s="16">
        <v>750</v>
      </c>
      <c r="AC652" s="16">
        <v>13.53</v>
      </c>
      <c r="AD652" s="16">
        <v>110</v>
      </c>
      <c r="AE652" s="16">
        <v>0</v>
      </c>
      <c r="AG652" s="16"/>
      <c r="AH652" s="16"/>
      <c r="AI652" s="16"/>
      <c r="AL652" t="s">
        <v>269</v>
      </c>
      <c r="AN652" s="40" t="s">
        <v>986</v>
      </c>
      <c r="AO652" s="27">
        <v>20</v>
      </c>
      <c r="AP652">
        <v>4456</v>
      </c>
      <c r="AQ652" t="s">
        <v>992</v>
      </c>
      <c r="AR652" t="s">
        <v>2000</v>
      </c>
      <c r="AS652" t="s">
        <v>2001</v>
      </c>
      <c r="AT652">
        <f t="shared" si="38"/>
        <v>57.942599999999999</v>
      </c>
      <c r="AU652">
        <f t="shared" si="39"/>
        <v>11.630900000000002</v>
      </c>
      <c r="AV652" t="s">
        <v>148</v>
      </c>
      <c r="AW652">
        <v>269.0386724</v>
      </c>
      <c r="AX652">
        <v>12603.829090499899</v>
      </c>
      <c r="AY652">
        <v>11688.9003906</v>
      </c>
      <c r="AZ652">
        <v>4.0000000000000002E-4</v>
      </c>
      <c r="BA652" t="s">
        <v>401</v>
      </c>
      <c r="BB652" t="s">
        <v>150</v>
      </c>
      <c r="BC652">
        <v>17</v>
      </c>
      <c r="BD652" s="26" t="s">
        <v>148</v>
      </c>
      <c r="BE652">
        <v>29</v>
      </c>
      <c r="BF652">
        <v>1.2</v>
      </c>
      <c r="BG652">
        <v>0.14399999999999999</v>
      </c>
      <c r="BH652">
        <v>4.9939999999999998</v>
      </c>
      <c r="BI652">
        <v>195.4</v>
      </c>
      <c r="BJ652" s="27">
        <v>1</v>
      </c>
      <c r="BK652" s="27">
        <v>0.98305084745762716</v>
      </c>
      <c r="BL652">
        <v>0.96721311475409832</v>
      </c>
      <c r="EC652"/>
    </row>
    <row r="653" spans="1:133" x14ac:dyDescent="0.3">
      <c r="A653" t="s">
        <v>131</v>
      </c>
      <c r="B653" s="16" t="s">
        <v>1401</v>
      </c>
      <c r="C653" s="16" t="s">
        <v>133</v>
      </c>
      <c r="D653" s="16" t="s">
        <v>987</v>
      </c>
      <c r="E653" s="16" t="s">
        <v>987</v>
      </c>
      <c r="F653" s="16" t="s">
        <v>262</v>
      </c>
      <c r="G653" s="16" t="s">
        <v>263</v>
      </c>
      <c r="H653" s="67">
        <v>44083</v>
      </c>
      <c r="I653" s="18" t="s">
        <v>1288</v>
      </c>
      <c r="J653" s="18" t="s">
        <v>139</v>
      </c>
      <c r="K653" s="16">
        <v>9</v>
      </c>
      <c r="L653" s="16">
        <v>9</v>
      </c>
      <c r="M653" s="16" t="s">
        <v>1402</v>
      </c>
      <c r="N653" s="16" t="s">
        <v>1996</v>
      </c>
      <c r="O653" s="16" t="s">
        <v>142</v>
      </c>
      <c r="P653" t="s">
        <v>2004</v>
      </c>
      <c r="Q653" t="s">
        <v>2005</v>
      </c>
      <c r="R653">
        <v>125</v>
      </c>
      <c r="S653">
        <v>138</v>
      </c>
      <c r="T653">
        <v>786</v>
      </c>
      <c r="U653">
        <v>829</v>
      </c>
      <c r="V653">
        <v>657</v>
      </c>
      <c r="W653">
        <v>699</v>
      </c>
      <c r="X653" s="142" t="s">
        <v>1406</v>
      </c>
      <c r="Y653" s="142" t="s">
        <v>268</v>
      </c>
      <c r="Z653" t="s">
        <v>987</v>
      </c>
      <c r="AA653" s="16" t="s">
        <v>1999</v>
      </c>
      <c r="AB653" s="16">
        <v>751</v>
      </c>
      <c r="AC653" s="16">
        <v>10.47</v>
      </c>
      <c r="AD653" s="16">
        <v>106</v>
      </c>
      <c r="AE653" s="16">
        <v>0</v>
      </c>
      <c r="AG653" s="16"/>
      <c r="AH653" s="16"/>
      <c r="AI653" s="16"/>
      <c r="AL653" t="s">
        <v>269</v>
      </c>
      <c r="AN653" s="40" t="s">
        <v>986</v>
      </c>
      <c r="AO653" s="27">
        <v>20</v>
      </c>
      <c r="AP653">
        <v>4456</v>
      </c>
      <c r="AQ653" t="s">
        <v>992</v>
      </c>
      <c r="AR653" t="s">
        <v>2000</v>
      </c>
      <c r="AS653" t="s">
        <v>2001</v>
      </c>
      <c r="AT653">
        <f t="shared" si="38"/>
        <v>57.942599999999999</v>
      </c>
      <c r="AU653">
        <f t="shared" si="39"/>
        <v>11.630900000000002</v>
      </c>
      <c r="AV653" t="s">
        <v>148</v>
      </c>
      <c r="AW653">
        <v>269.0386724</v>
      </c>
      <c r="AX653">
        <v>12603.829090499899</v>
      </c>
      <c r="AY653">
        <v>11688.9003906</v>
      </c>
      <c r="AZ653">
        <v>4.0000000000000002E-4</v>
      </c>
      <c r="BA653" t="s">
        <v>401</v>
      </c>
      <c r="BB653" t="s">
        <v>150</v>
      </c>
      <c r="BC653">
        <v>17</v>
      </c>
      <c r="BD653" s="26" t="s">
        <v>148</v>
      </c>
      <c r="BE653">
        <v>29</v>
      </c>
      <c r="BF653">
        <v>1.2</v>
      </c>
      <c r="BG653">
        <v>0.14399999999999999</v>
      </c>
      <c r="BH653">
        <v>4.9939999999999998</v>
      </c>
      <c r="BI653">
        <v>195.4</v>
      </c>
      <c r="BJ653" s="27">
        <v>1</v>
      </c>
      <c r="BK653" s="27">
        <v>1</v>
      </c>
      <c r="BL653">
        <v>1</v>
      </c>
      <c r="EC653"/>
    </row>
    <row r="654" spans="1:133" x14ac:dyDescent="0.3">
      <c r="A654" t="s">
        <v>131</v>
      </c>
      <c r="B654" s="16" t="s">
        <v>1401</v>
      </c>
      <c r="C654" s="16" t="s">
        <v>133</v>
      </c>
      <c r="D654" s="16" t="s">
        <v>987</v>
      </c>
      <c r="E654" s="16" t="s">
        <v>987</v>
      </c>
      <c r="F654" s="16" t="s">
        <v>262</v>
      </c>
      <c r="G654" s="16" t="s">
        <v>263</v>
      </c>
      <c r="H654" s="67">
        <v>44083</v>
      </c>
      <c r="I654" s="18" t="s">
        <v>1288</v>
      </c>
      <c r="J654" s="18" t="s">
        <v>139</v>
      </c>
      <c r="K654" s="16">
        <v>9</v>
      </c>
      <c r="L654" s="16">
        <v>9</v>
      </c>
      <c r="M654" s="16" t="s">
        <v>1402</v>
      </c>
      <c r="N654" s="16" t="s">
        <v>1996</v>
      </c>
      <c r="O654" s="16" t="s">
        <v>142</v>
      </c>
      <c r="P654" t="s">
        <v>2006</v>
      </c>
      <c r="Q654" t="s">
        <v>2007</v>
      </c>
      <c r="R654">
        <v>125</v>
      </c>
      <c r="S654">
        <v>138</v>
      </c>
      <c r="T654">
        <v>787</v>
      </c>
      <c r="U654">
        <v>830</v>
      </c>
      <c r="V654">
        <v>658</v>
      </c>
      <c r="W654">
        <v>700</v>
      </c>
      <c r="X654" s="142" t="s">
        <v>1406</v>
      </c>
      <c r="Y654" s="142" t="s">
        <v>268</v>
      </c>
      <c r="Z654" t="s">
        <v>987</v>
      </c>
      <c r="AA654" s="16" t="s">
        <v>1999</v>
      </c>
      <c r="AB654" s="16">
        <v>752</v>
      </c>
      <c r="AC654" s="16">
        <v>8.5</v>
      </c>
      <c r="AD654" s="16">
        <v>101</v>
      </c>
      <c r="AE654" s="16">
        <v>0</v>
      </c>
      <c r="AG654" s="16"/>
      <c r="AH654" s="16"/>
      <c r="AI654" s="16"/>
      <c r="AL654" t="s">
        <v>269</v>
      </c>
      <c r="AN654" s="40" t="s">
        <v>986</v>
      </c>
      <c r="AO654" s="27">
        <v>20</v>
      </c>
      <c r="AP654">
        <v>4456</v>
      </c>
      <c r="AQ654" t="s">
        <v>992</v>
      </c>
      <c r="AR654" t="s">
        <v>2000</v>
      </c>
      <c r="AS654" t="s">
        <v>2001</v>
      </c>
      <c r="AT654">
        <f t="shared" si="38"/>
        <v>57.942599999999999</v>
      </c>
      <c r="AU654">
        <f t="shared" si="39"/>
        <v>11.630900000000002</v>
      </c>
      <c r="AV654" t="s">
        <v>148</v>
      </c>
      <c r="AW654">
        <v>269.0386724</v>
      </c>
      <c r="AX654">
        <v>12603.829090499899</v>
      </c>
      <c r="AY654">
        <v>11688.9003906</v>
      </c>
      <c r="AZ654">
        <v>4.0000000000000002E-4</v>
      </c>
      <c r="BA654" t="s">
        <v>401</v>
      </c>
      <c r="BB654" t="s">
        <v>150</v>
      </c>
      <c r="BC654">
        <v>17</v>
      </c>
      <c r="BD654" s="26" t="s">
        <v>148</v>
      </c>
      <c r="BE654">
        <v>29</v>
      </c>
      <c r="BF654">
        <v>1.2</v>
      </c>
      <c r="BG654">
        <v>0.14399999999999999</v>
      </c>
      <c r="BH654">
        <v>4.9939999999999998</v>
      </c>
      <c r="BI654">
        <v>195.4</v>
      </c>
      <c r="BJ654" s="27">
        <v>1</v>
      </c>
      <c r="BK654" s="27">
        <v>1</v>
      </c>
      <c r="BL654">
        <v>1</v>
      </c>
      <c r="EC654"/>
    </row>
    <row r="655" spans="1:133" x14ac:dyDescent="0.3">
      <c r="A655" t="s">
        <v>131</v>
      </c>
      <c r="B655" s="16" t="s">
        <v>1401</v>
      </c>
      <c r="C655" s="16" t="s">
        <v>133</v>
      </c>
      <c r="D655" s="16" t="s">
        <v>987</v>
      </c>
      <c r="E655" s="16" t="s">
        <v>987</v>
      </c>
      <c r="F655" s="16" t="s">
        <v>262</v>
      </c>
      <c r="G655" s="16" t="s">
        <v>263</v>
      </c>
      <c r="H655" s="67">
        <v>44083</v>
      </c>
      <c r="I655" s="18" t="s">
        <v>1288</v>
      </c>
      <c r="J655" s="18" t="s">
        <v>139</v>
      </c>
      <c r="K655" s="16">
        <v>9</v>
      </c>
      <c r="L655" s="16">
        <v>9</v>
      </c>
      <c r="M655" s="16" t="s">
        <v>1402</v>
      </c>
      <c r="N655" s="16" t="s">
        <v>1996</v>
      </c>
      <c r="O655" s="16" t="s">
        <v>142</v>
      </c>
      <c r="P655" t="s">
        <v>2008</v>
      </c>
      <c r="Q655" t="s">
        <v>2009</v>
      </c>
      <c r="R655">
        <v>125</v>
      </c>
      <c r="S655">
        <v>138</v>
      </c>
      <c r="T655">
        <v>788</v>
      </c>
      <c r="U655">
        <v>831</v>
      </c>
      <c r="V655">
        <v>659</v>
      </c>
      <c r="W655">
        <v>701</v>
      </c>
      <c r="X655" s="142" t="s">
        <v>1406</v>
      </c>
      <c r="Y655" s="142" t="s">
        <v>268</v>
      </c>
      <c r="Z655" t="s">
        <v>987</v>
      </c>
      <c r="AA655" s="16" t="s">
        <v>1999</v>
      </c>
      <c r="AB655" s="16">
        <v>753</v>
      </c>
      <c r="AC655" s="16">
        <v>11.16</v>
      </c>
      <c r="AD655" s="16">
        <v>108</v>
      </c>
      <c r="AE655" s="16">
        <v>0</v>
      </c>
      <c r="AG655" s="16"/>
      <c r="AH655" s="16"/>
      <c r="AI655" s="16"/>
      <c r="AL655" t="s">
        <v>269</v>
      </c>
      <c r="AN655" s="40" t="s">
        <v>986</v>
      </c>
      <c r="AO655" s="27">
        <v>20</v>
      </c>
      <c r="AP655">
        <v>4456</v>
      </c>
      <c r="AQ655" t="s">
        <v>992</v>
      </c>
      <c r="AR655" t="s">
        <v>2000</v>
      </c>
      <c r="AS655" t="s">
        <v>2001</v>
      </c>
      <c r="AT655">
        <f t="shared" si="38"/>
        <v>57.942599999999999</v>
      </c>
      <c r="AU655">
        <f t="shared" si="39"/>
        <v>11.630900000000002</v>
      </c>
      <c r="AV655" t="s">
        <v>148</v>
      </c>
      <c r="AW655">
        <v>269.0386724</v>
      </c>
      <c r="AX655">
        <v>12603.829090499899</v>
      </c>
      <c r="AY655">
        <v>11688.9003906</v>
      </c>
      <c r="AZ655">
        <v>4.0000000000000002E-4</v>
      </c>
      <c r="BA655" t="s">
        <v>401</v>
      </c>
      <c r="BB655" t="s">
        <v>150</v>
      </c>
      <c r="BC655">
        <v>17</v>
      </c>
      <c r="BD655" s="26" t="s">
        <v>148</v>
      </c>
      <c r="BE655">
        <v>29</v>
      </c>
      <c r="BF655">
        <v>1.2</v>
      </c>
      <c r="BG655">
        <v>0.14399999999999999</v>
      </c>
      <c r="BH655">
        <v>4.9939999999999998</v>
      </c>
      <c r="BI655">
        <v>195.4</v>
      </c>
      <c r="BJ655" s="27">
        <v>1</v>
      </c>
      <c r="BK655" s="27">
        <v>1</v>
      </c>
      <c r="BL655">
        <v>1</v>
      </c>
      <c r="EC655"/>
    </row>
    <row r="656" spans="1:133" x14ac:dyDescent="0.3">
      <c r="A656" t="s">
        <v>131</v>
      </c>
      <c r="B656" s="16" t="s">
        <v>1401</v>
      </c>
      <c r="C656" s="16" t="s">
        <v>133</v>
      </c>
      <c r="D656" s="16" t="s">
        <v>987</v>
      </c>
      <c r="E656" s="16" t="s">
        <v>987</v>
      </c>
      <c r="F656" s="16" t="s">
        <v>262</v>
      </c>
      <c r="G656" s="16" t="s">
        <v>263</v>
      </c>
      <c r="H656" s="67">
        <v>44083</v>
      </c>
      <c r="I656" s="18" t="s">
        <v>1288</v>
      </c>
      <c r="J656" s="18" t="s">
        <v>139</v>
      </c>
      <c r="K656" s="16">
        <v>9</v>
      </c>
      <c r="L656" s="16">
        <v>9</v>
      </c>
      <c r="M656" s="16" t="s">
        <v>1402</v>
      </c>
      <c r="N656" s="16" t="s">
        <v>1996</v>
      </c>
      <c r="O656" s="16" t="s">
        <v>142</v>
      </c>
      <c r="P656" t="s">
        <v>2010</v>
      </c>
      <c r="Q656" t="s">
        <v>2011</v>
      </c>
      <c r="R656">
        <v>125</v>
      </c>
      <c r="S656">
        <v>138</v>
      </c>
      <c r="T656">
        <v>851</v>
      </c>
      <c r="U656">
        <v>834</v>
      </c>
      <c r="V656">
        <v>660</v>
      </c>
      <c r="W656">
        <v>702</v>
      </c>
      <c r="X656" s="142" t="s">
        <v>1406</v>
      </c>
      <c r="Y656" s="142" t="s">
        <v>268</v>
      </c>
      <c r="Z656" t="s">
        <v>987</v>
      </c>
      <c r="AA656" s="16" t="s">
        <v>1999</v>
      </c>
      <c r="AB656" s="16">
        <v>817</v>
      </c>
      <c r="AC656" s="16">
        <v>39.06</v>
      </c>
      <c r="AD656" s="16">
        <v>146</v>
      </c>
      <c r="AE656" s="16">
        <v>0</v>
      </c>
      <c r="AG656" s="16"/>
      <c r="AH656" s="16"/>
      <c r="AI656" s="16"/>
      <c r="AL656" t="s">
        <v>269</v>
      </c>
      <c r="AN656" s="40" t="s">
        <v>986</v>
      </c>
      <c r="AO656" s="27">
        <v>20</v>
      </c>
      <c r="AP656">
        <v>4456</v>
      </c>
      <c r="AQ656" t="s">
        <v>992</v>
      </c>
      <c r="AR656" t="s">
        <v>2000</v>
      </c>
      <c r="AS656" t="s">
        <v>2001</v>
      </c>
      <c r="AT656">
        <f t="shared" si="38"/>
        <v>57.942599999999999</v>
      </c>
      <c r="AU656">
        <f t="shared" si="39"/>
        <v>11.630900000000002</v>
      </c>
      <c r="AV656" t="s">
        <v>148</v>
      </c>
      <c r="AW656">
        <v>269.0386724</v>
      </c>
      <c r="AX656">
        <v>12603.829090499899</v>
      </c>
      <c r="AY656">
        <v>11688.9003906</v>
      </c>
      <c r="AZ656">
        <v>4.0000000000000002E-4</v>
      </c>
      <c r="BA656" t="s">
        <v>401</v>
      </c>
      <c r="BB656" t="s">
        <v>150</v>
      </c>
      <c r="BC656">
        <v>17</v>
      </c>
      <c r="BD656" s="26" t="s">
        <v>148</v>
      </c>
      <c r="BE656">
        <v>29</v>
      </c>
      <c r="BF656">
        <v>1.2</v>
      </c>
      <c r="BG656">
        <v>0.14399999999999999</v>
      </c>
      <c r="BH656">
        <v>4.9939999999999998</v>
      </c>
      <c r="BI656">
        <v>195.4</v>
      </c>
      <c r="BJ656" s="27">
        <v>0.87878787878787878</v>
      </c>
      <c r="BK656" s="27">
        <v>0.88135593220338981</v>
      </c>
      <c r="BL656">
        <v>0.86885245901639341</v>
      </c>
      <c r="EC656"/>
    </row>
    <row r="657" spans="1:133" x14ac:dyDescent="0.3">
      <c r="A657" t="s">
        <v>131</v>
      </c>
      <c r="B657" s="16" t="s">
        <v>1401</v>
      </c>
      <c r="C657" s="16" t="s">
        <v>133</v>
      </c>
      <c r="D657" s="16" t="s">
        <v>987</v>
      </c>
      <c r="E657" s="16" t="s">
        <v>987</v>
      </c>
      <c r="F657" s="16" t="s">
        <v>262</v>
      </c>
      <c r="G657" s="16" t="s">
        <v>263</v>
      </c>
      <c r="H657" s="67">
        <v>44083</v>
      </c>
      <c r="I657" s="18" t="s">
        <v>1288</v>
      </c>
      <c r="J657" s="18" t="s">
        <v>139</v>
      </c>
      <c r="K657" s="16">
        <v>9</v>
      </c>
      <c r="L657" s="16">
        <v>9</v>
      </c>
      <c r="M657" s="16" t="s">
        <v>1402</v>
      </c>
      <c r="N657" s="16" t="s">
        <v>1996</v>
      </c>
      <c r="O657" s="16" t="s">
        <v>142</v>
      </c>
      <c r="P657" t="s">
        <v>2012</v>
      </c>
      <c r="Q657" t="s">
        <v>2013</v>
      </c>
      <c r="R657">
        <v>125</v>
      </c>
      <c r="S657">
        <v>138</v>
      </c>
      <c r="T657">
        <v>852</v>
      </c>
      <c r="U657">
        <v>835</v>
      </c>
      <c r="V657">
        <v>661</v>
      </c>
      <c r="W657">
        <v>703</v>
      </c>
      <c r="X657" s="142" t="s">
        <v>1406</v>
      </c>
      <c r="Y657" s="142" t="s">
        <v>268</v>
      </c>
      <c r="Z657" t="s">
        <v>987</v>
      </c>
      <c r="AA657" s="16" t="s">
        <v>1999</v>
      </c>
      <c r="AB657" s="16">
        <v>818</v>
      </c>
      <c r="AC657" s="16">
        <v>26.39</v>
      </c>
      <c r="AD657" s="16">
        <v>140</v>
      </c>
      <c r="AE657" s="16">
        <v>0</v>
      </c>
      <c r="AG657" s="16"/>
      <c r="AH657" s="16"/>
      <c r="AI657" s="16"/>
      <c r="AL657" t="s">
        <v>269</v>
      </c>
      <c r="AN657" s="40" t="s">
        <v>986</v>
      </c>
      <c r="AO657" s="27">
        <v>20</v>
      </c>
      <c r="AP657">
        <v>4456</v>
      </c>
      <c r="AQ657" t="s">
        <v>992</v>
      </c>
      <c r="AR657" t="s">
        <v>2000</v>
      </c>
      <c r="AS657" t="s">
        <v>2001</v>
      </c>
      <c r="AT657">
        <f t="shared" si="38"/>
        <v>57.942599999999999</v>
      </c>
      <c r="AU657">
        <f t="shared" si="39"/>
        <v>11.630900000000002</v>
      </c>
      <c r="AV657" t="s">
        <v>148</v>
      </c>
      <c r="AW657">
        <v>269.0386724</v>
      </c>
      <c r="AX657">
        <v>12603.829090499899</v>
      </c>
      <c r="AY657">
        <v>11688.9003906</v>
      </c>
      <c r="AZ657">
        <v>4.0000000000000002E-4</v>
      </c>
      <c r="BA657" t="s">
        <v>401</v>
      </c>
      <c r="BB657" t="s">
        <v>150</v>
      </c>
      <c r="BC657">
        <v>17</v>
      </c>
      <c r="BD657" s="26" t="s">
        <v>148</v>
      </c>
      <c r="BE657">
        <v>29</v>
      </c>
      <c r="BF657">
        <v>1.2</v>
      </c>
      <c r="BG657">
        <v>0.14399999999999999</v>
      </c>
      <c r="BH657">
        <v>4.9939999999999998</v>
      </c>
      <c r="BI657">
        <v>195.4</v>
      </c>
      <c r="BJ657" s="27">
        <v>1</v>
      </c>
      <c r="BK657" s="27">
        <v>0.98305084745762716</v>
      </c>
      <c r="BL657">
        <v>0.98360655737704916</v>
      </c>
      <c r="EC657"/>
    </row>
    <row r="658" spans="1:133" x14ac:dyDescent="0.3">
      <c r="A658" t="s">
        <v>131</v>
      </c>
      <c r="B658" s="16" t="s">
        <v>1401</v>
      </c>
      <c r="C658" s="16" t="s">
        <v>133</v>
      </c>
      <c r="D658" s="16" t="s">
        <v>987</v>
      </c>
      <c r="E658" s="16" t="s">
        <v>987</v>
      </c>
      <c r="F658" s="16" t="s">
        <v>262</v>
      </c>
      <c r="G658" s="16" t="s">
        <v>263</v>
      </c>
      <c r="H658" s="67">
        <v>44083</v>
      </c>
      <c r="I658" s="18" t="s">
        <v>1288</v>
      </c>
      <c r="J658" s="18" t="s">
        <v>139</v>
      </c>
      <c r="K658" s="16">
        <v>9</v>
      </c>
      <c r="L658" s="16">
        <v>9</v>
      </c>
      <c r="M658" s="16" t="s">
        <v>1402</v>
      </c>
      <c r="N658" s="16" t="s">
        <v>1996</v>
      </c>
      <c r="O658" s="16" t="s">
        <v>142</v>
      </c>
      <c r="P658" t="s">
        <v>2014</v>
      </c>
      <c r="Q658" t="s">
        <v>2015</v>
      </c>
      <c r="R658">
        <v>125</v>
      </c>
      <c r="S658">
        <v>138</v>
      </c>
      <c r="T658">
        <v>853</v>
      </c>
      <c r="U658">
        <v>836</v>
      </c>
      <c r="V658">
        <v>662</v>
      </c>
      <c r="W658">
        <v>704</v>
      </c>
      <c r="X658" s="142" t="s">
        <v>1406</v>
      </c>
      <c r="Y658" s="142" t="s">
        <v>268</v>
      </c>
      <c r="Z658" t="s">
        <v>987</v>
      </c>
      <c r="AA658" s="16" t="s">
        <v>1999</v>
      </c>
      <c r="AB658" s="16">
        <v>819</v>
      </c>
      <c r="AC658" s="16">
        <v>22.1</v>
      </c>
      <c r="AD658" s="16">
        <v>135</v>
      </c>
      <c r="AE658" s="16">
        <v>0</v>
      </c>
      <c r="AG658" s="16"/>
      <c r="AH658" s="16"/>
      <c r="AI658" s="16"/>
      <c r="AL658" t="s">
        <v>269</v>
      </c>
      <c r="AN658" s="40" t="s">
        <v>986</v>
      </c>
      <c r="AO658" s="27">
        <v>20</v>
      </c>
      <c r="AP658">
        <v>4456</v>
      </c>
      <c r="AQ658" t="s">
        <v>992</v>
      </c>
      <c r="AR658" t="s">
        <v>2000</v>
      </c>
      <c r="AS658" t="s">
        <v>2001</v>
      </c>
      <c r="AT658">
        <f t="shared" si="38"/>
        <v>57.942599999999999</v>
      </c>
      <c r="AU658">
        <f t="shared" si="39"/>
        <v>11.630900000000002</v>
      </c>
      <c r="AV658" t="s">
        <v>148</v>
      </c>
      <c r="AW658">
        <v>269.0386724</v>
      </c>
      <c r="AX658">
        <v>12603.829090499899</v>
      </c>
      <c r="AY658">
        <v>11688.9003906</v>
      </c>
      <c r="AZ658">
        <v>4.0000000000000002E-4</v>
      </c>
      <c r="BA658" t="s">
        <v>401</v>
      </c>
      <c r="BB658" t="s">
        <v>150</v>
      </c>
      <c r="BC658">
        <v>17</v>
      </c>
      <c r="BD658" s="26" t="s">
        <v>148</v>
      </c>
      <c r="BE658">
        <v>29</v>
      </c>
      <c r="BF658">
        <v>1.2</v>
      </c>
      <c r="BG658">
        <v>0.14399999999999999</v>
      </c>
      <c r="BH658">
        <v>4.9939999999999998</v>
      </c>
      <c r="BI658">
        <v>195.4</v>
      </c>
      <c r="BJ658" s="27">
        <v>1</v>
      </c>
      <c r="BK658" s="27">
        <v>0.98305084745762716</v>
      </c>
      <c r="BL658">
        <v>0.98360655737704916</v>
      </c>
      <c r="EC658"/>
    </row>
    <row r="659" spans="1:133" x14ac:dyDescent="0.3">
      <c r="A659" t="s">
        <v>131</v>
      </c>
      <c r="B659" s="16" t="s">
        <v>472</v>
      </c>
      <c r="C659" s="16" t="s">
        <v>133</v>
      </c>
      <c r="D659" s="16" t="s">
        <v>2016</v>
      </c>
      <c r="E659" s="16" t="s">
        <v>2016</v>
      </c>
      <c r="F659" s="16" t="s">
        <v>472</v>
      </c>
      <c r="G659" s="16" t="s">
        <v>474</v>
      </c>
      <c r="H659" s="67">
        <v>44070</v>
      </c>
      <c r="I659" s="18" t="s">
        <v>1288</v>
      </c>
      <c r="J659" s="18" t="s">
        <v>139</v>
      </c>
      <c r="K659" s="16">
        <v>8</v>
      </c>
      <c r="L659" s="16">
        <v>27</v>
      </c>
      <c r="M659" s="16" t="s">
        <v>1514</v>
      </c>
      <c r="N659" s="16" t="s">
        <v>2017</v>
      </c>
      <c r="O659" s="16" t="s">
        <v>142</v>
      </c>
      <c r="P659" t="s">
        <v>2018</v>
      </c>
      <c r="Q659" t="s">
        <v>2019</v>
      </c>
      <c r="R659">
        <v>89</v>
      </c>
      <c r="S659">
        <v>139</v>
      </c>
      <c r="T659">
        <v>492</v>
      </c>
      <c r="U659">
        <v>838</v>
      </c>
      <c r="V659">
        <v>663</v>
      </c>
      <c r="W659">
        <v>705</v>
      </c>
      <c r="X659" t="s">
        <v>1518</v>
      </c>
      <c r="Y659" t="s">
        <v>480</v>
      </c>
      <c r="Z659" t="s">
        <v>2016</v>
      </c>
      <c r="AA659" s="16" t="s">
        <v>2020</v>
      </c>
      <c r="AB659" s="16">
        <v>324</v>
      </c>
      <c r="AC659" s="16">
        <v>3.8</v>
      </c>
      <c r="AD659" s="16">
        <v>79</v>
      </c>
      <c r="AE659" s="16">
        <v>0</v>
      </c>
      <c r="AG659" s="16">
        <v>1</v>
      </c>
      <c r="AH659" s="16">
        <v>0.04</v>
      </c>
      <c r="AI659" s="16">
        <v>0.27</v>
      </c>
      <c r="AJ659" t="s">
        <v>269</v>
      </c>
      <c r="AK659" t="s">
        <v>269</v>
      </c>
      <c r="AL659" t="s">
        <v>269</v>
      </c>
      <c r="AM659" t="s">
        <v>270</v>
      </c>
      <c r="AN659" s="95" t="s">
        <v>2016</v>
      </c>
      <c r="AO659" s="27">
        <v>20</v>
      </c>
      <c r="AT659" s="46">
        <v>57.941000000000003</v>
      </c>
      <c r="AU659" s="46">
        <v>11.635999999999999</v>
      </c>
      <c r="AV659" s="41" t="s">
        <v>246</v>
      </c>
      <c r="AW659">
        <v>253.3779246</v>
      </c>
      <c r="AX659">
        <v>12844.7583491</v>
      </c>
      <c r="AY659">
        <v>11821.2001953</v>
      </c>
      <c r="AZ659">
        <v>4.0000000000000002E-4</v>
      </c>
      <c r="BA659" t="s">
        <v>401</v>
      </c>
      <c r="BB659" t="s">
        <v>150</v>
      </c>
      <c r="BC659">
        <v>17</v>
      </c>
      <c r="BD659" s="26" t="s">
        <v>148</v>
      </c>
      <c r="BJ659" s="27">
        <v>0.96969696969696972</v>
      </c>
      <c r="BK659" s="27">
        <v>0.96610169491525422</v>
      </c>
      <c r="BL659">
        <v>0.96721311475409832</v>
      </c>
      <c r="EC659"/>
    </row>
    <row r="660" spans="1:133" x14ac:dyDescent="0.3">
      <c r="A660" t="s">
        <v>131</v>
      </c>
      <c r="B660" s="16" t="s">
        <v>472</v>
      </c>
      <c r="C660" s="16" t="s">
        <v>133</v>
      </c>
      <c r="D660" s="16" t="s">
        <v>2016</v>
      </c>
      <c r="E660" s="16" t="s">
        <v>2016</v>
      </c>
      <c r="F660" s="16" t="s">
        <v>472</v>
      </c>
      <c r="G660" s="16" t="s">
        <v>474</v>
      </c>
      <c r="H660" s="67">
        <v>44070</v>
      </c>
      <c r="I660" s="18" t="s">
        <v>1288</v>
      </c>
      <c r="J660" s="18" t="s">
        <v>139</v>
      </c>
      <c r="K660" s="16">
        <v>8</v>
      </c>
      <c r="L660" s="16">
        <v>27</v>
      </c>
      <c r="M660" s="16" t="s">
        <v>1514</v>
      </c>
      <c r="N660" s="16" t="s">
        <v>2017</v>
      </c>
      <c r="O660" s="16" t="s">
        <v>142</v>
      </c>
      <c r="P660" t="s">
        <v>2021</v>
      </c>
      <c r="Q660" t="s">
        <v>2022</v>
      </c>
      <c r="R660">
        <v>89</v>
      </c>
      <c r="S660">
        <v>139</v>
      </c>
      <c r="T660">
        <v>493</v>
      </c>
      <c r="U660">
        <v>839</v>
      </c>
      <c r="V660">
        <v>664</v>
      </c>
      <c r="W660">
        <v>706</v>
      </c>
      <c r="X660" t="s">
        <v>1518</v>
      </c>
      <c r="Y660" t="s">
        <v>480</v>
      </c>
      <c r="Z660" t="s">
        <v>2016</v>
      </c>
      <c r="AA660" s="16" t="s">
        <v>2020</v>
      </c>
      <c r="AB660" s="16">
        <v>325</v>
      </c>
      <c r="AC660" s="16">
        <v>3.53</v>
      </c>
      <c r="AD660" s="16">
        <v>75</v>
      </c>
      <c r="AE660" s="16">
        <v>0</v>
      </c>
      <c r="AG660" s="16">
        <v>1</v>
      </c>
      <c r="AH660" s="16">
        <v>0.08</v>
      </c>
      <c r="AI660" s="16">
        <v>0.27</v>
      </c>
      <c r="AJ660" t="s">
        <v>269</v>
      </c>
      <c r="AK660" t="s">
        <v>269</v>
      </c>
      <c r="AL660" t="s">
        <v>269</v>
      </c>
      <c r="AM660" t="s">
        <v>270</v>
      </c>
      <c r="AN660" s="95" t="s">
        <v>2016</v>
      </c>
      <c r="AO660" s="27">
        <v>20</v>
      </c>
      <c r="AT660" s="46">
        <v>57.941000000000003</v>
      </c>
      <c r="AU660" s="46">
        <v>11.635999999999999</v>
      </c>
      <c r="AV660" s="41" t="s">
        <v>246</v>
      </c>
      <c r="AW660">
        <v>253.3779246</v>
      </c>
      <c r="AX660">
        <v>12844.7583491</v>
      </c>
      <c r="AY660">
        <v>11821.2001953</v>
      </c>
      <c r="AZ660">
        <v>4.0000000000000002E-4</v>
      </c>
      <c r="BA660" t="s">
        <v>401</v>
      </c>
      <c r="BB660" t="s">
        <v>150</v>
      </c>
      <c r="BC660">
        <v>17</v>
      </c>
      <c r="BD660" s="26" t="s">
        <v>148</v>
      </c>
      <c r="BJ660" s="27">
        <v>0.84848484848484851</v>
      </c>
      <c r="BK660" s="27">
        <v>0.83050847457627119</v>
      </c>
      <c r="BL660">
        <v>0.81967213114754101</v>
      </c>
      <c r="EC660"/>
    </row>
    <row r="661" spans="1:133" s="46" customFormat="1" x14ac:dyDescent="0.3">
      <c r="A661" t="s">
        <v>131</v>
      </c>
      <c r="B661" s="16" t="s">
        <v>472</v>
      </c>
      <c r="C661" s="16" t="s">
        <v>133</v>
      </c>
      <c r="D661" s="16" t="s">
        <v>2016</v>
      </c>
      <c r="E661" s="16" t="s">
        <v>2016</v>
      </c>
      <c r="F661" s="16" t="s">
        <v>472</v>
      </c>
      <c r="G661" s="16" t="s">
        <v>474</v>
      </c>
      <c r="H661" s="67">
        <v>44070</v>
      </c>
      <c r="I661" s="18" t="s">
        <v>1288</v>
      </c>
      <c r="J661" s="18" t="s">
        <v>139</v>
      </c>
      <c r="K661" s="16">
        <v>8</v>
      </c>
      <c r="L661" s="16">
        <v>27</v>
      </c>
      <c r="M661" s="16" t="s">
        <v>1514</v>
      </c>
      <c r="N661" s="16" t="s">
        <v>2017</v>
      </c>
      <c r="O661" s="16" t="s">
        <v>142</v>
      </c>
      <c r="P661" t="s">
        <v>2023</v>
      </c>
      <c r="Q661" t="s">
        <v>2024</v>
      </c>
      <c r="R661">
        <v>89</v>
      </c>
      <c r="S661">
        <v>139</v>
      </c>
      <c r="T661">
        <v>494</v>
      </c>
      <c r="U661">
        <v>840</v>
      </c>
      <c r="V661">
        <v>665</v>
      </c>
      <c r="W661">
        <v>707</v>
      </c>
      <c r="X661" t="s">
        <v>1518</v>
      </c>
      <c r="Y661" t="s">
        <v>480</v>
      </c>
      <c r="Z661" t="s">
        <v>2016</v>
      </c>
      <c r="AA661" s="16" t="s">
        <v>2020</v>
      </c>
      <c r="AB661" s="16">
        <v>326</v>
      </c>
      <c r="AC661" s="16">
        <v>9.6999999999999993</v>
      </c>
      <c r="AD661" s="16">
        <v>105</v>
      </c>
      <c r="AE661" s="16">
        <v>0</v>
      </c>
      <c r="AF661" s="16"/>
      <c r="AG661" s="16">
        <v>1</v>
      </c>
      <c r="AH661" s="16">
        <v>0.15</v>
      </c>
      <c r="AI661" s="157" t="s">
        <v>1580</v>
      </c>
      <c r="AJ661" s="158" t="s">
        <v>270</v>
      </c>
      <c r="AK661" t="s">
        <v>269</v>
      </c>
      <c r="AL661" t="s">
        <v>269</v>
      </c>
      <c r="AM661" t="s">
        <v>270</v>
      </c>
      <c r="AN661" s="95" t="s">
        <v>2016</v>
      </c>
      <c r="AO661" s="27">
        <v>20</v>
      </c>
      <c r="AP661"/>
      <c r="AQ661"/>
      <c r="AR661"/>
      <c r="AS661"/>
      <c r="AT661" s="46">
        <v>57.941000000000003</v>
      </c>
      <c r="AU661" s="46">
        <v>11.635999999999999</v>
      </c>
      <c r="AV661" s="41" t="s">
        <v>246</v>
      </c>
      <c r="AW661">
        <v>253.3779246</v>
      </c>
      <c r="AX661">
        <v>12844.7583491</v>
      </c>
      <c r="AY661">
        <v>11821.2001953</v>
      </c>
      <c r="AZ661">
        <v>4.0000000000000002E-4</v>
      </c>
      <c r="BA661" t="s">
        <v>401</v>
      </c>
      <c r="BB661" t="s">
        <v>150</v>
      </c>
      <c r="BC661">
        <v>17</v>
      </c>
      <c r="BD661" s="26" t="s">
        <v>148</v>
      </c>
      <c r="BE661"/>
      <c r="BF661"/>
      <c r="BG661"/>
      <c r="BH661"/>
      <c r="BI661"/>
      <c r="BJ661" s="27">
        <v>1</v>
      </c>
      <c r="BK661" s="27">
        <v>0.96610169491525422</v>
      </c>
      <c r="BL661">
        <v>0.96721311475409832</v>
      </c>
      <c r="BM661"/>
    </row>
    <row r="662" spans="1:133" x14ac:dyDescent="0.3">
      <c r="A662" t="s">
        <v>131</v>
      </c>
      <c r="B662" s="16" t="s">
        <v>472</v>
      </c>
      <c r="C662" s="16" t="s">
        <v>133</v>
      </c>
      <c r="D662" s="16" t="s">
        <v>2016</v>
      </c>
      <c r="E662" s="16" t="s">
        <v>2016</v>
      </c>
      <c r="F662" s="16" t="s">
        <v>472</v>
      </c>
      <c r="G662" s="16" t="s">
        <v>474</v>
      </c>
      <c r="H662" s="67">
        <v>44070</v>
      </c>
      <c r="I662" s="18" t="s">
        <v>1288</v>
      </c>
      <c r="J662" s="18" t="s">
        <v>139</v>
      </c>
      <c r="K662" s="16">
        <v>8</v>
      </c>
      <c r="L662" s="16">
        <v>27</v>
      </c>
      <c r="M662" s="16" t="s">
        <v>1514</v>
      </c>
      <c r="N662" s="16" t="s">
        <v>2017</v>
      </c>
      <c r="O662" s="16" t="s">
        <v>142</v>
      </c>
      <c r="P662" t="s">
        <v>2025</v>
      </c>
      <c r="Q662" t="s">
        <v>2026</v>
      </c>
      <c r="R662">
        <v>89</v>
      </c>
      <c r="S662">
        <v>139</v>
      </c>
      <c r="T662">
        <v>495</v>
      </c>
      <c r="U662">
        <v>841</v>
      </c>
      <c r="V662">
        <v>666</v>
      </c>
      <c r="W662">
        <v>708</v>
      </c>
      <c r="X662" t="s">
        <v>1518</v>
      </c>
      <c r="Y662" t="s">
        <v>480</v>
      </c>
      <c r="Z662" t="s">
        <v>2016</v>
      </c>
      <c r="AA662" s="16" t="s">
        <v>2020</v>
      </c>
      <c r="AB662" s="16">
        <v>327</v>
      </c>
      <c r="AC662" s="16">
        <v>8.5500000000000007</v>
      </c>
      <c r="AD662" s="16">
        <v>103</v>
      </c>
      <c r="AE662" s="16">
        <v>0</v>
      </c>
      <c r="AG662" s="16">
        <v>1</v>
      </c>
      <c r="AH662" s="16">
        <v>0.23</v>
      </c>
      <c r="AI662" s="16">
        <v>0.55000000000000004</v>
      </c>
      <c r="AJ662" t="s">
        <v>269</v>
      </c>
      <c r="AK662" t="s">
        <v>269</v>
      </c>
      <c r="AL662" t="s">
        <v>269</v>
      </c>
      <c r="AM662" t="s">
        <v>270</v>
      </c>
      <c r="AN662" s="95" t="s">
        <v>2016</v>
      </c>
      <c r="AO662" s="27">
        <v>20</v>
      </c>
      <c r="AT662" s="46">
        <v>57.941000000000003</v>
      </c>
      <c r="AU662" s="46">
        <v>11.635999999999999</v>
      </c>
      <c r="AV662" s="41" t="s">
        <v>246</v>
      </c>
      <c r="AW662">
        <v>253.3779246</v>
      </c>
      <c r="AX662">
        <v>12844.7583491</v>
      </c>
      <c r="AY662">
        <v>11821.2001953</v>
      </c>
      <c r="AZ662">
        <v>4.0000000000000002E-4</v>
      </c>
      <c r="BA662" t="s">
        <v>401</v>
      </c>
      <c r="BB662" t="s">
        <v>150</v>
      </c>
      <c r="BC662">
        <v>17</v>
      </c>
      <c r="BD662" s="26" t="s">
        <v>148</v>
      </c>
      <c r="BJ662" s="27">
        <v>0.93939393939393945</v>
      </c>
      <c r="BK662" s="27">
        <v>0.88135593220338981</v>
      </c>
      <c r="BL662">
        <v>0.86885245901639341</v>
      </c>
      <c r="EC662"/>
    </row>
    <row r="663" spans="1:133" x14ac:dyDescent="0.3">
      <c r="A663" t="s">
        <v>131</v>
      </c>
      <c r="B663" s="16" t="s">
        <v>472</v>
      </c>
      <c r="C663" s="16" t="s">
        <v>133</v>
      </c>
      <c r="D663" s="16" t="s">
        <v>2016</v>
      </c>
      <c r="E663" s="16" t="s">
        <v>2016</v>
      </c>
      <c r="F663" s="16" t="s">
        <v>472</v>
      </c>
      <c r="G663" s="16" t="s">
        <v>474</v>
      </c>
      <c r="H663" s="67">
        <v>44070</v>
      </c>
      <c r="I663" s="18" t="s">
        <v>1288</v>
      </c>
      <c r="J663" s="18" t="s">
        <v>139</v>
      </c>
      <c r="K663" s="16">
        <v>8</v>
      </c>
      <c r="L663" s="16">
        <v>27</v>
      </c>
      <c r="M663" s="16" t="s">
        <v>1514</v>
      </c>
      <c r="N663" s="16" t="s">
        <v>2017</v>
      </c>
      <c r="O663" s="16" t="s">
        <v>142</v>
      </c>
      <c r="P663" t="s">
        <v>2027</v>
      </c>
      <c r="Q663" t="s">
        <v>2028</v>
      </c>
      <c r="R663">
        <v>89</v>
      </c>
      <c r="S663">
        <v>139</v>
      </c>
      <c r="T663">
        <v>496</v>
      </c>
      <c r="U663">
        <v>842</v>
      </c>
      <c r="V663">
        <v>667</v>
      </c>
      <c r="W663">
        <v>709</v>
      </c>
      <c r="X663" t="s">
        <v>1518</v>
      </c>
      <c r="Y663" t="s">
        <v>480</v>
      </c>
      <c r="Z663" t="s">
        <v>2016</v>
      </c>
      <c r="AA663" s="16" t="s">
        <v>2020</v>
      </c>
      <c r="AB663" s="16">
        <v>328</v>
      </c>
      <c r="AC663" s="16">
        <v>9.2899999999999991</v>
      </c>
      <c r="AD663" s="16">
        <v>105</v>
      </c>
      <c r="AE663" s="16">
        <v>0</v>
      </c>
      <c r="AG663" s="16">
        <v>1</v>
      </c>
      <c r="AH663" s="16">
        <v>0.2</v>
      </c>
      <c r="AI663" s="16">
        <v>0.53</v>
      </c>
      <c r="AJ663" t="s">
        <v>269</v>
      </c>
      <c r="AK663" t="s">
        <v>269</v>
      </c>
      <c r="AL663" t="s">
        <v>269</v>
      </c>
      <c r="AM663" t="s">
        <v>270</v>
      </c>
      <c r="AN663" s="95" t="s">
        <v>2016</v>
      </c>
      <c r="AO663" s="27">
        <v>20</v>
      </c>
      <c r="AT663" s="46">
        <v>57.941000000000003</v>
      </c>
      <c r="AU663" s="46">
        <v>11.635999999999999</v>
      </c>
      <c r="AV663" s="41" t="s">
        <v>246</v>
      </c>
      <c r="AW663">
        <v>253.3779246</v>
      </c>
      <c r="AX663">
        <v>12844.7583491</v>
      </c>
      <c r="AY663">
        <v>11821.2001953</v>
      </c>
      <c r="AZ663">
        <v>4.0000000000000002E-4</v>
      </c>
      <c r="BA663" t="s">
        <v>401</v>
      </c>
      <c r="BB663" t="s">
        <v>150</v>
      </c>
      <c r="BC663">
        <v>17</v>
      </c>
      <c r="BD663" s="26" t="s">
        <v>148</v>
      </c>
      <c r="BJ663" s="27">
        <v>1</v>
      </c>
      <c r="BK663" s="27">
        <v>1</v>
      </c>
      <c r="BL663">
        <v>1</v>
      </c>
      <c r="EC663"/>
    </row>
    <row r="664" spans="1:133" x14ac:dyDescent="0.3">
      <c r="A664" t="s">
        <v>131</v>
      </c>
      <c r="B664" s="16" t="s">
        <v>472</v>
      </c>
      <c r="C664" s="16" t="s">
        <v>133</v>
      </c>
      <c r="D664" s="16" t="s">
        <v>2016</v>
      </c>
      <c r="E664" s="16" t="s">
        <v>2016</v>
      </c>
      <c r="F664" s="16" t="s">
        <v>472</v>
      </c>
      <c r="G664" s="16" t="s">
        <v>474</v>
      </c>
      <c r="H664" s="67">
        <v>44070</v>
      </c>
      <c r="I664" s="18" t="s">
        <v>1288</v>
      </c>
      <c r="J664" s="18" t="s">
        <v>139</v>
      </c>
      <c r="K664" s="16">
        <v>8</v>
      </c>
      <c r="L664" s="16">
        <v>27</v>
      </c>
      <c r="M664" s="16" t="s">
        <v>1514</v>
      </c>
      <c r="N664" s="16" t="s">
        <v>2017</v>
      </c>
      <c r="O664" s="16" t="s">
        <v>142</v>
      </c>
      <c r="P664" t="s">
        <v>2029</v>
      </c>
      <c r="Q664" t="s">
        <v>2030</v>
      </c>
      <c r="R664">
        <v>89</v>
      </c>
      <c r="S664">
        <v>139</v>
      </c>
      <c r="T664">
        <v>497</v>
      </c>
      <c r="U664">
        <v>843</v>
      </c>
      <c r="V664">
        <v>668</v>
      </c>
      <c r="W664">
        <v>710</v>
      </c>
      <c r="X664" t="s">
        <v>1518</v>
      </c>
      <c r="Y664" t="s">
        <v>480</v>
      </c>
      <c r="Z664" t="s">
        <v>2016</v>
      </c>
      <c r="AA664" s="16" t="s">
        <v>2020</v>
      </c>
      <c r="AB664" s="16">
        <v>329</v>
      </c>
      <c r="AC664" s="16">
        <v>22.92</v>
      </c>
      <c r="AD664" s="41">
        <v>132</v>
      </c>
      <c r="AE664" s="41">
        <v>0</v>
      </c>
      <c r="AF664" s="41"/>
      <c r="AG664" s="16">
        <v>1</v>
      </c>
      <c r="AH664" s="16">
        <v>0.64</v>
      </c>
      <c r="AI664" s="16">
        <v>2.15</v>
      </c>
      <c r="AJ664" t="s">
        <v>269</v>
      </c>
      <c r="AK664" t="s">
        <v>269</v>
      </c>
      <c r="AL664" t="s">
        <v>269</v>
      </c>
      <c r="AM664" t="s">
        <v>270</v>
      </c>
      <c r="AN664" s="95" t="s">
        <v>2016</v>
      </c>
      <c r="AO664" s="27">
        <v>20</v>
      </c>
      <c r="AT664" s="46">
        <v>57.941000000000003</v>
      </c>
      <c r="AU664" s="46">
        <v>11.635999999999999</v>
      </c>
      <c r="AV664" s="41" t="s">
        <v>246</v>
      </c>
      <c r="AW664">
        <v>253.3779246</v>
      </c>
      <c r="AX664">
        <v>12844.7583491</v>
      </c>
      <c r="AY664">
        <v>11821.2001953</v>
      </c>
      <c r="AZ664">
        <v>4.0000000000000002E-4</v>
      </c>
      <c r="BA664" t="s">
        <v>401</v>
      </c>
      <c r="BB664" t="s">
        <v>150</v>
      </c>
      <c r="BC664">
        <v>17</v>
      </c>
      <c r="BD664" s="26" t="s">
        <v>148</v>
      </c>
      <c r="BJ664" s="27">
        <v>1</v>
      </c>
      <c r="BK664" s="27">
        <v>0.94915254237288138</v>
      </c>
      <c r="BL664">
        <v>0.93442622950819676</v>
      </c>
      <c r="EC664"/>
    </row>
    <row r="665" spans="1:133" x14ac:dyDescent="0.3">
      <c r="A665" t="s">
        <v>131</v>
      </c>
      <c r="B665" s="16" t="s">
        <v>472</v>
      </c>
      <c r="C665" s="16" t="s">
        <v>133</v>
      </c>
      <c r="D665" s="16" t="s">
        <v>2016</v>
      </c>
      <c r="E665" s="16" t="s">
        <v>2016</v>
      </c>
      <c r="F665" s="16" t="s">
        <v>472</v>
      </c>
      <c r="G665" s="16" t="s">
        <v>474</v>
      </c>
      <c r="H665" s="67">
        <v>44070</v>
      </c>
      <c r="I665" s="18" t="s">
        <v>1288</v>
      </c>
      <c r="J665" s="18" t="s">
        <v>139</v>
      </c>
      <c r="K665" s="16">
        <v>8</v>
      </c>
      <c r="L665" s="16">
        <v>27</v>
      </c>
      <c r="M665" s="16" t="s">
        <v>1514</v>
      </c>
      <c r="N665" s="16" t="s">
        <v>2017</v>
      </c>
      <c r="O665" s="16" t="s">
        <v>142</v>
      </c>
      <c r="P665" t="s">
        <v>2031</v>
      </c>
      <c r="Q665" t="s">
        <v>2032</v>
      </c>
      <c r="R665">
        <v>89</v>
      </c>
      <c r="S665">
        <v>139</v>
      </c>
      <c r="T665">
        <v>498</v>
      </c>
      <c r="U665">
        <v>844</v>
      </c>
      <c r="V665">
        <v>669</v>
      </c>
      <c r="W665">
        <v>711</v>
      </c>
      <c r="X665" t="s">
        <v>1518</v>
      </c>
      <c r="Y665" t="s">
        <v>480</v>
      </c>
      <c r="Z665" t="s">
        <v>2016</v>
      </c>
      <c r="AA665" s="16" t="s">
        <v>2020</v>
      </c>
      <c r="AB665" s="16">
        <v>330</v>
      </c>
      <c r="AC665" s="16">
        <v>21.07</v>
      </c>
      <c r="AD665" s="41">
        <v>132</v>
      </c>
      <c r="AE665" s="41">
        <v>0</v>
      </c>
      <c r="AF665" s="41"/>
      <c r="AG665" s="16">
        <v>2</v>
      </c>
      <c r="AH665" s="16">
        <v>0.55000000000000004</v>
      </c>
      <c r="AI665" s="16">
        <v>1.27</v>
      </c>
      <c r="AJ665" t="s">
        <v>269</v>
      </c>
      <c r="AK665" t="s">
        <v>269</v>
      </c>
      <c r="AL665" t="s">
        <v>269</v>
      </c>
      <c r="AM665" t="s">
        <v>270</v>
      </c>
      <c r="AN665" s="95" t="s">
        <v>2016</v>
      </c>
      <c r="AO665" s="27">
        <v>20</v>
      </c>
      <c r="AT665" s="46">
        <v>57.941000000000003</v>
      </c>
      <c r="AU665" s="46">
        <v>11.635999999999999</v>
      </c>
      <c r="AV665" s="41" t="s">
        <v>246</v>
      </c>
      <c r="AW665">
        <v>253.3779246</v>
      </c>
      <c r="AX665">
        <v>12844.7583491</v>
      </c>
      <c r="AY665">
        <v>11821.2001953</v>
      </c>
      <c r="AZ665">
        <v>4.0000000000000002E-4</v>
      </c>
      <c r="BA665" t="s">
        <v>401</v>
      </c>
      <c r="BB665" t="s">
        <v>150</v>
      </c>
      <c r="BC665">
        <v>17</v>
      </c>
      <c r="BD665" s="26" t="s">
        <v>148</v>
      </c>
      <c r="BJ665" s="27">
        <v>1</v>
      </c>
      <c r="BK665" s="27">
        <v>1</v>
      </c>
      <c r="BL665">
        <v>1</v>
      </c>
      <c r="EC665"/>
    </row>
    <row r="666" spans="1:133" x14ac:dyDescent="0.3">
      <c r="A666" t="s">
        <v>131</v>
      </c>
      <c r="B666" s="16" t="s">
        <v>472</v>
      </c>
      <c r="C666" s="16" t="s">
        <v>133</v>
      </c>
      <c r="D666" s="16" t="s">
        <v>2016</v>
      </c>
      <c r="E666" s="16" t="s">
        <v>2016</v>
      </c>
      <c r="F666" s="16" t="s">
        <v>472</v>
      </c>
      <c r="G666" s="16" t="s">
        <v>474</v>
      </c>
      <c r="H666" s="67">
        <v>44070</v>
      </c>
      <c r="I666" s="18" t="s">
        <v>1288</v>
      </c>
      <c r="J666" s="18" t="s">
        <v>139</v>
      </c>
      <c r="K666" s="16">
        <v>8</v>
      </c>
      <c r="L666" s="16">
        <v>27</v>
      </c>
      <c r="M666" s="16" t="s">
        <v>1514</v>
      </c>
      <c r="N666" s="16" t="s">
        <v>2017</v>
      </c>
      <c r="O666" s="16" t="s">
        <v>142</v>
      </c>
      <c r="P666" t="s">
        <v>2033</v>
      </c>
      <c r="Q666" t="s">
        <v>2034</v>
      </c>
      <c r="R666">
        <v>89</v>
      </c>
      <c r="S666">
        <v>139</v>
      </c>
      <c r="T666">
        <v>499</v>
      </c>
      <c r="U666">
        <v>845</v>
      </c>
      <c r="V666">
        <v>670</v>
      </c>
      <c r="W666">
        <v>712</v>
      </c>
      <c r="X666" t="s">
        <v>1518</v>
      </c>
      <c r="Y666" t="s">
        <v>480</v>
      </c>
      <c r="Z666" t="s">
        <v>2016</v>
      </c>
      <c r="AA666" s="16" t="s">
        <v>2020</v>
      </c>
      <c r="AB666" s="16">
        <v>331</v>
      </c>
      <c r="AC666" s="16">
        <v>22.23</v>
      </c>
      <c r="AD666" s="41">
        <v>127</v>
      </c>
      <c r="AE666" s="41">
        <v>0</v>
      </c>
      <c r="AF666" s="41"/>
      <c r="AG666" s="16">
        <v>1</v>
      </c>
      <c r="AH666" s="16">
        <v>0.3</v>
      </c>
      <c r="AI666" s="16">
        <v>1.36</v>
      </c>
      <c r="AJ666" t="s">
        <v>269</v>
      </c>
      <c r="AK666" t="s">
        <v>269</v>
      </c>
      <c r="AL666" t="s">
        <v>269</v>
      </c>
      <c r="AM666" t="s">
        <v>270</v>
      </c>
      <c r="AN666" s="95" t="s">
        <v>2016</v>
      </c>
      <c r="AO666" s="27">
        <v>20</v>
      </c>
      <c r="AT666" s="46">
        <v>57.941000000000003</v>
      </c>
      <c r="AU666" s="46">
        <v>11.635999999999999</v>
      </c>
      <c r="AV666" s="41" t="s">
        <v>246</v>
      </c>
      <c r="AW666">
        <v>253.3779246</v>
      </c>
      <c r="AX666">
        <v>12844.7583491</v>
      </c>
      <c r="AY666">
        <v>11821.2001953</v>
      </c>
      <c r="AZ666">
        <v>4.0000000000000002E-4</v>
      </c>
      <c r="BA666" t="s">
        <v>401</v>
      </c>
      <c r="BB666" t="s">
        <v>150</v>
      </c>
      <c r="BC666">
        <v>17</v>
      </c>
      <c r="BD666" s="26" t="s">
        <v>148</v>
      </c>
      <c r="BJ666" s="27">
        <v>1</v>
      </c>
      <c r="BK666" s="27">
        <v>0.98305084745762716</v>
      </c>
      <c r="BL666">
        <v>0.98360655737704916</v>
      </c>
      <c r="EC666"/>
    </row>
    <row r="667" spans="1:133" x14ac:dyDescent="0.3">
      <c r="A667" t="s">
        <v>131</v>
      </c>
      <c r="B667" s="16" t="s">
        <v>472</v>
      </c>
      <c r="C667" s="16" t="s">
        <v>133</v>
      </c>
      <c r="D667" s="16" t="s">
        <v>2016</v>
      </c>
      <c r="E667" s="16" t="s">
        <v>2016</v>
      </c>
      <c r="F667" s="16" t="s">
        <v>472</v>
      </c>
      <c r="G667" s="16" t="s">
        <v>474</v>
      </c>
      <c r="H667" s="67">
        <v>44070</v>
      </c>
      <c r="I667" s="18" t="s">
        <v>1288</v>
      </c>
      <c r="J667" s="18" t="s">
        <v>139</v>
      </c>
      <c r="K667" s="16">
        <v>8</v>
      </c>
      <c r="L667" s="16">
        <v>27</v>
      </c>
      <c r="M667" s="16" t="s">
        <v>1514</v>
      </c>
      <c r="N667" s="16" t="s">
        <v>2017</v>
      </c>
      <c r="O667" s="16" t="s">
        <v>142</v>
      </c>
      <c r="P667" t="s">
        <v>2035</v>
      </c>
      <c r="Q667" t="s">
        <v>2036</v>
      </c>
      <c r="R667">
        <v>89</v>
      </c>
      <c r="S667">
        <v>139</v>
      </c>
      <c r="T667">
        <v>500</v>
      </c>
      <c r="U667">
        <v>846</v>
      </c>
      <c r="V667">
        <v>671</v>
      </c>
      <c r="W667">
        <v>713</v>
      </c>
      <c r="X667" t="s">
        <v>1518</v>
      </c>
      <c r="Y667" t="s">
        <v>480</v>
      </c>
      <c r="Z667" t="s">
        <v>2016</v>
      </c>
      <c r="AA667" s="16" t="s">
        <v>2020</v>
      </c>
      <c r="AB667" s="16">
        <v>332</v>
      </c>
      <c r="AC667" s="16">
        <v>24.26</v>
      </c>
      <c r="AD667" s="41">
        <v>136</v>
      </c>
      <c r="AE667" s="41">
        <v>0</v>
      </c>
      <c r="AF667" s="41"/>
      <c r="AG667" s="16">
        <v>1</v>
      </c>
      <c r="AH667" s="16">
        <v>0.42</v>
      </c>
      <c r="AI667" s="16">
        <v>1.24</v>
      </c>
      <c r="AJ667" t="s">
        <v>269</v>
      </c>
      <c r="AK667" t="s">
        <v>269</v>
      </c>
      <c r="AL667" t="s">
        <v>269</v>
      </c>
      <c r="AM667" t="s">
        <v>270</v>
      </c>
      <c r="AN667" s="95" t="s">
        <v>2016</v>
      </c>
      <c r="AO667" s="27">
        <v>20</v>
      </c>
      <c r="AT667" s="46">
        <v>57.941000000000003</v>
      </c>
      <c r="AU667" s="46">
        <v>11.635999999999999</v>
      </c>
      <c r="AV667" s="41" t="s">
        <v>246</v>
      </c>
      <c r="AW667">
        <v>253.3779246</v>
      </c>
      <c r="AX667">
        <v>12844.7583491</v>
      </c>
      <c r="AY667">
        <v>11821.2001953</v>
      </c>
      <c r="AZ667">
        <v>4.0000000000000002E-4</v>
      </c>
      <c r="BA667" t="s">
        <v>401</v>
      </c>
      <c r="BB667" t="s">
        <v>150</v>
      </c>
      <c r="BC667">
        <v>17</v>
      </c>
      <c r="BD667" s="26" t="s">
        <v>148</v>
      </c>
      <c r="BJ667" s="27">
        <v>1</v>
      </c>
      <c r="BK667" s="27">
        <v>1</v>
      </c>
      <c r="BL667">
        <v>1</v>
      </c>
      <c r="EC667"/>
    </row>
    <row r="668" spans="1:133" x14ac:dyDescent="0.3">
      <c r="A668" t="s">
        <v>131</v>
      </c>
      <c r="B668" s="16" t="s">
        <v>1401</v>
      </c>
      <c r="C668" s="16" t="s">
        <v>133</v>
      </c>
      <c r="D668" s="16" t="s">
        <v>2037</v>
      </c>
      <c r="E668" s="16" t="s">
        <v>2037</v>
      </c>
      <c r="F668" s="16" t="s">
        <v>262</v>
      </c>
      <c r="G668" s="16" t="s">
        <v>263</v>
      </c>
      <c r="H668" s="67">
        <v>44083</v>
      </c>
      <c r="I668" s="18" t="s">
        <v>1288</v>
      </c>
      <c r="J668" s="18" t="s">
        <v>139</v>
      </c>
      <c r="K668" s="16">
        <v>9</v>
      </c>
      <c r="L668" s="16">
        <v>9</v>
      </c>
      <c r="M668" s="16" t="s">
        <v>1402</v>
      </c>
      <c r="N668" s="16" t="s">
        <v>2038</v>
      </c>
      <c r="O668" s="16" t="s">
        <v>142</v>
      </c>
      <c r="P668" t="s">
        <v>2039</v>
      </c>
      <c r="Q668" t="s">
        <v>2040</v>
      </c>
      <c r="R668">
        <v>122</v>
      </c>
      <c r="S668">
        <v>140</v>
      </c>
      <c r="T668">
        <v>773</v>
      </c>
      <c r="U668">
        <v>848</v>
      </c>
      <c r="V668">
        <v>672</v>
      </c>
      <c r="W668">
        <v>714</v>
      </c>
      <c r="X668" s="142" t="s">
        <v>1406</v>
      </c>
      <c r="Y668" s="142" t="s">
        <v>268</v>
      </c>
      <c r="Z668" t="s">
        <v>2037</v>
      </c>
      <c r="AA668" s="16" t="s">
        <v>2041</v>
      </c>
      <c r="AB668" s="16">
        <v>738</v>
      </c>
      <c r="AC668" s="16">
        <v>6.28</v>
      </c>
      <c r="AD668" s="16">
        <v>93</v>
      </c>
      <c r="AE668" s="16">
        <v>0</v>
      </c>
      <c r="AL668" t="s">
        <v>269</v>
      </c>
      <c r="AN668" s="40" t="s">
        <v>1001</v>
      </c>
      <c r="AO668" s="27">
        <v>20</v>
      </c>
      <c r="AP668">
        <v>4456</v>
      </c>
      <c r="AQ668" t="s">
        <v>992</v>
      </c>
      <c r="AR668" t="s">
        <v>2042</v>
      </c>
      <c r="AS668" t="s">
        <v>2043</v>
      </c>
      <c r="AT668">
        <f t="shared" ref="AT668:AT678" si="40">INT(AR668/100)+((AR668/100-INT(AR668/100))*100/60)</f>
        <v>57.896450000000009</v>
      </c>
      <c r="AU668">
        <f t="shared" ref="AU668:AU678" si="41">INT(AS668/100)+((AS668/100-INT(AS668/100))*100/60)</f>
        <v>11.555233333333334</v>
      </c>
      <c r="AV668" t="s">
        <v>148</v>
      </c>
      <c r="AW668">
        <v>880.12629249999998</v>
      </c>
      <c r="AX668">
        <v>6820.5731183799899</v>
      </c>
      <c r="AY668">
        <v>6079.2001952999999</v>
      </c>
      <c r="AZ668">
        <v>4.0000000000000002E-4</v>
      </c>
      <c r="BA668" t="s">
        <v>401</v>
      </c>
      <c r="BB668" t="s">
        <v>150</v>
      </c>
      <c r="BC668">
        <v>27.6</v>
      </c>
      <c r="BD668" s="26" t="s">
        <v>148</v>
      </c>
      <c r="BE668">
        <v>24</v>
      </c>
      <c r="BF668">
        <v>1.1299999999999999</v>
      </c>
      <c r="BG668">
        <v>0.193</v>
      </c>
      <c r="BH668">
        <v>6.1749999999999998</v>
      </c>
      <c r="BI668">
        <v>62.5</v>
      </c>
      <c r="BJ668" s="27">
        <v>0.90909090909090906</v>
      </c>
      <c r="BK668" s="27">
        <v>0.88135593220338981</v>
      </c>
      <c r="BL668">
        <v>0.86885245901639341</v>
      </c>
      <c r="EC668"/>
    </row>
    <row r="669" spans="1:133" x14ac:dyDescent="0.3">
      <c r="A669" t="s">
        <v>131</v>
      </c>
      <c r="B669" s="16" t="s">
        <v>1401</v>
      </c>
      <c r="C669" s="16" t="s">
        <v>133</v>
      </c>
      <c r="D669" s="16" t="s">
        <v>2037</v>
      </c>
      <c r="E669" s="16" t="s">
        <v>2037</v>
      </c>
      <c r="F669" s="16" t="s">
        <v>262</v>
      </c>
      <c r="G669" s="16" t="s">
        <v>263</v>
      </c>
      <c r="H669" s="67">
        <v>44083</v>
      </c>
      <c r="I669" s="18" t="s">
        <v>1288</v>
      </c>
      <c r="J669" s="18" t="s">
        <v>139</v>
      </c>
      <c r="K669" s="16">
        <v>9</v>
      </c>
      <c r="L669" s="16">
        <v>9</v>
      </c>
      <c r="M669" s="16" t="s">
        <v>1402</v>
      </c>
      <c r="N669" s="16" t="s">
        <v>2038</v>
      </c>
      <c r="O669" s="16" t="s">
        <v>142</v>
      </c>
      <c r="P669" t="s">
        <v>2044</v>
      </c>
      <c r="Q669" t="s">
        <v>2045</v>
      </c>
      <c r="R669">
        <v>122</v>
      </c>
      <c r="S669">
        <v>140</v>
      </c>
      <c r="T669">
        <v>774</v>
      </c>
      <c r="U669">
        <v>849</v>
      </c>
      <c r="V669">
        <v>673</v>
      </c>
      <c r="W669">
        <v>715</v>
      </c>
      <c r="X669" s="142" t="s">
        <v>1406</v>
      </c>
      <c r="Y669" s="142" t="s">
        <v>268</v>
      </c>
      <c r="Z669" t="s">
        <v>2037</v>
      </c>
      <c r="AA669" s="16" t="s">
        <v>2041</v>
      </c>
      <c r="AB669" s="16">
        <v>739</v>
      </c>
      <c r="AC669" s="16">
        <v>5.32</v>
      </c>
      <c r="AD669" s="16">
        <v>88</v>
      </c>
      <c r="AE669" s="16">
        <v>0</v>
      </c>
      <c r="AG669" s="16"/>
      <c r="AH669" s="16"/>
      <c r="AI669" s="16"/>
      <c r="AL669" t="s">
        <v>269</v>
      </c>
      <c r="AN669" s="40" t="s">
        <v>1001</v>
      </c>
      <c r="AO669" s="27">
        <v>20</v>
      </c>
      <c r="AP669">
        <v>4456</v>
      </c>
      <c r="AQ669" t="s">
        <v>992</v>
      </c>
      <c r="AR669" t="s">
        <v>2042</v>
      </c>
      <c r="AS669" t="s">
        <v>2043</v>
      </c>
      <c r="AT669">
        <f t="shared" si="40"/>
        <v>57.896450000000009</v>
      </c>
      <c r="AU669">
        <f t="shared" si="41"/>
        <v>11.555233333333334</v>
      </c>
      <c r="AV669" t="s">
        <v>148</v>
      </c>
      <c r="AW669">
        <v>880.12629249999998</v>
      </c>
      <c r="AX669">
        <v>6820.5731183799899</v>
      </c>
      <c r="AY669">
        <v>6079.2001952999999</v>
      </c>
      <c r="AZ669">
        <v>4.0000000000000002E-4</v>
      </c>
      <c r="BA669" t="s">
        <v>401</v>
      </c>
      <c r="BB669" t="s">
        <v>150</v>
      </c>
      <c r="BC669">
        <v>27.6</v>
      </c>
      <c r="BD669" s="26" t="s">
        <v>148</v>
      </c>
      <c r="BE669">
        <v>24</v>
      </c>
      <c r="BF669">
        <v>1.1299999999999999</v>
      </c>
      <c r="BG669">
        <v>0.193</v>
      </c>
      <c r="BH669">
        <v>6.1749999999999998</v>
      </c>
      <c r="BI669">
        <v>62.5</v>
      </c>
      <c r="BJ669" s="27">
        <v>1</v>
      </c>
      <c r="BK669" s="27">
        <v>1</v>
      </c>
      <c r="BL669">
        <v>1</v>
      </c>
      <c r="EC669"/>
    </row>
    <row r="670" spans="1:133" x14ac:dyDescent="0.3">
      <c r="A670" t="s">
        <v>131</v>
      </c>
      <c r="B670" s="16" t="s">
        <v>1401</v>
      </c>
      <c r="C670" s="16" t="s">
        <v>133</v>
      </c>
      <c r="D670" s="16" t="s">
        <v>2037</v>
      </c>
      <c r="E670" s="16" t="s">
        <v>2037</v>
      </c>
      <c r="F670" s="16" t="s">
        <v>262</v>
      </c>
      <c r="G670" s="16" t="s">
        <v>263</v>
      </c>
      <c r="H670" s="67">
        <v>44083</v>
      </c>
      <c r="I670" s="18" t="s">
        <v>1288</v>
      </c>
      <c r="J670" s="18" t="s">
        <v>139</v>
      </c>
      <c r="K670" s="16">
        <v>9</v>
      </c>
      <c r="L670" s="16">
        <v>9</v>
      </c>
      <c r="M670" s="16" t="s">
        <v>1402</v>
      </c>
      <c r="N670" s="16" t="s">
        <v>2038</v>
      </c>
      <c r="O670" s="16" t="s">
        <v>142</v>
      </c>
      <c r="P670" t="s">
        <v>2046</v>
      </c>
      <c r="Q670" t="s">
        <v>2047</v>
      </c>
      <c r="R670">
        <v>122</v>
      </c>
      <c r="S670">
        <v>140</v>
      </c>
      <c r="T670">
        <v>775</v>
      </c>
      <c r="U670">
        <v>850</v>
      </c>
      <c r="V670">
        <v>674</v>
      </c>
      <c r="W670">
        <v>716</v>
      </c>
      <c r="X670" s="142" t="s">
        <v>1406</v>
      </c>
      <c r="Y670" s="142" t="s">
        <v>268</v>
      </c>
      <c r="Z670" t="s">
        <v>2037</v>
      </c>
      <c r="AA670" s="16" t="s">
        <v>2041</v>
      </c>
      <c r="AB670" s="16">
        <v>740</v>
      </c>
      <c r="AC670" s="16">
        <v>4.37</v>
      </c>
      <c r="AD670" s="16">
        <v>85</v>
      </c>
      <c r="AE670" s="16">
        <v>0</v>
      </c>
      <c r="AG670" s="16"/>
      <c r="AH670" s="16"/>
      <c r="AI670" s="16"/>
      <c r="AL670" t="s">
        <v>269</v>
      </c>
      <c r="AN670" s="40" t="s">
        <v>1001</v>
      </c>
      <c r="AO670" s="27">
        <v>20</v>
      </c>
      <c r="AP670">
        <v>4456</v>
      </c>
      <c r="AQ670" t="s">
        <v>992</v>
      </c>
      <c r="AR670" t="s">
        <v>2042</v>
      </c>
      <c r="AS670" t="s">
        <v>2043</v>
      </c>
      <c r="AT670">
        <f t="shared" si="40"/>
        <v>57.896450000000009</v>
      </c>
      <c r="AU670">
        <f t="shared" si="41"/>
        <v>11.555233333333334</v>
      </c>
      <c r="AV670" t="s">
        <v>148</v>
      </c>
      <c r="AW670">
        <v>880.12629249999998</v>
      </c>
      <c r="AX670">
        <v>6820.5731183799899</v>
      </c>
      <c r="AY670">
        <v>6079.2001952999999</v>
      </c>
      <c r="AZ670">
        <v>4.0000000000000002E-4</v>
      </c>
      <c r="BA670" t="s">
        <v>401</v>
      </c>
      <c r="BB670" t="s">
        <v>150</v>
      </c>
      <c r="BC670">
        <v>27.6</v>
      </c>
      <c r="BD670" s="26" t="s">
        <v>148</v>
      </c>
      <c r="BE670">
        <v>24</v>
      </c>
      <c r="BF670">
        <v>1.1299999999999999</v>
      </c>
      <c r="BG670">
        <v>0.193</v>
      </c>
      <c r="BH670">
        <v>6.1749999999999998</v>
      </c>
      <c r="BI670">
        <v>62.5</v>
      </c>
      <c r="BJ670" s="27">
        <v>1</v>
      </c>
      <c r="BK670" s="27">
        <v>1</v>
      </c>
      <c r="BL670">
        <v>1</v>
      </c>
      <c r="EC670"/>
    </row>
    <row r="671" spans="1:133" x14ac:dyDescent="0.3">
      <c r="A671" t="s">
        <v>131</v>
      </c>
      <c r="B671" s="16" t="s">
        <v>1401</v>
      </c>
      <c r="C671" s="16" t="s">
        <v>133</v>
      </c>
      <c r="D671" s="16" t="s">
        <v>2037</v>
      </c>
      <c r="E671" s="16" t="s">
        <v>2037</v>
      </c>
      <c r="F671" s="16" t="s">
        <v>262</v>
      </c>
      <c r="G671" s="16" t="s">
        <v>263</v>
      </c>
      <c r="H671" s="67">
        <v>44083</v>
      </c>
      <c r="I671" s="18" t="s">
        <v>1288</v>
      </c>
      <c r="J671" s="18" t="s">
        <v>139</v>
      </c>
      <c r="K671" s="16">
        <v>9</v>
      </c>
      <c r="L671" s="16">
        <v>9</v>
      </c>
      <c r="M671" s="16" t="s">
        <v>1402</v>
      </c>
      <c r="N671" s="16" t="s">
        <v>2038</v>
      </c>
      <c r="O671" s="16" t="s">
        <v>142</v>
      </c>
      <c r="P671" t="s">
        <v>2048</v>
      </c>
      <c r="Q671" t="s">
        <v>2049</v>
      </c>
      <c r="R671">
        <v>122</v>
      </c>
      <c r="S671">
        <v>140</v>
      </c>
      <c r="T671">
        <v>776</v>
      </c>
      <c r="U671">
        <v>851</v>
      </c>
      <c r="V671">
        <v>675</v>
      </c>
      <c r="W671">
        <v>717</v>
      </c>
      <c r="X671" s="142" t="s">
        <v>1406</v>
      </c>
      <c r="Y671" s="142" t="s">
        <v>268</v>
      </c>
      <c r="Z671" t="s">
        <v>2037</v>
      </c>
      <c r="AA671" s="16" t="s">
        <v>2041</v>
      </c>
      <c r="AB671" s="16">
        <v>741</v>
      </c>
      <c r="AC671" s="16">
        <v>2.96</v>
      </c>
      <c r="AD671" s="16">
        <v>80</v>
      </c>
      <c r="AE671" s="16">
        <v>0</v>
      </c>
      <c r="AG671" s="16"/>
      <c r="AH671" s="16"/>
      <c r="AI671" s="16"/>
      <c r="AL671" t="s">
        <v>269</v>
      </c>
      <c r="AN671" s="40" t="s">
        <v>1001</v>
      </c>
      <c r="AO671" s="27">
        <v>20</v>
      </c>
      <c r="AP671">
        <v>4456</v>
      </c>
      <c r="AQ671" t="s">
        <v>992</v>
      </c>
      <c r="AR671" t="s">
        <v>2042</v>
      </c>
      <c r="AS671" t="s">
        <v>2043</v>
      </c>
      <c r="AT671">
        <f t="shared" si="40"/>
        <v>57.896450000000009</v>
      </c>
      <c r="AU671">
        <f t="shared" si="41"/>
        <v>11.555233333333334</v>
      </c>
      <c r="AV671" t="s">
        <v>148</v>
      </c>
      <c r="AW671">
        <v>880.12629249999998</v>
      </c>
      <c r="AX671">
        <v>6820.5731183799899</v>
      </c>
      <c r="AY671">
        <v>6079.2001952999999</v>
      </c>
      <c r="AZ671">
        <v>4.0000000000000002E-4</v>
      </c>
      <c r="BA671" t="s">
        <v>401</v>
      </c>
      <c r="BB671" t="s">
        <v>150</v>
      </c>
      <c r="BC671">
        <v>27.6</v>
      </c>
      <c r="BD671" s="26" t="s">
        <v>148</v>
      </c>
      <c r="BE671">
        <v>24</v>
      </c>
      <c r="BF671">
        <v>1.1299999999999999</v>
      </c>
      <c r="BG671">
        <v>0.193</v>
      </c>
      <c r="BH671">
        <v>6.1749999999999998</v>
      </c>
      <c r="BI671">
        <v>62.5</v>
      </c>
      <c r="BJ671" s="27">
        <v>1</v>
      </c>
      <c r="BK671" s="27">
        <v>0.98305084745762716</v>
      </c>
      <c r="BL671">
        <v>0.96721311475409832</v>
      </c>
      <c r="EC671"/>
    </row>
    <row r="672" spans="1:133" x14ac:dyDescent="0.3">
      <c r="A672" s="46" t="s">
        <v>131</v>
      </c>
      <c r="B672" s="41" t="s">
        <v>1401</v>
      </c>
      <c r="C672" s="41" t="s">
        <v>133</v>
      </c>
      <c r="D672" s="41" t="s">
        <v>2037</v>
      </c>
      <c r="E672" s="41" t="s">
        <v>2037</v>
      </c>
      <c r="F672" s="41" t="s">
        <v>262</v>
      </c>
      <c r="G672" s="41" t="s">
        <v>263</v>
      </c>
      <c r="H672" s="141">
        <v>44083</v>
      </c>
      <c r="I672" s="87" t="s">
        <v>1288</v>
      </c>
      <c r="J672" s="87" t="s">
        <v>139</v>
      </c>
      <c r="K672" s="41">
        <v>9</v>
      </c>
      <c r="L672" s="41">
        <v>9</v>
      </c>
      <c r="M672" s="41" t="s">
        <v>1402</v>
      </c>
      <c r="N672" s="41" t="s">
        <v>2038</v>
      </c>
      <c r="O672" s="41" t="s">
        <v>142</v>
      </c>
      <c r="P672" s="46" t="s">
        <v>2050</v>
      </c>
      <c r="Q672" s="46" t="s">
        <v>2051</v>
      </c>
      <c r="R672" s="46">
        <v>122</v>
      </c>
      <c r="S672" s="46">
        <v>140</v>
      </c>
      <c r="T672" s="46">
        <v>777</v>
      </c>
      <c r="U672">
        <v>852</v>
      </c>
      <c r="V672">
        <v>676</v>
      </c>
      <c r="W672">
        <v>718</v>
      </c>
      <c r="X672" s="143" t="s">
        <v>1406</v>
      </c>
      <c r="Y672" s="143" t="s">
        <v>268</v>
      </c>
      <c r="Z672" s="46" t="s">
        <v>2037</v>
      </c>
      <c r="AA672" s="41" t="s">
        <v>2041</v>
      </c>
      <c r="AB672" s="41">
        <v>742</v>
      </c>
      <c r="AC672" s="41">
        <v>8.69</v>
      </c>
      <c r="AD672" s="41">
        <v>102</v>
      </c>
      <c r="AE672" s="41">
        <v>0</v>
      </c>
      <c r="AF672" s="41"/>
      <c r="AG672" s="41"/>
      <c r="AH672" s="41"/>
      <c r="AI672" s="41"/>
      <c r="AJ672" s="46"/>
      <c r="AK672" s="46"/>
      <c r="AL672" s="46" t="s">
        <v>269</v>
      </c>
      <c r="AM672" s="46"/>
      <c r="AN672" s="95" t="s">
        <v>1001</v>
      </c>
      <c r="AO672" s="96">
        <v>20</v>
      </c>
      <c r="AP672" s="46">
        <v>4456</v>
      </c>
      <c r="AQ672" s="46" t="s">
        <v>992</v>
      </c>
      <c r="AR672" s="46" t="s">
        <v>2042</v>
      </c>
      <c r="AS672" s="46" t="s">
        <v>2043</v>
      </c>
      <c r="AT672" s="46">
        <f t="shared" si="40"/>
        <v>57.896450000000009</v>
      </c>
      <c r="AU672" s="46">
        <f t="shared" si="41"/>
        <v>11.555233333333334</v>
      </c>
      <c r="AV672" s="46" t="s">
        <v>148</v>
      </c>
      <c r="AW672" s="46">
        <v>880.12629249999998</v>
      </c>
      <c r="AX672" s="46">
        <v>6820.5731183799899</v>
      </c>
      <c r="AY672" s="46">
        <v>6079.2001952999999</v>
      </c>
      <c r="AZ672" s="46">
        <v>4.0000000000000002E-4</v>
      </c>
      <c r="BA672" s="46" t="s">
        <v>401</v>
      </c>
      <c r="BB672" s="46" t="s">
        <v>150</v>
      </c>
      <c r="BC672" s="46">
        <v>27.6</v>
      </c>
      <c r="BD672" s="42" t="s">
        <v>148</v>
      </c>
      <c r="BE672" s="46">
        <v>24</v>
      </c>
      <c r="BF672" s="46">
        <v>1.1299999999999999</v>
      </c>
      <c r="BG672" s="46">
        <v>0.193</v>
      </c>
      <c r="BH672" s="46">
        <v>6.1749999999999998</v>
      </c>
      <c r="BI672" s="46">
        <v>62.5</v>
      </c>
      <c r="BJ672" s="96">
        <v>0.63636363636363635</v>
      </c>
      <c r="BK672" s="96">
        <v>0.66101694915254239</v>
      </c>
      <c r="BL672" s="46">
        <v>0.65573770491803285</v>
      </c>
      <c r="BM672" s="46"/>
      <c r="EC672"/>
    </row>
    <row r="673" spans="1:133" x14ac:dyDescent="0.3">
      <c r="A673" t="s">
        <v>131</v>
      </c>
      <c r="B673" s="16" t="s">
        <v>1401</v>
      </c>
      <c r="C673" s="16" t="s">
        <v>133</v>
      </c>
      <c r="D673" s="16" t="s">
        <v>2052</v>
      </c>
      <c r="E673" s="16" t="s">
        <v>2052</v>
      </c>
      <c r="F673" s="16" t="s">
        <v>262</v>
      </c>
      <c r="G673" s="16" t="s">
        <v>263</v>
      </c>
      <c r="H673" s="67">
        <v>44075</v>
      </c>
      <c r="I673" s="18" t="s">
        <v>1288</v>
      </c>
      <c r="J673" s="18" t="s">
        <v>139</v>
      </c>
      <c r="K673" s="16">
        <v>9</v>
      </c>
      <c r="L673" s="16">
        <v>1</v>
      </c>
      <c r="M673" s="16" t="s">
        <v>1402</v>
      </c>
      <c r="N673" s="16" t="s">
        <v>2053</v>
      </c>
      <c r="O673" s="16" t="s">
        <v>142</v>
      </c>
      <c r="P673" t="s">
        <v>2054</v>
      </c>
      <c r="Q673" t="s">
        <v>2055</v>
      </c>
      <c r="R673">
        <v>135</v>
      </c>
      <c r="S673">
        <v>141</v>
      </c>
      <c r="T673">
        <v>822</v>
      </c>
      <c r="U673">
        <v>859</v>
      </c>
      <c r="V673">
        <v>677</v>
      </c>
      <c r="W673">
        <v>719</v>
      </c>
      <c r="X673" s="142" t="s">
        <v>1406</v>
      </c>
      <c r="Y673" s="142" t="s">
        <v>268</v>
      </c>
      <c r="Z673" t="s">
        <v>2052</v>
      </c>
      <c r="AA673" s="16" t="s">
        <v>2056</v>
      </c>
      <c r="AB673" s="16">
        <v>788</v>
      </c>
      <c r="AC673" s="16">
        <v>11.49</v>
      </c>
      <c r="AD673" s="16">
        <v>118</v>
      </c>
      <c r="AE673" s="16">
        <v>0</v>
      </c>
      <c r="AG673" s="16"/>
      <c r="AH673" s="16"/>
      <c r="AI673" s="16"/>
      <c r="AL673" t="s">
        <v>269</v>
      </c>
      <c r="AN673" s="40" t="s">
        <v>1022</v>
      </c>
      <c r="AO673" s="27">
        <v>20</v>
      </c>
      <c r="AP673">
        <v>4456</v>
      </c>
      <c r="AQ673" t="s">
        <v>992</v>
      </c>
      <c r="AR673" t="s">
        <v>2057</v>
      </c>
      <c r="AS673" t="s">
        <v>2058</v>
      </c>
      <c r="AT673">
        <f t="shared" si="40"/>
        <v>57.722849999999994</v>
      </c>
      <c r="AU673">
        <f t="shared" si="41"/>
        <v>11.35106666666667</v>
      </c>
      <c r="AV673" t="s">
        <v>148</v>
      </c>
      <c r="AW673">
        <v>14004.221970000001</v>
      </c>
      <c r="AX673">
        <v>-10616.9294191999</v>
      </c>
      <c r="AY673">
        <v>-9504.0996094000002</v>
      </c>
      <c r="AZ673">
        <v>8.0000000000000004E-4</v>
      </c>
      <c r="BA673" t="s">
        <v>149</v>
      </c>
      <c r="BB673" t="s">
        <v>150</v>
      </c>
      <c r="BC673">
        <v>89.5</v>
      </c>
      <c r="BD673" s="26" t="s">
        <v>148</v>
      </c>
      <c r="BE673">
        <v>30</v>
      </c>
      <c r="BF673">
        <v>0.92</v>
      </c>
      <c r="BG673">
        <v>0.19800000000000001</v>
      </c>
      <c r="BH673">
        <v>5.13</v>
      </c>
      <c r="BI673">
        <v>116</v>
      </c>
      <c r="BJ673" s="27">
        <v>0.90909090909090906</v>
      </c>
      <c r="BK673" s="27">
        <v>0.94915254237288138</v>
      </c>
      <c r="BL673">
        <v>0.95081967213114749</v>
      </c>
      <c r="EC673"/>
    </row>
    <row r="674" spans="1:133" x14ac:dyDescent="0.3">
      <c r="A674" t="s">
        <v>131</v>
      </c>
      <c r="B674" s="16" t="s">
        <v>1401</v>
      </c>
      <c r="C674" s="16" t="s">
        <v>133</v>
      </c>
      <c r="D674" s="16" t="s">
        <v>2052</v>
      </c>
      <c r="E674" s="16" t="s">
        <v>2052</v>
      </c>
      <c r="F674" s="16" t="s">
        <v>262</v>
      </c>
      <c r="G674" s="16" t="s">
        <v>263</v>
      </c>
      <c r="H674" s="67">
        <v>44075</v>
      </c>
      <c r="I674" s="18" t="s">
        <v>1288</v>
      </c>
      <c r="J674" s="18" t="s">
        <v>139</v>
      </c>
      <c r="K674" s="16">
        <v>9</v>
      </c>
      <c r="L674" s="16">
        <v>1</v>
      </c>
      <c r="M674" s="16" t="s">
        <v>1402</v>
      </c>
      <c r="N674" s="16" t="s">
        <v>2053</v>
      </c>
      <c r="O674" s="16" t="s">
        <v>142</v>
      </c>
      <c r="P674" t="s">
        <v>2059</v>
      </c>
      <c r="Q674" t="s">
        <v>2060</v>
      </c>
      <c r="R674">
        <v>135</v>
      </c>
      <c r="S674">
        <v>141</v>
      </c>
      <c r="T674">
        <v>823</v>
      </c>
      <c r="U674">
        <v>860</v>
      </c>
      <c r="V674">
        <v>678</v>
      </c>
      <c r="W674">
        <v>720</v>
      </c>
      <c r="X674" s="142" t="s">
        <v>1406</v>
      </c>
      <c r="Y674" s="142" t="s">
        <v>268</v>
      </c>
      <c r="Z674" t="s">
        <v>2052</v>
      </c>
      <c r="AA674" s="16" t="s">
        <v>2056</v>
      </c>
      <c r="AB674" s="16">
        <v>789</v>
      </c>
      <c r="AC674" s="16">
        <v>9.17</v>
      </c>
      <c r="AD674" s="16">
        <v>101</v>
      </c>
      <c r="AE674" s="16">
        <v>0</v>
      </c>
      <c r="AG674" s="16"/>
      <c r="AH674" s="16"/>
      <c r="AI674" s="16"/>
      <c r="AL674" t="s">
        <v>269</v>
      </c>
      <c r="AN674" s="40" t="s">
        <v>1022</v>
      </c>
      <c r="AO674" s="27">
        <v>20</v>
      </c>
      <c r="AP674">
        <v>4456</v>
      </c>
      <c r="AQ674" t="s">
        <v>992</v>
      </c>
      <c r="AR674" t="s">
        <v>2057</v>
      </c>
      <c r="AS674" t="s">
        <v>2058</v>
      </c>
      <c r="AT674">
        <f t="shared" si="40"/>
        <v>57.722849999999994</v>
      </c>
      <c r="AU674">
        <f t="shared" si="41"/>
        <v>11.35106666666667</v>
      </c>
      <c r="AV674" t="s">
        <v>148</v>
      </c>
      <c r="AW674">
        <v>14004.221970000001</v>
      </c>
      <c r="AX674">
        <v>-10616.9294191999</v>
      </c>
      <c r="AY674">
        <v>-9504.0996094000002</v>
      </c>
      <c r="AZ674">
        <v>8.0000000000000004E-4</v>
      </c>
      <c r="BA674" t="s">
        <v>149</v>
      </c>
      <c r="BB674" t="s">
        <v>150</v>
      </c>
      <c r="BC674">
        <v>89.5</v>
      </c>
      <c r="BD674" s="26" t="s">
        <v>148</v>
      </c>
      <c r="BE674">
        <v>30</v>
      </c>
      <c r="BF674">
        <v>0.92</v>
      </c>
      <c r="BG674">
        <v>0.19800000000000001</v>
      </c>
      <c r="BH674">
        <v>5.13</v>
      </c>
      <c r="BI674">
        <v>116</v>
      </c>
      <c r="BJ674" s="27">
        <v>1</v>
      </c>
      <c r="BK674" s="27">
        <v>0.98305084745762716</v>
      </c>
      <c r="BL674">
        <v>0.98360655737704916</v>
      </c>
      <c r="EC674"/>
    </row>
    <row r="675" spans="1:133" x14ac:dyDescent="0.3">
      <c r="A675" t="s">
        <v>131</v>
      </c>
      <c r="B675" s="16" t="s">
        <v>1401</v>
      </c>
      <c r="C675" s="16" t="s">
        <v>133</v>
      </c>
      <c r="D675" s="16" t="s">
        <v>2052</v>
      </c>
      <c r="E675" s="16" t="s">
        <v>2052</v>
      </c>
      <c r="F675" s="16" t="s">
        <v>262</v>
      </c>
      <c r="G675" s="16" t="s">
        <v>263</v>
      </c>
      <c r="H675" s="67">
        <v>44075</v>
      </c>
      <c r="I675" s="18" t="s">
        <v>1288</v>
      </c>
      <c r="J675" s="18" t="s">
        <v>139</v>
      </c>
      <c r="K675" s="16">
        <v>9</v>
      </c>
      <c r="L675" s="16">
        <v>1</v>
      </c>
      <c r="M675" s="16" t="s">
        <v>1402</v>
      </c>
      <c r="N675" s="16" t="s">
        <v>2053</v>
      </c>
      <c r="O675" s="16" t="s">
        <v>142</v>
      </c>
      <c r="P675" t="s">
        <v>2061</v>
      </c>
      <c r="Q675" t="s">
        <v>2062</v>
      </c>
      <c r="R675">
        <v>135</v>
      </c>
      <c r="S675">
        <v>141</v>
      </c>
      <c r="T675">
        <v>824</v>
      </c>
      <c r="U675">
        <v>861</v>
      </c>
      <c r="V675">
        <v>679</v>
      </c>
      <c r="W675">
        <v>721</v>
      </c>
      <c r="X675" s="142" t="s">
        <v>1406</v>
      </c>
      <c r="Y675" s="142" t="s">
        <v>268</v>
      </c>
      <c r="Z675" t="s">
        <v>2052</v>
      </c>
      <c r="AA675" s="16" t="s">
        <v>2056</v>
      </c>
      <c r="AB675" s="16">
        <v>790</v>
      </c>
      <c r="AC675" s="16">
        <v>9.4600000000000009</v>
      </c>
      <c r="AD675" s="16">
        <v>104</v>
      </c>
      <c r="AE675" s="16">
        <v>0</v>
      </c>
      <c r="AG675" s="16"/>
      <c r="AH675" s="16"/>
      <c r="AI675" s="16"/>
      <c r="AL675" t="s">
        <v>269</v>
      </c>
      <c r="AN675" s="40" t="s">
        <v>1022</v>
      </c>
      <c r="AO675" s="27">
        <v>20</v>
      </c>
      <c r="AP675">
        <v>4456</v>
      </c>
      <c r="AQ675" t="s">
        <v>992</v>
      </c>
      <c r="AR675" t="s">
        <v>2057</v>
      </c>
      <c r="AS675" t="s">
        <v>2058</v>
      </c>
      <c r="AT675">
        <f t="shared" si="40"/>
        <v>57.722849999999994</v>
      </c>
      <c r="AU675">
        <f t="shared" si="41"/>
        <v>11.35106666666667</v>
      </c>
      <c r="AV675" t="s">
        <v>148</v>
      </c>
      <c r="AW675">
        <v>14004.221970000001</v>
      </c>
      <c r="AX675">
        <v>-10616.9294191999</v>
      </c>
      <c r="AY675">
        <v>-9504.0996094000002</v>
      </c>
      <c r="AZ675">
        <v>8.0000000000000004E-4</v>
      </c>
      <c r="BA675" t="s">
        <v>149</v>
      </c>
      <c r="BB675" t="s">
        <v>150</v>
      </c>
      <c r="BC675">
        <v>89.5</v>
      </c>
      <c r="BD675" s="26" t="s">
        <v>148</v>
      </c>
      <c r="BE675">
        <v>30</v>
      </c>
      <c r="BF675">
        <v>0.92</v>
      </c>
      <c r="BG675">
        <v>0.19800000000000001</v>
      </c>
      <c r="BH675">
        <v>5.13</v>
      </c>
      <c r="BI675">
        <v>116</v>
      </c>
      <c r="BJ675" s="27">
        <v>1</v>
      </c>
      <c r="BK675" s="27">
        <v>0.98305084745762716</v>
      </c>
      <c r="BL675">
        <v>0.98360655737704916</v>
      </c>
      <c r="EC675"/>
    </row>
    <row r="676" spans="1:133" x14ac:dyDescent="0.3">
      <c r="A676" t="s">
        <v>131</v>
      </c>
      <c r="B676" s="16" t="s">
        <v>1401</v>
      </c>
      <c r="C676" s="16" t="s">
        <v>133</v>
      </c>
      <c r="D676" s="16" t="s">
        <v>2052</v>
      </c>
      <c r="E676" s="16" t="s">
        <v>2052</v>
      </c>
      <c r="F676" s="16" t="s">
        <v>262</v>
      </c>
      <c r="G676" s="16" t="s">
        <v>263</v>
      </c>
      <c r="H676" s="67">
        <v>44075</v>
      </c>
      <c r="I676" s="18" t="s">
        <v>1288</v>
      </c>
      <c r="J676" s="18" t="s">
        <v>139</v>
      </c>
      <c r="K676" s="16">
        <v>9</v>
      </c>
      <c r="L676" s="16">
        <v>1</v>
      </c>
      <c r="M676" s="16" t="s">
        <v>1402</v>
      </c>
      <c r="N676" s="16" t="s">
        <v>2053</v>
      </c>
      <c r="O676" s="16" t="s">
        <v>142</v>
      </c>
      <c r="P676" t="s">
        <v>2063</v>
      </c>
      <c r="Q676" t="s">
        <v>2064</v>
      </c>
      <c r="R676">
        <v>135</v>
      </c>
      <c r="S676">
        <v>141</v>
      </c>
      <c r="T676">
        <v>825</v>
      </c>
      <c r="U676">
        <v>862</v>
      </c>
      <c r="V676">
        <v>680</v>
      </c>
      <c r="W676">
        <v>722</v>
      </c>
      <c r="X676" s="142" t="s">
        <v>1406</v>
      </c>
      <c r="Y676" s="142" t="s">
        <v>268</v>
      </c>
      <c r="Z676" t="s">
        <v>2052</v>
      </c>
      <c r="AA676" s="16" t="s">
        <v>2056</v>
      </c>
      <c r="AB676" s="16">
        <v>791</v>
      </c>
      <c r="AC676" s="16">
        <v>8.52</v>
      </c>
      <c r="AD676" s="16">
        <v>103</v>
      </c>
      <c r="AE676" s="16">
        <v>0</v>
      </c>
      <c r="AG676" s="16"/>
      <c r="AH676" s="16"/>
      <c r="AI676" s="16"/>
      <c r="AL676" t="s">
        <v>269</v>
      </c>
      <c r="AN676" s="40" t="s">
        <v>1022</v>
      </c>
      <c r="AO676" s="27">
        <v>20</v>
      </c>
      <c r="AP676">
        <v>4456</v>
      </c>
      <c r="AQ676" t="s">
        <v>992</v>
      </c>
      <c r="AR676" t="s">
        <v>2057</v>
      </c>
      <c r="AS676" t="s">
        <v>2058</v>
      </c>
      <c r="AT676">
        <f t="shared" si="40"/>
        <v>57.722849999999994</v>
      </c>
      <c r="AU676">
        <f t="shared" si="41"/>
        <v>11.35106666666667</v>
      </c>
      <c r="AV676" t="s">
        <v>148</v>
      </c>
      <c r="AW676">
        <v>14004.221970000001</v>
      </c>
      <c r="AX676">
        <v>-10616.9294191999</v>
      </c>
      <c r="AY676">
        <v>-9504.0996094000002</v>
      </c>
      <c r="AZ676">
        <v>8.0000000000000004E-4</v>
      </c>
      <c r="BA676" t="s">
        <v>149</v>
      </c>
      <c r="BB676" t="s">
        <v>150</v>
      </c>
      <c r="BC676">
        <v>89.5</v>
      </c>
      <c r="BD676" s="26" t="s">
        <v>148</v>
      </c>
      <c r="BE676">
        <v>30</v>
      </c>
      <c r="BF676">
        <v>0.92</v>
      </c>
      <c r="BG676">
        <v>0.19800000000000001</v>
      </c>
      <c r="BH676">
        <v>5.13</v>
      </c>
      <c r="BI676">
        <v>116</v>
      </c>
      <c r="BJ676" s="27">
        <v>1</v>
      </c>
      <c r="BK676" s="27">
        <v>1</v>
      </c>
      <c r="BL676">
        <v>1</v>
      </c>
      <c r="EC676"/>
    </row>
    <row r="677" spans="1:133" x14ac:dyDescent="0.3">
      <c r="A677" t="s">
        <v>131</v>
      </c>
      <c r="B677" s="16" t="s">
        <v>1401</v>
      </c>
      <c r="C677" s="16" t="s">
        <v>133</v>
      </c>
      <c r="D677" s="16" t="s">
        <v>2052</v>
      </c>
      <c r="E677" s="16" t="s">
        <v>2052</v>
      </c>
      <c r="F677" s="16" t="s">
        <v>262</v>
      </c>
      <c r="G677" s="16" t="s">
        <v>263</v>
      </c>
      <c r="H677" s="67">
        <v>44075</v>
      </c>
      <c r="I677" s="18" t="s">
        <v>1288</v>
      </c>
      <c r="J677" s="18" t="s">
        <v>139</v>
      </c>
      <c r="K677" s="16">
        <v>9</v>
      </c>
      <c r="L677" s="16">
        <v>1</v>
      </c>
      <c r="M677" s="16" t="s">
        <v>1402</v>
      </c>
      <c r="N677" s="16" t="s">
        <v>2053</v>
      </c>
      <c r="O677" s="16" t="s">
        <v>142</v>
      </c>
      <c r="P677" t="s">
        <v>2065</v>
      </c>
      <c r="Q677" t="s">
        <v>2066</v>
      </c>
      <c r="R677">
        <v>135</v>
      </c>
      <c r="S677">
        <v>141</v>
      </c>
      <c r="T677">
        <v>826</v>
      </c>
      <c r="U677">
        <v>863</v>
      </c>
      <c r="V677">
        <v>681</v>
      </c>
      <c r="W677">
        <v>723</v>
      </c>
      <c r="X677" s="142" t="s">
        <v>1406</v>
      </c>
      <c r="Y677" s="142" t="s">
        <v>268</v>
      </c>
      <c r="Z677" t="s">
        <v>2052</v>
      </c>
      <c r="AA677" s="16" t="s">
        <v>2056</v>
      </c>
      <c r="AB677" s="16">
        <v>792</v>
      </c>
      <c r="AC677" s="16">
        <v>10.99</v>
      </c>
      <c r="AD677" s="16">
        <v>105</v>
      </c>
      <c r="AE677" s="16">
        <v>0</v>
      </c>
      <c r="AG677" s="16"/>
      <c r="AH677" s="16"/>
      <c r="AI677" s="16"/>
      <c r="AL677" t="s">
        <v>269</v>
      </c>
      <c r="AN677" s="40" t="s">
        <v>1022</v>
      </c>
      <c r="AO677" s="27">
        <v>20</v>
      </c>
      <c r="AP677">
        <v>4456</v>
      </c>
      <c r="AQ677" t="s">
        <v>992</v>
      </c>
      <c r="AR677" t="s">
        <v>2057</v>
      </c>
      <c r="AS677" t="s">
        <v>2058</v>
      </c>
      <c r="AT677">
        <f t="shared" si="40"/>
        <v>57.722849999999994</v>
      </c>
      <c r="AU677">
        <f t="shared" si="41"/>
        <v>11.35106666666667</v>
      </c>
      <c r="AV677" t="s">
        <v>148</v>
      </c>
      <c r="AW677">
        <v>14004.221970000001</v>
      </c>
      <c r="AX677">
        <v>-10616.9294191999</v>
      </c>
      <c r="AY677">
        <v>-9504.0996094000002</v>
      </c>
      <c r="AZ677">
        <v>8.0000000000000004E-4</v>
      </c>
      <c r="BA677" t="s">
        <v>149</v>
      </c>
      <c r="BB677" t="s">
        <v>150</v>
      </c>
      <c r="BC677">
        <v>89.5</v>
      </c>
      <c r="BD677" s="26" t="s">
        <v>148</v>
      </c>
      <c r="BE677">
        <v>30</v>
      </c>
      <c r="BF677">
        <v>0.92</v>
      </c>
      <c r="BG677">
        <v>0.19800000000000001</v>
      </c>
      <c r="BH677">
        <v>5.13</v>
      </c>
      <c r="BI677">
        <v>116</v>
      </c>
      <c r="BJ677" s="27">
        <v>1</v>
      </c>
      <c r="BK677" s="27">
        <v>1</v>
      </c>
      <c r="BL677">
        <v>1</v>
      </c>
      <c r="EC677"/>
    </row>
    <row r="678" spans="1:133" x14ac:dyDescent="0.3">
      <c r="A678" t="s">
        <v>131</v>
      </c>
      <c r="B678" s="16" t="s">
        <v>1401</v>
      </c>
      <c r="C678" s="16" t="s">
        <v>133</v>
      </c>
      <c r="D678" s="16" t="s">
        <v>2067</v>
      </c>
      <c r="E678" s="16" t="s">
        <v>2067</v>
      </c>
      <c r="F678" s="16" t="s">
        <v>262</v>
      </c>
      <c r="G678" s="16" t="s">
        <v>263</v>
      </c>
      <c r="H678" s="67">
        <v>44084</v>
      </c>
      <c r="I678" s="18" t="s">
        <v>1288</v>
      </c>
      <c r="J678" s="18" t="s">
        <v>139</v>
      </c>
      <c r="K678" s="16">
        <v>9</v>
      </c>
      <c r="L678" s="16">
        <v>10</v>
      </c>
      <c r="M678" s="16" t="s">
        <v>1402</v>
      </c>
      <c r="N678" s="16" t="s">
        <v>2068</v>
      </c>
      <c r="O678" s="16" t="s">
        <v>142</v>
      </c>
      <c r="P678" t="s">
        <v>2069</v>
      </c>
      <c r="Q678" t="s">
        <v>2070</v>
      </c>
      <c r="R678">
        <v>127</v>
      </c>
      <c r="S678">
        <v>142</v>
      </c>
      <c r="T678">
        <v>791</v>
      </c>
      <c r="U678">
        <v>870</v>
      </c>
      <c r="V678">
        <v>682</v>
      </c>
      <c r="W678">
        <v>724</v>
      </c>
      <c r="X678" s="142" t="s">
        <v>1406</v>
      </c>
      <c r="Y678" s="142" t="s">
        <v>268</v>
      </c>
      <c r="Z678" t="s">
        <v>2067</v>
      </c>
      <c r="AA678" s="16" t="s">
        <v>2071</v>
      </c>
      <c r="AB678" s="16">
        <v>756</v>
      </c>
      <c r="AC678" s="16">
        <v>5.44</v>
      </c>
      <c r="AD678" s="16">
        <v>87</v>
      </c>
      <c r="AE678" s="16">
        <v>0</v>
      </c>
      <c r="AG678" s="16"/>
      <c r="AH678" s="16"/>
      <c r="AI678" s="16"/>
      <c r="AL678" t="s">
        <v>269</v>
      </c>
      <c r="AN678" s="40" t="s">
        <v>1054</v>
      </c>
      <c r="AO678" s="27">
        <v>21</v>
      </c>
      <c r="AP678">
        <v>4356</v>
      </c>
      <c r="AQ678" t="s">
        <v>1056</v>
      </c>
      <c r="AR678" t="s">
        <v>2072</v>
      </c>
      <c r="AS678" t="s">
        <v>2073</v>
      </c>
      <c r="AT678">
        <f t="shared" si="40"/>
        <v>57.487699999999997</v>
      </c>
      <c r="AU678">
        <f t="shared" si="41"/>
        <v>11.825366666666666</v>
      </c>
      <c r="AV678" t="s">
        <v>148</v>
      </c>
      <c r="AW678">
        <v>3132.2736770000001</v>
      </c>
      <c r="AX678">
        <v>5502.2480792599899</v>
      </c>
      <c r="AY678">
        <v>5217.4199219000002</v>
      </c>
      <c r="AZ678">
        <v>8.0000000000000004E-4</v>
      </c>
      <c r="BA678" t="s">
        <v>149</v>
      </c>
      <c r="BB678" t="s">
        <v>150</v>
      </c>
      <c r="BC678">
        <v>26.2</v>
      </c>
      <c r="BD678" s="26" t="s">
        <v>148</v>
      </c>
      <c r="BE678">
        <v>27</v>
      </c>
      <c r="BF678">
        <v>1.1299999999999999</v>
      </c>
      <c r="BG678">
        <v>0.14899999999999999</v>
      </c>
      <c r="BH678">
        <v>1.244</v>
      </c>
      <c r="BI678">
        <v>18.100000000000001</v>
      </c>
      <c r="BJ678" s="27">
        <v>0.96969696969696972</v>
      </c>
      <c r="BK678" s="27">
        <v>0.98305084745762716</v>
      </c>
      <c r="BL678">
        <v>0.98360655737704916</v>
      </c>
      <c r="EC678"/>
    </row>
    <row r="679" spans="1:133" x14ac:dyDescent="0.3">
      <c r="A679" s="46" t="s">
        <v>131</v>
      </c>
      <c r="B679" s="41" t="s">
        <v>1285</v>
      </c>
      <c r="C679" s="41" t="s">
        <v>133</v>
      </c>
      <c r="D679" s="41" t="s">
        <v>1033</v>
      </c>
      <c r="E679" s="41" t="s">
        <v>1034</v>
      </c>
      <c r="F679" s="41" t="s">
        <v>136</v>
      </c>
      <c r="G679" s="41" t="s">
        <v>137</v>
      </c>
      <c r="H679" s="141">
        <v>44078</v>
      </c>
      <c r="I679" s="87" t="s">
        <v>1288</v>
      </c>
      <c r="J679" s="87" t="s">
        <v>139</v>
      </c>
      <c r="K679" s="41">
        <v>9</v>
      </c>
      <c r="L679" s="41">
        <v>4</v>
      </c>
      <c r="M679" s="41" t="s">
        <v>1289</v>
      </c>
      <c r="N679" s="41" t="s">
        <v>2074</v>
      </c>
      <c r="O679" s="41" t="s">
        <v>142</v>
      </c>
      <c r="P679" s="46" t="s">
        <v>2075</v>
      </c>
      <c r="Q679" s="46" t="s">
        <v>2076</v>
      </c>
      <c r="R679" s="46">
        <v>119</v>
      </c>
      <c r="S679" s="46">
        <v>143</v>
      </c>
      <c r="T679" s="46">
        <v>752</v>
      </c>
      <c r="U679">
        <v>878</v>
      </c>
      <c r="V679">
        <v>683</v>
      </c>
      <c r="W679">
        <v>725</v>
      </c>
      <c r="X679" s="46"/>
      <c r="Y679" s="46" t="s">
        <v>145</v>
      </c>
      <c r="Z679" s="46" t="s">
        <v>2077</v>
      </c>
      <c r="AA679" s="46">
        <v>161</v>
      </c>
      <c r="AB679" s="41"/>
      <c r="AC679" s="46">
        <v>4</v>
      </c>
      <c r="AD679" s="46">
        <v>70</v>
      </c>
      <c r="AE679" s="46">
        <v>0</v>
      </c>
      <c r="AF679" s="46">
        <v>1</v>
      </c>
      <c r="AG679" s="46"/>
      <c r="AH679" s="46"/>
      <c r="AI679" s="46"/>
      <c r="AJ679" s="46"/>
      <c r="AK679" s="46"/>
      <c r="AL679" s="46"/>
      <c r="AM679" s="46"/>
      <c r="AN679" s="95"/>
      <c r="AO679" s="96">
        <v>21</v>
      </c>
      <c r="AP679" s="46">
        <v>4355</v>
      </c>
      <c r="AQ679" s="46" t="s">
        <v>1039</v>
      </c>
      <c r="AR679" s="46">
        <v>5726.5360000000001</v>
      </c>
      <c r="AS679" s="46">
        <v>1049.826</v>
      </c>
      <c r="AT679" s="46">
        <f t="shared" ref="AT679:AU683" si="42">INT(AR679/100)+(AR679/100-INT(AR679/100))*100/60</f>
        <v>57.442266666666669</v>
      </c>
      <c r="AU679" s="46">
        <f t="shared" si="42"/>
        <v>10.830433333333334</v>
      </c>
      <c r="AV679" s="46" t="s">
        <v>148</v>
      </c>
      <c r="AW679" s="46">
        <v>10411.219789999999</v>
      </c>
      <c r="AX679" s="46">
        <v>-10411.219786199899</v>
      </c>
      <c r="AY679" s="46">
        <v>-10404.2998047</v>
      </c>
      <c r="AZ679" s="46">
        <v>8.0000000000000004E-4</v>
      </c>
      <c r="BA679" s="46" t="s">
        <v>149</v>
      </c>
      <c r="BB679" s="46" t="s">
        <v>150</v>
      </c>
      <c r="BC679" s="46">
        <v>41.3</v>
      </c>
      <c r="BD679" s="42" t="s">
        <v>148</v>
      </c>
      <c r="BE679" s="46">
        <v>30</v>
      </c>
      <c r="BF679" s="46"/>
      <c r="BG679" s="46"/>
      <c r="BH679" s="46">
        <v>0.124</v>
      </c>
      <c r="BI679" s="46">
        <v>24</v>
      </c>
      <c r="BJ679" s="96">
        <v>0.72727272727272729</v>
      </c>
      <c r="BK679" s="96">
        <v>0.83050847457627119</v>
      </c>
      <c r="BL679" s="46">
        <v>0.83606557377049184</v>
      </c>
      <c r="BM679" s="46"/>
      <c r="EC679"/>
    </row>
    <row r="680" spans="1:133" x14ac:dyDescent="0.3">
      <c r="A680" t="s">
        <v>131</v>
      </c>
      <c r="B680" s="16" t="s">
        <v>1285</v>
      </c>
      <c r="C680" s="16" t="s">
        <v>133</v>
      </c>
      <c r="D680" s="16" t="s">
        <v>1033</v>
      </c>
      <c r="E680" s="16" t="s">
        <v>1034</v>
      </c>
      <c r="F680" s="16" t="s">
        <v>136</v>
      </c>
      <c r="G680" s="16" t="s">
        <v>137</v>
      </c>
      <c r="H680" s="67">
        <v>44078</v>
      </c>
      <c r="I680" s="18" t="s">
        <v>1288</v>
      </c>
      <c r="J680" s="18" t="s">
        <v>139</v>
      </c>
      <c r="K680" s="16">
        <v>9</v>
      </c>
      <c r="L680" s="16">
        <v>4</v>
      </c>
      <c r="M680" s="16" t="s">
        <v>1289</v>
      </c>
      <c r="N680" s="16" t="s">
        <v>2074</v>
      </c>
      <c r="O680" s="16" t="s">
        <v>142</v>
      </c>
      <c r="P680" t="s">
        <v>2078</v>
      </c>
      <c r="Q680" t="s">
        <v>2079</v>
      </c>
      <c r="R680">
        <v>119</v>
      </c>
      <c r="S680">
        <v>143</v>
      </c>
      <c r="T680">
        <v>753</v>
      </c>
      <c r="U680" s="46">
        <v>879</v>
      </c>
      <c r="V680">
        <v>684</v>
      </c>
      <c r="W680">
        <v>726</v>
      </c>
      <c r="Y680" t="s">
        <v>145</v>
      </c>
      <c r="Z680" t="s">
        <v>2077</v>
      </c>
      <c r="AA680">
        <v>161</v>
      </c>
      <c r="AC680" s="25">
        <v>4</v>
      </c>
      <c r="AD680" s="25">
        <v>80</v>
      </c>
      <c r="AE680" s="25">
        <v>0</v>
      </c>
      <c r="AF680" s="25">
        <v>1</v>
      </c>
      <c r="AH680" s="140"/>
      <c r="AJ680" s="140"/>
      <c r="AL680" s="140"/>
      <c r="AN680" s="40"/>
      <c r="AO680" s="27">
        <v>21</v>
      </c>
      <c r="AP680">
        <v>4355</v>
      </c>
      <c r="AQ680" t="s">
        <v>1039</v>
      </c>
      <c r="AR680">
        <v>5726.5360000000001</v>
      </c>
      <c r="AS680">
        <v>1049.826</v>
      </c>
      <c r="AT680">
        <f t="shared" si="42"/>
        <v>57.442266666666669</v>
      </c>
      <c r="AU680">
        <f t="shared" si="42"/>
        <v>10.830433333333334</v>
      </c>
      <c r="AV680" t="s">
        <v>148</v>
      </c>
      <c r="AW680">
        <v>10411.219789999999</v>
      </c>
      <c r="AX680">
        <v>-10411.219786199899</v>
      </c>
      <c r="AY680">
        <v>-10404.2998047</v>
      </c>
      <c r="AZ680">
        <v>8.0000000000000004E-4</v>
      </c>
      <c r="BA680" t="s">
        <v>149</v>
      </c>
      <c r="BB680" t="s">
        <v>150</v>
      </c>
      <c r="BC680">
        <v>41.3</v>
      </c>
      <c r="BD680" s="26" t="s">
        <v>148</v>
      </c>
      <c r="BE680">
        <v>30</v>
      </c>
      <c r="BH680">
        <v>0.124</v>
      </c>
      <c r="BI680">
        <v>24</v>
      </c>
      <c r="BJ680" s="27">
        <v>1</v>
      </c>
      <c r="BK680" s="27">
        <v>1</v>
      </c>
      <c r="BL680">
        <v>0.98360655737704916</v>
      </c>
      <c r="EC680"/>
    </row>
    <row r="681" spans="1:133" x14ac:dyDescent="0.3">
      <c r="A681" t="s">
        <v>131</v>
      </c>
      <c r="B681" s="16" t="s">
        <v>1285</v>
      </c>
      <c r="C681" s="16" t="s">
        <v>133</v>
      </c>
      <c r="D681" s="16" t="s">
        <v>1033</v>
      </c>
      <c r="E681" s="16" t="s">
        <v>1034</v>
      </c>
      <c r="F681" s="16" t="s">
        <v>136</v>
      </c>
      <c r="G681" s="16" t="s">
        <v>137</v>
      </c>
      <c r="H681" s="67">
        <v>44078</v>
      </c>
      <c r="I681" s="18" t="s">
        <v>1288</v>
      </c>
      <c r="J681" s="18" t="s">
        <v>139</v>
      </c>
      <c r="K681" s="16">
        <v>9</v>
      </c>
      <c r="L681" s="16">
        <v>4</v>
      </c>
      <c r="M681" s="16" t="s">
        <v>1289</v>
      </c>
      <c r="N681" s="16" t="s">
        <v>2074</v>
      </c>
      <c r="O681" s="16" t="s">
        <v>142</v>
      </c>
      <c r="P681" t="s">
        <v>2080</v>
      </c>
      <c r="Q681" t="s">
        <v>2081</v>
      </c>
      <c r="R681">
        <v>119</v>
      </c>
      <c r="S681">
        <v>143</v>
      </c>
      <c r="T681">
        <v>754</v>
      </c>
      <c r="U681">
        <v>880</v>
      </c>
      <c r="V681">
        <v>685</v>
      </c>
      <c r="W681">
        <v>727</v>
      </c>
      <c r="Y681" t="s">
        <v>145</v>
      </c>
      <c r="Z681" t="s">
        <v>2077</v>
      </c>
      <c r="AA681">
        <v>161</v>
      </c>
      <c r="AC681" s="25">
        <v>6</v>
      </c>
      <c r="AD681" s="25">
        <v>90</v>
      </c>
      <c r="AE681" s="25">
        <v>0</v>
      </c>
      <c r="AF681" s="25">
        <v>1</v>
      </c>
      <c r="AL681" s="140"/>
      <c r="AN681" s="40"/>
      <c r="AO681" s="27">
        <v>21</v>
      </c>
      <c r="AP681">
        <v>4355</v>
      </c>
      <c r="AQ681" t="s">
        <v>1039</v>
      </c>
      <c r="AR681">
        <v>5726.5360000000001</v>
      </c>
      <c r="AS681">
        <v>1049.826</v>
      </c>
      <c r="AT681">
        <f t="shared" si="42"/>
        <v>57.442266666666669</v>
      </c>
      <c r="AU681">
        <f t="shared" si="42"/>
        <v>10.830433333333334</v>
      </c>
      <c r="AV681" t="s">
        <v>148</v>
      </c>
      <c r="AW681">
        <v>10411.219789999999</v>
      </c>
      <c r="AX681">
        <v>-10411.219786199899</v>
      </c>
      <c r="AY681">
        <v>-10404.2998047</v>
      </c>
      <c r="AZ681">
        <v>8.0000000000000004E-4</v>
      </c>
      <c r="BA681" t="s">
        <v>149</v>
      </c>
      <c r="BB681" t="s">
        <v>150</v>
      </c>
      <c r="BC681">
        <v>41.3</v>
      </c>
      <c r="BD681" s="26" t="s">
        <v>148</v>
      </c>
      <c r="BE681">
        <v>30</v>
      </c>
      <c r="BH681">
        <v>0.124</v>
      </c>
      <c r="BI681">
        <v>24</v>
      </c>
      <c r="BJ681" s="27">
        <v>1</v>
      </c>
      <c r="BK681" s="27">
        <v>1</v>
      </c>
      <c r="BL681">
        <v>0.98360655737704916</v>
      </c>
      <c r="EC681"/>
    </row>
    <row r="682" spans="1:133" x14ac:dyDescent="0.3">
      <c r="A682" t="s">
        <v>131</v>
      </c>
      <c r="B682" s="16" t="s">
        <v>1285</v>
      </c>
      <c r="C682" s="16" t="s">
        <v>133</v>
      </c>
      <c r="D682" s="16" t="s">
        <v>2082</v>
      </c>
      <c r="E682" s="16" t="s">
        <v>2083</v>
      </c>
      <c r="F682" s="16" t="s">
        <v>136</v>
      </c>
      <c r="G682" s="16" t="s">
        <v>137</v>
      </c>
      <c r="H682" s="174">
        <v>44442</v>
      </c>
      <c r="I682" s="18" t="s">
        <v>1288</v>
      </c>
      <c r="J682" s="18" t="s">
        <v>139</v>
      </c>
      <c r="K682" s="16">
        <v>9</v>
      </c>
      <c r="L682" s="16">
        <v>3</v>
      </c>
      <c r="M682" s="16" t="s">
        <v>1289</v>
      </c>
      <c r="N682" s="16" t="s">
        <v>2084</v>
      </c>
      <c r="O682" s="16" t="s">
        <v>142</v>
      </c>
      <c r="P682" t="s">
        <v>2085</v>
      </c>
      <c r="Q682" t="s">
        <v>2086</v>
      </c>
      <c r="R682">
        <v>117</v>
      </c>
      <c r="S682">
        <v>145</v>
      </c>
      <c r="T682">
        <v>747</v>
      </c>
      <c r="U682">
        <v>883</v>
      </c>
      <c r="V682">
        <v>686</v>
      </c>
      <c r="W682">
        <v>728</v>
      </c>
      <c r="Y682" t="s">
        <v>145</v>
      </c>
      <c r="Z682" t="s">
        <v>2087</v>
      </c>
      <c r="AA682">
        <v>159</v>
      </c>
      <c r="AC682" s="25">
        <v>6</v>
      </c>
      <c r="AD682" s="25">
        <v>90</v>
      </c>
      <c r="AE682" s="25">
        <v>0</v>
      </c>
      <c r="AF682" s="25">
        <v>1</v>
      </c>
      <c r="AH682" s="140"/>
      <c r="AJ682" s="140"/>
      <c r="AL682" s="140"/>
      <c r="AN682" s="40"/>
      <c r="AO682" s="27">
        <v>21</v>
      </c>
      <c r="AP682">
        <v>4356</v>
      </c>
      <c r="AQ682" t="s">
        <v>1056</v>
      </c>
      <c r="AR682">
        <v>5718.7889999999998</v>
      </c>
      <c r="AS682">
        <v>1134.5730000000001</v>
      </c>
      <c r="AT682">
        <f t="shared" si="42"/>
        <v>57.313149999999993</v>
      </c>
      <c r="AU682">
        <f t="shared" si="42"/>
        <v>11.576216666666669</v>
      </c>
      <c r="AV682" t="s">
        <v>148</v>
      </c>
      <c r="AW682">
        <v>18062.899969999999</v>
      </c>
      <c r="AX682">
        <v>-16450.111438700002</v>
      </c>
      <c r="AY682">
        <v>-15654.5</v>
      </c>
      <c r="AZ682">
        <v>8.0000000000000004E-4</v>
      </c>
      <c r="BA682" t="s">
        <v>149</v>
      </c>
      <c r="BB682" t="s">
        <v>150</v>
      </c>
      <c r="BC682">
        <v>63.5</v>
      </c>
      <c r="BD682" s="26" t="s">
        <v>148</v>
      </c>
      <c r="BE682">
        <v>30</v>
      </c>
      <c r="BH682">
        <v>0.32400000000000001</v>
      </c>
      <c r="BI682">
        <v>6</v>
      </c>
      <c r="BJ682" s="27">
        <v>1</v>
      </c>
      <c r="BK682" s="27">
        <v>1</v>
      </c>
      <c r="BL682">
        <v>1</v>
      </c>
      <c r="EC682"/>
    </row>
    <row r="683" spans="1:133" x14ac:dyDescent="0.3">
      <c r="A683" t="s">
        <v>131</v>
      </c>
      <c r="B683" s="16" t="s">
        <v>1285</v>
      </c>
      <c r="C683" s="16" t="s">
        <v>133</v>
      </c>
      <c r="D683" s="16" t="s">
        <v>2082</v>
      </c>
      <c r="E683" s="16" t="s">
        <v>2083</v>
      </c>
      <c r="F683" s="16" t="s">
        <v>136</v>
      </c>
      <c r="G683" s="16" t="s">
        <v>137</v>
      </c>
      <c r="H683" s="174">
        <v>44442</v>
      </c>
      <c r="I683" s="18" t="s">
        <v>1288</v>
      </c>
      <c r="J683" s="18" t="s">
        <v>139</v>
      </c>
      <c r="K683" s="16">
        <v>9</v>
      </c>
      <c r="L683" s="16">
        <v>3</v>
      </c>
      <c r="M683" s="16" t="s">
        <v>1289</v>
      </c>
      <c r="N683" s="16" t="s">
        <v>2084</v>
      </c>
      <c r="O683" s="16" t="s">
        <v>142</v>
      </c>
      <c r="P683" t="s">
        <v>2088</v>
      </c>
      <c r="Q683" t="s">
        <v>2089</v>
      </c>
      <c r="R683">
        <v>117</v>
      </c>
      <c r="S683">
        <v>145</v>
      </c>
      <c r="T683">
        <v>748</v>
      </c>
      <c r="U683">
        <v>884</v>
      </c>
      <c r="V683">
        <v>687</v>
      </c>
      <c r="W683">
        <v>729</v>
      </c>
      <c r="Y683" t="s">
        <v>145</v>
      </c>
      <c r="Z683" t="s">
        <v>2087</v>
      </c>
      <c r="AA683">
        <v>159</v>
      </c>
      <c r="AC683" s="25">
        <v>4</v>
      </c>
      <c r="AD683" s="25">
        <v>80</v>
      </c>
      <c r="AE683" s="25">
        <v>0</v>
      </c>
      <c r="AF683" s="25">
        <v>1</v>
      </c>
      <c r="AH683" s="140"/>
      <c r="AJ683" s="140"/>
      <c r="AL683" s="140"/>
      <c r="AN683" s="40"/>
      <c r="AO683" s="27">
        <v>21</v>
      </c>
      <c r="AP683">
        <v>4356</v>
      </c>
      <c r="AQ683" t="s">
        <v>1056</v>
      </c>
      <c r="AR683">
        <v>5718.7889999999998</v>
      </c>
      <c r="AS683">
        <v>1134.5730000000001</v>
      </c>
      <c r="AT683">
        <f t="shared" si="42"/>
        <v>57.313149999999993</v>
      </c>
      <c r="AU683">
        <f t="shared" si="42"/>
        <v>11.576216666666669</v>
      </c>
      <c r="AV683" t="s">
        <v>148</v>
      </c>
      <c r="AW683">
        <v>18062.899969999999</v>
      </c>
      <c r="AX683">
        <v>-16450.111438700002</v>
      </c>
      <c r="AY683">
        <v>-15654.5</v>
      </c>
      <c r="AZ683">
        <v>8.0000000000000004E-4</v>
      </c>
      <c r="BA683" t="s">
        <v>149</v>
      </c>
      <c r="BB683" t="s">
        <v>150</v>
      </c>
      <c r="BC683">
        <v>63.5</v>
      </c>
      <c r="BD683" s="26" t="s">
        <v>148</v>
      </c>
      <c r="BE683">
        <v>30</v>
      </c>
      <c r="BH683">
        <v>0.32400000000000001</v>
      </c>
      <c r="BI683">
        <v>6</v>
      </c>
      <c r="BJ683" s="27">
        <v>0.96969696969696972</v>
      </c>
      <c r="BK683" s="27">
        <v>0.98305084745762716</v>
      </c>
      <c r="BL683">
        <v>0.98360655737704916</v>
      </c>
      <c r="EC683"/>
    </row>
    <row r="684" spans="1:133" x14ac:dyDescent="0.3">
      <c r="A684" t="s">
        <v>131</v>
      </c>
      <c r="B684" s="16" t="s">
        <v>1401</v>
      </c>
      <c r="C684" s="16" t="s">
        <v>133</v>
      </c>
      <c r="D684" s="16" t="s">
        <v>2090</v>
      </c>
      <c r="E684" s="16" t="s">
        <v>2090</v>
      </c>
      <c r="F684" s="16" t="s">
        <v>262</v>
      </c>
      <c r="G684" s="16" t="s">
        <v>263</v>
      </c>
      <c r="H684" s="67">
        <v>44084</v>
      </c>
      <c r="I684" s="18" t="s">
        <v>1288</v>
      </c>
      <c r="J684" s="18" t="s">
        <v>139</v>
      </c>
      <c r="K684" s="16">
        <v>9</v>
      </c>
      <c r="L684" s="16">
        <v>10</v>
      </c>
      <c r="M684" s="16" t="s">
        <v>1402</v>
      </c>
      <c r="N684" s="16" t="s">
        <v>2091</v>
      </c>
      <c r="O684" s="16" t="s">
        <v>142</v>
      </c>
      <c r="P684" t="s">
        <v>2092</v>
      </c>
      <c r="Q684" t="s">
        <v>2093</v>
      </c>
      <c r="R684">
        <v>128</v>
      </c>
      <c r="S684">
        <v>146</v>
      </c>
      <c r="T684">
        <v>792</v>
      </c>
      <c r="U684">
        <v>885</v>
      </c>
      <c r="V684">
        <v>688</v>
      </c>
      <c r="W684">
        <v>730</v>
      </c>
      <c r="X684" s="142" t="s">
        <v>1406</v>
      </c>
      <c r="Y684" s="142" t="s">
        <v>268</v>
      </c>
      <c r="Z684" t="s">
        <v>2090</v>
      </c>
      <c r="AA684" s="16" t="s">
        <v>2094</v>
      </c>
      <c r="AB684" s="16">
        <v>757</v>
      </c>
      <c r="AC684" s="16">
        <v>4.01</v>
      </c>
      <c r="AD684" s="16">
        <v>79</v>
      </c>
      <c r="AE684" s="16">
        <v>0</v>
      </c>
      <c r="AG684" s="16"/>
      <c r="AH684" s="16"/>
      <c r="AI684" s="16"/>
      <c r="AL684" t="s">
        <v>269</v>
      </c>
      <c r="AN684" s="40" t="s">
        <v>1073</v>
      </c>
      <c r="AO684" s="27">
        <v>21</v>
      </c>
      <c r="AP684">
        <v>4356</v>
      </c>
      <c r="AQ684" t="s">
        <v>1056</v>
      </c>
      <c r="AR684" t="s">
        <v>2095</v>
      </c>
      <c r="AS684" t="s">
        <v>2096</v>
      </c>
      <c r="AT684">
        <f t="shared" ref="AT684:AT692" si="43">INT(AR684/100)+((AR684/100-INT(AR684/100))*100/60)</f>
        <v>57.327049999999986</v>
      </c>
      <c r="AU684">
        <f t="shared" ref="AU684:AU692" si="44">INT(AS684/100)+((AS684/100-INT(AS684/100))*100/60)</f>
        <v>11.998949999999997</v>
      </c>
      <c r="AV684" t="s">
        <v>148</v>
      </c>
      <c r="AW684">
        <v>1532.572831</v>
      </c>
      <c r="AX684">
        <v>7052.7848344800004</v>
      </c>
      <c r="AY684">
        <v>6805.3701172000001</v>
      </c>
      <c r="AZ684">
        <v>8.0000000000000004E-4</v>
      </c>
      <c r="BA684" t="s">
        <v>149</v>
      </c>
      <c r="BB684" t="s">
        <v>150</v>
      </c>
      <c r="BC684">
        <v>22.4</v>
      </c>
      <c r="BD684" s="26" t="s">
        <v>148</v>
      </c>
      <c r="BE684">
        <v>30</v>
      </c>
      <c r="BF684">
        <v>1.34</v>
      </c>
      <c r="BG684">
        <v>0.159</v>
      </c>
      <c r="BH684">
        <v>2.3199999999999998</v>
      </c>
      <c r="BI684">
        <v>22</v>
      </c>
      <c r="BJ684" s="27">
        <v>1</v>
      </c>
      <c r="BK684" s="27">
        <v>1</v>
      </c>
      <c r="BL684">
        <v>0.98360655737704916</v>
      </c>
      <c r="EC684"/>
    </row>
    <row r="685" spans="1:133" x14ac:dyDescent="0.3">
      <c r="A685" t="s">
        <v>131</v>
      </c>
      <c r="B685" s="16" t="s">
        <v>1401</v>
      </c>
      <c r="C685" s="16" t="s">
        <v>133</v>
      </c>
      <c r="D685" s="16" t="s">
        <v>2097</v>
      </c>
      <c r="E685" s="16" t="s">
        <v>2097</v>
      </c>
      <c r="F685" s="16" t="s">
        <v>262</v>
      </c>
      <c r="G685" s="16" t="s">
        <v>263</v>
      </c>
      <c r="H685" s="67">
        <v>44084</v>
      </c>
      <c r="I685" s="18" t="s">
        <v>1288</v>
      </c>
      <c r="J685" s="18" t="s">
        <v>139</v>
      </c>
      <c r="K685" s="16">
        <v>9</v>
      </c>
      <c r="L685" s="16">
        <v>10</v>
      </c>
      <c r="M685" s="16" t="s">
        <v>1402</v>
      </c>
      <c r="N685" s="16" t="s">
        <v>2098</v>
      </c>
      <c r="O685" s="16" t="s">
        <v>142</v>
      </c>
      <c r="P685" t="s">
        <v>2099</v>
      </c>
      <c r="Q685" t="s">
        <v>2100</v>
      </c>
      <c r="R685">
        <v>123</v>
      </c>
      <c r="S685">
        <v>147</v>
      </c>
      <c r="T685">
        <v>778</v>
      </c>
      <c r="U685">
        <v>892</v>
      </c>
      <c r="V685">
        <v>689</v>
      </c>
      <c r="W685">
        <v>731</v>
      </c>
      <c r="X685" s="142" t="s">
        <v>1406</v>
      </c>
      <c r="Y685" s="142" t="s">
        <v>268</v>
      </c>
      <c r="Z685" t="s">
        <v>2097</v>
      </c>
      <c r="AA685" s="16" t="s">
        <v>2101</v>
      </c>
      <c r="AB685" s="16">
        <v>743</v>
      </c>
      <c r="AC685" s="16">
        <v>2.84</v>
      </c>
      <c r="AD685" s="16">
        <v>67</v>
      </c>
      <c r="AE685" s="16">
        <v>0</v>
      </c>
      <c r="AG685" s="16"/>
      <c r="AH685" s="16"/>
      <c r="AI685" s="16"/>
      <c r="AL685" t="s">
        <v>269</v>
      </c>
      <c r="AN685" s="40" t="s">
        <v>1076</v>
      </c>
      <c r="AO685" s="27">
        <v>21</v>
      </c>
      <c r="AP685">
        <v>4357</v>
      </c>
      <c r="AQ685" t="s">
        <v>1081</v>
      </c>
      <c r="AR685" t="s">
        <v>2102</v>
      </c>
      <c r="AS685" t="s">
        <v>2103</v>
      </c>
      <c r="AT685">
        <f t="shared" si="43"/>
        <v>57.387266666666669</v>
      </c>
      <c r="AU685">
        <f t="shared" si="44"/>
        <v>12.039983333333332</v>
      </c>
      <c r="AV685" t="s">
        <v>148</v>
      </c>
      <c r="AW685">
        <v>517.91583879999996</v>
      </c>
      <c r="AX685">
        <v>12282.8872594</v>
      </c>
      <c r="AY685">
        <v>13576.9003906</v>
      </c>
      <c r="AZ685">
        <v>8.0000000000000004E-4</v>
      </c>
      <c r="BA685" t="s">
        <v>149</v>
      </c>
      <c r="BB685" t="s">
        <v>150</v>
      </c>
      <c r="BC685">
        <v>21.6</v>
      </c>
      <c r="BD685" s="26" t="s">
        <v>148</v>
      </c>
      <c r="BE685">
        <v>29</v>
      </c>
      <c r="BF685">
        <v>1.29</v>
      </c>
      <c r="BG685">
        <v>0.13700000000000001</v>
      </c>
      <c r="BH685">
        <v>1.419</v>
      </c>
      <c r="BI685">
        <v>54.4</v>
      </c>
      <c r="BJ685" s="27">
        <v>1</v>
      </c>
      <c r="BK685" s="27">
        <v>0.96610169491525422</v>
      </c>
      <c r="BL685">
        <v>0.95081967213114749</v>
      </c>
      <c r="EC685"/>
    </row>
    <row r="686" spans="1:133" x14ac:dyDescent="0.3">
      <c r="A686" t="s">
        <v>131</v>
      </c>
      <c r="B686" s="16" t="s">
        <v>1401</v>
      </c>
      <c r="C686" s="16" t="s">
        <v>133</v>
      </c>
      <c r="D686" s="16" t="s">
        <v>2097</v>
      </c>
      <c r="E686" s="16" t="s">
        <v>2097</v>
      </c>
      <c r="F686" s="16" t="s">
        <v>262</v>
      </c>
      <c r="G686" s="16" t="s">
        <v>263</v>
      </c>
      <c r="H686" s="67">
        <v>44084</v>
      </c>
      <c r="I686" s="18" t="s">
        <v>1288</v>
      </c>
      <c r="J686" s="18" t="s">
        <v>139</v>
      </c>
      <c r="K686" s="16">
        <v>9</v>
      </c>
      <c r="L686" s="16">
        <v>10</v>
      </c>
      <c r="M686" s="16" t="s">
        <v>1402</v>
      </c>
      <c r="N686" s="16" t="s">
        <v>2098</v>
      </c>
      <c r="O686" s="16" t="s">
        <v>142</v>
      </c>
      <c r="P686" t="s">
        <v>2104</v>
      </c>
      <c r="Q686" t="s">
        <v>2105</v>
      </c>
      <c r="R686">
        <v>123</v>
      </c>
      <c r="S686">
        <v>147</v>
      </c>
      <c r="T686">
        <v>779</v>
      </c>
      <c r="U686">
        <v>893</v>
      </c>
      <c r="V686">
        <v>690</v>
      </c>
      <c r="W686">
        <v>732</v>
      </c>
      <c r="X686" s="142" t="s">
        <v>1406</v>
      </c>
      <c r="Y686" s="142" t="s">
        <v>268</v>
      </c>
      <c r="Z686" t="s">
        <v>2097</v>
      </c>
      <c r="AA686" s="16" t="s">
        <v>2101</v>
      </c>
      <c r="AB686" s="16">
        <v>744</v>
      </c>
      <c r="AC686" s="16">
        <v>6.09</v>
      </c>
      <c r="AD686" s="16">
        <v>92</v>
      </c>
      <c r="AE686" s="16">
        <v>0</v>
      </c>
      <c r="AG686" s="16"/>
      <c r="AH686" s="16"/>
      <c r="AI686" s="16"/>
      <c r="AL686" t="s">
        <v>269</v>
      </c>
      <c r="AN686" s="40" t="s">
        <v>1076</v>
      </c>
      <c r="AO686" s="27">
        <v>21</v>
      </c>
      <c r="AP686">
        <v>4357</v>
      </c>
      <c r="AQ686" t="s">
        <v>1081</v>
      </c>
      <c r="AR686" t="s">
        <v>2102</v>
      </c>
      <c r="AS686" t="s">
        <v>2103</v>
      </c>
      <c r="AT686">
        <f t="shared" si="43"/>
        <v>57.387266666666669</v>
      </c>
      <c r="AU686">
        <f t="shared" si="44"/>
        <v>12.039983333333332</v>
      </c>
      <c r="AV686" t="s">
        <v>148</v>
      </c>
      <c r="AW686">
        <v>517.91583879999996</v>
      </c>
      <c r="AX686">
        <v>12282.8872594</v>
      </c>
      <c r="AY686">
        <v>13576.9003906</v>
      </c>
      <c r="AZ686">
        <v>8.0000000000000004E-4</v>
      </c>
      <c r="BA686" t="s">
        <v>149</v>
      </c>
      <c r="BB686" t="s">
        <v>150</v>
      </c>
      <c r="BC686">
        <v>21.6</v>
      </c>
      <c r="BD686" s="26" t="s">
        <v>148</v>
      </c>
      <c r="BE686">
        <v>29</v>
      </c>
      <c r="BF686">
        <v>1.29</v>
      </c>
      <c r="BG686">
        <v>0.13700000000000001</v>
      </c>
      <c r="BH686">
        <v>1.419</v>
      </c>
      <c r="BI686">
        <v>54.4</v>
      </c>
      <c r="BJ686" s="27">
        <v>0.93939393939393945</v>
      </c>
      <c r="BK686" s="27">
        <v>0.9152542372881356</v>
      </c>
      <c r="BL686">
        <v>0.90163934426229508</v>
      </c>
      <c r="EC686"/>
    </row>
    <row r="687" spans="1:133" x14ac:dyDescent="0.3">
      <c r="A687" t="s">
        <v>131</v>
      </c>
      <c r="B687" s="16" t="s">
        <v>1401</v>
      </c>
      <c r="C687" s="16" t="s">
        <v>133</v>
      </c>
      <c r="D687" s="16" t="s">
        <v>2097</v>
      </c>
      <c r="E687" s="16" t="s">
        <v>2097</v>
      </c>
      <c r="F687" s="16" t="s">
        <v>262</v>
      </c>
      <c r="G687" s="16" t="s">
        <v>263</v>
      </c>
      <c r="H687" s="67">
        <v>44084</v>
      </c>
      <c r="I687" s="18" t="s">
        <v>1288</v>
      </c>
      <c r="J687" s="18" t="s">
        <v>139</v>
      </c>
      <c r="K687" s="16">
        <v>9</v>
      </c>
      <c r="L687" s="16">
        <v>10</v>
      </c>
      <c r="M687" s="16" t="s">
        <v>1402</v>
      </c>
      <c r="N687" s="16" t="s">
        <v>2098</v>
      </c>
      <c r="O687" s="16" t="s">
        <v>142</v>
      </c>
      <c r="P687" t="s">
        <v>2106</v>
      </c>
      <c r="Q687" t="s">
        <v>2107</v>
      </c>
      <c r="R687">
        <v>123</v>
      </c>
      <c r="S687">
        <v>147</v>
      </c>
      <c r="T687">
        <v>780</v>
      </c>
      <c r="U687">
        <v>894</v>
      </c>
      <c r="V687">
        <v>691</v>
      </c>
      <c r="W687">
        <v>733</v>
      </c>
      <c r="X687" s="142" t="s">
        <v>1406</v>
      </c>
      <c r="Y687" s="142" t="s">
        <v>268</v>
      </c>
      <c r="Z687" t="s">
        <v>2097</v>
      </c>
      <c r="AA687" s="16" t="s">
        <v>2101</v>
      </c>
      <c r="AB687" s="16">
        <v>745</v>
      </c>
      <c r="AC687" s="16">
        <v>7.97</v>
      </c>
      <c r="AD687" s="16">
        <v>93</v>
      </c>
      <c r="AE687" s="16">
        <v>0</v>
      </c>
      <c r="AG687" s="16"/>
      <c r="AH687" s="16"/>
      <c r="AI687" s="16"/>
      <c r="AL687" t="s">
        <v>269</v>
      </c>
      <c r="AN687" s="40" t="s">
        <v>1076</v>
      </c>
      <c r="AO687" s="27">
        <v>21</v>
      </c>
      <c r="AP687">
        <v>4357</v>
      </c>
      <c r="AQ687" t="s">
        <v>1081</v>
      </c>
      <c r="AR687" t="s">
        <v>2102</v>
      </c>
      <c r="AS687" t="s">
        <v>2103</v>
      </c>
      <c r="AT687">
        <f t="shared" si="43"/>
        <v>57.387266666666669</v>
      </c>
      <c r="AU687">
        <f t="shared" si="44"/>
        <v>12.039983333333332</v>
      </c>
      <c r="AV687" t="s">
        <v>148</v>
      </c>
      <c r="AW687">
        <v>517.91583879999996</v>
      </c>
      <c r="AX687">
        <v>12282.8872594</v>
      </c>
      <c r="AY687">
        <v>13576.9003906</v>
      </c>
      <c r="AZ687">
        <v>8.0000000000000004E-4</v>
      </c>
      <c r="BA687" t="s">
        <v>149</v>
      </c>
      <c r="BB687" t="s">
        <v>150</v>
      </c>
      <c r="BC687">
        <v>21.6</v>
      </c>
      <c r="BD687" s="26" t="s">
        <v>148</v>
      </c>
      <c r="BE687">
        <v>29</v>
      </c>
      <c r="BF687">
        <v>1.29</v>
      </c>
      <c r="BG687">
        <v>0.13700000000000001</v>
      </c>
      <c r="BH687">
        <v>1.419</v>
      </c>
      <c r="BI687">
        <v>54.4</v>
      </c>
      <c r="BJ687" s="27">
        <v>1</v>
      </c>
      <c r="BK687" s="27">
        <v>1</v>
      </c>
      <c r="BL687">
        <v>0.98360655737704916</v>
      </c>
      <c r="EC687"/>
    </row>
    <row r="688" spans="1:133" x14ac:dyDescent="0.3">
      <c r="A688" t="s">
        <v>131</v>
      </c>
      <c r="B688" s="16" t="s">
        <v>1401</v>
      </c>
      <c r="C688" s="16" t="s">
        <v>133</v>
      </c>
      <c r="D688" s="16" t="s">
        <v>2097</v>
      </c>
      <c r="E688" s="16" t="s">
        <v>2097</v>
      </c>
      <c r="F688" s="16" t="s">
        <v>262</v>
      </c>
      <c r="G688" s="16" t="s">
        <v>263</v>
      </c>
      <c r="H688" s="67">
        <v>44084</v>
      </c>
      <c r="I688" s="18" t="s">
        <v>1288</v>
      </c>
      <c r="J688" s="18" t="s">
        <v>139</v>
      </c>
      <c r="K688" s="16">
        <v>9</v>
      </c>
      <c r="L688" s="16">
        <v>10</v>
      </c>
      <c r="M688" s="16" t="s">
        <v>1402</v>
      </c>
      <c r="N688" s="16" t="s">
        <v>2098</v>
      </c>
      <c r="O688" s="16" t="s">
        <v>142</v>
      </c>
      <c r="P688" t="s">
        <v>2108</v>
      </c>
      <c r="Q688" t="s">
        <v>2109</v>
      </c>
      <c r="R688">
        <v>123</v>
      </c>
      <c r="S688">
        <v>147</v>
      </c>
      <c r="T688">
        <v>781</v>
      </c>
      <c r="U688">
        <v>895</v>
      </c>
      <c r="V688">
        <v>692</v>
      </c>
      <c r="W688">
        <v>734</v>
      </c>
      <c r="X688" s="142" t="s">
        <v>1406</v>
      </c>
      <c r="Y688" s="142" t="s">
        <v>268</v>
      </c>
      <c r="Z688" t="s">
        <v>2097</v>
      </c>
      <c r="AA688" s="16" t="s">
        <v>2101</v>
      </c>
      <c r="AB688" s="16">
        <v>746</v>
      </c>
      <c r="AC688" s="16">
        <v>9.57</v>
      </c>
      <c r="AD688" s="16">
        <v>112</v>
      </c>
      <c r="AE688" s="16">
        <v>0</v>
      </c>
      <c r="AG688" s="16"/>
      <c r="AH688" s="16"/>
      <c r="AI688" s="16"/>
      <c r="AL688" t="s">
        <v>269</v>
      </c>
      <c r="AN688" s="40" t="s">
        <v>1076</v>
      </c>
      <c r="AO688" s="27">
        <v>21</v>
      </c>
      <c r="AP688">
        <v>4357</v>
      </c>
      <c r="AQ688" t="s">
        <v>1081</v>
      </c>
      <c r="AR688" t="s">
        <v>2102</v>
      </c>
      <c r="AS688" t="s">
        <v>2103</v>
      </c>
      <c r="AT688">
        <f t="shared" si="43"/>
        <v>57.387266666666669</v>
      </c>
      <c r="AU688">
        <f t="shared" si="44"/>
        <v>12.039983333333332</v>
      </c>
      <c r="AV688" t="s">
        <v>148</v>
      </c>
      <c r="AW688">
        <v>517.91583879999996</v>
      </c>
      <c r="AX688">
        <v>12282.8872594</v>
      </c>
      <c r="AY688">
        <v>13576.9003906</v>
      </c>
      <c r="AZ688">
        <v>8.0000000000000004E-4</v>
      </c>
      <c r="BA688" t="s">
        <v>149</v>
      </c>
      <c r="BB688" t="s">
        <v>150</v>
      </c>
      <c r="BC688">
        <v>21.6</v>
      </c>
      <c r="BD688" s="26" t="s">
        <v>148</v>
      </c>
      <c r="BE688">
        <v>29</v>
      </c>
      <c r="BF688">
        <v>1.29</v>
      </c>
      <c r="BG688">
        <v>0.13700000000000001</v>
      </c>
      <c r="BH688">
        <v>1.419</v>
      </c>
      <c r="BI688">
        <v>54.4</v>
      </c>
      <c r="BJ688" s="27">
        <v>0.96969696969696972</v>
      </c>
      <c r="BK688" s="27">
        <v>0.94915254237288138</v>
      </c>
      <c r="BL688">
        <v>0.95081967213114749</v>
      </c>
      <c r="EC688"/>
    </row>
    <row r="689" spans="1:133" x14ac:dyDescent="0.3">
      <c r="A689" t="s">
        <v>131</v>
      </c>
      <c r="B689" s="16" t="s">
        <v>1401</v>
      </c>
      <c r="C689" s="16" t="s">
        <v>133</v>
      </c>
      <c r="D689" s="16" t="s">
        <v>2097</v>
      </c>
      <c r="E689" s="16" t="s">
        <v>2097</v>
      </c>
      <c r="F689" s="16" t="s">
        <v>262</v>
      </c>
      <c r="G689" s="16" t="s">
        <v>263</v>
      </c>
      <c r="H689" s="67">
        <v>44084</v>
      </c>
      <c r="I689" s="18" t="s">
        <v>1288</v>
      </c>
      <c r="J689" s="18" t="s">
        <v>139</v>
      </c>
      <c r="K689" s="16">
        <v>9</v>
      </c>
      <c r="L689" s="16">
        <v>10</v>
      </c>
      <c r="M689" s="16" t="s">
        <v>1402</v>
      </c>
      <c r="N689" s="16" t="s">
        <v>2098</v>
      </c>
      <c r="O689" s="16" t="s">
        <v>142</v>
      </c>
      <c r="P689" t="s">
        <v>2110</v>
      </c>
      <c r="Q689" t="s">
        <v>2111</v>
      </c>
      <c r="R689">
        <v>123</v>
      </c>
      <c r="S689">
        <v>147</v>
      </c>
      <c r="T689">
        <v>782</v>
      </c>
      <c r="U689">
        <v>896</v>
      </c>
      <c r="V689">
        <v>693</v>
      </c>
      <c r="W689">
        <v>735</v>
      </c>
      <c r="X689" s="142" t="s">
        <v>1406</v>
      </c>
      <c r="Y689" s="142" t="s">
        <v>268</v>
      </c>
      <c r="Z689" t="s">
        <v>2097</v>
      </c>
      <c r="AA689" s="16" t="s">
        <v>2101</v>
      </c>
      <c r="AB689" s="16">
        <v>747</v>
      </c>
      <c r="AC689" s="16">
        <v>7.05</v>
      </c>
      <c r="AD689" s="16">
        <v>99</v>
      </c>
      <c r="AE689" s="16">
        <v>0</v>
      </c>
      <c r="AG689" s="16"/>
      <c r="AH689" s="16"/>
      <c r="AI689" s="16"/>
      <c r="AL689" t="s">
        <v>269</v>
      </c>
      <c r="AN689" s="40" t="s">
        <v>1076</v>
      </c>
      <c r="AO689" s="27">
        <v>21</v>
      </c>
      <c r="AP689">
        <v>4357</v>
      </c>
      <c r="AQ689" t="s">
        <v>1081</v>
      </c>
      <c r="AR689" t="s">
        <v>2102</v>
      </c>
      <c r="AS689" t="s">
        <v>2103</v>
      </c>
      <c r="AT689">
        <f t="shared" si="43"/>
        <v>57.387266666666669</v>
      </c>
      <c r="AU689">
        <f t="shared" si="44"/>
        <v>12.039983333333332</v>
      </c>
      <c r="AV689" t="s">
        <v>148</v>
      </c>
      <c r="AW689">
        <v>517.91583879999996</v>
      </c>
      <c r="AX689">
        <v>12282.8872594</v>
      </c>
      <c r="AY689">
        <v>13576.9003906</v>
      </c>
      <c r="AZ689">
        <v>8.0000000000000004E-4</v>
      </c>
      <c r="BA689" t="s">
        <v>149</v>
      </c>
      <c r="BB689" t="s">
        <v>150</v>
      </c>
      <c r="BC689">
        <v>21.6</v>
      </c>
      <c r="BD689" s="26" t="s">
        <v>148</v>
      </c>
      <c r="BE689">
        <v>29</v>
      </c>
      <c r="BF689">
        <v>1.29</v>
      </c>
      <c r="BG689">
        <v>0.13700000000000001</v>
      </c>
      <c r="BH689">
        <v>1.419</v>
      </c>
      <c r="BI689">
        <v>54.4</v>
      </c>
      <c r="BJ689" s="27">
        <v>0.96969696969696972</v>
      </c>
      <c r="BK689" s="27">
        <v>0.98305084745762716</v>
      </c>
      <c r="BL689">
        <v>0.98360655737704916</v>
      </c>
      <c r="EC689"/>
    </row>
    <row r="690" spans="1:133" x14ac:dyDescent="0.3">
      <c r="A690" t="s">
        <v>131</v>
      </c>
      <c r="B690" s="16" t="s">
        <v>1401</v>
      </c>
      <c r="C690" s="16" t="s">
        <v>133</v>
      </c>
      <c r="D690" s="16" t="s">
        <v>1119</v>
      </c>
      <c r="E690" s="16" t="s">
        <v>1119</v>
      </c>
      <c r="F690" s="16" t="s">
        <v>262</v>
      </c>
      <c r="G690" s="16" t="s">
        <v>263</v>
      </c>
      <c r="H690" s="67">
        <v>44074</v>
      </c>
      <c r="I690" s="18" t="s">
        <v>1288</v>
      </c>
      <c r="J690" s="18" t="s">
        <v>139</v>
      </c>
      <c r="K690" s="16">
        <v>8</v>
      </c>
      <c r="L690" s="16">
        <v>31</v>
      </c>
      <c r="M690" s="16" t="s">
        <v>1402</v>
      </c>
      <c r="N690" s="16" t="s">
        <v>2112</v>
      </c>
      <c r="O690" s="16" t="s">
        <v>142</v>
      </c>
      <c r="P690" t="s">
        <v>2113</v>
      </c>
      <c r="Q690" t="s">
        <v>2114</v>
      </c>
      <c r="R690">
        <v>137</v>
      </c>
      <c r="S690">
        <v>148</v>
      </c>
      <c r="T690">
        <v>832</v>
      </c>
      <c r="U690">
        <v>903</v>
      </c>
      <c r="V690">
        <v>694</v>
      </c>
      <c r="W690">
        <v>736</v>
      </c>
      <c r="X690" s="142" t="s">
        <v>1406</v>
      </c>
      <c r="Y690" s="142" t="s">
        <v>268</v>
      </c>
      <c r="Z690" t="s">
        <v>1119</v>
      </c>
      <c r="AA690" s="16" t="s">
        <v>2115</v>
      </c>
      <c r="AB690" s="16">
        <v>798</v>
      </c>
      <c r="AC690" s="16">
        <v>8.17</v>
      </c>
      <c r="AD690" s="16">
        <v>98</v>
      </c>
      <c r="AE690" s="16">
        <v>0</v>
      </c>
      <c r="AG690" s="16"/>
      <c r="AH690" s="16"/>
      <c r="AI690" s="16"/>
      <c r="AL690" t="s">
        <v>269</v>
      </c>
      <c r="AN690" s="40" t="s">
        <v>1120</v>
      </c>
      <c r="AO690" s="27">
        <v>21</v>
      </c>
      <c r="AP690">
        <v>4356</v>
      </c>
      <c r="AQ690" t="s">
        <v>1056</v>
      </c>
      <c r="AR690" t="s">
        <v>2116</v>
      </c>
      <c r="AS690" t="s">
        <v>2117</v>
      </c>
      <c r="AT690">
        <f t="shared" si="43"/>
        <v>57.119500000000002</v>
      </c>
      <c r="AU690">
        <f t="shared" si="44"/>
        <v>11.824366666666666</v>
      </c>
      <c r="AV690" t="s">
        <v>148</v>
      </c>
      <c r="AW690">
        <v>17411.143059999999</v>
      </c>
      <c r="AX690">
        <v>-15609.6794745999</v>
      </c>
      <c r="AY690">
        <v>-15576.4003906</v>
      </c>
      <c r="AZ690">
        <v>8.0000000000000004E-4</v>
      </c>
      <c r="BA690" t="s">
        <v>149</v>
      </c>
      <c r="BB690" t="s">
        <v>150</v>
      </c>
      <c r="BC690">
        <v>49.7</v>
      </c>
      <c r="BD690" s="26" t="s">
        <v>148</v>
      </c>
      <c r="BE690">
        <v>30</v>
      </c>
      <c r="BF690">
        <v>1.7</v>
      </c>
      <c r="BG690">
        <v>0.33600000000000002</v>
      </c>
      <c r="BH690">
        <v>3.7999999999999999E-2</v>
      </c>
      <c r="BI690">
        <v>6</v>
      </c>
      <c r="BJ690" s="27">
        <v>1</v>
      </c>
      <c r="BK690" s="27">
        <v>0.98305084745762716</v>
      </c>
      <c r="BL690">
        <v>0.98360655737704916</v>
      </c>
      <c r="EC690"/>
    </row>
    <row r="691" spans="1:133" x14ac:dyDescent="0.3">
      <c r="A691" t="s">
        <v>131</v>
      </c>
      <c r="B691" s="16" t="s">
        <v>1401</v>
      </c>
      <c r="C691" s="16" t="s">
        <v>133</v>
      </c>
      <c r="D691" s="16" t="s">
        <v>1119</v>
      </c>
      <c r="E691" s="16" t="s">
        <v>1119</v>
      </c>
      <c r="F691" s="16" t="s">
        <v>262</v>
      </c>
      <c r="G691" s="16" t="s">
        <v>263</v>
      </c>
      <c r="H691" s="67">
        <v>44074</v>
      </c>
      <c r="I691" s="18" t="s">
        <v>1288</v>
      </c>
      <c r="J691" s="18" t="s">
        <v>139</v>
      </c>
      <c r="K691" s="16">
        <v>8</v>
      </c>
      <c r="L691" s="16">
        <v>31</v>
      </c>
      <c r="M691" s="16" t="s">
        <v>1402</v>
      </c>
      <c r="N691" s="16" t="s">
        <v>2112</v>
      </c>
      <c r="O691" s="16" t="s">
        <v>142</v>
      </c>
      <c r="P691" t="s">
        <v>2118</v>
      </c>
      <c r="Q691" t="s">
        <v>2119</v>
      </c>
      <c r="R691">
        <v>137</v>
      </c>
      <c r="S691">
        <v>148</v>
      </c>
      <c r="T691">
        <v>833</v>
      </c>
      <c r="U691">
        <v>904</v>
      </c>
      <c r="V691">
        <v>695</v>
      </c>
      <c r="W691">
        <v>737</v>
      </c>
      <c r="X691" s="142" t="s">
        <v>1406</v>
      </c>
      <c r="Y691" s="142" t="s">
        <v>268</v>
      </c>
      <c r="Z691" t="s">
        <v>1119</v>
      </c>
      <c r="AA691" s="16" t="s">
        <v>2115</v>
      </c>
      <c r="AB691" s="16">
        <v>799</v>
      </c>
      <c r="AC691" s="16">
        <v>2.94</v>
      </c>
      <c r="AD691" s="16">
        <v>75</v>
      </c>
      <c r="AE691" s="16">
        <v>0</v>
      </c>
      <c r="AG691" s="16"/>
      <c r="AH691" s="16"/>
      <c r="AI691" s="16"/>
      <c r="AL691" t="s">
        <v>269</v>
      </c>
      <c r="AN691" s="40" t="s">
        <v>1120</v>
      </c>
      <c r="AO691" s="27">
        <v>21</v>
      </c>
      <c r="AP691">
        <v>4356</v>
      </c>
      <c r="AQ691" t="s">
        <v>1056</v>
      </c>
      <c r="AR691" t="s">
        <v>2116</v>
      </c>
      <c r="AS691" t="s">
        <v>2117</v>
      </c>
      <c r="AT691">
        <f t="shared" si="43"/>
        <v>57.119500000000002</v>
      </c>
      <c r="AU691">
        <f t="shared" si="44"/>
        <v>11.824366666666666</v>
      </c>
      <c r="AV691" t="s">
        <v>148</v>
      </c>
      <c r="AW691">
        <v>17411.143059999999</v>
      </c>
      <c r="AX691">
        <v>-15609.6794745999</v>
      </c>
      <c r="AY691">
        <v>-15576.4003906</v>
      </c>
      <c r="AZ691">
        <v>8.0000000000000004E-4</v>
      </c>
      <c r="BA691" t="s">
        <v>149</v>
      </c>
      <c r="BB691" t="s">
        <v>150</v>
      </c>
      <c r="BC691">
        <v>49.7</v>
      </c>
      <c r="BD691" s="26" t="s">
        <v>148</v>
      </c>
      <c r="BE691">
        <v>30</v>
      </c>
      <c r="BF691">
        <v>1.7</v>
      </c>
      <c r="BG691">
        <v>0.33600000000000002</v>
      </c>
      <c r="BH691">
        <v>3.7999999999999999E-2</v>
      </c>
      <c r="BI691">
        <v>6</v>
      </c>
      <c r="BJ691" s="27">
        <v>1</v>
      </c>
      <c r="BK691" s="27">
        <v>1</v>
      </c>
      <c r="BL691">
        <v>1</v>
      </c>
      <c r="EC691"/>
    </row>
    <row r="692" spans="1:133" x14ac:dyDescent="0.3">
      <c r="A692" s="46" t="s">
        <v>131</v>
      </c>
      <c r="B692" s="41" t="s">
        <v>1401</v>
      </c>
      <c r="C692" s="41" t="s">
        <v>133</v>
      </c>
      <c r="D692" s="41" t="s">
        <v>1119</v>
      </c>
      <c r="E692" s="41" t="s">
        <v>1119</v>
      </c>
      <c r="F692" s="41" t="s">
        <v>262</v>
      </c>
      <c r="G692" s="41" t="s">
        <v>263</v>
      </c>
      <c r="H692" s="141">
        <v>44074</v>
      </c>
      <c r="I692" s="87" t="s">
        <v>1288</v>
      </c>
      <c r="J692" s="87" t="s">
        <v>139</v>
      </c>
      <c r="K692" s="41">
        <v>8</v>
      </c>
      <c r="L692" s="41">
        <v>31</v>
      </c>
      <c r="M692" s="41" t="s">
        <v>1402</v>
      </c>
      <c r="N692" s="41" t="s">
        <v>2112</v>
      </c>
      <c r="O692" s="41" t="s">
        <v>142</v>
      </c>
      <c r="P692" s="46" t="s">
        <v>2120</v>
      </c>
      <c r="Q692" s="46" t="s">
        <v>2121</v>
      </c>
      <c r="R692" s="46">
        <v>137</v>
      </c>
      <c r="S692" s="46">
        <v>148</v>
      </c>
      <c r="T692" s="46">
        <v>834</v>
      </c>
      <c r="U692">
        <v>905</v>
      </c>
      <c r="V692">
        <v>696</v>
      </c>
      <c r="W692">
        <v>738</v>
      </c>
      <c r="X692" s="143" t="s">
        <v>1406</v>
      </c>
      <c r="Y692" s="143" t="s">
        <v>268</v>
      </c>
      <c r="Z692" s="46" t="s">
        <v>1119</v>
      </c>
      <c r="AA692" s="41" t="s">
        <v>2115</v>
      </c>
      <c r="AB692" s="41">
        <v>800</v>
      </c>
      <c r="AC692" s="41">
        <v>4.05</v>
      </c>
      <c r="AD692" s="41">
        <v>81</v>
      </c>
      <c r="AE692" s="41">
        <v>0</v>
      </c>
      <c r="AF692" s="41"/>
      <c r="AG692" s="41"/>
      <c r="AH692" s="41"/>
      <c r="AI692" s="41"/>
      <c r="AJ692" s="46"/>
      <c r="AK692" s="46"/>
      <c r="AL692" s="46" t="s">
        <v>269</v>
      </c>
      <c r="AM692" s="46"/>
      <c r="AN692" s="95" t="s">
        <v>1120</v>
      </c>
      <c r="AO692" s="96">
        <v>21</v>
      </c>
      <c r="AP692" s="46">
        <v>4356</v>
      </c>
      <c r="AQ692" s="46" t="s">
        <v>1056</v>
      </c>
      <c r="AR692" s="46" t="s">
        <v>2116</v>
      </c>
      <c r="AS692" s="46" t="s">
        <v>2117</v>
      </c>
      <c r="AT692" s="46">
        <f t="shared" si="43"/>
        <v>57.119500000000002</v>
      </c>
      <c r="AU692" s="46">
        <f t="shared" si="44"/>
        <v>11.824366666666666</v>
      </c>
      <c r="AV692" s="46" t="s">
        <v>148</v>
      </c>
      <c r="AW692" s="46">
        <v>17411.143059999999</v>
      </c>
      <c r="AX692" s="46">
        <v>-15609.6794745999</v>
      </c>
      <c r="AY692" s="46">
        <v>-15576.4003906</v>
      </c>
      <c r="AZ692" s="46">
        <v>8.0000000000000004E-4</v>
      </c>
      <c r="BA692" s="46" t="s">
        <v>149</v>
      </c>
      <c r="BB692" s="46" t="s">
        <v>150</v>
      </c>
      <c r="BC692" s="46">
        <v>49.7</v>
      </c>
      <c r="BD692" s="42" t="s">
        <v>148</v>
      </c>
      <c r="BE692" s="46">
        <v>30</v>
      </c>
      <c r="BF692" s="46">
        <v>1.7</v>
      </c>
      <c r="BG692" s="46">
        <v>0.33600000000000002</v>
      </c>
      <c r="BH692" s="46">
        <v>3.7999999999999999E-2</v>
      </c>
      <c r="BI692" s="46">
        <v>6</v>
      </c>
      <c r="BJ692" s="96">
        <v>0</v>
      </c>
      <c r="BK692" s="96">
        <v>0</v>
      </c>
      <c r="BL692" s="46">
        <v>0</v>
      </c>
      <c r="BM692" s="46"/>
      <c r="EC692"/>
    </row>
    <row r="693" spans="1:133" x14ac:dyDescent="0.3">
      <c r="A693" t="s">
        <v>131</v>
      </c>
      <c r="B693" s="16" t="s">
        <v>1171</v>
      </c>
      <c r="C693" s="16" t="s">
        <v>133</v>
      </c>
      <c r="D693" s="16" t="s">
        <v>2122</v>
      </c>
      <c r="E693" s="16" t="s">
        <v>2123</v>
      </c>
      <c r="F693" s="16" t="s">
        <v>1173</v>
      </c>
      <c r="G693" s="16" t="s">
        <v>1174</v>
      </c>
      <c r="H693" s="175">
        <v>44144</v>
      </c>
      <c r="I693" s="18" t="s">
        <v>1288</v>
      </c>
      <c r="J693" s="18" t="s">
        <v>310</v>
      </c>
      <c r="K693" s="16">
        <v>11</v>
      </c>
      <c r="L693" s="16">
        <v>9</v>
      </c>
      <c r="M693" s="16" t="s">
        <v>2124</v>
      </c>
      <c r="N693" s="16" t="s">
        <v>2125</v>
      </c>
      <c r="O693" s="16" t="s">
        <v>142</v>
      </c>
      <c r="P693" t="s">
        <v>2126</v>
      </c>
      <c r="Q693" t="s">
        <v>2127</v>
      </c>
      <c r="R693">
        <v>161</v>
      </c>
      <c r="S693">
        <v>152</v>
      </c>
      <c r="T693">
        <v>981</v>
      </c>
      <c r="U693">
        <v>916</v>
      </c>
      <c r="V693">
        <v>697</v>
      </c>
      <c r="W693">
        <v>739</v>
      </c>
      <c r="X693" t="s">
        <v>1171</v>
      </c>
      <c r="Y693" t="s">
        <v>1180</v>
      </c>
      <c r="Z693" s="138" t="s">
        <v>2128</v>
      </c>
      <c r="AA693" s="176">
        <v>1</v>
      </c>
      <c r="AB693" s="177">
        <v>1</v>
      </c>
      <c r="AC693" s="177">
        <v>6</v>
      </c>
      <c r="AD693" s="177">
        <v>80</v>
      </c>
      <c r="AE693" s="177">
        <v>0</v>
      </c>
      <c r="AF693" s="177">
        <v>1</v>
      </c>
      <c r="AG693" s="25"/>
      <c r="AH693" s="25"/>
      <c r="AI693" s="25"/>
      <c r="AJ693" s="25"/>
      <c r="AK693" s="25"/>
      <c r="AL693" s="25"/>
      <c r="AM693" s="25"/>
      <c r="AN693" s="40" t="s">
        <v>2128</v>
      </c>
      <c r="AO693" s="27">
        <v>23</v>
      </c>
      <c r="AP693">
        <v>4057</v>
      </c>
      <c r="AQ693" t="s">
        <v>1182</v>
      </c>
      <c r="AR693" t="s">
        <v>2129</v>
      </c>
      <c r="AS693" t="s">
        <v>2130</v>
      </c>
      <c r="AT693">
        <f t="shared" ref="AT693:AT702" si="45">INT(AR693/100)+(AR693/100-INT(AR693/100))*100/60</f>
        <v>55.962866666666663</v>
      </c>
      <c r="AU693">
        <f t="shared" ref="AU693:AU702" si="46">INT(AS693/100)+(AS693/100-INT(AS693/100))*100/60</f>
        <v>12.645699999999998</v>
      </c>
      <c r="AV693" t="s">
        <v>148</v>
      </c>
      <c r="AW693">
        <v>4948.4251979999999</v>
      </c>
      <c r="AX693">
        <v>-4948.4251979099899</v>
      </c>
      <c r="AY693">
        <v>-5060.22</v>
      </c>
      <c r="AZ693">
        <v>8.0000000000000004E-4</v>
      </c>
      <c r="BA693" t="s">
        <v>149</v>
      </c>
      <c r="BB693" t="s">
        <v>150</v>
      </c>
      <c r="BC693">
        <v>18.2</v>
      </c>
      <c r="BD693" s="26" t="s">
        <v>148</v>
      </c>
      <c r="BE693">
        <v>27</v>
      </c>
      <c r="BF693">
        <v>0.73</v>
      </c>
      <c r="BG693">
        <v>0.6</v>
      </c>
      <c r="BH693">
        <v>1.2999999999999999E-2</v>
      </c>
      <c r="BI693">
        <v>2.2000000000000002</v>
      </c>
      <c r="BJ693" s="27">
        <v>1</v>
      </c>
      <c r="BK693" s="27">
        <v>0.98305084745762716</v>
      </c>
      <c r="BL693">
        <v>0.96721311475409832</v>
      </c>
      <c r="EC693"/>
    </row>
    <row r="694" spans="1:133" x14ac:dyDescent="0.3">
      <c r="A694" t="s">
        <v>131</v>
      </c>
      <c r="B694" s="16" t="s">
        <v>1171</v>
      </c>
      <c r="C694" s="16" t="s">
        <v>133</v>
      </c>
      <c r="D694" s="16" t="s">
        <v>2131</v>
      </c>
      <c r="E694" s="16" t="s">
        <v>1216</v>
      </c>
      <c r="F694" s="16" t="s">
        <v>1173</v>
      </c>
      <c r="G694" s="16" t="s">
        <v>1174</v>
      </c>
      <c r="H694" s="175">
        <v>44145</v>
      </c>
      <c r="I694" s="18" t="s">
        <v>1288</v>
      </c>
      <c r="J694" s="18" t="s">
        <v>310</v>
      </c>
      <c r="K694" s="16">
        <v>11</v>
      </c>
      <c r="L694" s="16">
        <v>10</v>
      </c>
      <c r="M694" s="16" t="s">
        <v>2124</v>
      </c>
      <c r="N694" s="16" t="s">
        <v>2132</v>
      </c>
      <c r="O694" s="16" t="s">
        <v>142</v>
      </c>
      <c r="P694" t="s">
        <v>2133</v>
      </c>
      <c r="Q694" t="s">
        <v>2134</v>
      </c>
      <c r="R694">
        <v>164</v>
      </c>
      <c r="S694">
        <v>153</v>
      </c>
      <c r="T694">
        <v>996</v>
      </c>
      <c r="U694">
        <v>919</v>
      </c>
      <c r="V694">
        <v>698</v>
      </c>
      <c r="W694">
        <v>740</v>
      </c>
      <c r="X694" t="s">
        <v>1171</v>
      </c>
      <c r="Y694" t="s">
        <v>1180</v>
      </c>
      <c r="Z694" s="138" t="s">
        <v>2135</v>
      </c>
      <c r="AA694" s="176">
        <v>4</v>
      </c>
      <c r="AB694" s="177">
        <v>49</v>
      </c>
      <c r="AC694" s="177">
        <v>10</v>
      </c>
      <c r="AD694" s="177">
        <v>100</v>
      </c>
      <c r="AE694" s="177">
        <v>0</v>
      </c>
      <c r="AF694" s="177">
        <v>1</v>
      </c>
      <c r="AG694" s="25"/>
      <c r="AH694" s="25"/>
      <c r="AI694" s="25"/>
      <c r="AJ694" s="25"/>
      <c r="AK694" s="25"/>
      <c r="AL694" s="25"/>
      <c r="AM694" s="25"/>
      <c r="AN694" s="40" t="s">
        <v>2135</v>
      </c>
      <c r="AO694" s="27">
        <v>23</v>
      </c>
      <c r="AP694">
        <v>4057</v>
      </c>
      <c r="AQ694" t="s">
        <v>1182</v>
      </c>
      <c r="AR694" t="s">
        <v>2136</v>
      </c>
      <c r="AS694" t="s">
        <v>2137</v>
      </c>
      <c r="AT694">
        <f t="shared" si="45"/>
        <v>55.937049999999999</v>
      </c>
      <c r="AU694">
        <f t="shared" si="46"/>
        <v>12.702133333333332</v>
      </c>
      <c r="AV694" t="s">
        <v>148</v>
      </c>
      <c r="AW694">
        <v>1797.229325</v>
      </c>
      <c r="AX694">
        <v>-1797.22932498</v>
      </c>
      <c r="AY694">
        <v>-1848.3000488</v>
      </c>
      <c r="AZ694">
        <v>8.0000000000000004E-4</v>
      </c>
      <c r="BA694" t="s">
        <v>149</v>
      </c>
      <c r="BB694" t="s">
        <v>150</v>
      </c>
      <c r="BC694">
        <v>30.5</v>
      </c>
      <c r="BD694" s="26" t="s">
        <v>148</v>
      </c>
      <c r="BE694">
        <v>30</v>
      </c>
      <c r="BF694">
        <v>0.86</v>
      </c>
      <c r="BG694">
        <v>0.52</v>
      </c>
      <c r="BH694">
        <v>33.6</v>
      </c>
      <c r="BI694">
        <v>50</v>
      </c>
      <c r="BJ694" s="27">
        <v>0.96969696969696972</v>
      </c>
      <c r="BK694" s="27">
        <v>0.93220338983050843</v>
      </c>
      <c r="BL694">
        <v>0.93442622950819676</v>
      </c>
      <c r="EC694"/>
    </row>
    <row r="695" spans="1:133" x14ac:dyDescent="0.3">
      <c r="A695" t="s">
        <v>131</v>
      </c>
      <c r="B695" s="16" t="s">
        <v>1171</v>
      </c>
      <c r="C695" s="16" t="s">
        <v>133</v>
      </c>
      <c r="D695" s="16" t="s">
        <v>2131</v>
      </c>
      <c r="E695" s="16" t="s">
        <v>1216</v>
      </c>
      <c r="F695" s="16" t="s">
        <v>1173</v>
      </c>
      <c r="G695" s="16" t="s">
        <v>1174</v>
      </c>
      <c r="H695" s="175">
        <v>44145</v>
      </c>
      <c r="I695" s="18" t="s">
        <v>1288</v>
      </c>
      <c r="J695" s="18" t="s">
        <v>310</v>
      </c>
      <c r="K695" s="16">
        <v>11</v>
      </c>
      <c r="L695" s="16">
        <v>10</v>
      </c>
      <c r="M695" s="16" t="s">
        <v>2124</v>
      </c>
      <c r="N695" s="16" t="s">
        <v>2132</v>
      </c>
      <c r="O695" s="16" t="s">
        <v>142</v>
      </c>
      <c r="P695" t="s">
        <v>2138</v>
      </c>
      <c r="Q695" t="s">
        <v>2139</v>
      </c>
      <c r="R695">
        <v>164</v>
      </c>
      <c r="S695">
        <v>153</v>
      </c>
      <c r="T695">
        <v>997</v>
      </c>
      <c r="U695">
        <v>920</v>
      </c>
      <c r="V695">
        <v>699</v>
      </c>
      <c r="W695">
        <v>741</v>
      </c>
      <c r="X695" t="s">
        <v>1171</v>
      </c>
      <c r="Y695" t="s">
        <v>1180</v>
      </c>
      <c r="Z695" s="138" t="s">
        <v>2135</v>
      </c>
      <c r="AA695" s="176">
        <v>4</v>
      </c>
      <c r="AB695" s="177">
        <v>50</v>
      </c>
      <c r="AC695" s="177">
        <v>9</v>
      </c>
      <c r="AD695" s="177">
        <v>90</v>
      </c>
      <c r="AE695" s="177">
        <v>0</v>
      </c>
      <c r="AF695" s="177">
        <v>1</v>
      </c>
      <c r="AG695" s="25"/>
      <c r="AH695" s="25"/>
      <c r="AI695" s="25"/>
      <c r="AJ695" s="25"/>
      <c r="AK695" s="25"/>
      <c r="AL695" s="25"/>
      <c r="AM695" s="25"/>
      <c r="AN695" s="40" t="s">
        <v>2135</v>
      </c>
      <c r="AO695" s="27">
        <v>23</v>
      </c>
      <c r="AP695">
        <v>4057</v>
      </c>
      <c r="AQ695" t="s">
        <v>1182</v>
      </c>
      <c r="AR695" t="s">
        <v>2136</v>
      </c>
      <c r="AS695" t="s">
        <v>2137</v>
      </c>
      <c r="AT695">
        <f t="shared" si="45"/>
        <v>55.937049999999999</v>
      </c>
      <c r="AU695">
        <f t="shared" si="46"/>
        <v>12.702133333333332</v>
      </c>
      <c r="AV695" t="s">
        <v>148</v>
      </c>
      <c r="AW695">
        <v>1797.229325</v>
      </c>
      <c r="AX695">
        <v>-1797.22932498</v>
      </c>
      <c r="AY695">
        <v>-1848.3000488</v>
      </c>
      <c r="AZ695">
        <v>8.0000000000000004E-4</v>
      </c>
      <c r="BA695" t="s">
        <v>149</v>
      </c>
      <c r="BB695" t="s">
        <v>150</v>
      </c>
      <c r="BC695">
        <v>30.5</v>
      </c>
      <c r="BD695" s="26" t="s">
        <v>148</v>
      </c>
      <c r="BE695">
        <v>30</v>
      </c>
      <c r="BF695">
        <v>0.86</v>
      </c>
      <c r="BG695">
        <v>0.52</v>
      </c>
      <c r="BH695">
        <v>33.6</v>
      </c>
      <c r="BI695">
        <v>50</v>
      </c>
      <c r="BJ695" s="27">
        <v>1</v>
      </c>
      <c r="BK695" s="27">
        <v>1</v>
      </c>
      <c r="BL695">
        <v>0.98360655737704916</v>
      </c>
      <c r="EC695"/>
    </row>
    <row r="696" spans="1:133" x14ac:dyDescent="0.3">
      <c r="A696" t="s">
        <v>131</v>
      </c>
      <c r="B696" s="16" t="s">
        <v>1171</v>
      </c>
      <c r="C696" s="16" t="s">
        <v>133</v>
      </c>
      <c r="D696" s="16" t="s">
        <v>2140</v>
      </c>
      <c r="E696" s="16" t="s">
        <v>2141</v>
      </c>
      <c r="F696" s="16" t="s">
        <v>1173</v>
      </c>
      <c r="G696" s="16" t="s">
        <v>1174</v>
      </c>
      <c r="H696" s="175">
        <v>44145</v>
      </c>
      <c r="I696" s="18" t="s">
        <v>1288</v>
      </c>
      <c r="J696" s="18" t="s">
        <v>310</v>
      </c>
      <c r="K696" s="16">
        <v>11</v>
      </c>
      <c r="L696" s="16">
        <v>10</v>
      </c>
      <c r="M696" s="16" t="s">
        <v>2124</v>
      </c>
      <c r="N696" s="16" t="s">
        <v>2142</v>
      </c>
      <c r="O696" s="16" t="s">
        <v>142</v>
      </c>
      <c r="P696" t="s">
        <v>2143</v>
      </c>
      <c r="Q696" t="s">
        <v>2144</v>
      </c>
      <c r="R696">
        <v>163</v>
      </c>
      <c r="S696">
        <v>154</v>
      </c>
      <c r="T696">
        <v>993</v>
      </c>
      <c r="U696">
        <v>929</v>
      </c>
      <c r="V696">
        <v>700</v>
      </c>
      <c r="W696">
        <v>742</v>
      </c>
      <c r="X696" t="s">
        <v>1171</v>
      </c>
      <c r="Y696" t="s">
        <v>1180</v>
      </c>
      <c r="Z696" s="138" t="s">
        <v>2145</v>
      </c>
      <c r="AA696" s="176">
        <v>3</v>
      </c>
      <c r="AB696" s="177">
        <v>36</v>
      </c>
      <c r="AC696" s="177">
        <v>8</v>
      </c>
      <c r="AD696" s="177">
        <v>100</v>
      </c>
      <c r="AE696" s="177">
        <v>0</v>
      </c>
      <c r="AF696" s="177">
        <v>1</v>
      </c>
      <c r="AG696" s="178"/>
      <c r="AH696" s="178"/>
      <c r="AI696" s="178"/>
      <c r="AJ696" s="178"/>
      <c r="AK696" s="25"/>
      <c r="AL696" s="178"/>
      <c r="AM696" s="25"/>
      <c r="AN696" s="40" t="s">
        <v>2145</v>
      </c>
      <c r="AO696" s="27">
        <v>23</v>
      </c>
      <c r="AP696">
        <v>4057</v>
      </c>
      <c r="AQ696" t="s">
        <v>1182</v>
      </c>
      <c r="AR696" t="s">
        <v>2146</v>
      </c>
      <c r="AS696" t="s">
        <v>2147</v>
      </c>
      <c r="AT696">
        <f t="shared" si="45"/>
        <v>55.927083333333329</v>
      </c>
      <c r="AU696">
        <f t="shared" si="46"/>
        <v>12.713900000000001</v>
      </c>
      <c r="AV696" t="s">
        <v>148</v>
      </c>
      <c r="AW696">
        <v>1006.941519</v>
      </c>
      <c r="AX696">
        <v>-1006.9415189</v>
      </c>
      <c r="AY696">
        <v>-1050.6099853999999</v>
      </c>
      <c r="AZ696">
        <v>8.0000000000000004E-4</v>
      </c>
      <c r="BA696" t="s">
        <v>149</v>
      </c>
      <c r="BB696" t="s">
        <v>150</v>
      </c>
      <c r="BC696">
        <v>37.9</v>
      </c>
      <c r="BD696" s="26" t="s">
        <v>148</v>
      </c>
      <c r="BE696">
        <v>30</v>
      </c>
      <c r="BF696">
        <v>0.88</v>
      </c>
      <c r="BG696">
        <v>0.57999999999999996</v>
      </c>
      <c r="BH696">
        <v>25.2</v>
      </c>
      <c r="BI696">
        <v>52</v>
      </c>
      <c r="BJ696" s="27">
        <v>1</v>
      </c>
      <c r="BK696" s="27">
        <v>1</v>
      </c>
      <c r="BL696">
        <v>0.98360655737704916</v>
      </c>
      <c r="EC696"/>
    </row>
    <row r="697" spans="1:133" x14ac:dyDescent="0.3">
      <c r="A697" t="s">
        <v>131</v>
      </c>
      <c r="B697" s="16" t="s">
        <v>1171</v>
      </c>
      <c r="C697" s="16" t="s">
        <v>133</v>
      </c>
      <c r="D697" s="16" t="s">
        <v>2148</v>
      </c>
      <c r="E697" s="16" t="s">
        <v>2149</v>
      </c>
      <c r="F697" s="16" t="s">
        <v>1173</v>
      </c>
      <c r="G697" s="16" t="s">
        <v>1174</v>
      </c>
      <c r="H697" s="175">
        <v>44144</v>
      </c>
      <c r="I697" s="18" t="s">
        <v>1288</v>
      </c>
      <c r="J697" s="18" t="s">
        <v>310</v>
      </c>
      <c r="K697" s="16">
        <v>11</v>
      </c>
      <c r="L697" s="16">
        <v>9</v>
      </c>
      <c r="M697" s="16" t="s">
        <v>2124</v>
      </c>
      <c r="N697" s="16" t="s">
        <v>2150</v>
      </c>
      <c r="O697" s="16" t="s">
        <v>142</v>
      </c>
      <c r="P697" t="s">
        <v>2151</v>
      </c>
      <c r="Q697" t="s">
        <v>2152</v>
      </c>
      <c r="R697">
        <v>162</v>
      </c>
      <c r="S697">
        <v>155</v>
      </c>
      <c r="T697">
        <v>987</v>
      </c>
      <c r="U697">
        <v>935</v>
      </c>
      <c r="V697">
        <v>701</v>
      </c>
      <c r="W697">
        <v>743</v>
      </c>
      <c r="X697" t="s">
        <v>1171</v>
      </c>
      <c r="Y697" t="s">
        <v>1180</v>
      </c>
      <c r="Z697" s="138" t="s">
        <v>2148</v>
      </c>
      <c r="AA697" s="176">
        <v>2</v>
      </c>
      <c r="AB697" s="177">
        <v>16</v>
      </c>
      <c r="AC697" s="177">
        <v>20</v>
      </c>
      <c r="AD697" s="177">
        <v>130</v>
      </c>
      <c r="AE697" s="177">
        <v>0</v>
      </c>
      <c r="AF697" s="177">
        <v>1</v>
      </c>
      <c r="AG697" s="178"/>
      <c r="AH697" s="178"/>
      <c r="AI697" s="178"/>
      <c r="AJ697" s="178"/>
      <c r="AK697" s="25"/>
      <c r="AL697" s="178"/>
      <c r="AM697" s="25"/>
      <c r="AN697" s="40" t="s">
        <v>2148</v>
      </c>
      <c r="AO697" s="27">
        <v>23</v>
      </c>
      <c r="AP697">
        <v>4057</v>
      </c>
      <c r="AQ697" t="s">
        <v>1182</v>
      </c>
      <c r="AR697" t="s">
        <v>2153</v>
      </c>
      <c r="AS697" t="s">
        <v>2154</v>
      </c>
      <c r="AT697">
        <f t="shared" si="45"/>
        <v>55.85915</v>
      </c>
      <c r="AU697">
        <f t="shared" si="46"/>
        <v>12.653583333333332</v>
      </c>
      <c r="AV697" t="s">
        <v>148</v>
      </c>
      <c r="AW697">
        <v>4532.1202300000004</v>
      </c>
      <c r="AX697">
        <v>-4532.1202296499896</v>
      </c>
      <c r="AY697">
        <v>-4485.8300780999998</v>
      </c>
      <c r="AZ697">
        <v>8.0000000000000004E-4</v>
      </c>
      <c r="BA697" t="s">
        <v>149</v>
      </c>
      <c r="BB697" t="s">
        <v>150</v>
      </c>
      <c r="BC697">
        <v>19.399999999999999</v>
      </c>
      <c r="BD697" s="26" t="s">
        <v>148</v>
      </c>
      <c r="BE697">
        <v>30</v>
      </c>
      <c r="BF697">
        <v>0.91</v>
      </c>
      <c r="BG697">
        <v>0.71</v>
      </c>
      <c r="BH697">
        <v>15</v>
      </c>
      <c r="BI697">
        <v>56</v>
      </c>
      <c r="BJ697" s="27">
        <v>0.96969696969696972</v>
      </c>
      <c r="BK697" s="27">
        <v>0.98305084745762716</v>
      </c>
      <c r="BL697">
        <v>0.96721311475409832</v>
      </c>
      <c r="EC697"/>
    </row>
    <row r="698" spans="1:133" x14ac:dyDescent="0.3">
      <c r="A698" t="s">
        <v>131</v>
      </c>
      <c r="B698" s="16" t="s">
        <v>1171</v>
      </c>
      <c r="C698" s="16" t="s">
        <v>133</v>
      </c>
      <c r="D698" s="16" t="s">
        <v>2155</v>
      </c>
      <c r="E698" s="16" t="s">
        <v>1262</v>
      </c>
      <c r="F698" s="16" t="s">
        <v>1173</v>
      </c>
      <c r="G698" s="16" t="s">
        <v>1174</v>
      </c>
      <c r="H698" s="175">
        <v>44146</v>
      </c>
      <c r="I698" s="18" t="s">
        <v>1288</v>
      </c>
      <c r="J698" s="18" t="s">
        <v>310</v>
      </c>
      <c r="K698" s="16">
        <v>11</v>
      </c>
      <c r="L698" s="16">
        <v>11</v>
      </c>
      <c r="M698" s="16" t="s">
        <v>2124</v>
      </c>
      <c r="N698" s="16" t="s">
        <v>2156</v>
      </c>
      <c r="O698" s="16" t="s">
        <v>142</v>
      </c>
      <c r="P698" t="s">
        <v>2157</v>
      </c>
      <c r="Q698" t="s">
        <v>2158</v>
      </c>
      <c r="R698">
        <v>165</v>
      </c>
      <c r="S698">
        <v>156</v>
      </c>
      <c r="T698">
        <v>1002</v>
      </c>
      <c r="U698">
        <v>937</v>
      </c>
      <c r="V698">
        <v>702</v>
      </c>
      <c r="W698">
        <v>744</v>
      </c>
      <c r="X698" t="s">
        <v>1171</v>
      </c>
      <c r="Y698" t="s">
        <v>1180</v>
      </c>
      <c r="Z698" s="138" t="s">
        <v>2155</v>
      </c>
      <c r="AA698" s="176">
        <v>6</v>
      </c>
      <c r="AB698" s="177">
        <v>59</v>
      </c>
      <c r="AC698" s="177">
        <v>21</v>
      </c>
      <c r="AD698" s="177">
        <v>140</v>
      </c>
      <c r="AE698" s="177">
        <v>0</v>
      </c>
      <c r="AF698" s="177">
        <v>1</v>
      </c>
      <c r="AG698" s="25"/>
      <c r="AH698" s="25"/>
      <c r="AI698" s="25"/>
      <c r="AJ698" s="25"/>
      <c r="AK698" s="25"/>
      <c r="AL698" s="25"/>
      <c r="AM698" s="25"/>
      <c r="AN698" s="40" t="s">
        <v>2155</v>
      </c>
      <c r="AO698" s="27">
        <v>23</v>
      </c>
      <c r="AP698">
        <v>4057</v>
      </c>
      <c r="AQ698" t="s">
        <v>1182</v>
      </c>
      <c r="AR698" t="s">
        <v>2159</v>
      </c>
      <c r="AS698" t="s">
        <v>2160</v>
      </c>
      <c r="AT698">
        <f t="shared" si="45"/>
        <v>55.788849999999996</v>
      </c>
      <c r="AU698">
        <f t="shared" si="46"/>
        <v>12.86515</v>
      </c>
      <c r="AV698" t="s">
        <v>148</v>
      </c>
      <c r="AW698">
        <v>3972.130803</v>
      </c>
      <c r="AX698">
        <v>56.7176973089</v>
      </c>
      <c r="AY698">
        <v>87.290603599999997</v>
      </c>
      <c r="AZ698">
        <v>8.0000000000000004E-4</v>
      </c>
      <c r="BA698" t="s">
        <v>149</v>
      </c>
      <c r="BB698" t="s">
        <v>150</v>
      </c>
      <c r="BC698">
        <v>17.5</v>
      </c>
      <c r="BD698" s="26" t="s">
        <v>148</v>
      </c>
      <c r="BE698">
        <v>30</v>
      </c>
      <c r="BF698">
        <v>0.97</v>
      </c>
      <c r="BG698">
        <v>0.5</v>
      </c>
      <c r="BH698">
        <v>5.58</v>
      </c>
      <c r="BI698">
        <v>12</v>
      </c>
      <c r="BJ698" s="27">
        <v>1</v>
      </c>
      <c r="BK698" s="27">
        <v>1</v>
      </c>
      <c r="BL698">
        <v>1</v>
      </c>
      <c r="EC698"/>
    </row>
    <row r="699" spans="1:133" x14ac:dyDescent="0.3">
      <c r="A699" t="s">
        <v>131</v>
      </c>
      <c r="B699" s="16" t="s">
        <v>132</v>
      </c>
      <c r="C699" s="16" t="s">
        <v>133</v>
      </c>
      <c r="D699" s="16" t="s">
        <v>173</v>
      </c>
      <c r="E699" s="16" t="s">
        <v>174</v>
      </c>
      <c r="F699" s="16" t="s">
        <v>136</v>
      </c>
      <c r="G699" s="16" t="s">
        <v>137</v>
      </c>
      <c r="H699" s="17">
        <v>43702</v>
      </c>
      <c r="I699" s="18" t="s">
        <v>138</v>
      </c>
      <c r="J699" s="18" t="s">
        <v>139</v>
      </c>
      <c r="K699" s="16">
        <v>8</v>
      </c>
      <c r="L699" s="16">
        <v>25</v>
      </c>
      <c r="M699" s="16" t="s">
        <v>140</v>
      </c>
      <c r="N699" s="16" t="s">
        <v>175</v>
      </c>
      <c r="O699" s="16" t="s">
        <v>142</v>
      </c>
      <c r="P699" t="s">
        <v>2161</v>
      </c>
      <c r="Q699" t="s">
        <v>2162</v>
      </c>
      <c r="R699">
        <v>75</v>
      </c>
      <c r="S699">
        <v>2</v>
      </c>
      <c r="T699">
        <v>414</v>
      </c>
      <c r="U699">
        <v>7</v>
      </c>
      <c r="V699">
        <v>703</v>
      </c>
      <c r="W699">
        <v>383</v>
      </c>
      <c r="Y699" s="34" t="s">
        <v>145</v>
      </c>
      <c r="Z699" s="25" t="s">
        <v>178</v>
      </c>
      <c r="AA699" s="25">
        <v>73</v>
      </c>
      <c r="AB699" s="25">
        <v>56</v>
      </c>
      <c r="AC699" s="25">
        <v>42</v>
      </c>
      <c r="AD699" s="25">
        <v>150</v>
      </c>
      <c r="AE699" s="25">
        <v>1</v>
      </c>
      <c r="AF699" s="25"/>
      <c r="AG699" s="17"/>
      <c r="AH699" s="25"/>
      <c r="AI699" s="25"/>
      <c r="AJ699" s="25"/>
      <c r="AK699" s="25"/>
      <c r="AL699" s="25"/>
      <c r="AM699" s="25"/>
      <c r="AN699" s="23" t="s">
        <v>178</v>
      </c>
      <c r="AO699" s="24">
        <v>20</v>
      </c>
      <c r="AP699" s="25">
        <v>4454</v>
      </c>
      <c r="AQ699" s="25" t="s">
        <v>179</v>
      </c>
      <c r="AR699" s="25">
        <v>5739.44</v>
      </c>
      <c r="AS699">
        <v>943.79</v>
      </c>
      <c r="AT699">
        <f t="shared" si="45"/>
        <v>57.657333333333327</v>
      </c>
      <c r="AU699">
        <f t="shared" si="46"/>
        <v>9.7298333333333318</v>
      </c>
      <c r="AV699" s="16" t="s">
        <v>148</v>
      </c>
      <c r="AW699">
        <v>14679.964029999999</v>
      </c>
      <c r="AX699">
        <v>-14679.964031400001</v>
      </c>
      <c r="AY699">
        <v>-14657.4003906</v>
      </c>
      <c r="AZ699">
        <v>8.0000000000000004E-4</v>
      </c>
      <c r="BA699" t="s">
        <v>149</v>
      </c>
      <c r="BB699" t="s">
        <v>150</v>
      </c>
      <c r="BC699">
        <v>43</v>
      </c>
      <c r="BD699" s="26" t="s">
        <v>148</v>
      </c>
      <c r="BE699">
        <v>23</v>
      </c>
      <c r="BH699">
        <v>23.478260869565215</v>
      </c>
      <c r="BI699">
        <v>902.60869565217388</v>
      </c>
      <c r="BJ699" s="27">
        <v>0.96969696969696972</v>
      </c>
      <c r="BK699" s="27">
        <v>0.98305084745762716</v>
      </c>
      <c r="BL699">
        <v>0.96721311475409832</v>
      </c>
      <c r="EC699"/>
    </row>
    <row r="700" spans="1:133" x14ac:dyDescent="0.3">
      <c r="A700" t="s">
        <v>131</v>
      </c>
      <c r="B700" s="16" t="s">
        <v>132</v>
      </c>
      <c r="C700" s="16" t="s">
        <v>133</v>
      </c>
      <c r="D700" s="16" t="s">
        <v>173</v>
      </c>
      <c r="E700" s="16" t="s">
        <v>174</v>
      </c>
      <c r="F700" s="16" t="s">
        <v>136</v>
      </c>
      <c r="G700" s="16" t="s">
        <v>137</v>
      </c>
      <c r="H700" s="17">
        <v>43702</v>
      </c>
      <c r="I700" s="18" t="s">
        <v>138</v>
      </c>
      <c r="J700" s="18" t="s">
        <v>139</v>
      </c>
      <c r="K700" s="16">
        <v>8</v>
      </c>
      <c r="L700" s="16">
        <v>25</v>
      </c>
      <c r="M700" s="16" t="s">
        <v>140</v>
      </c>
      <c r="N700" s="16" t="s">
        <v>175</v>
      </c>
      <c r="O700" s="16" t="s">
        <v>142</v>
      </c>
      <c r="P700" t="s">
        <v>2163</v>
      </c>
      <c r="Q700" t="s">
        <v>2164</v>
      </c>
      <c r="R700">
        <v>75</v>
      </c>
      <c r="S700">
        <v>2</v>
      </c>
      <c r="T700">
        <v>419</v>
      </c>
      <c r="U700">
        <v>12</v>
      </c>
      <c r="V700">
        <v>704</v>
      </c>
      <c r="W700">
        <v>384</v>
      </c>
      <c r="Y700" s="34" t="s">
        <v>145</v>
      </c>
      <c r="Z700" s="25" t="s">
        <v>178</v>
      </c>
      <c r="AA700" s="25">
        <v>73</v>
      </c>
      <c r="AB700" s="25">
        <v>61</v>
      </c>
      <c r="AC700" s="25">
        <v>40</v>
      </c>
      <c r="AD700" s="25">
        <v>160</v>
      </c>
      <c r="AE700" s="25">
        <v>1</v>
      </c>
      <c r="AF700" s="25"/>
      <c r="AG700" s="17"/>
      <c r="AH700" s="25"/>
      <c r="AI700" s="25"/>
      <c r="AJ700" s="25"/>
      <c r="AK700" s="25"/>
      <c r="AL700" s="25"/>
      <c r="AM700" s="25"/>
      <c r="AN700" s="23" t="s">
        <v>178</v>
      </c>
      <c r="AO700" s="24">
        <v>20</v>
      </c>
      <c r="AP700" s="25">
        <v>4454</v>
      </c>
      <c r="AQ700" s="25" t="s">
        <v>179</v>
      </c>
      <c r="AR700" s="25">
        <v>5739.44</v>
      </c>
      <c r="AS700">
        <v>943.79</v>
      </c>
      <c r="AT700">
        <f t="shared" si="45"/>
        <v>57.657333333333327</v>
      </c>
      <c r="AU700">
        <f t="shared" si="46"/>
        <v>9.7298333333333318</v>
      </c>
      <c r="AV700" s="16" t="s">
        <v>148</v>
      </c>
      <c r="AW700">
        <v>14679.964029999999</v>
      </c>
      <c r="AX700">
        <v>-14679.964031400001</v>
      </c>
      <c r="AY700">
        <v>-14657.4003906</v>
      </c>
      <c r="AZ700">
        <v>8.0000000000000004E-4</v>
      </c>
      <c r="BA700" t="s">
        <v>149</v>
      </c>
      <c r="BB700" t="s">
        <v>150</v>
      </c>
      <c r="BC700">
        <v>43</v>
      </c>
      <c r="BD700" s="26" t="s">
        <v>148</v>
      </c>
      <c r="BE700">
        <v>23</v>
      </c>
      <c r="BH700">
        <v>23.478260869565215</v>
      </c>
      <c r="BI700">
        <v>902.60869565217388</v>
      </c>
      <c r="BJ700" s="27">
        <v>1</v>
      </c>
      <c r="BK700" s="27">
        <v>1</v>
      </c>
      <c r="BL700">
        <v>0.98360655737704916</v>
      </c>
      <c r="EC700"/>
    </row>
    <row r="701" spans="1:133" x14ac:dyDescent="0.3">
      <c r="A701" t="s">
        <v>131</v>
      </c>
      <c r="B701" s="16" t="s">
        <v>132</v>
      </c>
      <c r="C701" s="16" t="s">
        <v>133</v>
      </c>
      <c r="D701" s="16" t="s">
        <v>173</v>
      </c>
      <c r="E701" s="16" t="s">
        <v>174</v>
      </c>
      <c r="F701" s="16" t="s">
        <v>136</v>
      </c>
      <c r="G701" s="16" t="s">
        <v>137</v>
      </c>
      <c r="H701" s="17">
        <v>43702</v>
      </c>
      <c r="I701" s="18" t="s">
        <v>138</v>
      </c>
      <c r="J701" s="18" t="s">
        <v>139</v>
      </c>
      <c r="K701" s="16">
        <v>8</v>
      </c>
      <c r="L701" s="16">
        <v>25</v>
      </c>
      <c r="M701" s="16" t="s">
        <v>140</v>
      </c>
      <c r="N701" s="16" t="s">
        <v>175</v>
      </c>
      <c r="O701" s="16" t="s">
        <v>142</v>
      </c>
      <c r="P701" t="s">
        <v>2165</v>
      </c>
      <c r="Q701" t="s">
        <v>2166</v>
      </c>
      <c r="R701">
        <v>75</v>
      </c>
      <c r="S701">
        <v>2</v>
      </c>
      <c r="T701">
        <v>421</v>
      </c>
      <c r="U701">
        <v>14</v>
      </c>
      <c r="V701">
        <v>705</v>
      </c>
      <c r="W701">
        <v>385</v>
      </c>
      <c r="Y701" s="34" t="s">
        <v>145</v>
      </c>
      <c r="Z701" s="25" t="s">
        <v>178</v>
      </c>
      <c r="AA701" s="25">
        <v>73</v>
      </c>
      <c r="AB701" s="25">
        <v>63</v>
      </c>
      <c r="AC701" s="25">
        <v>52</v>
      </c>
      <c r="AD701" s="25">
        <v>170</v>
      </c>
      <c r="AE701" s="25">
        <v>1</v>
      </c>
      <c r="AF701" s="25"/>
      <c r="AG701" s="17"/>
      <c r="AH701" s="25"/>
      <c r="AI701" s="25"/>
      <c r="AJ701" s="25"/>
      <c r="AK701" s="25"/>
      <c r="AL701" s="25"/>
      <c r="AM701" s="25"/>
      <c r="AN701" s="23" t="s">
        <v>178</v>
      </c>
      <c r="AO701" s="24">
        <v>20</v>
      </c>
      <c r="AP701" s="25">
        <v>4454</v>
      </c>
      <c r="AQ701" s="25" t="s">
        <v>179</v>
      </c>
      <c r="AR701" s="25">
        <v>5739.44</v>
      </c>
      <c r="AS701">
        <v>943.79</v>
      </c>
      <c r="AT701">
        <f t="shared" si="45"/>
        <v>57.657333333333327</v>
      </c>
      <c r="AU701">
        <f t="shared" si="46"/>
        <v>9.7298333333333318</v>
      </c>
      <c r="AV701" s="16" t="s">
        <v>148</v>
      </c>
      <c r="AW701">
        <v>14679.964029999999</v>
      </c>
      <c r="AX701">
        <v>-14679.964031400001</v>
      </c>
      <c r="AY701">
        <v>-14657.4003906</v>
      </c>
      <c r="AZ701">
        <v>8.0000000000000004E-4</v>
      </c>
      <c r="BA701" t="s">
        <v>149</v>
      </c>
      <c r="BB701" t="s">
        <v>150</v>
      </c>
      <c r="BC701">
        <v>43</v>
      </c>
      <c r="BD701" s="26" t="s">
        <v>148</v>
      </c>
      <c r="BE701">
        <v>23</v>
      </c>
      <c r="BH701">
        <v>23.478260869565215</v>
      </c>
      <c r="BI701">
        <v>902.60869565217388</v>
      </c>
      <c r="BJ701" s="27">
        <v>1</v>
      </c>
      <c r="BK701" s="27">
        <v>1</v>
      </c>
      <c r="BL701">
        <v>1</v>
      </c>
      <c r="EC701"/>
    </row>
    <row r="702" spans="1:133" x14ac:dyDescent="0.3">
      <c r="A702" t="s">
        <v>131</v>
      </c>
      <c r="B702" s="16" t="s">
        <v>132</v>
      </c>
      <c r="C702" s="16" t="s">
        <v>133</v>
      </c>
      <c r="D702" s="16" t="s">
        <v>207</v>
      </c>
      <c r="E702" s="16" t="s">
        <v>208</v>
      </c>
      <c r="F702" s="16" t="s">
        <v>136</v>
      </c>
      <c r="G702" s="16" t="s">
        <v>137</v>
      </c>
      <c r="H702" s="17">
        <v>43698</v>
      </c>
      <c r="I702" s="18" t="s">
        <v>138</v>
      </c>
      <c r="J702" s="18" t="s">
        <v>139</v>
      </c>
      <c r="K702" s="16">
        <v>8</v>
      </c>
      <c r="L702" s="16">
        <v>21</v>
      </c>
      <c r="M702" s="16" t="s">
        <v>140</v>
      </c>
      <c r="N702" s="16" t="s">
        <v>209</v>
      </c>
      <c r="O702" s="16" t="s">
        <v>142</v>
      </c>
      <c r="P702" t="s">
        <v>2167</v>
      </c>
      <c r="Q702" t="s">
        <v>2168</v>
      </c>
      <c r="R702">
        <v>73</v>
      </c>
      <c r="S702">
        <v>4</v>
      </c>
      <c r="T702">
        <v>405</v>
      </c>
      <c r="U702">
        <v>22</v>
      </c>
      <c r="V702">
        <v>706</v>
      </c>
      <c r="W702">
        <v>386</v>
      </c>
      <c r="Y702" s="34" t="s">
        <v>145</v>
      </c>
      <c r="Z702" s="25" t="s">
        <v>212</v>
      </c>
      <c r="AA702" s="25">
        <v>34</v>
      </c>
      <c r="AB702" s="25">
        <v>14</v>
      </c>
      <c r="AC702" s="25">
        <v>45</v>
      </c>
      <c r="AD702" s="25">
        <v>160</v>
      </c>
      <c r="AE702" s="25">
        <v>1</v>
      </c>
      <c r="AF702" s="25"/>
      <c r="AG702" s="17"/>
      <c r="AH702" s="25"/>
      <c r="AI702" s="25"/>
      <c r="AJ702" s="25"/>
      <c r="AK702" s="25"/>
      <c r="AL702" s="25"/>
      <c r="AM702" s="25"/>
      <c r="AN702" s="23" t="s">
        <v>212</v>
      </c>
      <c r="AO702" s="24">
        <v>20</v>
      </c>
      <c r="AP702" s="25">
        <v>4554</v>
      </c>
      <c r="AQ702" s="25" t="s">
        <v>213</v>
      </c>
      <c r="AR702" s="25">
        <v>5803.91</v>
      </c>
      <c r="AS702">
        <v>954.39</v>
      </c>
      <c r="AT702">
        <f t="shared" si="45"/>
        <v>58.065166666666663</v>
      </c>
      <c r="AU702">
        <f t="shared" si="46"/>
        <v>9.9065000000000012</v>
      </c>
      <c r="AV702" s="16" t="s">
        <v>148</v>
      </c>
      <c r="AW702">
        <v>51971.833279999999</v>
      </c>
      <c r="AX702">
        <v>-51971.833284799897</v>
      </c>
      <c r="AY702">
        <v>-51911.8007813</v>
      </c>
      <c r="AZ702">
        <v>8.0000000000000004E-4</v>
      </c>
      <c r="BA702" t="s">
        <v>149</v>
      </c>
      <c r="BB702" t="s">
        <v>150</v>
      </c>
      <c r="BC702">
        <v>188</v>
      </c>
      <c r="BD702" s="26" t="s">
        <v>148</v>
      </c>
      <c r="BE702">
        <v>27</v>
      </c>
      <c r="BH702">
        <v>2.8888888888888888</v>
      </c>
      <c r="BI702">
        <v>15.555555555555555</v>
      </c>
      <c r="BJ702" s="27">
        <v>1</v>
      </c>
      <c r="BK702" s="27">
        <v>1</v>
      </c>
      <c r="BL702">
        <v>0.98360655737704916</v>
      </c>
      <c r="EC702"/>
    </row>
    <row r="703" spans="1:133" x14ac:dyDescent="0.3">
      <c r="A703" t="s">
        <v>131</v>
      </c>
      <c r="B703" s="16" t="s">
        <v>259</v>
      </c>
      <c r="C703" s="16" t="s">
        <v>133</v>
      </c>
      <c r="D703" s="16" t="s">
        <v>283</v>
      </c>
      <c r="E703" s="16" t="s">
        <v>284</v>
      </c>
      <c r="F703" s="16" t="s">
        <v>262</v>
      </c>
      <c r="G703" s="18" t="s">
        <v>263</v>
      </c>
      <c r="H703" s="67">
        <v>43718</v>
      </c>
      <c r="I703" s="18" t="s">
        <v>138</v>
      </c>
      <c r="J703" s="18" t="s">
        <v>139</v>
      </c>
      <c r="K703" s="16">
        <v>9</v>
      </c>
      <c r="L703" s="16">
        <v>10</v>
      </c>
      <c r="M703" s="16" t="s">
        <v>264</v>
      </c>
      <c r="N703" s="16" t="s">
        <v>285</v>
      </c>
      <c r="O703" s="16" t="s">
        <v>222</v>
      </c>
      <c r="P703" t="s">
        <v>2169</v>
      </c>
      <c r="Q703" t="s">
        <v>2170</v>
      </c>
      <c r="R703">
        <v>15</v>
      </c>
      <c r="S703">
        <v>8</v>
      </c>
      <c r="T703">
        <v>58</v>
      </c>
      <c r="U703">
        <v>43</v>
      </c>
      <c r="V703">
        <v>707</v>
      </c>
      <c r="W703">
        <v>387</v>
      </c>
      <c r="X703" s="62" t="s">
        <v>259</v>
      </c>
      <c r="Y703" s="62" t="s">
        <v>268</v>
      </c>
      <c r="Z703" s="63" t="s">
        <v>284</v>
      </c>
      <c r="AA703" s="64">
        <v>23</v>
      </c>
      <c r="AB703" s="64">
        <v>185</v>
      </c>
      <c r="AC703" s="64">
        <v>34.78</v>
      </c>
      <c r="AD703" s="64">
        <v>160</v>
      </c>
      <c r="AE703" s="64">
        <v>1</v>
      </c>
      <c r="AF703" s="64"/>
      <c r="AG703" s="65">
        <v>1</v>
      </c>
      <c r="AH703" s="66">
        <v>1.42</v>
      </c>
      <c r="AI703" s="63">
        <v>1.1299999999999999</v>
      </c>
      <c r="AJ703" s="63" t="s">
        <v>269</v>
      </c>
      <c r="AK703" s="63" t="s">
        <v>269</v>
      </c>
      <c r="AL703" s="63" t="s">
        <v>269</v>
      </c>
      <c r="AM703" s="63" t="s">
        <v>270</v>
      </c>
      <c r="AN703" s="40" t="s">
        <v>283</v>
      </c>
      <c r="AO703" s="27" t="s">
        <v>271</v>
      </c>
      <c r="AP703">
        <v>4756</v>
      </c>
      <c r="AQ703" t="s">
        <v>272</v>
      </c>
      <c r="AR703" t="s">
        <v>288</v>
      </c>
      <c r="AS703" t="s">
        <v>289</v>
      </c>
      <c r="AT703">
        <f>INT(AR703/100)+((AR703/100-INT(AR703/100))*100/60)</f>
        <v>59.004083333333327</v>
      </c>
      <c r="AU703">
        <f>INT(AS703/100)+((AS703/100-INT(AS703/100))*100/60)</f>
        <v>11.105633333333333</v>
      </c>
      <c r="AV703" t="s">
        <v>148</v>
      </c>
      <c r="AW703">
        <v>792.51105749999999</v>
      </c>
      <c r="AX703">
        <v>11924.6706978</v>
      </c>
      <c r="AY703">
        <v>12008.5</v>
      </c>
      <c r="AZ703">
        <v>8.0000000000000004E-4</v>
      </c>
      <c r="BA703" t="s">
        <v>149</v>
      </c>
      <c r="BB703" t="s">
        <v>150</v>
      </c>
      <c r="BC703">
        <v>119.3</v>
      </c>
      <c r="BD703" s="26" t="s">
        <v>148</v>
      </c>
      <c r="BE703">
        <v>23</v>
      </c>
      <c r="BF703">
        <v>0.91</v>
      </c>
      <c r="BH703">
        <v>4.1479999999999997</v>
      </c>
      <c r="BI703">
        <v>23.5</v>
      </c>
      <c r="BJ703" s="27">
        <v>1</v>
      </c>
      <c r="BK703" s="27">
        <v>0.98305084745762716</v>
      </c>
      <c r="BL703">
        <v>0.96721311475409832</v>
      </c>
      <c r="EC703"/>
    </row>
    <row r="704" spans="1:133" x14ac:dyDescent="0.3">
      <c r="A704" t="s">
        <v>131</v>
      </c>
      <c r="B704" s="16" t="s">
        <v>259</v>
      </c>
      <c r="C704" s="16" t="s">
        <v>133</v>
      </c>
      <c r="D704" s="16" t="s">
        <v>283</v>
      </c>
      <c r="E704" s="16" t="s">
        <v>284</v>
      </c>
      <c r="F704" s="16" t="s">
        <v>262</v>
      </c>
      <c r="G704" s="18" t="s">
        <v>263</v>
      </c>
      <c r="H704" s="67">
        <v>43718</v>
      </c>
      <c r="I704" s="18" t="s">
        <v>138</v>
      </c>
      <c r="J704" s="18" t="s">
        <v>139</v>
      </c>
      <c r="K704" s="16">
        <v>9</v>
      </c>
      <c r="L704" s="16">
        <v>10</v>
      </c>
      <c r="M704" s="16" t="s">
        <v>264</v>
      </c>
      <c r="N704" s="16" t="s">
        <v>285</v>
      </c>
      <c r="O704" s="16" t="s">
        <v>222</v>
      </c>
      <c r="P704" t="s">
        <v>2171</v>
      </c>
      <c r="Q704" t="s">
        <v>2172</v>
      </c>
      <c r="R704">
        <v>15</v>
      </c>
      <c r="S704">
        <v>8</v>
      </c>
      <c r="T704">
        <v>59</v>
      </c>
      <c r="U704">
        <v>44</v>
      </c>
      <c r="V704">
        <v>708</v>
      </c>
      <c r="W704">
        <v>388</v>
      </c>
      <c r="X704" s="62" t="s">
        <v>259</v>
      </c>
      <c r="Y704" s="62" t="s">
        <v>268</v>
      </c>
      <c r="Z704" s="63" t="s">
        <v>284</v>
      </c>
      <c r="AA704" s="64">
        <v>23</v>
      </c>
      <c r="AB704" s="64">
        <v>186</v>
      </c>
      <c r="AC704" s="64">
        <v>41.37</v>
      </c>
      <c r="AD704" s="64">
        <v>164</v>
      </c>
      <c r="AE704" s="64">
        <v>1</v>
      </c>
      <c r="AF704" s="64"/>
      <c r="AG704" s="65">
        <v>1</v>
      </c>
      <c r="AH704" s="66">
        <v>0.82</v>
      </c>
      <c r="AI704" s="63">
        <v>2.15</v>
      </c>
      <c r="AJ704" s="63" t="s">
        <v>269</v>
      </c>
      <c r="AK704" s="63" t="s">
        <v>269</v>
      </c>
      <c r="AL704" s="63" t="s">
        <v>269</v>
      </c>
      <c r="AM704" s="63" t="s">
        <v>270</v>
      </c>
      <c r="AN704" s="40" t="s">
        <v>283</v>
      </c>
      <c r="AO704" s="27" t="s">
        <v>271</v>
      </c>
      <c r="AP704">
        <v>4756</v>
      </c>
      <c r="AQ704" t="s">
        <v>272</v>
      </c>
      <c r="AR704" t="s">
        <v>288</v>
      </c>
      <c r="AS704" t="s">
        <v>289</v>
      </c>
      <c r="AT704">
        <f>INT(AR704/100)+((AR704/100-INT(AR704/100))*100/60)</f>
        <v>59.004083333333327</v>
      </c>
      <c r="AU704">
        <f>INT(AS704/100)+((AS704/100-INT(AS704/100))*100/60)</f>
        <v>11.105633333333333</v>
      </c>
      <c r="AV704" t="s">
        <v>148</v>
      </c>
      <c r="AW704">
        <v>792.51105749999999</v>
      </c>
      <c r="AX704">
        <v>11924.6706978</v>
      </c>
      <c r="AY704">
        <v>12008.5</v>
      </c>
      <c r="AZ704">
        <v>8.0000000000000004E-4</v>
      </c>
      <c r="BA704" t="s">
        <v>149</v>
      </c>
      <c r="BB704" t="s">
        <v>150</v>
      </c>
      <c r="BC704">
        <v>119.3</v>
      </c>
      <c r="BD704" s="26" t="s">
        <v>148</v>
      </c>
      <c r="BE704">
        <v>23</v>
      </c>
      <c r="BF704">
        <v>0.91</v>
      </c>
      <c r="BH704">
        <v>4.1479999999999997</v>
      </c>
      <c r="BI704">
        <v>23.5</v>
      </c>
      <c r="BJ704" s="27">
        <v>1</v>
      </c>
      <c r="BK704" s="27">
        <v>0.98305084745762716</v>
      </c>
      <c r="BL704">
        <v>0.96721311475409832</v>
      </c>
      <c r="EC704"/>
    </row>
    <row r="705" spans="1:133" x14ac:dyDescent="0.3">
      <c r="A705" t="s">
        <v>131</v>
      </c>
      <c r="B705" s="16" t="s">
        <v>1159</v>
      </c>
      <c r="C705" s="16" t="s">
        <v>133</v>
      </c>
      <c r="D705" s="16" t="s">
        <v>2173</v>
      </c>
      <c r="E705" s="16" t="s">
        <v>2173</v>
      </c>
      <c r="F705" s="16" t="s">
        <v>1159</v>
      </c>
      <c r="G705" s="18" t="s">
        <v>1161</v>
      </c>
      <c r="H705" s="60">
        <v>43754</v>
      </c>
      <c r="I705" s="18" t="s">
        <v>138</v>
      </c>
      <c r="J705" s="18" t="s">
        <v>310</v>
      </c>
      <c r="K705" s="16">
        <v>10</v>
      </c>
      <c r="L705" s="16">
        <v>16</v>
      </c>
      <c r="M705" s="16" t="s">
        <v>1162</v>
      </c>
      <c r="N705" s="16" t="s">
        <v>2174</v>
      </c>
      <c r="O705" s="16" t="s">
        <v>222</v>
      </c>
      <c r="P705" t="s">
        <v>2175</v>
      </c>
      <c r="Q705" t="s">
        <v>2176</v>
      </c>
      <c r="R705">
        <v>65</v>
      </c>
      <c r="S705">
        <v>18</v>
      </c>
      <c r="T705">
        <v>352</v>
      </c>
      <c r="U705">
        <v>78</v>
      </c>
      <c r="V705">
        <v>709</v>
      </c>
      <c r="W705">
        <v>389</v>
      </c>
      <c r="X705" s="134" t="s">
        <v>1159</v>
      </c>
      <c r="Y705" s="134" t="s">
        <v>1166</v>
      </c>
      <c r="Z705" s="63" t="s">
        <v>2173</v>
      </c>
      <c r="AA705" s="135">
        <v>1</v>
      </c>
      <c r="AB705" s="64">
        <v>750</v>
      </c>
      <c r="AC705" s="64">
        <v>47.47</v>
      </c>
      <c r="AD705" s="64">
        <v>167</v>
      </c>
      <c r="AE705" s="64">
        <v>1</v>
      </c>
      <c r="AF705" s="64"/>
      <c r="AG705" s="65">
        <v>2</v>
      </c>
      <c r="AH705" s="66">
        <v>0.96</v>
      </c>
      <c r="AI705" s="63">
        <v>3.45</v>
      </c>
      <c r="AJ705" s="63" t="s">
        <v>269</v>
      </c>
      <c r="AK705" s="63" t="s">
        <v>269</v>
      </c>
      <c r="AL705" s="63" t="s">
        <v>269</v>
      </c>
      <c r="AM705" s="63" t="s">
        <v>270</v>
      </c>
      <c r="AN705" s="40"/>
      <c r="AO705" s="27">
        <v>20</v>
      </c>
      <c r="AT705" s="41">
        <v>58.60016667</v>
      </c>
      <c r="AU705" s="41">
        <v>11.27383333</v>
      </c>
      <c r="AV705" s="46" t="s">
        <v>246</v>
      </c>
      <c r="AW705">
        <v>214.07200779999999</v>
      </c>
      <c r="AX705">
        <v>15411.846945900001</v>
      </c>
      <c r="AY705">
        <v>13417.9003906</v>
      </c>
      <c r="AZ705">
        <v>4.0000000000000002E-4</v>
      </c>
      <c r="BA705" t="s">
        <v>401</v>
      </c>
      <c r="BB705" t="s">
        <v>150</v>
      </c>
      <c r="BC705" s="46">
        <v>9</v>
      </c>
      <c r="BD705" s="42" t="s">
        <v>1168</v>
      </c>
      <c r="BJ705" s="27">
        <v>1</v>
      </c>
      <c r="BK705" s="27">
        <v>0.98305084745762716</v>
      </c>
      <c r="BL705">
        <v>0.96721311475409832</v>
      </c>
      <c r="EC705"/>
    </row>
    <row r="706" spans="1:133" x14ac:dyDescent="0.3">
      <c r="A706" t="s">
        <v>131</v>
      </c>
      <c r="B706" s="16" t="s">
        <v>1159</v>
      </c>
      <c r="C706" s="16" t="s">
        <v>133</v>
      </c>
      <c r="D706" s="16" t="s">
        <v>2173</v>
      </c>
      <c r="E706" s="16" t="s">
        <v>2173</v>
      </c>
      <c r="F706" s="16" t="s">
        <v>1159</v>
      </c>
      <c r="G706" s="18" t="s">
        <v>1161</v>
      </c>
      <c r="H706" s="60">
        <v>43754</v>
      </c>
      <c r="I706" s="18" t="s">
        <v>138</v>
      </c>
      <c r="J706" s="18" t="s">
        <v>310</v>
      </c>
      <c r="K706" s="16">
        <v>10</v>
      </c>
      <c r="L706" s="16">
        <v>16</v>
      </c>
      <c r="M706" s="16" t="s">
        <v>1162</v>
      </c>
      <c r="N706" s="16" t="s">
        <v>2174</v>
      </c>
      <c r="O706" s="16" t="s">
        <v>222</v>
      </c>
      <c r="P706" t="s">
        <v>2177</v>
      </c>
      <c r="Q706" t="s">
        <v>2178</v>
      </c>
      <c r="R706">
        <v>65</v>
      </c>
      <c r="S706">
        <v>18</v>
      </c>
      <c r="T706">
        <v>353</v>
      </c>
      <c r="U706">
        <v>79</v>
      </c>
      <c r="V706">
        <v>710</v>
      </c>
      <c r="W706">
        <v>390</v>
      </c>
      <c r="X706" s="134" t="s">
        <v>1159</v>
      </c>
      <c r="Y706" s="134" t="s">
        <v>1166</v>
      </c>
      <c r="Z706" s="63" t="s">
        <v>2173</v>
      </c>
      <c r="AA706" s="135">
        <v>1</v>
      </c>
      <c r="AB706" s="64">
        <v>751</v>
      </c>
      <c r="AC706" s="64">
        <v>50.86</v>
      </c>
      <c r="AD706" s="64">
        <v>177</v>
      </c>
      <c r="AE706" s="64">
        <v>1</v>
      </c>
      <c r="AF706" s="64"/>
      <c r="AG706" s="65">
        <v>2</v>
      </c>
      <c r="AH706" s="66">
        <v>1.23</v>
      </c>
      <c r="AI706" s="63">
        <v>2.96</v>
      </c>
      <c r="AJ706" s="63" t="s">
        <v>269</v>
      </c>
      <c r="AK706" s="63" t="s">
        <v>269</v>
      </c>
      <c r="AL706" s="63" t="s">
        <v>269</v>
      </c>
      <c r="AM706" s="63" t="s">
        <v>270</v>
      </c>
      <c r="AN706" s="40"/>
      <c r="AO706" s="27">
        <v>20</v>
      </c>
      <c r="AT706" s="41">
        <v>58.60016667</v>
      </c>
      <c r="AU706" s="41">
        <v>11.27383333</v>
      </c>
      <c r="AV706" s="46" t="s">
        <v>246</v>
      </c>
      <c r="AW706">
        <v>214.07200779999999</v>
      </c>
      <c r="AX706">
        <v>15411.846945900001</v>
      </c>
      <c r="AY706">
        <v>13417.9003906</v>
      </c>
      <c r="AZ706">
        <v>4.0000000000000002E-4</v>
      </c>
      <c r="BA706" t="s">
        <v>401</v>
      </c>
      <c r="BB706" t="s">
        <v>150</v>
      </c>
      <c r="BC706" s="46">
        <v>9</v>
      </c>
      <c r="BD706" s="42" t="s">
        <v>1168</v>
      </c>
      <c r="BJ706" s="27">
        <v>1</v>
      </c>
      <c r="BK706" s="27">
        <v>1</v>
      </c>
      <c r="BL706">
        <v>1</v>
      </c>
      <c r="EC706"/>
    </row>
    <row r="707" spans="1:133" x14ac:dyDescent="0.3">
      <c r="A707" t="s">
        <v>131</v>
      </c>
      <c r="B707" s="16" t="s">
        <v>1159</v>
      </c>
      <c r="C707" s="16" t="s">
        <v>133</v>
      </c>
      <c r="D707" s="16" t="s">
        <v>2173</v>
      </c>
      <c r="E707" s="16" t="s">
        <v>2173</v>
      </c>
      <c r="F707" s="16" t="s">
        <v>1159</v>
      </c>
      <c r="G707" s="18" t="s">
        <v>1161</v>
      </c>
      <c r="H707" s="60">
        <v>43754</v>
      </c>
      <c r="I707" s="18" t="s">
        <v>138</v>
      </c>
      <c r="J707" s="18" t="s">
        <v>310</v>
      </c>
      <c r="K707" s="16">
        <v>10</v>
      </c>
      <c r="L707" s="16">
        <v>16</v>
      </c>
      <c r="M707" s="16" t="s">
        <v>1162</v>
      </c>
      <c r="N707" s="16" t="s">
        <v>2174</v>
      </c>
      <c r="O707" s="16" t="s">
        <v>222</v>
      </c>
      <c r="P707" t="s">
        <v>2179</v>
      </c>
      <c r="Q707" t="s">
        <v>2180</v>
      </c>
      <c r="R707">
        <v>65</v>
      </c>
      <c r="S707">
        <v>18</v>
      </c>
      <c r="T707">
        <v>354</v>
      </c>
      <c r="U707">
        <v>80</v>
      </c>
      <c r="V707">
        <v>711</v>
      </c>
      <c r="W707">
        <v>391</v>
      </c>
      <c r="X707" s="134" t="s">
        <v>1159</v>
      </c>
      <c r="Y707" s="134" t="s">
        <v>1166</v>
      </c>
      <c r="Z707" s="63" t="s">
        <v>2173</v>
      </c>
      <c r="AA707" s="135">
        <v>1</v>
      </c>
      <c r="AB707" s="64">
        <v>752</v>
      </c>
      <c r="AC707" s="64">
        <v>61.17</v>
      </c>
      <c r="AD707" s="64">
        <v>183</v>
      </c>
      <c r="AE707" s="64">
        <v>1</v>
      </c>
      <c r="AF707" s="64"/>
      <c r="AG707" s="65">
        <v>2</v>
      </c>
      <c r="AH707" s="66">
        <v>0.92</v>
      </c>
      <c r="AI707" s="63">
        <v>4.8</v>
      </c>
      <c r="AJ707" s="63" t="s">
        <v>269</v>
      </c>
      <c r="AK707" s="63" t="s">
        <v>269</v>
      </c>
      <c r="AL707" s="63" t="s">
        <v>269</v>
      </c>
      <c r="AM707" s="63" t="s">
        <v>270</v>
      </c>
      <c r="AN707" s="40"/>
      <c r="AO707" s="27">
        <v>20</v>
      </c>
      <c r="AT707" s="41">
        <v>58.60016667</v>
      </c>
      <c r="AU707" s="41">
        <v>11.27383333</v>
      </c>
      <c r="AV707" s="46" t="s">
        <v>246</v>
      </c>
      <c r="AW707">
        <v>214.07200779999999</v>
      </c>
      <c r="AX707">
        <v>15411.846945900001</v>
      </c>
      <c r="AY707">
        <v>13417.9003906</v>
      </c>
      <c r="AZ707">
        <v>4.0000000000000002E-4</v>
      </c>
      <c r="BA707" t="s">
        <v>401</v>
      </c>
      <c r="BB707" t="s">
        <v>150</v>
      </c>
      <c r="BC707" s="46">
        <v>9</v>
      </c>
      <c r="BD707" s="42" t="s">
        <v>1168</v>
      </c>
      <c r="BJ707" s="27">
        <v>0.96969696969696972</v>
      </c>
      <c r="BK707" s="27">
        <v>0.98305084745762716</v>
      </c>
      <c r="BL707">
        <v>0.98360655737704916</v>
      </c>
      <c r="EC707"/>
    </row>
    <row r="708" spans="1:133" x14ac:dyDescent="0.3">
      <c r="A708" t="s">
        <v>131</v>
      </c>
      <c r="B708" s="16" t="s">
        <v>1159</v>
      </c>
      <c r="C708" s="16" t="s">
        <v>133</v>
      </c>
      <c r="D708" s="16" t="s">
        <v>2173</v>
      </c>
      <c r="E708" s="16" t="s">
        <v>2173</v>
      </c>
      <c r="F708" s="16" t="s">
        <v>1159</v>
      </c>
      <c r="G708" s="18" t="s">
        <v>1161</v>
      </c>
      <c r="H708" s="60">
        <v>43754</v>
      </c>
      <c r="I708" s="18" t="s">
        <v>138</v>
      </c>
      <c r="J708" s="18" t="s">
        <v>310</v>
      </c>
      <c r="K708" s="16">
        <v>10</v>
      </c>
      <c r="L708" s="16">
        <v>16</v>
      </c>
      <c r="M708" s="16" t="s">
        <v>1162</v>
      </c>
      <c r="N708" s="16" t="s">
        <v>2174</v>
      </c>
      <c r="O708" s="16" t="s">
        <v>222</v>
      </c>
      <c r="P708" t="s">
        <v>2181</v>
      </c>
      <c r="Q708" t="s">
        <v>2182</v>
      </c>
      <c r="R708">
        <v>65</v>
      </c>
      <c r="S708">
        <v>18</v>
      </c>
      <c r="T708">
        <v>355</v>
      </c>
      <c r="U708">
        <v>81</v>
      </c>
      <c r="V708">
        <v>712</v>
      </c>
      <c r="W708">
        <v>392</v>
      </c>
      <c r="X708" s="134" t="s">
        <v>1159</v>
      </c>
      <c r="Y708" s="134" t="s">
        <v>1166</v>
      </c>
      <c r="Z708" s="63" t="s">
        <v>2173</v>
      </c>
      <c r="AA708" s="135">
        <v>1</v>
      </c>
      <c r="AB708" s="64">
        <v>753</v>
      </c>
      <c r="AC708" s="64">
        <v>63.47</v>
      </c>
      <c r="AD708" s="64">
        <v>186</v>
      </c>
      <c r="AE708" s="64">
        <v>1</v>
      </c>
      <c r="AF708" s="64"/>
      <c r="AG708" s="65">
        <v>2</v>
      </c>
      <c r="AH708" s="66">
        <v>1.76</v>
      </c>
      <c r="AI708" s="63">
        <v>3.86</v>
      </c>
      <c r="AJ708" s="63" t="s">
        <v>269</v>
      </c>
      <c r="AK708" s="63" t="s">
        <v>269</v>
      </c>
      <c r="AL708" s="63" t="s">
        <v>269</v>
      </c>
      <c r="AM708" s="63" t="s">
        <v>270</v>
      </c>
      <c r="AN708" s="40"/>
      <c r="AO708" s="27">
        <v>20</v>
      </c>
      <c r="AT708" s="41">
        <v>58.60016667</v>
      </c>
      <c r="AU708" s="41">
        <v>11.27383333</v>
      </c>
      <c r="AV708" s="46" t="s">
        <v>246</v>
      </c>
      <c r="AW708">
        <v>214.07200779999999</v>
      </c>
      <c r="AX708">
        <v>15411.846945900001</v>
      </c>
      <c r="AY708">
        <v>13417.9003906</v>
      </c>
      <c r="AZ708">
        <v>4.0000000000000002E-4</v>
      </c>
      <c r="BA708" t="s">
        <v>401</v>
      </c>
      <c r="BB708" t="s">
        <v>150</v>
      </c>
      <c r="BC708" s="46">
        <v>9</v>
      </c>
      <c r="BD708" s="42" t="s">
        <v>1168</v>
      </c>
      <c r="BJ708" s="27">
        <v>0.96969696969696972</v>
      </c>
      <c r="BK708" s="27">
        <v>0.96610169491525422</v>
      </c>
      <c r="BL708">
        <v>0.96721311475409832</v>
      </c>
      <c r="EC708"/>
    </row>
    <row r="709" spans="1:133" x14ac:dyDescent="0.3">
      <c r="A709" t="s">
        <v>131</v>
      </c>
      <c r="B709" s="16" t="s">
        <v>1159</v>
      </c>
      <c r="C709" s="16" t="s">
        <v>133</v>
      </c>
      <c r="D709" s="16" t="s">
        <v>2173</v>
      </c>
      <c r="E709" s="16" t="s">
        <v>2173</v>
      </c>
      <c r="F709" s="16" t="s">
        <v>1159</v>
      </c>
      <c r="G709" s="18" t="s">
        <v>1161</v>
      </c>
      <c r="H709" s="60">
        <v>43754</v>
      </c>
      <c r="I709" s="18" t="s">
        <v>138</v>
      </c>
      <c r="J709" s="18" t="s">
        <v>310</v>
      </c>
      <c r="K709" s="16">
        <v>10</v>
      </c>
      <c r="L709" s="16">
        <v>16</v>
      </c>
      <c r="M709" s="16" t="s">
        <v>1162</v>
      </c>
      <c r="N709" s="16" t="s">
        <v>2174</v>
      </c>
      <c r="O709" s="16" t="s">
        <v>222</v>
      </c>
      <c r="P709" t="s">
        <v>2183</v>
      </c>
      <c r="Q709" t="s">
        <v>2184</v>
      </c>
      <c r="R709">
        <v>65</v>
      </c>
      <c r="S709">
        <v>18</v>
      </c>
      <c r="T709">
        <v>356</v>
      </c>
      <c r="U709">
        <v>82</v>
      </c>
      <c r="V709">
        <v>713</v>
      </c>
      <c r="W709">
        <v>393</v>
      </c>
      <c r="X709" s="134" t="s">
        <v>1159</v>
      </c>
      <c r="Y709" s="134" t="s">
        <v>1166</v>
      </c>
      <c r="Z709" s="63" t="s">
        <v>2173</v>
      </c>
      <c r="AA709" s="135">
        <v>1</v>
      </c>
      <c r="AB709" s="64">
        <v>754</v>
      </c>
      <c r="AC709" s="64">
        <v>33.03</v>
      </c>
      <c r="AD709" s="64">
        <v>153</v>
      </c>
      <c r="AE709" s="64">
        <v>1</v>
      </c>
      <c r="AF709" s="64"/>
      <c r="AG709" s="65">
        <v>1</v>
      </c>
      <c r="AH709" s="63">
        <v>0.61</v>
      </c>
      <c r="AI709" s="66">
        <v>2.3199999999999998</v>
      </c>
      <c r="AJ709" s="63" t="s">
        <v>269</v>
      </c>
      <c r="AK709" s="63" t="s">
        <v>269</v>
      </c>
      <c r="AL709" s="63" t="s">
        <v>269</v>
      </c>
      <c r="AM709" s="63" t="s">
        <v>270</v>
      </c>
      <c r="AN709" s="40"/>
      <c r="AO709" s="27">
        <v>20</v>
      </c>
      <c r="AT709" s="41">
        <v>58.60016667</v>
      </c>
      <c r="AU709" s="41">
        <v>11.27383333</v>
      </c>
      <c r="AV709" s="46" t="s">
        <v>246</v>
      </c>
      <c r="AW709">
        <v>214.07200779999999</v>
      </c>
      <c r="AX709">
        <v>15411.846945900001</v>
      </c>
      <c r="AY709">
        <v>13417.9003906</v>
      </c>
      <c r="AZ709">
        <v>4.0000000000000002E-4</v>
      </c>
      <c r="BA709" t="s">
        <v>401</v>
      </c>
      <c r="BB709" t="s">
        <v>150</v>
      </c>
      <c r="BC709" s="46">
        <v>9</v>
      </c>
      <c r="BD709" s="42" t="s">
        <v>1168</v>
      </c>
      <c r="BJ709" s="27">
        <v>1</v>
      </c>
      <c r="BK709" s="27">
        <v>1</v>
      </c>
      <c r="BL709">
        <v>0.98360655737704916</v>
      </c>
      <c r="EC709"/>
    </row>
    <row r="710" spans="1:133" x14ac:dyDescent="0.3">
      <c r="A710" t="s">
        <v>131</v>
      </c>
      <c r="B710" s="16" t="s">
        <v>1159</v>
      </c>
      <c r="C710" s="16" t="s">
        <v>133</v>
      </c>
      <c r="D710" s="16" t="s">
        <v>2173</v>
      </c>
      <c r="E710" s="16" t="s">
        <v>2173</v>
      </c>
      <c r="F710" s="16" t="s">
        <v>1159</v>
      </c>
      <c r="G710" s="18" t="s">
        <v>1161</v>
      </c>
      <c r="H710" s="60">
        <v>43754</v>
      </c>
      <c r="I710" s="18" t="s">
        <v>138</v>
      </c>
      <c r="J710" s="18" t="s">
        <v>310</v>
      </c>
      <c r="K710" s="16">
        <v>10</v>
      </c>
      <c r="L710" s="16">
        <v>16</v>
      </c>
      <c r="M710" s="16" t="s">
        <v>1162</v>
      </c>
      <c r="N710" s="16" t="s">
        <v>2174</v>
      </c>
      <c r="O710" s="16" t="s">
        <v>222</v>
      </c>
      <c r="P710" t="s">
        <v>2185</v>
      </c>
      <c r="Q710" t="s">
        <v>2186</v>
      </c>
      <c r="R710">
        <v>65</v>
      </c>
      <c r="S710">
        <v>18</v>
      </c>
      <c r="T710">
        <v>357</v>
      </c>
      <c r="U710">
        <v>83</v>
      </c>
      <c r="V710">
        <v>714</v>
      </c>
      <c r="W710">
        <v>394</v>
      </c>
      <c r="X710" s="134" t="s">
        <v>1159</v>
      </c>
      <c r="Y710" s="134" t="s">
        <v>1166</v>
      </c>
      <c r="Z710" s="63" t="s">
        <v>2173</v>
      </c>
      <c r="AA710" s="135">
        <v>1</v>
      </c>
      <c r="AB710" s="64">
        <v>755</v>
      </c>
      <c r="AC710" s="64">
        <v>40.93</v>
      </c>
      <c r="AD710" s="64">
        <v>155</v>
      </c>
      <c r="AE710" s="64">
        <v>1</v>
      </c>
      <c r="AF710" s="64"/>
      <c r="AG710" s="65">
        <v>1</v>
      </c>
      <c r="AH710" s="66">
        <v>0.72</v>
      </c>
      <c r="AI710" s="63">
        <v>2.2999999999999998</v>
      </c>
      <c r="AJ710" s="63" t="s">
        <v>269</v>
      </c>
      <c r="AK710" s="63" t="s">
        <v>269</v>
      </c>
      <c r="AL710" s="63" t="s">
        <v>269</v>
      </c>
      <c r="AM710" s="63" t="s">
        <v>270</v>
      </c>
      <c r="AN710" s="40"/>
      <c r="AO710" s="27">
        <v>20</v>
      </c>
      <c r="AT710" s="41">
        <v>58.60016667</v>
      </c>
      <c r="AU710" s="41">
        <v>11.27383333</v>
      </c>
      <c r="AV710" s="46" t="s">
        <v>246</v>
      </c>
      <c r="AW710">
        <v>214.07200779999999</v>
      </c>
      <c r="AX710">
        <v>15411.846945900001</v>
      </c>
      <c r="AY710">
        <v>13417.9003906</v>
      </c>
      <c r="AZ710">
        <v>4.0000000000000002E-4</v>
      </c>
      <c r="BA710" t="s">
        <v>401</v>
      </c>
      <c r="BB710" t="s">
        <v>150</v>
      </c>
      <c r="BC710" s="46">
        <v>9</v>
      </c>
      <c r="BD710" s="42" t="s">
        <v>1168</v>
      </c>
      <c r="BJ710" s="27">
        <v>1</v>
      </c>
      <c r="BK710" s="27">
        <v>1</v>
      </c>
      <c r="BL710">
        <v>1</v>
      </c>
      <c r="EC710"/>
    </row>
    <row r="711" spans="1:133" s="46" customFormat="1" x14ac:dyDescent="0.3">
      <c r="A711" t="s">
        <v>131</v>
      </c>
      <c r="B711" s="16" t="s">
        <v>1159</v>
      </c>
      <c r="C711" s="16" t="s">
        <v>133</v>
      </c>
      <c r="D711" s="16" t="s">
        <v>2173</v>
      </c>
      <c r="E711" s="16" t="s">
        <v>2173</v>
      </c>
      <c r="F711" s="16" t="s">
        <v>1159</v>
      </c>
      <c r="G711" s="18" t="s">
        <v>1161</v>
      </c>
      <c r="H711" s="60">
        <v>43754</v>
      </c>
      <c r="I711" s="18" t="s">
        <v>138</v>
      </c>
      <c r="J711" s="18" t="s">
        <v>310</v>
      </c>
      <c r="K711" s="16">
        <v>10</v>
      </c>
      <c r="L711" s="16">
        <v>16</v>
      </c>
      <c r="M711" s="16" t="s">
        <v>1162</v>
      </c>
      <c r="N711" s="16" t="s">
        <v>2174</v>
      </c>
      <c r="O711" s="16" t="s">
        <v>222</v>
      </c>
      <c r="P711" t="s">
        <v>2187</v>
      </c>
      <c r="Q711" t="s">
        <v>2188</v>
      </c>
      <c r="R711">
        <v>65</v>
      </c>
      <c r="S711">
        <v>18</v>
      </c>
      <c r="T711">
        <v>358</v>
      </c>
      <c r="U711">
        <v>84</v>
      </c>
      <c r="V711">
        <v>715</v>
      </c>
      <c r="W711">
        <v>395</v>
      </c>
      <c r="X711" s="134" t="s">
        <v>1159</v>
      </c>
      <c r="Y711" s="134" t="s">
        <v>1166</v>
      </c>
      <c r="Z711" s="63" t="s">
        <v>2173</v>
      </c>
      <c r="AA711" s="135">
        <v>1</v>
      </c>
      <c r="AB711" s="64">
        <v>756</v>
      </c>
      <c r="AC711" s="64">
        <v>39.75</v>
      </c>
      <c r="AD711" s="64">
        <v>168</v>
      </c>
      <c r="AE711" s="64">
        <v>1</v>
      </c>
      <c r="AF711" s="64"/>
      <c r="AG711" s="65">
        <v>2</v>
      </c>
      <c r="AH711" s="66">
        <v>1.1200000000000001</v>
      </c>
      <c r="AI711" s="63">
        <v>2.25</v>
      </c>
      <c r="AJ711" s="63" t="s">
        <v>269</v>
      </c>
      <c r="AK711" s="63" t="s">
        <v>269</v>
      </c>
      <c r="AL711" s="63" t="s">
        <v>269</v>
      </c>
      <c r="AM711" s="63" t="s">
        <v>270</v>
      </c>
      <c r="AN711" s="40"/>
      <c r="AO711" s="27">
        <v>20</v>
      </c>
      <c r="AP711"/>
      <c r="AQ711"/>
      <c r="AR711"/>
      <c r="AS711"/>
      <c r="AT711" s="41">
        <v>58.60016667</v>
      </c>
      <c r="AU711" s="41">
        <v>11.27383333</v>
      </c>
      <c r="AV711" s="46" t="s">
        <v>246</v>
      </c>
      <c r="AW711">
        <v>214.07200779999999</v>
      </c>
      <c r="AX711">
        <v>15411.846945900001</v>
      </c>
      <c r="AY711">
        <v>13417.9003906</v>
      </c>
      <c r="AZ711">
        <v>4.0000000000000002E-4</v>
      </c>
      <c r="BA711" t="s">
        <v>401</v>
      </c>
      <c r="BB711" t="s">
        <v>150</v>
      </c>
      <c r="BC711" s="46">
        <v>9</v>
      </c>
      <c r="BD711" s="42" t="s">
        <v>1168</v>
      </c>
      <c r="BE711"/>
      <c r="BF711"/>
      <c r="BG711"/>
      <c r="BH711"/>
      <c r="BI711"/>
      <c r="BJ711" s="27">
        <v>1</v>
      </c>
      <c r="BK711" s="27">
        <v>0.98305084745762716</v>
      </c>
      <c r="BL711">
        <v>0.98360655737704916</v>
      </c>
      <c r="BM711"/>
    </row>
    <row r="712" spans="1:133" x14ac:dyDescent="0.3">
      <c r="A712" t="s">
        <v>131</v>
      </c>
      <c r="B712" s="16" t="s">
        <v>1159</v>
      </c>
      <c r="C712" s="16" t="s">
        <v>133</v>
      </c>
      <c r="D712" s="16" t="s">
        <v>2173</v>
      </c>
      <c r="E712" s="16" t="s">
        <v>2173</v>
      </c>
      <c r="F712" s="16" t="s">
        <v>1159</v>
      </c>
      <c r="G712" s="18" t="s">
        <v>1161</v>
      </c>
      <c r="H712" s="60">
        <v>43754</v>
      </c>
      <c r="I712" s="18" t="s">
        <v>138</v>
      </c>
      <c r="J712" s="18" t="s">
        <v>310</v>
      </c>
      <c r="K712" s="16">
        <v>10</v>
      </c>
      <c r="L712" s="16">
        <v>16</v>
      </c>
      <c r="M712" s="16" t="s">
        <v>1162</v>
      </c>
      <c r="N712" s="16" t="s">
        <v>2174</v>
      </c>
      <c r="O712" s="16" t="s">
        <v>222</v>
      </c>
      <c r="P712" t="s">
        <v>2189</v>
      </c>
      <c r="Q712" t="s">
        <v>2190</v>
      </c>
      <c r="R712">
        <v>65</v>
      </c>
      <c r="S712">
        <v>18</v>
      </c>
      <c r="T712">
        <v>359</v>
      </c>
      <c r="U712">
        <v>85</v>
      </c>
      <c r="V712">
        <v>716</v>
      </c>
      <c r="W712">
        <v>396</v>
      </c>
      <c r="X712" s="134" t="s">
        <v>1159</v>
      </c>
      <c r="Y712" s="134" t="s">
        <v>1166</v>
      </c>
      <c r="Z712" s="63" t="s">
        <v>2173</v>
      </c>
      <c r="AA712" s="135">
        <v>1</v>
      </c>
      <c r="AB712" s="64">
        <v>757</v>
      </c>
      <c r="AC712" s="64">
        <v>52.24</v>
      </c>
      <c r="AD712" s="64">
        <v>174</v>
      </c>
      <c r="AE712" s="64">
        <v>1</v>
      </c>
      <c r="AF712" s="64"/>
      <c r="AG712" s="65">
        <v>1</v>
      </c>
      <c r="AH712" s="66">
        <v>1.56</v>
      </c>
      <c r="AI712" s="63">
        <v>3.04</v>
      </c>
      <c r="AJ712" s="63" t="s">
        <v>269</v>
      </c>
      <c r="AK712" s="63" t="s">
        <v>269</v>
      </c>
      <c r="AL712" s="63" t="s">
        <v>269</v>
      </c>
      <c r="AM712" s="63" t="s">
        <v>270</v>
      </c>
      <c r="AN712" s="40"/>
      <c r="AO712" s="27">
        <v>20</v>
      </c>
      <c r="AT712" s="41">
        <v>58.60016667</v>
      </c>
      <c r="AU712" s="41">
        <v>11.27383333</v>
      </c>
      <c r="AV712" s="46" t="s">
        <v>246</v>
      </c>
      <c r="AW712">
        <v>214.07200779999999</v>
      </c>
      <c r="AX712">
        <v>15411.846945900001</v>
      </c>
      <c r="AY712">
        <v>13417.9003906</v>
      </c>
      <c r="AZ712">
        <v>4.0000000000000002E-4</v>
      </c>
      <c r="BA712" t="s">
        <v>401</v>
      </c>
      <c r="BB712" t="s">
        <v>150</v>
      </c>
      <c r="BC712" s="46">
        <v>9</v>
      </c>
      <c r="BD712" s="42" t="s">
        <v>1168</v>
      </c>
      <c r="BJ712" s="27">
        <v>0.96969696969696972</v>
      </c>
      <c r="BK712" s="27">
        <v>0.98305084745762716</v>
      </c>
      <c r="BL712">
        <v>0.98360655737704916</v>
      </c>
      <c r="EC712"/>
    </row>
    <row r="713" spans="1:133" x14ac:dyDescent="0.3">
      <c r="A713" t="s">
        <v>131</v>
      </c>
      <c r="B713" s="16" t="s">
        <v>259</v>
      </c>
      <c r="C713" s="16" t="s">
        <v>133</v>
      </c>
      <c r="D713" s="16" t="s">
        <v>420</v>
      </c>
      <c r="E713" s="16" t="s">
        <v>421</v>
      </c>
      <c r="F713" s="16" t="s">
        <v>262</v>
      </c>
      <c r="G713" s="18" t="s">
        <v>263</v>
      </c>
      <c r="H713" s="67">
        <v>43714</v>
      </c>
      <c r="I713" s="18" t="s">
        <v>138</v>
      </c>
      <c r="J713" s="18" t="s">
        <v>139</v>
      </c>
      <c r="K713" s="16">
        <v>9</v>
      </c>
      <c r="L713" s="16">
        <v>6</v>
      </c>
      <c r="M713" s="16" t="s">
        <v>264</v>
      </c>
      <c r="N713" s="16" t="s">
        <v>422</v>
      </c>
      <c r="O713" s="16" t="s">
        <v>222</v>
      </c>
      <c r="P713" t="s">
        <v>2191</v>
      </c>
      <c r="Q713" t="s">
        <v>2192</v>
      </c>
      <c r="R713">
        <v>25</v>
      </c>
      <c r="S713">
        <v>20</v>
      </c>
      <c r="T713">
        <v>97</v>
      </c>
      <c r="U713">
        <v>91</v>
      </c>
      <c r="V713" s="46">
        <v>717</v>
      </c>
      <c r="W713">
        <v>397</v>
      </c>
      <c r="X713" s="62" t="s">
        <v>259</v>
      </c>
      <c r="Y713" s="62" t="s">
        <v>268</v>
      </c>
      <c r="Z713" s="63" t="s">
        <v>421</v>
      </c>
      <c r="AA713" s="64">
        <v>16</v>
      </c>
      <c r="AB713" s="64">
        <v>298</v>
      </c>
      <c r="AC713" s="64">
        <v>43.68</v>
      </c>
      <c r="AD713" s="64">
        <v>160</v>
      </c>
      <c r="AE713" s="64">
        <v>1</v>
      </c>
      <c r="AF713" s="64"/>
      <c r="AG713" s="65">
        <v>1</v>
      </c>
      <c r="AH713" s="66">
        <v>1.05</v>
      </c>
      <c r="AI713" s="63">
        <v>2.9</v>
      </c>
      <c r="AJ713" s="63" t="s">
        <v>269</v>
      </c>
      <c r="AK713" s="63" t="s">
        <v>269</v>
      </c>
      <c r="AL713" s="63" t="s">
        <v>269</v>
      </c>
      <c r="AM713" s="63" t="s">
        <v>270</v>
      </c>
      <c r="AN713" s="40" t="s">
        <v>420</v>
      </c>
      <c r="AO713" s="27" t="s">
        <v>271</v>
      </c>
      <c r="AP713">
        <v>4556</v>
      </c>
      <c r="AQ713" t="s">
        <v>425</v>
      </c>
      <c r="AR713" t="s">
        <v>426</v>
      </c>
      <c r="AS713" t="s">
        <v>427</v>
      </c>
      <c r="AT713">
        <f t="shared" ref="AT713:AU715" si="47">INT(AR713/100)+((AR713/100-INT(AR713/100))*100/60)</f>
        <v>58.453683333333323</v>
      </c>
      <c r="AU713">
        <f t="shared" si="47"/>
        <v>11.275666666666666</v>
      </c>
      <c r="AV713" t="s">
        <v>148</v>
      </c>
      <c r="AW713">
        <v>493.00603749999999</v>
      </c>
      <c r="AX713">
        <v>9675.0578330299904</v>
      </c>
      <c r="AY713">
        <v>9082.7001952999999</v>
      </c>
      <c r="AZ713">
        <v>4.0000000000000002E-4</v>
      </c>
      <c r="BA713" t="s">
        <v>401</v>
      </c>
      <c r="BB713" t="s">
        <v>150</v>
      </c>
      <c r="BC713">
        <v>24.7</v>
      </c>
      <c r="BD713" s="26" t="s">
        <v>148</v>
      </c>
      <c r="BE713">
        <v>30</v>
      </c>
      <c r="BF713">
        <v>1.25</v>
      </c>
      <c r="BG713">
        <v>0.12</v>
      </c>
      <c r="BH713">
        <v>6.17</v>
      </c>
      <c r="BI713">
        <v>444.3</v>
      </c>
      <c r="BJ713" s="27">
        <v>0.93939393939393945</v>
      </c>
      <c r="BK713" s="27">
        <v>0.96610169491525422</v>
      </c>
      <c r="BL713">
        <v>0.96721311475409832</v>
      </c>
      <c r="EC713"/>
    </row>
    <row r="714" spans="1:133" x14ac:dyDescent="0.3">
      <c r="A714" t="s">
        <v>131</v>
      </c>
      <c r="B714" s="16" t="s">
        <v>259</v>
      </c>
      <c r="C714" s="16" t="s">
        <v>133</v>
      </c>
      <c r="D714" s="16" t="s">
        <v>506</v>
      </c>
      <c r="E714" s="16" t="s">
        <v>507</v>
      </c>
      <c r="F714" s="16" t="s">
        <v>262</v>
      </c>
      <c r="G714" s="18" t="s">
        <v>263</v>
      </c>
      <c r="H714" s="60">
        <v>43712</v>
      </c>
      <c r="I714" s="18" t="s">
        <v>138</v>
      </c>
      <c r="J714" s="18" t="s">
        <v>139</v>
      </c>
      <c r="K714" s="16">
        <v>9</v>
      </c>
      <c r="L714" s="16">
        <v>4</v>
      </c>
      <c r="M714" s="16" t="s">
        <v>264</v>
      </c>
      <c r="N714" s="16" t="s">
        <v>508</v>
      </c>
      <c r="O714" s="16" t="s">
        <v>222</v>
      </c>
      <c r="P714" t="s">
        <v>2193</v>
      </c>
      <c r="Q714" t="s">
        <v>2194</v>
      </c>
      <c r="R714">
        <v>22</v>
      </c>
      <c r="S714">
        <v>26</v>
      </c>
      <c r="T714">
        <v>81</v>
      </c>
      <c r="U714">
        <v>119</v>
      </c>
      <c r="V714">
        <v>718</v>
      </c>
      <c r="W714">
        <v>398</v>
      </c>
      <c r="X714" s="62" t="s">
        <v>259</v>
      </c>
      <c r="Y714" s="62" t="s">
        <v>268</v>
      </c>
      <c r="Z714" s="63" t="s">
        <v>507</v>
      </c>
      <c r="AA714" s="64">
        <v>11</v>
      </c>
      <c r="AB714" s="64">
        <v>251</v>
      </c>
      <c r="AC714" s="64">
        <v>36.619999999999997</v>
      </c>
      <c r="AD714" s="64">
        <v>155</v>
      </c>
      <c r="AE714" s="64">
        <v>1</v>
      </c>
      <c r="AF714" s="64"/>
      <c r="AG714" s="65">
        <v>1</v>
      </c>
      <c r="AH714" s="66">
        <v>0.87</v>
      </c>
      <c r="AI714" s="63">
        <v>4.1900000000000004</v>
      </c>
      <c r="AJ714" s="63" t="s">
        <v>269</v>
      </c>
      <c r="AK714" s="63" t="s">
        <v>269</v>
      </c>
      <c r="AL714" s="63" t="s">
        <v>269</v>
      </c>
      <c r="AM714" s="63" t="s">
        <v>270</v>
      </c>
      <c r="AN714" s="40" t="s">
        <v>506</v>
      </c>
      <c r="AO714" s="27" t="s">
        <v>271</v>
      </c>
      <c r="AP714">
        <v>4556</v>
      </c>
      <c r="AQ714" t="s">
        <v>425</v>
      </c>
      <c r="AR714" t="s">
        <v>511</v>
      </c>
      <c r="AS714" t="s">
        <v>512</v>
      </c>
      <c r="AT714">
        <f t="shared" si="47"/>
        <v>58.354583333333331</v>
      </c>
      <c r="AU714">
        <f t="shared" si="47"/>
        <v>11.442916666666667</v>
      </c>
      <c r="AV714" t="s">
        <v>148</v>
      </c>
      <c r="AW714">
        <v>254.8985088</v>
      </c>
      <c r="AX714">
        <v>14254.7169298999</v>
      </c>
      <c r="AY714">
        <v>13903</v>
      </c>
      <c r="AZ714">
        <v>4.0000000000000002E-4</v>
      </c>
      <c r="BA714" t="s">
        <v>401</v>
      </c>
      <c r="BB714" t="s">
        <v>150</v>
      </c>
      <c r="BC714">
        <v>23.2</v>
      </c>
      <c r="BD714" s="26" t="s">
        <v>148</v>
      </c>
      <c r="BE714">
        <v>26</v>
      </c>
      <c r="BF714">
        <v>1.26</v>
      </c>
      <c r="BG714">
        <v>0.19</v>
      </c>
      <c r="BH714">
        <v>3.6920000000000002</v>
      </c>
      <c r="BI714">
        <v>223.8</v>
      </c>
      <c r="BJ714" s="27">
        <v>1</v>
      </c>
      <c r="BK714" s="27">
        <v>0.98305084745762716</v>
      </c>
      <c r="BL714">
        <v>0.96721311475409832</v>
      </c>
      <c r="EC714"/>
    </row>
    <row r="715" spans="1:133" x14ac:dyDescent="0.3">
      <c r="A715" t="s">
        <v>131</v>
      </c>
      <c r="B715" s="16" t="s">
        <v>259</v>
      </c>
      <c r="C715" s="16" t="s">
        <v>133</v>
      </c>
      <c r="D715" s="16" t="s">
        <v>506</v>
      </c>
      <c r="E715" s="16" t="s">
        <v>507</v>
      </c>
      <c r="F715" s="16" t="s">
        <v>262</v>
      </c>
      <c r="G715" s="18" t="s">
        <v>263</v>
      </c>
      <c r="H715" s="60">
        <v>43712</v>
      </c>
      <c r="I715" s="18" t="s">
        <v>138</v>
      </c>
      <c r="J715" s="18" t="s">
        <v>139</v>
      </c>
      <c r="K715" s="16">
        <v>9</v>
      </c>
      <c r="L715" s="16">
        <v>4</v>
      </c>
      <c r="M715" s="16" t="s">
        <v>264</v>
      </c>
      <c r="N715" s="16" t="s">
        <v>508</v>
      </c>
      <c r="O715" s="16" t="s">
        <v>222</v>
      </c>
      <c r="P715" t="s">
        <v>2195</v>
      </c>
      <c r="Q715" t="s">
        <v>2196</v>
      </c>
      <c r="R715">
        <v>22</v>
      </c>
      <c r="S715">
        <v>26</v>
      </c>
      <c r="T715">
        <v>85</v>
      </c>
      <c r="U715">
        <v>123</v>
      </c>
      <c r="V715">
        <v>719</v>
      </c>
      <c r="W715">
        <v>399</v>
      </c>
      <c r="X715" s="62" t="s">
        <v>259</v>
      </c>
      <c r="Y715" s="62" t="s">
        <v>268</v>
      </c>
      <c r="Z715" s="63" t="s">
        <v>507</v>
      </c>
      <c r="AA715" s="64">
        <v>11</v>
      </c>
      <c r="AB715" s="64">
        <v>255</v>
      </c>
      <c r="AC715" s="64">
        <v>42.2</v>
      </c>
      <c r="AD715" s="64">
        <v>161</v>
      </c>
      <c r="AE715" s="64">
        <v>1</v>
      </c>
      <c r="AF715" s="64"/>
      <c r="AG715" s="65">
        <v>2</v>
      </c>
      <c r="AH715" s="66">
        <v>1.26</v>
      </c>
      <c r="AI715" s="63">
        <v>3.64</v>
      </c>
      <c r="AJ715" s="63" t="s">
        <v>269</v>
      </c>
      <c r="AK715" s="63" t="s">
        <v>269</v>
      </c>
      <c r="AL715" s="63" t="s">
        <v>269</v>
      </c>
      <c r="AM715" s="63" t="s">
        <v>270</v>
      </c>
      <c r="AN715" s="40" t="s">
        <v>506</v>
      </c>
      <c r="AO715" s="27" t="s">
        <v>271</v>
      </c>
      <c r="AP715">
        <v>4556</v>
      </c>
      <c r="AQ715" t="s">
        <v>425</v>
      </c>
      <c r="AR715" t="s">
        <v>511</v>
      </c>
      <c r="AS715" t="s">
        <v>512</v>
      </c>
      <c r="AT715">
        <f t="shared" si="47"/>
        <v>58.354583333333331</v>
      </c>
      <c r="AU715">
        <f t="shared" si="47"/>
        <v>11.442916666666667</v>
      </c>
      <c r="AV715" t="s">
        <v>148</v>
      </c>
      <c r="AW715">
        <v>254.8985088</v>
      </c>
      <c r="AX715">
        <v>14254.7169298999</v>
      </c>
      <c r="AY715">
        <v>13903</v>
      </c>
      <c r="AZ715">
        <v>4.0000000000000002E-4</v>
      </c>
      <c r="BA715" t="s">
        <v>401</v>
      </c>
      <c r="BB715" t="s">
        <v>150</v>
      </c>
      <c r="BC715">
        <v>23.2</v>
      </c>
      <c r="BD715" s="26" t="s">
        <v>148</v>
      </c>
      <c r="BE715">
        <v>26</v>
      </c>
      <c r="BF715">
        <v>1.26</v>
      </c>
      <c r="BG715">
        <v>0.19</v>
      </c>
      <c r="BH715">
        <v>3.6920000000000002</v>
      </c>
      <c r="BI715">
        <v>223.8</v>
      </c>
      <c r="BJ715" s="27">
        <v>1</v>
      </c>
      <c r="BK715" s="27">
        <v>1</v>
      </c>
      <c r="BL715">
        <v>1</v>
      </c>
      <c r="EC715"/>
    </row>
    <row r="716" spans="1:133" x14ac:dyDescent="0.3">
      <c r="A716" t="s">
        <v>131</v>
      </c>
      <c r="B716" s="16" t="s">
        <v>472</v>
      </c>
      <c r="C716" s="16" t="s">
        <v>133</v>
      </c>
      <c r="D716" s="16" t="s">
        <v>517</v>
      </c>
      <c r="E716" s="16" t="s">
        <v>518</v>
      </c>
      <c r="F716" s="16" t="s">
        <v>472</v>
      </c>
      <c r="G716" s="18" t="s">
        <v>474</v>
      </c>
      <c r="H716" s="60">
        <v>43761</v>
      </c>
      <c r="I716" s="18" t="s">
        <v>138</v>
      </c>
      <c r="J716" s="18" t="s">
        <v>310</v>
      </c>
      <c r="K716" s="16">
        <v>10</v>
      </c>
      <c r="L716" s="16">
        <v>23</v>
      </c>
      <c r="M716" s="16" t="s">
        <v>475</v>
      </c>
      <c r="N716" s="16" t="s">
        <v>519</v>
      </c>
      <c r="O716" s="16" t="s">
        <v>142</v>
      </c>
      <c r="P716" t="s">
        <v>2197</v>
      </c>
      <c r="Q716" t="s">
        <v>2198</v>
      </c>
      <c r="R716">
        <v>33</v>
      </c>
      <c r="S716">
        <v>27</v>
      </c>
      <c r="T716">
        <v>145</v>
      </c>
      <c r="U716">
        <v>131</v>
      </c>
      <c r="V716">
        <v>720</v>
      </c>
      <c r="W716">
        <v>400</v>
      </c>
      <c r="X716" s="105" t="s">
        <v>479</v>
      </c>
      <c r="Y716" s="105" t="s">
        <v>480</v>
      </c>
      <c r="Z716" s="63" t="s">
        <v>518</v>
      </c>
      <c r="AA716" s="64">
        <v>1</v>
      </c>
      <c r="AB716" s="109">
        <v>443</v>
      </c>
      <c r="AC716" s="64">
        <v>37.090000000000003</v>
      </c>
      <c r="AD716" s="64">
        <v>156</v>
      </c>
      <c r="AE716" s="64">
        <v>1</v>
      </c>
      <c r="AF716" s="64"/>
      <c r="AG716" s="65">
        <v>1</v>
      </c>
      <c r="AH716" s="66">
        <v>1.29</v>
      </c>
      <c r="AI716" s="63">
        <v>4.09</v>
      </c>
      <c r="AJ716" s="63" t="s">
        <v>269</v>
      </c>
      <c r="AK716" s="63" t="s">
        <v>269</v>
      </c>
      <c r="AL716" s="63" t="s">
        <v>269</v>
      </c>
      <c r="AM716" s="63" t="s">
        <v>270</v>
      </c>
      <c r="AN716" s="40" t="s">
        <v>522</v>
      </c>
      <c r="AO716" s="27" t="s">
        <v>271</v>
      </c>
      <c r="AT716">
        <v>58.381883770000002</v>
      </c>
      <c r="AU716">
        <v>11.44323333</v>
      </c>
      <c r="AV716" t="s">
        <v>148</v>
      </c>
      <c r="AW716">
        <v>56.739214699999998</v>
      </c>
      <c r="AX716">
        <v>15224.2036948</v>
      </c>
      <c r="AY716">
        <v>15751.5</v>
      </c>
      <c r="AZ716">
        <v>4.0000000000000002E-4</v>
      </c>
      <c r="BA716" t="s">
        <v>401</v>
      </c>
      <c r="BB716" t="s">
        <v>150</v>
      </c>
      <c r="BC716" s="102">
        <v>8</v>
      </c>
      <c r="BD716" s="103" t="s">
        <v>482</v>
      </c>
      <c r="BJ716" s="27">
        <v>0.96969696969696972</v>
      </c>
      <c r="BK716" s="27">
        <v>0.98305084745762716</v>
      </c>
      <c r="BL716">
        <v>0.96721311475409832</v>
      </c>
      <c r="EC716"/>
    </row>
    <row r="717" spans="1:133" x14ac:dyDescent="0.3">
      <c r="A717" t="s">
        <v>131</v>
      </c>
      <c r="B717" s="16" t="s">
        <v>472</v>
      </c>
      <c r="C717" s="16" t="s">
        <v>133</v>
      </c>
      <c r="D717" s="16" t="s">
        <v>517</v>
      </c>
      <c r="E717" s="16" t="s">
        <v>518</v>
      </c>
      <c r="F717" s="16" t="s">
        <v>472</v>
      </c>
      <c r="G717" s="18" t="s">
        <v>474</v>
      </c>
      <c r="H717" s="60">
        <v>43761</v>
      </c>
      <c r="I717" s="18" t="s">
        <v>138</v>
      </c>
      <c r="J717" s="18" t="s">
        <v>310</v>
      </c>
      <c r="K717" s="16">
        <v>10</v>
      </c>
      <c r="L717" s="16">
        <v>23</v>
      </c>
      <c r="M717" s="16" t="s">
        <v>475</v>
      </c>
      <c r="N717" s="16" t="s">
        <v>519</v>
      </c>
      <c r="O717" s="16" t="s">
        <v>142</v>
      </c>
      <c r="P717" t="s">
        <v>2199</v>
      </c>
      <c r="Q717" t="s">
        <v>2200</v>
      </c>
      <c r="R717">
        <v>33</v>
      </c>
      <c r="S717">
        <v>27</v>
      </c>
      <c r="T717">
        <v>146</v>
      </c>
      <c r="U717">
        <v>132</v>
      </c>
      <c r="V717">
        <v>721</v>
      </c>
      <c r="W717">
        <v>401</v>
      </c>
      <c r="X717" s="105" t="s">
        <v>479</v>
      </c>
      <c r="Y717" s="105" t="s">
        <v>480</v>
      </c>
      <c r="Z717" s="63" t="s">
        <v>518</v>
      </c>
      <c r="AA717" s="64">
        <v>1</v>
      </c>
      <c r="AB717" s="109">
        <v>444</v>
      </c>
      <c r="AC717" s="64">
        <v>57.88</v>
      </c>
      <c r="AD717" s="64">
        <v>173</v>
      </c>
      <c r="AE717" s="64">
        <v>1</v>
      </c>
      <c r="AF717" s="64"/>
      <c r="AG717" s="65">
        <v>1</v>
      </c>
      <c r="AH717" s="66">
        <v>1.56</v>
      </c>
      <c r="AI717" s="63">
        <v>7.33</v>
      </c>
      <c r="AJ717" s="63" t="s">
        <v>269</v>
      </c>
      <c r="AK717" s="63" t="s">
        <v>269</v>
      </c>
      <c r="AL717" s="63" t="s">
        <v>269</v>
      </c>
      <c r="AM717" s="63" t="s">
        <v>270</v>
      </c>
      <c r="AN717" s="40" t="s">
        <v>522</v>
      </c>
      <c r="AO717" s="27" t="s">
        <v>271</v>
      </c>
      <c r="AT717">
        <v>58.381883770000002</v>
      </c>
      <c r="AU717">
        <v>11.44323333</v>
      </c>
      <c r="AV717" t="s">
        <v>148</v>
      </c>
      <c r="AW717">
        <v>56.739214699999998</v>
      </c>
      <c r="AX717">
        <v>15224.2036948</v>
      </c>
      <c r="AY717">
        <v>15751.5</v>
      </c>
      <c r="AZ717">
        <v>4.0000000000000002E-4</v>
      </c>
      <c r="BA717" t="s">
        <v>401</v>
      </c>
      <c r="BB717" t="s">
        <v>150</v>
      </c>
      <c r="BC717" s="102">
        <v>8</v>
      </c>
      <c r="BD717" s="103" t="s">
        <v>482</v>
      </c>
      <c r="BJ717" s="27">
        <v>0.96969696969696972</v>
      </c>
      <c r="BK717" s="27">
        <v>0.98305084745762716</v>
      </c>
      <c r="BL717">
        <v>0.98360655737704916</v>
      </c>
      <c r="EC717"/>
    </row>
    <row r="718" spans="1:133" x14ac:dyDescent="0.3">
      <c r="A718" t="s">
        <v>131</v>
      </c>
      <c r="B718" s="16" t="s">
        <v>463</v>
      </c>
      <c r="C718" s="16" t="s">
        <v>133</v>
      </c>
      <c r="D718" s="16" t="s">
        <v>537</v>
      </c>
      <c r="E718" s="16" t="s">
        <v>518</v>
      </c>
      <c r="F718" s="16" t="s">
        <v>463</v>
      </c>
      <c r="G718" s="18" t="s">
        <v>465</v>
      </c>
      <c r="H718" s="60">
        <v>43775</v>
      </c>
      <c r="I718" s="18" t="s">
        <v>138</v>
      </c>
      <c r="J718" s="18" t="s">
        <v>310</v>
      </c>
      <c r="K718" s="16">
        <v>11</v>
      </c>
      <c r="L718" s="16">
        <v>6</v>
      </c>
      <c r="M718" s="16" t="s">
        <v>466</v>
      </c>
      <c r="N718" s="16" t="s">
        <v>538</v>
      </c>
      <c r="O718" s="16" t="s">
        <v>222</v>
      </c>
      <c r="P718" t="s">
        <v>2201</v>
      </c>
      <c r="Q718" t="s">
        <v>2202</v>
      </c>
      <c r="R718">
        <v>49</v>
      </c>
      <c r="S718">
        <v>28</v>
      </c>
      <c r="T718">
        <v>267</v>
      </c>
      <c r="U718">
        <v>138</v>
      </c>
      <c r="V718">
        <v>722</v>
      </c>
      <c r="W718">
        <v>402</v>
      </c>
      <c r="X718" s="100" t="s">
        <v>470</v>
      </c>
      <c r="Y718" s="100" t="s">
        <v>245</v>
      </c>
      <c r="Z718" s="63" t="s">
        <v>518</v>
      </c>
      <c r="AA718" s="64">
        <v>1</v>
      </c>
      <c r="AB718" s="109">
        <v>565</v>
      </c>
      <c r="AC718" s="64">
        <v>57.32</v>
      </c>
      <c r="AD718" s="64">
        <v>172</v>
      </c>
      <c r="AE718" s="64">
        <v>1</v>
      </c>
      <c r="AF718" s="64"/>
      <c r="AG718" s="65">
        <v>1</v>
      </c>
      <c r="AH718" s="66">
        <v>1.35</v>
      </c>
      <c r="AI718" s="63">
        <v>7.18</v>
      </c>
      <c r="AJ718" s="63" t="s">
        <v>269</v>
      </c>
      <c r="AK718" s="63" t="s">
        <v>269</v>
      </c>
      <c r="AL718" s="63" t="s">
        <v>269</v>
      </c>
      <c r="AM718" s="63" t="s">
        <v>270</v>
      </c>
      <c r="AN718" s="101" t="s">
        <v>518</v>
      </c>
      <c r="AO718" s="27" t="s">
        <v>271</v>
      </c>
      <c r="AT718">
        <v>58.382416666666664</v>
      </c>
      <c r="AU718">
        <v>11.44035</v>
      </c>
      <c r="AV718" t="s">
        <v>148</v>
      </c>
      <c r="AW718">
        <v>171.6942367</v>
      </c>
      <c r="AX718">
        <v>15093.4081236</v>
      </c>
      <c r="AY718">
        <v>15742.2001953</v>
      </c>
      <c r="AZ718">
        <v>4.0000000000000002E-4</v>
      </c>
      <c r="BA718" t="s">
        <v>401</v>
      </c>
      <c r="BB718" t="s">
        <v>150</v>
      </c>
      <c r="BC718" s="102">
        <v>2</v>
      </c>
      <c r="BD718" s="103" t="s">
        <v>248</v>
      </c>
      <c r="BJ718" s="27">
        <v>0.84848484848484851</v>
      </c>
      <c r="BK718" s="27">
        <v>0.89830508474576276</v>
      </c>
      <c r="BL718">
        <v>0.90163934426229508</v>
      </c>
      <c r="EC718"/>
    </row>
    <row r="719" spans="1:133" x14ac:dyDescent="0.3">
      <c r="A719" t="s">
        <v>131</v>
      </c>
      <c r="B719" s="16" t="s">
        <v>463</v>
      </c>
      <c r="C719" s="16" t="s">
        <v>133</v>
      </c>
      <c r="D719" s="16" t="s">
        <v>537</v>
      </c>
      <c r="E719" s="16" t="s">
        <v>518</v>
      </c>
      <c r="F719" s="16" t="s">
        <v>463</v>
      </c>
      <c r="G719" s="18" t="s">
        <v>465</v>
      </c>
      <c r="H719" s="60">
        <v>43775</v>
      </c>
      <c r="I719" s="18" t="s">
        <v>138</v>
      </c>
      <c r="J719" s="18" t="s">
        <v>310</v>
      </c>
      <c r="K719" s="16">
        <v>11</v>
      </c>
      <c r="L719" s="16">
        <v>6</v>
      </c>
      <c r="M719" s="16" t="s">
        <v>466</v>
      </c>
      <c r="N719" s="16" t="s">
        <v>538</v>
      </c>
      <c r="O719" s="16" t="s">
        <v>222</v>
      </c>
      <c r="P719" t="s">
        <v>2203</v>
      </c>
      <c r="Q719" t="s">
        <v>2204</v>
      </c>
      <c r="R719">
        <v>49</v>
      </c>
      <c r="S719">
        <v>28</v>
      </c>
      <c r="T719">
        <v>269</v>
      </c>
      <c r="U719">
        <v>140</v>
      </c>
      <c r="V719">
        <v>723</v>
      </c>
      <c r="W719">
        <v>403</v>
      </c>
      <c r="X719" s="100" t="s">
        <v>470</v>
      </c>
      <c r="Y719" s="100" t="s">
        <v>245</v>
      </c>
      <c r="Z719" s="63" t="s">
        <v>518</v>
      </c>
      <c r="AA719" s="64">
        <v>1</v>
      </c>
      <c r="AB719" s="109">
        <v>567</v>
      </c>
      <c r="AC719" s="64">
        <v>57.32</v>
      </c>
      <c r="AD719" s="64">
        <v>172</v>
      </c>
      <c r="AE719" s="64">
        <v>1</v>
      </c>
      <c r="AF719" s="64"/>
      <c r="AG719" s="65">
        <v>1</v>
      </c>
      <c r="AH719" s="66">
        <v>1.35</v>
      </c>
      <c r="AI719" s="63">
        <v>7.18</v>
      </c>
      <c r="AJ719" s="63" t="s">
        <v>269</v>
      </c>
      <c r="AK719" s="63" t="s">
        <v>269</v>
      </c>
      <c r="AL719" s="63" t="s">
        <v>269</v>
      </c>
      <c r="AM719" s="63" t="s">
        <v>270</v>
      </c>
      <c r="AN719" s="101" t="s">
        <v>518</v>
      </c>
      <c r="AO719" s="27" t="s">
        <v>271</v>
      </c>
      <c r="AT719">
        <v>58.382416666666664</v>
      </c>
      <c r="AU719">
        <v>11.44035</v>
      </c>
      <c r="AV719" t="s">
        <v>148</v>
      </c>
      <c r="AW719">
        <v>171.6942367</v>
      </c>
      <c r="AX719">
        <v>15093.4081236</v>
      </c>
      <c r="AY719">
        <v>15742.2001953</v>
      </c>
      <c r="AZ719">
        <v>4.0000000000000002E-4</v>
      </c>
      <c r="BA719" t="s">
        <v>401</v>
      </c>
      <c r="BB719" t="s">
        <v>150</v>
      </c>
      <c r="BC719" s="102">
        <v>2</v>
      </c>
      <c r="BD719" s="103" t="s">
        <v>248</v>
      </c>
      <c r="BJ719" s="27">
        <v>1</v>
      </c>
      <c r="BK719" s="27">
        <v>1</v>
      </c>
      <c r="BL719">
        <v>0.98360655737704916</v>
      </c>
      <c r="EC719"/>
    </row>
    <row r="720" spans="1:133" x14ac:dyDescent="0.3">
      <c r="A720" t="s">
        <v>131</v>
      </c>
      <c r="B720" s="16" t="s">
        <v>259</v>
      </c>
      <c r="C720" s="16" t="s">
        <v>133</v>
      </c>
      <c r="D720" s="16" t="s">
        <v>621</v>
      </c>
      <c r="E720" s="16" t="s">
        <v>622</v>
      </c>
      <c r="F720" s="16" t="s">
        <v>262</v>
      </c>
      <c r="G720" s="18" t="s">
        <v>263</v>
      </c>
      <c r="H720" s="60">
        <v>43712</v>
      </c>
      <c r="I720" s="18" t="s">
        <v>138</v>
      </c>
      <c r="J720" s="18" t="s">
        <v>139</v>
      </c>
      <c r="K720" s="16">
        <v>9</v>
      </c>
      <c r="L720" s="16">
        <v>4</v>
      </c>
      <c r="M720" s="16" t="s">
        <v>264</v>
      </c>
      <c r="N720" s="16" t="s">
        <v>623</v>
      </c>
      <c r="O720" s="16" t="s">
        <v>222</v>
      </c>
      <c r="P720" t="s">
        <v>2205</v>
      </c>
      <c r="Q720" t="s">
        <v>2206</v>
      </c>
      <c r="R720">
        <v>20</v>
      </c>
      <c r="S720">
        <v>34</v>
      </c>
      <c r="T720">
        <v>75</v>
      </c>
      <c r="U720">
        <v>166</v>
      </c>
      <c r="V720">
        <v>724</v>
      </c>
      <c r="W720">
        <v>404</v>
      </c>
      <c r="X720" s="62" t="s">
        <v>259</v>
      </c>
      <c r="Y720" s="62" t="s">
        <v>268</v>
      </c>
      <c r="Z720" s="63" t="s">
        <v>622</v>
      </c>
      <c r="AA720" s="64">
        <v>14</v>
      </c>
      <c r="AB720" s="64">
        <v>234</v>
      </c>
      <c r="AC720" s="64">
        <v>40.33</v>
      </c>
      <c r="AD720" s="64">
        <v>160</v>
      </c>
      <c r="AE720" s="64">
        <v>1</v>
      </c>
      <c r="AF720" s="64"/>
      <c r="AG720" s="65">
        <v>1</v>
      </c>
      <c r="AH720" s="66">
        <v>0.77</v>
      </c>
      <c r="AI720" s="63">
        <v>3.53</v>
      </c>
      <c r="AJ720" s="63" t="s">
        <v>269</v>
      </c>
      <c r="AK720" s="63" t="s">
        <v>269</v>
      </c>
      <c r="AL720" s="63" t="s">
        <v>269</v>
      </c>
      <c r="AM720" s="63" t="s">
        <v>270</v>
      </c>
      <c r="AN720" s="40" t="s">
        <v>621</v>
      </c>
      <c r="AO720" s="27" t="s">
        <v>271</v>
      </c>
      <c r="AP720">
        <v>4556</v>
      </c>
      <c r="AQ720" t="s">
        <v>425</v>
      </c>
      <c r="AR720" t="s">
        <v>626</v>
      </c>
      <c r="AS720" t="s">
        <v>627</v>
      </c>
      <c r="AT720">
        <f>INT(AR720/100)+((AR720/100-INT(AR720/100))*100/60)</f>
        <v>58.339600000000004</v>
      </c>
      <c r="AU720">
        <f>INT(AS720/100)+((AS720/100-INT(AS720/100))*100/60)</f>
        <v>11.56291666666667</v>
      </c>
      <c r="AV720" t="s">
        <v>148</v>
      </c>
      <c r="AW720">
        <v>447.2466963</v>
      </c>
      <c r="AX720">
        <v>20603.1875043</v>
      </c>
      <c r="AY720">
        <v>21145.5</v>
      </c>
      <c r="AZ720">
        <v>4.0000000000000002E-4</v>
      </c>
      <c r="BA720" t="s">
        <v>401</v>
      </c>
      <c r="BB720" t="s">
        <v>150</v>
      </c>
      <c r="BC720">
        <v>107.1</v>
      </c>
      <c r="BD720" s="26" t="s">
        <v>148</v>
      </c>
      <c r="BE720">
        <v>30</v>
      </c>
      <c r="BF720">
        <v>1.24</v>
      </c>
      <c r="BG720">
        <v>0.19</v>
      </c>
      <c r="BH720">
        <v>12.05</v>
      </c>
      <c r="BI720">
        <v>214</v>
      </c>
      <c r="BJ720" s="27">
        <v>0.96969696969696972</v>
      </c>
      <c r="BK720" s="27">
        <v>0.98305084745762716</v>
      </c>
      <c r="BL720">
        <v>0.98360655737704916</v>
      </c>
      <c r="EC720"/>
    </row>
    <row r="721" spans="1:133" x14ac:dyDescent="0.3">
      <c r="A721" t="s">
        <v>131</v>
      </c>
      <c r="B721" s="16" t="s">
        <v>463</v>
      </c>
      <c r="C721" s="16" t="s">
        <v>133</v>
      </c>
      <c r="D721" s="16" t="s">
        <v>726</v>
      </c>
      <c r="E721" s="16" t="s">
        <v>702</v>
      </c>
      <c r="F721" s="16" t="s">
        <v>463</v>
      </c>
      <c r="G721" s="18" t="s">
        <v>465</v>
      </c>
      <c r="H721" s="60">
        <v>43776</v>
      </c>
      <c r="I721" s="18" t="s">
        <v>138</v>
      </c>
      <c r="J721" s="18" t="s">
        <v>310</v>
      </c>
      <c r="K721" s="16">
        <v>11</v>
      </c>
      <c r="L721" s="16">
        <v>7</v>
      </c>
      <c r="M721" s="16" t="s">
        <v>466</v>
      </c>
      <c r="N721" s="16" t="s">
        <v>727</v>
      </c>
      <c r="O721" s="16" t="s">
        <v>222</v>
      </c>
      <c r="P721" t="s">
        <v>2207</v>
      </c>
      <c r="Q721" t="s">
        <v>2208</v>
      </c>
      <c r="R721">
        <v>50</v>
      </c>
      <c r="S721">
        <v>40</v>
      </c>
      <c r="T721">
        <v>278</v>
      </c>
      <c r="U721">
        <v>214</v>
      </c>
      <c r="V721">
        <v>725</v>
      </c>
      <c r="W721">
        <v>405</v>
      </c>
      <c r="X721" s="100" t="s">
        <v>470</v>
      </c>
      <c r="Y721" s="100" t="s">
        <v>245</v>
      </c>
      <c r="Z721" s="63" t="s">
        <v>706</v>
      </c>
      <c r="AA721" s="64">
        <v>1</v>
      </c>
      <c r="AB721" s="109">
        <v>576</v>
      </c>
      <c r="AC721" s="64">
        <v>51.52</v>
      </c>
      <c r="AD721" s="64">
        <v>165</v>
      </c>
      <c r="AE721" s="64">
        <v>1</v>
      </c>
      <c r="AF721" s="64"/>
      <c r="AG721" s="65">
        <v>2</v>
      </c>
      <c r="AH721" s="66">
        <v>1.05</v>
      </c>
      <c r="AI721" s="63">
        <v>5.7</v>
      </c>
      <c r="AJ721" s="63" t="s">
        <v>269</v>
      </c>
      <c r="AK721" s="63" t="s">
        <v>269</v>
      </c>
      <c r="AL721" s="63" t="s">
        <v>269</v>
      </c>
      <c r="AM721" s="63" t="s">
        <v>270</v>
      </c>
      <c r="AN721" s="101" t="s">
        <v>730</v>
      </c>
      <c r="AO721" s="27" t="s">
        <v>271</v>
      </c>
      <c r="AT721">
        <v>58.194583333333341</v>
      </c>
      <c r="AU721">
        <v>11.453833333333332</v>
      </c>
      <c r="AV721" t="s">
        <v>148</v>
      </c>
      <c r="AW721">
        <v>228.90593659999999</v>
      </c>
      <c r="AX721">
        <v>10210.696234200001</v>
      </c>
      <c r="AY721">
        <v>9140.1464840000008</v>
      </c>
      <c r="AZ721">
        <v>4.0000000000000002E-4</v>
      </c>
      <c r="BA721" t="s">
        <v>401</v>
      </c>
      <c r="BB721" t="s">
        <v>471</v>
      </c>
      <c r="BC721" s="102">
        <v>2</v>
      </c>
      <c r="BD721" s="103" t="s">
        <v>248</v>
      </c>
      <c r="BJ721" s="27">
        <v>0.96969696969696972</v>
      </c>
      <c r="BK721" s="27">
        <v>0.98305084745762716</v>
      </c>
      <c r="BL721">
        <v>0.98360655737704916</v>
      </c>
      <c r="EC721"/>
    </row>
    <row r="722" spans="1:133" x14ac:dyDescent="0.3">
      <c r="A722" t="s">
        <v>131</v>
      </c>
      <c r="B722" s="16" t="s">
        <v>472</v>
      </c>
      <c r="C722" s="16" t="s">
        <v>133</v>
      </c>
      <c r="D722" s="16" t="s">
        <v>743</v>
      </c>
      <c r="E722" s="16" t="s">
        <v>744</v>
      </c>
      <c r="F722" s="16" t="s">
        <v>472</v>
      </c>
      <c r="G722" s="18" t="s">
        <v>474</v>
      </c>
      <c r="H722" s="60">
        <v>43762</v>
      </c>
      <c r="I722" s="18" t="s">
        <v>138</v>
      </c>
      <c r="J722" s="18" t="s">
        <v>310</v>
      </c>
      <c r="K722" s="16">
        <v>10</v>
      </c>
      <c r="L722" s="16">
        <v>24</v>
      </c>
      <c r="M722" s="16" t="s">
        <v>475</v>
      </c>
      <c r="N722" s="16" t="s">
        <v>745</v>
      </c>
      <c r="O722" s="16" t="s">
        <v>142</v>
      </c>
      <c r="P722" t="s">
        <v>2209</v>
      </c>
      <c r="Q722" t="s">
        <v>2210</v>
      </c>
      <c r="R722">
        <v>36</v>
      </c>
      <c r="S722">
        <v>41</v>
      </c>
      <c r="T722">
        <v>174</v>
      </c>
      <c r="U722">
        <v>221</v>
      </c>
      <c r="V722">
        <v>726</v>
      </c>
      <c r="W722">
        <v>406</v>
      </c>
      <c r="X722" s="105" t="s">
        <v>479</v>
      </c>
      <c r="Y722" s="105" t="s">
        <v>480</v>
      </c>
      <c r="Z722" s="63" t="s">
        <v>744</v>
      </c>
      <c r="AA722" s="64">
        <v>1</v>
      </c>
      <c r="AB722" s="109">
        <v>472</v>
      </c>
      <c r="AC722" s="64">
        <v>27.89</v>
      </c>
      <c r="AD722" s="64">
        <v>150</v>
      </c>
      <c r="AE722" s="64">
        <v>1</v>
      </c>
      <c r="AF722" s="64"/>
      <c r="AG722" s="65">
        <v>1</v>
      </c>
      <c r="AH722" s="66">
        <v>0.43</v>
      </c>
      <c r="AI722" s="63">
        <v>2.7</v>
      </c>
      <c r="AJ722" s="63" t="s">
        <v>269</v>
      </c>
      <c r="AK722" s="63" t="s">
        <v>269</v>
      </c>
      <c r="AL722" s="63" t="s">
        <v>269</v>
      </c>
      <c r="AM722" s="63" t="s">
        <v>270</v>
      </c>
      <c r="AN722" s="40" t="s">
        <v>744</v>
      </c>
      <c r="AO722" s="27" t="s">
        <v>271</v>
      </c>
      <c r="AT722">
        <v>58.212667680000003</v>
      </c>
      <c r="AU722">
        <v>11.52207774</v>
      </c>
      <c r="AV722" t="s">
        <v>148</v>
      </c>
      <c r="AW722">
        <v>119.8517603</v>
      </c>
      <c r="AX722">
        <v>14609.9044033999</v>
      </c>
      <c r="AY722">
        <v>14474</v>
      </c>
      <c r="AZ722">
        <v>4.0000000000000002E-4</v>
      </c>
      <c r="BA722" t="s">
        <v>401</v>
      </c>
      <c r="BB722" t="s">
        <v>150</v>
      </c>
      <c r="BC722" s="115">
        <v>11.9</v>
      </c>
      <c r="BD722" s="116" t="s">
        <v>707</v>
      </c>
      <c r="BG722" s="117"/>
      <c r="BH722" s="115"/>
      <c r="BJ722" s="27">
        <v>1</v>
      </c>
      <c r="BK722" s="27">
        <v>0.98305084745762716</v>
      </c>
      <c r="BL722">
        <v>0.98360655737704916</v>
      </c>
      <c r="EC722"/>
    </row>
    <row r="723" spans="1:133" x14ac:dyDescent="0.3">
      <c r="A723" t="s">
        <v>131</v>
      </c>
      <c r="B723" s="16" t="s">
        <v>472</v>
      </c>
      <c r="C723" s="16" t="s">
        <v>133</v>
      </c>
      <c r="D723" s="16" t="s">
        <v>786</v>
      </c>
      <c r="E723" s="16" t="s">
        <v>787</v>
      </c>
      <c r="F723" s="16" t="s">
        <v>472</v>
      </c>
      <c r="G723" s="18" t="s">
        <v>474</v>
      </c>
      <c r="H723" s="60">
        <v>43762</v>
      </c>
      <c r="I723" s="18" t="s">
        <v>138</v>
      </c>
      <c r="J723" s="18" t="s">
        <v>310</v>
      </c>
      <c r="K723" s="16">
        <v>10</v>
      </c>
      <c r="L723" s="16">
        <v>24</v>
      </c>
      <c r="M723" s="16" t="s">
        <v>475</v>
      </c>
      <c r="N723" s="16" t="s">
        <v>788</v>
      </c>
      <c r="O723" s="16" t="s">
        <v>142</v>
      </c>
      <c r="P723" t="s">
        <v>2211</v>
      </c>
      <c r="Q723" t="s">
        <v>2212</v>
      </c>
      <c r="R723">
        <v>37</v>
      </c>
      <c r="S723">
        <v>43</v>
      </c>
      <c r="T723">
        <v>186</v>
      </c>
      <c r="U723">
        <v>243</v>
      </c>
      <c r="V723">
        <v>727</v>
      </c>
      <c r="W723">
        <v>407</v>
      </c>
      <c r="X723" s="105" t="s">
        <v>479</v>
      </c>
      <c r="Y723" s="105" t="s">
        <v>480</v>
      </c>
      <c r="Z723" s="63" t="s">
        <v>787</v>
      </c>
      <c r="AA723" s="64">
        <v>1</v>
      </c>
      <c r="AB723" s="64">
        <v>484</v>
      </c>
      <c r="AC723" s="64">
        <v>43.44</v>
      </c>
      <c r="AD723" s="64">
        <v>157</v>
      </c>
      <c r="AE723" s="64">
        <v>1</v>
      </c>
      <c r="AF723" s="64"/>
      <c r="AG723" s="65">
        <v>1</v>
      </c>
      <c r="AH723" s="66">
        <v>0.95</v>
      </c>
      <c r="AI723" s="63">
        <v>3.12</v>
      </c>
      <c r="AJ723" s="63" t="s">
        <v>269</v>
      </c>
      <c r="AK723" s="63" t="s">
        <v>269</v>
      </c>
      <c r="AL723" s="63" t="s">
        <v>269</v>
      </c>
      <c r="AM723" s="63" t="s">
        <v>270</v>
      </c>
      <c r="AN723" s="40" t="s">
        <v>791</v>
      </c>
      <c r="AO723" s="27" t="s">
        <v>271</v>
      </c>
      <c r="AT723">
        <v>58.3318157</v>
      </c>
      <c r="AU723">
        <v>11.747293000000001</v>
      </c>
      <c r="AV723" t="s">
        <v>148</v>
      </c>
      <c r="AW723">
        <v>582.62032569999997</v>
      </c>
      <c r="AX723">
        <v>30811.813647300001</v>
      </c>
      <c r="AY723">
        <v>34270.5</v>
      </c>
      <c r="AZ723">
        <v>4.0000000000000002E-4</v>
      </c>
      <c r="BA723" t="s">
        <v>401</v>
      </c>
      <c r="BB723" t="s">
        <v>150</v>
      </c>
      <c r="BC723" s="115">
        <v>9.1999999999999993</v>
      </c>
      <c r="BD723" s="116" t="s">
        <v>707</v>
      </c>
      <c r="BG723" s="118"/>
      <c r="BH723" s="115"/>
      <c r="BJ723" s="27">
        <v>1</v>
      </c>
      <c r="BK723" s="27">
        <v>1</v>
      </c>
      <c r="BL723">
        <v>1</v>
      </c>
      <c r="EC723"/>
    </row>
    <row r="724" spans="1:133" x14ac:dyDescent="0.3">
      <c r="A724" t="s">
        <v>131</v>
      </c>
      <c r="B724" s="16" t="s">
        <v>472</v>
      </c>
      <c r="C724" s="16" t="s">
        <v>133</v>
      </c>
      <c r="D724" s="16" t="s">
        <v>821</v>
      </c>
      <c r="E724" s="16" t="s">
        <v>822</v>
      </c>
      <c r="F724" s="16" t="s">
        <v>472</v>
      </c>
      <c r="G724" s="18" t="s">
        <v>474</v>
      </c>
      <c r="H724" s="60">
        <v>43762</v>
      </c>
      <c r="I724" s="18" t="s">
        <v>138</v>
      </c>
      <c r="J724" s="18" t="s">
        <v>310</v>
      </c>
      <c r="K724" s="16">
        <v>10</v>
      </c>
      <c r="L724" s="16">
        <v>24</v>
      </c>
      <c r="M724" s="16" t="s">
        <v>475</v>
      </c>
      <c r="N724" s="16" t="s">
        <v>823</v>
      </c>
      <c r="O724" s="16" t="s">
        <v>222</v>
      </c>
      <c r="P724" t="s">
        <v>2213</v>
      </c>
      <c r="Q724" t="s">
        <v>2214</v>
      </c>
      <c r="R724">
        <v>35</v>
      </c>
      <c r="S724">
        <v>45</v>
      </c>
      <c r="T724">
        <v>167</v>
      </c>
      <c r="U724">
        <v>259</v>
      </c>
      <c r="V724">
        <v>728</v>
      </c>
      <c r="W724">
        <v>408</v>
      </c>
      <c r="X724" s="105" t="s">
        <v>479</v>
      </c>
      <c r="Y724" s="105" t="s">
        <v>480</v>
      </c>
      <c r="Z724" s="63" t="s">
        <v>822</v>
      </c>
      <c r="AA724" s="64">
        <v>1</v>
      </c>
      <c r="AB724" s="64">
        <v>465</v>
      </c>
      <c r="AC724" s="64">
        <v>31.85</v>
      </c>
      <c r="AD724" s="64">
        <v>150</v>
      </c>
      <c r="AE724" s="64">
        <v>1</v>
      </c>
      <c r="AF724" s="64"/>
      <c r="AG724" s="65">
        <v>1</v>
      </c>
      <c r="AH724" s="66">
        <v>0.69</v>
      </c>
      <c r="AI724" s="63">
        <v>2.5499999999999998</v>
      </c>
      <c r="AJ724" s="63" t="s">
        <v>269</v>
      </c>
      <c r="AK724" s="63" t="s">
        <v>269</v>
      </c>
      <c r="AL724" s="63" t="s">
        <v>269</v>
      </c>
      <c r="AM724" s="63" t="s">
        <v>270</v>
      </c>
      <c r="AN724" s="40" t="s">
        <v>822</v>
      </c>
      <c r="AO724" s="27" t="s">
        <v>271</v>
      </c>
      <c r="AT724">
        <v>58.331667150000001</v>
      </c>
      <c r="AU724">
        <v>11.86075499</v>
      </c>
      <c r="AV724" t="s">
        <v>148</v>
      </c>
      <c r="AW724">
        <v>0</v>
      </c>
      <c r="AX724">
        <v>37232.315541099902</v>
      </c>
      <c r="AY724">
        <v>39123.1992188</v>
      </c>
      <c r="AZ724">
        <v>4.0000000000000002E-4</v>
      </c>
      <c r="BA724" t="s">
        <v>401</v>
      </c>
      <c r="BB724" t="s">
        <v>150</v>
      </c>
      <c r="BC724" s="115">
        <v>10.9</v>
      </c>
      <c r="BD724" s="116" t="s">
        <v>707</v>
      </c>
      <c r="BJ724" s="27">
        <v>1</v>
      </c>
      <c r="BK724" s="27">
        <v>1</v>
      </c>
      <c r="BL724">
        <v>1</v>
      </c>
      <c r="EC724"/>
    </row>
    <row r="725" spans="1:133" x14ac:dyDescent="0.3">
      <c r="A725" t="s">
        <v>131</v>
      </c>
      <c r="B725" s="16" t="s">
        <v>463</v>
      </c>
      <c r="C725" s="16" t="s">
        <v>133</v>
      </c>
      <c r="D725" s="16" t="s">
        <v>932</v>
      </c>
      <c r="E725" s="16" t="s">
        <v>910</v>
      </c>
      <c r="F725" s="16" t="s">
        <v>463</v>
      </c>
      <c r="G725" s="18" t="s">
        <v>465</v>
      </c>
      <c r="H725" s="60">
        <v>43783</v>
      </c>
      <c r="I725" s="18" t="s">
        <v>138</v>
      </c>
      <c r="J725" s="18" t="s">
        <v>310</v>
      </c>
      <c r="K725" s="16">
        <v>11</v>
      </c>
      <c r="L725" s="16">
        <v>14</v>
      </c>
      <c r="M725" s="16" t="s">
        <v>466</v>
      </c>
      <c r="N725" s="16" t="s">
        <v>933</v>
      </c>
      <c r="O725" s="16" t="s">
        <v>142</v>
      </c>
      <c r="P725" t="s">
        <v>2215</v>
      </c>
      <c r="Q725" t="s">
        <v>2216</v>
      </c>
      <c r="R725">
        <v>53</v>
      </c>
      <c r="S725">
        <v>52</v>
      </c>
      <c r="T725">
        <v>296</v>
      </c>
      <c r="U725">
        <v>303</v>
      </c>
      <c r="V725">
        <v>729</v>
      </c>
      <c r="W725">
        <v>409</v>
      </c>
      <c r="X725" s="100" t="s">
        <v>470</v>
      </c>
      <c r="Y725" s="100" t="s">
        <v>245</v>
      </c>
      <c r="Z725" s="63" t="s">
        <v>910</v>
      </c>
      <c r="AA725" s="64">
        <v>1</v>
      </c>
      <c r="AB725" s="64">
        <v>594</v>
      </c>
      <c r="AC725" s="64">
        <v>31.21</v>
      </c>
      <c r="AD725" s="64">
        <v>154</v>
      </c>
      <c r="AE725" s="64">
        <v>1</v>
      </c>
      <c r="AF725" s="64"/>
      <c r="AG725" s="65">
        <v>2</v>
      </c>
      <c r="AH725" s="66">
        <v>1.04</v>
      </c>
      <c r="AI725" s="63">
        <v>2.59</v>
      </c>
      <c r="AJ725" s="63" t="s">
        <v>269</v>
      </c>
      <c r="AK725" s="63" t="s">
        <v>269</v>
      </c>
      <c r="AL725" s="63" t="s">
        <v>269</v>
      </c>
      <c r="AM725" s="63" t="s">
        <v>270</v>
      </c>
      <c r="AN725" s="101" t="s">
        <v>910</v>
      </c>
      <c r="AO725" s="27" t="s">
        <v>271</v>
      </c>
      <c r="AT725">
        <v>58.105266666666658</v>
      </c>
      <c r="AU725">
        <v>11.659333333333333</v>
      </c>
      <c r="AV725" t="s">
        <v>148</v>
      </c>
      <c r="AW725">
        <v>421.51387920000002</v>
      </c>
      <c r="AX725">
        <v>19232.375447400002</v>
      </c>
      <c r="AY725">
        <v>18641.800781000002</v>
      </c>
      <c r="AZ725">
        <v>4.0000000000000002E-4</v>
      </c>
      <c r="BA725" t="s">
        <v>401</v>
      </c>
      <c r="BB725" t="s">
        <v>471</v>
      </c>
      <c r="BC725" s="102">
        <v>2</v>
      </c>
      <c r="BD725" s="103" t="s">
        <v>248</v>
      </c>
      <c r="BJ725" s="27">
        <v>1</v>
      </c>
      <c r="BK725" s="27">
        <v>0.98305084745762716</v>
      </c>
      <c r="BL725">
        <v>0.98360655737704916</v>
      </c>
      <c r="EC725"/>
    </row>
    <row r="726" spans="1:133" x14ac:dyDescent="0.3">
      <c r="A726" t="s">
        <v>131</v>
      </c>
      <c r="B726" s="16" t="s">
        <v>259</v>
      </c>
      <c r="C726" s="16" t="s">
        <v>133</v>
      </c>
      <c r="D726" s="16" t="s">
        <v>986</v>
      </c>
      <c r="E726" s="16" t="s">
        <v>987</v>
      </c>
      <c r="F726" s="16" t="s">
        <v>262</v>
      </c>
      <c r="G726" s="18" t="s">
        <v>263</v>
      </c>
      <c r="H726" s="60">
        <v>43710</v>
      </c>
      <c r="I726" s="18" t="s">
        <v>138</v>
      </c>
      <c r="J726" s="18" t="s">
        <v>139</v>
      </c>
      <c r="K726" s="16">
        <v>9</v>
      </c>
      <c r="L726" s="16">
        <v>3</v>
      </c>
      <c r="M726" s="16" t="s">
        <v>264</v>
      </c>
      <c r="N726" s="16" t="s">
        <v>988</v>
      </c>
      <c r="O726" s="16" t="s">
        <v>222</v>
      </c>
      <c r="P726" t="s">
        <v>2217</v>
      </c>
      <c r="Q726" t="s">
        <v>2218</v>
      </c>
      <c r="R726">
        <v>18</v>
      </c>
      <c r="S726">
        <v>55</v>
      </c>
      <c r="T726">
        <v>69</v>
      </c>
      <c r="U726">
        <v>319</v>
      </c>
      <c r="V726">
        <v>730</v>
      </c>
      <c r="W726">
        <v>410</v>
      </c>
      <c r="X726" s="62" t="s">
        <v>991</v>
      </c>
      <c r="Y726" s="62" t="s">
        <v>268</v>
      </c>
      <c r="Z726" s="63" t="s">
        <v>987</v>
      </c>
      <c r="AA726" s="64">
        <v>2</v>
      </c>
      <c r="AB726" s="64">
        <v>213</v>
      </c>
      <c r="AC726" s="64">
        <v>38.35</v>
      </c>
      <c r="AD726" s="64">
        <v>156</v>
      </c>
      <c r="AE726" s="64">
        <v>1</v>
      </c>
      <c r="AF726" s="64"/>
      <c r="AG726" s="65">
        <v>2</v>
      </c>
      <c r="AH726" s="66">
        <v>0.61</v>
      </c>
      <c r="AI726" s="63"/>
      <c r="AJ726" s="63" t="s">
        <v>269</v>
      </c>
      <c r="AK726" s="63" t="s">
        <v>269</v>
      </c>
      <c r="AL726" s="63" t="s">
        <v>269</v>
      </c>
      <c r="AM726" s="63" t="s">
        <v>270</v>
      </c>
      <c r="AN726" s="40" t="s">
        <v>986</v>
      </c>
      <c r="AO726" s="27" t="s">
        <v>271</v>
      </c>
      <c r="AP726">
        <v>4456</v>
      </c>
      <c r="AQ726" t="s">
        <v>992</v>
      </c>
      <c r="AR726" t="s">
        <v>993</v>
      </c>
      <c r="AS726" t="s">
        <v>994</v>
      </c>
      <c r="AT726">
        <f>INT(AR726/100)+((AR726/100-INT(AR726/100))*100/60)</f>
        <v>57.943216666666672</v>
      </c>
      <c r="AU726">
        <f>INT(AS726/100)+((AS726/100-INT(AS726/100))*100/60)</f>
        <v>11.634766666666668</v>
      </c>
      <c r="AV726" t="s">
        <v>148</v>
      </c>
      <c r="AW726">
        <v>246.34488400000001</v>
      </c>
      <c r="AX726">
        <v>12842.9035996</v>
      </c>
      <c r="AY726">
        <v>11914.0996094</v>
      </c>
      <c r="AZ726">
        <v>4.0000000000000002E-4</v>
      </c>
      <c r="BA726" t="s">
        <v>401</v>
      </c>
      <c r="BB726" t="s">
        <v>150</v>
      </c>
      <c r="BC726">
        <v>15.9</v>
      </c>
      <c r="BD726" s="26" t="s">
        <v>148</v>
      </c>
      <c r="BE726">
        <v>29</v>
      </c>
      <c r="BF726">
        <v>1.21</v>
      </c>
      <c r="BG726">
        <v>0.13200000000000001</v>
      </c>
      <c r="BH726">
        <v>5.7889999999999997</v>
      </c>
      <c r="BI726">
        <v>285.5</v>
      </c>
      <c r="BJ726" s="27">
        <v>1</v>
      </c>
      <c r="BK726" s="27">
        <v>1</v>
      </c>
      <c r="BL726">
        <v>1</v>
      </c>
      <c r="EC726"/>
    </row>
    <row r="727" spans="1:133" x14ac:dyDescent="0.3">
      <c r="A727" t="s">
        <v>131</v>
      </c>
      <c r="B727" s="16" t="s">
        <v>132</v>
      </c>
      <c r="C727" s="16" t="s">
        <v>133</v>
      </c>
      <c r="D727" s="16" t="s">
        <v>1033</v>
      </c>
      <c r="E727" s="16" t="s">
        <v>1034</v>
      </c>
      <c r="F727" s="16" t="s">
        <v>136</v>
      </c>
      <c r="G727" s="16" t="s">
        <v>137</v>
      </c>
      <c r="H727" s="17">
        <v>43699</v>
      </c>
      <c r="I727" s="18" t="s">
        <v>138</v>
      </c>
      <c r="J727" s="18" t="s">
        <v>139</v>
      </c>
      <c r="K727" s="16">
        <v>8</v>
      </c>
      <c r="L727" s="16">
        <v>22</v>
      </c>
      <c r="M727" s="16" t="s">
        <v>140</v>
      </c>
      <c r="N727" s="16" t="s">
        <v>1035</v>
      </c>
      <c r="O727" s="16" t="s">
        <v>142</v>
      </c>
      <c r="P727" t="s">
        <v>2219</v>
      </c>
      <c r="Q727" t="s">
        <v>2220</v>
      </c>
      <c r="R727">
        <v>74</v>
      </c>
      <c r="S727">
        <v>58</v>
      </c>
      <c r="T727">
        <v>408</v>
      </c>
      <c r="U727">
        <v>332</v>
      </c>
      <c r="V727">
        <v>731</v>
      </c>
      <c r="W727">
        <v>411</v>
      </c>
      <c r="Y727" s="34" t="s">
        <v>145</v>
      </c>
      <c r="Z727" s="25" t="s">
        <v>1038</v>
      </c>
      <c r="AA727" s="25">
        <v>50</v>
      </c>
      <c r="AB727" s="25">
        <v>17</v>
      </c>
      <c r="AC727" s="25">
        <v>38</v>
      </c>
      <c r="AD727" s="25">
        <v>160</v>
      </c>
      <c r="AE727" s="25">
        <v>1</v>
      </c>
      <c r="AF727" s="25"/>
      <c r="AG727" s="17"/>
      <c r="AH727" s="25"/>
      <c r="AI727" s="25"/>
      <c r="AJ727" s="25"/>
      <c r="AK727" s="25"/>
      <c r="AL727" s="25"/>
      <c r="AM727" s="25"/>
      <c r="AN727" s="23" t="s">
        <v>1038</v>
      </c>
      <c r="AO727" s="24">
        <v>21</v>
      </c>
      <c r="AP727" s="25">
        <v>4355</v>
      </c>
      <c r="AQ727" s="25" t="s">
        <v>1039</v>
      </c>
      <c r="AR727" s="25">
        <v>5727.97</v>
      </c>
      <c r="AS727">
        <v>1052.33</v>
      </c>
      <c r="AT727">
        <f>INT(AR727/100)+(AR727/100-INT(AR727/100))*100/60</f>
        <v>57.466166666666673</v>
      </c>
      <c r="AU727">
        <f>INT(AS727/100)+(AS727/100-INT(AS727/100))*100/60</f>
        <v>10.872166666666665</v>
      </c>
      <c r="AV727" s="16" t="s">
        <v>148</v>
      </c>
      <c r="AW727">
        <v>11805.860909999999</v>
      </c>
      <c r="AX727">
        <v>-11805.860911199899</v>
      </c>
      <c r="AY727">
        <v>-12143.5</v>
      </c>
      <c r="AZ727">
        <v>8.0000000000000004E-4</v>
      </c>
      <c r="BA727" t="s">
        <v>149</v>
      </c>
      <c r="BB727" t="s">
        <v>150</v>
      </c>
      <c r="BC727">
        <v>40</v>
      </c>
      <c r="BD727" s="26" t="s">
        <v>148</v>
      </c>
      <c r="BE727">
        <v>30</v>
      </c>
      <c r="BH727">
        <v>0.4</v>
      </c>
      <c r="BI727">
        <v>76</v>
      </c>
      <c r="BJ727" s="27">
        <v>0.93939393939393945</v>
      </c>
      <c r="BK727" s="27">
        <v>0.96610169491525422</v>
      </c>
      <c r="BL727">
        <v>0.96721311475409832</v>
      </c>
      <c r="EC727"/>
    </row>
    <row r="728" spans="1:133" x14ac:dyDescent="0.3">
      <c r="A728" t="s">
        <v>131</v>
      </c>
      <c r="B728" s="16" t="s">
        <v>259</v>
      </c>
      <c r="C728" s="16" t="s">
        <v>133</v>
      </c>
      <c r="D728" s="16" t="s">
        <v>1067</v>
      </c>
      <c r="E728" s="16" t="s">
        <v>1068</v>
      </c>
      <c r="F728" s="16" t="s">
        <v>262</v>
      </c>
      <c r="G728" s="18" t="s">
        <v>263</v>
      </c>
      <c r="H728" s="67">
        <v>43727</v>
      </c>
      <c r="I728" s="18" t="s">
        <v>138</v>
      </c>
      <c r="J728" s="18" t="s">
        <v>139</v>
      </c>
      <c r="K728" s="16">
        <v>9</v>
      </c>
      <c r="L728" s="16">
        <v>19</v>
      </c>
      <c r="M728" s="16" t="s">
        <v>264</v>
      </c>
      <c r="N728" s="16" t="s">
        <v>1069</v>
      </c>
      <c r="O728" s="16" t="s">
        <v>222</v>
      </c>
      <c r="P728" t="s">
        <v>2221</v>
      </c>
      <c r="Q728" t="s">
        <v>2222</v>
      </c>
      <c r="R728">
        <v>14</v>
      </c>
      <c r="S728">
        <v>60</v>
      </c>
      <c r="T728">
        <v>56</v>
      </c>
      <c r="U728">
        <v>344</v>
      </c>
      <c r="V728">
        <v>732</v>
      </c>
      <c r="W728">
        <v>412</v>
      </c>
      <c r="X728" s="62" t="s">
        <v>259</v>
      </c>
      <c r="Y728" s="62" t="s">
        <v>268</v>
      </c>
      <c r="Z728" s="63" t="s">
        <v>1072</v>
      </c>
      <c r="AA728" s="64">
        <v>35</v>
      </c>
      <c r="AB728" s="64">
        <v>182</v>
      </c>
      <c r="AC728" s="64">
        <v>64.66</v>
      </c>
      <c r="AD728" s="64">
        <v>177</v>
      </c>
      <c r="AE728" s="64">
        <v>1</v>
      </c>
      <c r="AF728" s="64"/>
      <c r="AG728" s="65">
        <v>1</v>
      </c>
      <c r="AH728" s="66">
        <v>3.84</v>
      </c>
      <c r="AI728" s="63">
        <v>2.0499999999999998</v>
      </c>
      <c r="AJ728" s="63" t="s">
        <v>269</v>
      </c>
      <c r="AK728" s="63" t="s">
        <v>269</v>
      </c>
      <c r="AL728" s="63" t="s">
        <v>269</v>
      </c>
      <c r="AM728" s="63" t="s">
        <v>270</v>
      </c>
      <c r="AN728" s="40" t="s">
        <v>1073</v>
      </c>
      <c r="AO728" s="27" t="s">
        <v>1055</v>
      </c>
      <c r="AP728">
        <v>4356</v>
      </c>
      <c r="AQ728" t="s">
        <v>1056</v>
      </c>
      <c r="AR728" t="s">
        <v>1074</v>
      </c>
      <c r="AS728" t="s">
        <v>1075</v>
      </c>
      <c r="AT728">
        <f>INT(AR728/100)+((AR728/100-INT(AR728/100))*100/60)</f>
        <v>57.325816666666668</v>
      </c>
      <c r="AU728">
        <f>INT(AS728/100)+((AS728/100-INT(AS728/100))*100/60)</f>
        <v>11.9985</v>
      </c>
      <c r="AV728" t="s">
        <v>148</v>
      </c>
      <c r="AW728">
        <v>1672.4422059999999</v>
      </c>
      <c r="AX728">
        <v>6946.0210321900004</v>
      </c>
      <c r="AY728">
        <v>6759.3901366999999</v>
      </c>
      <c r="AZ728">
        <v>8.0000000000000004E-4</v>
      </c>
      <c r="BA728" t="s">
        <v>149</v>
      </c>
      <c r="BB728" t="s">
        <v>150</v>
      </c>
      <c r="BC728">
        <v>22.5</v>
      </c>
      <c r="BD728" s="26" t="s">
        <v>148</v>
      </c>
      <c r="BE728">
        <v>31</v>
      </c>
      <c r="BF728">
        <v>1.29</v>
      </c>
      <c r="BH728">
        <v>2.7749999999999999</v>
      </c>
      <c r="BI728">
        <v>19.399999999999999</v>
      </c>
      <c r="BJ728" s="27">
        <v>0.93939393939393945</v>
      </c>
      <c r="BK728" s="27">
        <v>0.96610169491525422</v>
      </c>
      <c r="BL728">
        <v>0.96721311475409832</v>
      </c>
      <c r="EC728"/>
    </row>
    <row r="729" spans="1:133" x14ac:dyDescent="0.3">
      <c r="A729" t="s">
        <v>131</v>
      </c>
      <c r="B729" s="16" t="s">
        <v>1159</v>
      </c>
      <c r="C729" s="16" t="s">
        <v>133</v>
      </c>
      <c r="D729" s="16" t="s">
        <v>2223</v>
      </c>
      <c r="E729" s="16" t="s">
        <v>2223</v>
      </c>
      <c r="F729" s="16" t="s">
        <v>1159</v>
      </c>
      <c r="G729" s="18" t="s">
        <v>1161</v>
      </c>
      <c r="H729" s="60">
        <v>43767</v>
      </c>
      <c r="I729" s="18" t="s">
        <v>138</v>
      </c>
      <c r="J729" s="18" t="s">
        <v>310</v>
      </c>
      <c r="K729" s="16">
        <v>10</v>
      </c>
      <c r="L729" s="16">
        <v>29</v>
      </c>
      <c r="M729" s="16" t="s">
        <v>1162</v>
      </c>
      <c r="N729" s="16" t="s">
        <v>2224</v>
      </c>
      <c r="O729" s="16" t="s">
        <v>222</v>
      </c>
      <c r="P729" t="s">
        <v>2225</v>
      </c>
      <c r="Q729" t="s">
        <v>2226</v>
      </c>
      <c r="R729">
        <v>63</v>
      </c>
      <c r="S729">
        <v>68</v>
      </c>
      <c r="T729">
        <v>338</v>
      </c>
      <c r="U729">
        <v>370</v>
      </c>
      <c r="V729">
        <v>733</v>
      </c>
      <c r="W729">
        <v>413</v>
      </c>
      <c r="X729" s="134" t="s">
        <v>1159</v>
      </c>
      <c r="Y729" s="134" t="s">
        <v>1166</v>
      </c>
      <c r="Z729" s="63" t="s">
        <v>2227</v>
      </c>
      <c r="AA729" s="135">
        <v>1</v>
      </c>
      <c r="AB729" s="64">
        <v>692</v>
      </c>
      <c r="AC729" s="64">
        <v>31.9</v>
      </c>
      <c r="AD729" s="64">
        <v>157</v>
      </c>
      <c r="AE729" s="64">
        <v>1</v>
      </c>
      <c r="AF729" s="64"/>
      <c r="AG729" s="65">
        <v>2</v>
      </c>
      <c r="AH729" s="66">
        <v>0.78</v>
      </c>
      <c r="AI729" s="63">
        <v>1.94</v>
      </c>
      <c r="AJ729" s="63" t="s">
        <v>269</v>
      </c>
      <c r="AK729" s="63" t="s">
        <v>269</v>
      </c>
      <c r="AL729" s="63" t="s">
        <v>269</v>
      </c>
      <c r="AM729" s="63" t="s">
        <v>270</v>
      </c>
      <c r="AN729" s="40"/>
      <c r="AO729" s="27">
        <v>21</v>
      </c>
      <c r="AT729" s="41">
        <v>56.277666670000002</v>
      </c>
      <c r="AU729" s="41">
        <v>12.67933333</v>
      </c>
      <c r="AV729" s="46" t="s">
        <v>246</v>
      </c>
      <c r="AW729">
        <v>2691.6014479999999</v>
      </c>
      <c r="AX729">
        <v>10038.085180800001</v>
      </c>
      <c r="AY729">
        <v>13856.4003906</v>
      </c>
      <c r="AZ729">
        <v>8.0000000000000004E-4</v>
      </c>
      <c r="BA729" t="s">
        <v>149</v>
      </c>
      <c r="BB729" t="s">
        <v>150</v>
      </c>
      <c r="BC729" s="46">
        <v>17</v>
      </c>
      <c r="BD729" s="42" t="s">
        <v>1168</v>
      </c>
      <c r="BJ729" s="27">
        <v>1</v>
      </c>
      <c r="BK729" s="27">
        <v>1</v>
      </c>
      <c r="BL729">
        <v>1</v>
      </c>
      <c r="EC729"/>
    </row>
    <row r="730" spans="1:133" x14ac:dyDescent="0.3">
      <c r="A730" t="s">
        <v>131</v>
      </c>
      <c r="B730" s="16" t="s">
        <v>1159</v>
      </c>
      <c r="C730" s="16" t="s">
        <v>133</v>
      </c>
      <c r="D730" s="16" t="s">
        <v>2223</v>
      </c>
      <c r="E730" s="16" t="s">
        <v>2223</v>
      </c>
      <c r="F730" s="16" t="s">
        <v>1159</v>
      </c>
      <c r="G730" s="18" t="s">
        <v>1161</v>
      </c>
      <c r="H730" s="60">
        <v>43767</v>
      </c>
      <c r="I730" s="18" t="s">
        <v>138</v>
      </c>
      <c r="J730" s="18" t="s">
        <v>310</v>
      </c>
      <c r="K730" s="16">
        <v>10</v>
      </c>
      <c r="L730" s="16">
        <v>29</v>
      </c>
      <c r="M730" s="16" t="s">
        <v>1162</v>
      </c>
      <c r="N730" s="16" t="s">
        <v>2224</v>
      </c>
      <c r="O730" s="16" t="s">
        <v>222</v>
      </c>
      <c r="P730" t="s">
        <v>2228</v>
      </c>
      <c r="Q730" t="s">
        <v>2229</v>
      </c>
      <c r="R730">
        <v>63</v>
      </c>
      <c r="S730">
        <v>68</v>
      </c>
      <c r="T730">
        <v>339</v>
      </c>
      <c r="U730">
        <v>371</v>
      </c>
      <c r="V730">
        <v>734</v>
      </c>
      <c r="W730">
        <v>414</v>
      </c>
      <c r="X730" s="134" t="s">
        <v>1159</v>
      </c>
      <c r="Y730" s="134" t="s">
        <v>1166</v>
      </c>
      <c r="Z730" s="63" t="s">
        <v>2227</v>
      </c>
      <c r="AA730" s="135">
        <v>1</v>
      </c>
      <c r="AB730" s="64">
        <v>693</v>
      </c>
      <c r="AC730" s="64">
        <v>65.78</v>
      </c>
      <c r="AD730" s="64">
        <v>183</v>
      </c>
      <c r="AE730" s="64">
        <v>1</v>
      </c>
      <c r="AF730" s="64"/>
      <c r="AG730" s="65">
        <v>1</v>
      </c>
      <c r="AH730" s="66">
        <v>1.59</v>
      </c>
      <c r="AI730" s="63">
        <v>3.88</v>
      </c>
      <c r="AJ730" s="63" t="s">
        <v>269</v>
      </c>
      <c r="AK730" s="63" t="s">
        <v>269</v>
      </c>
      <c r="AL730" s="63" t="s">
        <v>269</v>
      </c>
      <c r="AM730" s="63" t="s">
        <v>270</v>
      </c>
      <c r="AN730" s="40"/>
      <c r="AO730" s="27">
        <v>21</v>
      </c>
      <c r="AT730" s="41">
        <v>56.277666670000002</v>
      </c>
      <c r="AU730" s="41">
        <v>12.67933333</v>
      </c>
      <c r="AV730" s="46" t="s">
        <v>246</v>
      </c>
      <c r="AW730">
        <v>2691.6014479999999</v>
      </c>
      <c r="AX730">
        <v>10038.085180800001</v>
      </c>
      <c r="AY730">
        <v>13856.4003906</v>
      </c>
      <c r="AZ730">
        <v>8.0000000000000004E-4</v>
      </c>
      <c r="BA730" t="s">
        <v>149</v>
      </c>
      <c r="BB730" t="s">
        <v>150</v>
      </c>
      <c r="BC730" s="46">
        <v>17</v>
      </c>
      <c r="BD730" s="42" t="s">
        <v>1168</v>
      </c>
      <c r="BJ730" s="27">
        <v>1</v>
      </c>
      <c r="BK730" s="27">
        <v>1</v>
      </c>
      <c r="BL730">
        <v>1</v>
      </c>
      <c r="EC730"/>
    </row>
    <row r="731" spans="1:133" x14ac:dyDescent="0.3">
      <c r="A731" t="s">
        <v>131</v>
      </c>
      <c r="B731" s="16" t="s">
        <v>1159</v>
      </c>
      <c r="C731" s="16" t="s">
        <v>133</v>
      </c>
      <c r="D731" s="16" t="s">
        <v>2223</v>
      </c>
      <c r="E731" s="16" t="s">
        <v>2223</v>
      </c>
      <c r="F731" s="16" t="s">
        <v>1159</v>
      </c>
      <c r="G731" s="18" t="s">
        <v>1161</v>
      </c>
      <c r="H731" s="60">
        <v>43767</v>
      </c>
      <c r="I731" s="18" t="s">
        <v>138</v>
      </c>
      <c r="J731" s="18" t="s">
        <v>310</v>
      </c>
      <c r="K731" s="16">
        <v>10</v>
      </c>
      <c r="L731" s="16">
        <v>29</v>
      </c>
      <c r="M731" s="16" t="s">
        <v>1162</v>
      </c>
      <c r="N731" s="16" t="s">
        <v>2224</v>
      </c>
      <c r="O731" s="16" t="s">
        <v>222</v>
      </c>
      <c r="P731" t="s">
        <v>2230</v>
      </c>
      <c r="Q731" t="s">
        <v>2231</v>
      </c>
      <c r="R731">
        <v>63</v>
      </c>
      <c r="S731">
        <v>68</v>
      </c>
      <c r="T731">
        <v>340</v>
      </c>
      <c r="U731">
        <v>372</v>
      </c>
      <c r="V731">
        <v>735</v>
      </c>
      <c r="W731">
        <v>415</v>
      </c>
      <c r="X731" s="134" t="s">
        <v>1159</v>
      </c>
      <c r="Y731" s="134" t="s">
        <v>1166</v>
      </c>
      <c r="Z731" s="63" t="s">
        <v>2227</v>
      </c>
      <c r="AA731" s="135">
        <v>1</v>
      </c>
      <c r="AB731" s="64">
        <v>694</v>
      </c>
      <c r="AC731" s="64">
        <v>37.19</v>
      </c>
      <c r="AD731" s="64">
        <v>165</v>
      </c>
      <c r="AE731" s="64">
        <v>1</v>
      </c>
      <c r="AF731" s="64"/>
      <c r="AG731" s="65">
        <v>2</v>
      </c>
      <c r="AH731" s="66">
        <v>0.75</v>
      </c>
      <c r="AI731" s="63">
        <v>1.74</v>
      </c>
      <c r="AJ731" s="63" t="s">
        <v>269</v>
      </c>
      <c r="AK731" s="63" t="s">
        <v>269</v>
      </c>
      <c r="AL731" s="63" t="s">
        <v>269</v>
      </c>
      <c r="AM731" s="63" t="s">
        <v>270</v>
      </c>
      <c r="AN731" s="40"/>
      <c r="AO731" s="27">
        <v>21</v>
      </c>
      <c r="AT731" s="41">
        <v>56.277666670000002</v>
      </c>
      <c r="AU731" s="41">
        <v>12.67933333</v>
      </c>
      <c r="AV731" s="46" t="s">
        <v>246</v>
      </c>
      <c r="AW731">
        <v>2691.6014479999999</v>
      </c>
      <c r="AX731">
        <v>10038.085180800001</v>
      </c>
      <c r="AY731">
        <v>13856.4003906</v>
      </c>
      <c r="AZ731">
        <v>8.0000000000000004E-4</v>
      </c>
      <c r="BA731" t="s">
        <v>149</v>
      </c>
      <c r="BB731" t="s">
        <v>150</v>
      </c>
      <c r="BC731" s="46">
        <v>17</v>
      </c>
      <c r="BD731" s="42" t="s">
        <v>1168</v>
      </c>
      <c r="BJ731" s="27">
        <v>1</v>
      </c>
      <c r="BK731" s="27">
        <v>0.98305084745762716</v>
      </c>
      <c r="BL731">
        <v>0.96721311475409832</v>
      </c>
      <c r="EC731"/>
    </row>
    <row r="732" spans="1:133" x14ac:dyDescent="0.3">
      <c r="A732" t="s">
        <v>131</v>
      </c>
      <c r="B732" s="16" t="s">
        <v>1159</v>
      </c>
      <c r="C732" s="16" t="s">
        <v>133</v>
      </c>
      <c r="D732" s="16" t="s">
        <v>2223</v>
      </c>
      <c r="E732" s="16" t="s">
        <v>2223</v>
      </c>
      <c r="F732" s="16" t="s">
        <v>1159</v>
      </c>
      <c r="G732" s="18" t="s">
        <v>1161</v>
      </c>
      <c r="H732" s="60">
        <v>43767</v>
      </c>
      <c r="I732" s="18" t="s">
        <v>138</v>
      </c>
      <c r="J732" s="18" t="s">
        <v>310</v>
      </c>
      <c r="K732" s="16">
        <v>10</v>
      </c>
      <c r="L732" s="16">
        <v>29</v>
      </c>
      <c r="M732" s="16" t="s">
        <v>1162</v>
      </c>
      <c r="N732" s="16" t="s">
        <v>2224</v>
      </c>
      <c r="O732" s="16" t="s">
        <v>222</v>
      </c>
      <c r="P732" t="s">
        <v>2232</v>
      </c>
      <c r="Q732" t="s">
        <v>2233</v>
      </c>
      <c r="R732">
        <v>63</v>
      </c>
      <c r="S732">
        <v>68</v>
      </c>
      <c r="T732">
        <v>341</v>
      </c>
      <c r="U732">
        <v>373</v>
      </c>
      <c r="V732">
        <v>736</v>
      </c>
      <c r="W732">
        <v>416</v>
      </c>
      <c r="X732" s="134" t="s">
        <v>1159</v>
      </c>
      <c r="Y732" s="134" t="s">
        <v>1166</v>
      </c>
      <c r="Z732" s="63" t="s">
        <v>2227</v>
      </c>
      <c r="AA732" s="135">
        <v>1</v>
      </c>
      <c r="AB732" s="64">
        <v>695</v>
      </c>
      <c r="AC732" s="64">
        <v>46.48</v>
      </c>
      <c r="AD732" s="64">
        <v>169</v>
      </c>
      <c r="AE732" s="64">
        <v>1</v>
      </c>
      <c r="AF732" s="64"/>
      <c r="AG732" s="65">
        <v>2</v>
      </c>
      <c r="AH732" s="66">
        <v>0.86</v>
      </c>
      <c r="AI732" s="63">
        <v>3.38</v>
      </c>
      <c r="AJ732" s="63" t="s">
        <v>269</v>
      </c>
      <c r="AK732" s="63" t="s">
        <v>269</v>
      </c>
      <c r="AL732" s="63" t="s">
        <v>269</v>
      </c>
      <c r="AM732" s="63" t="s">
        <v>270</v>
      </c>
      <c r="AN732" s="40"/>
      <c r="AO732" s="27">
        <v>21</v>
      </c>
      <c r="AT732" s="41">
        <v>56.277666670000002</v>
      </c>
      <c r="AU732" s="41">
        <v>12.67933333</v>
      </c>
      <c r="AV732" s="46" t="s">
        <v>246</v>
      </c>
      <c r="AW732">
        <v>2691.6014479999999</v>
      </c>
      <c r="AX732">
        <v>10038.085180800001</v>
      </c>
      <c r="AY732">
        <v>13856.4003906</v>
      </c>
      <c r="AZ732">
        <v>8.0000000000000004E-4</v>
      </c>
      <c r="BA732" t="s">
        <v>149</v>
      </c>
      <c r="BB732" t="s">
        <v>150</v>
      </c>
      <c r="BC732" s="46">
        <v>17</v>
      </c>
      <c r="BD732" s="42" t="s">
        <v>1168</v>
      </c>
      <c r="BJ732" s="27">
        <v>1</v>
      </c>
      <c r="BK732" s="27">
        <v>1</v>
      </c>
      <c r="BL732">
        <v>1</v>
      </c>
      <c r="EC732"/>
    </row>
    <row r="733" spans="1:133" x14ac:dyDescent="0.3">
      <c r="A733" t="s">
        <v>131</v>
      </c>
      <c r="B733" s="16" t="s">
        <v>1159</v>
      </c>
      <c r="C733" s="16" t="s">
        <v>133</v>
      </c>
      <c r="D733" s="16" t="s">
        <v>2223</v>
      </c>
      <c r="E733" s="16" t="s">
        <v>2223</v>
      </c>
      <c r="F733" s="16" t="s">
        <v>1159</v>
      </c>
      <c r="G733" s="18" t="s">
        <v>1161</v>
      </c>
      <c r="H733" s="60">
        <v>43767</v>
      </c>
      <c r="I733" s="18" t="s">
        <v>138</v>
      </c>
      <c r="J733" s="18" t="s">
        <v>310</v>
      </c>
      <c r="K733" s="16">
        <v>10</v>
      </c>
      <c r="L733" s="16">
        <v>29</v>
      </c>
      <c r="M733" s="16" t="s">
        <v>1162</v>
      </c>
      <c r="N733" s="16" t="s">
        <v>2224</v>
      </c>
      <c r="O733" s="16" t="s">
        <v>222</v>
      </c>
      <c r="P733" t="s">
        <v>2234</v>
      </c>
      <c r="Q733" t="s">
        <v>2235</v>
      </c>
      <c r="R733">
        <v>63</v>
      </c>
      <c r="S733">
        <v>68</v>
      </c>
      <c r="T733">
        <v>342</v>
      </c>
      <c r="U733">
        <v>374</v>
      </c>
      <c r="V733">
        <v>737</v>
      </c>
      <c r="W733">
        <v>417</v>
      </c>
      <c r="X733" s="134" t="s">
        <v>1159</v>
      </c>
      <c r="Y733" s="134" t="s">
        <v>1166</v>
      </c>
      <c r="Z733" s="63" t="s">
        <v>2227</v>
      </c>
      <c r="AA733" s="135">
        <v>1</v>
      </c>
      <c r="AB733" s="64">
        <v>696</v>
      </c>
      <c r="AC733" s="64">
        <v>36.869999999999997</v>
      </c>
      <c r="AD733" s="64">
        <v>166</v>
      </c>
      <c r="AE733" s="64">
        <v>1</v>
      </c>
      <c r="AF733" s="64"/>
      <c r="AG733" s="65">
        <v>2</v>
      </c>
      <c r="AH733" s="66">
        <v>0.63</v>
      </c>
      <c r="AI733" s="63">
        <v>1.76</v>
      </c>
      <c r="AJ733" s="63" t="s">
        <v>269</v>
      </c>
      <c r="AK733" s="63" t="s">
        <v>269</v>
      </c>
      <c r="AL733" s="63" t="s">
        <v>269</v>
      </c>
      <c r="AM733" s="63" t="s">
        <v>270</v>
      </c>
      <c r="AN733" s="40"/>
      <c r="AO733" s="27">
        <v>21</v>
      </c>
      <c r="AT733" s="41">
        <v>56.277666670000002</v>
      </c>
      <c r="AU733" s="41">
        <v>12.67933333</v>
      </c>
      <c r="AV733" s="46" t="s">
        <v>246</v>
      </c>
      <c r="AW733">
        <v>2691.6014479999999</v>
      </c>
      <c r="AX733">
        <v>10038.085180800001</v>
      </c>
      <c r="AY733">
        <v>13856.4003906</v>
      </c>
      <c r="AZ733">
        <v>8.0000000000000004E-4</v>
      </c>
      <c r="BA733" t="s">
        <v>149</v>
      </c>
      <c r="BB733" t="s">
        <v>150</v>
      </c>
      <c r="BC733" s="46">
        <v>17</v>
      </c>
      <c r="BD733" s="42" t="s">
        <v>1168</v>
      </c>
      <c r="BJ733" s="27">
        <v>1</v>
      </c>
      <c r="BK733" s="27">
        <v>1</v>
      </c>
      <c r="BL733">
        <v>1</v>
      </c>
      <c r="EC733"/>
    </row>
    <row r="734" spans="1:133" x14ac:dyDescent="0.3">
      <c r="A734" t="s">
        <v>131</v>
      </c>
      <c r="B734" s="16" t="s">
        <v>1159</v>
      </c>
      <c r="C734" s="16" t="s">
        <v>133</v>
      </c>
      <c r="D734" s="16" t="s">
        <v>2223</v>
      </c>
      <c r="E734" s="16" t="s">
        <v>2223</v>
      </c>
      <c r="F734" s="16" t="s">
        <v>1159</v>
      </c>
      <c r="G734" s="18" t="s">
        <v>1161</v>
      </c>
      <c r="H734" s="60">
        <v>43767</v>
      </c>
      <c r="I734" s="18" t="s">
        <v>138</v>
      </c>
      <c r="J734" s="18" t="s">
        <v>310</v>
      </c>
      <c r="K734" s="16">
        <v>10</v>
      </c>
      <c r="L734" s="16">
        <v>29</v>
      </c>
      <c r="M734" s="16" t="s">
        <v>1162</v>
      </c>
      <c r="N734" s="16" t="s">
        <v>2224</v>
      </c>
      <c r="O734" s="16" t="s">
        <v>222</v>
      </c>
      <c r="P734" t="s">
        <v>2236</v>
      </c>
      <c r="Q734" t="s">
        <v>2237</v>
      </c>
      <c r="R734">
        <v>63</v>
      </c>
      <c r="S734">
        <v>68</v>
      </c>
      <c r="T734">
        <v>343</v>
      </c>
      <c r="U734">
        <v>375</v>
      </c>
      <c r="V734">
        <v>738</v>
      </c>
      <c r="W734">
        <v>418</v>
      </c>
      <c r="X734" s="134" t="s">
        <v>1159</v>
      </c>
      <c r="Y734" s="134" t="s">
        <v>1166</v>
      </c>
      <c r="Z734" s="63" t="s">
        <v>2227</v>
      </c>
      <c r="AA734" s="135">
        <v>1</v>
      </c>
      <c r="AB734" s="64">
        <v>697</v>
      </c>
      <c r="AC734" s="64">
        <v>39.04</v>
      </c>
      <c r="AD734" s="64">
        <v>162</v>
      </c>
      <c r="AE734" s="64">
        <v>1</v>
      </c>
      <c r="AF734" s="64"/>
      <c r="AG734" s="65">
        <v>2</v>
      </c>
      <c r="AH734" s="66">
        <v>0.65</v>
      </c>
      <c r="AI734" s="63">
        <v>2.2400000000000002</v>
      </c>
      <c r="AJ734" s="63" t="s">
        <v>269</v>
      </c>
      <c r="AK734" s="63" t="s">
        <v>269</v>
      </c>
      <c r="AL734" s="63" t="s">
        <v>269</v>
      </c>
      <c r="AM734" s="63" t="s">
        <v>270</v>
      </c>
      <c r="AN734" s="40"/>
      <c r="AO734" s="27">
        <v>21</v>
      </c>
      <c r="AT734" s="41">
        <v>56.277666670000002</v>
      </c>
      <c r="AU734" s="41">
        <v>12.67933333</v>
      </c>
      <c r="AV734" s="46" t="s">
        <v>246</v>
      </c>
      <c r="AW734">
        <v>2691.6014479999999</v>
      </c>
      <c r="AX734">
        <v>10038.085180800001</v>
      </c>
      <c r="AY734">
        <v>13856.4003906</v>
      </c>
      <c r="AZ734">
        <v>8.0000000000000004E-4</v>
      </c>
      <c r="BA734" t="s">
        <v>149</v>
      </c>
      <c r="BB734" t="s">
        <v>150</v>
      </c>
      <c r="BC734" s="46">
        <v>17</v>
      </c>
      <c r="BD734" s="42" t="s">
        <v>1168</v>
      </c>
      <c r="BJ734" s="27">
        <v>1</v>
      </c>
      <c r="BK734" s="27">
        <v>1</v>
      </c>
      <c r="BL734">
        <v>1</v>
      </c>
      <c r="EC734"/>
    </row>
    <row r="735" spans="1:133" x14ac:dyDescent="0.3">
      <c r="A735" t="s">
        <v>131</v>
      </c>
      <c r="B735" s="16" t="s">
        <v>1159</v>
      </c>
      <c r="C735" s="16" t="s">
        <v>133</v>
      </c>
      <c r="D735" s="16" t="s">
        <v>2223</v>
      </c>
      <c r="E735" s="16" t="s">
        <v>2223</v>
      </c>
      <c r="F735" s="16" t="s">
        <v>1159</v>
      </c>
      <c r="G735" s="18" t="s">
        <v>1161</v>
      </c>
      <c r="H735" s="60">
        <v>43767</v>
      </c>
      <c r="I735" s="18" t="s">
        <v>138</v>
      </c>
      <c r="J735" s="18" t="s">
        <v>310</v>
      </c>
      <c r="K735" s="16">
        <v>10</v>
      </c>
      <c r="L735" s="16">
        <v>29</v>
      </c>
      <c r="M735" s="16" t="s">
        <v>1162</v>
      </c>
      <c r="N735" s="16" t="s">
        <v>2224</v>
      </c>
      <c r="O735" s="16" t="s">
        <v>222</v>
      </c>
      <c r="P735" t="s">
        <v>2238</v>
      </c>
      <c r="Q735" t="s">
        <v>2239</v>
      </c>
      <c r="R735">
        <v>63</v>
      </c>
      <c r="S735">
        <v>68</v>
      </c>
      <c r="T735">
        <v>344</v>
      </c>
      <c r="U735">
        <v>376</v>
      </c>
      <c r="V735">
        <v>739</v>
      </c>
      <c r="W735">
        <v>419</v>
      </c>
      <c r="X735" s="134" t="s">
        <v>1159</v>
      </c>
      <c r="Y735" s="134" t="s">
        <v>1166</v>
      </c>
      <c r="Z735" s="63" t="s">
        <v>2227</v>
      </c>
      <c r="AA735" s="135">
        <v>1</v>
      </c>
      <c r="AB735" s="64">
        <v>698</v>
      </c>
      <c r="AC735" s="64">
        <v>59.89</v>
      </c>
      <c r="AD735" s="64">
        <v>188</v>
      </c>
      <c r="AE735" s="64">
        <v>1</v>
      </c>
      <c r="AF735" s="64"/>
      <c r="AG735" s="65">
        <v>2</v>
      </c>
      <c r="AH735" s="66">
        <v>1.22</v>
      </c>
      <c r="AI735" s="63">
        <v>4.0999999999999996</v>
      </c>
      <c r="AJ735" s="63" t="s">
        <v>269</v>
      </c>
      <c r="AK735" s="63" t="s">
        <v>269</v>
      </c>
      <c r="AL735" s="63" t="s">
        <v>269</v>
      </c>
      <c r="AM735" s="63" t="s">
        <v>270</v>
      </c>
      <c r="AN735" s="40"/>
      <c r="AO735" s="27">
        <v>21</v>
      </c>
      <c r="AT735" s="41">
        <v>56.277666670000002</v>
      </c>
      <c r="AU735" s="41">
        <v>12.67933333</v>
      </c>
      <c r="AV735" s="46" t="s">
        <v>246</v>
      </c>
      <c r="AW735">
        <v>2691.6014479999999</v>
      </c>
      <c r="AX735">
        <v>10038.085180800001</v>
      </c>
      <c r="AY735">
        <v>13856.4003906</v>
      </c>
      <c r="AZ735">
        <v>8.0000000000000004E-4</v>
      </c>
      <c r="BA735" t="s">
        <v>149</v>
      </c>
      <c r="BB735" t="s">
        <v>150</v>
      </c>
      <c r="BC735" s="46">
        <v>17</v>
      </c>
      <c r="BD735" s="42" t="s">
        <v>1168</v>
      </c>
      <c r="BJ735" s="27">
        <v>1</v>
      </c>
      <c r="BK735" s="27">
        <v>0.98305084745762716</v>
      </c>
      <c r="BL735">
        <v>0.98360655737704916</v>
      </c>
      <c r="EC735"/>
    </row>
    <row r="736" spans="1:133" x14ac:dyDescent="0.3">
      <c r="A736" t="s">
        <v>131</v>
      </c>
      <c r="B736" s="16" t="s">
        <v>1159</v>
      </c>
      <c r="C736" s="16" t="s">
        <v>133</v>
      </c>
      <c r="D736" s="16" t="s">
        <v>1160</v>
      </c>
      <c r="E736" s="16" t="s">
        <v>1160</v>
      </c>
      <c r="F736" s="16" t="s">
        <v>1159</v>
      </c>
      <c r="G736" s="18" t="s">
        <v>1161</v>
      </c>
      <c r="H736" s="60">
        <v>43776</v>
      </c>
      <c r="I736" s="18" t="s">
        <v>138</v>
      </c>
      <c r="J736" s="18" t="s">
        <v>310</v>
      </c>
      <c r="K736" s="16">
        <v>11</v>
      </c>
      <c r="L736" s="16">
        <v>7</v>
      </c>
      <c r="M736" s="16" t="s">
        <v>1162</v>
      </c>
      <c r="N736" s="16" t="s">
        <v>1163</v>
      </c>
      <c r="O736" s="16" t="s">
        <v>222</v>
      </c>
      <c r="P736" t="s">
        <v>2240</v>
      </c>
      <c r="Q736" t="s">
        <v>2241</v>
      </c>
      <c r="R736">
        <v>64</v>
      </c>
      <c r="S736">
        <v>69</v>
      </c>
      <c r="T736">
        <v>347</v>
      </c>
      <c r="U736">
        <v>379</v>
      </c>
      <c r="V736">
        <v>740</v>
      </c>
      <c r="W736">
        <v>420</v>
      </c>
      <c r="X736" s="134" t="s">
        <v>1159</v>
      </c>
      <c r="Y736" s="134" t="s">
        <v>1166</v>
      </c>
      <c r="Z736" s="63" t="s">
        <v>1167</v>
      </c>
      <c r="AA736" s="135">
        <v>2</v>
      </c>
      <c r="AB736" s="64">
        <v>703</v>
      </c>
      <c r="AC736" s="64">
        <v>35.04</v>
      </c>
      <c r="AD736" s="64">
        <v>160</v>
      </c>
      <c r="AE736" s="64">
        <v>1</v>
      </c>
      <c r="AF736" s="64"/>
      <c r="AG736" s="65">
        <v>2</v>
      </c>
      <c r="AH736" s="66">
        <v>0.82</v>
      </c>
      <c r="AI736" s="63">
        <v>2</v>
      </c>
      <c r="AJ736" s="63" t="s">
        <v>269</v>
      </c>
      <c r="AK736" s="63" t="s">
        <v>269</v>
      </c>
      <c r="AL736" s="63" t="s">
        <v>269</v>
      </c>
      <c r="AM736" s="63" t="s">
        <v>270</v>
      </c>
      <c r="AN736" s="40"/>
      <c r="AO736" s="27">
        <v>21</v>
      </c>
      <c r="AT736" s="41">
        <v>56.277666670000002</v>
      </c>
      <c r="AU736" s="41">
        <v>12.67933333</v>
      </c>
      <c r="AV736" s="46" t="s">
        <v>246</v>
      </c>
      <c r="AW736">
        <v>2691.6014479999999</v>
      </c>
      <c r="AX736">
        <v>10038.085180800001</v>
      </c>
      <c r="AY736">
        <v>13856.4003906</v>
      </c>
      <c r="AZ736">
        <v>8.0000000000000004E-4</v>
      </c>
      <c r="BA736" t="s">
        <v>149</v>
      </c>
      <c r="BB736" t="s">
        <v>150</v>
      </c>
      <c r="BC736" s="46">
        <v>17</v>
      </c>
      <c r="BD736" s="42" t="s">
        <v>1168</v>
      </c>
      <c r="BJ736" s="27">
        <v>1</v>
      </c>
      <c r="BK736" s="27">
        <v>1</v>
      </c>
      <c r="BL736">
        <v>1</v>
      </c>
      <c r="EC736"/>
    </row>
    <row r="737" spans="1:133" x14ac:dyDescent="0.3">
      <c r="A737" t="s">
        <v>131</v>
      </c>
      <c r="B737" s="16" t="s">
        <v>1159</v>
      </c>
      <c r="C737" s="16" t="s">
        <v>133</v>
      </c>
      <c r="D737" s="16" t="s">
        <v>1160</v>
      </c>
      <c r="E737" s="16" t="s">
        <v>1160</v>
      </c>
      <c r="F737" s="16" t="s">
        <v>1159</v>
      </c>
      <c r="G737" s="18" t="s">
        <v>1161</v>
      </c>
      <c r="H737" s="60">
        <v>43776</v>
      </c>
      <c r="I737" s="18" t="s">
        <v>138</v>
      </c>
      <c r="J737" s="18" t="s">
        <v>310</v>
      </c>
      <c r="K737" s="16">
        <v>11</v>
      </c>
      <c r="L737" s="16">
        <v>7</v>
      </c>
      <c r="M737" s="16" t="s">
        <v>1162</v>
      </c>
      <c r="N737" s="16" t="s">
        <v>1163</v>
      </c>
      <c r="O737" s="16" t="s">
        <v>222</v>
      </c>
      <c r="P737" t="s">
        <v>2242</v>
      </c>
      <c r="Q737" t="s">
        <v>2243</v>
      </c>
      <c r="R737">
        <v>64</v>
      </c>
      <c r="S737">
        <v>69</v>
      </c>
      <c r="T737">
        <v>348</v>
      </c>
      <c r="U737">
        <v>380</v>
      </c>
      <c r="V737">
        <v>741</v>
      </c>
      <c r="W737">
        <v>421</v>
      </c>
      <c r="X737" s="134" t="s">
        <v>1159</v>
      </c>
      <c r="Y737" s="134" t="s">
        <v>1166</v>
      </c>
      <c r="Z737" s="63" t="s">
        <v>1167</v>
      </c>
      <c r="AA737" s="135">
        <v>2</v>
      </c>
      <c r="AB737" s="64">
        <v>704</v>
      </c>
      <c r="AC737" s="64">
        <v>43.58</v>
      </c>
      <c r="AD737" s="64">
        <v>171</v>
      </c>
      <c r="AE737" s="64">
        <v>1</v>
      </c>
      <c r="AF737" s="64"/>
      <c r="AG737" s="65">
        <v>2</v>
      </c>
      <c r="AH737" s="66">
        <v>0.73</v>
      </c>
      <c r="AI737" s="63">
        <v>2.16</v>
      </c>
      <c r="AJ737" s="63" t="s">
        <v>269</v>
      </c>
      <c r="AK737" s="63" t="s">
        <v>269</v>
      </c>
      <c r="AL737" s="63" t="s">
        <v>269</v>
      </c>
      <c r="AM737" s="63" t="s">
        <v>270</v>
      </c>
      <c r="AN737" s="40"/>
      <c r="AO737" s="27">
        <v>21</v>
      </c>
      <c r="AT737" s="41">
        <v>56.277666670000002</v>
      </c>
      <c r="AU737" s="41">
        <v>12.67933333</v>
      </c>
      <c r="AV737" s="46" t="s">
        <v>246</v>
      </c>
      <c r="AW737">
        <v>2691.6014479999999</v>
      </c>
      <c r="AX737">
        <v>10038.085180800001</v>
      </c>
      <c r="AY737">
        <v>13856.4003906</v>
      </c>
      <c r="AZ737">
        <v>8.0000000000000004E-4</v>
      </c>
      <c r="BA737" t="s">
        <v>149</v>
      </c>
      <c r="BB737" t="s">
        <v>150</v>
      </c>
      <c r="BC737" s="46">
        <v>17</v>
      </c>
      <c r="BD737" s="42" t="s">
        <v>1168</v>
      </c>
      <c r="BJ737" s="27">
        <v>0.96969696969696972</v>
      </c>
      <c r="BK737" s="27">
        <v>0.98305084745762716</v>
      </c>
      <c r="BL737">
        <v>0.98360655737704916</v>
      </c>
      <c r="EC737"/>
    </row>
    <row r="738" spans="1:133" x14ac:dyDescent="0.3">
      <c r="A738" t="s">
        <v>131</v>
      </c>
      <c r="B738" s="16" t="s">
        <v>1159</v>
      </c>
      <c r="C738" s="16" t="s">
        <v>133</v>
      </c>
      <c r="D738" s="16" t="s">
        <v>1160</v>
      </c>
      <c r="E738" s="16" t="s">
        <v>1160</v>
      </c>
      <c r="F738" s="16" t="s">
        <v>1159</v>
      </c>
      <c r="G738" s="18" t="s">
        <v>1161</v>
      </c>
      <c r="H738" s="60">
        <v>43776</v>
      </c>
      <c r="I738" s="18" t="s">
        <v>138</v>
      </c>
      <c r="J738" s="18" t="s">
        <v>310</v>
      </c>
      <c r="K738" s="16">
        <v>11</v>
      </c>
      <c r="L738" s="16">
        <v>7</v>
      </c>
      <c r="M738" s="16" t="s">
        <v>1162</v>
      </c>
      <c r="N738" s="16" t="s">
        <v>1163</v>
      </c>
      <c r="O738" s="16" t="s">
        <v>222</v>
      </c>
      <c r="P738" t="s">
        <v>2244</v>
      </c>
      <c r="Q738" t="s">
        <v>2245</v>
      </c>
      <c r="R738">
        <v>64</v>
      </c>
      <c r="S738">
        <v>69</v>
      </c>
      <c r="T738">
        <v>349</v>
      </c>
      <c r="U738">
        <v>381</v>
      </c>
      <c r="V738">
        <v>742</v>
      </c>
      <c r="W738">
        <v>422</v>
      </c>
      <c r="X738" s="134" t="s">
        <v>1159</v>
      </c>
      <c r="Y738" s="134" t="s">
        <v>1166</v>
      </c>
      <c r="Z738" s="63" t="s">
        <v>1167</v>
      </c>
      <c r="AA738" s="135">
        <v>2</v>
      </c>
      <c r="AB738" s="64">
        <v>705</v>
      </c>
      <c r="AC738" s="64">
        <v>54.18</v>
      </c>
      <c r="AD738" s="64">
        <v>176</v>
      </c>
      <c r="AE738" s="64">
        <v>1</v>
      </c>
      <c r="AF738" s="64"/>
      <c r="AG738" s="65">
        <v>2</v>
      </c>
      <c r="AH738" s="66">
        <v>1.26</v>
      </c>
      <c r="AI738" s="63">
        <v>2.34</v>
      </c>
      <c r="AJ738" s="63" t="s">
        <v>269</v>
      </c>
      <c r="AK738" s="63" t="s">
        <v>269</v>
      </c>
      <c r="AL738" s="63" t="s">
        <v>269</v>
      </c>
      <c r="AM738" s="63" t="s">
        <v>270</v>
      </c>
      <c r="AN738" s="40"/>
      <c r="AO738" s="27">
        <v>21</v>
      </c>
      <c r="AT738" s="41">
        <v>56.277666670000002</v>
      </c>
      <c r="AU738" s="41">
        <v>12.67933333</v>
      </c>
      <c r="AV738" s="46" t="s">
        <v>246</v>
      </c>
      <c r="AW738">
        <v>2691.6014479999999</v>
      </c>
      <c r="AX738">
        <v>10038.085180800001</v>
      </c>
      <c r="AY738">
        <v>13856.4003906</v>
      </c>
      <c r="AZ738">
        <v>8.0000000000000004E-4</v>
      </c>
      <c r="BA738" t="s">
        <v>149</v>
      </c>
      <c r="BB738" t="s">
        <v>150</v>
      </c>
      <c r="BC738" s="46">
        <v>17</v>
      </c>
      <c r="BD738" s="42" t="s">
        <v>1168</v>
      </c>
      <c r="BJ738" s="27">
        <v>1</v>
      </c>
      <c r="BK738" s="27">
        <v>1</v>
      </c>
      <c r="BL738">
        <v>1</v>
      </c>
      <c r="EC738"/>
    </row>
    <row r="739" spans="1:133" x14ac:dyDescent="0.3">
      <c r="A739" t="s">
        <v>131</v>
      </c>
      <c r="B739" s="16" t="s">
        <v>1159</v>
      </c>
      <c r="C739" s="16" t="s">
        <v>133</v>
      </c>
      <c r="D739" s="16" t="s">
        <v>1160</v>
      </c>
      <c r="E739" s="16" t="s">
        <v>1160</v>
      </c>
      <c r="F739" s="16" t="s">
        <v>1159</v>
      </c>
      <c r="G739" s="18" t="s">
        <v>1161</v>
      </c>
      <c r="H739" s="60">
        <v>43776</v>
      </c>
      <c r="I739" s="18" t="s">
        <v>138</v>
      </c>
      <c r="J739" s="18" t="s">
        <v>310</v>
      </c>
      <c r="K739" s="16">
        <v>11</v>
      </c>
      <c r="L739" s="16">
        <v>7</v>
      </c>
      <c r="M739" s="16" t="s">
        <v>1162</v>
      </c>
      <c r="N739" s="16" t="s">
        <v>1163</v>
      </c>
      <c r="O739" s="16" t="s">
        <v>222</v>
      </c>
      <c r="P739" t="s">
        <v>2246</v>
      </c>
      <c r="Q739" t="s">
        <v>2247</v>
      </c>
      <c r="R739">
        <v>64</v>
      </c>
      <c r="S739">
        <v>69</v>
      </c>
      <c r="T739">
        <v>350</v>
      </c>
      <c r="U739">
        <v>382</v>
      </c>
      <c r="V739">
        <v>743</v>
      </c>
      <c r="W739">
        <v>423</v>
      </c>
      <c r="X739" s="134" t="s">
        <v>1159</v>
      </c>
      <c r="Y739" s="134" t="s">
        <v>1166</v>
      </c>
      <c r="Z739" s="63" t="s">
        <v>1167</v>
      </c>
      <c r="AA739" s="135">
        <v>2</v>
      </c>
      <c r="AB739" s="64">
        <v>706</v>
      </c>
      <c r="AC739" s="64">
        <v>36.5</v>
      </c>
      <c r="AD739" s="64">
        <v>164</v>
      </c>
      <c r="AE739" s="64">
        <v>1</v>
      </c>
      <c r="AF739" s="64"/>
      <c r="AG739" s="65">
        <v>1</v>
      </c>
      <c r="AH739" s="66">
        <v>1.1499999999999999</v>
      </c>
      <c r="AI739" s="63">
        <v>1.81</v>
      </c>
      <c r="AJ739" s="63" t="s">
        <v>269</v>
      </c>
      <c r="AK739" s="63" t="s">
        <v>269</v>
      </c>
      <c r="AL739" s="63" t="s">
        <v>269</v>
      </c>
      <c r="AM739" s="63" t="s">
        <v>270</v>
      </c>
      <c r="AN739" s="40"/>
      <c r="AO739" s="27">
        <v>21</v>
      </c>
      <c r="AT739" s="41">
        <v>56.277666670000002</v>
      </c>
      <c r="AU739" s="41">
        <v>12.67933333</v>
      </c>
      <c r="AV739" s="46" t="s">
        <v>246</v>
      </c>
      <c r="AW739">
        <v>2691.6014479999999</v>
      </c>
      <c r="AX739">
        <v>10038.085180800001</v>
      </c>
      <c r="AY739">
        <v>13856.4003906</v>
      </c>
      <c r="AZ739">
        <v>8.0000000000000004E-4</v>
      </c>
      <c r="BA739" t="s">
        <v>149</v>
      </c>
      <c r="BB739" t="s">
        <v>150</v>
      </c>
      <c r="BC739" s="46">
        <v>17</v>
      </c>
      <c r="BD739" s="42" t="s">
        <v>1168</v>
      </c>
      <c r="BJ739" s="27">
        <v>1</v>
      </c>
      <c r="BK739" s="27">
        <v>1</v>
      </c>
      <c r="BL739">
        <v>1</v>
      </c>
      <c r="EC739"/>
    </row>
    <row r="740" spans="1:133" x14ac:dyDescent="0.3">
      <c r="A740" t="s">
        <v>131</v>
      </c>
      <c r="B740" s="16" t="s">
        <v>1159</v>
      </c>
      <c r="C740" s="16" t="s">
        <v>133</v>
      </c>
      <c r="D740" s="16" t="s">
        <v>1160</v>
      </c>
      <c r="E740" s="16" t="s">
        <v>1160</v>
      </c>
      <c r="F740" s="16" t="s">
        <v>1159</v>
      </c>
      <c r="G740" s="18" t="s">
        <v>1161</v>
      </c>
      <c r="H740" s="60">
        <v>43776</v>
      </c>
      <c r="I740" s="18" t="s">
        <v>138</v>
      </c>
      <c r="J740" s="18" t="s">
        <v>310</v>
      </c>
      <c r="K740" s="16">
        <v>11</v>
      </c>
      <c r="L740" s="16">
        <v>7</v>
      </c>
      <c r="M740" s="16" t="s">
        <v>1162</v>
      </c>
      <c r="N740" s="16" t="s">
        <v>1163</v>
      </c>
      <c r="O740" s="16" t="s">
        <v>222</v>
      </c>
      <c r="P740" t="s">
        <v>2248</v>
      </c>
      <c r="Q740" t="s">
        <v>2249</v>
      </c>
      <c r="R740">
        <v>64</v>
      </c>
      <c r="S740">
        <v>69</v>
      </c>
      <c r="T740">
        <v>351</v>
      </c>
      <c r="U740">
        <v>383</v>
      </c>
      <c r="V740">
        <v>744</v>
      </c>
      <c r="W740">
        <v>424</v>
      </c>
      <c r="X740" s="134" t="s">
        <v>1159</v>
      </c>
      <c r="Y740" s="134" t="s">
        <v>1166</v>
      </c>
      <c r="Z740" s="63" t="s">
        <v>1167</v>
      </c>
      <c r="AA740" s="135">
        <v>2</v>
      </c>
      <c r="AB740" s="64">
        <v>707</v>
      </c>
      <c r="AC740" s="64">
        <v>33.5</v>
      </c>
      <c r="AD740" s="64">
        <v>155</v>
      </c>
      <c r="AE740" s="64">
        <v>1</v>
      </c>
      <c r="AF740" s="64"/>
      <c r="AG740" s="65">
        <v>1</v>
      </c>
      <c r="AH740" s="66">
        <v>1.18</v>
      </c>
      <c r="AI740" s="63">
        <v>1.79</v>
      </c>
      <c r="AJ740" s="63" t="s">
        <v>269</v>
      </c>
      <c r="AK740" s="63" t="s">
        <v>269</v>
      </c>
      <c r="AL740" s="63" t="s">
        <v>269</v>
      </c>
      <c r="AM740" s="63" t="s">
        <v>270</v>
      </c>
      <c r="AN740" s="40"/>
      <c r="AO740" s="27">
        <v>21</v>
      </c>
      <c r="AT740" s="41">
        <v>56.277666670000002</v>
      </c>
      <c r="AU740" s="41">
        <v>12.67933333</v>
      </c>
      <c r="AV740" s="46" t="s">
        <v>246</v>
      </c>
      <c r="AW740">
        <v>2691.6014479999999</v>
      </c>
      <c r="AX740">
        <v>10038.085180800001</v>
      </c>
      <c r="AY740">
        <v>13856.4003906</v>
      </c>
      <c r="AZ740">
        <v>8.0000000000000004E-4</v>
      </c>
      <c r="BA740" t="s">
        <v>149</v>
      </c>
      <c r="BB740" t="s">
        <v>150</v>
      </c>
      <c r="BC740" s="46">
        <v>17</v>
      </c>
      <c r="BD740" s="42" t="s">
        <v>1168</v>
      </c>
      <c r="BJ740" s="27">
        <v>0.96969696969696972</v>
      </c>
      <c r="BK740" s="27">
        <v>0.98305084745762716</v>
      </c>
      <c r="BL740">
        <v>0.98360655737704916</v>
      </c>
      <c r="EC740"/>
    </row>
    <row r="741" spans="1:133" x14ac:dyDescent="0.3">
      <c r="A741" t="s">
        <v>131</v>
      </c>
      <c r="B741" s="16" t="s">
        <v>1285</v>
      </c>
      <c r="C741" s="16" t="s">
        <v>133</v>
      </c>
      <c r="D741" s="16" t="s">
        <v>2250</v>
      </c>
      <c r="E741" s="16" t="s">
        <v>2251</v>
      </c>
      <c r="F741" s="16" t="s">
        <v>136</v>
      </c>
      <c r="G741" s="16" t="s">
        <v>137</v>
      </c>
      <c r="H741" s="67">
        <v>44071</v>
      </c>
      <c r="I741" s="18" t="s">
        <v>1288</v>
      </c>
      <c r="J741" s="18" t="s">
        <v>139</v>
      </c>
      <c r="K741" s="16">
        <v>8</v>
      </c>
      <c r="L741" s="16">
        <v>28</v>
      </c>
      <c r="M741" s="16" t="s">
        <v>1289</v>
      </c>
      <c r="N741" s="16" t="s">
        <v>2252</v>
      </c>
      <c r="O741" s="16" t="s">
        <v>142</v>
      </c>
      <c r="P741" t="s">
        <v>2253</v>
      </c>
      <c r="Q741" t="s">
        <v>2254</v>
      </c>
      <c r="R741">
        <v>111</v>
      </c>
      <c r="S741">
        <v>79</v>
      </c>
      <c r="T741">
        <v>698</v>
      </c>
      <c r="U741">
        <v>425</v>
      </c>
      <c r="V741">
        <v>745</v>
      </c>
      <c r="W741">
        <v>745</v>
      </c>
      <c r="Y741" t="s">
        <v>145</v>
      </c>
      <c r="Z741" t="s">
        <v>2255</v>
      </c>
      <c r="AA741">
        <v>133</v>
      </c>
      <c r="AC741" s="25">
        <v>208</v>
      </c>
      <c r="AD741" s="25">
        <v>290</v>
      </c>
      <c r="AE741" s="25">
        <v>1</v>
      </c>
      <c r="AF741" s="25">
        <v>2</v>
      </c>
      <c r="AH741" s="140"/>
      <c r="AJ741" s="140"/>
      <c r="AL741" s="140"/>
      <c r="AN741" s="40"/>
      <c r="AO741" s="27" t="s">
        <v>2256</v>
      </c>
      <c r="AP741">
        <v>4351</v>
      </c>
      <c r="AQ741" t="s">
        <v>2257</v>
      </c>
      <c r="AR741">
        <v>5712.77</v>
      </c>
      <c r="AS741">
        <v>647.79100000000005</v>
      </c>
      <c r="AT741">
        <f t="shared" ref="AT741:AT772" si="48">INT(AR741/100)+(AR741/100-INT(AR741/100))*100/60</f>
        <v>57.212833333333343</v>
      </c>
      <c r="AU741">
        <f t="shared" ref="AU741:AU772" si="49">INT(AS741/100)+(AS741/100-INT(AS741/100))*100/60</f>
        <v>6.7965166666666672</v>
      </c>
      <c r="AV741" t="s">
        <v>148</v>
      </c>
      <c r="AW741">
        <v>86759.751759999999</v>
      </c>
      <c r="AX741">
        <v>-86602.411108400003</v>
      </c>
      <c r="AY741">
        <v>-88830</v>
      </c>
      <c r="AZ741">
        <v>8.0000000000000004E-4</v>
      </c>
      <c r="BA741" t="s">
        <v>149</v>
      </c>
      <c r="BB741" t="s">
        <v>150</v>
      </c>
      <c r="BC741">
        <v>65.5</v>
      </c>
      <c r="BD741" s="26" t="s">
        <v>148</v>
      </c>
      <c r="BE741">
        <v>30</v>
      </c>
      <c r="BH741">
        <v>12.06</v>
      </c>
      <c r="BI741">
        <v>60</v>
      </c>
      <c r="BJ741" s="27">
        <v>0.96969696969696972</v>
      </c>
      <c r="BK741" s="27">
        <v>0.96610169491525422</v>
      </c>
      <c r="BL741">
        <v>0.95081967213114749</v>
      </c>
      <c r="EC741"/>
    </row>
    <row r="742" spans="1:133" x14ac:dyDescent="0.3">
      <c r="A742" t="s">
        <v>131</v>
      </c>
      <c r="B742" s="16" t="s">
        <v>1285</v>
      </c>
      <c r="C742" s="16" t="s">
        <v>133</v>
      </c>
      <c r="D742" s="16" t="s">
        <v>2250</v>
      </c>
      <c r="E742" s="16" t="s">
        <v>2251</v>
      </c>
      <c r="F742" s="16" t="s">
        <v>136</v>
      </c>
      <c r="G742" s="16" t="s">
        <v>137</v>
      </c>
      <c r="H742" s="67">
        <v>44071</v>
      </c>
      <c r="I742" s="18" t="s">
        <v>1288</v>
      </c>
      <c r="J742" s="18" t="s">
        <v>139</v>
      </c>
      <c r="K742" s="16">
        <v>8</v>
      </c>
      <c r="L742" s="16">
        <v>28</v>
      </c>
      <c r="M742" s="16" t="s">
        <v>1289</v>
      </c>
      <c r="N742" s="16" t="s">
        <v>2252</v>
      </c>
      <c r="O742" s="16" t="s">
        <v>142</v>
      </c>
      <c r="P742" t="s">
        <v>2258</v>
      </c>
      <c r="Q742" t="s">
        <v>2259</v>
      </c>
      <c r="R742">
        <v>111</v>
      </c>
      <c r="S742">
        <v>79</v>
      </c>
      <c r="T742">
        <v>699</v>
      </c>
      <c r="U742">
        <v>426</v>
      </c>
      <c r="V742">
        <v>746</v>
      </c>
      <c r="W742">
        <v>746</v>
      </c>
      <c r="Y742" t="s">
        <v>145</v>
      </c>
      <c r="Z742" t="s">
        <v>2255</v>
      </c>
      <c r="AA742">
        <v>133</v>
      </c>
      <c r="AC742" s="25">
        <v>280</v>
      </c>
      <c r="AD742" s="25">
        <v>320</v>
      </c>
      <c r="AE742" s="25">
        <v>1</v>
      </c>
      <c r="AF742" s="25">
        <v>1</v>
      </c>
      <c r="AH742" s="140"/>
      <c r="AJ742" s="140"/>
      <c r="AL742" s="140"/>
      <c r="AN742" s="40"/>
      <c r="AO742" s="27" t="s">
        <v>2256</v>
      </c>
      <c r="AP742">
        <v>4351</v>
      </c>
      <c r="AQ742" t="s">
        <v>2257</v>
      </c>
      <c r="AR742">
        <v>5712.77</v>
      </c>
      <c r="AS742">
        <v>647.79100000000005</v>
      </c>
      <c r="AT742">
        <f t="shared" si="48"/>
        <v>57.212833333333343</v>
      </c>
      <c r="AU742">
        <f t="shared" si="49"/>
        <v>6.7965166666666672</v>
      </c>
      <c r="AV742" t="s">
        <v>148</v>
      </c>
      <c r="AW742">
        <v>86759.751759999999</v>
      </c>
      <c r="AX742">
        <v>-86602.411108400003</v>
      </c>
      <c r="AY742">
        <v>-88830</v>
      </c>
      <c r="AZ742">
        <v>8.0000000000000004E-4</v>
      </c>
      <c r="BA742" t="s">
        <v>149</v>
      </c>
      <c r="BB742" t="s">
        <v>150</v>
      </c>
      <c r="BC742">
        <v>65.5</v>
      </c>
      <c r="BD742" s="26" t="s">
        <v>148</v>
      </c>
      <c r="BE742">
        <v>30</v>
      </c>
      <c r="BH742">
        <v>12.06</v>
      </c>
      <c r="BI742">
        <v>60</v>
      </c>
      <c r="BJ742" s="27">
        <v>1</v>
      </c>
      <c r="BK742" s="27">
        <v>0.98305084745762716</v>
      </c>
      <c r="BL742">
        <v>0.98360655737704916</v>
      </c>
      <c r="EC742"/>
    </row>
    <row r="743" spans="1:133" x14ac:dyDescent="0.3">
      <c r="A743" t="s">
        <v>131</v>
      </c>
      <c r="B743" s="16" t="s">
        <v>1285</v>
      </c>
      <c r="C743" s="16" t="s">
        <v>133</v>
      </c>
      <c r="D743" s="16" t="s">
        <v>2250</v>
      </c>
      <c r="E743" s="16" t="s">
        <v>2251</v>
      </c>
      <c r="F743" s="16" t="s">
        <v>136</v>
      </c>
      <c r="G743" s="16" t="s">
        <v>137</v>
      </c>
      <c r="H743" s="67">
        <v>44071</v>
      </c>
      <c r="I743" s="18" t="s">
        <v>1288</v>
      </c>
      <c r="J743" s="18" t="s">
        <v>139</v>
      </c>
      <c r="K743" s="16">
        <v>8</v>
      </c>
      <c r="L743" s="16">
        <v>28</v>
      </c>
      <c r="M743" s="16" t="s">
        <v>1289</v>
      </c>
      <c r="N743" s="16" t="s">
        <v>2252</v>
      </c>
      <c r="O743" s="16" t="s">
        <v>142</v>
      </c>
      <c r="P743" t="s">
        <v>2260</v>
      </c>
      <c r="Q743" t="s">
        <v>2261</v>
      </c>
      <c r="R743">
        <v>111</v>
      </c>
      <c r="S743">
        <v>79</v>
      </c>
      <c r="T743">
        <v>700</v>
      </c>
      <c r="U743">
        <v>427</v>
      </c>
      <c r="V743">
        <v>747</v>
      </c>
      <c r="W743">
        <v>747</v>
      </c>
      <c r="Y743" t="s">
        <v>145</v>
      </c>
      <c r="Z743" t="s">
        <v>2255</v>
      </c>
      <c r="AA743">
        <v>133</v>
      </c>
      <c r="AC743" s="25">
        <v>180</v>
      </c>
      <c r="AD743" s="25">
        <v>280</v>
      </c>
      <c r="AE743" s="25">
        <v>1</v>
      </c>
      <c r="AF743" s="25">
        <v>1</v>
      </c>
      <c r="AH743" s="140"/>
      <c r="AJ743" s="140"/>
      <c r="AL743" s="140"/>
      <c r="AN743" s="40"/>
      <c r="AO743" s="27" t="s">
        <v>2256</v>
      </c>
      <c r="AP743">
        <v>4351</v>
      </c>
      <c r="AQ743" t="s">
        <v>2257</v>
      </c>
      <c r="AR743">
        <v>5712.77</v>
      </c>
      <c r="AS743">
        <v>647.79100000000005</v>
      </c>
      <c r="AT743">
        <f t="shared" si="48"/>
        <v>57.212833333333343</v>
      </c>
      <c r="AU743">
        <f t="shared" si="49"/>
        <v>6.7965166666666672</v>
      </c>
      <c r="AV743" t="s">
        <v>148</v>
      </c>
      <c r="AW743">
        <v>86759.751759999999</v>
      </c>
      <c r="AX743">
        <v>-86602.411108400003</v>
      </c>
      <c r="AY743">
        <v>-88830</v>
      </c>
      <c r="AZ743">
        <v>8.0000000000000004E-4</v>
      </c>
      <c r="BA743" t="s">
        <v>149</v>
      </c>
      <c r="BB743" t="s">
        <v>150</v>
      </c>
      <c r="BC743">
        <v>65.5</v>
      </c>
      <c r="BD743" s="26" t="s">
        <v>148</v>
      </c>
      <c r="BE743">
        <v>30</v>
      </c>
      <c r="BH743">
        <v>12.06</v>
      </c>
      <c r="BI743">
        <v>60</v>
      </c>
      <c r="BJ743" s="27">
        <v>1</v>
      </c>
      <c r="BK743" s="27">
        <v>1</v>
      </c>
      <c r="BL743">
        <v>0.98360655737704916</v>
      </c>
      <c r="EC743"/>
    </row>
    <row r="744" spans="1:133" x14ac:dyDescent="0.3">
      <c r="A744" t="s">
        <v>131</v>
      </c>
      <c r="B744" s="16" t="s">
        <v>1285</v>
      </c>
      <c r="C744" s="16" t="s">
        <v>133</v>
      </c>
      <c r="D744" s="16" t="s">
        <v>2250</v>
      </c>
      <c r="E744" s="16" t="s">
        <v>2251</v>
      </c>
      <c r="F744" s="16" t="s">
        <v>136</v>
      </c>
      <c r="G744" s="16" t="s">
        <v>137</v>
      </c>
      <c r="H744" s="67">
        <v>44071</v>
      </c>
      <c r="I744" s="18" t="s">
        <v>1288</v>
      </c>
      <c r="J744" s="18" t="s">
        <v>139</v>
      </c>
      <c r="K744" s="16">
        <v>8</v>
      </c>
      <c r="L744" s="16">
        <v>28</v>
      </c>
      <c r="M744" s="16" t="s">
        <v>1289</v>
      </c>
      <c r="N744" s="16" t="s">
        <v>2252</v>
      </c>
      <c r="O744" s="16" t="s">
        <v>142</v>
      </c>
      <c r="P744" t="s">
        <v>2262</v>
      </c>
      <c r="Q744" t="s">
        <v>2263</v>
      </c>
      <c r="R744">
        <v>111</v>
      </c>
      <c r="S744">
        <v>79</v>
      </c>
      <c r="T744">
        <v>701</v>
      </c>
      <c r="U744">
        <v>428</v>
      </c>
      <c r="V744">
        <v>748</v>
      </c>
      <c r="W744">
        <v>748</v>
      </c>
      <c r="Y744" t="s">
        <v>145</v>
      </c>
      <c r="Z744" t="s">
        <v>2255</v>
      </c>
      <c r="AA744">
        <v>133</v>
      </c>
      <c r="AC744" s="25">
        <v>106</v>
      </c>
      <c r="AD744" s="25">
        <v>230</v>
      </c>
      <c r="AE744" s="25">
        <v>1</v>
      </c>
      <c r="AF744" s="25">
        <v>1</v>
      </c>
      <c r="AH744" s="140"/>
      <c r="AJ744" s="140"/>
      <c r="AL744" s="140"/>
      <c r="AN744" s="40"/>
      <c r="AO744" s="27" t="s">
        <v>2256</v>
      </c>
      <c r="AP744">
        <v>4351</v>
      </c>
      <c r="AQ744" t="s">
        <v>2257</v>
      </c>
      <c r="AR744">
        <v>5712.77</v>
      </c>
      <c r="AS744">
        <v>647.79100000000005</v>
      </c>
      <c r="AT744">
        <f t="shared" si="48"/>
        <v>57.212833333333343</v>
      </c>
      <c r="AU744">
        <f t="shared" si="49"/>
        <v>6.7965166666666672</v>
      </c>
      <c r="AV744" t="s">
        <v>148</v>
      </c>
      <c r="AW744">
        <v>86759.751759999999</v>
      </c>
      <c r="AX744">
        <v>-86602.411108400003</v>
      </c>
      <c r="AY744">
        <v>-88830</v>
      </c>
      <c r="AZ744">
        <v>8.0000000000000004E-4</v>
      </c>
      <c r="BA744" t="s">
        <v>149</v>
      </c>
      <c r="BB744" t="s">
        <v>150</v>
      </c>
      <c r="BC744">
        <v>65.5</v>
      </c>
      <c r="BD744" s="26" t="s">
        <v>148</v>
      </c>
      <c r="BE744">
        <v>30</v>
      </c>
      <c r="BH744">
        <v>12.06</v>
      </c>
      <c r="BI744">
        <v>60</v>
      </c>
      <c r="BJ744" s="27">
        <v>0.96969696969696972</v>
      </c>
      <c r="BK744" s="27">
        <v>0.96610169491525422</v>
      </c>
      <c r="BL744">
        <v>0.96721311475409832</v>
      </c>
      <c r="EC744"/>
    </row>
    <row r="745" spans="1:133" x14ac:dyDescent="0.3">
      <c r="A745" t="s">
        <v>131</v>
      </c>
      <c r="B745" s="16" t="s">
        <v>1285</v>
      </c>
      <c r="C745" s="16" t="s">
        <v>133</v>
      </c>
      <c r="D745" s="16" t="s">
        <v>2250</v>
      </c>
      <c r="E745" s="16" t="s">
        <v>2251</v>
      </c>
      <c r="F745" s="16" t="s">
        <v>136</v>
      </c>
      <c r="G745" s="16" t="s">
        <v>137</v>
      </c>
      <c r="H745" s="67">
        <v>44071</v>
      </c>
      <c r="I745" s="18" t="s">
        <v>1288</v>
      </c>
      <c r="J745" s="18" t="s">
        <v>139</v>
      </c>
      <c r="K745" s="16">
        <v>8</v>
      </c>
      <c r="L745" s="16">
        <v>28</v>
      </c>
      <c r="M745" s="16" t="s">
        <v>1289</v>
      </c>
      <c r="N745" s="16" t="s">
        <v>2252</v>
      </c>
      <c r="O745" s="16" t="s">
        <v>142</v>
      </c>
      <c r="P745" t="s">
        <v>2264</v>
      </c>
      <c r="Q745" t="s">
        <v>2265</v>
      </c>
      <c r="R745">
        <v>111</v>
      </c>
      <c r="S745">
        <v>79</v>
      </c>
      <c r="T745">
        <v>702</v>
      </c>
      <c r="U745">
        <v>429</v>
      </c>
      <c r="V745">
        <v>749</v>
      </c>
      <c r="W745">
        <v>749</v>
      </c>
      <c r="Y745" t="s">
        <v>145</v>
      </c>
      <c r="Z745" t="s">
        <v>2255</v>
      </c>
      <c r="AA745">
        <v>133</v>
      </c>
      <c r="AC745" s="25">
        <v>146</v>
      </c>
      <c r="AD745" s="25">
        <v>250</v>
      </c>
      <c r="AE745" s="25">
        <v>1</v>
      </c>
      <c r="AF745" s="25">
        <v>1</v>
      </c>
      <c r="AH745" s="140"/>
      <c r="AJ745" s="140"/>
      <c r="AL745" s="140"/>
      <c r="AN745" s="40"/>
      <c r="AO745" s="27" t="s">
        <v>2256</v>
      </c>
      <c r="AP745">
        <v>4351</v>
      </c>
      <c r="AQ745" t="s">
        <v>2257</v>
      </c>
      <c r="AR745">
        <v>5712.77</v>
      </c>
      <c r="AS745">
        <v>647.79100000000005</v>
      </c>
      <c r="AT745">
        <f t="shared" si="48"/>
        <v>57.212833333333343</v>
      </c>
      <c r="AU745">
        <f t="shared" si="49"/>
        <v>6.7965166666666672</v>
      </c>
      <c r="AV745" t="s">
        <v>148</v>
      </c>
      <c r="AW745">
        <v>86759.751759999999</v>
      </c>
      <c r="AX745">
        <v>-86602.411108400003</v>
      </c>
      <c r="AY745">
        <v>-88830</v>
      </c>
      <c r="AZ745">
        <v>8.0000000000000004E-4</v>
      </c>
      <c r="BA745" t="s">
        <v>149</v>
      </c>
      <c r="BB745" t="s">
        <v>150</v>
      </c>
      <c r="BC745">
        <v>65.5</v>
      </c>
      <c r="BD745" s="26" t="s">
        <v>148</v>
      </c>
      <c r="BE745">
        <v>30</v>
      </c>
      <c r="BH745">
        <v>12.06</v>
      </c>
      <c r="BI745">
        <v>60</v>
      </c>
      <c r="BJ745" s="27">
        <v>0.96969696969696972</v>
      </c>
      <c r="BK745" s="27">
        <v>0.96610169491525422</v>
      </c>
      <c r="BL745">
        <v>0.96721311475409832</v>
      </c>
      <c r="EC745"/>
    </row>
    <row r="746" spans="1:133" x14ac:dyDescent="0.3">
      <c r="A746" t="s">
        <v>131</v>
      </c>
      <c r="B746" s="16" t="s">
        <v>1285</v>
      </c>
      <c r="C746" s="16" t="s">
        <v>133</v>
      </c>
      <c r="D746" s="16" t="s">
        <v>2250</v>
      </c>
      <c r="E746" s="16" t="s">
        <v>2251</v>
      </c>
      <c r="F746" s="16" t="s">
        <v>136</v>
      </c>
      <c r="G746" s="16" t="s">
        <v>137</v>
      </c>
      <c r="H746" s="67">
        <v>44071</v>
      </c>
      <c r="I746" s="18" t="s">
        <v>1288</v>
      </c>
      <c r="J746" s="18" t="s">
        <v>139</v>
      </c>
      <c r="K746" s="16">
        <v>8</v>
      </c>
      <c r="L746" s="16">
        <v>28</v>
      </c>
      <c r="M746" s="16" t="s">
        <v>1289</v>
      </c>
      <c r="N746" s="16" t="s">
        <v>2252</v>
      </c>
      <c r="O746" s="16" t="s">
        <v>142</v>
      </c>
      <c r="P746" t="s">
        <v>2266</v>
      </c>
      <c r="Q746" t="s">
        <v>2267</v>
      </c>
      <c r="R746">
        <v>111</v>
      </c>
      <c r="S746">
        <v>79</v>
      </c>
      <c r="T746">
        <v>703</v>
      </c>
      <c r="U746">
        <v>430</v>
      </c>
      <c r="V746">
        <v>750</v>
      </c>
      <c r="W746">
        <v>750</v>
      </c>
      <c r="Y746" t="s">
        <v>145</v>
      </c>
      <c r="Z746" t="s">
        <v>2255</v>
      </c>
      <c r="AA746">
        <v>133</v>
      </c>
      <c r="AC746" s="25">
        <v>154</v>
      </c>
      <c r="AD746" s="25">
        <v>260</v>
      </c>
      <c r="AE746" s="25">
        <v>1</v>
      </c>
      <c r="AF746" s="25">
        <v>1</v>
      </c>
      <c r="AH746" s="140"/>
      <c r="AJ746" s="140"/>
      <c r="AL746" s="140"/>
      <c r="AN746" s="40"/>
      <c r="AO746" s="27" t="s">
        <v>2256</v>
      </c>
      <c r="AP746">
        <v>4351</v>
      </c>
      <c r="AQ746" t="s">
        <v>2257</v>
      </c>
      <c r="AR746">
        <v>5712.77</v>
      </c>
      <c r="AS746">
        <v>647.79100000000005</v>
      </c>
      <c r="AT746">
        <f t="shared" si="48"/>
        <v>57.212833333333343</v>
      </c>
      <c r="AU746">
        <f t="shared" si="49"/>
        <v>6.7965166666666672</v>
      </c>
      <c r="AV746" t="s">
        <v>148</v>
      </c>
      <c r="AW746">
        <v>86759.751759999999</v>
      </c>
      <c r="AX746">
        <v>-86602.411108400003</v>
      </c>
      <c r="AY746">
        <v>-88830</v>
      </c>
      <c r="AZ746">
        <v>8.0000000000000004E-4</v>
      </c>
      <c r="BA746" t="s">
        <v>149</v>
      </c>
      <c r="BB746" t="s">
        <v>150</v>
      </c>
      <c r="BC746">
        <v>65.5</v>
      </c>
      <c r="BD746" s="26" t="s">
        <v>148</v>
      </c>
      <c r="BE746">
        <v>30</v>
      </c>
      <c r="BH746">
        <v>12.06</v>
      </c>
      <c r="BI746">
        <v>60</v>
      </c>
      <c r="BJ746" s="27">
        <v>1</v>
      </c>
      <c r="BK746" s="27">
        <v>1</v>
      </c>
      <c r="BL746">
        <v>1</v>
      </c>
      <c r="EC746"/>
    </row>
    <row r="747" spans="1:133" x14ac:dyDescent="0.3">
      <c r="A747" t="s">
        <v>131</v>
      </c>
      <c r="B747" s="16" t="s">
        <v>1285</v>
      </c>
      <c r="C747" s="16" t="s">
        <v>133</v>
      </c>
      <c r="D747" s="16" t="s">
        <v>2250</v>
      </c>
      <c r="E747" s="16" t="s">
        <v>2251</v>
      </c>
      <c r="F747" s="16" t="s">
        <v>136</v>
      </c>
      <c r="G747" s="16" t="s">
        <v>137</v>
      </c>
      <c r="H747" s="67">
        <v>44071</v>
      </c>
      <c r="I747" s="18" t="s">
        <v>1288</v>
      </c>
      <c r="J747" s="18" t="s">
        <v>139</v>
      </c>
      <c r="K747" s="16">
        <v>8</v>
      </c>
      <c r="L747" s="16">
        <v>28</v>
      </c>
      <c r="M747" s="16" t="s">
        <v>1289</v>
      </c>
      <c r="N747" s="16" t="s">
        <v>2252</v>
      </c>
      <c r="O747" s="16" t="s">
        <v>142</v>
      </c>
      <c r="P747" t="s">
        <v>2268</v>
      </c>
      <c r="Q747" t="s">
        <v>2269</v>
      </c>
      <c r="R747">
        <v>111</v>
      </c>
      <c r="S747">
        <v>79</v>
      </c>
      <c r="T747">
        <v>704</v>
      </c>
      <c r="U747">
        <v>431</v>
      </c>
      <c r="V747">
        <v>751</v>
      </c>
      <c r="W747">
        <v>751</v>
      </c>
      <c r="Y747" t="s">
        <v>145</v>
      </c>
      <c r="Z747" t="s">
        <v>2255</v>
      </c>
      <c r="AA747">
        <v>133</v>
      </c>
      <c r="AC747" s="25">
        <v>170</v>
      </c>
      <c r="AD747" s="25">
        <v>270</v>
      </c>
      <c r="AE747" s="25">
        <v>1</v>
      </c>
      <c r="AF747" s="25">
        <v>1</v>
      </c>
      <c r="AH747" s="140"/>
      <c r="AJ747" s="140"/>
      <c r="AL747" s="140"/>
      <c r="AN747" s="40"/>
      <c r="AO747" s="27" t="s">
        <v>2256</v>
      </c>
      <c r="AP747">
        <v>4351</v>
      </c>
      <c r="AQ747" t="s">
        <v>2257</v>
      </c>
      <c r="AR747">
        <v>5712.77</v>
      </c>
      <c r="AS747">
        <v>647.79100000000005</v>
      </c>
      <c r="AT747">
        <f t="shared" si="48"/>
        <v>57.212833333333343</v>
      </c>
      <c r="AU747">
        <f t="shared" si="49"/>
        <v>6.7965166666666672</v>
      </c>
      <c r="AV747" t="s">
        <v>148</v>
      </c>
      <c r="AW747">
        <v>86759.751759999999</v>
      </c>
      <c r="AX747">
        <v>-86602.411108400003</v>
      </c>
      <c r="AY747">
        <v>-88830</v>
      </c>
      <c r="AZ747">
        <v>8.0000000000000004E-4</v>
      </c>
      <c r="BA747" t="s">
        <v>149</v>
      </c>
      <c r="BB747" t="s">
        <v>150</v>
      </c>
      <c r="BC747">
        <v>65.5</v>
      </c>
      <c r="BD747" s="26" t="s">
        <v>148</v>
      </c>
      <c r="BE747">
        <v>30</v>
      </c>
      <c r="BH747">
        <v>12.06</v>
      </c>
      <c r="BI747">
        <v>60</v>
      </c>
      <c r="BJ747" s="27">
        <v>1</v>
      </c>
      <c r="BK747" s="27">
        <v>1</v>
      </c>
      <c r="BL747">
        <v>1</v>
      </c>
      <c r="EC747"/>
    </row>
    <row r="748" spans="1:133" s="46" customFormat="1" x14ac:dyDescent="0.3">
      <c r="A748" t="s">
        <v>131</v>
      </c>
      <c r="B748" s="16" t="s">
        <v>1285</v>
      </c>
      <c r="C748" s="16" t="s">
        <v>133</v>
      </c>
      <c r="D748" s="16" t="s">
        <v>2250</v>
      </c>
      <c r="E748" s="16" t="s">
        <v>2251</v>
      </c>
      <c r="F748" s="16" t="s">
        <v>136</v>
      </c>
      <c r="G748" s="16" t="s">
        <v>137</v>
      </c>
      <c r="H748" s="67">
        <v>44071</v>
      </c>
      <c r="I748" s="18" t="s">
        <v>1288</v>
      </c>
      <c r="J748" s="18" t="s">
        <v>139</v>
      </c>
      <c r="K748" s="16">
        <v>8</v>
      </c>
      <c r="L748" s="16">
        <v>28</v>
      </c>
      <c r="M748" s="16" t="s">
        <v>1289</v>
      </c>
      <c r="N748" s="16" t="s">
        <v>2252</v>
      </c>
      <c r="O748" s="16" t="s">
        <v>142</v>
      </c>
      <c r="P748" t="s">
        <v>2270</v>
      </c>
      <c r="Q748" t="s">
        <v>2271</v>
      </c>
      <c r="R748">
        <v>111</v>
      </c>
      <c r="S748">
        <v>79</v>
      </c>
      <c r="T748">
        <v>705</v>
      </c>
      <c r="U748">
        <v>432</v>
      </c>
      <c r="V748">
        <v>752</v>
      </c>
      <c r="W748">
        <v>752</v>
      </c>
      <c r="X748"/>
      <c r="Y748" t="s">
        <v>145</v>
      </c>
      <c r="Z748" t="s">
        <v>2255</v>
      </c>
      <c r="AA748">
        <v>133</v>
      </c>
      <c r="AB748" s="16"/>
      <c r="AC748" s="25">
        <v>128</v>
      </c>
      <c r="AD748" s="25">
        <v>240</v>
      </c>
      <c r="AE748" s="25">
        <v>1</v>
      </c>
      <c r="AF748" s="25">
        <v>1</v>
      </c>
      <c r="AG748"/>
      <c r="AH748" s="140"/>
      <c r="AI748"/>
      <c r="AJ748" s="140"/>
      <c r="AK748"/>
      <c r="AL748" s="140"/>
      <c r="AM748"/>
      <c r="AN748" s="40"/>
      <c r="AO748" s="27" t="s">
        <v>2256</v>
      </c>
      <c r="AP748">
        <v>4351</v>
      </c>
      <c r="AQ748" t="s">
        <v>2257</v>
      </c>
      <c r="AR748">
        <v>5712.77</v>
      </c>
      <c r="AS748">
        <v>647.79100000000005</v>
      </c>
      <c r="AT748">
        <f t="shared" si="48"/>
        <v>57.212833333333343</v>
      </c>
      <c r="AU748">
        <f t="shared" si="49"/>
        <v>6.7965166666666672</v>
      </c>
      <c r="AV748" t="s">
        <v>148</v>
      </c>
      <c r="AW748">
        <v>86759.751759999999</v>
      </c>
      <c r="AX748">
        <v>-86602.411108400003</v>
      </c>
      <c r="AY748">
        <v>-88830</v>
      </c>
      <c r="AZ748">
        <v>8.0000000000000004E-4</v>
      </c>
      <c r="BA748" t="s">
        <v>149</v>
      </c>
      <c r="BB748" t="s">
        <v>150</v>
      </c>
      <c r="BC748">
        <v>65.5</v>
      </c>
      <c r="BD748" s="26" t="s">
        <v>148</v>
      </c>
      <c r="BE748">
        <v>30</v>
      </c>
      <c r="BF748"/>
      <c r="BG748"/>
      <c r="BH748">
        <v>12.06</v>
      </c>
      <c r="BI748">
        <v>60</v>
      </c>
      <c r="BJ748" s="27">
        <v>1</v>
      </c>
      <c r="BK748" s="27">
        <v>1</v>
      </c>
      <c r="BL748">
        <v>1</v>
      </c>
      <c r="BM748"/>
    </row>
    <row r="749" spans="1:133" x14ac:dyDescent="0.3">
      <c r="A749" t="s">
        <v>131</v>
      </c>
      <c r="B749" s="16" t="s">
        <v>1285</v>
      </c>
      <c r="C749" s="16" t="s">
        <v>133</v>
      </c>
      <c r="D749" s="16" t="s">
        <v>2250</v>
      </c>
      <c r="E749" s="16" t="s">
        <v>2251</v>
      </c>
      <c r="F749" s="16" t="s">
        <v>136</v>
      </c>
      <c r="G749" s="16" t="s">
        <v>137</v>
      </c>
      <c r="H749" s="67">
        <v>44071</v>
      </c>
      <c r="I749" s="18" t="s">
        <v>1288</v>
      </c>
      <c r="J749" s="18" t="s">
        <v>139</v>
      </c>
      <c r="K749" s="16">
        <v>8</v>
      </c>
      <c r="L749" s="16">
        <v>28</v>
      </c>
      <c r="M749" s="16" t="s">
        <v>1289</v>
      </c>
      <c r="N749" s="16" t="s">
        <v>2252</v>
      </c>
      <c r="O749" s="16" t="s">
        <v>142</v>
      </c>
      <c r="P749" t="s">
        <v>2272</v>
      </c>
      <c r="Q749" t="s">
        <v>2273</v>
      </c>
      <c r="R749">
        <v>111</v>
      </c>
      <c r="S749">
        <v>79</v>
      </c>
      <c r="T749">
        <v>706</v>
      </c>
      <c r="U749">
        <v>433</v>
      </c>
      <c r="V749">
        <v>753</v>
      </c>
      <c r="W749">
        <v>753</v>
      </c>
      <c r="Y749" t="s">
        <v>145</v>
      </c>
      <c r="Z749" t="s">
        <v>2255</v>
      </c>
      <c r="AA749">
        <v>133</v>
      </c>
      <c r="AC749" s="25">
        <v>318</v>
      </c>
      <c r="AD749" s="25">
        <v>310</v>
      </c>
      <c r="AE749" s="25">
        <v>1</v>
      </c>
      <c r="AF749" s="25">
        <v>2</v>
      </c>
      <c r="AH749" s="140"/>
      <c r="AJ749" s="140"/>
      <c r="AL749" s="140"/>
      <c r="AN749" s="40"/>
      <c r="AO749" s="27" t="s">
        <v>2256</v>
      </c>
      <c r="AP749">
        <v>4351</v>
      </c>
      <c r="AQ749" t="s">
        <v>2257</v>
      </c>
      <c r="AR749">
        <v>5712.77</v>
      </c>
      <c r="AS749">
        <v>647.79100000000005</v>
      </c>
      <c r="AT749">
        <f t="shared" si="48"/>
        <v>57.212833333333343</v>
      </c>
      <c r="AU749">
        <f t="shared" si="49"/>
        <v>6.7965166666666672</v>
      </c>
      <c r="AV749" t="s">
        <v>148</v>
      </c>
      <c r="AW749">
        <v>86759.751759999999</v>
      </c>
      <c r="AX749">
        <v>-86602.411108400003</v>
      </c>
      <c r="AY749">
        <v>-88830</v>
      </c>
      <c r="AZ749">
        <v>8.0000000000000004E-4</v>
      </c>
      <c r="BA749" t="s">
        <v>149</v>
      </c>
      <c r="BB749" t="s">
        <v>150</v>
      </c>
      <c r="BC749">
        <v>65.5</v>
      </c>
      <c r="BD749" s="26" t="s">
        <v>148</v>
      </c>
      <c r="BE749">
        <v>30</v>
      </c>
      <c r="BH749">
        <v>12.06</v>
      </c>
      <c r="BI749">
        <v>60</v>
      </c>
      <c r="BJ749" s="27">
        <v>1</v>
      </c>
      <c r="BK749" s="27">
        <v>1</v>
      </c>
      <c r="BL749">
        <v>0.98360655737704916</v>
      </c>
      <c r="EC749"/>
    </row>
    <row r="750" spans="1:133" x14ac:dyDescent="0.3">
      <c r="A750" t="s">
        <v>131</v>
      </c>
      <c r="B750" s="16" t="s">
        <v>1285</v>
      </c>
      <c r="C750" s="16" t="s">
        <v>133</v>
      </c>
      <c r="D750" s="16" t="s">
        <v>2250</v>
      </c>
      <c r="E750" s="16" t="s">
        <v>2251</v>
      </c>
      <c r="F750" s="16" t="s">
        <v>136</v>
      </c>
      <c r="G750" s="16" t="s">
        <v>137</v>
      </c>
      <c r="H750" s="67">
        <v>44071</v>
      </c>
      <c r="I750" s="18" t="s">
        <v>1288</v>
      </c>
      <c r="J750" s="18" t="s">
        <v>139</v>
      </c>
      <c r="K750" s="16">
        <v>8</v>
      </c>
      <c r="L750" s="16">
        <v>28</v>
      </c>
      <c r="M750" s="16" t="s">
        <v>1289</v>
      </c>
      <c r="N750" s="16" t="s">
        <v>2252</v>
      </c>
      <c r="O750" s="16" t="s">
        <v>142</v>
      </c>
      <c r="P750" t="s">
        <v>2274</v>
      </c>
      <c r="Q750" t="s">
        <v>2275</v>
      </c>
      <c r="R750">
        <v>111</v>
      </c>
      <c r="S750">
        <v>79</v>
      </c>
      <c r="T750">
        <v>707</v>
      </c>
      <c r="U750">
        <v>434</v>
      </c>
      <c r="V750">
        <v>754</v>
      </c>
      <c r="W750">
        <v>754</v>
      </c>
      <c r="Y750" t="s">
        <v>145</v>
      </c>
      <c r="Z750" t="s">
        <v>2255</v>
      </c>
      <c r="AA750">
        <v>133</v>
      </c>
      <c r="AC750" s="25">
        <v>72</v>
      </c>
      <c r="AD750" s="25">
        <v>200</v>
      </c>
      <c r="AE750" s="25">
        <v>1</v>
      </c>
      <c r="AF750" s="25">
        <v>1</v>
      </c>
      <c r="AH750" s="140"/>
      <c r="AJ750" s="140"/>
      <c r="AL750" s="140"/>
      <c r="AN750" s="40"/>
      <c r="AO750" s="27" t="s">
        <v>2256</v>
      </c>
      <c r="AP750">
        <v>4351</v>
      </c>
      <c r="AQ750" t="s">
        <v>2257</v>
      </c>
      <c r="AR750">
        <v>5712.77</v>
      </c>
      <c r="AS750">
        <v>647.79100000000005</v>
      </c>
      <c r="AT750">
        <f t="shared" si="48"/>
        <v>57.212833333333343</v>
      </c>
      <c r="AU750">
        <f t="shared" si="49"/>
        <v>6.7965166666666672</v>
      </c>
      <c r="AV750" t="s">
        <v>148</v>
      </c>
      <c r="AW750">
        <v>86759.751759999999</v>
      </c>
      <c r="AX750">
        <v>-86602.411108400003</v>
      </c>
      <c r="AY750">
        <v>-88830</v>
      </c>
      <c r="AZ750">
        <v>8.0000000000000004E-4</v>
      </c>
      <c r="BA750" t="s">
        <v>149</v>
      </c>
      <c r="BB750" t="s">
        <v>150</v>
      </c>
      <c r="BC750">
        <v>65.5</v>
      </c>
      <c r="BD750" s="26" t="s">
        <v>148</v>
      </c>
      <c r="BE750">
        <v>30</v>
      </c>
      <c r="BH750">
        <v>12.06</v>
      </c>
      <c r="BI750">
        <v>60</v>
      </c>
      <c r="BJ750" s="27">
        <v>1</v>
      </c>
      <c r="BK750" s="27">
        <v>1</v>
      </c>
      <c r="BL750">
        <v>1</v>
      </c>
      <c r="EC750"/>
    </row>
    <row r="751" spans="1:133" x14ac:dyDescent="0.3">
      <c r="A751" t="s">
        <v>131</v>
      </c>
      <c r="B751" s="16" t="s">
        <v>1285</v>
      </c>
      <c r="C751" s="16" t="s">
        <v>133</v>
      </c>
      <c r="D751" s="16" t="s">
        <v>2250</v>
      </c>
      <c r="E751" s="16" t="s">
        <v>2251</v>
      </c>
      <c r="F751" s="16" t="s">
        <v>136</v>
      </c>
      <c r="G751" s="16" t="s">
        <v>137</v>
      </c>
      <c r="H751" s="67">
        <v>44071</v>
      </c>
      <c r="I751" s="18" t="s">
        <v>1288</v>
      </c>
      <c r="J751" s="18" t="s">
        <v>139</v>
      </c>
      <c r="K751" s="16">
        <v>8</v>
      </c>
      <c r="L751" s="16">
        <v>28</v>
      </c>
      <c r="M751" s="16" t="s">
        <v>1289</v>
      </c>
      <c r="N751" s="16" t="s">
        <v>2252</v>
      </c>
      <c r="O751" s="16" t="s">
        <v>142</v>
      </c>
      <c r="P751" t="s">
        <v>2276</v>
      </c>
      <c r="Q751" t="s">
        <v>2277</v>
      </c>
      <c r="R751">
        <v>111</v>
      </c>
      <c r="S751">
        <v>79</v>
      </c>
      <c r="T751">
        <v>709</v>
      </c>
      <c r="U751">
        <v>435</v>
      </c>
      <c r="V751">
        <v>755</v>
      </c>
      <c r="W751">
        <v>755</v>
      </c>
      <c r="Y751" t="s">
        <v>145</v>
      </c>
      <c r="Z751" t="s">
        <v>2255</v>
      </c>
      <c r="AA751">
        <v>133</v>
      </c>
      <c r="AC751" s="25">
        <v>242</v>
      </c>
      <c r="AD751" s="25">
        <v>300</v>
      </c>
      <c r="AE751" s="25">
        <v>1</v>
      </c>
      <c r="AF751" s="25">
        <v>2</v>
      </c>
      <c r="AH751" s="140"/>
      <c r="AJ751" s="140"/>
      <c r="AL751" s="140"/>
      <c r="AN751" s="40"/>
      <c r="AO751" s="27" t="s">
        <v>2256</v>
      </c>
      <c r="AP751">
        <v>4351</v>
      </c>
      <c r="AQ751" t="s">
        <v>2257</v>
      </c>
      <c r="AR751">
        <v>5712.77</v>
      </c>
      <c r="AS751">
        <v>647.79100000000005</v>
      </c>
      <c r="AT751">
        <f t="shared" si="48"/>
        <v>57.212833333333343</v>
      </c>
      <c r="AU751">
        <f t="shared" si="49"/>
        <v>6.7965166666666672</v>
      </c>
      <c r="AV751" t="s">
        <v>148</v>
      </c>
      <c r="AW751">
        <v>86759.751759999999</v>
      </c>
      <c r="AX751">
        <v>-86602.411108400003</v>
      </c>
      <c r="AY751">
        <v>-88830</v>
      </c>
      <c r="AZ751">
        <v>8.0000000000000004E-4</v>
      </c>
      <c r="BA751" t="s">
        <v>149</v>
      </c>
      <c r="BB751" t="s">
        <v>150</v>
      </c>
      <c r="BC751">
        <v>65.5</v>
      </c>
      <c r="BD751" s="26" t="s">
        <v>148</v>
      </c>
      <c r="BE751">
        <v>30</v>
      </c>
      <c r="BH751">
        <v>12.06</v>
      </c>
      <c r="BI751">
        <v>60</v>
      </c>
      <c r="BJ751" s="27">
        <v>0.96969696969696972</v>
      </c>
      <c r="BK751" s="27">
        <v>0.98305084745762716</v>
      </c>
      <c r="BL751">
        <v>0.98360655737704916</v>
      </c>
      <c r="EC751"/>
    </row>
    <row r="752" spans="1:133" x14ac:dyDescent="0.3">
      <c r="A752" t="s">
        <v>131</v>
      </c>
      <c r="B752" s="16" t="s">
        <v>1285</v>
      </c>
      <c r="C752" s="16" t="s">
        <v>133</v>
      </c>
      <c r="D752" s="16" t="s">
        <v>2250</v>
      </c>
      <c r="E752" s="16" t="s">
        <v>2251</v>
      </c>
      <c r="F752" s="16" t="s">
        <v>136</v>
      </c>
      <c r="G752" s="16" t="s">
        <v>137</v>
      </c>
      <c r="H752" s="67">
        <v>44071</v>
      </c>
      <c r="I752" s="18" t="s">
        <v>1288</v>
      </c>
      <c r="J752" s="18" t="s">
        <v>139</v>
      </c>
      <c r="K752" s="16">
        <v>8</v>
      </c>
      <c r="L752" s="16">
        <v>28</v>
      </c>
      <c r="M752" s="16" t="s">
        <v>1289</v>
      </c>
      <c r="N752" s="16" t="s">
        <v>2252</v>
      </c>
      <c r="O752" s="16" t="s">
        <v>142</v>
      </c>
      <c r="P752" t="s">
        <v>2278</v>
      </c>
      <c r="Q752" t="s">
        <v>2279</v>
      </c>
      <c r="R752">
        <v>111</v>
      </c>
      <c r="S752">
        <v>79</v>
      </c>
      <c r="T752">
        <v>710</v>
      </c>
      <c r="U752">
        <v>436</v>
      </c>
      <c r="V752">
        <v>756</v>
      </c>
      <c r="W752">
        <v>756</v>
      </c>
      <c r="Y752" t="s">
        <v>145</v>
      </c>
      <c r="Z752" t="s">
        <v>2255</v>
      </c>
      <c r="AA752">
        <v>133</v>
      </c>
      <c r="AC752" s="25">
        <v>388</v>
      </c>
      <c r="AD752" s="25">
        <v>340</v>
      </c>
      <c r="AE752" s="25">
        <v>1</v>
      </c>
      <c r="AF752" s="25">
        <v>2</v>
      </c>
      <c r="AH752" s="140"/>
      <c r="AJ752" s="140"/>
      <c r="AL752" s="140"/>
      <c r="AN752" s="40"/>
      <c r="AO752" s="27" t="s">
        <v>2256</v>
      </c>
      <c r="AP752">
        <v>4351</v>
      </c>
      <c r="AQ752" t="s">
        <v>2257</v>
      </c>
      <c r="AR752">
        <v>5712.77</v>
      </c>
      <c r="AS752">
        <v>647.79100000000005</v>
      </c>
      <c r="AT752">
        <f t="shared" si="48"/>
        <v>57.212833333333343</v>
      </c>
      <c r="AU752">
        <f t="shared" si="49"/>
        <v>6.7965166666666672</v>
      </c>
      <c r="AV752" t="s">
        <v>148</v>
      </c>
      <c r="AW752">
        <v>86759.751759999999</v>
      </c>
      <c r="AX752">
        <v>-86602.411108400003</v>
      </c>
      <c r="AY752">
        <v>-88830</v>
      </c>
      <c r="AZ752">
        <v>8.0000000000000004E-4</v>
      </c>
      <c r="BA752" t="s">
        <v>149</v>
      </c>
      <c r="BB752" t="s">
        <v>150</v>
      </c>
      <c r="BC752">
        <v>65.5</v>
      </c>
      <c r="BD752" s="26" t="s">
        <v>148</v>
      </c>
      <c r="BE752">
        <v>30</v>
      </c>
      <c r="BH752">
        <v>12.06</v>
      </c>
      <c r="BI752">
        <v>60</v>
      </c>
      <c r="BJ752" s="27">
        <v>1</v>
      </c>
      <c r="BK752" s="27">
        <v>1</v>
      </c>
      <c r="BL752">
        <v>1</v>
      </c>
      <c r="EC752"/>
    </row>
    <row r="753" spans="1:133" x14ac:dyDescent="0.3">
      <c r="A753" t="s">
        <v>131</v>
      </c>
      <c r="B753" s="16" t="s">
        <v>1285</v>
      </c>
      <c r="C753" s="16" t="s">
        <v>133</v>
      </c>
      <c r="D753" s="16" t="s">
        <v>2280</v>
      </c>
      <c r="E753" s="16" t="s">
        <v>2281</v>
      </c>
      <c r="F753" s="16" t="s">
        <v>136</v>
      </c>
      <c r="G753" s="16" t="s">
        <v>137</v>
      </c>
      <c r="H753" s="67">
        <v>44071</v>
      </c>
      <c r="I753" s="18" t="s">
        <v>1288</v>
      </c>
      <c r="J753" s="18" t="s">
        <v>139</v>
      </c>
      <c r="K753" s="16">
        <v>8</v>
      </c>
      <c r="L753" s="16">
        <v>28</v>
      </c>
      <c r="M753" s="16" t="s">
        <v>1289</v>
      </c>
      <c r="N753" s="16" t="s">
        <v>2282</v>
      </c>
      <c r="O753" s="16" t="s">
        <v>142</v>
      </c>
      <c r="P753" t="s">
        <v>2283</v>
      </c>
      <c r="Q753" t="s">
        <v>2284</v>
      </c>
      <c r="R753">
        <v>112</v>
      </c>
      <c r="S753">
        <v>80</v>
      </c>
      <c r="T753">
        <v>711</v>
      </c>
      <c r="U753">
        <v>437</v>
      </c>
      <c r="V753">
        <v>757</v>
      </c>
      <c r="W753">
        <v>757</v>
      </c>
      <c r="Y753" t="s">
        <v>145</v>
      </c>
      <c r="Z753" t="s">
        <v>2285</v>
      </c>
      <c r="AA753">
        <v>134</v>
      </c>
      <c r="AC753" s="25">
        <v>274</v>
      </c>
      <c r="AD753" s="25">
        <v>290</v>
      </c>
      <c r="AE753" s="25">
        <v>1</v>
      </c>
      <c r="AF753" s="25">
        <v>2</v>
      </c>
      <c r="AH753" s="140"/>
      <c r="AJ753" s="140"/>
      <c r="AL753" s="140"/>
      <c r="AN753" s="40"/>
      <c r="AO753" s="27" t="s">
        <v>2256</v>
      </c>
      <c r="AP753">
        <v>4352</v>
      </c>
      <c r="AQ753" t="s">
        <v>2286</v>
      </c>
      <c r="AR753">
        <v>5714.14</v>
      </c>
      <c r="AS753">
        <v>717.46699999999998</v>
      </c>
      <c r="AT753">
        <f t="shared" si="48"/>
        <v>57.235666666666674</v>
      </c>
      <c r="AU753">
        <f t="shared" si="49"/>
        <v>7.2911166666666665</v>
      </c>
      <c r="AV753" t="s">
        <v>148</v>
      </c>
      <c r="AW753">
        <v>71699.834080000001</v>
      </c>
      <c r="AX753">
        <v>-71699.834077499894</v>
      </c>
      <c r="AY753">
        <v>-70946.5</v>
      </c>
      <c r="AZ753">
        <v>8.0000000000000004E-4</v>
      </c>
      <c r="BA753" t="s">
        <v>149</v>
      </c>
      <c r="BB753" t="s">
        <v>150</v>
      </c>
      <c r="BC753">
        <v>63</v>
      </c>
      <c r="BD753" s="26" t="s">
        <v>148</v>
      </c>
      <c r="BE753">
        <v>30</v>
      </c>
      <c r="BH753">
        <v>6.1840000000000002</v>
      </c>
      <c r="BI753">
        <v>30</v>
      </c>
      <c r="BJ753" s="27">
        <v>1</v>
      </c>
      <c r="BK753" s="27">
        <v>1</v>
      </c>
      <c r="BL753">
        <v>1</v>
      </c>
      <c r="EC753"/>
    </row>
    <row r="754" spans="1:133" x14ac:dyDescent="0.3">
      <c r="A754" t="s">
        <v>131</v>
      </c>
      <c r="B754" s="16" t="s">
        <v>1285</v>
      </c>
      <c r="C754" s="16" t="s">
        <v>133</v>
      </c>
      <c r="D754" s="16" t="s">
        <v>2280</v>
      </c>
      <c r="E754" s="16" t="s">
        <v>2281</v>
      </c>
      <c r="F754" s="16" t="s">
        <v>136</v>
      </c>
      <c r="G754" s="16" t="s">
        <v>137</v>
      </c>
      <c r="H754" s="67">
        <v>44071</v>
      </c>
      <c r="I754" s="18" t="s">
        <v>1288</v>
      </c>
      <c r="J754" s="18" t="s">
        <v>139</v>
      </c>
      <c r="K754" s="16">
        <v>8</v>
      </c>
      <c r="L754" s="16">
        <v>28</v>
      </c>
      <c r="M754" s="16" t="s">
        <v>1289</v>
      </c>
      <c r="N754" s="16" t="s">
        <v>2282</v>
      </c>
      <c r="O754" s="16" t="s">
        <v>142</v>
      </c>
      <c r="P754" t="s">
        <v>2287</v>
      </c>
      <c r="Q754" t="s">
        <v>2288</v>
      </c>
      <c r="R754">
        <v>112</v>
      </c>
      <c r="S754">
        <v>80</v>
      </c>
      <c r="T754">
        <v>712</v>
      </c>
      <c r="U754">
        <v>438</v>
      </c>
      <c r="V754">
        <v>758</v>
      </c>
      <c r="W754">
        <v>758</v>
      </c>
      <c r="Y754" t="s">
        <v>145</v>
      </c>
      <c r="Z754" t="s">
        <v>2285</v>
      </c>
      <c r="AA754">
        <v>134</v>
      </c>
      <c r="AC754" s="25">
        <v>160</v>
      </c>
      <c r="AD754" s="25">
        <v>260</v>
      </c>
      <c r="AE754" s="25">
        <v>1</v>
      </c>
      <c r="AF754" s="25">
        <v>1</v>
      </c>
      <c r="AH754" s="140"/>
      <c r="AJ754" s="140"/>
      <c r="AL754" s="140"/>
      <c r="AN754" s="40"/>
      <c r="AO754" s="27" t="s">
        <v>2256</v>
      </c>
      <c r="AP754">
        <v>4352</v>
      </c>
      <c r="AQ754" t="s">
        <v>2286</v>
      </c>
      <c r="AR754">
        <v>5714.14</v>
      </c>
      <c r="AS754">
        <v>717.46699999999998</v>
      </c>
      <c r="AT754">
        <f t="shared" si="48"/>
        <v>57.235666666666674</v>
      </c>
      <c r="AU754">
        <f t="shared" si="49"/>
        <v>7.2911166666666665</v>
      </c>
      <c r="AV754" t="s">
        <v>148</v>
      </c>
      <c r="AW754">
        <v>71699.834080000001</v>
      </c>
      <c r="AX754">
        <v>-71699.834077499894</v>
      </c>
      <c r="AY754">
        <v>-70946.5</v>
      </c>
      <c r="AZ754">
        <v>8.0000000000000004E-4</v>
      </c>
      <c r="BA754" t="s">
        <v>149</v>
      </c>
      <c r="BB754" t="s">
        <v>150</v>
      </c>
      <c r="BC754">
        <v>63</v>
      </c>
      <c r="BD754" s="26" t="s">
        <v>148</v>
      </c>
      <c r="BE754">
        <v>30</v>
      </c>
      <c r="BH754">
        <v>6.1840000000000002</v>
      </c>
      <c r="BI754">
        <v>30</v>
      </c>
      <c r="BJ754" s="27">
        <v>0.96969696969696972</v>
      </c>
      <c r="BK754" s="27">
        <v>0.98305084745762716</v>
      </c>
      <c r="BL754">
        <v>0.96721311475409832</v>
      </c>
      <c r="EC754"/>
    </row>
    <row r="755" spans="1:133" x14ac:dyDescent="0.3">
      <c r="A755" t="s">
        <v>131</v>
      </c>
      <c r="B755" s="16" t="s">
        <v>1285</v>
      </c>
      <c r="C755" s="16" t="s">
        <v>133</v>
      </c>
      <c r="D755" s="16" t="s">
        <v>2280</v>
      </c>
      <c r="E755" s="16" t="s">
        <v>2281</v>
      </c>
      <c r="F755" s="16" t="s">
        <v>136</v>
      </c>
      <c r="G755" s="16" t="s">
        <v>137</v>
      </c>
      <c r="H755" s="67">
        <v>44071</v>
      </c>
      <c r="I755" s="18" t="s">
        <v>1288</v>
      </c>
      <c r="J755" s="18" t="s">
        <v>139</v>
      </c>
      <c r="K755" s="16">
        <v>8</v>
      </c>
      <c r="L755" s="16">
        <v>28</v>
      </c>
      <c r="M755" s="16" t="s">
        <v>1289</v>
      </c>
      <c r="N755" s="16" t="s">
        <v>2282</v>
      </c>
      <c r="O755" s="16" t="s">
        <v>142</v>
      </c>
      <c r="P755" t="s">
        <v>2289</v>
      </c>
      <c r="Q755" t="s">
        <v>2290</v>
      </c>
      <c r="R755">
        <v>112</v>
      </c>
      <c r="S755">
        <v>80</v>
      </c>
      <c r="T755">
        <v>713</v>
      </c>
      <c r="U755">
        <v>439</v>
      </c>
      <c r="V755">
        <v>759</v>
      </c>
      <c r="W755">
        <v>759</v>
      </c>
      <c r="Y755" t="s">
        <v>145</v>
      </c>
      <c r="Z755" t="s">
        <v>2285</v>
      </c>
      <c r="AA755">
        <v>134</v>
      </c>
      <c r="AC755" s="25">
        <v>192</v>
      </c>
      <c r="AD755" s="25">
        <v>280</v>
      </c>
      <c r="AE755" s="25">
        <v>1</v>
      </c>
      <c r="AF755" s="25">
        <v>1</v>
      </c>
      <c r="AH755" s="140"/>
      <c r="AJ755" s="140"/>
      <c r="AL755" s="140"/>
      <c r="AN755" s="40"/>
      <c r="AO755" s="27" t="s">
        <v>2256</v>
      </c>
      <c r="AP755">
        <v>4352</v>
      </c>
      <c r="AQ755" t="s">
        <v>2286</v>
      </c>
      <c r="AR755">
        <v>5714.14</v>
      </c>
      <c r="AS755">
        <v>717.46699999999998</v>
      </c>
      <c r="AT755">
        <f t="shared" si="48"/>
        <v>57.235666666666674</v>
      </c>
      <c r="AU755">
        <f t="shared" si="49"/>
        <v>7.2911166666666665</v>
      </c>
      <c r="AV755" t="s">
        <v>148</v>
      </c>
      <c r="AW755">
        <v>71699.834080000001</v>
      </c>
      <c r="AX755">
        <v>-71699.834077499894</v>
      </c>
      <c r="AY755">
        <v>-70946.5</v>
      </c>
      <c r="AZ755">
        <v>8.0000000000000004E-4</v>
      </c>
      <c r="BA755" t="s">
        <v>149</v>
      </c>
      <c r="BB755" t="s">
        <v>150</v>
      </c>
      <c r="BC755">
        <v>63</v>
      </c>
      <c r="BD755" s="26" t="s">
        <v>148</v>
      </c>
      <c r="BE755">
        <v>30</v>
      </c>
      <c r="BH755">
        <v>6.1840000000000002</v>
      </c>
      <c r="BI755">
        <v>30</v>
      </c>
      <c r="BJ755" s="27">
        <v>1</v>
      </c>
      <c r="BK755" s="27">
        <v>1</v>
      </c>
      <c r="BL755">
        <v>1</v>
      </c>
      <c r="EC755"/>
    </row>
    <row r="756" spans="1:133" x14ac:dyDescent="0.3">
      <c r="A756" t="s">
        <v>131</v>
      </c>
      <c r="B756" s="16" t="s">
        <v>1285</v>
      </c>
      <c r="C756" s="16" t="s">
        <v>133</v>
      </c>
      <c r="D756" s="16" t="s">
        <v>2280</v>
      </c>
      <c r="E756" s="16" t="s">
        <v>2281</v>
      </c>
      <c r="F756" s="16" t="s">
        <v>136</v>
      </c>
      <c r="G756" s="16" t="s">
        <v>137</v>
      </c>
      <c r="H756" s="67">
        <v>44071</v>
      </c>
      <c r="I756" s="18" t="s">
        <v>1288</v>
      </c>
      <c r="J756" s="18" t="s">
        <v>139</v>
      </c>
      <c r="K756" s="16">
        <v>8</v>
      </c>
      <c r="L756" s="16">
        <v>28</v>
      </c>
      <c r="M756" s="16" t="s">
        <v>1289</v>
      </c>
      <c r="N756" s="16" t="s">
        <v>2282</v>
      </c>
      <c r="O756" s="16" t="s">
        <v>142</v>
      </c>
      <c r="P756" t="s">
        <v>2291</v>
      </c>
      <c r="Q756" t="s">
        <v>2292</v>
      </c>
      <c r="R756">
        <v>112</v>
      </c>
      <c r="S756">
        <v>80</v>
      </c>
      <c r="T756">
        <v>714</v>
      </c>
      <c r="U756">
        <v>440</v>
      </c>
      <c r="V756">
        <v>760</v>
      </c>
      <c r="W756">
        <v>760</v>
      </c>
      <c r="Y756" t="s">
        <v>145</v>
      </c>
      <c r="Z756" t="s">
        <v>2285</v>
      </c>
      <c r="AA756">
        <v>134</v>
      </c>
      <c r="AC756" s="25">
        <v>118</v>
      </c>
      <c r="AD756" s="25">
        <v>240</v>
      </c>
      <c r="AE756" s="25">
        <v>1</v>
      </c>
      <c r="AF756" s="25">
        <v>1</v>
      </c>
      <c r="AH756" s="140"/>
      <c r="AJ756" s="140"/>
      <c r="AL756" s="140"/>
      <c r="AN756" s="40"/>
      <c r="AO756" s="27" t="s">
        <v>2256</v>
      </c>
      <c r="AP756">
        <v>4352</v>
      </c>
      <c r="AQ756" t="s">
        <v>2286</v>
      </c>
      <c r="AR756">
        <v>5714.14</v>
      </c>
      <c r="AS756">
        <v>717.46699999999998</v>
      </c>
      <c r="AT756">
        <f t="shared" si="48"/>
        <v>57.235666666666674</v>
      </c>
      <c r="AU756">
        <f t="shared" si="49"/>
        <v>7.2911166666666665</v>
      </c>
      <c r="AV756" t="s">
        <v>148</v>
      </c>
      <c r="AW756">
        <v>71699.834080000001</v>
      </c>
      <c r="AX756">
        <v>-71699.834077499894</v>
      </c>
      <c r="AY756">
        <v>-70946.5</v>
      </c>
      <c r="AZ756">
        <v>8.0000000000000004E-4</v>
      </c>
      <c r="BA756" t="s">
        <v>149</v>
      </c>
      <c r="BB756" t="s">
        <v>150</v>
      </c>
      <c r="BC756">
        <v>63</v>
      </c>
      <c r="BD756" s="26" t="s">
        <v>148</v>
      </c>
      <c r="BE756">
        <v>30</v>
      </c>
      <c r="BH756">
        <v>6.1840000000000002</v>
      </c>
      <c r="BI756">
        <v>30</v>
      </c>
      <c r="BJ756" s="27">
        <v>0.96969696969696972</v>
      </c>
      <c r="BK756" s="27">
        <v>0.94915254237288138</v>
      </c>
      <c r="BL756">
        <v>0.95081967213114749</v>
      </c>
      <c r="EC756"/>
    </row>
    <row r="757" spans="1:133" x14ac:dyDescent="0.3">
      <c r="A757" s="46" t="s">
        <v>131</v>
      </c>
      <c r="B757" s="41" t="s">
        <v>1285</v>
      </c>
      <c r="C757" s="41" t="s">
        <v>133</v>
      </c>
      <c r="D757" s="41" t="s">
        <v>2280</v>
      </c>
      <c r="E757" s="41" t="s">
        <v>2281</v>
      </c>
      <c r="F757" s="41" t="s">
        <v>136</v>
      </c>
      <c r="G757" s="41" t="s">
        <v>137</v>
      </c>
      <c r="H757" s="141">
        <v>44071</v>
      </c>
      <c r="I757" s="87" t="s">
        <v>1288</v>
      </c>
      <c r="J757" s="87" t="s">
        <v>139</v>
      </c>
      <c r="K757" s="41">
        <v>8</v>
      </c>
      <c r="L757" s="41">
        <v>28</v>
      </c>
      <c r="M757" s="41" t="s">
        <v>1289</v>
      </c>
      <c r="N757" s="41" t="s">
        <v>2282</v>
      </c>
      <c r="O757" s="41" t="s">
        <v>142</v>
      </c>
      <c r="P757" s="46" t="s">
        <v>2293</v>
      </c>
      <c r="Q757" s="46" t="s">
        <v>2294</v>
      </c>
      <c r="R757" s="46">
        <v>112</v>
      </c>
      <c r="S757" s="46">
        <v>80</v>
      </c>
      <c r="T757" s="46">
        <v>715</v>
      </c>
      <c r="U757">
        <v>441</v>
      </c>
      <c r="V757">
        <v>761</v>
      </c>
      <c r="W757">
        <v>761</v>
      </c>
      <c r="X757" s="46"/>
      <c r="Y757" s="46" t="s">
        <v>145</v>
      </c>
      <c r="Z757" s="46" t="s">
        <v>2285</v>
      </c>
      <c r="AA757" s="46">
        <v>134</v>
      </c>
      <c r="AB757" s="41"/>
      <c r="AC757" s="46">
        <v>290</v>
      </c>
      <c r="AD757" s="46">
        <v>320</v>
      </c>
      <c r="AE757" s="46">
        <v>1</v>
      </c>
      <c r="AF757" s="46">
        <v>2</v>
      </c>
      <c r="AG757" s="46"/>
      <c r="AH757" s="46"/>
      <c r="AI757" s="46"/>
      <c r="AJ757" s="46"/>
      <c r="AK757" s="46"/>
      <c r="AL757" s="46"/>
      <c r="AM757" s="46"/>
      <c r="AN757" s="95"/>
      <c r="AO757" s="96" t="s">
        <v>2256</v>
      </c>
      <c r="AP757" s="46">
        <v>4352</v>
      </c>
      <c r="AQ757" s="46" t="s">
        <v>2286</v>
      </c>
      <c r="AR757" s="46">
        <v>5714.14</v>
      </c>
      <c r="AS757" s="46">
        <v>717.46699999999998</v>
      </c>
      <c r="AT757" s="46">
        <f t="shared" si="48"/>
        <v>57.235666666666674</v>
      </c>
      <c r="AU757" s="46">
        <f t="shared" si="49"/>
        <v>7.2911166666666665</v>
      </c>
      <c r="AV757" s="46" t="s">
        <v>148</v>
      </c>
      <c r="AW757" s="46">
        <v>71699.834080000001</v>
      </c>
      <c r="AX757" s="46">
        <v>-71699.834077499894</v>
      </c>
      <c r="AY757" s="46">
        <v>-70946.5</v>
      </c>
      <c r="AZ757" s="46">
        <v>8.0000000000000004E-4</v>
      </c>
      <c r="BA757" s="46" t="s">
        <v>149</v>
      </c>
      <c r="BB757" s="46" t="s">
        <v>150</v>
      </c>
      <c r="BC757" s="46">
        <v>63</v>
      </c>
      <c r="BD757" s="42" t="s">
        <v>148</v>
      </c>
      <c r="BE757" s="46">
        <v>30</v>
      </c>
      <c r="BF757" s="46"/>
      <c r="BG757" s="46"/>
      <c r="BH757" s="46">
        <v>6.1840000000000002</v>
      </c>
      <c r="BI757" s="46">
        <v>30</v>
      </c>
      <c r="BJ757" s="96">
        <v>0.54545454545454541</v>
      </c>
      <c r="BK757" s="96">
        <v>0.59322033898305082</v>
      </c>
      <c r="BL757" s="46">
        <v>0.5901639344262295</v>
      </c>
      <c r="BM757" s="46"/>
      <c r="EC757"/>
    </row>
    <row r="758" spans="1:133" x14ac:dyDescent="0.3">
      <c r="A758" t="s">
        <v>131</v>
      </c>
      <c r="B758" s="16" t="s">
        <v>1285</v>
      </c>
      <c r="C758" s="16" t="s">
        <v>133</v>
      </c>
      <c r="D758" s="16" t="s">
        <v>2280</v>
      </c>
      <c r="E758" s="16" t="s">
        <v>2281</v>
      </c>
      <c r="F758" s="16" t="s">
        <v>136</v>
      </c>
      <c r="G758" s="16" t="s">
        <v>137</v>
      </c>
      <c r="H758" s="67">
        <v>44071</v>
      </c>
      <c r="I758" s="18" t="s">
        <v>1288</v>
      </c>
      <c r="J758" s="18" t="s">
        <v>139</v>
      </c>
      <c r="K758" s="16">
        <v>8</v>
      </c>
      <c r="L758" s="16">
        <v>28</v>
      </c>
      <c r="M758" s="16" t="s">
        <v>1289</v>
      </c>
      <c r="N758" s="16" t="s">
        <v>2282</v>
      </c>
      <c r="O758" s="16" t="s">
        <v>142</v>
      </c>
      <c r="P758" t="s">
        <v>2295</v>
      </c>
      <c r="Q758" t="s">
        <v>2296</v>
      </c>
      <c r="R758">
        <v>112</v>
      </c>
      <c r="S758">
        <v>80</v>
      </c>
      <c r="T758">
        <v>716</v>
      </c>
      <c r="U758" s="46">
        <v>442</v>
      </c>
      <c r="V758">
        <v>762</v>
      </c>
      <c r="W758">
        <v>762</v>
      </c>
      <c r="Y758" t="s">
        <v>145</v>
      </c>
      <c r="Z758" t="s">
        <v>2285</v>
      </c>
      <c r="AA758">
        <v>134</v>
      </c>
      <c r="AC758" s="25">
        <v>242</v>
      </c>
      <c r="AD758" s="25">
        <v>310</v>
      </c>
      <c r="AE758" s="25">
        <v>1</v>
      </c>
      <c r="AF758" s="25">
        <v>2</v>
      </c>
      <c r="AH758" s="140"/>
      <c r="AJ758" s="140"/>
      <c r="AL758" s="140"/>
      <c r="AN758" s="40"/>
      <c r="AO758" s="27" t="s">
        <v>2256</v>
      </c>
      <c r="AP758">
        <v>4352</v>
      </c>
      <c r="AQ758" t="s">
        <v>2286</v>
      </c>
      <c r="AR758">
        <v>5714.14</v>
      </c>
      <c r="AS758">
        <v>717.46699999999998</v>
      </c>
      <c r="AT758">
        <f t="shared" si="48"/>
        <v>57.235666666666674</v>
      </c>
      <c r="AU758">
        <f t="shared" si="49"/>
        <v>7.2911166666666665</v>
      </c>
      <c r="AV758" t="s">
        <v>148</v>
      </c>
      <c r="AW758">
        <v>71699.834080000001</v>
      </c>
      <c r="AX758">
        <v>-71699.834077499894</v>
      </c>
      <c r="AY758">
        <v>-70946.5</v>
      </c>
      <c r="AZ758">
        <v>8.0000000000000004E-4</v>
      </c>
      <c r="BA758" t="s">
        <v>149</v>
      </c>
      <c r="BB758" t="s">
        <v>150</v>
      </c>
      <c r="BC758">
        <v>63</v>
      </c>
      <c r="BD758" s="26" t="s">
        <v>148</v>
      </c>
      <c r="BE758">
        <v>30</v>
      </c>
      <c r="BH758">
        <v>6.1840000000000002</v>
      </c>
      <c r="BI758">
        <v>30</v>
      </c>
      <c r="BJ758" s="27">
        <v>1</v>
      </c>
      <c r="BK758" s="27">
        <v>1</v>
      </c>
      <c r="BL758">
        <v>0.98360655737704916</v>
      </c>
      <c r="EC758"/>
    </row>
    <row r="759" spans="1:133" x14ac:dyDescent="0.3">
      <c r="A759" t="s">
        <v>131</v>
      </c>
      <c r="B759" s="16" t="s">
        <v>1285</v>
      </c>
      <c r="C759" s="16" t="s">
        <v>133</v>
      </c>
      <c r="D759" s="16" t="s">
        <v>2280</v>
      </c>
      <c r="E759" s="16" t="s">
        <v>2281</v>
      </c>
      <c r="F759" s="16" t="s">
        <v>136</v>
      </c>
      <c r="G759" s="16" t="s">
        <v>137</v>
      </c>
      <c r="H759" s="67">
        <v>44071</v>
      </c>
      <c r="I759" s="18" t="s">
        <v>1288</v>
      </c>
      <c r="J759" s="18" t="s">
        <v>139</v>
      </c>
      <c r="K759" s="16">
        <v>8</v>
      </c>
      <c r="L759" s="16">
        <v>28</v>
      </c>
      <c r="M759" s="16" t="s">
        <v>1289</v>
      </c>
      <c r="N759" s="16" t="s">
        <v>2282</v>
      </c>
      <c r="O759" s="16" t="s">
        <v>142</v>
      </c>
      <c r="P759" t="s">
        <v>2297</v>
      </c>
      <c r="Q759" t="s">
        <v>2298</v>
      </c>
      <c r="R759">
        <v>112</v>
      </c>
      <c r="S759">
        <v>80</v>
      </c>
      <c r="T759">
        <v>717</v>
      </c>
      <c r="U759">
        <v>443</v>
      </c>
      <c r="V759">
        <v>763</v>
      </c>
      <c r="W759">
        <v>763</v>
      </c>
      <c r="Y759" t="s">
        <v>145</v>
      </c>
      <c r="Z759" t="s">
        <v>2285</v>
      </c>
      <c r="AA759">
        <v>134</v>
      </c>
      <c r="AC759" s="25">
        <v>222</v>
      </c>
      <c r="AD759" s="25">
        <v>300</v>
      </c>
      <c r="AE759" s="25">
        <v>1</v>
      </c>
      <c r="AF759" s="25">
        <v>1</v>
      </c>
      <c r="AH759" s="140"/>
      <c r="AJ759" s="140"/>
      <c r="AL759" s="140"/>
      <c r="AN759" s="40"/>
      <c r="AO759" s="27" t="s">
        <v>2256</v>
      </c>
      <c r="AP759">
        <v>4352</v>
      </c>
      <c r="AQ759" t="s">
        <v>2286</v>
      </c>
      <c r="AR759">
        <v>5714.14</v>
      </c>
      <c r="AS759">
        <v>717.46699999999998</v>
      </c>
      <c r="AT759">
        <f t="shared" si="48"/>
        <v>57.235666666666674</v>
      </c>
      <c r="AU759">
        <f t="shared" si="49"/>
        <v>7.2911166666666665</v>
      </c>
      <c r="AV759" t="s">
        <v>148</v>
      </c>
      <c r="AW759">
        <v>71699.834080000001</v>
      </c>
      <c r="AX759">
        <v>-71699.834077499894</v>
      </c>
      <c r="AY759">
        <v>-70946.5</v>
      </c>
      <c r="AZ759">
        <v>8.0000000000000004E-4</v>
      </c>
      <c r="BA759" t="s">
        <v>149</v>
      </c>
      <c r="BB759" t="s">
        <v>150</v>
      </c>
      <c r="BC759">
        <v>63</v>
      </c>
      <c r="BD759" s="26" t="s">
        <v>148</v>
      </c>
      <c r="BE759">
        <v>30</v>
      </c>
      <c r="BH759">
        <v>6.1840000000000002</v>
      </c>
      <c r="BI759">
        <v>30</v>
      </c>
      <c r="BJ759" s="27">
        <v>0.96969696969696972</v>
      </c>
      <c r="BK759" s="27">
        <v>0.96610169491525422</v>
      </c>
      <c r="BL759">
        <v>0.96721311475409832</v>
      </c>
      <c r="EC759"/>
    </row>
    <row r="760" spans="1:133" x14ac:dyDescent="0.3">
      <c r="A760" t="s">
        <v>131</v>
      </c>
      <c r="B760" s="16" t="s">
        <v>1285</v>
      </c>
      <c r="C760" s="16" t="s">
        <v>133</v>
      </c>
      <c r="D760" s="16" t="s">
        <v>2280</v>
      </c>
      <c r="E760" s="16" t="s">
        <v>2281</v>
      </c>
      <c r="F760" s="16" t="s">
        <v>136</v>
      </c>
      <c r="G760" s="16" t="s">
        <v>137</v>
      </c>
      <c r="H760" s="67">
        <v>44071</v>
      </c>
      <c r="I760" s="18" t="s">
        <v>1288</v>
      </c>
      <c r="J760" s="18" t="s">
        <v>139</v>
      </c>
      <c r="K760" s="16">
        <v>8</v>
      </c>
      <c r="L760" s="16">
        <v>28</v>
      </c>
      <c r="M760" s="16" t="s">
        <v>1289</v>
      </c>
      <c r="N760" s="16" t="s">
        <v>2282</v>
      </c>
      <c r="O760" s="16" t="s">
        <v>142</v>
      </c>
      <c r="P760" t="s">
        <v>2299</v>
      </c>
      <c r="Q760" t="s">
        <v>2300</v>
      </c>
      <c r="R760">
        <v>112</v>
      </c>
      <c r="S760">
        <v>80</v>
      </c>
      <c r="T760">
        <v>718</v>
      </c>
      <c r="U760">
        <v>444</v>
      </c>
      <c r="V760">
        <v>764</v>
      </c>
      <c r="W760">
        <v>764</v>
      </c>
      <c r="Y760" t="s">
        <v>145</v>
      </c>
      <c r="Z760" t="s">
        <v>2285</v>
      </c>
      <c r="AA760">
        <v>134</v>
      </c>
      <c r="AC760" s="25">
        <v>146</v>
      </c>
      <c r="AD760" s="25">
        <v>250</v>
      </c>
      <c r="AE760" s="25">
        <v>1</v>
      </c>
      <c r="AF760" s="25">
        <v>1</v>
      </c>
      <c r="AH760" s="140"/>
      <c r="AJ760" s="140"/>
      <c r="AL760" s="140"/>
      <c r="AN760" s="40"/>
      <c r="AO760" s="27" t="s">
        <v>2256</v>
      </c>
      <c r="AP760">
        <v>4352</v>
      </c>
      <c r="AQ760" t="s">
        <v>2286</v>
      </c>
      <c r="AR760">
        <v>5714.14</v>
      </c>
      <c r="AS760">
        <v>717.46699999999998</v>
      </c>
      <c r="AT760">
        <f t="shared" si="48"/>
        <v>57.235666666666674</v>
      </c>
      <c r="AU760">
        <f t="shared" si="49"/>
        <v>7.2911166666666665</v>
      </c>
      <c r="AV760" t="s">
        <v>148</v>
      </c>
      <c r="AW760">
        <v>71699.834080000001</v>
      </c>
      <c r="AX760">
        <v>-71699.834077499894</v>
      </c>
      <c r="AY760">
        <v>-70946.5</v>
      </c>
      <c r="AZ760">
        <v>8.0000000000000004E-4</v>
      </c>
      <c r="BA760" t="s">
        <v>149</v>
      </c>
      <c r="BB760" t="s">
        <v>150</v>
      </c>
      <c r="BC760">
        <v>63</v>
      </c>
      <c r="BD760" s="26" t="s">
        <v>148</v>
      </c>
      <c r="BE760">
        <v>30</v>
      </c>
      <c r="BH760">
        <v>6.1840000000000002</v>
      </c>
      <c r="BI760">
        <v>30</v>
      </c>
      <c r="BJ760" s="27">
        <v>1</v>
      </c>
      <c r="BK760" s="27">
        <v>1</v>
      </c>
      <c r="BL760">
        <v>0.98360655737704916</v>
      </c>
      <c r="EC760"/>
    </row>
    <row r="761" spans="1:133" x14ac:dyDescent="0.3">
      <c r="A761" t="s">
        <v>131</v>
      </c>
      <c r="B761" s="16" t="s">
        <v>1285</v>
      </c>
      <c r="C761" s="16" t="s">
        <v>133</v>
      </c>
      <c r="D761" s="16" t="s">
        <v>2280</v>
      </c>
      <c r="E761" s="16" t="s">
        <v>2281</v>
      </c>
      <c r="F761" s="16" t="s">
        <v>136</v>
      </c>
      <c r="G761" s="16" t="s">
        <v>137</v>
      </c>
      <c r="H761" s="67">
        <v>44071</v>
      </c>
      <c r="I761" s="18" t="s">
        <v>1288</v>
      </c>
      <c r="J761" s="18" t="s">
        <v>139</v>
      </c>
      <c r="K761" s="16">
        <v>8</v>
      </c>
      <c r="L761" s="16">
        <v>28</v>
      </c>
      <c r="M761" s="16" t="s">
        <v>1289</v>
      </c>
      <c r="N761" s="16" t="s">
        <v>2282</v>
      </c>
      <c r="O761" s="16" t="s">
        <v>142</v>
      </c>
      <c r="P761" t="s">
        <v>2301</v>
      </c>
      <c r="Q761" t="s">
        <v>2302</v>
      </c>
      <c r="R761">
        <v>112</v>
      </c>
      <c r="S761">
        <v>80</v>
      </c>
      <c r="T761">
        <v>719</v>
      </c>
      <c r="U761">
        <v>445</v>
      </c>
      <c r="V761">
        <v>765</v>
      </c>
      <c r="W761">
        <v>765</v>
      </c>
      <c r="Y761" t="s">
        <v>145</v>
      </c>
      <c r="Z761" t="s">
        <v>2285</v>
      </c>
      <c r="AA761">
        <v>134</v>
      </c>
      <c r="AC761" s="25">
        <v>114</v>
      </c>
      <c r="AD761" s="25">
        <v>230</v>
      </c>
      <c r="AE761" s="25">
        <v>1</v>
      </c>
      <c r="AF761" s="25">
        <v>1</v>
      </c>
      <c r="AH761" s="140"/>
      <c r="AJ761" s="140"/>
      <c r="AL761" s="140"/>
      <c r="AN761" s="40"/>
      <c r="AO761" s="27" t="s">
        <v>2256</v>
      </c>
      <c r="AP761">
        <v>4352</v>
      </c>
      <c r="AQ761" t="s">
        <v>2286</v>
      </c>
      <c r="AR761">
        <v>5714.14</v>
      </c>
      <c r="AS761">
        <v>717.46699999999998</v>
      </c>
      <c r="AT761">
        <f t="shared" si="48"/>
        <v>57.235666666666674</v>
      </c>
      <c r="AU761">
        <f t="shared" si="49"/>
        <v>7.2911166666666665</v>
      </c>
      <c r="AV761" t="s">
        <v>148</v>
      </c>
      <c r="AW761">
        <v>71699.834080000001</v>
      </c>
      <c r="AX761">
        <v>-71699.834077499894</v>
      </c>
      <c r="AY761">
        <v>-70946.5</v>
      </c>
      <c r="AZ761">
        <v>8.0000000000000004E-4</v>
      </c>
      <c r="BA761" t="s">
        <v>149</v>
      </c>
      <c r="BB761" t="s">
        <v>150</v>
      </c>
      <c r="BC761">
        <v>63</v>
      </c>
      <c r="BD761" s="26" t="s">
        <v>148</v>
      </c>
      <c r="BE761">
        <v>30</v>
      </c>
      <c r="BH761">
        <v>6.1840000000000002</v>
      </c>
      <c r="BI761">
        <v>30</v>
      </c>
      <c r="BJ761" s="27">
        <v>1</v>
      </c>
      <c r="BK761" s="27">
        <v>1</v>
      </c>
      <c r="BL761">
        <v>1</v>
      </c>
      <c r="EC761"/>
    </row>
    <row r="762" spans="1:133" x14ac:dyDescent="0.3">
      <c r="A762" t="s">
        <v>131</v>
      </c>
      <c r="B762" s="16" t="s">
        <v>1285</v>
      </c>
      <c r="C762" s="16" t="s">
        <v>133</v>
      </c>
      <c r="D762" s="16" t="s">
        <v>2280</v>
      </c>
      <c r="E762" s="16" t="s">
        <v>2281</v>
      </c>
      <c r="F762" s="16" t="s">
        <v>136</v>
      </c>
      <c r="G762" s="16" t="s">
        <v>137</v>
      </c>
      <c r="H762" s="67">
        <v>44071</v>
      </c>
      <c r="I762" s="18" t="s">
        <v>1288</v>
      </c>
      <c r="J762" s="18" t="s">
        <v>139</v>
      </c>
      <c r="K762" s="16">
        <v>8</v>
      </c>
      <c r="L762" s="16">
        <v>28</v>
      </c>
      <c r="M762" s="16" t="s">
        <v>1289</v>
      </c>
      <c r="N762" s="16" t="s">
        <v>2282</v>
      </c>
      <c r="O762" s="16" t="s">
        <v>142</v>
      </c>
      <c r="P762" t="s">
        <v>2303</v>
      </c>
      <c r="Q762" t="s">
        <v>2304</v>
      </c>
      <c r="R762">
        <v>112</v>
      </c>
      <c r="S762">
        <v>80</v>
      </c>
      <c r="T762">
        <v>720</v>
      </c>
      <c r="U762">
        <v>446</v>
      </c>
      <c r="V762">
        <v>766</v>
      </c>
      <c r="W762">
        <v>766</v>
      </c>
      <c r="Y762" t="s">
        <v>145</v>
      </c>
      <c r="Z762" t="s">
        <v>2285</v>
      </c>
      <c r="AA762">
        <v>134</v>
      </c>
      <c r="AC762" s="25">
        <v>162</v>
      </c>
      <c r="AD762" s="25">
        <v>270</v>
      </c>
      <c r="AE762" s="25">
        <v>1</v>
      </c>
      <c r="AF762" s="25">
        <v>1</v>
      </c>
      <c r="AH762" s="140"/>
      <c r="AJ762" s="140"/>
      <c r="AL762" s="140"/>
      <c r="AN762" s="40"/>
      <c r="AO762" s="27" t="s">
        <v>2256</v>
      </c>
      <c r="AP762">
        <v>4352</v>
      </c>
      <c r="AQ762" t="s">
        <v>2286</v>
      </c>
      <c r="AR762">
        <v>5714.14</v>
      </c>
      <c r="AS762">
        <v>717.46699999999998</v>
      </c>
      <c r="AT762">
        <f t="shared" si="48"/>
        <v>57.235666666666674</v>
      </c>
      <c r="AU762">
        <f t="shared" si="49"/>
        <v>7.2911166666666665</v>
      </c>
      <c r="AV762" t="s">
        <v>148</v>
      </c>
      <c r="AW762">
        <v>71699.834080000001</v>
      </c>
      <c r="AX762">
        <v>-71699.834077499894</v>
      </c>
      <c r="AY762">
        <v>-70946.5</v>
      </c>
      <c r="AZ762">
        <v>8.0000000000000004E-4</v>
      </c>
      <c r="BA762" t="s">
        <v>149</v>
      </c>
      <c r="BB762" t="s">
        <v>150</v>
      </c>
      <c r="BC762">
        <v>63</v>
      </c>
      <c r="BD762" s="26" t="s">
        <v>148</v>
      </c>
      <c r="BE762">
        <v>30</v>
      </c>
      <c r="BH762">
        <v>6.1840000000000002</v>
      </c>
      <c r="BI762">
        <v>30</v>
      </c>
      <c r="BJ762" s="27">
        <v>1</v>
      </c>
      <c r="BK762" s="27">
        <v>1</v>
      </c>
      <c r="BL762">
        <v>1</v>
      </c>
      <c r="EC762"/>
    </row>
    <row r="763" spans="1:133" x14ac:dyDescent="0.3">
      <c r="A763" t="s">
        <v>131</v>
      </c>
      <c r="B763" s="16" t="s">
        <v>1285</v>
      </c>
      <c r="C763" s="16" t="s">
        <v>133</v>
      </c>
      <c r="D763" s="16" t="s">
        <v>2280</v>
      </c>
      <c r="E763" s="16" t="s">
        <v>2281</v>
      </c>
      <c r="F763" s="16" t="s">
        <v>136</v>
      </c>
      <c r="G763" s="16" t="s">
        <v>137</v>
      </c>
      <c r="H763" s="67">
        <v>44071</v>
      </c>
      <c r="I763" s="18" t="s">
        <v>1288</v>
      </c>
      <c r="J763" s="18" t="s">
        <v>139</v>
      </c>
      <c r="K763" s="16">
        <v>8</v>
      </c>
      <c r="L763" s="16">
        <v>28</v>
      </c>
      <c r="M763" s="16" t="s">
        <v>1289</v>
      </c>
      <c r="N763" s="16" t="s">
        <v>2282</v>
      </c>
      <c r="O763" s="16" t="s">
        <v>142</v>
      </c>
      <c r="P763" t="s">
        <v>2305</v>
      </c>
      <c r="Q763" t="s">
        <v>2306</v>
      </c>
      <c r="R763">
        <v>112</v>
      </c>
      <c r="S763">
        <v>80</v>
      </c>
      <c r="T763">
        <v>721</v>
      </c>
      <c r="U763">
        <v>447</v>
      </c>
      <c r="V763">
        <v>767</v>
      </c>
      <c r="W763">
        <v>767</v>
      </c>
      <c r="Y763" t="s">
        <v>145</v>
      </c>
      <c r="Z763" t="s">
        <v>2285</v>
      </c>
      <c r="AA763">
        <v>134</v>
      </c>
      <c r="AC763" s="25">
        <v>548</v>
      </c>
      <c r="AD763" s="25">
        <v>380</v>
      </c>
      <c r="AE763" s="25">
        <v>1</v>
      </c>
      <c r="AF763" s="25">
        <v>2</v>
      </c>
      <c r="AH763" s="140"/>
      <c r="AJ763" s="140"/>
      <c r="AL763" s="140"/>
      <c r="AN763" s="40"/>
      <c r="AO763" s="27" t="s">
        <v>2256</v>
      </c>
      <c r="AP763">
        <v>4352</v>
      </c>
      <c r="AQ763" t="s">
        <v>2286</v>
      </c>
      <c r="AR763">
        <v>5714.14</v>
      </c>
      <c r="AS763">
        <v>717.46699999999998</v>
      </c>
      <c r="AT763">
        <f t="shared" si="48"/>
        <v>57.235666666666674</v>
      </c>
      <c r="AU763">
        <f t="shared" si="49"/>
        <v>7.2911166666666665</v>
      </c>
      <c r="AV763" t="s">
        <v>148</v>
      </c>
      <c r="AW763">
        <v>71699.834080000001</v>
      </c>
      <c r="AX763">
        <v>-71699.834077499894</v>
      </c>
      <c r="AY763">
        <v>-70946.5</v>
      </c>
      <c r="AZ763">
        <v>8.0000000000000004E-4</v>
      </c>
      <c r="BA763" t="s">
        <v>149</v>
      </c>
      <c r="BB763" t="s">
        <v>150</v>
      </c>
      <c r="BC763">
        <v>63</v>
      </c>
      <c r="BD763" s="26" t="s">
        <v>148</v>
      </c>
      <c r="BE763">
        <v>30</v>
      </c>
      <c r="BH763">
        <v>6.1840000000000002</v>
      </c>
      <c r="BI763">
        <v>30</v>
      </c>
      <c r="BJ763" s="27">
        <v>1</v>
      </c>
      <c r="BK763" s="27">
        <v>1</v>
      </c>
      <c r="BL763">
        <v>1</v>
      </c>
      <c r="EC763"/>
    </row>
    <row r="764" spans="1:133" x14ac:dyDescent="0.3">
      <c r="A764" t="s">
        <v>131</v>
      </c>
      <c r="B764" s="16" t="s">
        <v>1285</v>
      </c>
      <c r="C764" s="16" t="s">
        <v>133</v>
      </c>
      <c r="D764" s="16" t="s">
        <v>1286</v>
      </c>
      <c r="E764" s="16" t="s">
        <v>1287</v>
      </c>
      <c r="F764" s="16" t="s">
        <v>136</v>
      </c>
      <c r="G764" s="16" t="s">
        <v>137</v>
      </c>
      <c r="H764" s="67">
        <v>44070</v>
      </c>
      <c r="I764" s="18" t="s">
        <v>1288</v>
      </c>
      <c r="J764" s="18" t="s">
        <v>139</v>
      </c>
      <c r="K764" s="16">
        <v>8</v>
      </c>
      <c r="L764" s="16">
        <v>27</v>
      </c>
      <c r="M764" s="16" t="s">
        <v>1289</v>
      </c>
      <c r="N764" s="16" t="s">
        <v>1290</v>
      </c>
      <c r="O764" s="16" t="s">
        <v>142</v>
      </c>
      <c r="P764" t="s">
        <v>2307</v>
      </c>
      <c r="Q764" t="s">
        <v>2308</v>
      </c>
      <c r="R764">
        <v>110</v>
      </c>
      <c r="S764">
        <v>81</v>
      </c>
      <c r="T764">
        <v>686</v>
      </c>
      <c r="U764">
        <v>448</v>
      </c>
      <c r="V764">
        <v>768</v>
      </c>
      <c r="W764">
        <v>768</v>
      </c>
      <c r="Y764" t="s">
        <v>145</v>
      </c>
      <c r="Z764" t="s">
        <v>1293</v>
      </c>
      <c r="AA764">
        <v>128</v>
      </c>
      <c r="AC764" s="25">
        <v>508</v>
      </c>
      <c r="AD764" s="25">
        <v>380</v>
      </c>
      <c r="AE764" s="25">
        <v>1</v>
      </c>
      <c r="AF764" s="25">
        <v>1</v>
      </c>
      <c r="AH764" s="140"/>
      <c r="AJ764" s="140"/>
      <c r="AL764" s="140"/>
      <c r="AN764" s="40"/>
      <c r="AO764" s="27">
        <v>20</v>
      </c>
      <c r="AP764">
        <v>4453</v>
      </c>
      <c r="AQ764" t="s">
        <v>147</v>
      </c>
      <c r="AR764">
        <v>5733.7259999999997</v>
      </c>
      <c r="AS764">
        <v>828.28800000000001</v>
      </c>
      <c r="AT764">
        <f t="shared" si="48"/>
        <v>57.562099999999987</v>
      </c>
      <c r="AU764">
        <f t="shared" si="49"/>
        <v>8.471466666666668</v>
      </c>
      <c r="AV764" t="s">
        <v>148</v>
      </c>
      <c r="AW764">
        <v>49358.312709999998</v>
      </c>
      <c r="AX764">
        <v>-49358.312712799903</v>
      </c>
      <c r="AY764">
        <v>-50752.1015625</v>
      </c>
      <c r="AZ764">
        <v>8.0000000000000004E-4</v>
      </c>
      <c r="BA764" t="s">
        <v>149</v>
      </c>
      <c r="BB764" t="s">
        <v>150</v>
      </c>
      <c r="BC764">
        <v>102.6</v>
      </c>
      <c r="BD764" s="26" t="s">
        <v>148</v>
      </c>
      <c r="BE764">
        <v>30</v>
      </c>
      <c r="BH764">
        <v>101.64</v>
      </c>
      <c r="BI764">
        <v>414</v>
      </c>
      <c r="BJ764" s="27">
        <v>1</v>
      </c>
      <c r="BK764" s="27">
        <v>1</v>
      </c>
      <c r="BL764">
        <v>1</v>
      </c>
      <c r="EC764"/>
    </row>
    <row r="765" spans="1:133" x14ac:dyDescent="0.3">
      <c r="A765" t="s">
        <v>131</v>
      </c>
      <c r="B765" s="16" t="s">
        <v>1285</v>
      </c>
      <c r="C765" s="16" t="s">
        <v>133</v>
      </c>
      <c r="D765" s="16" t="s">
        <v>1286</v>
      </c>
      <c r="E765" s="16" t="s">
        <v>1287</v>
      </c>
      <c r="F765" s="16" t="s">
        <v>136</v>
      </c>
      <c r="G765" s="16" t="s">
        <v>137</v>
      </c>
      <c r="H765" s="67">
        <v>44070</v>
      </c>
      <c r="I765" s="18" t="s">
        <v>1288</v>
      </c>
      <c r="J765" s="18" t="s">
        <v>139</v>
      </c>
      <c r="K765" s="16">
        <v>8</v>
      </c>
      <c r="L765" s="16">
        <v>27</v>
      </c>
      <c r="M765" s="16" t="s">
        <v>1289</v>
      </c>
      <c r="N765" s="16" t="s">
        <v>1290</v>
      </c>
      <c r="O765" s="16" t="s">
        <v>142</v>
      </c>
      <c r="P765" t="s">
        <v>2309</v>
      </c>
      <c r="Q765" t="s">
        <v>2310</v>
      </c>
      <c r="R765">
        <v>110</v>
      </c>
      <c r="S765">
        <v>81</v>
      </c>
      <c r="T765">
        <v>687</v>
      </c>
      <c r="U765">
        <v>449</v>
      </c>
      <c r="V765">
        <v>769</v>
      </c>
      <c r="W765">
        <v>769</v>
      </c>
      <c r="Y765" t="s">
        <v>145</v>
      </c>
      <c r="Z765" t="s">
        <v>1293</v>
      </c>
      <c r="AA765">
        <v>128</v>
      </c>
      <c r="AC765" s="25">
        <v>162</v>
      </c>
      <c r="AD765" s="25">
        <v>270</v>
      </c>
      <c r="AE765" s="25">
        <v>1</v>
      </c>
      <c r="AF765" s="25">
        <v>1</v>
      </c>
      <c r="AH765" s="140"/>
      <c r="AJ765" s="140"/>
      <c r="AL765" s="140"/>
      <c r="AN765" s="40"/>
      <c r="AO765" s="27">
        <v>20</v>
      </c>
      <c r="AP765">
        <v>4453</v>
      </c>
      <c r="AQ765" t="s">
        <v>147</v>
      </c>
      <c r="AR765">
        <v>5733.7259999999997</v>
      </c>
      <c r="AS765">
        <v>828.28800000000001</v>
      </c>
      <c r="AT765">
        <f t="shared" si="48"/>
        <v>57.562099999999987</v>
      </c>
      <c r="AU765">
        <f t="shared" si="49"/>
        <v>8.471466666666668</v>
      </c>
      <c r="AV765" t="s">
        <v>148</v>
      </c>
      <c r="AW765">
        <v>49358.312709999998</v>
      </c>
      <c r="AX765">
        <v>-49358.312712799903</v>
      </c>
      <c r="AY765">
        <v>-50752.1015625</v>
      </c>
      <c r="AZ765">
        <v>8.0000000000000004E-4</v>
      </c>
      <c r="BA765" t="s">
        <v>149</v>
      </c>
      <c r="BB765" t="s">
        <v>150</v>
      </c>
      <c r="BC765">
        <v>102.6</v>
      </c>
      <c r="BD765" s="26" t="s">
        <v>148</v>
      </c>
      <c r="BE765">
        <v>30</v>
      </c>
      <c r="BH765">
        <v>101.64</v>
      </c>
      <c r="BI765">
        <v>414</v>
      </c>
      <c r="BJ765" s="27">
        <v>0.96969696969696972</v>
      </c>
      <c r="BK765" s="27">
        <v>0.96610169491525422</v>
      </c>
      <c r="BL765">
        <v>0.95081967213114749</v>
      </c>
      <c r="EC765"/>
    </row>
    <row r="766" spans="1:133" s="46" customFormat="1" x14ac:dyDescent="0.3">
      <c r="A766" t="s">
        <v>131</v>
      </c>
      <c r="B766" s="16" t="s">
        <v>1285</v>
      </c>
      <c r="C766" s="16" t="s">
        <v>133</v>
      </c>
      <c r="D766" s="16" t="s">
        <v>1286</v>
      </c>
      <c r="E766" s="16" t="s">
        <v>1287</v>
      </c>
      <c r="F766" s="16" t="s">
        <v>136</v>
      </c>
      <c r="G766" s="16" t="s">
        <v>137</v>
      </c>
      <c r="H766" s="67">
        <v>44070</v>
      </c>
      <c r="I766" s="18" t="s">
        <v>1288</v>
      </c>
      <c r="J766" s="18" t="s">
        <v>139</v>
      </c>
      <c r="K766" s="16">
        <v>8</v>
      </c>
      <c r="L766" s="16">
        <v>27</v>
      </c>
      <c r="M766" s="16" t="s">
        <v>1289</v>
      </c>
      <c r="N766" s="16" t="s">
        <v>1290</v>
      </c>
      <c r="O766" s="16" t="s">
        <v>142</v>
      </c>
      <c r="P766" t="s">
        <v>2311</v>
      </c>
      <c r="Q766" t="s">
        <v>2312</v>
      </c>
      <c r="R766">
        <v>110</v>
      </c>
      <c r="S766">
        <v>81</v>
      </c>
      <c r="T766">
        <v>688</v>
      </c>
      <c r="U766">
        <v>450</v>
      </c>
      <c r="V766">
        <v>770</v>
      </c>
      <c r="W766">
        <v>770</v>
      </c>
      <c r="X766"/>
      <c r="Y766" t="s">
        <v>145</v>
      </c>
      <c r="Z766" t="s">
        <v>1293</v>
      </c>
      <c r="AA766">
        <v>128</v>
      </c>
      <c r="AB766" s="16"/>
      <c r="AC766" s="25">
        <v>796</v>
      </c>
      <c r="AD766" s="25">
        <v>440</v>
      </c>
      <c r="AE766" s="25">
        <v>1</v>
      </c>
      <c r="AF766" s="25">
        <v>2</v>
      </c>
      <c r="AG766"/>
      <c r="AH766" s="140"/>
      <c r="AI766"/>
      <c r="AJ766" s="140"/>
      <c r="AK766"/>
      <c r="AL766" s="140"/>
      <c r="AM766"/>
      <c r="AN766" s="40"/>
      <c r="AO766" s="27">
        <v>20</v>
      </c>
      <c r="AP766">
        <v>4453</v>
      </c>
      <c r="AQ766" t="s">
        <v>147</v>
      </c>
      <c r="AR766">
        <v>5733.7259999999997</v>
      </c>
      <c r="AS766">
        <v>828.28800000000001</v>
      </c>
      <c r="AT766">
        <f t="shared" si="48"/>
        <v>57.562099999999987</v>
      </c>
      <c r="AU766">
        <f t="shared" si="49"/>
        <v>8.471466666666668</v>
      </c>
      <c r="AV766" t="s">
        <v>148</v>
      </c>
      <c r="AW766">
        <v>49358.312709999998</v>
      </c>
      <c r="AX766">
        <v>-49358.312712799903</v>
      </c>
      <c r="AY766">
        <v>-50752.1015625</v>
      </c>
      <c r="AZ766">
        <v>8.0000000000000004E-4</v>
      </c>
      <c r="BA766" t="s">
        <v>149</v>
      </c>
      <c r="BB766" t="s">
        <v>150</v>
      </c>
      <c r="BC766">
        <v>102.6</v>
      </c>
      <c r="BD766" s="26" t="s">
        <v>148</v>
      </c>
      <c r="BE766">
        <v>30</v>
      </c>
      <c r="BF766"/>
      <c r="BG766"/>
      <c r="BH766">
        <v>101.64</v>
      </c>
      <c r="BI766">
        <v>414</v>
      </c>
      <c r="BJ766" s="27">
        <v>1</v>
      </c>
      <c r="BK766" s="27">
        <v>1</v>
      </c>
      <c r="BL766">
        <v>1</v>
      </c>
      <c r="BM766"/>
    </row>
    <row r="767" spans="1:133" x14ac:dyDescent="0.3">
      <c r="A767" t="s">
        <v>131</v>
      </c>
      <c r="B767" s="16" t="s">
        <v>1285</v>
      </c>
      <c r="C767" s="16" t="s">
        <v>133</v>
      </c>
      <c r="D767" s="16" t="s">
        <v>1286</v>
      </c>
      <c r="E767" s="16" t="s">
        <v>1287</v>
      </c>
      <c r="F767" s="16" t="s">
        <v>136</v>
      </c>
      <c r="G767" s="16" t="s">
        <v>137</v>
      </c>
      <c r="H767" s="67">
        <v>44070</v>
      </c>
      <c r="I767" s="18" t="s">
        <v>1288</v>
      </c>
      <c r="J767" s="18" t="s">
        <v>139</v>
      </c>
      <c r="K767" s="16">
        <v>8</v>
      </c>
      <c r="L767" s="16">
        <v>27</v>
      </c>
      <c r="M767" s="16" t="s">
        <v>1289</v>
      </c>
      <c r="N767" s="16" t="s">
        <v>1290</v>
      </c>
      <c r="O767" s="16" t="s">
        <v>142</v>
      </c>
      <c r="P767" t="s">
        <v>2313</v>
      </c>
      <c r="Q767" t="s">
        <v>2314</v>
      </c>
      <c r="R767">
        <v>110</v>
      </c>
      <c r="S767">
        <v>81</v>
      </c>
      <c r="T767">
        <v>689</v>
      </c>
      <c r="U767">
        <v>451</v>
      </c>
      <c r="V767">
        <v>771</v>
      </c>
      <c r="W767">
        <v>771</v>
      </c>
      <c r="Y767" t="s">
        <v>145</v>
      </c>
      <c r="Z767" t="s">
        <v>1293</v>
      </c>
      <c r="AA767">
        <v>128</v>
      </c>
      <c r="AC767" s="25">
        <v>130</v>
      </c>
      <c r="AD767" s="25">
        <v>240</v>
      </c>
      <c r="AE767" s="25">
        <v>1</v>
      </c>
      <c r="AF767" s="25">
        <v>1</v>
      </c>
      <c r="AH767" s="140"/>
      <c r="AJ767" s="140"/>
      <c r="AL767" s="140"/>
      <c r="AN767" s="40"/>
      <c r="AO767" s="27">
        <v>20</v>
      </c>
      <c r="AP767">
        <v>4453</v>
      </c>
      <c r="AQ767" t="s">
        <v>147</v>
      </c>
      <c r="AR767">
        <v>5733.7259999999997</v>
      </c>
      <c r="AS767">
        <v>828.28800000000001</v>
      </c>
      <c r="AT767">
        <f t="shared" si="48"/>
        <v>57.562099999999987</v>
      </c>
      <c r="AU767">
        <f t="shared" si="49"/>
        <v>8.471466666666668</v>
      </c>
      <c r="AV767" t="s">
        <v>148</v>
      </c>
      <c r="AW767">
        <v>49358.312709999998</v>
      </c>
      <c r="AX767">
        <v>-49358.312712799903</v>
      </c>
      <c r="AY767">
        <v>-50752.1015625</v>
      </c>
      <c r="AZ767">
        <v>8.0000000000000004E-4</v>
      </c>
      <c r="BA767" t="s">
        <v>149</v>
      </c>
      <c r="BB767" t="s">
        <v>150</v>
      </c>
      <c r="BC767">
        <v>102.6</v>
      </c>
      <c r="BD767" s="26" t="s">
        <v>148</v>
      </c>
      <c r="BE767">
        <v>30</v>
      </c>
      <c r="BH767">
        <v>101.64</v>
      </c>
      <c r="BI767">
        <v>414</v>
      </c>
      <c r="BJ767" s="27">
        <v>0.96969696969696972</v>
      </c>
      <c r="BK767" s="27">
        <v>0.93220338983050843</v>
      </c>
      <c r="BL767">
        <v>0.91803278688524592</v>
      </c>
      <c r="EC767"/>
    </row>
    <row r="768" spans="1:133" x14ac:dyDescent="0.3">
      <c r="A768" t="s">
        <v>131</v>
      </c>
      <c r="B768" s="16" t="s">
        <v>1285</v>
      </c>
      <c r="C768" s="16" t="s">
        <v>133</v>
      </c>
      <c r="D768" s="16" t="s">
        <v>1286</v>
      </c>
      <c r="E768" s="16" t="s">
        <v>1287</v>
      </c>
      <c r="F768" s="16" t="s">
        <v>136</v>
      </c>
      <c r="G768" s="16" t="s">
        <v>137</v>
      </c>
      <c r="H768" s="67">
        <v>44070</v>
      </c>
      <c r="I768" s="18" t="s">
        <v>1288</v>
      </c>
      <c r="J768" s="18" t="s">
        <v>139</v>
      </c>
      <c r="K768" s="16">
        <v>8</v>
      </c>
      <c r="L768" s="16">
        <v>27</v>
      </c>
      <c r="M768" s="16" t="s">
        <v>1289</v>
      </c>
      <c r="N768" s="16" t="s">
        <v>1290</v>
      </c>
      <c r="O768" s="16" t="s">
        <v>142</v>
      </c>
      <c r="P768" t="s">
        <v>2315</v>
      </c>
      <c r="Q768" t="s">
        <v>2316</v>
      </c>
      <c r="R768">
        <v>110</v>
      </c>
      <c r="S768">
        <v>81</v>
      </c>
      <c r="T768">
        <v>690</v>
      </c>
      <c r="U768">
        <v>452</v>
      </c>
      <c r="V768">
        <v>772</v>
      </c>
      <c r="W768">
        <v>772</v>
      </c>
      <c r="Y768" t="s">
        <v>145</v>
      </c>
      <c r="Z768" t="s">
        <v>1293</v>
      </c>
      <c r="AA768">
        <v>128</v>
      </c>
      <c r="AC768" s="25">
        <v>95</v>
      </c>
      <c r="AD768" s="25">
        <v>210</v>
      </c>
      <c r="AE768" s="25">
        <v>1</v>
      </c>
      <c r="AF768" s="25">
        <v>1</v>
      </c>
      <c r="AH768" s="140"/>
      <c r="AJ768" s="140"/>
      <c r="AL768" s="140"/>
      <c r="AN768" s="40"/>
      <c r="AO768" s="27">
        <v>20</v>
      </c>
      <c r="AP768">
        <v>4453</v>
      </c>
      <c r="AQ768" t="s">
        <v>147</v>
      </c>
      <c r="AR768">
        <v>5733.7259999999997</v>
      </c>
      <c r="AS768">
        <v>828.28800000000001</v>
      </c>
      <c r="AT768">
        <f t="shared" si="48"/>
        <v>57.562099999999987</v>
      </c>
      <c r="AU768">
        <f t="shared" si="49"/>
        <v>8.471466666666668</v>
      </c>
      <c r="AV768" t="s">
        <v>148</v>
      </c>
      <c r="AW768">
        <v>49358.312709999998</v>
      </c>
      <c r="AX768">
        <v>-49358.312712799903</v>
      </c>
      <c r="AY768">
        <v>-50752.1015625</v>
      </c>
      <c r="AZ768">
        <v>8.0000000000000004E-4</v>
      </c>
      <c r="BA768" t="s">
        <v>149</v>
      </c>
      <c r="BB768" t="s">
        <v>150</v>
      </c>
      <c r="BC768">
        <v>102.6</v>
      </c>
      <c r="BD768" s="26" t="s">
        <v>148</v>
      </c>
      <c r="BE768">
        <v>30</v>
      </c>
      <c r="BH768">
        <v>101.64</v>
      </c>
      <c r="BI768">
        <v>414</v>
      </c>
      <c r="BJ768" s="27">
        <v>1</v>
      </c>
      <c r="BK768" s="27">
        <v>1</v>
      </c>
      <c r="BL768">
        <v>1</v>
      </c>
      <c r="EC768"/>
    </row>
    <row r="769" spans="1:133" x14ac:dyDescent="0.3">
      <c r="A769" t="s">
        <v>131</v>
      </c>
      <c r="B769" s="16" t="s">
        <v>1285</v>
      </c>
      <c r="C769" s="16" t="s">
        <v>133</v>
      </c>
      <c r="D769" s="16" t="s">
        <v>1286</v>
      </c>
      <c r="E769" s="16" t="s">
        <v>1287</v>
      </c>
      <c r="F769" s="16" t="s">
        <v>136</v>
      </c>
      <c r="G769" s="16" t="s">
        <v>137</v>
      </c>
      <c r="H769" s="67">
        <v>44070</v>
      </c>
      <c r="I769" s="18" t="s">
        <v>1288</v>
      </c>
      <c r="J769" s="18" t="s">
        <v>139</v>
      </c>
      <c r="K769" s="16">
        <v>8</v>
      </c>
      <c r="L769" s="16">
        <v>27</v>
      </c>
      <c r="M769" s="16" t="s">
        <v>1289</v>
      </c>
      <c r="N769" s="16" t="s">
        <v>1290</v>
      </c>
      <c r="O769" s="16" t="s">
        <v>142</v>
      </c>
      <c r="P769" t="s">
        <v>2317</v>
      </c>
      <c r="Q769" t="s">
        <v>2318</v>
      </c>
      <c r="R769">
        <v>110</v>
      </c>
      <c r="S769">
        <v>81</v>
      </c>
      <c r="T769">
        <v>691</v>
      </c>
      <c r="U769">
        <v>453</v>
      </c>
      <c r="V769">
        <v>773</v>
      </c>
      <c r="W769">
        <v>773</v>
      </c>
      <c r="Y769" t="s">
        <v>145</v>
      </c>
      <c r="Z769" t="s">
        <v>1293</v>
      </c>
      <c r="AA769">
        <v>128</v>
      </c>
      <c r="AC769" s="25">
        <v>265</v>
      </c>
      <c r="AD769" s="25">
        <v>300</v>
      </c>
      <c r="AE769" s="25">
        <v>1</v>
      </c>
      <c r="AF769" s="25">
        <v>2</v>
      </c>
      <c r="AH769" s="140"/>
      <c r="AJ769" s="140"/>
      <c r="AL769" s="140"/>
      <c r="AN769" s="40"/>
      <c r="AO769" s="27">
        <v>20</v>
      </c>
      <c r="AP769">
        <v>4453</v>
      </c>
      <c r="AQ769" t="s">
        <v>147</v>
      </c>
      <c r="AR769">
        <v>5733.7259999999997</v>
      </c>
      <c r="AS769">
        <v>828.28800000000001</v>
      </c>
      <c r="AT769">
        <f t="shared" si="48"/>
        <v>57.562099999999987</v>
      </c>
      <c r="AU769">
        <f t="shared" si="49"/>
        <v>8.471466666666668</v>
      </c>
      <c r="AV769" t="s">
        <v>148</v>
      </c>
      <c r="AW769">
        <v>49358.312709999998</v>
      </c>
      <c r="AX769">
        <v>-49358.312712799903</v>
      </c>
      <c r="AY769">
        <v>-50752.1015625</v>
      </c>
      <c r="AZ769">
        <v>8.0000000000000004E-4</v>
      </c>
      <c r="BA769" t="s">
        <v>149</v>
      </c>
      <c r="BB769" t="s">
        <v>150</v>
      </c>
      <c r="BC769">
        <v>102.6</v>
      </c>
      <c r="BD769" s="26" t="s">
        <v>148</v>
      </c>
      <c r="BE769">
        <v>30</v>
      </c>
      <c r="BH769">
        <v>101.64</v>
      </c>
      <c r="BI769">
        <v>414</v>
      </c>
      <c r="BJ769" s="27">
        <v>0.96969696969696972</v>
      </c>
      <c r="BK769" s="27">
        <v>0.98305084745762716</v>
      </c>
      <c r="BL769">
        <v>0.98360655737704916</v>
      </c>
      <c r="EC769"/>
    </row>
    <row r="770" spans="1:133" x14ac:dyDescent="0.3">
      <c r="A770" t="s">
        <v>131</v>
      </c>
      <c r="B770" s="16" t="s">
        <v>1285</v>
      </c>
      <c r="C770" s="16" t="s">
        <v>133</v>
      </c>
      <c r="D770" s="16" t="s">
        <v>1286</v>
      </c>
      <c r="E770" s="16" t="s">
        <v>1287</v>
      </c>
      <c r="F770" s="16" t="s">
        <v>136</v>
      </c>
      <c r="G770" s="16" t="s">
        <v>137</v>
      </c>
      <c r="H770" s="67">
        <v>44070</v>
      </c>
      <c r="I770" s="18" t="s">
        <v>1288</v>
      </c>
      <c r="J770" s="18" t="s">
        <v>139</v>
      </c>
      <c r="K770" s="16">
        <v>8</v>
      </c>
      <c r="L770" s="16">
        <v>27</v>
      </c>
      <c r="M770" s="16" t="s">
        <v>1289</v>
      </c>
      <c r="N770" s="16" t="s">
        <v>1290</v>
      </c>
      <c r="O770" s="16" t="s">
        <v>142</v>
      </c>
      <c r="P770" t="s">
        <v>2319</v>
      </c>
      <c r="Q770" t="s">
        <v>2320</v>
      </c>
      <c r="R770">
        <v>110</v>
      </c>
      <c r="S770">
        <v>81</v>
      </c>
      <c r="T770">
        <v>693</v>
      </c>
      <c r="U770">
        <v>455</v>
      </c>
      <c r="V770">
        <v>774</v>
      </c>
      <c r="W770">
        <v>774</v>
      </c>
      <c r="Y770" t="s">
        <v>145</v>
      </c>
      <c r="Z770" t="s">
        <v>1293</v>
      </c>
      <c r="AA770">
        <v>128</v>
      </c>
      <c r="AC770" s="25">
        <v>375</v>
      </c>
      <c r="AD770" s="25">
        <v>340</v>
      </c>
      <c r="AE770" s="25">
        <v>1</v>
      </c>
      <c r="AF770" s="25">
        <v>1</v>
      </c>
      <c r="AH770" s="140"/>
      <c r="AJ770" s="140"/>
      <c r="AL770" s="140"/>
      <c r="AN770" s="40"/>
      <c r="AO770" s="27">
        <v>20</v>
      </c>
      <c r="AP770">
        <v>4453</v>
      </c>
      <c r="AQ770" t="s">
        <v>147</v>
      </c>
      <c r="AR770">
        <v>5733.7259999999997</v>
      </c>
      <c r="AS770">
        <v>828.28800000000001</v>
      </c>
      <c r="AT770">
        <f t="shared" si="48"/>
        <v>57.562099999999987</v>
      </c>
      <c r="AU770">
        <f t="shared" si="49"/>
        <v>8.471466666666668</v>
      </c>
      <c r="AV770" t="s">
        <v>148</v>
      </c>
      <c r="AW770">
        <v>49358.312709999998</v>
      </c>
      <c r="AX770">
        <v>-49358.312712799903</v>
      </c>
      <c r="AY770">
        <v>-50752.1015625</v>
      </c>
      <c r="AZ770">
        <v>8.0000000000000004E-4</v>
      </c>
      <c r="BA770" t="s">
        <v>149</v>
      </c>
      <c r="BB770" t="s">
        <v>150</v>
      </c>
      <c r="BC770">
        <v>102.6</v>
      </c>
      <c r="BD770" s="26" t="s">
        <v>148</v>
      </c>
      <c r="BE770">
        <v>30</v>
      </c>
      <c r="BH770">
        <v>101.64</v>
      </c>
      <c r="BI770">
        <v>414</v>
      </c>
      <c r="BJ770" s="27">
        <v>0.93939393939393945</v>
      </c>
      <c r="BK770" s="27">
        <v>0.94915254237288138</v>
      </c>
      <c r="BL770">
        <v>0.95081967213114749</v>
      </c>
      <c r="EC770"/>
    </row>
    <row r="771" spans="1:133" x14ac:dyDescent="0.3">
      <c r="A771" t="s">
        <v>131</v>
      </c>
      <c r="B771" s="16" t="s">
        <v>1285</v>
      </c>
      <c r="C771" s="16" t="s">
        <v>133</v>
      </c>
      <c r="D771" s="16" t="s">
        <v>1286</v>
      </c>
      <c r="E771" s="16" t="s">
        <v>1287</v>
      </c>
      <c r="F771" s="16" t="s">
        <v>136</v>
      </c>
      <c r="G771" s="16" t="s">
        <v>137</v>
      </c>
      <c r="H771" s="67">
        <v>44070</v>
      </c>
      <c r="I771" s="18" t="s">
        <v>1288</v>
      </c>
      <c r="J771" s="18" t="s">
        <v>139</v>
      </c>
      <c r="K771" s="16">
        <v>8</v>
      </c>
      <c r="L771" s="16">
        <v>27</v>
      </c>
      <c r="M771" s="16" t="s">
        <v>1289</v>
      </c>
      <c r="N771" s="16" t="s">
        <v>1290</v>
      </c>
      <c r="O771" s="16" t="s">
        <v>142</v>
      </c>
      <c r="P771" t="s">
        <v>2321</v>
      </c>
      <c r="Q771" t="s">
        <v>2322</v>
      </c>
      <c r="R771">
        <v>110</v>
      </c>
      <c r="S771">
        <v>81</v>
      </c>
      <c r="T771">
        <v>697</v>
      </c>
      <c r="U771">
        <v>459</v>
      </c>
      <c r="V771">
        <v>775</v>
      </c>
      <c r="W771">
        <v>775</v>
      </c>
      <c r="Y771" t="s">
        <v>145</v>
      </c>
      <c r="Z771" t="s">
        <v>1293</v>
      </c>
      <c r="AA771">
        <v>128</v>
      </c>
      <c r="AC771" s="25">
        <v>54</v>
      </c>
      <c r="AD771" s="25">
        <v>180</v>
      </c>
      <c r="AE771" s="25">
        <v>1</v>
      </c>
      <c r="AF771" s="25">
        <v>1</v>
      </c>
      <c r="AH771" s="140"/>
      <c r="AJ771" s="140"/>
      <c r="AL771" s="140"/>
      <c r="AN771" s="40"/>
      <c r="AO771" s="27">
        <v>20</v>
      </c>
      <c r="AP771">
        <v>4453</v>
      </c>
      <c r="AQ771" t="s">
        <v>147</v>
      </c>
      <c r="AR771">
        <v>5733.7259999999997</v>
      </c>
      <c r="AS771">
        <v>828.28800000000001</v>
      </c>
      <c r="AT771">
        <f t="shared" si="48"/>
        <v>57.562099999999987</v>
      </c>
      <c r="AU771">
        <f t="shared" si="49"/>
        <v>8.471466666666668</v>
      </c>
      <c r="AV771" t="s">
        <v>148</v>
      </c>
      <c r="AW771">
        <v>49358.312709999998</v>
      </c>
      <c r="AX771">
        <v>-49358.312712799903</v>
      </c>
      <c r="AY771">
        <v>-50752.1015625</v>
      </c>
      <c r="AZ771">
        <v>8.0000000000000004E-4</v>
      </c>
      <c r="BA771" t="s">
        <v>149</v>
      </c>
      <c r="BB771" t="s">
        <v>150</v>
      </c>
      <c r="BC771">
        <v>102.6</v>
      </c>
      <c r="BD771" s="26" t="s">
        <v>148</v>
      </c>
      <c r="BE771">
        <v>30</v>
      </c>
      <c r="BH771">
        <v>101.64</v>
      </c>
      <c r="BI771">
        <v>414</v>
      </c>
      <c r="BJ771" s="27">
        <v>0.96969696969696972</v>
      </c>
      <c r="BK771" s="27">
        <v>0.96610169491525422</v>
      </c>
      <c r="BL771">
        <v>0.96721311475409832</v>
      </c>
      <c r="EC771"/>
    </row>
    <row r="772" spans="1:133" x14ac:dyDescent="0.3">
      <c r="A772" t="s">
        <v>131</v>
      </c>
      <c r="B772" s="16" t="s">
        <v>1285</v>
      </c>
      <c r="C772" s="16" t="s">
        <v>133</v>
      </c>
      <c r="D772" s="16" t="s">
        <v>1300</v>
      </c>
      <c r="E772" s="16" t="s">
        <v>1301</v>
      </c>
      <c r="F772" s="16" t="s">
        <v>136</v>
      </c>
      <c r="G772" s="16" t="s">
        <v>137</v>
      </c>
      <c r="H772" s="67">
        <v>44072</v>
      </c>
      <c r="I772" s="18" t="s">
        <v>1288</v>
      </c>
      <c r="J772" s="18" t="s">
        <v>139</v>
      </c>
      <c r="K772" s="16">
        <v>8</v>
      </c>
      <c r="L772" s="16">
        <v>29</v>
      </c>
      <c r="M772" s="16" t="s">
        <v>1289</v>
      </c>
      <c r="N772" s="16" t="s">
        <v>1302</v>
      </c>
      <c r="O772" s="16" t="s">
        <v>142</v>
      </c>
      <c r="P772" t="s">
        <v>2323</v>
      </c>
      <c r="Q772" t="s">
        <v>2324</v>
      </c>
      <c r="R772">
        <v>113</v>
      </c>
      <c r="S772">
        <v>82</v>
      </c>
      <c r="T772">
        <v>729</v>
      </c>
      <c r="U772">
        <v>467</v>
      </c>
      <c r="V772">
        <v>776</v>
      </c>
      <c r="W772">
        <v>776</v>
      </c>
      <c r="Y772" t="s">
        <v>145</v>
      </c>
      <c r="Z772" t="s">
        <v>1305</v>
      </c>
      <c r="AA772">
        <v>138</v>
      </c>
      <c r="AC772" s="25">
        <v>304</v>
      </c>
      <c r="AD772" s="25">
        <v>300</v>
      </c>
      <c r="AE772" s="25">
        <v>1</v>
      </c>
      <c r="AF772" s="25">
        <v>2</v>
      </c>
      <c r="AH772" s="140"/>
      <c r="AJ772" s="140"/>
      <c r="AL772" s="140"/>
      <c r="AN772" s="40"/>
      <c r="AO772" s="27">
        <v>20</v>
      </c>
      <c r="AP772">
        <v>4455</v>
      </c>
      <c r="AQ772" t="s">
        <v>198</v>
      </c>
      <c r="AR772">
        <v>5744.2460000000001</v>
      </c>
      <c r="AS772">
        <v>1006.567</v>
      </c>
      <c r="AT772">
        <f t="shared" si="48"/>
        <v>57.737433333333342</v>
      </c>
      <c r="AU772">
        <f t="shared" si="49"/>
        <v>10.109450000000001</v>
      </c>
      <c r="AV772" t="s">
        <v>148</v>
      </c>
      <c r="AW772">
        <v>15910.935520000001</v>
      </c>
      <c r="AX772">
        <v>-15910.9355154</v>
      </c>
      <c r="AY772">
        <v>-16041.9003906</v>
      </c>
      <c r="AZ772">
        <v>8.0000000000000004E-4</v>
      </c>
      <c r="BA772" t="s">
        <v>149</v>
      </c>
      <c r="BB772" t="s">
        <v>150</v>
      </c>
      <c r="BC772">
        <v>82.7</v>
      </c>
      <c r="BD772" s="26" t="s">
        <v>148</v>
      </c>
      <c r="BE772">
        <v>30</v>
      </c>
      <c r="BH772">
        <v>301.952</v>
      </c>
      <c r="BI772">
        <v>1614</v>
      </c>
      <c r="BJ772" s="27">
        <v>1</v>
      </c>
      <c r="BK772" s="27">
        <v>1</v>
      </c>
      <c r="BL772">
        <v>1</v>
      </c>
      <c r="EC772"/>
    </row>
    <row r="773" spans="1:133" s="46" customFormat="1" x14ac:dyDescent="0.3">
      <c r="A773" t="s">
        <v>131</v>
      </c>
      <c r="B773" s="16" t="s">
        <v>1285</v>
      </c>
      <c r="C773" s="16" t="s">
        <v>133</v>
      </c>
      <c r="D773" s="16" t="s">
        <v>1300</v>
      </c>
      <c r="E773" s="16" t="s">
        <v>1301</v>
      </c>
      <c r="F773" s="16" t="s">
        <v>136</v>
      </c>
      <c r="G773" s="16" t="s">
        <v>137</v>
      </c>
      <c r="H773" s="67">
        <v>44072</v>
      </c>
      <c r="I773" s="18" t="s">
        <v>1288</v>
      </c>
      <c r="J773" s="18" t="s">
        <v>139</v>
      </c>
      <c r="K773" s="16">
        <v>8</v>
      </c>
      <c r="L773" s="16">
        <v>29</v>
      </c>
      <c r="M773" s="16" t="s">
        <v>1289</v>
      </c>
      <c r="N773" s="16" t="s">
        <v>1302</v>
      </c>
      <c r="O773" s="16" t="s">
        <v>142</v>
      </c>
      <c r="P773" t="s">
        <v>2325</v>
      </c>
      <c r="Q773" t="s">
        <v>2326</v>
      </c>
      <c r="R773">
        <v>113</v>
      </c>
      <c r="S773">
        <v>82</v>
      </c>
      <c r="T773">
        <v>730</v>
      </c>
      <c r="U773">
        <v>468</v>
      </c>
      <c r="V773">
        <v>777</v>
      </c>
      <c r="W773">
        <v>777</v>
      </c>
      <c r="X773"/>
      <c r="Y773" t="s">
        <v>145</v>
      </c>
      <c r="Z773" t="s">
        <v>1305</v>
      </c>
      <c r="AA773">
        <v>138</v>
      </c>
      <c r="AB773" s="16"/>
      <c r="AC773" s="25">
        <v>172</v>
      </c>
      <c r="AD773" s="25">
        <v>260</v>
      </c>
      <c r="AE773" s="25">
        <v>1</v>
      </c>
      <c r="AF773" s="25">
        <v>2</v>
      </c>
      <c r="AG773"/>
      <c r="AH773" s="140"/>
      <c r="AI773"/>
      <c r="AJ773" s="140"/>
      <c r="AK773"/>
      <c r="AL773" s="140"/>
      <c r="AM773"/>
      <c r="AN773" s="40"/>
      <c r="AO773" s="27">
        <v>20</v>
      </c>
      <c r="AP773">
        <v>4455</v>
      </c>
      <c r="AQ773" t="s">
        <v>198</v>
      </c>
      <c r="AR773">
        <v>5744.2460000000001</v>
      </c>
      <c r="AS773">
        <v>1006.567</v>
      </c>
      <c r="AT773">
        <f t="shared" ref="AT773:AT795" si="50">INT(AR773/100)+(AR773/100-INT(AR773/100))*100/60</f>
        <v>57.737433333333342</v>
      </c>
      <c r="AU773">
        <f t="shared" ref="AU773:AU795" si="51">INT(AS773/100)+(AS773/100-INT(AS773/100))*100/60</f>
        <v>10.109450000000001</v>
      </c>
      <c r="AV773" t="s">
        <v>148</v>
      </c>
      <c r="AW773">
        <v>15910.935520000001</v>
      </c>
      <c r="AX773">
        <v>-15910.9355154</v>
      </c>
      <c r="AY773">
        <v>-16041.9003906</v>
      </c>
      <c r="AZ773">
        <v>8.0000000000000004E-4</v>
      </c>
      <c r="BA773" t="s">
        <v>149</v>
      </c>
      <c r="BB773" t="s">
        <v>150</v>
      </c>
      <c r="BC773">
        <v>82.7</v>
      </c>
      <c r="BD773" s="26" t="s">
        <v>148</v>
      </c>
      <c r="BE773">
        <v>30</v>
      </c>
      <c r="BF773"/>
      <c r="BG773"/>
      <c r="BH773">
        <v>301.952</v>
      </c>
      <c r="BI773">
        <v>1614</v>
      </c>
      <c r="BJ773" s="27">
        <v>1</v>
      </c>
      <c r="BK773" s="27">
        <v>1</v>
      </c>
      <c r="BL773">
        <v>1</v>
      </c>
      <c r="BM773"/>
    </row>
    <row r="774" spans="1:133" x14ac:dyDescent="0.3">
      <c r="A774" t="s">
        <v>131</v>
      </c>
      <c r="B774" s="16" t="s">
        <v>1285</v>
      </c>
      <c r="C774" s="16" t="s">
        <v>133</v>
      </c>
      <c r="D774" s="16" t="s">
        <v>1300</v>
      </c>
      <c r="E774" s="16" t="s">
        <v>1301</v>
      </c>
      <c r="F774" s="16" t="s">
        <v>136</v>
      </c>
      <c r="G774" s="16" t="s">
        <v>137</v>
      </c>
      <c r="H774" s="67">
        <v>44072</v>
      </c>
      <c r="I774" s="18" t="s">
        <v>1288</v>
      </c>
      <c r="J774" s="18" t="s">
        <v>139</v>
      </c>
      <c r="K774" s="16">
        <v>8</v>
      </c>
      <c r="L774" s="16">
        <v>29</v>
      </c>
      <c r="M774" s="16" t="s">
        <v>1289</v>
      </c>
      <c r="N774" s="16" t="s">
        <v>1302</v>
      </c>
      <c r="O774" s="16" t="s">
        <v>142</v>
      </c>
      <c r="P774" t="s">
        <v>2327</v>
      </c>
      <c r="Q774" t="s">
        <v>2328</v>
      </c>
      <c r="R774">
        <v>113</v>
      </c>
      <c r="S774">
        <v>82</v>
      </c>
      <c r="T774">
        <v>731</v>
      </c>
      <c r="U774">
        <v>469</v>
      </c>
      <c r="V774">
        <v>778</v>
      </c>
      <c r="W774">
        <v>778</v>
      </c>
      <c r="Y774" t="s">
        <v>145</v>
      </c>
      <c r="Z774" t="s">
        <v>1305</v>
      </c>
      <c r="AA774">
        <v>138</v>
      </c>
      <c r="AC774" s="25">
        <v>232</v>
      </c>
      <c r="AD774" s="25">
        <v>280</v>
      </c>
      <c r="AE774" s="25">
        <v>1</v>
      </c>
      <c r="AF774" s="25">
        <v>2</v>
      </c>
      <c r="AH774" s="140"/>
      <c r="AJ774" s="140"/>
      <c r="AL774" s="140"/>
      <c r="AN774" s="40"/>
      <c r="AO774" s="27">
        <v>20</v>
      </c>
      <c r="AP774">
        <v>4455</v>
      </c>
      <c r="AQ774" t="s">
        <v>198</v>
      </c>
      <c r="AR774">
        <v>5744.2460000000001</v>
      </c>
      <c r="AS774">
        <v>1006.567</v>
      </c>
      <c r="AT774">
        <f t="shared" si="50"/>
        <v>57.737433333333342</v>
      </c>
      <c r="AU774">
        <f t="shared" si="51"/>
        <v>10.109450000000001</v>
      </c>
      <c r="AV774" t="s">
        <v>148</v>
      </c>
      <c r="AW774">
        <v>15910.935520000001</v>
      </c>
      <c r="AX774">
        <v>-15910.9355154</v>
      </c>
      <c r="AY774">
        <v>-16041.9003906</v>
      </c>
      <c r="AZ774">
        <v>8.0000000000000004E-4</v>
      </c>
      <c r="BA774" t="s">
        <v>149</v>
      </c>
      <c r="BB774" t="s">
        <v>150</v>
      </c>
      <c r="BC774">
        <v>82.7</v>
      </c>
      <c r="BD774" s="26" t="s">
        <v>148</v>
      </c>
      <c r="BE774">
        <v>30</v>
      </c>
      <c r="BH774">
        <v>301.952</v>
      </c>
      <c r="BI774">
        <v>1614</v>
      </c>
      <c r="BJ774" s="27">
        <v>0.93939393939393945</v>
      </c>
      <c r="BK774" s="27">
        <v>0.96610169491525422</v>
      </c>
      <c r="BL774">
        <v>0.96721311475409832</v>
      </c>
      <c r="EC774"/>
    </row>
    <row r="775" spans="1:133" x14ac:dyDescent="0.3">
      <c r="A775" t="s">
        <v>131</v>
      </c>
      <c r="B775" s="16" t="s">
        <v>1285</v>
      </c>
      <c r="C775" s="16" t="s">
        <v>133</v>
      </c>
      <c r="D775" s="16" t="s">
        <v>1300</v>
      </c>
      <c r="E775" s="16" t="s">
        <v>1301</v>
      </c>
      <c r="F775" s="16" t="s">
        <v>136</v>
      </c>
      <c r="G775" s="16" t="s">
        <v>137</v>
      </c>
      <c r="H775" s="67">
        <v>44072</v>
      </c>
      <c r="I775" s="18" t="s">
        <v>1288</v>
      </c>
      <c r="J775" s="18" t="s">
        <v>139</v>
      </c>
      <c r="K775" s="16">
        <v>8</v>
      </c>
      <c r="L775" s="16">
        <v>29</v>
      </c>
      <c r="M775" s="16" t="s">
        <v>1289</v>
      </c>
      <c r="N775" s="16" t="s">
        <v>1302</v>
      </c>
      <c r="O775" s="16" t="s">
        <v>142</v>
      </c>
      <c r="P775" t="s">
        <v>2329</v>
      </c>
      <c r="Q775" t="s">
        <v>2330</v>
      </c>
      <c r="R775">
        <v>113</v>
      </c>
      <c r="S775">
        <v>82</v>
      </c>
      <c r="T775">
        <v>732</v>
      </c>
      <c r="U775">
        <v>470</v>
      </c>
      <c r="V775">
        <v>779</v>
      </c>
      <c r="W775">
        <v>779</v>
      </c>
      <c r="Y775" t="s">
        <v>145</v>
      </c>
      <c r="Z775" t="s">
        <v>1305</v>
      </c>
      <c r="AA775">
        <v>138</v>
      </c>
      <c r="AC775" s="25">
        <v>114</v>
      </c>
      <c r="AD775" s="25">
        <v>230</v>
      </c>
      <c r="AE775" s="25">
        <v>1</v>
      </c>
      <c r="AF775" s="25">
        <v>1</v>
      </c>
      <c r="AH775" s="140"/>
      <c r="AJ775" s="140"/>
      <c r="AL775" s="140"/>
      <c r="AN775" s="40"/>
      <c r="AO775" s="27">
        <v>20</v>
      </c>
      <c r="AP775">
        <v>4455</v>
      </c>
      <c r="AQ775" t="s">
        <v>198</v>
      </c>
      <c r="AR775">
        <v>5744.2460000000001</v>
      </c>
      <c r="AS775">
        <v>1006.567</v>
      </c>
      <c r="AT775">
        <f t="shared" si="50"/>
        <v>57.737433333333342</v>
      </c>
      <c r="AU775">
        <f t="shared" si="51"/>
        <v>10.109450000000001</v>
      </c>
      <c r="AV775" t="s">
        <v>148</v>
      </c>
      <c r="AW775">
        <v>15910.935520000001</v>
      </c>
      <c r="AX775">
        <v>-15910.9355154</v>
      </c>
      <c r="AY775">
        <v>-16041.9003906</v>
      </c>
      <c r="AZ775">
        <v>8.0000000000000004E-4</v>
      </c>
      <c r="BA775" t="s">
        <v>149</v>
      </c>
      <c r="BB775" t="s">
        <v>150</v>
      </c>
      <c r="BC775">
        <v>82.7</v>
      </c>
      <c r="BD775" s="26" t="s">
        <v>148</v>
      </c>
      <c r="BE775">
        <v>30</v>
      </c>
      <c r="BH775">
        <v>301.952</v>
      </c>
      <c r="BI775">
        <v>1614</v>
      </c>
      <c r="BJ775" s="27">
        <v>1</v>
      </c>
      <c r="BK775" s="27">
        <v>1</v>
      </c>
      <c r="BL775">
        <v>1</v>
      </c>
      <c r="EC775"/>
    </row>
    <row r="776" spans="1:133" x14ac:dyDescent="0.3">
      <c r="A776" t="s">
        <v>131</v>
      </c>
      <c r="B776" s="16" t="s">
        <v>1285</v>
      </c>
      <c r="C776" s="16" t="s">
        <v>133</v>
      </c>
      <c r="D776" s="16" t="s">
        <v>1300</v>
      </c>
      <c r="E776" s="16" t="s">
        <v>1301</v>
      </c>
      <c r="F776" s="16" t="s">
        <v>136</v>
      </c>
      <c r="G776" s="16" t="s">
        <v>137</v>
      </c>
      <c r="H776" s="67">
        <v>44072</v>
      </c>
      <c r="I776" s="18" t="s">
        <v>1288</v>
      </c>
      <c r="J776" s="18" t="s">
        <v>139</v>
      </c>
      <c r="K776" s="16">
        <v>8</v>
      </c>
      <c r="L776" s="16">
        <v>29</v>
      </c>
      <c r="M776" s="16" t="s">
        <v>1289</v>
      </c>
      <c r="N776" s="16" t="s">
        <v>1302</v>
      </c>
      <c r="O776" s="16" t="s">
        <v>142</v>
      </c>
      <c r="P776" t="s">
        <v>2331</v>
      </c>
      <c r="Q776" t="s">
        <v>2332</v>
      </c>
      <c r="R776">
        <v>113</v>
      </c>
      <c r="S776">
        <v>82</v>
      </c>
      <c r="T776">
        <v>733</v>
      </c>
      <c r="U776">
        <v>471</v>
      </c>
      <c r="V776">
        <v>780</v>
      </c>
      <c r="W776">
        <v>780</v>
      </c>
      <c r="Y776" t="s">
        <v>145</v>
      </c>
      <c r="Z776" t="s">
        <v>1305</v>
      </c>
      <c r="AA776">
        <v>138</v>
      </c>
      <c r="AC776" s="25">
        <v>448</v>
      </c>
      <c r="AD776" s="25">
        <v>350</v>
      </c>
      <c r="AE776" s="25">
        <v>1</v>
      </c>
      <c r="AF776" s="25">
        <v>2</v>
      </c>
      <c r="AH776" s="140"/>
      <c r="AJ776" s="140"/>
      <c r="AL776" s="140"/>
      <c r="AN776" s="40"/>
      <c r="AO776" s="27">
        <v>20</v>
      </c>
      <c r="AP776">
        <v>4455</v>
      </c>
      <c r="AQ776" t="s">
        <v>198</v>
      </c>
      <c r="AR776">
        <v>5744.2460000000001</v>
      </c>
      <c r="AS776">
        <v>1006.567</v>
      </c>
      <c r="AT776">
        <f t="shared" si="50"/>
        <v>57.737433333333342</v>
      </c>
      <c r="AU776">
        <f t="shared" si="51"/>
        <v>10.109450000000001</v>
      </c>
      <c r="AV776" t="s">
        <v>148</v>
      </c>
      <c r="AW776">
        <v>15910.935520000001</v>
      </c>
      <c r="AX776">
        <v>-15910.9355154</v>
      </c>
      <c r="AY776">
        <v>-16041.9003906</v>
      </c>
      <c r="AZ776">
        <v>8.0000000000000004E-4</v>
      </c>
      <c r="BA776" t="s">
        <v>149</v>
      </c>
      <c r="BB776" t="s">
        <v>150</v>
      </c>
      <c r="BC776">
        <v>82.7</v>
      </c>
      <c r="BD776" s="26" t="s">
        <v>148</v>
      </c>
      <c r="BE776">
        <v>30</v>
      </c>
      <c r="BH776">
        <v>301.952</v>
      </c>
      <c r="BI776">
        <v>1614</v>
      </c>
      <c r="BJ776" s="27">
        <v>0.96969696969696972</v>
      </c>
      <c r="BK776" s="27">
        <v>0.98305084745762716</v>
      </c>
      <c r="BL776">
        <v>0.98360655737704916</v>
      </c>
      <c r="EC776"/>
    </row>
    <row r="777" spans="1:133" x14ac:dyDescent="0.3">
      <c r="A777" t="s">
        <v>131</v>
      </c>
      <c r="B777" s="16" t="s">
        <v>1285</v>
      </c>
      <c r="C777" s="16" t="s">
        <v>133</v>
      </c>
      <c r="D777" s="16" t="s">
        <v>1300</v>
      </c>
      <c r="E777" s="16" t="s">
        <v>1301</v>
      </c>
      <c r="F777" s="16" t="s">
        <v>136</v>
      </c>
      <c r="G777" s="16" t="s">
        <v>137</v>
      </c>
      <c r="H777" s="67">
        <v>44072</v>
      </c>
      <c r="I777" s="18" t="s">
        <v>1288</v>
      </c>
      <c r="J777" s="18" t="s">
        <v>139</v>
      </c>
      <c r="K777" s="16">
        <v>8</v>
      </c>
      <c r="L777" s="16">
        <v>29</v>
      </c>
      <c r="M777" s="16" t="s">
        <v>1289</v>
      </c>
      <c r="N777" s="16" t="s">
        <v>1302</v>
      </c>
      <c r="O777" s="16" t="s">
        <v>142</v>
      </c>
      <c r="P777" t="s">
        <v>2333</v>
      </c>
      <c r="Q777" t="s">
        <v>2334</v>
      </c>
      <c r="R777">
        <v>113</v>
      </c>
      <c r="S777">
        <v>82</v>
      </c>
      <c r="T777">
        <v>734</v>
      </c>
      <c r="U777">
        <v>472</v>
      </c>
      <c r="V777">
        <v>781</v>
      </c>
      <c r="W777">
        <v>781</v>
      </c>
      <c r="Y777" t="s">
        <v>145</v>
      </c>
      <c r="Z777" t="s">
        <v>1305</v>
      </c>
      <c r="AA777">
        <v>138</v>
      </c>
      <c r="AC777" s="25">
        <v>364</v>
      </c>
      <c r="AD777" s="25">
        <v>330</v>
      </c>
      <c r="AE777" s="25">
        <v>1</v>
      </c>
      <c r="AF777" s="25">
        <v>2</v>
      </c>
      <c r="AH777" s="140"/>
      <c r="AJ777" s="140"/>
      <c r="AL777" s="140"/>
      <c r="AN777" s="40"/>
      <c r="AO777" s="27">
        <v>20</v>
      </c>
      <c r="AP777">
        <v>4455</v>
      </c>
      <c r="AQ777" t="s">
        <v>198</v>
      </c>
      <c r="AR777">
        <v>5744.2460000000001</v>
      </c>
      <c r="AS777">
        <v>1006.567</v>
      </c>
      <c r="AT777">
        <f t="shared" si="50"/>
        <v>57.737433333333342</v>
      </c>
      <c r="AU777">
        <f t="shared" si="51"/>
        <v>10.109450000000001</v>
      </c>
      <c r="AV777" t="s">
        <v>148</v>
      </c>
      <c r="AW777">
        <v>15910.935520000001</v>
      </c>
      <c r="AX777">
        <v>-15910.9355154</v>
      </c>
      <c r="AY777">
        <v>-16041.9003906</v>
      </c>
      <c r="AZ777">
        <v>8.0000000000000004E-4</v>
      </c>
      <c r="BA777" t="s">
        <v>149</v>
      </c>
      <c r="BB777" t="s">
        <v>150</v>
      </c>
      <c r="BC777">
        <v>82.7</v>
      </c>
      <c r="BD777" s="26" t="s">
        <v>148</v>
      </c>
      <c r="BE777">
        <v>30</v>
      </c>
      <c r="BH777">
        <v>301.952</v>
      </c>
      <c r="BI777">
        <v>1614</v>
      </c>
      <c r="BJ777" s="27">
        <v>1</v>
      </c>
      <c r="BK777" s="27">
        <v>1</v>
      </c>
      <c r="BL777">
        <v>1</v>
      </c>
      <c r="EC777"/>
    </row>
    <row r="778" spans="1:133" x14ac:dyDescent="0.3">
      <c r="A778" t="s">
        <v>131</v>
      </c>
      <c r="B778" s="16" t="s">
        <v>1285</v>
      </c>
      <c r="C778" s="16" t="s">
        <v>133</v>
      </c>
      <c r="D778" s="16" t="s">
        <v>1300</v>
      </c>
      <c r="E778" s="16" t="s">
        <v>1301</v>
      </c>
      <c r="F778" s="16" t="s">
        <v>136</v>
      </c>
      <c r="G778" s="16" t="s">
        <v>137</v>
      </c>
      <c r="H778" s="67">
        <v>44072</v>
      </c>
      <c r="I778" s="18" t="s">
        <v>1288</v>
      </c>
      <c r="J778" s="18" t="s">
        <v>139</v>
      </c>
      <c r="K778" s="16">
        <v>8</v>
      </c>
      <c r="L778" s="16">
        <v>29</v>
      </c>
      <c r="M778" s="16" t="s">
        <v>1289</v>
      </c>
      <c r="N778" s="16" t="s">
        <v>1302</v>
      </c>
      <c r="O778" s="16" t="s">
        <v>142</v>
      </c>
      <c r="P778" t="s">
        <v>2335</v>
      </c>
      <c r="Q778" t="s">
        <v>2336</v>
      </c>
      <c r="R778">
        <v>113</v>
      </c>
      <c r="S778">
        <v>82</v>
      </c>
      <c r="T778">
        <v>735</v>
      </c>
      <c r="U778">
        <v>473</v>
      </c>
      <c r="V778">
        <v>782</v>
      </c>
      <c r="W778">
        <v>782</v>
      </c>
      <c r="Y778" t="s">
        <v>145</v>
      </c>
      <c r="Z778" t="s">
        <v>1305</v>
      </c>
      <c r="AA778">
        <v>138</v>
      </c>
      <c r="AC778" s="25">
        <v>92</v>
      </c>
      <c r="AD778" s="25">
        <v>200</v>
      </c>
      <c r="AE778" s="25">
        <v>1</v>
      </c>
      <c r="AF778" s="25">
        <v>1</v>
      </c>
      <c r="AH778" s="140"/>
      <c r="AJ778" s="140"/>
      <c r="AL778" s="140"/>
      <c r="AN778" s="40"/>
      <c r="AO778" s="27">
        <v>20</v>
      </c>
      <c r="AP778">
        <v>4455</v>
      </c>
      <c r="AQ778" t="s">
        <v>198</v>
      </c>
      <c r="AR778">
        <v>5744.2460000000001</v>
      </c>
      <c r="AS778">
        <v>1006.567</v>
      </c>
      <c r="AT778">
        <f t="shared" si="50"/>
        <v>57.737433333333342</v>
      </c>
      <c r="AU778">
        <f t="shared" si="51"/>
        <v>10.109450000000001</v>
      </c>
      <c r="AV778" t="s">
        <v>148</v>
      </c>
      <c r="AW778">
        <v>15910.935520000001</v>
      </c>
      <c r="AX778">
        <v>-15910.9355154</v>
      </c>
      <c r="AY778">
        <v>-16041.9003906</v>
      </c>
      <c r="AZ778">
        <v>8.0000000000000004E-4</v>
      </c>
      <c r="BA778" t="s">
        <v>149</v>
      </c>
      <c r="BB778" t="s">
        <v>150</v>
      </c>
      <c r="BC778">
        <v>82.7</v>
      </c>
      <c r="BD778" s="26" t="s">
        <v>148</v>
      </c>
      <c r="BE778">
        <v>30</v>
      </c>
      <c r="BH778">
        <v>301.952</v>
      </c>
      <c r="BI778">
        <v>1614</v>
      </c>
      <c r="BJ778" s="27">
        <v>0.96969696969696972</v>
      </c>
      <c r="BK778" s="27">
        <v>0.96610169491525422</v>
      </c>
      <c r="BL778">
        <v>0.96721311475409832</v>
      </c>
      <c r="EC778"/>
    </row>
    <row r="779" spans="1:133" x14ac:dyDescent="0.3">
      <c r="A779" t="s">
        <v>131</v>
      </c>
      <c r="B779" s="16" t="s">
        <v>1285</v>
      </c>
      <c r="C779" s="16" t="s">
        <v>133</v>
      </c>
      <c r="D779" s="16" t="s">
        <v>1300</v>
      </c>
      <c r="E779" s="16" t="s">
        <v>1301</v>
      </c>
      <c r="F779" s="16" t="s">
        <v>136</v>
      </c>
      <c r="G779" s="16" t="s">
        <v>137</v>
      </c>
      <c r="H779" s="67">
        <v>44072</v>
      </c>
      <c r="I779" s="18" t="s">
        <v>1288</v>
      </c>
      <c r="J779" s="18" t="s">
        <v>139</v>
      </c>
      <c r="K779" s="16">
        <v>8</v>
      </c>
      <c r="L779" s="16">
        <v>29</v>
      </c>
      <c r="M779" s="16" t="s">
        <v>1289</v>
      </c>
      <c r="N779" s="16" t="s">
        <v>1302</v>
      </c>
      <c r="O779" s="16" t="s">
        <v>142</v>
      </c>
      <c r="P779" t="s">
        <v>2337</v>
      </c>
      <c r="Q779" t="s">
        <v>2338</v>
      </c>
      <c r="R779">
        <v>113</v>
      </c>
      <c r="S779">
        <v>82</v>
      </c>
      <c r="T779">
        <v>736</v>
      </c>
      <c r="U779">
        <v>474</v>
      </c>
      <c r="V779">
        <v>783</v>
      </c>
      <c r="W779">
        <v>783</v>
      </c>
      <c r="Y779" t="s">
        <v>145</v>
      </c>
      <c r="Z779" t="s">
        <v>1305</v>
      </c>
      <c r="AA779">
        <v>138</v>
      </c>
      <c r="AC779" s="25">
        <v>492</v>
      </c>
      <c r="AD779" s="25">
        <v>380</v>
      </c>
      <c r="AE779" s="25">
        <v>1</v>
      </c>
      <c r="AF779" s="25">
        <v>2</v>
      </c>
      <c r="AH779" s="140"/>
      <c r="AJ779" s="140"/>
      <c r="AL779" s="140"/>
      <c r="AN779" s="40"/>
      <c r="AO779" s="27">
        <v>20</v>
      </c>
      <c r="AP779">
        <v>4455</v>
      </c>
      <c r="AQ779" t="s">
        <v>198</v>
      </c>
      <c r="AR779">
        <v>5744.2460000000001</v>
      </c>
      <c r="AS779">
        <v>1006.567</v>
      </c>
      <c r="AT779">
        <f t="shared" si="50"/>
        <v>57.737433333333342</v>
      </c>
      <c r="AU779">
        <f t="shared" si="51"/>
        <v>10.109450000000001</v>
      </c>
      <c r="AV779" t="s">
        <v>148</v>
      </c>
      <c r="AW779">
        <v>15910.935520000001</v>
      </c>
      <c r="AX779">
        <v>-15910.9355154</v>
      </c>
      <c r="AY779">
        <v>-16041.9003906</v>
      </c>
      <c r="AZ779">
        <v>8.0000000000000004E-4</v>
      </c>
      <c r="BA779" t="s">
        <v>149</v>
      </c>
      <c r="BB779" t="s">
        <v>150</v>
      </c>
      <c r="BC779">
        <v>82.7</v>
      </c>
      <c r="BD779" s="26" t="s">
        <v>148</v>
      </c>
      <c r="BE779">
        <v>30</v>
      </c>
      <c r="BH779">
        <v>301.952</v>
      </c>
      <c r="BI779">
        <v>1614</v>
      </c>
      <c r="BJ779" s="27">
        <v>1</v>
      </c>
      <c r="BK779" s="27">
        <v>1</v>
      </c>
      <c r="BL779">
        <v>1</v>
      </c>
      <c r="EC779"/>
    </row>
    <row r="780" spans="1:133" x14ac:dyDescent="0.3">
      <c r="A780" t="s">
        <v>131</v>
      </c>
      <c r="B780" s="16" t="s">
        <v>1285</v>
      </c>
      <c r="C780" s="16" t="s">
        <v>133</v>
      </c>
      <c r="D780" s="16" t="s">
        <v>1318</v>
      </c>
      <c r="E780" s="16" t="s">
        <v>1319</v>
      </c>
      <c r="F780" s="16" t="s">
        <v>136</v>
      </c>
      <c r="G780" s="16" t="s">
        <v>137</v>
      </c>
      <c r="H780" s="67">
        <v>44067</v>
      </c>
      <c r="I780" s="18" t="s">
        <v>1288</v>
      </c>
      <c r="J780" s="18" t="s">
        <v>139</v>
      </c>
      <c r="K780" s="16">
        <v>8</v>
      </c>
      <c r="L780" s="16">
        <v>24</v>
      </c>
      <c r="M780" s="16" t="s">
        <v>1289</v>
      </c>
      <c r="N780" s="16" t="s">
        <v>1320</v>
      </c>
      <c r="O780" s="16" t="s">
        <v>142</v>
      </c>
      <c r="P780" t="s">
        <v>2339</v>
      </c>
      <c r="Q780" t="s">
        <v>2340</v>
      </c>
      <c r="R780">
        <v>107</v>
      </c>
      <c r="S780">
        <v>83</v>
      </c>
      <c r="T780">
        <v>647</v>
      </c>
      <c r="U780">
        <v>475</v>
      </c>
      <c r="V780">
        <v>784</v>
      </c>
      <c r="W780">
        <v>784</v>
      </c>
      <c r="Y780" t="s">
        <v>145</v>
      </c>
      <c r="Z780" t="s">
        <v>1323</v>
      </c>
      <c r="AA780">
        <v>119</v>
      </c>
      <c r="AC780" s="25">
        <v>88</v>
      </c>
      <c r="AD780" s="25">
        <v>210</v>
      </c>
      <c r="AE780" s="25">
        <v>1</v>
      </c>
      <c r="AF780" s="25">
        <v>1</v>
      </c>
      <c r="AG780" s="179"/>
      <c r="AH780" s="179"/>
      <c r="AI780" s="179"/>
      <c r="AJ780" s="179"/>
      <c r="AK780" s="179"/>
      <c r="AL780" s="179"/>
      <c r="AM780" s="179"/>
      <c r="AN780" s="40"/>
      <c r="AO780" s="27">
        <v>20</v>
      </c>
      <c r="AP780">
        <v>4554</v>
      </c>
      <c r="AQ780" t="s">
        <v>213</v>
      </c>
      <c r="AR780">
        <v>5803.26</v>
      </c>
      <c r="AS780">
        <v>958.00900000000001</v>
      </c>
      <c r="AT780">
        <f t="shared" si="50"/>
        <v>58.054333333333339</v>
      </c>
      <c r="AU780">
        <f t="shared" si="51"/>
        <v>9.9668166666666664</v>
      </c>
      <c r="AV780" t="s">
        <v>148</v>
      </c>
      <c r="AW780">
        <v>48767.45867</v>
      </c>
      <c r="AX780">
        <v>-48767.458670499902</v>
      </c>
      <c r="AY780">
        <v>-48744.3984375</v>
      </c>
      <c r="AZ780">
        <v>8.0000000000000004E-4</v>
      </c>
      <c r="BA780" t="s">
        <v>149</v>
      </c>
      <c r="BB780" t="s">
        <v>150</v>
      </c>
      <c r="BC780">
        <v>157</v>
      </c>
      <c r="BD780" s="26" t="s">
        <v>148</v>
      </c>
      <c r="BE780">
        <v>32</v>
      </c>
      <c r="BH780">
        <v>42.674999999999997</v>
      </c>
      <c r="BI780">
        <v>151.875</v>
      </c>
      <c r="BJ780" s="27">
        <v>1</v>
      </c>
      <c r="BK780" s="27">
        <v>1</v>
      </c>
      <c r="BL780">
        <v>1</v>
      </c>
      <c r="EC780"/>
    </row>
    <row r="781" spans="1:133" x14ac:dyDescent="0.3">
      <c r="A781" t="s">
        <v>131</v>
      </c>
      <c r="B781" s="16" t="s">
        <v>1285</v>
      </c>
      <c r="C781" s="16" t="s">
        <v>133</v>
      </c>
      <c r="D781" s="16" t="s">
        <v>1318</v>
      </c>
      <c r="E781" s="16" t="s">
        <v>1319</v>
      </c>
      <c r="F781" s="16" t="s">
        <v>136</v>
      </c>
      <c r="G781" s="16" t="s">
        <v>137</v>
      </c>
      <c r="H781" s="67">
        <v>44067</v>
      </c>
      <c r="I781" s="18" t="s">
        <v>1288</v>
      </c>
      <c r="J781" s="18" t="s">
        <v>139</v>
      </c>
      <c r="K781" s="16">
        <v>8</v>
      </c>
      <c r="L781" s="16">
        <v>24</v>
      </c>
      <c r="M781" s="16" t="s">
        <v>1289</v>
      </c>
      <c r="N781" s="16" t="s">
        <v>1320</v>
      </c>
      <c r="O781" s="16" t="s">
        <v>142</v>
      </c>
      <c r="P781" t="s">
        <v>2341</v>
      </c>
      <c r="Q781" t="s">
        <v>2342</v>
      </c>
      <c r="R781">
        <v>107</v>
      </c>
      <c r="S781">
        <v>83</v>
      </c>
      <c r="T781">
        <v>648</v>
      </c>
      <c r="U781">
        <v>476</v>
      </c>
      <c r="V781">
        <v>785</v>
      </c>
      <c r="W781">
        <v>785</v>
      </c>
      <c r="Y781" t="s">
        <v>145</v>
      </c>
      <c r="Z781" t="s">
        <v>1323</v>
      </c>
      <c r="AA781">
        <v>119</v>
      </c>
      <c r="AC781" s="25">
        <v>196</v>
      </c>
      <c r="AD781" s="25">
        <v>290</v>
      </c>
      <c r="AE781" s="25">
        <v>1</v>
      </c>
      <c r="AF781" s="25">
        <v>2</v>
      </c>
      <c r="AH781" s="140"/>
      <c r="AJ781" s="140"/>
      <c r="AL781" s="140"/>
      <c r="AN781" s="40"/>
      <c r="AO781" s="27">
        <v>20</v>
      </c>
      <c r="AP781">
        <v>4554</v>
      </c>
      <c r="AQ781" t="s">
        <v>213</v>
      </c>
      <c r="AR781">
        <v>5803.26</v>
      </c>
      <c r="AS781">
        <v>958.00900000000001</v>
      </c>
      <c r="AT781">
        <f t="shared" si="50"/>
        <v>58.054333333333339</v>
      </c>
      <c r="AU781">
        <f t="shared" si="51"/>
        <v>9.9668166666666664</v>
      </c>
      <c r="AV781" t="s">
        <v>148</v>
      </c>
      <c r="AW781">
        <v>48767.45867</v>
      </c>
      <c r="AX781">
        <v>-48767.458670499902</v>
      </c>
      <c r="AY781">
        <v>-48744.3984375</v>
      </c>
      <c r="AZ781">
        <v>8.0000000000000004E-4</v>
      </c>
      <c r="BA781" t="s">
        <v>149</v>
      </c>
      <c r="BB781" t="s">
        <v>150</v>
      </c>
      <c r="BC781">
        <v>157</v>
      </c>
      <c r="BD781" s="26" t="s">
        <v>148</v>
      </c>
      <c r="BE781">
        <v>32</v>
      </c>
      <c r="BH781">
        <v>42.674999999999997</v>
      </c>
      <c r="BI781">
        <v>151.875</v>
      </c>
      <c r="BJ781" s="27">
        <v>0.93939393939393945</v>
      </c>
      <c r="BK781" s="27">
        <v>0.96610169491525422</v>
      </c>
      <c r="BL781">
        <v>0.95081967213114749</v>
      </c>
      <c r="EC781"/>
    </row>
    <row r="782" spans="1:133" x14ac:dyDescent="0.3">
      <c r="A782" t="s">
        <v>131</v>
      </c>
      <c r="B782" s="16" t="s">
        <v>1285</v>
      </c>
      <c r="C782" s="16" t="s">
        <v>133</v>
      </c>
      <c r="D782" s="16" t="s">
        <v>1318</v>
      </c>
      <c r="E782" s="16" t="s">
        <v>1319</v>
      </c>
      <c r="F782" s="16" t="s">
        <v>136</v>
      </c>
      <c r="G782" s="16" t="s">
        <v>137</v>
      </c>
      <c r="H782" s="67">
        <v>44067</v>
      </c>
      <c r="I782" s="18" t="s">
        <v>1288</v>
      </c>
      <c r="J782" s="18" t="s">
        <v>139</v>
      </c>
      <c r="K782" s="16">
        <v>8</v>
      </c>
      <c r="L782" s="16">
        <v>24</v>
      </c>
      <c r="M782" s="16" t="s">
        <v>1289</v>
      </c>
      <c r="N782" s="16" t="s">
        <v>1320</v>
      </c>
      <c r="O782" s="16" t="s">
        <v>142</v>
      </c>
      <c r="P782" t="s">
        <v>2343</v>
      </c>
      <c r="Q782" t="s">
        <v>2344</v>
      </c>
      <c r="R782">
        <v>107</v>
      </c>
      <c r="S782">
        <v>83</v>
      </c>
      <c r="T782">
        <v>649</v>
      </c>
      <c r="U782">
        <v>477</v>
      </c>
      <c r="V782">
        <v>786</v>
      </c>
      <c r="W782">
        <v>786</v>
      </c>
      <c r="Y782" t="s">
        <v>145</v>
      </c>
      <c r="Z782" t="s">
        <v>1323</v>
      </c>
      <c r="AA782">
        <v>119</v>
      </c>
      <c r="AC782" s="25">
        <v>174</v>
      </c>
      <c r="AD782" s="25">
        <v>270</v>
      </c>
      <c r="AE782" s="25">
        <v>1</v>
      </c>
      <c r="AF782" s="25">
        <v>1</v>
      </c>
      <c r="AH782" s="140"/>
      <c r="AJ782" s="140"/>
      <c r="AL782" s="140"/>
      <c r="AN782" s="40"/>
      <c r="AO782" s="27">
        <v>20</v>
      </c>
      <c r="AP782">
        <v>4554</v>
      </c>
      <c r="AQ782" t="s">
        <v>213</v>
      </c>
      <c r="AR782">
        <v>5803.26</v>
      </c>
      <c r="AS782">
        <v>958.00900000000001</v>
      </c>
      <c r="AT782">
        <f t="shared" si="50"/>
        <v>58.054333333333339</v>
      </c>
      <c r="AU782">
        <f t="shared" si="51"/>
        <v>9.9668166666666664</v>
      </c>
      <c r="AV782" t="s">
        <v>148</v>
      </c>
      <c r="AW782">
        <v>48767.45867</v>
      </c>
      <c r="AX782">
        <v>-48767.458670499902</v>
      </c>
      <c r="AY782">
        <v>-48744.3984375</v>
      </c>
      <c r="AZ782">
        <v>8.0000000000000004E-4</v>
      </c>
      <c r="BA782" t="s">
        <v>149</v>
      </c>
      <c r="BB782" t="s">
        <v>150</v>
      </c>
      <c r="BC782">
        <v>157</v>
      </c>
      <c r="BD782" s="26" t="s">
        <v>148</v>
      </c>
      <c r="BE782">
        <v>32</v>
      </c>
      <c r="BH782">
        <v>42.674999999999997</v>
      </c>
      <c r="BI782">
        <v>151.875</v>
      </c>
      <c r="BJ782" s="27">
        <v>0.96969696969696972</v>
      </c>
      <c r="BK782" s="27">
        <v>0.98305084745762716</v>
      </c>
      <c r="BL782">
        <v>0.98360655737704916</v>
      </c>
      <c r="EC782"/>
    </row>
    <row r="783" spans="1:133" x14ac:dyDescent="0.3">
      <c r="A783" t="s">
        <v>131</v>
      </c>
      <c r="B783" s="16" t="s">
        <v>1285</v>
      </c>
      <c r="C783" s="16" t="s">
        <v>133</v>
      </c>
      <c r="D783" s="16" t="s">
        <v>1318</v>
      </c>
      <c r="E783" s="16" t="s">
        <v>1319</v>
      </c>
      <c r="F783" s="16" t="s">
        <v>136</v>
      </c>
      <c r="G783" s="16" t="s">
        <v>137</v>
      </c>
      <c r="H783" s="67">
        <v>44067</v>
      </c>
      <c r="I783" s="18" t="s">
        <v>1288</v>
      </c>
      <c r="J783" s="18" t="s">
        <v>139</v>
      </c>
      <c r="K783" s="16">
        <v>8</v>
      </c>
      <c r="L783" s="16">
        <v>24</v>
      </c>
      <c r="M783" s="16" t="s">
        <v>1289</v>
      </c>
      <c r="N783" s="16" t="s">
        <v>1320</v>
      </c>
      <c r="O783" s="16" t="s">
        <v>142</v>
      </c>
      <c r="P783" t="s">
        <v>2345</v>
      </c>
      <c r="Q783" t="s">
        <v>2346</v>
      </c>
      <c r="R783">
        <v>107</v>
      </c>
      <c r="S783">
        <v>83</v>
      </c>
      <c r="T783">
        <v>650</v>
      </c>
      <c r="U783">
        <v>478</v>
      </c>
      <c r="V783">
        <v>787</v>
      </c>
      <c r="W783">
        <v>787</v>
      </c>
      <c r="Y783" t="s">
        <v>145</v>
      </c>
      <c r="Z783" t="s">
        <v>1323</v>
      </c>
      <c r="AA783">
        <v>119</v>
      </c>
      <c r="AC783" s="25">
        <v>152</v>
      </c>
      <c r="AD783" s="25">
        <v>250</v>
      </c>
      <c r="AE783" s="25">
        <v>1</v>
      </c>
      <c r="AF783" s="25">
        <v>1</v>
      </c>
      <c r="AH783" s="140"/>
      <c r="AJ783" s="140"/>
      <c r="AL783" s="140"/>
      <c r="AN783" s="40"/>
      <c r="AO783" s="27">
        <v>20</v>
      </c>
      <c r="AP783">
        <v>4554</v>
      </c>
      <c r="AQ783" t="s">
        <v>213</v>
      </c>
      <c r="AR783">
        <v>5803.26</v>
      </c>
      <c r="AS783">
        <v>958.00900000000001</v>
      </c>
      <c r="AT783">
        <f t="shared" si="50"/>
        <v>58.054333333333339</v>
      </c>
      <c r="AU783">
        <f t="shared" si="51"/>
        <v>9.9668166666666664</v>
      </c>
      <c r="AV783" t="s">
        <v>148</v>
      </c>
      <c r="AW783">
        <v>48767.45867</v>
      </c>
      <c r="AX783">
        <v>-48767.458670499902</v>
      </c>
      <c r="AY783">
        <v>-48744.3984375</v>
      </c>
      <c r="AZ783">
        <v>8.0000000000000004E-4</v>
      </c>
      <c r="BA783" t="s">
        <v>149</v>
      </c>
      <c r="BB783" t="s">
        <v>150</v>
      </c>
      <c r="BC783">
        <v>157</v>
      </c>
      <c r="BD783" s="26" t="s">
        <v>148</v>
      </c>
      <c r="BE783">
        <v>32</v>
      </c>
      <c r="BH783">
        <v>42.674999999999997</v>
      </c>
      <c r="BI783">
        <v>151.875</v>
      </c>
      <c r="BJ783" s="27">
        <v>1</v>
      </c>
      <c r="BK783" s="27">
        <v>0.98305084745762716</v>
      </c>
      <c r="BL783">
        <v>0.98360655737704916</v>
      </c>
      <c r="EC783"/>
    </row>
    <row r="784" spans="1:133" x14ac:dyDescent="0.3">
      <c r="A784" t="s">
        <v>131</v>
      </c>
      <c r="B784" s="16" t="s">
        <v>1285</v>
      </c>
      <c r="C784" s="16" t="s">
        <v>133</v>
      </c>
      <c r="D784" s="16" t="s">
        <v>1318</v>
      </c>
      <c r="E784" s="16" t="s">
        <v>1319</v>
      </c>
      <c r="F784" s="16" t="s">
        <v>136</v>
      </c>
      <c r="G784" s="16" t="s">
        <v>137</v>
      </c>
      <c r="H784" s="67">
        <v>44067</v>
      </c>
      <c r="I784" s="18" t="s">
        <v>1288</v>
      </c>
      <c r="J784" s="18" t="s">
        <v>139</v>
      </c>
      <c r="K784" s="16">
        <v>8</v>
      </c>
      <c r="L784" s="16">
        <v>24</v>
      </c>
      <c r="M784" s="16" t="s">
        <v>1289</v>
      </c>
      <c r="N784" s="16" t="s">
        <v>1320</v>
      </c>
      <c r="O784" s="16" t="s">
        <v>142</v>
      </c>
      <c r="P784" t="s">
        <v>2347</v>
      </c>
      <c r="Q784" t="s">
        <v>2348</v>
      </c>
      <c r="R784">
        <v>107</v>
      </c>
      <c r="S784">
        <v>83</v>
      </c>
      <c r="T784">
        <v>651</v>
      </c>
      <c r="U784">
        <v>479</v>
      </c>
      <c r="V784">
        <v>788</v>
      </c>
      <c r="W784">
        <v>788</v>
      </c>
      <c r="Y784" t="s">
        <v>145</v>
      </c>
      <c r="Z784" t="s">
        <v>1323</v>
      </c>
      <c r="AA784">
        <v>119</v>
      </c>
      <c r="AC784" s="25">
        <v>120</v>
      </c>
      <c r="AD784" s="25">
        <v>230</v>
      </c>
      <c r="AE784" s="25">
        <v>1</v>
      </c>
      <c r="AF784" s="25">
        <v>1</v>
      </c>
      <c r="AH784" s="140"/>
      <c r="AJ784" s="140"/>
      <c r="AL784" s="140"/>
      <c r="AN784" s="40"/>
      <c r="AO784" s="27">
        <v>20</v>
      </c>
      <c r="AP784">
        <v>4554</v>
      </c>
      <c r="AQ784" t="s">
        <v>213</v>
      </c>
      <c r="AR784">
        <v>5803.26</v>
      </c>
      <c r="AS784">
        <v>958.00900000000001</v>
      </c>
      <c r="AT784">
        <f t="shared" si="50"/>
        <v>58.054333333333339</v>
      </c>
      <c r="AU784">
        <f t="shared" si="51"/>
        <v>9.9668166666666664</v>
      </c>
      <c r="AV784" t="s">
        <v>148</v>
      </c>
      <c r="AW784">
        <v>48767.45867</v>
      </c>
      <c r="AX784">
        <v>-48767.458670499902</v>
      </c>
      <c r="AY784">
        <v>-48744.3984375</v>
      </c>
      <c r="AZ784">
        <v>8.0000000000000004E-4</v>
      </c>
      <c r="BA784" t="s">
        <v>149</v>
      </c>
      <c r="BB784" t="s">
        <v>150</v>
      </c>
      <c r="BC784">
        <v>157</v>
      </c>
      <c r="BD784" s="26" t="s">
        <v>148</v>
      </c>
      <c r="BE784">
        <v>32</v>
      </c>
      <c r="BH784">
        <v>42.674999999999997</v>
      </c>
      <c r="BI784">
        <v>151.875</v>
      </c>
      <c r="BJ784" s="27">
        <v>1</v>
      </c>
      <c r="BK784" s="27">
        <v>1</v>
      </c>
      <c r="BL784">
        <v>1</v>
      </c>
      <c r="EC784"/>
    </row>
    <row r="785" spans="1:133" x14ac:dyDescent="0.3">
      <c r="A785" t="s">
        <v>131</v>
      </c>
      <c r="B785" s="16" t="s">
        <v>1285</v>
      </c>
      <c r="C785" s="16" t="s">
        <v>133</v>
      </c>
      <c r="D785" s="16" t="s">
        <v>1318</v>
      </c>
      <c r="E785" s="16" t="s">
        <v>1319</v>
      </c>
      <c r="F785" s="16" t="s">
        <v>136</v>
      </c>
      <c r="G785" s="16" t="s">
        <v>137</v>
      </c>
      <c r="H785" s="67">
        <v>44067</v>
      </c>
      <c r="I785" s="18" t="s">
        <v>1288</v>
      </c>
      <c r="J785" s="18" t="s">
        <v>139</v>
      </c>
      <c r="K785" s="16">
        <v>8</v>
      </c>
      <c r="L785" s="16">
        <v>24</v>
      </c>
      <c r="M785" s="16" t="s">
        <v>1289</v>
      </c>
      <c r="N785" s="16" t="s">
        <v>1320</v>
      </c>
      <c r="O785" s="16" t="s">
        <v>142</v>
      </c>
      <c r="P785" t="s">
        <v>2349</v>
      </c>
      <c r="Q785" t="s">
        <v>2350</v>
      </c>
      <c r="R785">
        <v>107</v>
      </c>
      <c r="S785">
        <v>83</v>
      </c>
      <c r="T785">
        <v>652</v>
      </c>
      <c r="U785">
        <v>480</v>
      </c>
      <c r="V785">
        <v>789</v>
      </c>
      <c r="W785">
        <v>789</v>
      </c>
      <c r="Y785" t="s">
        <v>145</v>
      </c>
      <c r="Z785" t="s">
        <v>1323</v>
      </c>
      <c r="AA785">
        <v>119</v>
      </c>
      <c r="AC785" s="25">
        <v>270</v>
      </c>
      <c r="AD785" s="25">
        <v>310</v>
      </c>
      <c r="AE785" s="25">
        <v>1</v>
      </c>
      <c r="AF785" s="25">
        <v>2</v>
      </c>
      <c r="AH785" s="140"/>
      <c r="AJ785" s="140"/>
      <c r="AL785" s="140"/>
      <c r="AN785" s="40"/>
      <c r="AO785" s="27">
        <v>20</v>
      </c>
      <c r="AP785">
        <v>4554</v>
      </c>
      <c r="AQ785" t="s">
        <v>213</v>
      </c>
      <c r="AR785">
        <v>5803.26</v>
      </c>
      <c r="AS785">
        <v>958.00900000000001</v>
      </c>
      <c r="AT785">
        <f t="shared" si="50"/>
        <v>58.054333333333339</v>
      </c>
      <c r="AU785">
        <f t="shared" si="51"/>
        <v>9.9668166666666664</v>
      </c>
      <c r="AV785" t="s">
        <v>148</v>
      </c>
      <c r="AW785">
        <v>48767.45867</v>
      </c>
      <c r="AX785">
        <v>-48767.458670499902</v>
      </c>
      <c r="AY785">
        <v>-48744.3984375</v>
      </c>
      <c r="AZ785">
        <v>8.0000000000000004E-4</v>
      </c>
      <c r="BA785" t="s">
        <v>149</v>
      </c>
      <c r="BB785" t="s">
        <v>150</v>
      </c>
      <c r="BC785">
        <v>157</v>
      </c>
      <c r="BD785" s="26" t="s">
        <v>148</v>
      </c>
      <c r="BE785">
        <v>32</v>
      </c>
      <c r="BH785">
        <v>42.674999999999997</v>
      </c>
      <c r="BI785">
        <v>151.875</v>
      </c>
      <c r="BJ785" s="27">
        <v>1</v>
      </c>
      <c r="BK785" s="27">
        <v>0.98305084745762716</v>
      </c>
      <c r="BL785">
        <v>0.98360655737704916</v>
      </c>
      <c r="EC785"/>
    </row>
    <row r="786" spans="1:133" x14ac:dyDescent="0.3">
      <c r="A786" t="s">
        <v>131</v>
      </c>
      <c r="B786" s="16" t="s">
        <v>1285</v>
      </c>
      <c r="C786" s="16" t="s">
        <v>133</v>
      </c>
      <c r="D786" s="16" t="s">
        <v>1318</v>
      </c>
      <c r="E786" s="16" t="s">
        <v>1319</v>
      </c>
      <c r="F786" s="16" t="s">
        <v>136</v>
      </c>
      <c r="G786" s="16" t="s">
        <v>137</v>
      </c>
      <c r="H786" s="67">
        <v>44067</v>
      </c>
      <c r="I786" s="18" t="s">
        <v>1288</v>
      </c>
      <c r="J786" s="18" t="s">
        <v>139</v>
      </c>
      <c r="K786" s="16">
        <v>8</v>
      </c>
      <c r="L786" s="16">
        <v>24</v>
      </c>
      <c r="M786" s="16" t="s">
        <v>1289</v>
      </c>
      <c r="N786" s="16" t="s">
        <v>1320</v>
      </c>
      <c r="O786" s="16" t="s">
        <v>142</v>
      </c>
      <c r="P786" t="s">
        <v>2351</v>
      </c>
      <c r="Q786" t="s">
        <v>2352</v>
      </c>
      <c r="R786">
        <v>107</v>
      </c>
      <c r="S786">
        <v>83</v>
      </c>
      <c r="T786">
        <v>657</v>
      </c>
      <c r="U786">
        <v>485</v>
      </c>
      <c r="V786">
        <v>790</v>
      </c>
      <c r="W786">
        <v>790</v>
      </c>
      <c r="Y786" t="s">
        <v>145</v>
      </c>
      <c r="Z786" t="s">
        <v>1323</v>
      </c>
      <c r="AA786">
        <v>119</v>
      </c>
      <c r="AC786" s="25">
        <v>506</v>
      </c>
      <c r="AD786" s="25">
        <v>380</v>
      </c>
      <c r="AE786" s="25">
        <v>1</v>
      </c>
      <c r="AF786" s="25">
        <v>2</v>
      </c>
      <c r="AH786" s="140"/>
      <c r="AJ786" s="140"/>
      <c r="AL786" s="140"/>
      <c r="AN786" s="40"/>
      <c r="AO786" s="27">
        <v>20</v>
      </c>
      <c r="AP786">
        <v>4554</v>
      </c>
      <c r="AQ786" t="s">
        <v>213</v>
      </c>
      <c r="AR786">
        <v>5803.26</v>
      </c>
      <c r="AS786">
        <v>958.00900000000001</v>
      </c>
      <c r="AT786">
        <f t="shared" si="50"/>
        <v>58.054333333333339</v>
      </c>
      <c r="AU786">
        <f t="shared" si="51"/>
        <v>9.9668166666666664</v>
      </c>
      <c r="AV786" t="s">
        <v>148</v>
      </c>
      <c r="AW786">
        <v>48767.45867</v>
      </c>
      <c r="AX786">
        <v>-48767.458670499902</v>
      </c>
      <c r="AY786">
        <v>-48744.3984375</v>
      </c>
      <c r="AZ786">
        <v>8.0000000000000004E-4</v>
      </c>
      <c r="BA786" t="s">
        <v>149</v>
      </c>
      <c r="BB786" t="s">
        <v>150</v>
      </c>
      <c r="BC786">
        <v>157</v>
      </c>
      <c r="BD786" s="26" t="s">
        <v>148</v>
      </c>
      <c r="BE786">
        <v>32</v>
      </c>
      <c r="BH786">
        <v>42.675000000000004</v>
      </c>
      <c r="BI786">
        <v>151.875</v>
      </c>
      <c r="BJ786" s="27">
        <v>1</v>
      </c>
      <c r="BK786" s="27">
        <v>0.96610169491525422</v>
      </c>
      <c r="BL786">
        <v>0.96721311475409832</v>
      </c>
      <c r="EC786"/>
    </row>
    <row r="787" spans="1:133" x14ac:dyDescent="0.3">
      <c r="A787" t="s">
        <v>131</v>
      </c>
      <c r="B787" s="16" t="s">
        <v>1285</v>
      </c>
      <c r="C787" s="16" t="s">
        <v>133</v>
      </c>
      <c r="D787" s="16" t="s">
        <v>1318</v>
      </c>
      <c r="E787" s="16" t="s">
        <v>1319</v>
      </c>
      <c r="F787" s="16" t="s">
        <v>136</v>
      </c>
      <c r="G787" s="16" t="s">
        <v>137</v>
      </c>
      <c r="H787" s="67">
        <v>44067</v>
      </c>
      <c r="I787" s="18" t="s">
        <v>1288</v>
      </c>
      <c r="J787" s="18" t="s">
        <v>139</v>
      </c>
      <c r="K787" s="16">
        <v>8</v>
      </c>
      <c r="L787" s="16">
        <v>24</v>
      </c>
      <c r="M787" s="16" t="s">
        <v>1289</v>
      </c>
      <c r="N787" s="16" t="s">
        <v>1320</v>
      </c>
      <c r="O787" s="16" t="s">
        <v>142</v>
      </c>
      <c r="P787" t="s">
        <v>2353</v>
      </c>
      <c r="Q787" t="s">
        <v>2354</v>
      </c>
      <c r="R787">
        <v>107</v>
      </c>
      <c r="S787">
        <v>83</v>
      </c>
      <c r="T787">
        <v>658</v>
      </c>
      <c r="U787">
        <v>486</v>
      </c>
      <c r="V787">
        <v>791</v>
      </c>
      <c r="W787">
        <v>791</v>
      </c>
      <c r="Y787" t="s">
        <v>145</v>
      </c>
      <c r="Z787" t="s">
        <v>1323</v>
      </c>
      <c r="AA787">
        <v>119</v>
      </c>
      <c r="AC787" s="25">
        <v>54</v>
      </c>
      <c r="AD787" s="25">
        <v>180</v>
      </c>
      <c r="AE787" s="25">
        <v>1</v>
      </c>
      <c r="AF787" s="25">
        <v>1</v>
      </c>
      <c r="AH787" s="140"/>
      <c r="AJ787" s="140"/>
      <c r="AL787" s="140"/>
      <c r="AN787" s="40"/>
      <c r="AO787" s="27">
        <v>20</v>
      </c>
      <c r="AP787">
        <v>4554</v>
      </c>
      <c r="AQ787" t="s">
        <v>213</v>
      </c>
      <c r="AR787">
        <v>5803.26</v>
      </c>
      <c r="AS787">
        <v>958.00900000000001</v>
      </c>
      <c r="AT787">
        <f t="shared" si="50"/>
        <v>58.054333333333339</v>
      </c>
      <c r="AU787">
        <f t="shared" si="51"/>
        <v>9.9668166666666664</v>
      </c>
      <c r="AV787" t="s">
        <v>148</v>
      </c>
      <c r="AW787">
        <v>48767.45867</v>
      </c>
      <c r="AX787">
        <v>-48767.458670499902</v>
      </c>
      <c r="AY787">
        <v>-48744.3984375</v>
      </c>
      <c r="AZ787">
        <v>8.0000000000000004E-4</v>
      </c>
      <c r="BA787" t="s">
        <v>149</v>
      </c>
      <c r="BB787" t="s">
        <v>150</v>
      </c>
      <c r="BC787">
        <v>157</v>
      </c>
      <c r="BD787" s="26" t="s">
        <v>148</v>
      </c>
      <c r="BE787">
        <v>32</v>
      </c>
      <c r="BH787">
        <v>42.675000000000004</v>
      </c>
      <c r="BI787">
        <v>151.875</v>
      </c>
      <c r="BJ787" s="27">
        <v>0.96969696969696972</v>
      </c>
      <c r="BK787" s="27">
        <v>0.98305084745762716</v>
      </c>
      <c r="BL787">
        <v>0.96721311475409832</v>
      </c>
      <c r="EC787"/>
    </row>
    <row r="788" spans="1:133" x14ac:dyDescent="0.3">
      <c r="A788" t="s">
        <v>131</v>
      </c>
      <c r="B788" s="16" t="s">
        <v>1285</v>
      </c>
      <c r="C788" s="16" t="s">
        <v>133</v>
      </c>
      <c r="D788" s="16" t="s">
        <v>1330</v>
      </c>
      <c r="E788" s="16" t="s">
        <v>1331</v>
      </c>
      <c r="F788" s="16" t="s">
        <v>136</v>
      </c>
      <c r="G788" s="16" t="s">
        <v>137</v>
      </c>
      <c r="H788" s="67">
        <v>44068</v>
      </c>
      <c r="I788" s="18" t="s">
        <v>1288</v>
      </c>
      <c r="J788" s="18" t="s">
        <v>139</v>
      </c>
      <c r="K788" s="16">
        <v>8</v>
      </c>
      <c r="L788" s="16">
        <v>25</v>
      </c>
      <c r="M788" s="16" t="s">
        <v>1289</v>
      </c>
      <c r="N788" s="16" t="s">
        <v>1332</v>
      </c>
      <c r="O788" s="16" t="s">
        <v>142</v>
      </c>
      <c r="P788" t="s">
        <v>2355</v>
      </c>
      <c r="Q788" t="s">
        <v>2356</v>
      </c>
      <c r="R788">
        <v>108</v>
      </c>
      <c r="S788">
        <v>84</v>
      </c>
      <c r="T788">
        <v>659</v>
      </c>
      <c r="U788">
        <v>487</v>
      </c>
      <c r="V788">
        <v>792</v>
      </c>
      <c r="W788">
        <v>792</v>
      </c>
      <c r="Y788" t="s">
        <v>145</v>
      </c>
      <c r="Z788" t="s">
        <v>1335</v>
      </c>
      <c r="AA788">
        <v>120</v>
      </c>
      <c r="AC788" s="25">
        <v>364</v>
      </c>
      <c r="AD788" s="25">
        <v>330</v>
      </c>
      <c r="AE788" s="25">
        <v>1</v>
      </c>
      <c r="AF788" s="25">
        <v>2</v>
      </c>
      <c r="AH788" s="140"/>
      <c r="AJ788" s="140"/>
      <c r="AL788" s="140"/>
      <c r="AN788" s="40"/>
      <c r="AO788" s="27">
        <v>20</v>
      </c>
      <c r="AP788">
        <v>4555</v>
      </c>
      <c r="AQ788" t="s">
        <v>1336</v>
      </c>
      <c r="AR788">
        <v>5807.1170000000002</v>
      </c>
      <c r="AS788">
        <v>1022.575</v>
      </c>
      <c r="AT788">
        <f t="shared" si="50"/>
        <v>58.118616666666668</v>
      </c>
      <c r="AU788">
        <f t="shared" si="51"/>
        <v>10.376249999999999</v>
      </c>
      <c r="AV788" t="s">
        <v>148</v>
      </c>
      <c r="AW788">
        <v>42994.42138</v>
      </c>
      <c r="AX788">
        <v>-42994.421375999897</v>
      </c>
      <c r="AY788">
        <v>-44209.8007813</v>
      </c>
      <c r="AZ788">
        <v>8.0000000000000004E-4</v>
      </c>
      <c r="BA788" t="s">
        <v>149</v>
      </c>
      <c r="BB788" t="s">
        <v>150</v>
      </c>
      <c r="BC788">
        <v>158.9</v>
      </c>
      <c r="BD788" s="26" t="s">
        <v>148</v>
      </c>
      <c r="BE788">
        <v>32</v>
      </c>
      <c r="BH788">
        <v>19.425000000000001</v>
      </c>
      <c r="BI788">
        <v>144.375</v>
      </c>
      <c r="BJ788" s="27">
        <v>1</v>
      </c>
      <c r="BK788" s="27">
        <v>1</v>
      </c>
      <c r="BL788">
        <v>0.98360655737704916</v>
      </c>
      <c r="EC788"/>
    </row>
    <row r="789" spans="1:133" x14ac:dyDescent="0.3">
      <c r="A789" t="s">
        <v>131</v>
      </c>
      <c r="B789" s="16" t="s">
        <v>1285</v>
      </c>
      <c r="C789" s="16" t="s">
        <v>133</v>
      </c>
      <c r="D789" s="16" t="s">
        <v>1330</v>
      </c>
      <c r="E789" s="16" t="s">
        <v>1331</v>
      </c>
      <c r="F789" s="16" t="s">
        <v>136</v>
      </c>
      <c r="G789" s="16" t="s">
        <v>137</v>
      </c>
      <c r="H789" s="67">
        <v>44068</v>
      </c>
      <c r="I789" s="18" t="s">
        <v>1288</v>
      </c>
      <c r="J789" s="18" t="s">
        <v>139</v>
      </c>
      <c r="K789" s="16">
        <v>8</v>
      </c>
      <c r="L789" s="16">
        <v>25</v>
      </c>
      <c r="M789" s="16" t="s">
        <v>1289</v>
      </c>
      <c r="N789" s="16" t="s">
        <v>1332</v>
      </c>
      <c r="O789" s="16" t="s">
        <v>142</v>
      </c>
      <c r="P789" t="s">
        <v>2357</v>
      </c>
      <c r="Q789" t="s">
        <v>2358</v>
      </c>
      <c r="R789">
        <v>108</v>
      </c>
      <c r="S789">
        <v>84</v>
      </c>
      <c r="T789">
        <v>660</v>
      </c>
      <c r="U789">
        <v>488</v>
      </c>
      <c r="V789">
        <v>793</v>
      </c>
      <c r="W789">
        <v>793</v>
      </c>
      <c r="Y789" t="s">
        <v>145</v>
      </c>
      <c r="Z789" t="s">
        <v>1335</v>
      </c>
      <c r="AA789">
        <v>120</v>
      </c>
      <c r="AC789" s="25">
        <v>142</v>
      </c>
      <c r="AD789" s="25">
        <v>240</v>
      </c>
      <c r="AE789" s="25">
        <v>1</v>
      </c>
      <c r="AF789" s="25">
        <v>1</v>
      </c>
      <c r="AH789" s="140"/>
      <c r="AJ789" s="140"/>
      <c r="AL789" s="140"/>
      <c r="AN789" s="40"/>
      <c r="AO789" s="27">
        <v>20</v>
      </c>
      <c r="AP789">
        <v>4555</v>
      </c>
      <c r="AQ789" t="s">
        <v>1336</v>
      </c>
      <c r="AR789">
        <v>5807.1170000000002</v>
      </c>
      <c r="AS789">
        <v>1022.575</v>
      </c>
      <c r="AT789">
        <f t="shared" si="50"/>
        <v>58.118616666666668</v>
      </c>
      <c r="AU789">
        <f t="shared" si="51"/>
        <v>10.376249999999999</v>
      </c>
      <c r="AV789" t="s">
        <v>148</v>
      </c>
      <c r="AW789">
        <v>42994.42138</v>
      </c>
      <c r="AX789">
        <v>-42994.421375999897</v>
      </c>
      <c r="AY789">
        <v>-44209.8007813</v>
      </c>
      <c r="AZ789">
        <v>8.0000000000000004E-4</v>
      </c>
      <c r="BA789" t="s">
        <v>149</v>
      </c>
      <c r="BB789" t="s">
        <v>150</v>
      </c>
      <c r="BC789">
        <v>158.9</v>
      </c>
      <c r="BD789" s="26" t="s">
        <v>148</v>
      </c>
      <c r="BE789">
        <v>32</v>
      </c>
      <c r="BH789">
        <v>19.425000000000001</v>
      </c>
      <c r="BI789">
        <v>144.375</v>
      </c>
      <c r="BJ789" s="27">
        <v>1</v>
      </c>
      <c r="BK789" s="27">
        <v>0.98305084745762716</v>
      </c>
      <c r="BL789">
        <v>0.98360655737704916</v>
      </c>
      <c r="EC789"/>
    </row>
    <row r="790" spans="1:133" x14ac:dyDescent="0.3">
      <c r="A790" t="s">
        <v>131</v>
      </c>
      <c r="B790" s="16" t="s">
        <v>1285</v>
      </c>
      <c r="C790" s="16" t="s">
        <v>133</v>
      </c>
      <c r="D790" s="16" t="s">
        <v>1330</v>
      </c>
      <c r="E790" s="16" t="s">
        <v>1331</v>
      </c>
      <c r="F790" s="16" t="s">
        <v>136</v>
      </c>
      <c r="G790" s="16" t="s">
        <v>137</v>
      </c>
      <c r="H790" s="67">
        <v>44068</v>
      </c>
      <c r="I790" s="18" t="s">
        <v>1288</v>
      </c>
      <c r="J790" s="18" t="s">
        <v>139</v>
      </c>
      <c r="K790" s="16">
        <v>8</v>
      </c>
      <c r="L790" s="16">
        <v>25</v>
      </c>
      <c r="M790" s="16" t="s">
        <v>1289</v>
      </c>
      <c r="N790" s="16" t="s">
        <v>1332</v>
      </c>
      <c r="O790" s="16" t="s">
        <v>142</v>
      </c>
      <c r="P790" t="s">
        <v>2359</v>
      </c>
      <c r="Q790" t="s">
        <v>2360</v>
      </c>
      <c r="R790">
        <v>108</v>
      </c>
      <c r="S790">
        <v>84</v>
      </c>
      <c r="T790">
        <v>661</v>
      </c>
      <c r="U790">
        <v>489</v>
      </c>
      <c r="V790">
        <v>794</v>
      </c>
      <c r="W790">
        <v>794</v>
      </c>
      <c r="Y790" t="s">
        <v>145</v>
      </c>
      <c r="Z790" t="s">
        <v>1335</v>
      </c>
      <c r="AA790">
        <v>120</v>
      </c>
      <c r="AC790" s="25">
        <v>166</v>
      </c>
      <c r="AD790" s="25">
        <v>260</v>
      </c>
      <c r="AE790" s="25">
        <v>1</v>
      </c>
      <c r="AF790" s="25">
        <v>1</v>
      </c>
      <c r="AH790" s="140"/>
      <c r="AJ790" s="140"/>
      <c r="AL790" s="140"/>
      <c r="AN790" s="40"/>
      <c r="AO790" s="27">
        <v>20</v>
      </c>
      <c r="AP790">
        <v>4555</v>
      </c>
      <c r="AQ790" t="s">
        <v>1336</v>
      </c>
      <c r="AR790">
        <v>5807.1170000000002</v>
      </c>
      <c r="AS790">
        <v>1022.575</v>
      </c>
      <c r="AT790">
        <f t="shared" si="50"/>
        <v>58.118616666666668</v>
      </c>
      <c r="AU790">
        <f t="shared" si="51"/>
        <v>10.376249999999999</v>
      </c>
      <c r="AV790" t="s">
        <v>148</v>
      </c>
      <c r="AW790">
        <v>42994.42138</v>
      </c>
      <c r="AX790">
        <v>-42994.421375999897</v>
      </c>
      <c r="AY790">
        <v>-44209.8007813</v>
      </c>
      <c r="AZ790">
        <v>8.0000000000000004E-4</v>
      </c>
      <c r="BA790" t="s">
        <v>149</v>
      </c>
      <c r="BB790" t="s">
        <v>150</v>
      </c>
      <c r="BC790">
        <v>158.9</v>
      </c>
      <c r="BD790" s="26" t="s">
        <v>148</v>
      </c>
      <c r="BE790">
        <v>32</v>
      </c>
      <c r="BH790">
        <v>19.425000000000001</v>
      </c>
      <c r="BI790">
        <v>144.375</v>
      </c>
      <c r="BJ790" s="27">
        <v>0.96969696969696972</v>
      </c>
      <c r="BK790" s="27">
        <v>0.98305084745762716</v>
      </c>
      <c r="BL790">
        <v>0.98360655737704916</v>
      </c>
      <c r="EC790"/>
    </row>
    <row r="791" spans="1:133" x14ac:dyDescent="0.3">
      <c r="A791" t="s">
        <v>131</v>
      </c>
      <c r="B791" s="16" t="s">
        <v>1285</v>
      </c>
      <c r="C791" s="16" t="s">
        <v>133</v>
      </c>
      <c r="D791" s="16" t="s">
        <v>1330</v>
      </c>
      <c r="E791" s="16" t="s">
        <v>1331</v>
      </c>
      <c r="F791" s="16" t="s">
        <v>136</v>
      </c>
      <c r="G791" s="16" t="s">
        <v>137</v>
      </c>
      <c r="H791" s="67">
        <v>44068</v>
      </c>
      <c r="I791" s="18" t="s">
        <v>1288</v>
      </c>
      <c r="J791" s="18" t="s">
        <v>139</v>
      </c>
      <c r="K791" s="16">
        <v>8</v>
      </c>
      <c r="L791" s="16">
        <v>25</v>
      </c>
      <c r="M791" s="16" t="s">
        <v>1289</v>
      </c>
      <c r="N791" s="16" t="s">
        <v>1332</v>
      </c>
      <c r="O791" s="16" t="s">
        <v>142</v>
      </c>
      <c r="P791" t="s">
        <v>2361</v>
      </c>
      <c r="Q791" t="s">
        <v>2362</v>
      </c>
      <c r="R791">
        <v>108</v>
      </c>
      <c r="S791">
        <v>84</v>
      </c>
      <c r="T791">
        <v>662</v>
      </c>
      <c r="U791">
        <v>490</v>
      </c>
      <c r="V791">
        <v>795</v>
      </c>
      <c r="W791">
        <v>795</v>
      </c>
      <c r="Y791" t="s">
        <v>145</v>
      </c>
      <c r="Z791" t="s">
        <v>1335</v>
      </c>
      <c r="AA791">
        <v>120</v>
      </c>
      <c r="AC791" s="25">
        <v>76</v>
      </c>
      <c r="AD791" s="25">
        <v>200</v>
      </c>
      <c r="AE791" s="25">
        <v>1</v>
      </c>
      <c r="AF791" s="25">
        <v>1</v>
      </c>
      <c r="AH791" s="140"/>
      <c r="AJ791" s="140"/>
      <c r="AL791" s="140"/>
      <c r="AN791" s="40"/>
      <c r="AO791" s="27">
        <v>20</v>
      </c>
      <c r="AP791">
        <v>4555</v>
      </c>
      <c r="AQ791" t="s">
        <v>1336</v>
      </c>
      <c r="AR791">
        <v>5807.1170000000002</v>
      </c>
      <c r="AS791">
        <v>1022.575</v>
      </c>
      <c r="AT791">
        <f t="shared" si="50"/>
        <v>58.118616666666668</v>
      </c>
      <c r="AU791">
        <f t="shared" si="51"/>
        <v>10.376249999999999</v>
      </c>
      <c r="AV791" t="s">
        <v>148</v>
      </c>
      <c r="AW791">
        <v>42994.42138</v>
      </c>
      <c r="AX791">
        <v>-42994.421375999897</v>
      </c>
      <c r="AY791">
        <v>-44209.8007813</v>
      </c>
      <c r="AZ791">
        <v>8.0000000000000004E-4</v>
      </c>
      <c r="BA791" t="s">
        <v>149</v>
      </c>
      <c r="BB791" t="s">
        <v>150</v>
      </c>
      <c r="BC791">
        <v>158.9</v>
      </c>
      <c r="BD791" s="26" t="s">
        <v>148</v>
      </c>
      <c r="BE791">
        <v>32</v>
      </c>
      <c r="BH791">
        <v>19.425000000000001</v>
      </c>
      <c r="BI791">
        <v>144.375</v>
      </c>
      <c r="BJ791" s="27">
        <v>1</v>
      </c>
      <c r="BK791" s="27">
        <v>1</v>
      </c>
      <c r="BL791">
        <v>1</v>
      </c>
      <c r="EC791"/>
    </row>
    <row r="792" spans="1:133" x14ac:dyDescent="0.3">
      <c r="A792" t="s">
        <v>131</v>
      </c>
      <c r="B792" s="16" t="s">
        <v>1285</v>
      </c>
      <c r="C792" s="16" t="s">
        <v>133</v>
      </c>
      <c r="D792" s="16" t="s">
        <v>1330</v>
      </c>
      <c r="E792" s="16" t="s">
        <v>1331</v>
      </c>
      <c r="F792" s="16" t="s">
        <v>136</v>
      </c>
      <c r="G792" s="16" t="s">
        <v>137</v>
      </c>
      <c r="H792" s="67">
        <v>44068</v>
      </c>
      <c r="I792" s="18" t="s">
        <v>1288</v>
      </c>
      <c r="J792" s="18" t="s">
        <v>139</v>
      </c>
      <c r="K792" s="16">
        <v>8</v>
      </c>
      <c r="L792" s="16">
        <v>25</v>
      </c>
      <c r="M792" s="16" t="s">
        <v>1289</v>
      </c>
      <c r="N792" s="16" t="s">
        <v>1332</v>
      </c>
      <c r="O792" s="16" t="s">
        <v>142</v>
      </c>
      <c r="P792" t="s">
        <v>2363</v>
      </c>
      <c r="Q792" t="s">
        <v>2364</v>
      </c>
      <c r="R792">
        <v>108</v>
      </c>
      <c r="S792">
        <v>84</v>
      </c>
      <c r="T792">
        <v>663</v>
      </c>
      <c r="U792">
        <v>491</v>
      </c>
      <c r="V792">
        <v>796</v>
      </c>
      <c r="W792">
        <v>796</v>
      </c>
      <c r="Y792" t="s">
        <v>145</v>
      </c>
      <c r="Z792" t="s">
        <v>1335</v>
      </c>
      <c r="AA792">
        <v>120</v>
      </c>
      <c r="AC792" s="25">
        <v>112</v>
      </c>
      <c r="AD792" s="25">
        <v>220</v>
      </c>
      <c r="AE792" s="25">
        <v>1</v>
      </c>
      <c r="AF792" s="25">
        <v>1</v>
      </c>
      <c r="AH792" s="140"/>
      <c r="AJ792" s="140"/>
      <c r="AL792" s="140"/>
      <c r="AN792" s="40"/>
      <c r="AO792" s="27">
        <v>20</v>
      </c>
      <c r="AP792">
        <v>4555</v>
      </c>
      <c r="AQ792" t="s">
        <v>1336</v>
      </c>
      <c r="AR792">
        <v>5807.1170000000002</v>
      </c>
      <c r="AS792">
        <v>1022.575</v>
      </c>
      <c r="AT792">
        <f t="shared" si="50"/>
        <v>58.118616666666668</v>
      </c>
      <c r="AU792">
        <f t="shared" si="51"/>
        <v>10.376249999999999</v>
      </c>
      <c r="AV792" t="s">
        <v>148</v>
      </c>
      <c r="AW792">
        <v>42994.42138</v>
      </c>
      <c r="AX792">
        <v>-42994.421375999897</v>
      </c>
      <c r="AY792">
        <v>-44209.8007813</v>
      </c>
      <c r="AZ792">
        <v>8.0000000000000004E-4</v>
      </c>
      <c r="BA792" t="s">
        <v>149</v>
      </c>
      <c r="BB792" t="s">
        <v>150</v>
      </c>
      <c r="BC792">
        <v>158.9</v>
      </c>
      <c r="BD792" s="26" t="s">
        <v>148</v>
      </c>
      <c r="BE792">
        <v>32</v>
      </c>
      <c r="BH792">
        <v>19.425000000000001</v>
      </c>
      <c r="BI792">
        <v>144.375</v>
      </c>
      <c r="BJ792" s="27">
        <v>0.93939393939393945</v>
      </c>
      <c r="BK792" s="27">
        <v>0.96610169491525422</v>
      </c>
      <c r="BL792">
        <v>0.96721311475409832</v>
      </c>
      <c r="EC792"/>
    </row>
    <row r="793" spans="1:133" x14ac:dyDescent="0.3">
      <c r="A793" t="s">
        <v>131</v>
      </c>
      <c r="B793" s="16" t="s">
        <v>1285</v>
      </c>
      <c r="C793" s="16" t="s">
        <v>133</v>
      </c>
      <c r="D793" s="16" t="s">
        <v>1330</v>
      </c>
      <c r="E793" s="16" t="s">
        <v>1331</v>
      </c>
      <c r="F793" s="16" t="s">
        <v>136</v>
      </c>
      <c r="G793" s="16" t="s">
        <v>137</v>
      </c>
      <c r="H793" s="67">
        <v>44068</v>
      </c>
      <c r="I793" s="18" t="s">
        <v>1288</v>
      </c>
      <c r="J793" s="18" t="s">
        <v>139</v>
      </c>
      <c r="K793" s="16">
        <v>8</v>
      </c>
      <c r="L793" s="16">
        <v>25</v>
      </c>
      <c r="M793" s="16" t="s">
        <v>1289</v>
      </c>
      <c r="N793" s="16" t="s">
        <v>1332</v>
      </c>
      <c r="O793" s="16" t="s">
        <v>142</v>
      </c>
      <c r="P793" t="s">
        <v>2365</v>
      </c>
      <c r="Q793" t="s">
        <v>2366</v>
      </c>
      <c r="R793">
        <v>108</v>
      </c>
      <c r="S793">
        <v>84</v>
      </c>
      <c r="T793">
        <v>664</v>
      </c>
      <c r="U793">
        <v>492</v>
      </c>
      <c r="V793">
        <v>797</v>
      </c>
      <c r="W793">
        <v>797</v>
      </c>
      <c r="Y793" t="s">
        <v>145</v>
      </c>
      <c r="Z793" t="s">
        <v>1335</v>
      </c>
      <c r="AA793">
        <v>120</v>
      </c>
      <c r="AC793" s="25">
        <v>214</v>
      </c>
      <c r="AD793" s="25">
        <v>280</v>
      </c>
      <c r="AE793" s="25">
        <v>1</v>
      </c>
      <c r="AF793" s="25">
        <v>2</v>
      </c>
      <c r="AH793" s="140"/>
      <c r="AJ793" s="140"/>
      <c r="AL793" s="140"/>
      <c r="AN793" s="40"/>
      <c r="AO793" s="27">
        <v>20</v>
      </c>
      <c r="AP793">
        <v>4555</v>
      </c>
      <c r="AQ793" t="s">
        <v>1336</v>
      </c>
      <c r="AR793">
        <v>5807.1170000000002</v>
      </c>
      <c r="AS793">
        <v>1022.575</v>
      </c>
      <c r="AT793">
        <f t="shared" si="50"/>
        <v>58.118616666666668</v>
      </c>
      <c r="AU793">
        <f t="shared" si="51"/>
        <v>10.376249999999999</v>
      </c>
      <c r="AV793" t="s">
        <v>148</v>
      </c>
      <c r="AW793">
        <v>42994.42138</v>
      </c>
      <c r="AX793">
        <v>-42994.421375999897</v>
      </c>
      <c r="AY793">
        <v>-44209.8007813</v>
      </c>
      <c r="AZ793">
        <v>8.0000000000000004E-4</v>
      </c>
      <c r="BA793" t="s">
        <v>149</v>
      </c>
      <c r="BB793" t="s">
        <v>150</v>
      </c>
      <c r="BC793">
        <v>158.9</v>
      </c>
      <c r="BD793" s="26" t="s">
        <v>148</v>
      </c>
      <c r="BE793">
        <v>32</v>
      </c>
      <c r="BH793">
        <v>19.425000000000001</v>
      </c>
      <c r="BI793">
        <v>144.375</v>
      </c>
      <c r="BJ793" s="27">
        <v>0.96969696969696972</v>
      </c>
      <c r="BK793" s="27">
        <v>0.98305084745762716</v>
      </c>
      <c r="BL793">
        <v>0.98360655737704916</v>
      </c>
      <c r="EC793"/>
    </row>
    <row r="794" spans="1:133" x14ac:dyDescent="0.3">
      <c r="A794" t="s">
        <v>131</v>
      </c>
      <c r="B794" s="16" t="s">
        <v>1285</v>
      </c>
      <c r="C794" s="16" t="s">
        <v>133</v>
      </c>
      <c r="D794" s="16" t="s">
        <v>1330</v>
      </c>
      <c r="E794" s="16" t="s">
        <v>1331</v>
      </c>
      <c r="F794" s="16" t="s">
        <v>136</v>
      </c>
      <c r="G794" s="16" t="s">
        <v>137</v>
      </c>
      <c r="H794" s="67">
        <v>44068</v>
      </c>
      <c r="I794" s="18" t="s">
        <v>1288</v>
      </c>
      <c r="J794" s="18" t="s">
        <v>139</v>
      </c>
      <c r="K794" s="16">
        <v>8</v>
      </c>
      <c r="L794" s="16">
        <v>25</v>
      </c>
      <c r="M794" s="16" t="s">
        <v>1289</v>
      </c>
      <c r="N794" s="16" t="s">
        <v>1332</v>
      </c>
      <c r="O794" s="16" t="s">
        <v>142</v>
      </c>
      <c r="P794" t="s">
        <v>2367</v>
      </c>
      <c r="Q794" t="s">
        <v>2368</v>
      </c>
      <c r="R794">
        <v>108</v>
      </c>
      <c r="S794">
        <v>84</v>
      </c>
      <c r="T794">
        <v>671</v>
      </c>
      <c r="U794">
        <v>499</v>
      </c>
      <c r="V794">
        <v>798</v>
      </c>
      <c r="W794">
        <v>798</v>
      </c>
      <c r="Y794" t="s">
        <v>145</v>
      </c>
      <c r="Z794" t="s">
        <v>1335</v>
      </c>
      <c r="AA794">
        <v>120</v>
      </c>
      <c r="AC794" s="25">
        <v>278</v>
      </c>
      <c r="AD794" s="25">
        <v>310</v>
      </c>
      <c r="AE794" s="25">
        <v>1</v>
      </c>
      <c r="AF794" s="25">
        <v>2</v>
      </c>
      <c r="AH794" s="140"/>
      <c r="AJ794" s="140"/>
      <c r="AL794" s="140"/>
      <c r="AN794" s="40"/>
      <c r="AO794" s="27">
        <v>20</v>
      </c>
      <c r="AP794">
        <v>4555</v>
      </c>
      <c r="AQ794" t="s">
        <v>1336</v>
      </c>
      <c r="AR794">
        <v>5807.1170000000002</v>
      </c>
      <c r="AS794">
        <v>1022.575</v>
      </c>
      <c r="AT794">
        <f t="shared" si="50"/>
        <v>58.118616666666668</v>
      </c>
      <c r="AU794">
        <f t="shared" si="51"/>
        <v>10.376249999999999</v>
      </c>
      <c r="AV794" t="s">
        <v>148</v>
      </c>
      <c r="AW794">
        <v>42994.42138</v>
      </c>
      <c r="AX794">
        <v>-42994.421375999897</v>
      </c>
      <c r="AY794">
        <v>-44209.8007813</v>
      </c>
      <c r="AZ794">
        <v>8.0000000000000004E-4</v>
      </c>
      <c r="BA794" t="s">
        <v>149</v>
      </c>
      <c r="BB794" t="s">
        <v>150</v>
      </c>
      <c r="BC794">
        <v>158.9</v>
      </c>
      <c r="BD794" s="26" t="s">
        <v>148</v>
      </c>
      <c r="BE794">
        <v>32</v>
      </c>
      <c r="BH794">
        <v>19.425000000000001</v>
      </c>
      <c r="BI794">
        <v>144.375</v>
      </c>
      <c r="BJ794" s="27">
        <v>0.96969696969696972</v>
      </c>
      <c r="BK794" s="27">
        <v>0.98305084745762716</v>
      </c>
      <c r="BL794">
        <v>0.98360655737704916</v>
      </c>
      <c r="EC794"/>
    </row>
    <row r="795" spans="1:133" x14ac:dyDescent="0.3">
      <c r="A795" t="s">
        <v>131</v>
      </c>
      <c r="B795" s="16" t="s">
        <v>1285</v>
      </c>
      <c r="C795" s="16" t="s">
        <v>133</v>
      </c>
      <c r="D795" s="16" t="s">
        <v>1330</v>
      </c>
      <c r="E795" s="16" t="s">
        <v>1331</v>
      </c>
      <c r="F795" s="16" t="s">
        <v>136</v>
      </c>
      <c r="G795" s="16" t="s">
        <v>137</v>
      </c>
      <c r="H795" s="67">
        <v>44068</v>
      </c>
      <c r="I795" s="18" t="s">
        <v>1288</v>
      </c>
      <c r="J795" s="18" t="s">
        <v>139</v>
      </c>
      <c r="K795" s="16">
        <v>8</v>
      </c>
      <c r="L795" s="16">
        <v>25</v>
      </c>
      <c r="M795" s="16" t="s">
        <v>1289</v>
      </c>
      <c r="N795" s="16" t="s">
        <v>1332</v>
      </c>
      <c r="O795" s="16" t="s">
        <v>142</v>
      </c>
      <c r="P795" t="s">
        <v>2369</v>
      </c>
      <c r="Q795" t="s">
        <v>2370</v>
      </c>
      <c r="R795">
        <v>108</v>
      </c>
      <c r="S795">
        <v>84</v>
      </c>
      <c r="T795">
        <v>672</v>
      </c>
      <c r="U795">
        <v>500</v>
      </c>
      <c r="V795">
        <v>799</v>
      </c>
      <c r="W795">
        <v>799</v>
      </c>
      <c r="Y795" t="s">
        <v>145</v>
      </c>
      <c r="Z795" t="s">
        <v>1335</v>
      </c>
      <c r="AA795">
        <v>120</v>
      </c>
      <c r="AC795" s="25">
        <v>50</v>
      </c>
      <c r="AD795" s="25">
        <v>180</v>
      </c>
      <c r="AE795" s="25">
        <v>1</v>
      </c>
      <c r="AF795" s="25">
        <v>1</v>
      </c>
      <c r="AH795" s="140"/>
      <c r="AJ795" s="140"/>
      <c r="AL795" s="140"/>
      <c r="AN795" s="40"/>
      <c r="AO795" s="27">
        <v>20</v>
      </c>
      <c r="AP795">
        <v>4555</v>
      </c>
      <c r="AQ795" t="s">
        <v>1336</v>
      </c>
      <c r="AR795">
        <v>5807.1170000000002</v>
      </c>
      <c r="AS795">
        <v>1022.575</v>
      </c>
      <c r="AT795">
        <f t="shared" si="50"/>
        <v>58.118616666666668</v>
      </c>
      <c r="AU795">
        <f t="shared" si="51"/>
        <v>10.376249999999999</v>
      </c>
      <c r="AV795" t="s">
        <v>148</v>
      </c>
      <c r="AW795">
        <v>42994.42138</v>
      </c>
      <c r="AX795">
        <v>-42994.421375999897</v>
      </c>
      <c r="AY795">
        <v>-44209.8007813</v>
      </c>
      <c r="AZ795">
        <v>8.0000000000000004E-4</v>
      </c>
      <c r="BA795" t="s">
        <v>149</v>
      </c>
      <c r="BB795" t="s">
        <v>150</v>
      </c>
      <c r="BC795">
        <v>158.9</v>
      </c>
      <c r="BD795" s="26" t="s">
        <v>148</v>
      </c>
      <c r="BE795">
        <v>32</v>
      </c>
      <c r="BH795">
        <v>19.425000000000001</v>
      </c>
      <c r="BI795">
        <v>144.375</v>
      </c>
      <c r="BJ795" s="27">
        <v>1</v>
      </c>
      <c r="BK795" s="27">
        <v>1</v>
      </c>
      <c r="BL795">
        <v>0.98360655737704916</v>
      </c>
      <c r="EC795"/>
    </row>
    <row r="796" spans="1:133" x14ac:dyDescent="0.3">
      <c r="A796" t="s">
        <v>131</v>
      </c>
      <c r="B796" s="16" t="s">
        <v>1401</v>
      </c>
      <c r="C796" s="16" t="s">
        <v>133</v>
      </c>
      <c r="D796" s="16" t="s">
        <v>284</v>
      </c>
      <c r="E796" s="16" t="s">
        <v>284</v>
      </c>
      <c r="F796" s="16" t="s">
        <v>262</v>
      </c>
      <c r="G796" s="16" t="s">
        <v>263</v>
      </c>
      <c r="H796" s="67">
        <v>44077</v>
      </c>
      <c r="I796" s="18" t="s">
        <v>1288</v>
      </c>
      <c r="J796" s="18" t="s">
        <v>139</v>
      </c>
      <c r="K796" s="16">
        <v>9</v>
      </c>
      <c r="L796" s="16">
        <v>3</v>
      </c>
      <c r="M796" s="16" t="s">
        <v>1402</v>
      </c>
      <c r="N796" s="16" t="s">
        <v>2371</v>
      </c>
      <c r="O796" s="16" t="s">
        <v>142</v>
      </c>
      <c r="P796" t="s">
        <v>2372</v>
      </c>
      <c r="Q796" t="s">
        <v>2373</v>
      </c>
      <c r="R796">
        <v>138</v>
      </c>
      <c r="S796">
        <v>90</v>
      </c>
      <c r="T796">
        <v>841</v>
      </c>
      <c r="U796">
        <v>522</v>
      </c>
      <c r="V796">
        <v>800</v>
      </c>
      <c r="W796">
        <v>800</v>
      </c>
      <c r="X796" s="142" t="s">
        <v>1406</v>
      </c>
      <c r="Y796" s="142" t="s">
        <v>268</v>
      </c>
      <c r="Z796" t="s">
        <v>284</v>
      </c>
      <c r="AA796" s="16" t="s">
        <v>2056</v>
      </c>
      <c r="AB796" s="16">
        <v>807</v>
      </c>
      <c r="AC796" s="16">
        <v>102.8</v>
      </c>
      <c r="AD796" s="16">
        <v>219</v>
      </c>
      <c r="AE796" s="16">
        <v>1</v>
      </c>
      <c r="AG796" s="16"/>
      <c r="AH796" s="16"/>
      <c r="AI796" s="16"/>
      <c r="AL796" t="s">
        <v>269</v>
      </c>
      <c r="AN796" s="40" t="s">
        <v>283</v>
      </c>
      <c r="AO796" s="27">
        <v>20</v>
      </c>
      <c r="AP796">
        <v>4756</v>
      </c>
      <c r="AQ796" t="s">
        <v>272</v>
      </c>
      <c r="AR796" t="s">
        <v>2374</v>
      </c>
      <c r="AS796" t="s">
        <v>2375</v>
      </c>
      <c r="AT796">
        <f t="shared" ref="AT796:AT806" si="52">INT(AR796/100)+((AR796/100-INT(AR796/100))*100/60)</f>
        <v>59.003383333333339</v>
      </c>
      <c r="AU796">
        <f t="shared" ref="AU796:AU806" si="53">INT(AS796/100)+((AS796/100-INT(AS796/100))*100/60)</f>
        <v>11.104933333333333</v>
      </c>
      <c r="AV796" t="s">
        <v>148</v>
      </c>
      <c r="AW796">
        <v>775.48007859999996</v>
      </c>
      <c r="AX796">
        <v>11841.457070099899</v>
      </c>
      <c r="AY796">
        <v>11912</v>
      </c>
      <c r="AZ796">
        <v>8.0000000000000004E-4</v>
      </c>
      <c r="BA796" t="s">
        <v>149</v>
      </c>
      <c r="BB796" t="s">
        <v>150</v>
      </c>
      <c r="BC796">
        <v>120.9</v>
      </c>
      <c r="BD796" s="26" t="s">
        <v>148</v>
      </c>
      <c r="BE796">
        <v>18</v>
      </c>
      <c r="BF796">
        <v>1.71</v>
      </c>
      <c r="BG796">
        <v>0.58799999999999997</v>
      </c>
      <c r="BH796">
        <v>3.5129999999999999</v>
      </c>
      <c r="BI796">
        <v>13.3</v>
      </c>
      <c r="BJ796" s="27">
        <v>1</v>
      </c>
      <c r="BK796" s="27">
        <v>0.98305084745762716</v>
      </c>
      <c r="BL796">
        <v>0.98360655737704916</v>
      </c>
      <c r="EC796"/>
    </row>
    <row r="797" spans="1:133" x14ac:dyDescent="0.3">
      <c r="A797" t="s">
        <v>131</v>
      </c>
      <c r="B797" s="16" t="s">
        <v>1401</v>
      </c>
      <c r="C797" s="16" t="s">
        <v>133</v>
      </c>
      <c r="D797" s="16" t="s">
        <v>284</v>
      </c>
      <c r="E797" s="16" t="s">
        <v>284</v>
      </c>
      <c r="F797" s="16" t="s">
        <v>262</v>
      </c>
      <c r="G797" s="16" t="s">
        <v>263</v>
      </c>
      <c r="H797" s="67">
        <v>44077</v>
      </c>
      <c r="I797" s="18" t="s">
        <v>1288</v>
      </c>
      <c r="J797" s="18" t="s">
        <v>139</v>
      </c>
      <c r="K797" s="16">
        <v>9</v>
      </c>
      <c r="L797" s="16">
        <v>3</v>
      </c>
      <c r="M797" s="16" t="s">
        <v>1402</v>
      </c>
      <c r="N797" s="16" t="s">
        <v>2371</v>
      </c>
      <c r="O797" s="16" t="s">
        <v>142</v>
      </c>
      <c r="P797" t="s">
        <v>2376</v>
      </c>
      <c r="Q797" t="s">
        <v>2377</v>
      </c>
      <c r="R797">
        <v>138</v>
      </c>
      <c r="S797">
        <v>90</v>
      </c>
      <c r="T797">
        <v>842</v>
      </c>
      <c r="U797">
        <v>523</v>
      </c>
      <c r="V797">
        <v>801</v>
      </c>
      <c r="W797">
        <v>801</v>
      </c>
      <c r="X797" s="142" t="s">
        <v>1406</v>
      </c>
      <c r="Y797" s="142" t="s">
        <v>268</v>
      </c>
      <c r="Z797" t="s">
        <v>284</v>
      </c>
      <c r="AA797" s="16" t="s">
        <v>2056</v>
      </c>
      <c r="AB797" s="16">
        <v>808</v>
      </c>
      <c r="AC797" s="16">
        <v>157.21</v>
      </c>
      <c r="AD797" s="16">
        <v>268</v>
      </c>
      <c r="AE797" s="16">
        <v>1</v>
      </c>
      <c r="AG797" s="16"/>
      <c r="AH797" s="16"/>
      <c r="AI797" s="16"/>
      <c r="AL797" t="s">
        <v>269</v>
      </c>
      <c r="AN797" s="40" t="s">
        <v>283</v>
      </c>
      <c r="AO797" s="27">
        <v>20</v>
      </c>
      <c r="AP797">
        <v>4756</v>
      </c>
      <c r="AQ797" t="s">
        <v>272</v>
      </c>
      <c r="AR797" t="s">
        <v>2374</v>
      </c>
      <c r="AS797" t="s">
        <v>2375</v>
      </c>
      <c r="AT797">
        <f t="shared" si="52"/>
        <v>59.003383333333339</v>
      </c>
      <c r="AU797">
        <f t="shared" si="53"/>
        <v>11.104933333333333</v>
      </c>
      <c r="AV797" t="s">
        <v>148</v>
      </c>
      <c r="AW797">
        <v>775.48007859999996</v>
      </c>
      <c r="AX797">
        <v>11841.457070099899</v>
      </c>
      <c r="AY797">
        <v>11912</v>
      </c>
      <c r="AZ797">
        <v>8.0000000000000004E-4</v>
      </c>
      <c r="BA797" t="s">
        <v>149</v>
      </c>
      <c r="BB797" t="s">
        <v>150</v>
      </c>
      <c r="BC797">
        <v>120.9</v>
      </c>
      <c r="BD797" s="26" t="s">
        <v>148</v>
      </c>
      <c r="BE797">
        <v>18</v>
      </c>
      <c r="BF797">
        <v>1.71</v>
      </c>
      <c r="BG797">
        <v>0.58799999999999997</v>
      </c>
      <c r="BH797">
        <v>3.5129999999999999</v>
      </c>
      <c r="BI797">
        <v>13.3</v>
      </c>
      <c r="BJ797" s="27">
        <v>1</v>
      </c>
      <c r="BK797" s="27">
        <v>1</v>
      </c>
      <c r="BL797">
        <v>0.98360655737704916</v>
      </c>
      <c r="EC797"/>
    </row>
    <row r="798" spans="1:133" x14ac:dyDescent="0.3">
      <c r="A798" t="s">
        <v>131</v>
      </c>
      <c r="B798" s="16" t="s">
        <v>1401</v>
      </c>
      <c r="C798" s="16" t="s">
        <v>133</v>
      </c>
      <c r="D798" s="16" t="s">
        <v>1410</v>
      </c>
      <c r="E798" s="16" t="s">
        <v>1410</v>
      </c>
      <c r="F798" s="16" t="s">
        <v>262</v>
      </c>
      <c r="G798" s="16" t="s">
        <v>263</v>
      </c>
      <c r="H798" s="67">
        <v>44077</v>
      </c>
      <c r="I798" s="18" t="s">
        <v>1288</v>
      </c>
      <c r="J798" s="18" t="s">
        <v>139</v>
      </c>
      <c r="K798" s="16">
        <v>9</v>
      </c>
      <c r="L798" s="16">
        <v>3</v>
      </c>
      <c r="M798" s="16" t="s">
        <v>1402</v>
      </c>
      <c r="N798" s="16" t="s">
        <v>1411</v>
      </c>
      <c r="O798" s="16" t="s">
        <v>142</v>
      </c>
      <c r="P798" t="s">
        <v>2378</v>
      </c>
      <c r="Q798" t="s">
        <v>2379</v>
      </c>
      <c r="R798">
        <v>131</v>
      </c>
      <c r="S798">
        <v>91</v>
      </c>
      <c r="T798">
        <v>911</v>
      </c>
      <c r="U798">
        <v>529</v>
      </c>
      <c r="V798">
        <v>802</v>
      </c>
      <c r="W798">
        <v>802</v>
      </c>
      <c r="X798" s="142" t="s">
        <v>1406</v>
      </c>
      <c r="Y798" s="142" t="s">
        <v>268</v>
      </c>
      <c r="Z798" t="s">
        <v>355</v>
      </c>
      <c r="AA798" s="16" t="s">
        <v>1414</v>
      </c>
      <c r="AB798" s="16">
        <v>877</v>
      </c>
      <c r="AC798" s="16">
        <v>39.46</v>
      </c>
      <c r="AD798" s="16">
        <v>157</v>
      </c>
      <c r="AE798" s="16">
        <v>1</v>
      </c>
      <c r="AG798" s="16"/>
      <c r="AH798" s="16"/>
      <c r="AI798" s="16"/>
      <c r="AL798" t="s">
        <v>269</v>
      </c>
      <c r="AN798" s="40" t="s">
        <v>356</v>
      </c>
      <c r="AO798" s="27">
        <v>20</v>
      </c>
      <c r="AP798">
        <v>4656</v>
      </c>
      <c r="AQ798" t="s">
        <v>324</v>
      </c>
      <c r="AR798" t="s">
        <v>1415</v>
      </c>
      <c r="AS798" t="s">
        <v>1416</v>
      </c>
      <c r="AT798">
        <f t="shared" si="52"/>
        <v>58.81583333333333</v>
      </c>
      <c r="AU798">
        <f t="shared" si="53"/>
        <v>11.156666666666668</v>
      </c>
      <c r="AV798" t="s">
        <v>148</v>
      </c>
      <c r="AW798">
        <v>296.1276494</v>
      </c>
      <c r="AX798">
        <v>10690.308480399901</v>
      </c>
      <c r="AY798">
        <v>8815.2402344000002</v>
      </c>
      <c r="AZ798">
        <v>8.0000000000000004E-4</v>
      </c>
      <c r="BA798" t="s">
        <v>149</v>
      </c>
      <c r="BB798" t="s">
        <v>150</v>
      </c>
      <c r="BC798">
        <v>33.5</v>
      </c>
      <c r="BD798" s="26" t="s">
        <v>148</v>
      </c>
      <c r="BE798">
        <v>24</v>
      </c>
      <c r="BF798">
        <v>1.06</v>
      </c>
      <c r="BG798">
        <v>0.13800000000000001</v>
      </c>
      <c r="BH798">
        <v>3.153</v>
      </c>
      <c r="BI798">
        <v>276.8</v>
      </c>
      <c r="BJ798" s="27">
        <v>1</v>
      </c>
      <c r="BK798" s="27">
        <v>0.98305084745762716</v>
      </c>
      <c r="BL798">
        <v>0.95081967213114749</v>
      </c>
      <c r="EC798"/>
    </row>
    <row r="799" spans="1:133" x14ac:dyDescent="0.3">
      <c r="A799" t="s">
        <v>131</v>
      </c>
      <c r="B799" s="16" t="s">
        <v>1401</v>
      </c>
      <c r="C799" s="16" t="s">
        <v>133</v>
      </c>
      <c r="D799" s="16" t="s">
        <v>1410</v>
      </c>
      <c r="E799" s="16" t="s">
        <v>1410</v>
      </c>
      <c r="F799" s="16" t="s">
        <v>262</v>
      </c>
      <c r="G799" s="16" t="s">
        <v>263</v>
      </c>
      <c r="H799" s="67">
        <v>44077</v>
      </c>
      <c r="I799" s="18" t="s">
        <v>1288</v>
      </c>
      <c r="J799" s="18" t="s">
        <v>139</v>
      </c>
      <c r="K799" s="16">
        <v>9</v>
      </c>
      <c r="L799" s="16">
        <v>3</v>
      </c>
      <c r="M799" s="16" t="s">
        <v>1402</v>
      </c>
      <c r="N799" s="16" t="s">
        <v>1411</v>
      </c>
      <c r="O799" s="16" t="s">
        <v>142</v>
      </c>
      <c r="P799" t="s">
        <v>2380</v>
      </c>
      <c r="Q799" t="s">
        <v>2381</v>
      </c>
      <c r="R799">
        <v>131</v>
      </c>
      <c r="S799">
        <v>91</v>
      </c>
      <c r="T799">
        <v>912</v>
      </c>
      <c r="U799">
        <v>530</v>
      </c>
      <c r="V799">
        <v>803</v>
      </c>
      <c r="W799">
        <v>803</v>
      </c>
      <c r="X799" s="142" t="s">
        <v>1406</v>
      </c>
      <c r="Y799" s="142" t="s">
        <v>268</v>
      </c>
      <c r="Z799" t="s">
        <v>355</v>
      </c>
      <c r="AA799" s="16" t="s">
        <v>1414</v>
      </c>
      <c r="AB799" s="16">
        <v>878</v>
      </c>
      <c r="AC799" s="16">
        <v>35.479999999999997</v>
      </c>
      <c r="AD799" s="16">
        <v>156</v>
      </c>
      <c r="AE799" s="16">
        <v>1</v>
      </c>
      <c r="AG799" s="16"/>
      <c r="AH799" s="16"/>
      <c r="AI799" s="16"/>
      <c r="AL799" t="s">
        <v>269</v>
      </c>
      <c r="AN799" s="40" t="s">
        <v>356</v>
      </c>
      <c r="AO799" s="27">
        <v>20</v>
      </c>
      <c r="AP799">
        <v>4656</v>
      </c>
      <c r="AQ799" t="s">
        <v>324</v>
      </c>
      <c r="AR799" t="s">
        <v>1415</v>
      </c>
      <c r="AS799" t="s">
        <v>1416</v>
      </c>
      <c r="AT799">
        <f t="shared" si="52"/>
        <v>58.81583333333333</v>
      </c>
      <c r="AU799">
        <f t="shared" si="53"/>
        <v>11.156666666666668</v>
      </c>
      <c r="AV799" t="s">
        <v>148</v>
      </c>
      <c r="AW799">
        <v>296.1276494</v>
      </c>
      <c r="AX799">
        <v>10690.308480399901</v>
      </c>
      <c r="AY799">
        <v>8815.2402344000002</v>
      </c>
      <c r="AZ799">
        <v>8.0000000000000004E-4</v>
      </c>
      <c r="BA799" t="s">
        <v>149</v>
      </c>
      <c r="BB799" t="s">
        <v>150</v>
      </c>
      <c r="BC799">
        <v>33.5</v>
      </c>
      <c r="BD799" s="26" t="s">
        <v>148</v>
      </c>
      <c r="BE799">
        <v>24</v>
      </c>
      <c r="BF799">
        <v>1.06</v>
      </c>
      <c r="BG799">
        <v>0.13800000000000001</v>
      </c>
      <c r="BH799">
        <v>3.153</v>
      </c>
      <c r="BI799">
        <v>276.8</v>
      </c>
      <c r="BJ799" s="27">
        <v>1</v>
      </c>
      <c r="BK799" s="27">
        <v>1</v>
      </c>
      <c r="BL799">
        <v>1</v>
      </c>
      <c r="EC799"/>
    </row>
    <row r="800" spans="1:133" x14ac:dyDescent="0.3">
      <c r="A800" t="s">
        <v>131</v>
      </c>
      <c r="B800" s="16" t="s">
        <v>1401</v>
      </c>
      <c r="C800" s="16" t="s">
        <v>133</v>
      </c>
      <c r="D800" s="16" t="s">
        <v>1410</v>
      </c>
      <c r="E800" s="16" t="s">
        <v>1410</v>
      </c>
      <c r="F800" s="16" t="s">
        <v>262</v>
      </c>
      <c r="G800" s="16" t="s">
        <v>263</v>
      </c>
      <c r="H800" s="67">
        <v>44077</v>
      </c>
      <c r="I800" s="18" t="s">
        <v>1288</v>
      </c>
      <c r="J800" s="18" t="s">
        <v>139</v>
      </c>
      <c r="K800" s="16">
        <v>9</v>
      </c>
      <c r="L800" s="16">
        <v>3</v>
      </c>
      <c r="M800" s="16" t="s">
        <v>1402</v>
      </c>
      <c r="N800" s="16" t="s">
        <v>1411</v>
      </c>
      <c r="O800" s="16" t="s">
        <v>142</v>
      </c>
      <c r="P800" t="s">
        <v>2382</v>
      </c>
      <c r="Q800" t="s">
        <v>2383</v>
      </c>
      <c r="R800">
        <v>131</v>
      </c>
      <c r="S800">
        <v>91</v>
      </c>
      <c r="T800">
        <v>914</v>
      </c>
      <c r="U800">
        <v>532</v>
      </c>
      <c r="V800">
        <v>804</v>
      </c>
      <c r="W800">
        <v>804</v>
      </c>
      <c r="X800" s="142" t="s">
        <v>1406</v>
      </c>
      <c r="Y800" s="142" t="s">
        <v>268</v>
      </c>
      <c r="Z800" t="s">
        <v>355</v>
      </c>
      <c r="AA800" s="16" t="s">
        <v>1414</v>
      </c>
      <c r="AB800" s="16">
        <v>880</v>
      </c>
      <c r="AC800" s="16">
        <v>31.24</v>
      </c>
      <c r="AD800" s="16">
        <v>153</v>
      </c>
      <c r="AE800" s="16">
        <v>1</v>
      </c>
      <c r="AG800" s="16"/>
      <c r="AH800" s="16"/>
      <c r="AI800" s="16"/>
      <c r="AL800" t="s">
        <v>269</v>
      </c>
      <c r="AN800" s="40" t="s">
        <v>356</v>
      </c>
      <c r="AO800" s="27">
        <v>20</v>
      </c>
      <c r="AP800">
        <v>4656</v>
      </c>
      <c r="AQ800" t="s">
        <v>324</v>
      </c>
      <c r="AR800" t="s">
        <v>1415</v>
      </c>
      <c r="AS800" t="s">
        <v>1416</v>
      </c>
      <c r="AT800">
        <f t="shared" si="52"/>
        <v>58.81583333333333</v>
      </c>
      <c r="AU800">
        <f t="shared" si="53"/>
        <v>11.156666666666668</v>
      </c>
      <c r="AV800" t="s">
        <v>148</v>
      </c>
      <c r="AW800">
        <v>296.1276494</v>
      </c>
      <c r="AX800">
        <v>10690.308480399901</v>
      </c>
      <c r="AY800">
        <v>8815.2402344000002</v>
      </c>
      <c r="AZ800">
        <v>8.0000000000000004E-4</v>
      </c>
      <c r="BA800" t="s">
        <v>149</v>
      </c>
      <c r="BB800" t="s">
        <v>150</v>
      </c>
      <c r="BC800">
        <v>33.5</v>
      </c>
      <c r="BD800" s="26" t="s">
        <v>148</v>
      </c>
      <c r="BE800">
        <v>24</v>
      </c>
      <c r="BF800">
        <v>1.06</v>
      </c>
      <c r="BG800">
        <v>0.13800000000000001</v>
      </c>
      <c r="BH800">
        <v>3.153</v>
      </c>
      <c r="BI800">
        <v>276.8</v>
      </c>
      <c r="BJ800" s="27">
        <v>1</v>
      </c>
      <c r="BK800" s="27">
        <v>1</v>
      </c>
      <c r="BL800">
        <v>1</v>
      </c>
      <c r="EC800"/>
    </row>
    <row r="801" spans="1:133" x14ac:dyDescent="0.3">
      <c r="A801" t="s">
        <v>131</v>
      </c>
      <c r="B801" s="16" t="s">
        <v>1401</v>
      </c>
      <c r="C801" s="16" t="s">
        <v>133</v>
      </c>
      <c r="D801" s="16" t="s">
        <v>376</v>
      </c>
      <c r="E801" s="16" t="s">
        <v>376</v>
      </c>
      <c r="F801" s="16" t="s">
        <v>262</v>
      </c>
      <c r="G801" s="16" t="s">
        <v>263</v>
      </c>
      <c r="H801" s="67">
        <v>44076</v>
      </c>
      <c r="I801" s="18" t="s">
        <v>1288</v>
      </c>
      <c r="J801" s="18" t="s">
        <v>139</v>
      </c>
      <c r="K801" s="16">
        <v>9</v>
      </c>
      <c r="L801" s="16">
        <v>2</v>
      </c>
      <c r="M801" s="16" t="s">
        <v>1402</v>
      </c>
      <c r="N801" s="16" t="s">
        <v>1427</v>
      </c>
      <c r="O801" s="16" t="s">
        <v>142</v>
      </c>
      <c r="P801" t="s">
        <v>2384</v>
      </c>
      <c r="Q801" t="s">
        <v>2385</v>
      </c>
      <c r="R801">
        <v>129</v>
      </c>
      <c r="S801">
        <v>92</v>
      </c>
      <c r="T801">
        <v>907</v>
      </c>
      <c r="U801">
        <v>538</v>
      </c>
      <c r="V801">
        <v>805</v>
      </c>
      <c r="W801">
        <v>805</v>
      </c>
      <c r="X801" s="142" t="s">
        <v>1406</v>
      </c>
      <c r="Y801" s="142" t="s">
        <v>268</v>
      </c>
      <c r="Z801" t="s">
        <v>376</v>
      </c>
      <c r="AA801" s="16" t="s">
        <v>1430</v>
      </c>
      <c r="AB801" s="16">
        <v>873</v>
      </c>
      <c r="AC801" s="16">
        <v>74.91</v>
      </c>
      <c r="AD801" s="16">
        <v>197</v>
      </c>
      <c r="AE801" s="16">
        <v>1</v>
      </c>
      <c r="AG801" s="16"/>
      <c r="AH801" s="16"/>
      <c r="AI801" s="16"/>
      <c r="AL801" t="s">
        <v>269</v>
      </c>
      <c r="AN801" s="40" t="s">
        <v>375</v>
      </c>
      <c r="AO801" s="27">
        <v>20</v>
      </c>
      <c r="AP801">
        <v>4655</v>
      </c>
      <c r="AQ801" t="s">
        <v>296</v>
      </c>
      <c r="AR801" t="s">
        <v>1431</v>
      </c>
      <c r="AS801" t="s">
        <v>1432</v>
      </c>
      <c r="AT801">
        <f t="shared" si="52"/>
        <v>58.717633333333332</v>
      </c>
      <c r="AU801">
        <f t="shared" si="53"/>
        <v>10.951266666666667</v>
      </c>
      <c r="AV801" t="s">
        <v>148</v>
      </c>
      <c r="AW801">
        <v>6758.564222</v>
      </c>
      <c r="AX801">
        <v>-2064.54023856</v>
      </c>
      <c r="AY801">
        <v>-1742.1400146000001</v>
      </c>
      <c r="AZ801">
        <v>8.0000000000000004E-4</v>
      </c>
      <c r="BA801" t="s">
        <v>149</v>
      </c>
      <c r="BB801" t="s">
        <v>150</v>
      </c>
      <c r="BC801">
        <v>66</v>
      </c>
      <c r="BD801" s="26" t="s">
        <v>148</v>
      </c>
      <c r="BE801">
        <v>30</v>
      </c>
      <c r="BF801">
        <v>1.18</v>
      </c>
      <c r="BG801">
        <v>0.25700000000000001</v>
      </c>
      <c r="BH801">
        <v>0.88200000000000001</v>
      </c>
      <c r="BI801">
        <v>34</v>
      </c>
      <c r="BJ801" s="27">
        <v>1</v>
      </c>
      <c r="BK801" s="27">
        <v>1</v>
      </c>
      <c r="BL801">
        <v>1</v>
      </c>
      <c r="EC801"/>
    </row>
    <row r="802" spans="1:133" x14ac:dyDescent="0.3">
      <c r="A802" t="s">
        <v>131</v>
      </c>
      <c r="B802" s="16" t="s">
        <v>1401</v>
      </c>
      <c r="C802" s="16" t="s">
        <v>133</v>
      </c>
      <c r="D802" s="16" t="s">
        <v>376</v>
      </c>
      <c r="E802" s="16" t="s">
        <v>376</v>
      </c>
      <c r="F802" s="16" t="s">
        <v>262</v>
      </c>
      <c r="G802" s="16" t="s">
        <v>263</v>
      </c>
      <c r="H802" s="67">
        <v>44076</v>
      </c>
      <c r="I802" s="18" t="s">
        <v>1288</v>
      </c>
      <c r="J802" s="18" t="s">
        <v>139</v>
      </c>
      <c r="K802" s="16">
        <v>9</v>
      </c>
      <c r="L802" s="16">
        <v>2</v>
      </c>
      <c r="M802" s="16" t="s">
        <v>1402</v>
      </c>
      <c r="N802" s="16" t="s">
        <v>1427</v>
      </c>
      <c r="O802" s="16" t="s">
        <v>142</v>
      </c>
      <c r="P802" t="s">
        <v>2386</v>
      </c>
      <c r="Q802" t="s">
        <v>2387</v>
      </c>
      <c r="R802">
        <v>129</v>
      </c>
      <c r="S802">
        <v>92</v>
      </c>
      <c r="T802">
        <v>908</v>
      </c>
      <c r="U802">
        <v>539</v>
      </c>
      <c r="V802">
        <v>806</v>
      </c>
      <c r="W802">
        <v>806</v>
      </c>
      <c r="X802" s="142" t="s">
        <v>1406</v>
      </c>
      <c r="Y802" s="142" t="s">
        <v>268</v>
      </c>
      <c r="Z802" t="s">
        <v>376</v>
      </c>
      <c r="AA802" s="16" t="s">
        <v>1430</v>
      </c>
      <c r="AB802" s="16">
        <v>874</v>
      </c>
      <c r="AC802" s="16">
        <v>92.72</v>
      </c>
      <c r="AD802" s="16">
        <v>207</v>
      </c>
      <c r="AE802" s="16">
        <v>1</v>
      </c>
      <c r="AG802" s="16"/>
      <c r="AH802" s="16"/>
      <c r="AI802" s="16"/>
      <c r="AL802" t="s">
        <v>269</v>
      </c>
      <c r="AN802" s="40" t="s">
        <v>375</v>
      </c>
      <c r="AO802" s="27">
        <v>20</v>
      </c>
      <c r="AP802">
        <v>4655</v>
      </c>
      <c r="AQ802" t="s">
        <v>296</v>
      </c>
      <c r="AR802" t="s">
        <v>1431</v>
      </c>
      <c r="AS802" t="s">
        <v>1432</v>
      </c>
      <c r="AT802">
        <f t="shared" si="52"/>
        <v>58.717633333333332</v>
      </c>
      <c r="AU802">
        <f t="shared" si="53"/>
        <v>10.951266666666667</v>
      </c>
      <c r="AV802" t="s">
        <v>148</v>
      </c>
      <c r="AW802">
        <v>6758.564222</v>
      </c>
      <c r="AX802">
        <v>-2064.54023856</v>
      </c>
      <c r="AY802">
        <v>-1742.1400146000001</v>
      </c>
      <c r="AZ802">
        <v>8.0000000000000004E-4</v>
      </c>
      <c r="BA802" t="s">
        <v>149</v>
      </c>
      <c r="BB802" t="s">
        <v>150</v>
      </c>
      <c r="BC802">
        <v>66</v>
      </c>
      <c r="BD802" s="26" t="s">
        <v>148</v>
      </c>
      <c r="BE802">
        <v>30</v>
      </c>
      <c r="BF802">
        <v>1.18</v>
      </c>
      <c r="BG802">
        <v>0.25700000000000001</v>
      </c>
      <c r="BH802">
        <v>0.88200000000000001</v>
      </c>
      <c r="BI802">
        <v>34</v>
      </c>
      <c r="BJ802" s="27">
        <v>1</v>
      </c>
      <c r="BK802" s="27">
        <v>1</v>
      </c>
      <c r="BL802">
        <v>1</v>
      </c>
      <c r="EC802"/>
    </row>
    <row r="803" spans="1:133" x14ac:dyDescent="0.3">
      <c r="A803" t="s">
        <v>131</v>
      </c>
      <c r="B803" s="16" t="s">
        <v>1401</v>
      </c>
      <c r="C803" s="16" t="s">
        <v>133</v>
      </c>
      <c r="D803" s="16" t="s">
        <v>376</v>
      </c>
      <c r="E803" s="16" t="s">
        <v>376</v>
      </c>
      <c r="F803" s="16" t="s">
        <v>262</v>
      </c>
      <c r="G803" s="16" t="s">
        <v>263</v>
      </c>
      <c r="H803" s="67">
        <v>44076</v>
      </c>
      <c r="I803" s="18" t="s">
        <v>1288</v>
      </c>
      <c r="J803" s="18" t="s">
        <v>139</v>
      </c>
      <c r="K803" s="16">
        <v>9</v>
      </c>
      <c r="L803" s="16">
        <v>2</v>
      </c>
      <c r="M803" s="16" t="s">
        <v>1402</v>
      </c>
      <c r="N803" s="16" t="s">
        <v>1427</v>
      </c>
      <c r="O803" s="16" t="s">
        <v>142</v>
      </c>
      <c r="P803" t="s">
        <v>2388</v>
      </c>
      <c r="Q803" t="s">
        <v>2389</v>
      </c>
      <c r="R803">
        <v>129</v>
      </c>
      <c r="S803">
        <v>92</v>
      </c>
      <c r="T803">
        <v>909</v>
      </c>
      <c r="U803">
        <v>540</v>
      </c>
      <c r="V803">
        <v>807</v>
      </c>
      <c r="W803">
        <v>807</v>
      </c>
      <c r="X803" s="142" t="s">
        <v>1406</v>
      </c>
      <c r="Y803" s="142" t="s">
        <v>268</v>
      </c>
      <c r="Z803" t="s">
        <v>376</v>
      </c>
      <c r="AA803" s="16" t="s">
        <v>1430</v>
      </c>
      <c r="AB803" s="16">
        <v>875</v>
      </c>
      <c r="AC803" s="16">
        <v>62.49</v>
      </c>
      <c r="AD803" s="16">
        <v>189</v>
      </c>
      <c r="AE803" s="16">
        <v>1</v>
      </c>
      <c r="AG803" s="16"/>
      <c r="AH803" s="16"/>
      <c r="AI803" s="16"/>
      <c r="AL803" t="s">
        <v>269</v>
      </c>
      <c r="AN803" s="40" t="s">
        <v>375</v>
      </c>
      <c r="AO803" s="27">
        <v>20</v>
      </c>
      <c r="AP803">
        <v>4655</v>
      </c>
      <c r="AQ803" t="s">
        <v>296</v>
      </c>
      <c r="AR803" t="s">
        <v>1431</v>
      </c>
      <c r="AS803" t="s">
        <v>1432</v>
      </c>
      <c r="AT803">
        <f t="shared" si="52"/>
        <v>58.717633333333332</v>
      </c>
      <c r="AU803">
        <f t="shared" si="53"/>
        <v>10.951266666666667</v>
      </c>
      <c r="AV803" t="s">
        <v>148</v>
      </c>
      <c r="AW803">
        <v>6758.564222</v>
      </c>
      <c r="AX803">
        <v>-2064.54023856</v>
      </c>
      <c r="AY803">
        <v>-1742.1400146000001</v>
      </c>
      <c r="AZ803">
        <v>8.0000000000000004E-4</v>
      </c>
      <c r="BA803" t="s">
        <v>149</v>
      </c>
      <c r="BB803" t="s">
        <v>150</v>
      </c>
      <c r="BC803">
        <v>66</v>
      </c>
      <c r="BD803" s="26" t="s">
        <v>148</v>
      </c>
      <c r="BE803">
        <v>30</v>
      </c>
      <c r="BF803">
        <v>1.18</v>
      </c>
      <c r="BG803">
        <v>0.25700000000000001</v>
      </c>
      <c r="BH803">
        <v>0.88200000000000001</v>
      </c>
      <c r="BI803">
        <v>34</v>
      </c>
      <c r="BJ803" s="27">
        <v>1</v>
      </c>
      <c r="BK803" s="27">
        <v>1</v>
      </c>
      <c r="BL803">
        <v>0.98360655737704916</v>
      </c>
      <c r="EC803"/>
    </row>
    <row r="804" spans="1:133" x14ac:dyDescent="0.3">
      <c r="A804" t="s">
        <v>131</v>
      </c>
      <c r="B804" s="16" t="s">
        <v>1401</v>
      </c>
      <c r="C804" s="16" t="s">
        <v>133</v>
      </c>
      <c r="D804" s="16" t="s">
        <v>376</v>
      </c>
      <c r="E804" s="16" t="s">
        <v>376</v>
      </c>
      <c r="F804" s="16" t="s">
        <v>262</v>
      </c>
      <c r="G804" s="16" t="s">
        <v>263</v>
      </c>
      <c r="H804" s="67">
        <v>44076</v>
      </c>
      <c r="I804" s="18" t="s">
        <v>1288</v>
      </c>
      <c r="J804" s="18" t="s">
        <v>139</v>
      </c>
      <c r="K804" s="16">
        <v>9</v>
      </c>
      <c r="L804" s="16">
        <v>2</v>
      </c>
      <c r="M804" s="16" t="s">
        <v>1402</v>
      </c>
      <c r="N804" s="16" t="s">
        <v>1427</v>
      </c>
      <c r="O804" s="16" t="s">
        <v>142</v>
      </c>
      <c r="P804" t="s">
        <v>2390</v>
      </c>
      <c r="Q804" t="s">
        <v>2391</v>
      </c>
      <c r="R804">
        <v>129</v>
      </c>
      <c r="S804">
        <v>92</v>
      </c>
      <c r="T804">
        <v>910</v>
      </c>
      <c r="U804">
        <v>541</v>
      </c>
      <c r="V804">
        <v>808</v>
      </c>
      <c r="W804">
        <v>808</v>
      </c>
      <c r="X804" s="142" t="s">
        <v>1406</v>
      </c>
      <c r="Y804" s="142" t="s">
        <v>268</v>
      </c>
      <c r="Z804" t="s">
        <v>376</v>
      </c>
      <c r="AA804" s="16" t="s">
        <v>1430</v>
      </c>
      <c r="AB804" s="16">
        <v>876</v>
      </c>
      <c r="AC804" s="16">
        <v>75.900000000000006</v>
      </c>
      <c r="AD804" s="16">
        <v>196</v>
      </c>
      <c r="AE804" s="16">
        <v>1</v>
      </c>
      <c r="AG804" s="16"/>
      <c r="AH804" s="16"/>
      <c r="AI804" s="16"/>
      <c r="AL804" t="s">
        <v>269</v>
      </c>
      <c r="AN804" s="40" t="s">
        <v>375</v>
      </c>
      <c r="AO804" s="27">
        <v>20</v>
      </c>
      <c r="AP804">
        <v>4655</v>
      </c>
      <c r="AQ804" t="s">
        <v>296</v>
      </c>
      <c r="AR804" t="s">
        <v>1431</v>
      </c>
      <c r="AS804" t="s">
        <v>1432</v>
      </c>
      <c r="AT804">
        <f t="shared" si="52"/>
        <v>58.717633333333332</v>
      </c>
      <c r="AU804">
        <f t="shared" si="53"/>
        <v>10.951266666666667</v>
      </c>
      <c r="AV804" t="s">
        <v>148</v>
      </c>
      <c r="AW804">
        <v>6758.564222</v>
      </c>
      <c r="AX804">
        <v>-2064.54023856</v>
      </c>
      <c r="AY804">
        <v>-1742.1400146000001</v>
      </c>
      <c r="AZ804">
        <v>8.0000000000000004E-4</v>
      </c>
      <c r="BA804" t="s">
        <v>149</v>
      </c>
      <c r="BB804" t="s">
        <v>150</v>
      </c>
      <c r="BC804">
        <v>66</v>
      </c>
      <c r="BD804" s="26" t="s">
        <v>148</v>
      </c>
      <c r="BE804">
        <v>30</v>
      </c>
      <c r="BF804">
        <v>1.18</v>
      </c>
      <c r="BG804">
        <v>0.25700000000000001</v>
      </c>
      <c r="BH804">
        <v>0.88200000000000001</v>
      </c>
      <c r="BI804">
        <v>34</v>
      </c>
      <c r="BJ804" s="27">
        <v>1</v>
      </c>
      <c r="BK804" s="27">
        <v>0.98305084745762716</v>
      </c>
      <c r="BL804">
        <v>0.96721311475409832</v>
      </c>
      <c r="EC804"/>
    </row>
    <row r="805" spans="1:133" x14ac:dyDescent="0.3">
      <c r="A805" t="s">
        <v>131</v>
      </c>
      <c r="B805" s="16" t="s">
        <v>1401</v>
      </c>
      <c r="C805" s="16" t="s">
        <v>133</v>
      </c>
      <c r="D805" s="16" t="s">
        <v>395</v>
      </c>
      <c r="E805" s="16" t="s">
        <v>395</v>
      </c>
      <c r="F805" s="16" t="s">
        <v>262</v>
      </c>
      <c r="G805" s="16" t="s">
        <v>263</v>
      </c>
      <c r="H805" s="67">
        <v>44077</v>
      </c>
      <c r="I805" s="18" t="s">
        <v>1288</v>
      </c>
      <c r="J805" s="18" t="s">
        <v>139</v>
      </c>
      <c r="K805" s="16">
        <v>9</v>
      </c>
      <c r="L805" s="16">
        <v>3</v>
      </c>
      <c r="M805" s="16" t="s">
        <v>1402</v>
      </c>
      <c r="N805" s="16" t="s">
        <v>1456</v>
      </c>
      <c r="O805" s="16" t="s">
        <v>142</v>
      </c>
      <c r="P805" t="s">
        <v>2392</v>
      </c>
      <c r="Q805" t="s">
        <v>2393</v>
      </c>
      <c r="R805">
        <v>144</v>
      </c>
      <c r="S805">
        <v>94</v>
      </c>
      <c r="T805">
        <v>905</v>
      </c>
      <c r="U805">
        <v>548</v>
      </c>
      <c r="V805">
        <v>809</v>
      </c>
      <c r="W805">
        <v>809</v>
      </c>
      <c r="X805" s="142" t="s">
        <v>1406</v>
      </c>
      <c r="Y805" s="142" t="s">
        <v>268</v>
      </c>
      <c r="Z805" t="s">
        <v>395</v>
      </c>
      <c r="AA805" s="16" t="s">
        <v>1445</v>
      </c>
      <c r="AB805" s="16">
        <v>871</v>
      </c>
      <c r="AC805" s="16">
        <v>26.92</v>
      </c>
      <c r="AD805" s="16">
        <v>151</v>
      </c>
      <c r="AE805" s="16">
        <v>1</v>
      </c>
      <c r="AG805" s="16"/>
      <c r="AH805" s="16"/>
      <c r="AI805" s="16"/>
      <c r="AL805" t="s">
        <v>269</v>
      </c>
      <c r="AN805" s="40" t="s">
        <v>394</v>
      </c>
      <c r="AO805" s="27">
        <v>20</v>
      </c>
      <c r="AP805">
        <v>4656</v>
      </c>
      <c r="AQ805" t="s">
        <v>324</v>
      </c>
      <c r="AR805" t="s">
        <v>1446</v>
      </c>
      <c r="AS805" t="s">
        <v>1447</v>
      </c>
      <c r="AT805">
        <f t="shared" si="52"/>
        <v>58.631749999999997</v>
      </c>
      <c r="AU805">
        <f t="shared" si="53"/>
        <v>11.258433333333334</v>
      </c>
      <c r="AV805" t="s">
        <v>148</v>
      </c>
      <c r="AW805">
        <v>0</v>
      </c>
      <c r="AX805">
        <v>14827.034634899899</v>
      </c>
      <c r="AY805">
        <v>13576.4003906</v>
      </c>
      <c r="AZ805">
        <v>4.0000000000000002E-4</v>
      </c>
      <c r="BA805" t="s">
        <v>401</v>
      </c>
      <c r="BB805" t="s">
        <v>150</v>
      </c>
      <c r="BC805">
        <v>16.100000000000001</v>
      </c>
      <c r="BD805" s="26" t="s">
        <v>148</v>
      </c>
      <c r="BE805">
        <v>30</v>
      </c>
      <c r="BF805">
        <v>1.29</v>
      </c>
      <c r="BG805">
        <v>0.13300000000000001</v>
      </c>
      <c r="BH805">
        <v>3.1280000000000001</v>
      </c>
      <c r="BI805">
        <v>348.3</v>
      </c>
      <c r="BJ805" s="27">
        <v>1</v>
      </c>
      <c r="BK805" s="27">
        <v>1</v>
      </c>
      <c r="BL805">
        <v>1</v>
      </c>
      <c r="EC805"/>
    </row>
    <row r="806" spans="1:133" x14ac:dyDescent="0.3">
      <c r="A806" t="s">
        <v>131</v>
      </c>
      <c r="B806" s="16" t="s">
        <v>1401</v>
      </c>
      <c r="C806" s="16" t="s">
        <v>133</v>
      </c>
      <c r="D806" s="16" t="s">
        <v>395</v>
      </c>
      <c r="E806" s="16" t="s">
        <v>395</v>
      </c>
      <c r="F806" s="16" t="s">
        <v>262</v>
      </c>
      <c r="G806" s="16" t="s">
        <v>263</v>
      </c>
      <c r="H806" s="67">
        <v>44077</v>
      </c>
      <c r="I806" s="18" t="s">
        <v>1288</v>
      </c>
      <c r="J806" s="18" t="s">
        <v>139</v>
      </c>
      <c r="K806" s="16">
        <v>9</v>
      </c>
      <c r="L806" s="16">
        <v>3</v>
      </c>
      <c r="M806" s="16" t="s">
        <v>1402</v>
      </c>
      <c r="N806" s="16" t="s">
        <v>1456</v>
      </c>
      <c r="O806" s="16" t="s">
        <v>142</v>
      </c>
      <c r="P806" t="s">
        <v>2394</v>
      </c>
      <c r="Q806" t="s">
        <v>2395</v>
      </c>
      <c r="R806">
        <v>144</v>
      </c>
      <c r="S806">
        <v>94</v>
      </c>
      <c r="T806">
        <v>906</v>
      </c>
      <c r="U806">
        <v>549</v>
      </c>
      <c r="V806">
        <v>810</v>
      </c>
      <c r="W806">
        <v>810</v>
      </c>
      <c r="X806" s="142" t="s">
        <v>1406</v>
      </c>
      <c r="Y806" s="142" t="s">
        <v>268</v>
      </c>
      <c r="Z806" t="s">
        <v>395</v>
      </c>
      <c r="AA806" s="16" t="s">
        <v>1445</v>
      </c>
      <c r="AB806" s="16">
        <v>872</v>
      </c>
      <c r="AC806" s="16">
        <v>118.43</v>
      </c>
      <c r="AD806" s="16">
        <v>235</v>
      </c>
      <c r="AE806" s="16">
        <v>1</v>
      </c>
      <c r="AG806" s="16"/>
      <c r="AH806" s="16"/>
      <c r="AI806" s="16"/>
      <c r="AL806" t="s">
        <v>269</v>
      </c>
      <c r="AN806" s="40" t="s">
        <v>394</v>
      </c>
      <c r="AO806" s="27">
        <v>20</v>
      </c>
      <c r="AP806">
        <v>4656</v>
      </c>
      <c r="AQ806" t="s">
        <v>324</v>
      </c>
      <c r="AR806" t="s">
        <v>1446</v>
      </c>
      <c r="AS806" t="s">
        <v>1447</v>
      </c>
      <c r="AT806">
        <f t="shared" si="52"/>
        <v>58.631749999999997</v>
      </c>
      <c r="AU806">
        <f t="shared" si="53"/>
        <v>11.258433333333334</v>
      </c>
      <c r="AV806" t="s">
        <v>148</v>
      </c>
      <c r="AW806">
        <v>0</v>
      </c>
      <c r="AX806">
        <v>14827.034634899899</v>
      </c>
      <c r="AY806">
        <v>13576.4003906</v>
      </c>
      <c r="AZ806">
        <v>4.0000000000000002E-4</v>
      </c>
      <c r="BA806" t="s">
        <v>401</v>
      </c>
      <c r="BB806" t="s">
        <v>150</v>
      </c>
      <c r="BC806">
        <v>16.100000000000001</v>
      </c>
      <c r="BD806" s="26" t="s">
        <v>148</v>
      </c>
      <c r="BE806">
        <v>30</v>
      </c>
      <c r="BF806">
        <v>1.29</v>
      </c>
      <c r="BG806">
        <v>0.13300000000000001</v>
      </c>
      <c r="BH806">
        <v>3.1280000000000001</v>
      </c>
      <c r="BI806">
        <v>348.3</v>
      </c>
      <c r="BJ806" s="27">
        <v>1</v>
      </c>
      <c r="BK806" s="27">
        <v>0.98305084745762716</v>
      </c>
      <c r="BL806">
        <v>0.98360655737704916</v>
      </c>
      <c r="EC806"/>
    </row>
    <row r="807" spans="1:133" x14ac:dyDescent="0.3">
      <c r="A807" t="s">
        <v>131</v>
      </c>
      <c r="B807" s="16" t="s">
        <v>1285</v>
      </c>
      <c r="C807" s="16" t="s">
        <v>133</v>
      </c>
      <c r="D807" s="16" t="s">
        <v>1459</v>
      </c>
      <c r="E807" s="16" t="s">
        <v>1460</v>
      </c>
      <c r="F807" s="16" t="s">
        <v>136</v>
      </c>
      <c r="G807" s="16" t="s">
        <v>137</v>
      </c>
      <c r="H807" s="67">
        <v>44069</v>
      </c>
      <c r="I807" s="18" t="s">
        <v>1288</v>
      </c>
      <c r="J807" s="18" t="s">
        <v>139</v>
      </c>
      <c r="K807" s="16">
        <v>8</v>
      </c>
      <c r="L807" s="16">
        <v>26</v>
      </c>
      <c r="M807" s="16" t="s">
        <v>1289</v>
      </c>
      <c r="N807" s="16" t="s">
        <v>1461</v>
      </c>
      <c r="O807" s="16" t="s">
        <v>142</v>
      </c>
      <c r="P807" t="s">
        <v>2396</v>
      </c>
      <c r="Q807" t="s">
        <v>2397</v>
      </c>
      <c r="R807">
        <v>109</v>
      </c>
      <c r="S807">
        <v>95</v>
      </c>
      <c r="T807">
        <v>673</v>
      </c>
      <c r="U807">
        <v>550</v>
      </c>
      <c r="V807">
        <v>811</v>
      </c>
      <c r="W807">
        <v>811</v>
      </c>
      <c r="Y807" t="s">
        <v>145</v>
      </c>
      <c r="Z807" t="s">
        <v>1464</v>
      </c>
      <c r="AA807">
        <v>125</v>
      </c>
      <c r="AC807" s="25">
        <v>530</v>
      </c>
      <c r="AD807" s="25">
        <v>390</v>
      </c>
      <c r="AE807" s="25">
        <v>1</v>
      </c>
      <c r="AF807" s="25">
        <v>2</v>
      </c>
      <c r="AH807" s="140"/>
      <c r="AJ807" s="140"/>
      <c r="AL807" s="140"/>
      <c r="AN807" s="40"/>
      <c r="AO807" s="27">
        <v>20</v>
      </c>
      <c r="AP807">
        <v>4655</v>
      </c>
      <c r="AQ807" t="s">
        <v>296</v>
      </c>
      <c r="AR807">
        <v>5834.9449999999997</v>
      </c>
      <c r="AS807">
        <v>1035.816</v>
      </c>
      <c r="AT807">
        <f t="shared" ref="AT807:AU814" si="54">INT(AR807/100)+(AR807/100-INT(AR807/100))*100/60</f>
        <v>58.58241666666666</v>
      </c>
      <c r="AU807">
        <f t="shared" si="54"/>
        <v>10.596933333333332</v>
      </c>
      <c r="AV807" t="s">
        <v>148</v>
      </c>
      <c r="AW807">
        <v>25401.319530000001</v>
      </c>
      <c r="AX807">
        <v>-23967.8495793</v>
      </c>
      <c r="AY807">
        <v>-20088.5</v>
      </c>
      <c r="AZ807">
        <v>8.0000000000000004E-4</v>
      </c>
      <c r="BA807" t="s">
        <v>149</v>
      </c>
      <c r="BB807" t="s">
        <v>150</v>
      </c>
      <c r="BC807">
        <v>153.69999999999999</v>
      </c>
      <c r="BD807" s="26" t="s">
        <v>148</v>
      </c>
      <c r="BE807">
        <v>30</v>
      </c>
      <c r="BH807">
        <v>24.28</v>
      </c>
      <c r="BI807">
        <v>50</v>
      </c>
      <c r="BJ807" s="27">
        <v>1</v>
      </c>
      <c r="BK807" s="27">
        <v>0.96610169491525422</v>
      </c>
      <c r="BL807">
        <v>0.96721311475409832</v>
      </c>
      <c r="EC807"/>
    </row>
    <row r="808" spans="1:133" x14ac:dyDescent="0.3">
      <c r="A808" t="s">
        <v>131</v>
      </c>
      <c r="B808" s="16" t="s">
        <v>1285</v>
      </c>
      <c r="C808" s="16" t="s">
        <v>133</v>
      </c>
      <c r="D808" s="16" t="s">
        <v>1459</v>
      </c>
      <c r="E808" s="16" t="s">
        <v>1460</v>
      </c>
      <c r="F808" s="16" t="s">
        <v>136</v>
      </c>
      <c r="G808" s="16" t="s">
        <v>137</v>
      </c>
      <c r="H808" s="67">
        <v>44069</v>
      </c>
      <c r="I808" s="18" t="s">
        <v>1288</v>
      </c>
      <c r="J808" s="18" t="s">
        <v>139</v>
      </c>
      <c r="K808" s="16">
        <v>8</v>
      </c>
      <c r="L808" s="16">
        <v>26</v>
      </c>
      <c r="M808" s="16" t="s">
        <v>1289</v>
      </c>
      <c r="N808" s="16" t="s">
        <v>1461</v>
      </c>
      <c r="O808" s="16" t="s">
        <v>142</v>
      </c>
      <c r="P808" t="s">
        <v>2398</v>
      </c>
      <c r="Q808" t="s">
        <v>2399</v>
      </c>
      <c r="R808">
        <v>109</v>
      </c>
      <c r="S808">
        <v>95</v>
      </c>
      <c r="T808">
        <v>674</v>
      </c>
      <c r="U808">
        <v>551</v>
      </c>
      <c r="V808">
        <v>812</v>
      </c>
      <c r="W808">
        <v>812</v>
      </c>
      <c r="Y808" t="s">
        <v>145</v>
      </c>
      <c r="Z808" t="s">
        <v>1464</v>
      </c>
      <c r="AA808">
        <v>125</v>
      </c>
      <c r="AC808" s="25">
        <v>590</v>
      </c>
      <c r="AD808" s="25">
        <v>420</v>
      </c>
      <c r="AE808" s="25">
        <v>1</v>
      </c>
      <c r="AF808" s="25">
        <v>2</v>
      </c>
      <c r="AH808" s="140"/>
      <c r="AJ808" s="140"/>
      <c r="AL808" s="140"/>
      <c r="AN808" s="40"/>
      <c r="AO808" s="27">
        <v>20</v>
      </c>
      <c r="AP808">
        <v>4655</v>
      </c>
      <c r="AQ808" t="s">
        <v>296</v>
      </c>
      <c r="AR808">
        <v>5834.9449999999997</v>
      </c>
      <c r="AS808">
        <v>1035.816</v>
      </c>
      <c r="AT808">
        <f t="shared" si="54"/>
        <v>58.58241666666666</v>
      </c>
      <c r="AU808">
        <f t="shared" si="54"/>
        <v>10.596933333333332</v>
      </c>
      <c r="AV808" t="s">
        <v>148</v>
      </c>
      <c r="AW808">
        <v>25401.319530000001</v>
      </c>
      <c r="AX808">
        <v>-23967.8495793</v>
      </c>
      <c r="AY808">
        <v>-20088.5</v>
      </c>
      <c r="AZ808">
        <v>8.0000000000000004E-4</v>
      </c>
      <c r="BA808" t="s">
        <v>149</v>
      </c>
      <c r="BB808" t="s">
        <v>150</v>
      </c>
      <c r="BC808">
        <v>153.69999999999999</v>
      </c>
      <c r="BD808" s="26" t="s">
        <v>148</v>
      </c>
      <c r="BE808">
        <v>30</v>
      </c>
      <c r="BH808">
        <v>24.28</v>
      </c>
      <c r="BI808">
        <v>50</v>
      </c>
      <c r="BJ808" s="27">
        <v>1</v>
      </c>
      <c r="BK808" s="27">
        <v>1</v>
      </c>
      <c r="BL808">
        <v>1</v>
      </c>
      <c r="EC808"/>
    </row>
    <row r="809" spans="1:133" x14ac:dyDescent="0.3">
      <c r="A809" t="s">
        <v>131</v>
      </c>
      <c r="B809" s="16" t="s">
        <v>1285</v>
      </c>
      <c r="C809" s="16" t="s">
        <v>133</v>
      </c>
      <c r="D809" s="16" t="s">
        <v>1459</v>
      </c>
      <c r="E809" s="16" t="s">
        <v>1460</v>
      </c>
      <c r="F809" s="16" t="s">
        <v>136</v>
      </c>
      <c r="G809" s="16" t="s">
        <v>137</v>
      </c>
      <c r="H809" s="67">
        <v>44069</v>
      </c>
      <c r="I809" s="18" t="s">
        <v>1288</v>
      </c>
      <c r="J809" s="18" t="s">
        <v>139</v>
      </c>
      <c r="K809" s="16">
        <v>8</v>
      </c>
      <c r="L809" s="16">
        <v>26</v>
      </c>
      <c r="M809" s="16" t="s">
        <v>1289</v>
      </c>
      <c r="N809" s="16" t="s">
        <v>1461</v>
      </c>
      <c r="O809" s="16" t="s">
        <v>142</v>
      </c>
      <c r="P809" t="s">
        <v>2400</v>
      </c>
      <c r="Q809" t="s">
        <v>2401</v>
      </c>
      <c r="R809">
        <v>109</v>
      </c>
      <c r="S809">
        <v>95</v>
      </c>
      <c r="T809">
        <v>675</v>
      </c>
      <c r="U809">
        <v>552</v>
      </c>
      <c r="V809">
        <v>813</v>
      </c>
      <c r="W809">
        <v>813</v>
      </c>
      <c r="Y809" t="s">
        <v>145</v>
      </c>
      <c r="Z809" t="s">
        <v>1464</v>
      </c>
      <c r="AA809">
        <v>125</v>
      </c>
      <c r="AC809" s="25">
        <v>420</v>
      </c>
      <c r="AD809" s="25">
        <v>350</v>
      </c>
      <c r="AE809" s="25">
        <v>1</v>
      </c>
      <c r="AF809" s="25">
        <v>2</v>
      </c>
      <c r="AH809" s="140"/>
      <c r="AJ809" s="140"/>
      <c r="AL809" s="140"/>
      <c r="AN809" s="40"/>
      <c r="AO809" s="27">
        <v>20</v>
      </c>
      <c r="AP809">
        <v>4655</v>
      </c>
      <c r="AQ809" t="s">
        <v>296</v>
      </c>
      <c r="AR809">
        <v>5834.9449999999997</v>
      </c>
      <c r="AS809">
        <v>1035.816</v>
      </c>
      <c r="AT809">
        <f t="shared" si="54"/>
        <v>58.58241666666666</v>
      </c>
      <c r="AU809">
        <f t="shared" si="54"/>
        <v>10.596933333333332</v>
      </c>
      <c r="AV809" t="s">
        <v>148</v>
      </c>
      <c r="AW809">
        <v>25401.319530000001</v>
      </c>
      <c r="AX809">
        <v>-23967.8495793</v>
      </c>
      <c r="AY809">
        <v>-20088.5</v>
      </c>
      <c r="AZ809">
        <v>8.0000000000000004E-4</v>
      </c>
      <c r="BA809" t="s">
        <v>149</v>
      </c>
      <c r="BB809" t="s">
        <v>150</v>
      </c>
      <c r="BC809">
        <v>153.69999999999999</v>
      </c>
      <c r="BD809" s="26" t="s">
        <v>148</v>
      </c>
      <c r="BE809">
        <v>30</v>
      </c>
      <c r="BH809">
        <v>24.28</v>
      </c>
      <c r="BI809">
        <v>50</v>
      </c>
      <c r="BJ809" s="27">
        <v>1</v>
      </c>
      <c r="BK809" s="27">
        <v>1</v>
      </c>
      <c r="BL809">
        <v>1</v>
      </c>
      <c r="EC809"/>
    </row>
    <row r="810" spans="1:133" x14ac:dyDescent="0.3">
      <c r="A810" t="s">
        <v>131</v>
      </c>
      <c r="B810" s="16" t="s">
        <v>1285</v>
      </c>
      <c r="C810" s="16" t="s">
        <v>133</v>
      </c>
      <c r="D810" s="16" t="s">
        <v>1459</v>
      </c>
      <c r="E810" s="16" t="s">
        <v>1460</v>
      </c>
      <c r="F810" s="16" t="s">
        <v>136</v>
      </c>
      <c r="G810" s="16" t="s">
        <v>137</v>
      </c>
      <c r="H810" s="67">
        <v>44069</v>
      </c>
      <c r="I810" s="18" t="s">
        <v>1288</v>
      </c>
      <c r="J810" s="18" t="s">
        <v>139</v>
      </c>
      <c r="K810" s="16">
        <v>8</v>
      </c>
      <c r="L810" s="16">
        <v>26</v>
      </c>
      <c r="M810" s="16" t="s">
        <v>1289</v>
      </c>
      <c r="N810" s="16" t="s">
        <v>1461</v>
      </c>
      <c r="O810" s="16" t="s">
        <v>142</v>
      </c>
      <c r="P810" t="s">
        <v>2402</v>
      </c>
      <c r="Q810" t="s">
        <v>2403</v>
      </c>
      <c r="R810">
        <v>109</v>
      </c>
      <c r="S810">
        <v>95</v>
      </c>
      <c r="T810">
        <v>676</v>
      </c>
      <c r="U810">
        <v>553</v>
      </c>
      <c r="V810">
        <v>814</v>
      </c>
      <c r="W810">
        <v>814</v>
      </c>
      <c r="Y810" t="s">
        <v>145</v>
      </c>
      <c r="Z810" t="s">
        <v>1464</v>
      </c>
      <c r="AA810">
        <v>125</v>
      </c>
      <c r="AC810" s="25">
        <v>272</v>
      </c>
      <c r="AD810" s="25">
        <v>320</v>
      </c>
      <c r="AE810" s="25">
        <v>1</v>
      </c>
      <c r="AF810" s="25">
        <v>2</v>
      </c>
      <c r="AH810" s="140"/>
      <c r="AJ810" s="140"/>
      <c r="AL810" s="140"/>
      <c r="AN810" s="40"/>
      <c r="AO810" s="27">
        <v>20</v>
      </c>
      <c r="AP810">
        <v>4655</v>
      </c>
      <c r="AQ810" t="s">
        <v>296</v>
      </c>
      <c r="AR810">
        <v>5834.9449999999997</v>
      </c>
      <c r="AS810">
        <v>1035.816</v>
      </c>
      <c r="AT810">
        <f t="shared" si="54"/>
        <v>58.58241666666666</v>
      </c>
      <c r="AU810">
        <f t="shared" si="54"/>
        <v>10.596933333333332</v>
      </c>
      <c r="AV810" t="s">
        <v>148</v>
      </c>
      <c r="AW810">
        <v>25401.319530000001</v>
      </c>
      <c r="AX810">
        <v>-23967.8495793</v>
      </c>
      <c r="AY810">
        <v>-20088.5</v>
      </c>
      <c r="AZ810">
        <v>8.0000000000000004E-4</v>
      </c>
      <c r="BA810" t="s">
        <v>149</v>
      </c>
      <c r="BB810" t="s">
        <v>150</v>
      </c>
      <c r="BC810">
        <v>153.69999999999999</v>
      </c>
      <c r="BD810" s="26" t="s">
        <v>148</v>
      </c>
      <c r="BE810">
        <v>30</v>
      </c>
      <c r="BH810">
        <v>24.28</v>
      </c>
      <c r="BI810">
        <v>50</v>
      </c>
      <c r="BJ810" s="27">
        <v>0.96969696969696972</v>
      </c>
      <c r="BK810" s="27">
        <v>0.98305084745762716</v>
      </c>
      <c r="BL810">
        <v>0.98360655737704916</v>
      </c>
      <c r="EC810"/>
    </row>
    <row r="811" spans="1:133" x14ac:dyDescent="0.3">
      <c r="A811" t="s">
        <v>131</v>
      </c>
      <c r="B811" s="16" t="s">
        <v>1285</v>
      </c>
      <c r="C811" s="16" t="s">
        <v>133</v>
      </c>
      <c r="D811" s="16" t="s">
        <v>1459</v>
      </c>
      <c r="E811" s="16" t="s">
        <v>1460</v>
      </c>
      <c r="F811" s="16" t="s">
        <v>136</v>
      </c>
      <c r="G811" s="16" t="s">
        <v>137</v>
      </c>
      <c r="H811" s="67">
        <v>44069</v>
      </c>
      <c r="I811" s="18" t="s">
        <v>1288</v>
      </c>
      <c r="J811" s="18" t="s">
        <v>139</v>
      </c>
      <c r="K811" s="16">
        <v>8</v>
      </c>
      <c r="L811" s="16">
        <v>26</v>
      </c>
      <c r="M811" s="16" t="s">
        <v>1289</v>
      </c>
      <c r="N811" s="16" t="s">
        <v>1461</v>
      </c>
      <c r="O811" s="16" t="s">
        <v>142</v>
      </c>
      <c r="P811" t="s">
        <v>2404</v>
      </c>
      <c r="Q811" t="s">
        <v>2405</v>
      </c>
      <c r="R811">
        <v>109</v>
      </c>
      <c r="S811">
        <v>95</v>
      </c>
      <c r="T811">
        <v>677</v>
      </c>
      <c r="U811">
        <v>554</v>
      </c>
      <c r="V811">
        <v>815</v>
      </c>
      <c r="W811">
        <v>815</v>
      </c>
      <c r="Y811" t="s">
        <v>145</v>
      </c>
      <c r="Z811" t="s">
        <v>1464</v>
      </c>
      <c r="AA811">
        <v>125</v>
      </c>
      <c r="AC811" s="25">
        <v>180</v>
      </c>
      <c r="AD811" s="25">
        <v>260</v>
      </c>
      <c r="AE811" s="25">
        <v>1</v>
      </c>
      <c r="AF811" s="25">
        <v>1</v>
      </c>
      <c r="AH811" s="140"/>
      <c r="AJ811" s="140"/>
      <c r="AL811" s="140"/>
      <c r="AN811" s="40"/>
      <c r="AO811" s="27">
        <v>20</v>
      </c>
      <c r="AP811">
        <v>4655</v>
      </c>
      <c r="AQ811" t="s">
        <v>296</v>
      </c>
      <c r="AR811">
        <v>5834.9449999999997</v>
      </c>
      <c r="AS811">
        <v>1035.816</v>
      </c>
      <c r="AT811">
        <f t="shared" si="54"/>
        <v>58.58241666666666</v>
      </c>
      <c r="AU811">
        <f t="shared" si="54"/>
        <v>10.596933333333332</v>
      </c>
      <c r="AV811" t="s">
        <v>148</v>
      </c>
      <c r="AW811">
        <v>25401.319530000001</v>
      </c>
      <c r="AX811">
        <v>-23967.8495793</v>
      </c>
      <c r="AY811">
        <v>-20088.5</v>
      </c>
      <c r="AZ811">
        <v>8.0000000000000004E-4</v>
      </c>
      <c r="BA811" t="s">
        <v>149</v>
      </c>
      <c r="BB811" t="s">
        <v>150</v>
      </c>
      <c r="BC811">
        <v>153.69999999999999</v>
      </c>
      <c r="BD811" s="26" t="s">
        <v>148</v>
      </c>
      <c r="BE811">
        <v>30</v>
      </c>
      <c r="BH811">
        <v>24.28</v>
      </c>
      <c r="BI811">
        <v>50</v>
      </c>
      <c r="BJ811" s="27">
        <v>1</v>
      </c>
      <c r="BK811" s="27">
        <v>0.98305084745762716</v>
      </c>
      <c r="BL811">
        <v>0.98360655737704916</v>
      </c>
      <c r="EC811"/>
    </row>
    <row r="812" spans="1:133" x14ac:dyDescent="0.3">
      <c r="A812" t="s">
        <v>131</v>
      </c>
      <c r="B812" s="16" t="s">
        <v>1285</v>
      </c>
      <c r="C812" s="16" t="s">
        <v>133</v>
      </c>
      <c r="D812" s="16" t="s">
        <v>1459</v>
      </c>
      <c r="E812" s="16" t="s">
        <v>1460</v>
      </c>
      <c r="F812" s="16" t="s">
        <v>136</v>
      </c>
      <c r="G812" s="16" t="s">
        <v>137</v>
      </c>
      <c r="H812" s="67">
        <v>44069</v>
      </c>
      <c r="I812" s="18" t="s">
        <v>1288</v>
      </c>
      <c r="J812" s="18" t="s">
        <v>139</v>
      </c>
      <c r="K812" s="16">
        <v>8</v>
      </c>
      <c r="L812" s="16">
        <v>26</v>
      </c>
      <c r="M812" s="16" t="s">
        <v>1289</v>
      </c>
      <c r="N812" s="16" t="s">
        <v>1461</v>
      </c>
      <c r="O812" s="16" t="s">
        <v>142</v>
      </c>
      <c r="P812" t="s">
        <v>2406</v>
      </c>
      <c r="Q812" t="s">
        <v>2407</v>
      </c>
      <c r="R812">
        <v>109</v>
      </c>
      <c r="S812">
        <v>95</v>
      </c>
      <c r="T812">
        <v>678</v>
      </c>
      <c r="U812">
        <v>555</v>
      </c>
      <c r="V812">
        <v>816</v>
      </c>
      <c r="W812">
        <v>816</v>
      </c>
      <c r="Y812" t="s">
        <v>145</v>
      </c>
      <c r="Z812" t="s">
        <v>1464</v>
      </c>
      <c r="AA812">
        <v>125</v>
      </c>
      <c r="AC812" s="25">
        <v>124</v>
      </c>
      <c r="AD812" s="25">
        <v>240</v>
      </c>
      <c r="AE812" s="25">
        <v>1</v>
      </c>
      <c r="AF812" s="25">
        <v>1</v>
      </c>
      <c r="AH812" s="140"/>
      <c r="AJ812" s="140"/>
      <c r="AL812" s="140"/>
      <c r="AN812" s="40"/>
      <c r="AO812" s="27">
        <v>20</v>
      </c>
      <c r="AP812">
        <v>4655</v>
      </c>
      <c r="AQ812" t="s">
        <v>296</v>
      </c>
      <c r="AR812">
        <v>5834.9449999999997</v>
      </c>
      <c r="AS812">
        <v>1035.816</v>
      </c>
      <c r="AT812">
        <f t="shared" si="54"/>
        <v>58.58241666666666</v>
      </c>
      <c r="AU812">
        <f t="shared" si="54"/>
        <v>10.596933333333332</v>
      </c>
      <c r="AV812" t="s">
        <v>148</v>
      </c>
      <c r="AW812">
        <v>25401.319530000001</v>
      </c>
      <c r="AX812">
        <v>-23967.8495793</v>
      </c>
      <c r="AY812">
        <v>-20088.5</v>
      </c>
      <c r="AZ812">
        <v>8.0000000000000004E-4</v>
      </c>
      <c r="BA812" t="s">
        <v>149</v>
      </c>
      <c r="BB812" t="s">
        <v>150</v>
      </c>
      <c r="BC812">
        <v>153.69999999999999</v>
      </c>
      <c r="BD812" s="26" t="s">
        <v>148</v>
      </c>
      <c r="BE812">
        <v>30</v>
      </c>
      <c r="BH812">
        <v>24.28</v>
      </c>
      <c r="BI812">
        <v>50</v>
      </c>
      <c r="BJ812" s="27">
        <v>1</v>
      </c>
      <c r="BK812" s="27">
        <v>1</v>
      </c>
      <c r="BL812">
        <v>1</v>
      </c>
      <c r="EC812"/>
    </row>
    <row r="813" spans="1:133" s="46" customFormat="1" x14ac:dyDescent="0.3">
      <c r="A813" t="s">
        <v>131</v>
      </c>
      <c r="B813" s="16" t="s">
        <v>1285</v>
      </c>
      <c r="C813" s="16" t="s">
        <v>133</v>
      </c>
      <c r="D813" s="16" t="s">
        <v>1459</v>
      </c>
      <c r="E813" s="16" t="s">
        <v>1460</v>
      </c>
      <c r="F813" s="16" t="s">
        <v>136</v>
      </c>
      <c r="G813" s="16" t="s">
        <v>137</v>
      </c>
      <c r="H813" s="67">
        <v>44069</v>
      </c>
      <c r="I813" s="18" t="s">
        <v>1288</v>
      </c>
      <c r="J813" s="18" t="s">
        <v>139</v>
      </c>
      <c r="K813" s="16">
        <v>8</v>
      </c>
      <c r="L813" s="16">
        <v>26</v>
      </c>
      <c r="M813" s="16" t="s">
        <v>1289</v>
      </c>
      <c r="N813" s="16" t="s">
        <v>1461</v>
      </c>
      <c r="O813" s="16" t="s">
        <v>142</v>
      </c>
      <c r="P813" t="s">
        <v>2408</v>
      </c>
      <c r="Q813" t="s">
        <v>2409</v>
      </c>
      <c r="R813">
        <v>109</v>
      </c>
      <c r="S813">
        <v>95</v>
      </c>
      <c r="T813">
        <v>679</v>
      </c>
      <c r="U813">
        <v>556</v>
      </c>
      <c r="V813">
        <v>817</v>
      </c>
      <c r="W813">
        <v>817</v>
      </c>
      <c r="X813"/>
      <c r="Y813" t="s">
        <v>145</v>
      </c>
      <c r="Z813" t="s">
        <v>1464</v>
      </c>
      <c r="AA813">
        <v>125</v>
      </c>
      <c r="AB813" s="16"/>
      <c r="AC813" s="25">
        <v>102</v>
      </c>
      <c r="AD813" s="25">
        <v>220</v>
      </c>
      <c r="AE813" s="25">
        <v>1</v>
      </c>
      <c r="AF813" s="25">
        <v>1</v>
      </c>
      <c r="AG813"/>
      <c r="AH813" s="140"/>
      <c r="AI813"/>
      <c r="AJ813" s="140"/>
      <c r="AK813"/>
      <c r="AL813" s="140"/>
      <c r="AM813"/>
      <c r="AN813" s="40"/>
      <c r="AO813" s="27">
        <v>20</v>
      </c>
      <c r="AP813">
        <v>4655</v>
      </c>
      <c r="AQ813" t="s">
        <v>296</v>
      </c>
      <c r="AR813">
        <v>5834.9449999999997</v>
      </c>
      <c r="AS813">
        <v>1035.816</v>
      </c>
      <c r="AT813">
        <f t="shared" si="54"/>
        <v>58.58241666666666</v>
      </c>
      <c r="AU813">
        <f t="shared" si="54"/>
        <v>10.596933333333332</v>
      </c>
      <c r="AV813" t="s">
        <v>148</v>
      </c>
      <c r="AW813">
        <v>25401.319530000001</v>
      </c>
      <c r="AX813">
        <v>-23967.8495793</v>
      </c>
      <c r="AY813">
        <v>-20088.5</v>
      </c>
      <c r="AZ813">
        <v>8.0000000000000004E-4</v>
      </c>
      <c r="BA813" t="s">
        <v>149</v>
      </c>
      <c r="BB813" t="s">
        <v>150</v>
      </c>
      <c r="BC813">
        <v>153.69999999999999</v>
      </c>
      <c r="BD813" s="26" t="s">
        <v>148</v>
      </c>
      <c r="BE813">
        <v>30</v>
      </c>
      <c r="BF813"/>
      <c r="BG813"/>
      <c r="BH813">
        <v>24.28</v>
      </c>
      <c r="BI813">
        <v>50</v>
      </c>
      <c r="BJ813" s="27">
        <v>1</v>
      </c>
      <c r="BK813" s="27">
        <v>0.98305084745762716</v>
      </c>
      <c r="BL813">
        <v>0.98360655737704916</v>
      </c>
      <c r="BM813"/>
    </row>
    <row r="814" spans="1:133" x14ac:dyDescent="0.3">
      <c r="A814" t="s">
        <v>131</v>
      </c>
      <c r="B814" s="16" t="s">
        <v>1285</v>
      </c>
      <c r="C814" s="16" t="s">
        <v>133</v>
      </c>
      <c r="D814" s="16" t="s">
        <v>1459</v>
      </c>
      <c r="E814" s="16" t="s">
        <v>1460</v>
      </c>
      <c r="F814" s="16" t="s">
        <v>136</v>
      </c>
      <c r="G814" s="16" t="s">
        <v>137</v>
      </c>
      <c r="H814" s="67">
        <v>44069</v>
      </c>
      <c r="I814" s="18" t="s">
        <v>1288</v>
      </c>
      <c r="J814" s="18" t="s">
        <v>139</v>
      </c>
      <c r="K814" s="16">
        <v>8</v>
      </c>
      <c r="L814" s="16">
        <v>26</v>
      </c>
      <c r="M814" s="16" t="s">
        <v>1289</v>
      </c>
      <c r="N814" s="16" t="s">
        <v>1461</v>
      </c>
      <c r="O814" s="16" t="s">
        <v>142</v>
      </c>
      <c r="P814" t="s">
        <v>2410</v>
      </c>
      <c r="Q814" t="s">
        <v>2411</v>
      </c>
      <c r="R814">
        <v>109</v>
      </c>
      <c r="S814">
        <v>95</v>
      </c>
      <c r="T814">
        <v>680</v>
      </c>
      <c r="U814">
        <v>557</v>
      </c>
      <c r="V814">
        <v>818</v>
      </c>
      <c r="W814">
        <v>818</v>
      </c>
      <c r="Y814" t="s">
        <v>145</v>
      </c>
      <c r="Z814" t="s">
        <v>1464</v>
      </c>
      <c r="AA814">
        <v>125</v>
      </c>
      <c r="AC814" s="25">
        <v>72</v>
      </c>
      <c r="AD814" s="25">
        <v>200</v>
      </c>
      <c r="AE814" s="25">
        <v>1</v>
      </c>
      <c r="AF814" s="25">
        <v>1</v>
      </c>
      <c r="AH814" s="140"/>
      <c r="AJ814" s="140"/>
      <c r="AL814" s="140"/>
      <c r="AN814" s="40"/>
      <c r="AO814" s="27">
        <v>20</v>
      </c>
      <c r="AP814">
        <v>4655</v>
      </c>
      <c r="AQ814" t="s">
        <v>296</v>
      </c>
      <c r="AR814">
        <v>5834.9449999999997</v>
      </c>
      <c r="AS814">
        <v>1035.816</v>
      </c>
      <c r="AT814">
        <f t="shared" si="54"/>
        <v>58.58241666666666</v>
      </c>
      <c r="AU814">
        <f t="shared" si="54"/>
        <v>10.596933333333332</v>
      </c>
      <c r="AV814" t="s">
        <v>148</v>
      </c>
      <c r="AW814">
        <v>25401.319530000001</v>
      </c>
      <c r="AX814">
        <v>-23967.8495793</v>
      </c>
      <c r="AY814">
        <v>-20088.5</v>
      </c>
      <c r="AZ814">
        <v>8.0000000000000004E-4</v>
      </c>
      <c r="BA814" t="s">
        <v>149</v>
      </c>
      <c r="BB814" t="s">
        <v>150</v>
      </c>
      <c r="BC814">
        <v>153.69999999999999</v>
      </c>
      <c r="BD814" s="26" t="s">
        <v>148</v>
      </c>
      <c r="BE814">
        <v>30</v>
      </c>
      <c r="BH814">
        <v>24.28</v>
      </c>
      <c r="BI814">
        <v>50</v>
      </c>
      <c r="BJ814" s="27">
        <v>1</v>
      </c>
      <c r="BK814" s="27">
        <v>0.98305084745762716</v>
      </c>
      <c r="BL814">
        <v>0.98360655737704916</v>
      </c>
      <c r="EC814"/>
    </row>
    <row r="815" spans="1:133" x14ac:dyDescent="0.3">
      <c r="A815" t="s">
        <v>131</v>
      </c>
      <c r="B815" s="16" t="s">
        <v>1401</v>
      </c>
      <c r="C815" s="16" t="s">
        <v>133</v>
      </c>
      <c r="D815" s="16" t="s">
        <v>410</v>
      </c>
      <c r="E815" s="16" t="s">
        <v>410</v>
      </c>
      <c r="F815" s="16" t="s">
        <v>262</v>
      </c>
      <c r="G815" s="16" t="s">
        <v>263</v>
      </c>
      <c r="H815" s="67">
        <v>44076</v>
      </c>
      <c r="I815" s="18" t="s">
        <v>1288</v>
      </c>
      <c r="J815" s="18" t="s">
        <v>139</v>
      </c>
      <c r="K815" s="16">
        <v>9</v>
      </c>
      <c r="L815" s="16">
        <v>2</v>
      </c>
      <c r="M815" s="16" t="s">
        <v>1402</v>
      </c>
      <c r="N815" s="16" t="s">
        <v>1473</v>
      </c>
      <c r="O815" s="16" t="s">
        <v>142</v>
      </c>
      <c r="P815" t="s">
        <v>2412</v>
      </c>
      <c r="Q815" t="s">
        <v>2413</v>
      </c>
      <c r="R815">
        <v>133</v>
      </c>
      <c r="S815">
        <v>96</v>
      </c>
      <c r="T815">
        <v>915</v>
      </c>
      <c r="U815">
        <v>568</v>
      </c>
      <c r="V815">
        <v>819</v>
      </c>
      <c r="W815">
        <v>819</v>
      </c>
      <c r="X815" s="142" t="s">
        <v>1406</v>
      </c>
      <c r="Y815" s="142" t="s">
        <v>268</v>
      </c>
      <c r="Z815" t="s">
        <v>410</v>
      </c>
      <c r="AA815" s="16" t="s">
        <v>2414</v>
      </c>
      <c r="AB815" s="16">
        <v>881</v>
      </c>
      <c r="AC815" s="16">
        <v>101.58</v>
      </c>
      <c r="AD815" s="16">
        <v>194</v>
      </c>
      <c r="AE815" s="16">
        <v>1</v>
      </c>
      <c r="AG815" s="16"/>
      <c r="AH815" s="16"/>
      <c r="AI815" s="16"/>
      <c r="AL815" t="s">
        <v>269</v>
      </c>
      <c r="AN815" s="40" t="s">
        <v>409</v>
      </c>
      <c r="AO815" s="27">
        <v>20</v>
      </c>
      <c r="AP815">
        <v>4655</v>
      </c>
      <c r="AQ815" t="s">
        <v>296</v>
      </c>
      <c r="AR815" t="s">
        <v>1477</v>
      </c>
      <c r="AS815" t="s">
        <v>1478</v>
      </c>
      <c r="AT815">
        <f t="shared" ref="AT815:AT825" si="55">INT(AR815/100)+((AR815/100-INT(AR815/100))*100/60)</f>
        <v>58.539399999999993</v>
      </c>
      <c r="AU815">
        <f t="shared" ref="AU815:AU825" si="56">INT(AS815/100)+((AS815/100-INT(AS815/100))*100/60)</f>
        <v>10.925250000000002</v>
      </c>
      <c r="AV815" t="s">
        <v>148</v>
      </c>
      <c r="AW815">
        <v>5974.0936069999998</v>
      </c>
      <c r="AX815">
        <v>-5397.4926343899897</v>
      </c>
      <c r="AY815">
        <v>-4548.8999022999997</v>
      </c>
      <c r="AZ815">
        <v>8.0000000000000004E-4</v>
      </c>
      <c r="BA815" t="s">
        <v>149</v>
      </c>
      <c r="BB815" t="s">
        <v>150</v>
      </c>
      <c r="BC815">
        <v>66.7</v>
      </c>
      <c r="BD815" s="26" t="s">
        <v>148</v>
      </c>
      <c r="BE815">
        <v>30</v>
      </c>
      <c r="BF815">
        <v>1.18</v>
      </c>
      <c r="BG815">
        <v>0.25800000000000001</v>
      </c>
      <c r="BH815">
        <v>4.476</v>
      </c>
      <c r="BI815">
        <v>59.3</v>
      </c>
      <c r="BJ815" s="27">
        <v>1</v>
      </c>
      <c r="BK815" s="27">
        <v>0.98305084745762716</v>
      </c>
      <c r="BL815">
        <v>0.98360655737704916</v>
      </c>
      <c r="EC815"/>
    </row>
    <row r="816" spans="1:133" x14ac:dyDescent="0.3">
      <c r="A816" t="s">
        <v>131</v>
      </c>
      <c r="B816" s="16" t="s">
        <v>1401</v>
      </c>
      <c r="C816" s="16" t="s">
        <v>133</v>
      </c>
      <c r="D816" s="16" t="s">
        <v>410</v>
      </c>
      <c r="E816" s="16" t="s">
        <v>410</v>
      </c>
      <c r="F816" s="16" t="s">
        <v>262</v>
      </c>
      <c r="G816" s="16" t="s">
        <v>263</v>
      </c>
      <c r="H816" s="67">
        <v>44076</v>
      </c>
      <c r="I816" s="18" t="s">
        <v>1288</v>
      </c>
      <c r="J816" s="18" t="s">
        <v>139</v>
      </c>
      <c r="K816" s="16">
        <v>9</v>
      </c>
      <c r="L816" s="16">
        <v>2</v>
      </c>
      <c r="M816" s="16" t="s">
        <v>1402</v>
      </c>
      <c r="N816" s="16" t="s">
        <v>1473</v>
      </c>
      <c r="O816" s="16" t="s">
        <v>142</v>
      </c>
      <c r="P816" t="s">
        <v>2415</v>
      </c>
      <c r="Q816" t="s">
        <v>2416</v>
      </c>
      <c r="R816">
        <v>133</v>
      </c>
      <c r="S816">
        <v>96</v>
      </c>
      <c r="T816">
        <v>916</v>
      </c>
      <c r="U816">
        <v>569</v>
      </c>
      <c r="V816">
        <v>820</v>
      </c>
      <c r="W816">
        <v>820</v>
      </c>
      <c r="X816" s="142" t="s">
        <v>1406</v>
      </c>
      <c r="Y816" s="142" t="s">
        <v>268</v>
      </c>
      <c r="Z816" t="s">
        <v>410</v>
      </c>
      <c r="AA816" s="16" t="s">
        <v>2414</v>
      </c>
      <c r="AB816" s="16">
        <v>882</v>
      </c>
      <c r="AC816" s="16">
        <v>101.8</v>
      </c>
      <c r="AD816" s="16">
        <v>228</v>
      </c>
      <c r="AE816" s="16">
        <v>1</v>
      </c>
      <c r="AG816" s="16"/>
      <c r="AH816" s="16"/>
      <c r="AI816" s="16"/>
      <c r="AL816" t="s">
        <v>269</v>
      </c>
      <c r="AN816" s="40" t="s">
        <v>409</v>
      </c>
      <c r="AO816" s="27">
        <v>20</v>
      </c>
      <c r="AP816">
        <v>4655</v>
      </c>
      <c r="AQ816" t="s">
        <v>296</v>
      </c>
      <c r="AR816" t="s">
        <v>1477</v>
      </c>
      <c r="AS816" t="s">
        <v>1478</v>
      </c>
      <c r="AT816">
        <f t="shared" si="55"/>
        <v>58.539399999999993</v>
      </c>
      <c r="AU816">
        <f t="shared" si="56"/>
        <v>10.925250000000002</v>
      </c>
      <c r="AV816" t="s">
        <v>148</v>
      </c>
      <c r="AW816">
        <v>5974.0936069999998</v>
      </c>
      <c r="AX816">
        <v>-5397.4926343899897</v>
      </c>
      <c r="AY816">
        <v>-4548.8999022999997</v>
      </c>
      <c r="AZ816">
        <v>8.0000000000000004E-4</v>
      </c>
      <c r="BA816" t="s">
        <v>149</v>
      </c>
      <c r="BB816" t="s">
        <v>150</v>
      </c>
      <c r="BC816">
        <v>66.7</v>
      </c>
      <c r="BD816" s="26" t="s">
        <v>148</v>
      </c>
      <c r="BE816">
        <v>30</v>
      </c>
      <c r="BF816">
        <v>1.18</v>
      </c>
      <c r="BG816">
        <v>0.25800000000000001</v>
      </c>
      <c r="BH816">
        <v>4.476</v>
      </c>
      <c r="BI816">
        <v>59.3</v>
      </c>
      <c r="BJ816" s="27">
        <v>0.96969696969696972</v>
      </c>
      <c r="BK816" s="27">
        <v>0.96610169491525422</v>
      </c>
      <c r="BL816">
        <v>0.96721311475409832</v>
      </c>
      <c r="EC816"/>
    </row>
    <row r="817" spans="1:133" x14ac:dyDescent="0.3">
      <c r="A817" t="s">
        <v>131</v>
      </c>
      <c r="B817" s="16" t="s">
        <v>1401</v>
      </c>
      <c r="C817" s="16" t="s">
        <v>133</v>
      </c>
      <c r="D817" s="16" t="s">
        <v>410</v>
      </c>
      <c r="E817" s="16" t="s">
        <v>410</v>
      </c>
      <c r="F817" s="16" t="s">
        <v>262</v>
      </c>
      <c r="G817" s="16" t="s">
        <v>263</v>
      </c>
      <c r="H817" s="67">
        <v>44076</v>
      </c>
      <c r="I817" s="18" t="s">
        <v>1288</v>
      </c>
      <c r="J817" s="18" t="s">
        <v>139</v>
      </c>
      <c r="K817" s="16">
        <v>9</v>
      </c>
      <c r="L817" s="16">
        <v>2</v>
      </c>
      <c r="M817" s="16" t="s">
        <v>1402</v>
      </c>
      <c r="N817" s="16" t="s">
        <v>1473</v>
      </c>
      <c r="O817" s="16" t="s">
        <v>142</v>
      </c>
      <c r="P817" t="s">
        <v>2417</v>
      </c>
      <c r="Q817" t="s">
        <v>2418</v>
      </c>
      <c r="R817">
        <v>133</v>
      </c>
      <c r="S817">
        <v>96</v>
      </c>
      <c r="T817">
        <v>917</v>
      </c>
      <c r="U817">
        <v>570</v>
      </c>
      <c r="V817">
        <v>821</v>
      </c>
      <c r="W817">
        <v>821</v>
      </c>
      <c r="X817" s="142" t="s">
        <v>1406</v>
      </c>
      <c r="Y817" s="142" t="s">
        <v>268</v>
      </c>
      <c r="Z817" t="s">
        <v>410</v>
      </c>
      <c r="AA817" s="16" t="s">
        <v>2414</v>
      </c>
      <c r="AB817" s="16">
        <v>883</v>
      </c>
      <c r="AC817" s="16">
        <v>152.15</v>
      </c>
      <c r="AD817" s="16">
        <v>242</v>
      </c>
      <c r="AE817" s="16">
        <v>1</v>
      </c>
      <c r="AG817" s="16"/>
      <c r="AH817" s="16"/>
      <c r="AI817" s="16"/>
      <c r="AL817" t="s">
        <v>269</v>
      </c>
      <c r="AN817" s="40" t="s">
        <v>409</v>
      </c>
      <c r="AO817" s="27">
        <v>20</v>
      </c>
      <c r="AP817">
        <v>4655</v>
      </c>
      <c r="AQ817" t="s">
        <v>296</v>
      </c>
      <c r="AR817" t="s">
        <v>1477</v>
      </c>
      <c r="AS817" t="s">
        <v>1478</v>
      </c>
      <c r="AT817">
        <f t="shared" si="55"/>
        <v>58.539399999999993</v>
      </c>
      <c r="AU817">
        <f t="shared" si="56"/>
        <v>10.925250000000002</v>
      </c>
      <c r="AV817" t="s">
        <v>148</v>
      </c>
      <c r="AW817">
        <v>5974.0936069999998</v>
      </c>
      <c r="AX817">
        <v>-5397.4926343899897</v>
      </c>
      <c r="AY817">
        <v>-4548.8999022999997</v>
      </c>
      <c r="AZ817">
        <v>8.0000000000000004E-4</v>
      </c>
      <c r="BA817" t="s">
        <v>149</v>
      </c>
      <c r="BB817" t="s">
        <v>150</v>
      </c>
      <c r="BC817">
        <v>66.7</v>
      </c>
      <c r="BD817" s="26" t="s">
        <v>148</v>
      </c>
      <c r="BE817">
        <v>30</v>
      </c>
      <c r="BF817">
        <v>1.18</v>
      </c>
      <c r="BG817">
        <v>0.25800000000000001</v>
      </c>
      <c r="BH817">
        <v>4.476</v>
      </c>
      <c r="BI817">
        <v>59.3</v>
      </c>
      <c r="BJ817" s="27">
        <v>1</v>
      </c>
      <c r="BK817" s="27">
        <v>1</v>
      </c>
      <c r="BL817">
        <v>1</v>
      </c>
      <c r="EC817"/>
    </row>
    <row r="818" spans="1:133" x14ac:dyDescent="0.3">
      <c r="A818" t="s">
        <v>131</v>
      </c>
      <c r="B818" s="16" t="s">
        <v>1401</v>
      </c>
      <c r="C818" s="16" t="s">
        <v>133</v>
      </c>
      <c r="D818" s="16" t="s">
        <v>410</v>
      </c>
      <c r="E818" s="16" t="s">
        <v>410</v>
      </c>
      <c r="F818" s="16" t="s">
        <v>262</v>
      </c>
      <c r="G818" s="16" t="s">
        <v>263</v>
      </c>
      <c r="H818" s="67">
        <v>44076</v>
      </c>
      <c r="I818" s="18" t="s">
        <v>1288</v>
      </c>
      <c r="J818" s="18" t="s">
        <v>139</v>
      </c>
      <c r="K818" s="16">
        <v>9</v>
      </c>
      <c r="L818" s="16">
        <v>2</v>
      </c>
      <c r="M818" s="16" t="s">
        <v>1402</v>
      </c>
      <c r="N818" s="16" t="s">
        <v>1473</v>
      </c>
      <c r="O818" s="16" t="s">
        <v>142</v>
      </c>
      <c r="P818" t="s">
        <v>2419</v>
      </c>
      <c r="Q818" t="s">
        <v>2420</v>
      </c>
      <c r="R818">
        <v>133</v>
      </c>
      <c r="S818">
        <v>96</v>
      </c>
      <c r="T818">
        <v>918</v>
      </c>
      <c r="U818">
        <v>571</v>
      </c>
      <c r="V818">
        <v>822</v>
      </c>
      <c r="W818">
        <v>822</v>
      </c>
      <c r="X818" s="142" t="s">
        <v>1406</v>
      </c>
      <c r="Y818" s="142" t="s">
        <v>268</v>
      </c>
      <c r="Z818" t="s">
        <v>410</v>
      </c>
      <c r="AA818" s="16" t="s">
        <v>2414</v>
      </c>
      <c r="AB818" s="16">
        <v>884</v>
      </c>
      <c r="AC818" s="16">
        <v>68.760000000000005</v>
      </c>
      <c r="AD818" s="16">
        <v>190</v>
      </c>
      <c r="AE818" s="16">
        <v>1</v>
      </c>
      <c r="AG818" s="16"/>
      <c r="AH818" s="16"/>
      <c r="AI818" s="16"/>
      <c r="AL818" t="s">
        <v>269</v>
      </c>
      <c r="AN818" s="40" t="s">
        <v>409</v>
      </c>
      <c r="AO818" s="27">
        <v>20</v>
      </c>
      <c r="AP818">
        <v>4655</v>
      </c>
      <c r="AQ818" t="s">
        <v>296</v>
      </c>
      <c r="AR818" t="s">
        <v>1477</v>
      </c>
      <c r="AS818" t="s">
        <v>1478</v>
      </c>
      <c r="AT818">
        <f t="shared" si="55"/>
        <v>58.539399999999993</v>
      </c>
      <c r="AU818">
        <f t="shared" si="56"/>
        <v>10.925250000000002</v>
      </c>
      <c r="AV818" t="s">
        <v>148</v>
      </c>
      <c r="AW818">
        <v>5974.0936069999998</v>
      </c>
      <c r="AX818">
        <v>-5397.4926343899897</v>
      </c>
      <c r="AY818">
        <v>-4548.8999022999997</v>
      </c>
      <c r="AZ818">
        <v>8.0000000000000004E-4</v>
      </c>
      <c r="BA818" t="s">
        <v>149</v>
      </c>
      <c r="BB818" t="s">
        <v>150</v>
      </c>
      <c r="BC818">
        <v>66.7</v>
      </c>
      <c r="BD818" s="26" t="s">
        <v>148</v>
      </c>
      <c r="BE818">
        <v>30</v>
      </c>
      <c r="BF818">
        <v>1.18</v>
      </c>
      <c r="BG818">
        <v>0.25800000000000001</v>
      </c>
      <c r="BH818">
        <v>4.476</v>
      </c>
      <c r="BI818">
        <v>59.3</v>
      </c>
      <c r="BJ818" s="27">
        <v>1</v>
      </c>
      <c r="BK818" s="27">
        <v>1</v>
      </c>
      <c r="BL818">
        <v>1</v>
      </c>
      <c r="EC818"/>
    </row>
    <row r="819" spans="1:133" x14ac:dyDescent="0.3">
      <c r="A819" t="s">
        <v>131</v>
      </c>
      <c r="B819" s="16" t="s">
        <v>1401</v>
      </c>
      <c r="C819" s="16" t="s">
        <v>133</v>
      </c>
      <c r="D819" s="16" t="s">
        <v>410</v>
      </c>
      <c r="E819" s="16" t="s">
        <v>410</v>
      </c>
      <c r="F819" s="16" t="s">
        <v>262</v>
      </c>
      <c r="G819" s="16" t="s">
        <v>263</v>
      </c>
      <c r="H819" s="67">
        <v>44076</v>
      </c>
      <c r="I819" s="18" t="s">
        <v>1288</v>
      </c>
      <c r="J819" s="18" t="s">
        <v>139</v>
      </c>
      <c r="K819" s="16">
        <v>9</v>
      </c>
      <c r="L819" s="16">
        <v>2</v>
      </c>
      <c r="M819" s="16" t="s">
        <v>1402</v>
      </c>
      <c r="N819" s="16" t="s">
        <v>1473</v>
      </c>
      <c r="O819" s="16" t="s">
        <v>142</v>
      </c>
      <c r="P819" t="s">
        <v>2421</v>
      </c>
      <c r="Q819" t="s">
        <v>2422</v>
      </c>
      <c r="R819">
        <v>133</v>
      </c>
      <c r="S819">
        <v>96</v>
      </c>
      <c r="T819">
        <v>919</v>
      </c>
      <c r="U819">
        <v>572</v>
      </c>
      <c r="V819">
        <v>823</v>
      </c>
      <c r="W819">
        <v>823</v>
      </c>
      <c r="X819" s="142" t="s">
        <v>1406</v>
      </c>
      <c r="Y819" s="142" t="s">
        <v>268</v>
      </c>
      <c r="Z819" t="s">
        <v>410</v>
      </c>
      <c r="AA819" s="16" t="s">
        <v>2414</v>
      </c>
      <c r="AB819" s="16">
        <v>885</v>
      </c>
      <c r="AC819" s="16">
        <v>56.89</v>
      </c>
      <c r="AD819" s="16">
        <v>179</v>
      </c>
      <c r="AE819" s="16">
        <v>1</v>
      </c>
      <c r="AG819" s="16"/>
      <c r="AH819" s="16"/>
      <c r="AI819" s="16"/>
      <c r="AL819" t="s">
        <v>269</v>
      </c>
      <c r="AN819" s="40" t="s">
        <v>409</v>
      </c>
      <c r="AO819" s="27">
        <v>20</v>
      </c>
      <c r="AP819">
        <v>4655</v>
      </c>
      <c r="AQ819" t="s">
        <v>296</v>
      </c>
      <c r="AR819" t="s">
        <v>1477</v>
      </c>
      <c r="AS819" t="s">
        <v>1478</v>
      </c>
      <c r="AT819">
        <f t="shared" si="55"/>
        <v>58.539399999999993</v>
      </c>
      <c r="AU819">
        <f t="shared" si="56"/>
        <v>10.925250000000002</v>
      </c>
      <c r="AV819" t="s">
        <v>148</v>
      </c>
      <c r="AW819">
        <v>5974.0936069999998</v>
      </c>
      <c r="AX819">
        <v>-5397.4926343899897</v>
      </c>
      <c r="AY819">
        <v>-4548.8999022999997</v>
      </c>
      <c r="AZ819">
        <v>8.0000000000000004E-4</v>
      </c>
      <c r="BA819" t="s">
        <v>149</v>
      </c>
      <c r="BB819" t="s">
        <v>150</v>
      </c>
      <c r="BC819">
        <v>66.7</v>
      </c>
      <c r="BD819" s="26" t="s">
        <v>148</v>
      </c>
      <c r="BE819">
        <v>30</v>
      </c>
      <c r="BF819">
        <v>1.18</v>
      </c>
      <c r="BG819">
        <v>0.25800000000000001</v>
      </c>
      <c r="BH819">
        <v>4.476</v>
      </c>
      <c r="BI819">
        <v>59.3</v>
      </c>
      <c r="BJ819" s="27">
        <v>1</v>
      </c>
      <c r="BK819" s="27">
        <v>1</v>
      </c>
      <c r="BL819">
        <v>1</v>
      </c>
      <c r="EC819"/>
    </row>
    <row r="820" spans="1:133" x14ac:dyDescent="0.3">
      <c r="A820" t="s">
        <v>131</v>
      </c>
      <c r="B820" s="16" t="s">
        <v>1401</v>
      </c>
      <c r="C820" s="16" t="s">
        <v>133</v>
      </c>
      <c r="D820" s="16" t="s">
        <v>410</v>
      </c>
      <c r="E820" s="16" t="s">
        <v>410</v>
      </c>
      <c r="F820" s="16" t="s">
        <v>262</v>
      </c>
      <c r="G820" s="16" t="s">
        <v>263</v>
      </c>
      <c r="H820" s="67">
        <v>44076</v>
      </c>
      <c r="I820" s="18" t="s">
        <v>1288</v>
      </c>
      <c r="J820" s="18" t="s">
        <v>139</v>
      </c>
      <c r="K820" s="16">
        <v>9</v>
      </c>
      <c r="L820" s="16">
        <v>2</v>
      </c>
      <c r="M820" s="16" t="s">
        <v>1402</v>
      </c>
      <c r="N820" s="16" t="s">
        <v>1473</v>
      </c>
      <c r="O820" s="16" t="s">
        <v>142</v>
      </c>
      <c r="P820" t="s">
        <v>2423</v>
      </c>
      <c r="Q820" t="s">
        <v>2424</v>
      </c>
      <c r="R820">
        <v>133</v>
      </c>
      <c r="S820">
        <v>96</v>
      </c>
      <c r="T820">
        <v>920</v>
      </c>
      <c r="U820">
        <v>573</v>
      </c>
      <c r="V820">
        <v>824</v>
      </c>
      <c r="W820">
        <v>824</v>
      </c>
      <c r="X820" s="142" t="s">
        <v>1406</v>
      </c>
      <c r="Y820" s="142" t="s">
        <v>268</v>
      </c>
      <c r="Z820" t="s">
        <v>410</v>
      </c>
      <c r="AA820" s="16" t="s">
        <v>2414</v>
      </c>
      <c r="AB820" s="16">
        <v>886</v>
      </c>
      <c r="AC820" s="16">
        <v>114.11</v>
      </c>
      <c r="AD820" s="16">
        <v>227</v>
      </c>
      <c r="AE820" s="16">
        <v>1</v>
      </c>
      <c r="AG820" s="16"/>
      <c r="AH820" s="16"/>
      <c r="AI820" s="16"/>
      <c r="AL820" t="s">
        <v>269</v>
      </c>
      <c r="AN820" s="40" t="s">
        <v>409</v>
      </c>
      <c r="AO820" s="27">
        <v>20</v>
      </c>
      <c r="AP820">
        <v>4655</v>
      </c>
      <c r="AQ820" t="s">
        <v>296</v>
      </c>
      <c r="AR820" t="s">
        <v>1477</v>
      </c>
      <c r="AS820" t="s">
        <v>1478</v>
      </c>
      <c r="AT820">
        <f t="shared" si="55"/>
        <v>58.539399999999993</v>
      </c>
      <c r="AU820">
        <f t="shared" si="56"/>
        <v>10.925250000000002</v>
      </c>
      <c r="AV820" t="s">
        <v>148</v>
      </c>
      <c r="AW820">
        <v>5974.0936069999998</v>
      </c>
      <c r="AX820">
        <v>-5397.4926343899897</v>
      </c>
      <c r="AY820">
        <v>-4548.8999022999997</v>
      </c>
      <c r="AZ820">
        <v>8.0000000000000004E-4</v>
      </c>
      <c r="BA820" t="s">
        <v>149</v>
      </c>
      <c r="BB820" t="s">
        <v>150</v>
      </c>
      <c r="BC820">
        <v>66.7</v>
      </c>
      <c r="BD820" s="26" t="s">
        <v>148</v>
      </c>
      <c r="BE820">
        <v>30</v>
      </c>
      <c r="BF820">
        <v>1.18</v>
      </c>
      <c r="BG820">
        <v>0.25800000000000001</v>
      </c>
      <c r="BH820">
        <v>4.476</v>
      </c>
      <c r="BI820">
        <v>59.3</v>
      </c>
      <c r="BJ820" s="27">
        <v>1</v>
      </c>
      <c r="BK820" s="27">
        <v>1</v>
      </c>
      <c r="BL820">
        <v>1</v>
      </c>
      <c r="EC820"/>
    </row>
    <row r="821" spans="1:133" x14ac:dyDescent="0.3">
      <c r="A821" t="s">
        <v>131</v>
      </c>
      <c r="B821" s="16" t="s">
        <v>1401</v>
      </c>
      <c r="C821" s="16" t="s">
        <v>133</v>
      </c>
      <c r="D821" s="16" t="s">
        <v>450</v>
      </c>
      <c r="E821" s="16" t="s">
        <v>450</v>
      </c>
      <c r="F821" s="16" t="s">
        <v>262</v>
      </c>
      <c r="G821" s="16" t="s">
        <v>263</v>
      </c>
      <c r="H821" s="67">
        <v>44077</v>
      </c>
      <c r="I821" s="18" t="s">
        <v>1288</v>
      </c>
      <c r="J821" s="18" t="s">
        <v>139</v>
      </c>
      <c r="K821" s="16">
        <v>9</v>
      </c>
      <c r="L821" s="16">
        <v>3</v>
      </c>
      <c r="M821" s="16" t="s">
        <v>1402</v>
      </c>
      <c r="N821" s="16" t="s">
        <v>1539</v>
      </c>
      <c r="O821" s="16" t="s">
        <v>142</v>
      </c>
      <c r="P821" t="s">
        <v>2425</v>
      </c>
      <c r="Q821" t="s">
        <v>2426</v>
      </c>
      <c r="R821">
        <v>141</v>
      </c>
      <c r="S821">
        <v>100</v>
      </c>
      <c r="T821">
        <v>865</v>
      </c>
      <c r="U821">
        <v>594</v>
      </c>
      <c r="V821">
        <v>825</v>
      </c>
      <c r="W821">
        <v>825</v>
      </c>
      <c r="X821" s="142" t="s">
        <v>1406</v>
      </c>
      <c r="Y821" s="142" t="s">
        <v>268</v>
      </c>
      <c r="Z821" t="s">
        <v>450</v>
      </c>
      <c r="AA821" s="16" t="s">
        <v>1542</v>
      </c>
      <c r="AB821" s="16">
        <v>831</v>
      </c>
      <c r="AC821" s="16">
        <v>38.549999999999997</v>
      </c>
      <c r="AD821" s="16">
        <v>167</v>
      </c>
      <c r="AE821" s="16">
        <v>1</v>
      </c>
      <c r="AG821" s="16"/>
      <c r="AH821" s="16"/>
      <c r="AI821" s="16"/>
      <c r="AL821" t="s">
        <v>269</v>
      </c>
      <c r="AN821" s="40" t="s">
        <v>454</v>
      </c>
      <c r="AO821" s="27">
        <v>20</v>
      </c>
      <c r="AP821">
        <v>4556</v>
      </c>
      <c r="AQ821" t="s">
        <v>425</v>
      </c>
      <c r="AR821" t="s">
        <v>1543</v>
      </c>
      <c r="AS821" t="s">
        <v>1544</v>
      </c>
      <c r="AT821">
        <f t="shared" si="55"/>
        <v>58.408399999999993</v>
      </c>
      <c r="AU821">
        <f t="shared" si="56"/>
        <v>11.4109</v>
      </c>
      <c r="AV821" t="s">
        <v>148</v>
      </c>
      <c r="AW821">
        <v>88.680946129999995</v>
      </c>
      <c r="AX821">
        <v>14736.0763698999</v>
      </c>
      <c r="AY821">
        <v>15394</v>
      </c>
      <c r="AZ821">
        <v>4.0000000000000002E-4</v>
      </c>
      <c r="BA821" t="s">
        <v>401</v>
      </c>
      <c r="BB821" t="s">
        <v>150</v>
      </c>
      <c r="BC821">
        <v>13.3</v>
      </c>
      <c r="BD821" s="26" t="s">
        <v>148</v>
      </c>
      <c r="BE821">
        <v>30</v>
      </c>
      <c r="BF821">
        <v>1.27</v>
      </c>
      <c r="BG821">
        <v>0.125</v>
      </c>
      <c r="BH821">
        <v>3.956</v>
      </c>
      <c r="BI821">
        <v>252.6</v>
      </c>
      <c r="BJ821" s="27">
        <v>1</v>
      </c>
      <c r="BK821" s="27">
        <v>1</v>
      </c>
      <c r="BL821">
        <v>1</v>
      </c>
      <c r="EC821"/>
    </row>
    <row r="822" spans="1:133" x14ac:dyDescent="0.3">
      <c r="A822" t="s">
        <v>131</v>
      </c>
      <c r="B822" s="16" t="s">
        <v>1401</v>
      </c>
      <c r="C822" s="16" t="s">
        <v>133</v>
      </c>
      <c r="D822" s="16" t="s">
        <v>450</v>
      </c>
      <c r="E822" s="16" t="s">
        <v>450</v>
      </c>
      <c r="F822" s="16" t="s">
        <v>262</v>
      </c>
      <c r="G822" s="16" t="s">
        <v>263</v>
      </c>
      <c r="H822" s="67">
        <v>44077</v>
      </c>
      <c r="I822" s="18" t="s">
        <v>1288</v>
      </c>
      <c r="J822" s="18" t="s">
        <v>139</v>
      </c>
      <c r="K822" s="16">
        <v>9</v>
      </c>
      <c r="L822" s="16">
        <v>3</v>
      </c>
      <c r="M822" s="16" t="s">
        <v>1402</v>
      </c>
      <c r="N822" s="16" t="s">
        <v>1539</v>
      </c>
      <c r="O822" s="16" t="s">
        <v>142</v>
      </c>
      <c r="P822" t="s">
        <v>2427</v>
      </c>
      <c r="Q822" t="s">
        <v>2428</v>
      </c>
      <c r="R822">
        <v>141</v>
      </c>
      <c r="S822">
        <v>100</v>
      </c>
      <c r="T822">
        <v>866</v>
      </c>
      <c r="U822">
        <v>595</v>
      </c>
      <c r="V822">
        <v>826</v>
      </c>
      <c r="W822">
        <v>826</v>
      </c>
      <c r="X822" s="142" t="s">
        <v>1406</v>
      </c>
      <c r="Y822" s="142" t="s">
        <v>268</v>
      </c>
      <c r="Z822" t="s">
        <v>450</v>
      </c>
      <c r="AA822" s="16" t="s">
        <v>1542</v>
      </c>
      <c r="AB822" s="16">
        <v>832</v>
      </c>
      <c r="AC822" s="16">
        <v>67.900000000000006</v>
      </c>
      <c r="AD822" s="16">
        <v>172</v>
      </c>
      <c r="AE822" s="16">
        <v>1</v>
      </c>
      <c r="AG822" s="16"/>
      <c r="AH822" s="16"/>
      <c r="AI822" s="16"/>
      <c r="AL822" t="s">
        <v>269</v>
      </c>
      <c r="AN822" s="40" t="s">
        <v>454</v>
      </c>
      <c r="AO822" s="27">
        <v>20</v>
      </c>
      <c r="AP822">
        <v>4556</v>
      </c>
      <c r="AQ822" t="s">
        <v>425</v>
      </c>
      <c r="AR822" t="s">
        <v>1543</v>
      </c>
      <c r="AS822" t="s">
        <v>1544</v>
      </c>
      <c r="AT822">
        <f t="shared" si="55"/>
        <v>58.408399999999993</v>
      </c>
      <c r="AU822">
        <f t="shared" si="56"/>
        <v>11.4109</v>
      </c>
      <c r="AV822" t="s">
        <v>148</v>
      </c>
      <c r="AW822">
        <v>88.680946129999995</v>
      </c>
      <c r="AX822">
        <v>14736.0763698999</v>
      </c>
      <c r="AY822">
        <v>15394</v>
      </c>
      <c r="AZ822">
        <v>4.0000000000000002E-4</v>
      </c>
      <c r="BA822" t="s">
        <v>401</v>
      </c>
      <c r="BB822" t="s">
        <v>150</v>
      </c>
      <c r="BC822">
        <v>13.3</v>
      </c>
      <c r="BD822" s="26" t="s">
        <v>148</v>
      </c>
      <c r="BE822">
        <v>30</v>
      </c>
      <c r="BF822">
        <v>1.27</v>
      </c>
      <c r="BG822">
        <v>0.125</v>
      </c>
      <c r="BH822">
        <v>3.956</v>
      </c>
      <c r="BI822">
        <v>252.6</v>
      </c>
      <c r="BJ822" s="27">
        <v>0.96969696969696972</v>
      </c>
      <c r="BK822" s="27">
        <v>0.98305084745762716</v>
      </c>
      <c r="BL822">
        <v>0.98360655737704916</v>
      </c>
      <c r="EC822"/>
    </row>
    <row r="823" spans="1:133" x14ac:dyDescent="0.3">
      <c r="A823" t="s">
        <v>131</v>
      </c>
      <c r="B823" s="16" t="s">
        <v>1401</v>
      </c>
      <c r="C823" s="16" t="s">
        <v>133</v>
      </c>
      <c r="D823" s="16" t="s">
        <v>450</v>
      </c>
      <c r="E823" s="16" t="s">
        <v>450</v>
      </c>
      <c r="F823" s="16" t="s">
        <v>262</v>
      </c>
      <c r="G823" s="16" t="s">
        <v>263</v>
      </c>
      <c r="H823" s="67">
        <v>44077</v>
      </c>
      <c r="I823" s="18" t="s">
        <v>1288</v>
      </c>
      <c r="J823" s="18" t="s">
        <v>139</v>
      </c>
      <c r="K823" s="16">
        <v>9</v>
      </c>
      <c r="L823" s="16">
        <v>3</v>
      </c>
      <c r="M823" s="16" t="s">
        <v>1402</v>
      </c>
      <c r="N823" s="16" t="s">
        <v>1539</v>
      </c>
      <c r="O823" s="16" t="s">
        <v>142</v>
      </c>
      <c r="P823" t="s">
        <v>2429</v>
      </c>
      <c r="Q823" t="s">
        <v>2430</v>
      </c>
      <c r="R823">
        <v>141</v>
      </c>
      <c r="S823">
        <v>100</v>
      </c>
      <c r="T823">
        <v>867</v>
      </c>
      <c r="U823">
        <v>596</v>
      </c>
      <c r="V823">
        <v>827</v>
      </c>
      <c r="W823">
        <v>827</v>
      </c>
      <c r="X823" s="142" t="s">
        <v>1406</v>
      </c>
      <c r="Y823" s="142" t="s">
        <v>268</v>
      </c>
      <c r="Z823" t="s">
        <v>450</v>
      </c>
      <c r="AA823" s="16" t="s">
        <v>1542</v>
      </c>
      <c r="AB823" s="16">
        <v>833</v>
      </c>
      <c r="AC823" s="16">
        <v>133.30000000000001</v>
      </c>
      <c r="AD823" s="16">
        <v>245</v>
      </c>
      <c r="AE823" s="16">
        <v>1</v>
      </c>
      <c r="AG823" s="16"/>
      <c r="AH823" s="16"/>
      <c r="AI823" s="16"/>
      <c r="AL823" t="s">
        <v>269</v>
      </c>
      <c r="AN823" s="40" t="s">
        <v>454</v>
      </c>
      <c r="AO823" s="27">
        <v>20</v>
      </c>
      <c r="AP823">
        <v>4556</v>
      </c>
      <c r="AQ823" t="s">
        <v>425</v>
      </c>
      <c r="AR823" t="s">
        <v>1543</v>
      </c>
      <c r="AS823" t="s">
        <v>1544</v>
      </c>
      <c r="AT823">
        <f t="shared" si="55"/>
        <v>58.408399999999993</v>
      </c>
      <c r="AU823">
        <f t="shared" si="56"/>
        <v>11.4109</v>
      </c>
      <c r="AV823" t="s">
        <v>148</v>
      </c>
      <c r="AW823">
        <v>88.680946129999995</v>
      </c>
      <c r="AX823">
        <v>14736.0763698999</v>
      </c>
      <c r="AY823">
        <v>15394</v>
      </c>
      <c r="AZ823">
        <v>4.0000000000000002E-4</v>
      </c>
      <c r="BA823" t="s">
        <v>401</v>
      </c>
      <c r="BB823" t="s">
        <v>150</v>
      </c>
      <c r="BC823">
        <v>13.3</v>
      </c>
      <c r="BD823" s="26" t="s">
        <v>148</v>
      </c>
      <c r="BE823">
        <v>30</v>
      </c>
      <c r="BF823">
        <v>1.27</v>
      </c>
      <c r="BG823">
        <v>0.125</v>
      </c>
      <c r="BH823">
        <v>3.956</v>
      </c>
      <c r="BI823">
        <v>252.6</v>
      </c>
      <c r="BJ823" s="27">
        <v>1</v>
      </c>
      <c r="BK823" s="27">
        <v>0.98305084745762716</v>
      </c>
      <c r="BL823">
        <v>0.96721311475409832</v>
      </c>
      <c r="EC823"/>
    </row>
    <row r="824" spans="1:133" x14ac:dyDescent="0.3">
      <c r="A824" t="s">
        <v>131</v>
      </c>
      <c r="B824" s="16" t="s">
        <v>1401</v>
      </c>
      <c r="C824" s="16" t="s">
        <v>133</v>
      </c>
      <c r="D824" s="16" t="s">
        <v>450</v>
      </c>
      <c r="E824" s="16" t="s">
        <v>450</v>
      </c>
      <c r="F824" s="16" t="s">
        <v>262</v>
      </c>
      <c r="G824" s="16" t="s">
        <v>263</v>
      </c>
      <c r="H824" s="67">
        <v>44077</v>
      </c>
      <c r="I824" s="18" t="s">
        <v>1288</v>
      </c>
      <c r="J824" s="18" t="s">
        <v>139</v>
      </c>
      <c r="K824" s="16">
        <v>9</v>
      </c>
      <c r="L824" s="16">
        <v>3</v>
      </c>
      <c r="M824" s="16" t="s">
        <v>1402</v>
      </c>
      <c r="N824" s="16" t="s">
        <v>1539</v>
      </c>
      <c r="O824" s="16" t="s">
        <v>142</v>
      </c>
      <c r="P824" t="s">
        <v>2431</v>
      </c>
      <c r="Q824" t="s">
        <v>2432</v>
      </c>
      <c r="R824">
        <v>141</v>
      </c>
      <c r="S824">
        <v>100</v>
      </c>
      <c r="T824">
        <v>868</v>
      </c>
      <c r="U824">
        <v>597</v>
      </c>
      <c r="V824">
        <v>828</v>
      </c>
      <c r="W824">
        <v>828</v>
      </c>
      <c r="X824" s="142" t="s">
        <v>1406</v>
      </c>
      <c r="Y824" s="142" t="s">
        <v>268</v>
      </c>
      <c r="Z824" t="s">
        <v>450</v>
      </c>
      <c r="AA824" s="16" t="s">
        <v>1542</v>
      </c>
      <c r="AB824" s="16">
        <v>834</v>
      </c>
      <c r="AC824" s="16">
        <v>118.71</v>
      </c>
      <c r="AD824" s="16">
        <v>225</v>
      </c>
      <c r="AE824" s="16">
        <v>1</v>
      </c>
      <c r="AG824" s="16"/>
      <c r="AH824" s="16"/>
      <c r="AI824" s="16"/>
      <c r="AL824" t="s">
        <v>269</v>
      </c>
      <c r="AN824" s="40" t="s">
        <v>454</v>
      </c>
      <c r="AO824" s="27">
        <v>20</v>
      </c>
      <c r="AP824">
        <v>4556</v>
      </c>
      <c r="AQ824" t="s">
        <v>425</v>
      </c>
      <c r="AR824" t="s">
        <v>1543</v>
      </c>
      <c r="AS824" t="s">
        <v>1544</v>
      </c>
      <c r="AT824">
        <f t="shared" si="55"/>
        <v>58.408399999999993</v>
      </c>
      <c r="AU824">
        <f t="shared" si="56"/>
        <v>11.4109</v>
      </c>
      <c r="AV824" t="s">
        <v>148</v>
      </c>
      <c r="AW824">
        <v>88.680946129999995</v>
      </c>
      <c r="AX824">
        <v>14736.0763698999</v>
      </c>
      <c r="AY824">
        <v>15394</v>
      </c>
      <c r="AZ824">
        <v>4.0000000000000002E-4</v>
      </c>
      <c r="BA824" t="s">
        <v>401</v>
      </c>
      <c r="BB824" t="s">
        <v>150</v>
      </c>
      <c r="BC824">
        <v>13.3</v>
      </c>
      <c r="BD824" s="26" t="s">
        <v>148</v>
      </c>
      <c r="BE824">
        <v>30</v>
      </c>
      <c r="BF824">
        <v>1.27</v>
      </c>
      <c r="BG824">
        <v>0.125</v>
      </c>
      <c r="BH824">
        <v>3.956</v>
      </c>
      <c r="BI824">
        <v>252.6</v>
      </c>
      <c r="BJ824" s="27">
        <v>1</v>
      </c>
      <c r="BK824" s="27">
        <v>1</v>
      </c>
      <c r="BL824">
        <v>0.98360655737704916</v>
      </c>
      <c r="EC824"/>
    </row>
    <row r="825" spans="1:133" x14ac:dyDescent="0.3">
      <c r="A825" t="s">
        <v>131</v>
      </c>
      <c r="B825" s="16" t="s">
        <v>1401</v>
      </c>
      <c r="C825" s="16" t="s">
        <v>133</v>
      </c>
      <c r="D825" s="16" t="s">
        <v>450</v>
      </c>
      <c r="E825" s="16" t="s">
        <v>450</v>
      </c>
      <c r="F825" s="16" t="s">
        <v>262</v>
      </c>
      <c r="G825" s="16" t="s">
        <v>263</v>
      </c>
      <c r="H825" s="67">
        <v>44077</v>
      </c>
      <c r="I825" s="18" t="s">
        <v>1288</v>
      </c>
      <c r="J825" s="18" t="s">
        <v>139</v>
      </c>
      <c r="K825" s="16">
        <v>9</v>
      </c>
      <c r="L825" s="16">
        <v>3</v>
      </c>
      <c r="M825" s="16" t="s">
        <v>1402</v>
      </c>
      <c r="N825" s="16" t="s">
        <v>1539</v>
      </c>
      <c r="O825" s="16" t="s">
        <v>142</v>
      </c>
      <c r="P825" t="s">
        <v>2433</v>
      </c>
      <c r="Q825" t="s">
        <v>2434</v>
      </c>
      <c r="R825">
        <v>141</v>
      </c>
      <c r="S825">
        <v>100</v>
      </c>
      <c r="T825">
        <v>869</v>
      </c>
      <c r="U825">
        <v>598</v>
      </c>
      <c r="V825">
        <v>829</v>
      </c>
      <c r="W825">
        <v>829</v>
      </c>
      <c r="X825" s="142" t="s">
        <v>1406</v>
      </c>
      <c r="Y825" s="142" t="s">
        <v>268</v>
      </c>
      <c r="Z825" t="s">
        <v>450</v>
      </c>
      <c r="AA825" s="16" t="s">
        <v>1542</v>
      </c>
      <c r="AB825" s="16">
        <v>835</v>
      </c>
      <c r="AC825" s="16">
        <v>42.63</v>
      </c>
      <c r="AD825" s="16">
        <v>175</v>
      </c>
      <c r="AE825" s="16">
        <v>1</v>
      </c>
      <c r="AG825" s="16"/>
      <c r="AH825" s="16"/>
      <c r="AI825" s="16"/>
      <c r="AL825" t="s">
        <v>269</v>
      </c>
      <c r="AN825" s="40" t="s">
        <v>454</v>
      </c>
      <c r="AO825" s="27">
        <v>20</v>
      </c>
      <c r="AP825">
        <v>4556</v>
      </c>
      <c r="AQ825" t="s">
        <v>425</v>
      </c>
      <c r="AR825" t="s">
        <v>1543</v>
      </c>
      <c r="AS825" t="s">
        <v>1544</v>
      </c>
      <c r="AT825">
        <f t="shared" si="55"/>
        <v>58.408399999999993</v>
      </c>
      <c r="AU825">
        <f t="shared" si="56"/>
        <v>11.4109</v>
      </c>
      <c r="AV825" t="s">
        <v>148</v>
      </c>
      <c r="AW825">
        <v>88.680946129999995</v>
      </c>
      <c r="AX825">
        <v>14736.0763698999</v>
      </c>
      <c r="AY825">
        <v>15394</v>
      </c>
      <c r="AZ825">
        <v>4.0000000000000002E-4</v>
      </c>
      <c r="BA825" t="s">
        <v>401</v>
      </c>
      <c r="BB825" t="s">
        <v>150</v>
      </c>
      <c r="BC825">
        <v>13.3</v>
      </c>
      <c r="BD825" s="26" t="s">
        <v>148</v>
      </c>
      <c r="BE825">
        <v>30</v>
      </c>
      <c r="BF825">
        <v>1.27</v>
      </c>
      <c r="BG825">
        <v>0.125</v>
      </c>
      <c r="BH825">
        <v>3.956</v>
      </c>
      <c r="BI825">
        <v>252.6</v>
      </c>
      <c r="BJ825" s="27">
        <v>1</v>
      </c>
      <c r="BK825" s="27">
        <v>0.98305084745762716</v>
      </c>
      <c r="BL825">
        <v>0.98360655737704916</v>
      </c>
      <c r="EC825"/>
    </row>
    <row r="826" spans="1:133" x14ac:dyDescent="0.3">
      <c r="A826" t="s">
        <v>131</v>
      </c>
      <c r="B826" s="16" t="s">
        <v>472</v>
      </c>
      <c r="C826" s="16" t="s">
        <v>133</v>
      </c>
      <c r="D826" s="16" t="s">
        <v>1568</v>
      </c>
      <c r="E826" s="16" t="s">
        <v>1568</v>
      </c>
      <c r="F826" s="16" t="s">
        <v>472</v>
      </c>
      <c r="G826" s="16" t="s">
        <v>474</v>
      </c>
      <c r="H826" s="67">
        <v>44063</v>
      </c>
      <c r="I826" s="18" t="s">
        <v>1288</v>
      </c>
      <c r="J826" s="18" t="s">
        <v>139</v>
      </c>
      <c r="K826" s="16">
        <v>8</v>
      </c>
      <c r="L826" s="16">
        <v>20</v>
      </c>
      <c r="M826" s="16" t="s">
        <v>1514</v>
      </c>
      <c r="N826" s="16" t="s">
        <v>1569</v>
      </c>
      <c r="O826" s="16" t="s">
        <v>142</v>
      </c>
      <c r="P826" t="s">
        <v>2435</v>
      </c>
      <c r="Q826" t="s">
        <v>2436</v>
      </c>
      <c r="R826">
        <v>102</v>
      </c>
      <c r="S826">
        <v>102</v>
      </c>
      <c r="T826">
        <v>602</v>
      </c>
      <c r="U826">
        <v>614</v>
      </c>
      <c r="V826">
        <v>830</v>
      </c>
      <c r="W826">
        <v>830</v>
      </c>
      <c r="X826" t="s">
        <v>1518</v>
      </c>
      <c r="Y826" t="s">
        <v>480</v>
      </c>
      <c r="Z826" t="s">
        <v>1572</v>
      </c>
      <c r="AA826" s="16">
        <v>25</v>
      </c>
      <c r="AB826" s="16">
        <v>435</v>
      </c>
      <c r="AC826" s="16">
        <v>46.94</v>
      </c>
      <c r="AD826" s="41">
        <v>172</v>
      </c>
      <c r="AE826" s="41">
        <v>1</v>
      </c>
      <c r="AF826" s="41"/>
      <c r="AG826" s="16">
        <v>1</v>
      </c>
      <c r="AH826" s="16">
        <v>0.71</v>
      </c>
      <c r="AI826" s="16">
        <v>4.68</v>
      </c>
      <c r="AJ826" t="s">
        <v>269</v>
      </c>
      <c r="AK826" t="s">
        <v>269</v>
      </c>
      <c r="AL826" t="s">
        <v>269</v>
      </c>
      <c r="AM826" t="s">
        <v>270</v>
      </c>
      <c r="AN826" s="40" t="s">
        <v>1573</v>
      </c>
      <c r="AO826" s="27">
        <v>20</v>
      </c>
      <c r="AT826">
        <v>58.360270929999999</v>
      </c>
      <c r="AU826">
        <v>11.4259302</v>
      </c>
      <c r="AV826" s="16" t="s">
        <v>148</v>
      </c>
      <c r="AW826">
        <v>379.00844540000003</v>
      </c>
      <c r="AX826">
        <v>13461.3478539999</v>
      </c>
      <c r="AY826">
        <v>13231.9003906</v>
      </c>
      <c r="AZ826">
        <v>4.0000000000000002E-4</v>
      </c>
      <c r="BA826" t="s">
        <v>401</v>
      </c>
      <c r="BB826" t="s">
        <v>150</v>
      </c>
      <c r="BC826" s="25">
        <v>21</v>
      </c>
      <c r="BD826" s="26" t="s">
        <v>148</v>
      </c>
      <c r="BJ826" s="27">
        <v>1</v>
      </c>
      <c r="BK826" s="27">
        <v>0.98305084745762716</v>
      </c>
      <c r="BL826">
        <v>0.98360655737704916</v>
      </c>
      <c r="EC826"/>
    </row>
    <row r="827" spans="1:133" x14ac:dyDescent="0.3">
      <c r="A827" t="s">
        <v>131</v>
      </c>
      <c r="B827" s="16" t="s">
        <v>472</v>
      </c>
      <c r="C827" s="16" t="s">
        <v>133</v>
      </c>
      <c r="D827" s="16" t="s">
        <v>1568</v>
      </c>
      <c r="E827" s="16" t="s">
        <v>1568</v>
      </c>
      <c r="F827" s="16" t="s">
        <v>472</v>
      </c>
      <c r="G827" s="16" t="s">
        <v>474</v>
      </c>
      <c r="H827" s="67">
        <v>44063</v>
      </c>
      <c r="I827" s="18" t="s">
        <v>1288</v>
      </c>
      <c r="J827" s="18" t="s">
        <v>139</v>
      </c>
      <c r="K827" s="16">
        <v>8</v>
      </c>
      <c r="L827" s="16">
        <v>20</v>
      </c>
      <c r="M827" s="16" t="s">
        <v>1514</v>
      </c>
      <c r="N827" s="16" t="s">
        <v>1569</v>
      </c>
      <c r="O827" s="16" t="s">
        <v>142</v>
      </c>
      <c r="P827" t="s">
        <v>2437</v>
      </c>
      <c r="Q827" t="s">
        <v>2438</v>
      </c>
      <c r="R827">
        <v>102</v>
      </c>
      <c r="S827">
        <v>102</v>
      </c>
      <c r="T827">
        <v>603</v>
      </c>
      <c r="U827">
        <v>615</v>
      </c>
      <c r="V827">
        <v>831</v>
      </c>
      <c r="W827">
        <v>831</v>
      </c>
      <c r="X827" t="s">
        <v>1518</v>
      </c>
      <c r="Y827" t="s">
        <v>480</v>
      </c>
      <c r="Z827" t="s">
        <v>1572</v>
      </c>
      <c r="AA827" s="16">
        <v>25</v>
      </c>
      <c r="AB827" s="16">
        <v>436</v>
      </c>
      <c r="AC827" s="16">
        <v>69.5</v>
      </c>
      <c r="AD827" s="41">
        <v>197</v>
      </c>
      <c r="AE827" s="41">
        <v>1</v>
      </c>
      <c r="AF827" s="41"/>
      <c r="AG827" s="16">
        <v>2</v>
      </c>
      <c r="AH827" s="16">
        <v>1.6</v>
      </c>
      <c r="AI827" s="16">
        <v>3.01</v>
      </c>
      <c r="AJ827" t="s">
        <v>269</v>
      </c>
      <c r="AK827" t="s">
        <v>269</v>
      </c>
      <c r="AL827" t="s">
        <v>269</v>
      </c>
      <c r="AM827" t="s">
        <v>270</v>
      </c>
      <c r="AN827" s="40" t="s">
        <v>1573</v>
      </c>
      <c r="AO827" s="27">
        <v>20</v>
      </c>
      <c r="AT827">
        <v>58.360270929999999</v>
      </c>
      <c r="AU827">
        <v>11.4259302</v>
      </c>
      <c r="AV827" s="16" t="s">
        <v>148</v>
      </c>
      <c r="AW827">
        <v>379.00844540000003</v>
      </c>
      <c r="AX827">
        <v>13461.3478539999</v>
      </c>
      <c r="AY827">
        <v>13231.9003906</v>
      </c>
      <c r="AZ827">
        <v>4.0000000000000002E-4</v>
      </c>
      <c r="BA827" t="s">
        <v>401</v>
      </c>
      <c r="BB827" t="s">
        <v>150</v>
      </c>
      <c r="BC827" s="25">
        <v>21</v>
      </c>
      <c r="BD827" s="26" t="s">
        <v>148</v>
      </c>
      <c r="BJ827" s="27">
        <v>1</v>
      </c>
      <c r="BK827" s="27">
        <v>1</v>
      </c>
      <c r="BL827">
        <v>1</v>
      </c>
      <c r="EC827"/>
    </row>
    <row r="828" spans="1:133" x14ac:dyDescent="0.3">
      <c r="A828" t="s">
        <v>131</v>
      </c>
      <c r="B828" s="16" t="s">
        <v>472</v>
      </c>
      <c r="C828" s="16" t="s">
        <v>133</v>
      </c>
      <c r="D828" s="16" t="s">
        <v>1568</v>
      </c>
      <c r="E828" s="16" t="s">
        <v>1568</v>
      </c>
      <c r="F828" s="16" t="s">
        <v>472</v>
      </c>
      <c r="G828" s="16" t="s">
        <v>474</v>
      </c>
      <c r="H828" s="67">
        <v>44063</v>
      </c>
      <c r="I828" s="18" t="s">
        <v>1288</v>
      </c>
      <c r="J828" s="18" t="s">
        <v>139</v>
      </c>
      <c r="K828" s="16">
        <v>8</v>
      </c>
      <c r="L828" s="16">
        <v>20</v>
      </c>
      <c r="M828" s="16" t="s">
        <v>1514</v>
      </c>
      <c r="N828" s="16" t="s">
        <v>1569</v>
      </c>
      <c r="O828" s="16" t="s">
        <v>142</v>
      </c>
      <c r="P828" t="s">
        <v>2439</v>
      </c>
      <c r="Q828" t="s">
        <v>2440</v>
      </c>
      <c r="R828">
        <v>102</v>
      </c>
      <c r="S828">
        <v>102</v>
      </c>
      <c r="T828">
        <v>604</v>
      </c>
      <c r="U828">
        <v>616</v>
      </c>
      <c r="V828">
        <v>832</v>
      </c>
      <c r="W828">
        <v>832</v>
      </c>
      <c r="X828" t="s">
        <v>1518</v>
      </c>
      <c r="Y828" t="s">
        <v>480</v>
      </c>
      <c r="Z828" t="s">
        <v>1572</v>
      </c>
      <c r="AA828" s="16">
        <v>25</v>
      </c>
      <c r="AB828" s="16">
        <v>437</v>
      </c>
      <c r="AC828" s="16">
        <v>66.11</v>
      </c>
      <c r="AD828" s="41">
        <v>198</v>
      </c>
      <c r="AE828" s="41">
        <v>1</v>
      </c>
      <c r="AF828" s="41"/>
      <c r="AG828" s="16">
        <v>2</v>
      </c>
      <c r="AH828" s="16">
        <v>1.34</v>
      </c>
      <c r="AI828" s="16">
        <v>2.63</v>
      </c>
      <c r="AJ828" t="s">
        <v>269</v>
      </c>
      <c r="AK828" t="s">
        <v>269</v>
      </c>
      <c r="AL828" t="s">
        <v>269</v>
      </c>
      <c r="AM828" t="s">
        <v>270</v>
      </c>
      <c r="AN828" s="40" t="s">
        <v>1573</v>
      </c>
      <c r="AO828" s="27">
        <v>20</v>
      </c>
      <c r="AT828">
        <v>58.360270929999999</v>
      </c>
      <c r="AU828">
        <v>11.4259302</v>
      </c>
      <c r="AV828" s="16" t="s">
        <v>148</v>
      </c>
      <c r="AW828">
        <v>379.00844540000003</v>
      </c>
      <c r="AX828">
        <v>13461.3478539999</v>
      </c>
      <c r="AY828">
        <v>13231.9003906</v>
      </c>
      <c r="AZ828">
        <v>4.0000000000000002E-4</v>
      </c>
      <c r="BA828" t="s">
        <v>401</v>
      </c>
      <c r="BB828" t="s">
        <v>150</v>
      </c>
      <c r="BC828" s="25">
        <v>21</v>
      </c>
      <c r="BD828" s="26" t="s">
        <v>148</v>
      </c>
      <c r="BJ828" s="27">
        <v>0.96969696969696972</v>
      </c>
      <c r="BK828" s="27">
        <v>0.98305084745762716</v>
      </c>
      <c r="BL828">
        <v>0.98360655737704916</v>
      </c>
      <c r="EC828"/>
    </row>
    <row r="829" spans="1:133" x14ac:dyDescent="0.3">
      <c r="A829" s="46" t="s">
        <v>131</v>
      </c>
      <c r="B829" s="41" t="s">
        <v>472</v>
      </c>
      <c r="C829" s="41" t="s">
        <v>133</v>
      </c>
      <c r="D829" s="41" t="s">
        <v>1568</v>
      </c>
      <c r="E829" s="41" t="s">
        <v>1568</v>
      </c>
      <c r="F829" s="41" t="s">
        <v>472</v>
      </c>
      <c r="G829" s="41" t="s">
        <v>474</v>
      </c>
      <c r="H829" s="141">
        <v>44063</v>
      </c>
      <c r="I829" s="87" t="s">
        <v>1288</v>
      </c>
      <c r="J829" s="87" t="s">
        <v>139</v>
      </c>
      <c r="K829" s="41">
        <v>8</v>
      </c>
      <c r="L829" s="41">
        <v>20</v>
      </c>
      <c r="M829" s="41" t="s">
        <v>1514</v>
      </c>
      <c r="N829" s="41" t="s">
        <v>1569</v>
      </c>
      <c r="O829" s="41" t="s">
        <v>142</v>
      </c>
      <c r="P829" s="46" t="s">
        <v>2441</v>
      </c>
      <c r="Q829" s="46" t="s">
        <v>2442</v>
      </c>
      <c r="R829" s="46">
        <v>102</v>
      </c>
      <c r="S829" s="46">
        <v>102</v>
      </c>
      <c r="T829" s="46">
        <v>605</v>
      </c>
      <c r="U829">
        <v>617</v>
      </c>
      <c r="V829">
        <v>833</v>
      </c>
      <c r="W829">
        <v>833</v>
      </c>
      <c r="X829" s="46" t="s">
        <v>1518</v>
      </c>
      <c r="Y829" s="46" t="s">
        <v>480</v>
      </c>
      <c r="Z829" s="46" t="s">
        <v>1572</v>
      </c>
      <c r="AA829" s="41">
        <v>25</v>
      </c>
      <c r="AB829" s="41">
        <v>438</v>
      </c>
      <c r="AC829" s="41">
        <v>71.180000000000007</v>
      </c>
      <c r="AD829" s="41">
        <v>197</v>
      </c>
      <c r="AE829" s="41">
        <v>1</v>
      </c>
      <c r="AF829" s="41"/>
      <c r="AG829" s="41">
        <v>2</v>
      </c>
      <c r="AH829" s="41">
        <v>1.01</v>
      </c>
      <c r="AI829" s="41">
        <v>4.9800000000000004</v>
      </c>
      <c r="AJ829" s="46" t="s">
        <v>269</v>
      </c>
      <c r="AK829" s="46" t="s">
        <v>269</v>
      </c>
      <c r="AL829" s="46" t="s">
        <v>269</v>
      </c>
      <c r="AM829" s="46" t="s">
        <v>270</v>
      </c>
      <c r="AN829" s="95" t="s">
        <v>1573</v>
      </c>
      <c r="AO829" s="96">
        <v>20</v>
      </c>
      <c r="AP829" s="46"/>
      <c r="AQ829" s="46"/>
      <c r="AR829" s="46"/>
      <c r="AS829" s="46"/>
      <c r="AT829" s="46">
        <v>58.360270929999999</v>
      </c>
      <c r="AU829" s="46">
        <v>11.4259302</v>
      </c>
      <c r="AV829" s="41" t="s">
        <v>148</v>
      </c>
      <c r="AW829" s="46">
        <v>379.00844540000003</v>
      </c>
      <c r="AX829" s="46">
        <v>13461.3478539999</v>
      </c>
      <c r="AY829" s="46">
        <v>13231.9003906</v>
      </c>
      <c r="AZ829" s="46">
        <v>4.0000000000000002E-4</v>
      </c>
      <c r="BA829" s="46" t="s">
        <v>401</v>
      </c>
      <c r="BB829" s="46" t="s">
        <v>150</v>
      </c>
      <c r="BC829" s="46">
        <v>21</v>
      </c>
      <c r="BD829" s="42" t="s">
        <v>148</v>
      </c>
      <c r="BE829" s="46"/>
      <c r="BF829" s="46"/>
      <c r="BG829" s="46"/>
      <c r="BH829" s="46"/>
      <c r="BI829" s="46"/>
      <c r="BJ829" s="96">
        <v>0.63636363636363635</v>
      </c>
      <c r="BK829" s="96">
        <v>0.66101694915254239</v>
      </c>
      <c r="BL829" s="46">
        <v>0.63934426229508201</v>
      </c>
      <c r="BM829" s="46"/>
      <c r="EC829"/>
    </row>
    <row r="830" spans="1:133" s="46" customFormat="1" x14ac:dyDescent="0.3">
      <c r="A830" t="s">
        <v>131</v>
      </c>
      <c r="B830" s="16" t="s">
        <v>472</v>
      </c>
      <c r="C830" s="16" t="s">
        <v>133</v>
      </c>
      <c r="D830" s="16" t="s">
        <v>1568</v>
      </c>
      <c r="E830" s="16" t="s">
        <v>1568</v>
      </c>
      <c r="F830" s="16" t="s">
        <v>472</v>
      </c>
      <c r="G830" s="16" t="s">
        <v>474</v>
      </c>
      <c r="H830" s="67">
        <v>44063</v>
      </c>
      <c r="I830" s="18" t="s">
        <v>1288</v>
      </c>
      <c r="J830" s="18" t="s">
        <v>139</v>
      </c>
      <c r="K830" s="16">
        <v>8</v>
      </c>
      <c r="L830" s="16">
        <v>20</v>
      </c>
      <c r="M830" s="16" t="s">
        <v>1514</v>
      </c>
      <c r="N830" s="16" t="s">
        <v>1569</v>
      </c>
      <c r="O830" s="16" t="s">
        <v>142</v>
      </c>
      <c r="P830" t="s">
        <v>2443</v>
      </c>
      <c r="Q830" t="s">
        <v>2444</v>
      </c>
      <c r="R830">
        <v>102</v>
      </c>
      <c r="S830">
        <v>102</v>
      </c>
      <c r="T830">
        <v>606</v>
      </c>
      <c r="U830" s="46">
        <v>618</v>
      </c>
      <c r="V830">
        <v>834</v>
      </c>
      <c r="W830">
        <v>834</v>
      </c>
      <c r="X830" t="s">
        <v>1518</v>
      </c>
      <c r="Y830" t="s">
        <v>480</v>
      </c>
      <c r="Z830" t="s">
        <v>1572</v>
      </c>
      <c r="AA830" s="16">
        <v>25</v>
      </c>
      <c r="AB830" s="16">
        <v>439</v>
      </c>
      <c r="AC830" s="16">
        <v>80.64</v>
      </c>
      <c r="AD830" s="41">
        <v>202</v>
      </c>
      <c r="AE830" s="41">
        <v>1</v>
      </c>
      <c r="AF830" s="41"/>
      <c r="AG830" s="16">
        <v>3</v>
      </c>
      <c r="AH830" s="16">
        <v>2.35</v>
      </c>
      <c r="AI830" s="16">
        <v>3.47</v>
      </c>
      <c r="AJ830" t="s">
        <v>269</v>
      </c>
      <c r="AK830" t="s">
        <v>269</v>
      </c>
      <c r="AL830" t="s">
        <v>269</v>
      </c>
      <c r="AM830" t="s">
        <v>270</v>
      </c>
      <c r="AN830" s="40" t="s">
        <v>1573</v>
      </c>
      <c r="AO830" s="27">
        <v>20</v>
      </c>
      <c r="AP830"/>
      <c r="AQ830"/>
      <c r="AR830"/>
      <c r="AS830"/>
      <c r="AT830">
        <v>58.360270929999999</v>
      </c>
      <c r="AU830">
        <v>11.4259302</v>
      </c>
      <c r="AV830" s="16" t="s">
        <v>148</v>
      </c>
      <c r="AW830">
        <v>379.00844540000003</v>
      </c>
      <c r="AX830">
        <v>13461.3478539999</v>
      </c>
      <c r="AY830">
        <v>13231.9003906</v>
      </c>
      <c r="AZ830">
        <v>4.0000000000000002E-4</v>
      </c>
      <c r="BA830" t="s">
        <v>401</v>
      </c>
      <c r="BB830" t="s">
        <v>150</v>
      </c>
      <c r="BC830" s="25">
        <v>21</v>
      </c>
      <c r="BD830" s="26" t="s">
        <v>148</v>
      </c>
      <c r="BE830"/>
      <c r="BF830"/>
      <c r="BG830"/>
      <c r="BH830"/>
      <c r="BI830"/>
      <c r="BJ830" s="27">
        <v>0.96969696969696972</v>
      </c>
      <c r="BK830" s="27">
        <v>0.98305084745762716</v>
      </c>
      <c r="BL830">
        <v>0.98360655737704916</v>
      </c>
      <c r="BM830"/>
    </row>
    <row r="831" spans="1:133" x14ac:dyDescent="0.3">
      <c r="A831" t="s">
        <v>131</v>
      </c>
      <c r="B831" s="16" t="s">
        <v>1401</v>
      </c>
      <c r="C831" s="16" t="s">
        <v>133</v>
      </c>
      <c r="D831" s="16" t="s">
        <v>507</v>
      </c>
      <c r="E831" s="16" t="s">
        <v>507</v>
      </c>
      <c r="F831" s="16" t="s">
        <v>262</v>
      </c>
      <c r="G831" s="16" t="s">
        <v>263</v>
      </c>
      <c r="H831" s="67">
        <v>44077</v>
      </c>
      <c r="I831" s="18" t="s">
        <v>1288</v>
      </c>
      <c r="J831" s="18" t="s">
        <v>139</v>
      </c>
      <c r="K831" s="16">
        <v>9</v>
      </c>
      <c r="L831" s="16">
        <v>3</v>
      </c>
      <c r="M831" s="16" t="s">
        <v>1402</v>
      </c>
      <c r="N831" s="16" t="s">
        <v>1583</v>
      </c>
      <c r="O831" s="16" t="s">
        <v>142</v>
      </c>
      <c r="P831" t="s">
        <v>2445</v>
      </c>
      <c r="Q831" t="s">
        <v>2446</v>
      </c>
      <c r="R831">
        <v>130</v>
      </c>
      <c r="S831">
        <v>103</v>
      </c>
      <c r="T831">
        <v>871</v>
      </c>
      <c r="U831">
        <v>625</v>
      </c>
      <c r="V831">
        <v>835</v>
      </c>
      <c r="W831">
        <v>835</v>
      </c>
      <c r="X831" s="142" t="s">
        <v>1406</v>
      </c>
      <c r="Y831" s="142" t="s">
        <v>268</v>
      </c>
      <c r="Z831" t="s">
        <v>507</v>
      </c>
      <c r="AA831" s="16" t="s">
        <v>1599</v>
      </c>
      <c r="AB831" s="16">
        <v>837</v>
      </c>
      <c r="AC831" s="16">
        <v>60.35</v>
      </c>
      <c r="AD831" s="16">
        <v>193</v>
      </c>
      <c r="AE831" s="16">
        <v>1</v>
      </c>
      <c r="AG831" s="16"/>
      <c r="AH831" s="16"/>
      <c r="AI831" s="16"/>
      <c r="AL831" t="s">
        <v>269</v>
      </c>
      <c r="AN831" s="40" t="s">
        <v>506</v>
      </c>
      <c r="AO831" s="27">
        <v>20</v>
      </c>
      <c r="AP831">
        <v>4556</v>
      </c>
      <c r="AQ831" t="s">
        <v>425</v>
      </c>
      <c r="AR831" t="s">
        <v>1587</v>
      </c>
      <c r="AS831" t="s">
        <v>1588</v>
      </c>
      <c r="AT831">
        <f t="shared" ref="AT831:AU834" si="57">INT(AR831/100)+((AR831/100-INT(AR831/100))*100/60)</f>
        <v>58.357800000000005</v>
      </c>
      <c r="AU831">
        <f t="shared" si="57"/>
        <v>11.437883333333332</v>
      </c>
      <c r="AV831" t="s">
        <v>148</v>
      </c>
      <c r="AW831">
        <v>312.73052810000002</v>
      </c>
      <c r="AX831">
        <v>14064.102815099901</v>
      </c>
      <c r="AY831">
        <v>13633.7001953</v>
      </c>
      <c r="AZ831">
        <v>4.0000000000000002E-4</v>
      </c>
      <c r="BA831" t="s">
        <v>401</v>
      </c>
      <c r="BB831" t="s">
        <v>150</v>
      </c>
      <c r="BC831">
        <v>23.8</v>
      </c>
      <c r="BD831" s="26" t="s">
        <v>148</v>
      </c>
      <c r="BE831">
        <v>21</v>
      </c>
      <c r="BF831">
        <v>0.96</v>
      </c>
      <c r="BG831">
        <v>0.13800000000000001</v>
      </c>
      <c r="BH831">
        <v>7.5259999999999998</v>
      </c>
      <c r="BI831">
        <v>690.6</v>
      </c>
      <c r="BJ831" s="27">
        <v>1</v>
      </c>
      <c r="BK831" s="27">
        <v>1</v>
      </c>
      <c r="BL831">
        <v>1</v>
      </c>
      <c r="EC831"/>
    </row>
    <row r="832" spans="1:133" x14ac:dyDescent="0.3">
      <c r="A832" t="s">
        <v>131</v>
      </c>
      <c r="B832" s="16" t="s">
        <v>1401</v>
      </c>
      <c r="C832" s="16" t="s">
        <v>133</v>
      </c>
      <c r="D832" s="16" t="s">
        <v>507</v>
      </c>
      <c r="E832" s="16" t="s">
        <v>507</v>
      </c>
      <c r="F832" s="16" t="s">
        <v>262</v>
      </c>
      <c r="G832" s="16" t="s">
        <v>263</v>
      </c>
      <c r="H832" s="67">
        <v>44077</v>
      </c>
      <c r="I832" s="18" t="s">
        <v>1288</v>
      </c>
      <c r="J832" s="18" t="s">
        <v>139</v>
      </c>
      <c r="K832" s="16">
        <v>9</v>
      </c>
      <c r="L832" s="16">
        <v>3</v>
      </c>
      <c r="M832" s="16" t="s">
        <v>1402</v>
      </c>
      <c r="N832" s="16" t="s">
        <v>1583</v>
      </c>
      <c r="O832" s="16" t="s">
        <v>142</v>
      </c>
      <c r="P832" t="s">
        <v>2447</v>
      </c>
      <c r="Q832" t="s">
        <v>2448</v>
      </c>
      <c r="R832">
        <v>130</v>
      </c>
      <c r="S832">
        <v>103</v>
      </c>
      <c r="T832">
        <v>873</v>
      </c>
      <c r="U832">
        <v>627</v>
      </c>
      <c r="V832">
        <v>836</v>
      </c>
      <c r="W832">
        <v>836</v>
      </c>
      <c r="X832" s="142" t="s">
        <v>1406</v>
      </c>
      <c r="Y832" s="142" t="s">
        <v>268</v>
      </c>
      <c r="Z832" t="s">
        <v>507</v>
      </c>
      <c r="AA832" s="16" t="s">
        <v>1599</v>
      </c>
      <c r="AB832" s="16">
        <v>839</v>
      </c>
      <c r="AC832" s="16">
        <v>49.76</v>
      </c>
      <c r="AD832" s="16">
        <v>164</v>
      </c>
      <c r="AE832" s="16">
        <v>1</v>
      </c>
      <c r="AG832" s="16"/>
      <c r="AH832" s="16"/>
      <c r="AI832" s="16"/>
      <c r="AL832" t="s">
        <v>269</v>
      </c>
      <c r="AN832" s="40" t="s">
        <v>506</v>
      </c>
      <c r="AO832" s="27">
        <v>20</v>
      </c>
      <c r="AP832">
        <v>4556</v>
      </c>
      <c r="AQ832" t="s">
        <v>425</v>
      </c>
      <c r="AR832" t="s">
        <v>1587</v>
      </c>
      <c r="AS832" t="s">
        <v>1588</v>
      </c>
      <c r="AT832">
        <f t="shared" si="57"/>
        <v>58.357800000000005</v>
      </c>
      <c r="AU832">
        <f t="shared" si="57"/>
        <v>11.437883333333332</v>
      </c>
      <c r="AV832" t="s">
        <v>148</v>
      </c>
      <c r="AW832">
        <v>312.73052810000002</v>
      </c>
      <c r="AX832">
        <v>14064.102815099901</v>
      </c>
      <c r="AY832">
        <v>13633.7001953</v>
      </c>
      <c r="AZ832">
        <v>4.0000000000000002E-4</v>
      </c>
      <c r="BA832" t="s">
        <v>401</v>
      </c>
      <c r="BB832" t="s">
        <v>150</v>
      </c>
      <c r="BC832">
        <v>23.8</v>
      </c>
      <c r="BD832" s="26" t="s">
        <v>148</v>
      </c>
      <c r="BE832">
        <v>21</v>
      </c>
      <c r="BF832">
        <v>0.96</v>
      </c>
      <c r="BG832">
        <v>0.13800000000000001</v>
      </c>
      <c r="BH832">
        <v>7.5259999999999998</v>
      </c>
      <c r="BI832">
        <v>690.6</v>
      </c>
      <c r="BJ832" s="27">
        <v>1</v>
      </c>
      <c r="BK832" s="27">
        <v>0.98305084745762716</v>
      </c>
      <c r="BL832">
        <v>0.98360655737704916</v>
      </c>
      <c r="EC832"/>
    </row>
    <row r="833" spans="1:133" x14ac:dyDescent="0.3">
      <c r="A833" t="s">
        <v>131</v>
      </c>
      <c r="B833" s="16" t="s">
        <v>1401</v>
      </c>
      <c r="C833" s="16" t="s">
        <v>133</v>
      </c>
      <c r="D833" s="16" t="s">
        <v>552</v>
      </c>
      <c r="E833" s="16" t="s">
        <v>552</v>
      </c>
      <c r="F833" s="16" t="s">
        <v>262</v>
      </c>
      <c r="G833" s="16" t="s">
        <v>263</v>
      </c>
      <c r="H833" s="67">
        <v>44081</v>
      </c>
      <c r="I833" s="18" t="s">
        <v>1288</v>
      </c>
      <c r="J833" s="18" t="s">
        <v>139</v>
      </c>
      <c r="K833" s="16">
        <v>9</v>
      </c>
      <c r="L833" s="16">
        <v>7</v>
      </c>
      <c r="M833" s="16" t="s">
        <v>1402</v>
      </c>
      <c r="N833" s="16" t="s">
        <v>1646</v>
      </c>
      <c r="O833" s="16" t="s">
        <v>142</v>
      </c>
      <c r="P833" t="s">
        <v>2449</v>
      </c>
      <c r="Q833" t="s">
        <v>2450</v>
      </c>
      <c r="R833">
        <v>143</v>
      </c>
      <c r="S833">
        <v>106</v>
      </c>
      <c r="T833">
        <v>882</v>
      </c>
      <c r="U833">
        <v>647</v>
      </c>
      <c r="V833">
        <v>837</v>
      </c>
      <c r="W833">
        <v>837</v>
      </c>
      <c r="X833" s="142" t="s">
        <v>1406</v>
      </c>
      <c r="Y833" s="142" t="s">
        <v>268</v>
      </c>
      <c r="Z833" t="s">
        <v>552</v>
      </c>
      <c r="AA833" s="16" t="s">
        <v>1649</v>
      </c>
      <c r="AB833" s="16">
        <v>848</v>
      </c>
      <c r="AC833" s="16">
        <v>24.96</v>
      </c>
      <c r="AD833" s="16">
        <v>151</v>
      </c>
      <c r="AE833" s="16">
        <v>1</v>
      </c>
      <c r="AG833" s="16"/>
      <c r="AH833" s="16"/>
      <c r="AI833" s="16"/>
      <c r="AL833" t="s">
        <v>269</v>
      </c>
      <c r="AN833" s="40" t="s">
        <v>551</v>
      </c>
      <c r="AO833" s="27">
        <v>20</v>
      </c>
      <c r="AP833">
        <v>4556</v>
      </c>
      <c r="AQ833" t="s">
        <v>425</v>
      </c>
      <c r="AR833" t="s">
        <v>1650</v>
      </c>
      <c r="AS833" t="s">
        <v>1651</v>
      </c>
      <c r="AT833">
        <f t="shared" si="57"/>
        <v>58.269466666666659</v>
      </c>
      <c r="AU833">
        <f t="shared" si="57"/>
        <v>11.291666666666668</v>
      </c>
      <c r="AV833" t="s">
        <v>148</v>
      </c>
      <c r="AW833">
        <v>2852.3323439999999</v>
      </c>
      <c r="AX833">
        <v>3208.9422960500001</v>
      </c>
      <c r="AY833">
        <v>2842.6599120999999</v>
      </c>
      <c r="AZ833">
        <v>4.0000000000000002E-4</v>
      </c>
      <c r="BA833" t="s">
        <v>401</v>
      </c>
      <c r="BB833" t="s">
        <v>150</v>
      </c>
      <c r="BC833">
        <v>38.1</v>
      </c>
      <c r="BD833" s="26" t="s">
        <v>148</v>
      </c>
      <c r="BE833">
        <v>28</v>
      </c>
      <c r="BF833">
        <v>1.1299999999999999</v>
      </c>
      <c r="BG833">
        <v>0.16300000000000001</v>
      </c>
      <c r="BH833">
        <v>0.184</v>
      </c>
      <c r="BI833">
        <v>8.6</v>
      </c>
      <c r="BJ833" s="27">
        <v>1</v>
      </c>
      <c r="BK833" s="27">
        <v>1</v>
      </c>
      <c r="BL833">
        <v>1</v>
      </c>
      <c r="EC833"/>
    </row>
    <row r="834" spans="1:133" x14ac:dyDescent="0.3">
      <c r="A834" t="s">
        <v>131</v>
      </c>
      <c r="B834" s="16" t="s">
        <v>1401</v>
      </c>
      <c r="C834" s="16" t="s">
        <v>133</v>
      </c>
      <c r="D834" s="16" t="s">
        <v>552</v>
      </c>
      <c r="E834" s="16" t="s">
        <v>552</v>
      </c>
      <c r="F834" s="16" t="s">
        <v>262</v>
      </c>
      <c r="G834" s="16" t="s">
        <v>263</v>
      </c>
      <c r="H834" s="67">
        <v>44081</v>
      </c>
      <c r="I834" s="18" t="s">
        <v>1288</v>
      </c>
      <c r="J834" s="18" t="s">
        <v>139</v>
      </c>
      <c r="K834" s="16">
        <v>9</v>
      </c>
      <c r="L834" s="16">
        <v>7</v>
      </c>
      <c r="M834" s="16" t="s">
        <v>1402</v>
      </c>
      <c r="N834" s="16" t="s">
        <v>1646</v>
      </c>
      <c r="O834" s="16" t="s">
        <v>142</v>
      </c>
      <c r="P834" t="s">
        <v>2451</v>
      </c>
      <c r="Q834" t="s">
        <v>2452</v>
      </c>
      <c r="R834">
        <v>143</v>
      </c>
      <c r="S834">
        <v>106</v>
      </c>
      <c r="T834">
        <v>883</v>
      </c>
      <c r="U834">
        <v>648</v>
      </c>
      <c r="V834">
        <v>838</v>
      </c>
      <c r="W834">
        <v>838</v>
      </c>
      <c r="X834" s="142" t="s">
        <v>1406</v>
      </c>
      <c r="Y834" s="142" t="s">
        <v>268</v>
      </c>
      <c r="Z834" t="s">
        <v>552</v>
      </c>
      <c r="AA834" s="16" t="s">
        <v>1649</v>
      </c>
      <c r="AB834" s="16">
        <v>849</v>
      </c>
      <c r="AC834" s="16">
        <v>41.21</v>
      </c>
      <c r="AD834" s="16">
        <v>161</v>
      </c>
      <c r="AE834" s="16">
        <v>1</v>
      </c>
      <c r="AG834" s="16"/>
      <c r="AH834" s="16"/>
      <c r="AI834" s="16"/>
      <c r="AL834" t="s">
        <v>269</v>
      </c>
      <c r="AN834" s="40" t="s">
        <v>551</v>
      </c>
      <c r="AO834" s="27">
        <v>20</v>
      </c>
      <c r="AP834">
        <v>4556</v>
      </c>
      <c r="AQ834" t="s">
        <v>425</v>
      </c>
      <c r="AR834" t="s">
        <v>1650</v>
      </c>
      <c r="AS834" t="s">
        <v>1651</v>
      </c>
      <c r="AT834">
        <f t="shared" si="57"/>
        <v>58.269466666666659</v>
      </c>
      <c r="AU834">
        <f t="shared" si="57"/>
        <v>11.291666666666668</v>
      </c>
      <c r="AV834" t="s">
        <v>148</v>
      </c>
      <c r="AW834">
        <v>2852.3323439999999</v>
      </c>
      <c r="AX834">
        <v>3208.9422960500001</v>
      </c>
      <c r="AY834">
        <v>2842.6599120999999</v>
      </c>
      <c r="AZ834">
        <v>4.0000000000000002E-4</v>
      </c>
      <c r="BA834" t="s">
        <v>401</v>
      </c>
      <c r="BB834" t="s">
        <v>150</v>
      </c>
      <c r="BC834">
        <v>38.1</v>
      </c>
      <c r="BD834" s="26" t="s">
        <v>148</v>
      </c>
      <c r="BE834">
        <v>28</v>
      </c>
      <c r="BF834">
        <v>1.1299999999999999</v>
      </c>
      <c r="BG834">
        <v>0.16300000000000001</v>
      </c>
      <c r="BH834">
        <v>0.184</v>
      </c>
      <c r="BI834">
        <v>8.6</v>
      </c>
      <c r="BJ834" s="27">
        <v>0.96969696969696972</v>
      </c>
      <c r="BK834" s="27">
        <v>0.98305084745762716</v>
      </c>
      <c r="BL834">
        <v>0.98360655737704916</v>
      </c>
      <c r="EC834"/>
    </row>
    <row r="835" spans="1:133" x14ac:dyDescent="0.3">
      <c r="A835" t="s">
        <v>131</v>
      </c>
      <c r="B835" s="16" t="s">
        <v>472</v>
      </c>
      <c r="C835" s="16" t="s">
        <v>133</v>
      </c>
      <c r="D835" s="16" t="s">
        <v>1654</v>
      </c>
      <c r="E835" s="16" t="s">
        <v>1654</v>
      </c>
      <c r="F835" s="16" t="s">
        <v>472</v>
      </c>
      <c r="G835" s="16" t="s">
        <v>474</v>
      </c>
      <c r="H835" s="67">
        <v>44067</v>
      </c>
      <c r="I835" s="18" t="s">
        <v>1288</v>
      </c>
      <c r="J835" s="18" t="s">
        <v>139</v>
      </c>
      <c r="K835" s="16">
        <v>8</v>
      </c>
      <c r="L835" s="16">
        <v>24</v>
      </c>
      <c r="M835" s="16" t="s">
        <v>1514</v>
      </c>
      <c r="N835" s="16" t="s">
        <v>1655</v>
      </c>
      <c r="O835" s="16" t="s">
        <v>142</v>
      </c>
      <c r="P835" t="s">
        <v>2453</v>
      </c>
      <c r="Q835" t="s">
        <v>2454</v>
      </c>
      <c r="R835">
        <v>101</v>
      </c>
      <c r="S835">
        <v>107</v>
      </c>
      <c r="T835">
        <v>591</v>
      </c>
      <c r="U835">
        <v>655</v>
      </c>
      <c r="V835">
        <v>839</v>
      </c>
      <c r="W835">
        <v>839</v>
      </c>
      <c r="X835" t="s">
        <v>1518</v>
      </c>
      <c r="Y835" t="s">
        <v>480</v>
      </c>
      <c r="Z835" t="s">
        <v>1658</v>
      </c>
      <c r="AA835" s="16">
        <v>31</v>
      </c>
      <c r="AB835" s="16">
        <v>424</v>
      </c>
      <c r="AC835" s="16">
        <v>39.159999999999997</v>
      </c>
      <c r="AD835" s="41">
        <v>167</v>
      </c>
      <c r="AE835" s="41">
        <v>1</v>
      </c>
      <c r="AF835" s="41"/>
      <c r="AG835" s="16">
        <v>2</v>
      </c>
      <c r="AH835" s="16">
        <v>0.59</v>
      </c>
      <c r="AI835" s="16">
        <v>1.69</v>
      </c>
      <c r="AJ835" t="s">
        <v>269</v>
      </c>
      <c r="AK835" t="s">
        <v>269</v>
      </c>
      <c r="AL835" t="s">
        <v>269</v>
      </c>
      <c r="AM835" t="s">
        <v>270</v>
      </c>
      <c r="AN835" s="40" t="s">
        <v>1659</v>
      </c>
      <c r="AO835" s="27">
        <v>20</v>
      </c>
      <c r="AT835">
        <v>58.23865</v>
      </c>
      <c r="AU835">
        <v>11.418533330000001</v>
      </c>
      <c r="AV835" s="16" t="s">
        <v>148</v>
      </c>
      <c r="AW835">
        <v>102.8615408</v>
      </c>
      <c r="AX835">
        <v>9493.0482463900007</v>
      </c>
      <c r="AY835">
        <v>8989.9003905999998</v>
      </c>
      <c r="AZ835">
        <v>4.0000000000000002E-4</v>
      </c>
      <c r="BA835" t="s">
        <v>401</v>
      </c>
      <c r="BB835" t="s">
        <v>150</v>
      </c>
      <c r="BC835" s="25">
        <v>25</v>
      </c>
      <c r="BD835" s="26" t="s">
        <v>148</v>
      </c>
      <c r="BJ835" s="27">
        <v>0.90909090909090906</v>
      </c>
      <c r="BK835" s="27">
        <v>0.89830508474576276</v>
      </c>
      <c r="BL835">
        <v>0.90163934426229508</v>
      </c>
      <c r="EC835"/>
    </row>
    <row r="836" spans="1:133" x14ac:dyDescent="0.3">
      <c r="A836" t="s">
        <v>131</v>
      </c>
      <c r="B836" s="16" t="s">
        <v>472</v>
      </c>
      <c r="C836" s="16" t="s">
        <v>133</v>
      </c>
      <c r="D836" s="16" t="s">
        <v>1654</v>
      </c>
      <c r="E836" s="16" t="s">
        <v>1654</v>
      </c>
      <c r="F836" s="16" t="s">
        <v>472</v>
      </c>
      <c r="G836" s="16" t="s">
        <v>474</v>
      </c>
      <c r="H836" s="67">
        <v>44067</v>
      </c>
      <c r="I836" s="18" t="s">
        <v>1288</v>
      </c>
      <c r="J836" s="18" t="s">
        <v>139</v>
      </c>
      <c r="K836" s="16">
        <v>8</v>
      </c>
      <c r="L836" s="16">
        <v>24</v>
      </c>
      <c r="M836" s="16" t="s">
        <v>1514</v>
      </c>
      <c r="N836" s="16" t="s">
        <v>1655</v>
      </c>
      <c r="O836" s="16" t="s">
        <v>142</v>
      </c>
      <c r="P836" t="s">
        <v>2455</v>
      </c>
      <c r="Q836" t="s">
        <v>2456</v>
      </c>
      <c r="R836">
        <v>101</v>
      </c>
      <c r="S836">
        <v>107</v>
      </c>
      <c r="T836">
        <v>593</v>
      </c>
      <c r="U836">
        <v>657</v>
      </c>
      <c r="V836">
        <v>840</v>
      </c>
      <c r="W836">
        <v>840</v>
      </c>
      <c r="X836" t="s">
        <v>1518</v>
      </c>
      <c r="Y836" t="s">
        <v>480</v>
      </c>
      <c r="Z836" t="s">
        <v>1658</v>
      </c>
      <c r="AA836" s="16">
        <v>31</v>
      </c>
      <c r="AB836" s="16">
        <v>426</v>
      </c>
      <c r="AC836" s="16">
        <v>36.67</v>
      </c>
      <c r="AD836" s="41">
        <v>158</v>
      </c>
      <c r="AE836" s="41">
        <v>1</v>
      </c>
      <c r="AF836" s="41"/>
      <c r="AG836" s="16">
        <v>2</v>
      </c>
      <c r="AH836" s="16">
        <v>0.45</v>
      </c>
      <c r="AI836" s="16">
        <v>2.54</v>
      </c>
      <c r="AJ836" t="s">
        <v>269</v>
      </c>
      <c r="AK836" t="s">
        <v>269</v>
      </c>
      <c r="AL836" t="s">
        <v>269</v>
      </c>
      <c r="AM836" t="s">
        <v>270</v>
      </c>
      <c r="AN836" s="40" t="s">
        <v>1659</v>
      </c>
      <c r="AO836" s="27">
        <v>20</v>
      </c>
      <c r="AT836">
        <v>58.23865</v>
      </c>
      <c r="AU836">
        <v>11.418533330000001</v>
      </c>
      <c r="AV836" s="16" t="s">
        <v>148</v>
      </c>
      <c r="AW836">
        <v>102.8615408</v>
      </c>
      <c r="AX836">
        <v>9493.0482463900007</v>
      </c>
      <c r="AY836">
        <v>8989.9003905999998</v>
      </c>
      <c r="AZ836">
        <v>4.0000000000000002E-4</v>
      </c>
      <c r="BA836" t="s">
        <v>401</v>
      </c>
      <c r="BB836" t="s">
        <v>150</v>
      </c>
      <c r="BC836" s="25">
        <v>25</v>
      </c>
      <c r="BD836" s="26" t="s">
        <v>148</v>
      </c>
      <c r="BJ836" s="27">
        <v>1</v>
      </c>
      <c r="BK836" s="27">
        <v>1</v>
      </c>
      <c r="BL836">
        <v>1</v>
      </c>
      <c r="EC836"/>
    </row>
    <row r="837" spans="1:133" x14ac:dyDescent="0.3">
      <c r="A837" t="s">
        <v>131</v>
      </c>
      <c r="B837" s="16" t="s">
        <v>472</v>
      </c>
      <c r="C837" s="16" t="s">
        <v>133</v>
      </c>
      <c r="D837" s="16" t="s">
        <v>1654</v>
      </c>
      <c r="E837" s="16" t="s">
        <v>1654</v>
      </c>
      <c r="F837" s="16" t="s">
        <v>472</v>
      </c>
      <c r="G837" s="16" t="s">
        <v>474</v>
      </c>
      <c r="H837" s="67">
        <v>44067</v>
      </c>
      <c r="I837" s="18" t="s">
        <v>1288</v>
      </c>
      <c r="J837" s="18" t="s">
        <v>139</v>
      </c>
      <c r="K837" s="16">
        <v>8</v>
      </c>
      <c r="L837" s="16">
        <v>24</v>
      </c>
      <c r="M837" s="16" t="s">
        <v>1514</v>
      </c>
      <c r="N837" s="16" t="s">
        <v>1655</v>
      </c>
      <c r="O837" s="16" t="s">
        <v>142</v>
      </c>
      <c r="P837" t="s">
        <v>2457</v>
      </c>
      <c r="Q837" t="s">
        <v>2458</v>
      </c>
      <c r="R837">
        <v>101</v>
      </c>
      <c r="S837">
        <v>107</v>
      </c>
      <c r="T837">
        <v>594</v>
      </c>
      <c r="U837">
        <v>658</v>
      </c>
      <c r="V837">
        <v>841</v>
      </c>
      <c r="W837">
        <v>841</v>
      </c>
      <c r="X837" t="s">
        <v>1518</v>
      </c>
      <c r="Y837" t="s">
        <v>480</v>
      </c>
      <c r="Z837" t="s">
        <v>1658</v>
      </c>
      <c r="AA837" s="16">
        <v>31</v>
      </c>
      <c r="AB837" s="16">
        <v>427</v>
      </c>
      <c r="AC837" s="16">
        <v>83.21</v>
      </c>
      <c r="AD837" s="41">
        <v>207</v>
      </c>
      <c r="AE837" s="41">
        <v>1</v>
      </c>
      <c r="AF837" s="41"/>
      <c r="AG837" s="16">
        <v>2</v>
      </c>
      <c r="AH837" s="16">
        <v>1.8</v>
      </c>
      <c r="AI837" s="16">
        <v>3.86</v>
      </c>
      <c r="AJ837" t="s">
        <v>269</v>
      </c>
      <c r="AK837" t="s">
        <v>269</v>
      </c>
      <c r="AL837" t="s">
        <v>269</v>
      </c>
      <c r="AM837" t="s">
        <v>270</v>
      </c>
      <c r="AN837" s="40" t="s">
        <v>1659</v>
      </c>
      <c r="AO837" s="27">
        <v>20</v>
      </c>
      <c r="AT837">
        <v>58.23865</v>
      </c>
      <c r="AU837">
        <v>11.418533330000001</v>
      </c>
      <c r="AV837" s="16" t="s">
        <v>148</v>
      </c>
      <c r="AW837">
        <v>102.8615408</v>
      </c>
      <c r="AX837">
        <v>9493.0482463900007</v>
      </c>
      <c r="AY837">
        <v>8989.9003905999998</v>
      </c>
      <c r="AZ837">
        <v>4.0000000000000002E-4</v>
      </c>
      <c r="BA837" t="s">
        <v>401</v>
      </c>
      <c r="BB837" t="s">
        <v>150</v>
      </c>
      <c r="BC837" s="25">
        <v>25</v>
      </c>
      <c r="BD837" s="26" t="s">
        <v>148</v>
      </c>
      <c r="BJ837" s="27">
        <v>1</v>
      </c>
      <c r="BK837" s="27">
        <v>1</v>
      </c>
      <c r="BL837">
        <v>0.98360655737704916</v>
      </c>
      <c r="EC837"/>
    </row>
    <row r="838" spans="1:133" x14ac:dyDescent="0.3">
      <c r="A838" t="s">
        <v>131</v>
      </c>
      <c r="B838" s="16" t="s">
        <v>472</v>
      </c>
      <c r="C838" s="16" t="s">
        <v>133</v>
      </c>
      <c r="D838" s="16" t="s">
        <v>1654</v>
      </c>
      <c r="E838" s="16" t="s">
        <v>1654</v>
      </c>
      <c r="F838" s="16" t="s">
        <v>472</v>
      </c>
      <c r="G838" s="16" t="s">
        <v>474</v>
      </c>
      <c r="H838" s="67">
        <v>44067</v>
      </c>
      <c r="I838" s="18" t="s">
        <v>1288</v>
      </c>
      <c r="J838" s="18" t="s">
        <v>139</v>
      </c>
      <c r="K838" s="16">
        <v>8</v>
      </c>
      <c r="L838" s="16">
        <v>24</v>
      </c>
      <c r="M838" s="16" t="s">
        <v>1514</v>
      </c>
      <c r="N838" s="16" t="s">
        <v>1655</v>
      </c>
      <c r="O838" s="16" t="s">
        <v>142</v>
      </c>
      <c r="P838" t="s">
        <v>2459</v>
      </c>
      <c r="Q838" t="s">
        <v>2460</v>
      </c>
      <c r="R838">
        <v>101</v>
      </c>
      <c r="S838">
        <v>107</v>
      </c>
      <c r="T838">
        <v>595</v>
      </c>
      <c r="U838">
        <v>659</v>
      </c>
      <c r="V838">
        <v>842</v>
      </c>
      <c r="W838">
        <v>842</v>
      </c>
      <c r="X838" t="s">
        <v>1518</v>
      </c>
      <c r="Y838" t="s">
        <v>480</v>
      </c>
      <c r="Z838" t="s">
        <v>1658</v>
      </c>
      <c r="AA838" s="16">
        <v>31</v>
      </c>
      <c r="AB838" s="16">
        <v>428</v>
      </c>
      <c r="AC838" s="16">
        <v>102.13</v>
      </c>
      <c r="AD838" s="41">
        <v>235</v>
      </c>
      <c r="AE838" s="41">
        <v>1</v>
      </c>
      <c r="AF838" s="41"/>
      <c r="AG838" s="16">
        <v>2</v>
      </c>
      <c r="AH838" s="16">
        <v>1.29</v>
      </c>
      <c r="AI838" s="16">
        <v>3.35</v>
      </c>
      <c r="AJ838" t="s">
        <v>269</v>
      </c>
      <c r="AK838" t="s">
        <v>269</v>
      </c>
      <c r="AL838" t="s">
        <v>269</v>
      </c>
      <c r="AM838" t="s">
        <v>270</v>
      </c>
      <c r="AN838" s="40" t="s">
        <v>1659</v>
      </c>
      <c r="AO838" s="27">
        <v>20</v>
      </c>
      <c r="AT838">
        <v>58.23865</v>
      </c>
      <c r="AU838">
        <v>11.418533330000001</v>
      </c>
      <c r="AV838" s="16" t="s">
        <v>148</v>
      </c>
      <c r="AW838">
        <v>102.8615408</v>
      </c>
      <c r="AX838">
        <v>9493.0482463900007</v>
      </c>
      <c r="AY838">
        <v>8989.9003905999998</v>
      </c>
      <c r="AZ838">
        <v>4.0000000000000002E-4</v>
      </c>
      <c r="BA838" t="s">
        <v>401</v>
      </c>
      <c r="BB838" t="s">
        <v>150</v>
      </c>
      <c r="BC838" s="25">
        <v>25</v>
      </c>
      <c r="BD838" s="26" t="s">
        <v>148</v>
      </c>
      <c r="BJ838" s="27">
        <v>0.96969696969696972</v>
      </c>
      <c r="BK838" s="27">
        <v>0.93220338983050843</v>
      </c>
      <c r="BL838">
        <v>0.93442622950819676</v>
      </c>
      <c r="EC838"/>
    </row>
    <row r="839" spans="1:133" x14ac:dyDescent="0.3">
      <c r="A839" t="s">
        <v>131</v>
      </c>
      <c r="B839" s="16" t="s">
        <v>472</v>
      </c>
      <c r="C839" s="16" t="s">
        <v>133</v>
      </c>
      <c r="D839" s="16" t="s">
        <v>1654</v>
      </c>
      <c r="E839" s="16" t="s">
        <v>1654</v>
      </c>
      <c r="F839" s="16" t="s">
        <v>472</v>
      </c>
      <c r="G839" s="16" t="s">
        <v>474</v>
      </c>
      <c r="H839" s="67">
        <v>44067</v>
      </c>
      <c r="I839" s="18" t="s">
        <v>1288</v>
      </c>
      <c r="J839" s="18" t="s">
        <v>139</v>
      </c>
      <c r="K839" s="16">
        <v>8</v>
      </c>
      <c r="L839" s="16">
        <v>24</v>
      </c>
      <c r="M839" s="16" t="s">
        <v>1514</v>
      </c>
      <c r="N839" s="16" t="s">
        <v>1655</v>
      </c>
      <c r="O839" s="16" t="s">
        <v>142</v>
      </c>
      <c r="P839" t="s">
        <v>2461</v>
      </c>
      <c r="Q839" t="s">
        <v>2462</v>
      </c>
      <c r="R839">
        <v>101</v>
      </c>
      <c r="S839">
        <v>107</v>
      </c>
      <c r="T839">
        <v>596</v>
      </c>
      <c r="U839">
        <v>660</v>
      </c>
      <c r="V839">
        <v>843</v>
      </c>
      <c r="W839">
        <v>843</v>
      </c>
      <c r="X839" t="s">
        <v>1518</v>
      </c>
      <c r="Y839" t="s">
        <v>480</v>
      </c>
      <c r="Z839" t="s">
        <v>1658</v>
      </c>
      <c r="AA839" s="16">
        <v>31</v>
      </c>
      <c r="AB839" s="16">
        <v>429</v>
      </c>
      <c r="AC839" s="16">
        <v>144.31</v>
      </c>
      <c r="AD839" s="41">
        <v>246</v>
      </c>
      <c r="AE839" s="41">
        <v>1</v>
      </c>
      <c r="AF839" s="41"/>
      <c r="AG839" s="16">
        <v>3</v>
      </c>
      <c r="AH839" s="16">
        <v>3.17</v>
      </c>
      <c r="AI839" s="16">
        <v>4.42</v>
      </c>
      <c r="AJ839" t="s">
        <v>269</v>
      </c>
      <c r="AK839" t="s">
        <v>269</v>
      </c>
      <c r="AL839" t="s">
        <v>269</v>
      </c>
      <c r="AM839" t="s">
        <v>270</v>
      </c>
      <c r="AN839" s="40" t="s">
        <v>1659</v>
      </c>
      <c r="AO839" s="27">
        <v>20</v>
      </c>
      <c r="AT839">
        <v>58.23865</v>
      </c>
      <c r="AU839">
        <v>11.418533330000001</v>
      </c>
      <c r="AV839" s="16" t="s">
        <v>148</v>
      </c>
      <c r="AW839">
        <v>102.8615408</v>
      </c>
      <c r="AX839">
        <v>9493.0482463900007</v>
      </c>
      <c r="AY839">
        <v>8989.9003905999998</v>
      </c>
      <c r="AZ839">
        <v>4.0000000000000002E-4</v>
      </c>
      <c r="BA839" t="s">
        <v>401</v>
      </c>
      <c r="BB839" t="s">
        <v>150</v>
      </c>
      <c r="BC839" s="25">
        <v>25</v>
      </c>
      <c r="BD839" s="26" t="s">
        <v>148</v>
      </c>
      <c r="BJ839" s="27">
        <v>1</v>
      </c>
      <c r="BK839" s="27">
        <v>0.98305084745762716</v>
      </c>
      <c r="BL839">
        <v>0.96721311475409832</v>
      </c>
      <c r="EC839"/>
    </row>
    <row r="840" spans="1:133" x14ac:dyDescent="0.3">
      <c r="A840" t="s">
        <v>131</v>
      </c>
      <c r="B840" s="16" t="s">
        <v>1401</v>
      </c>
      <c r="C840" s="16" t="s">
        <v>133</v>
      </c>
      <c r="D840" s="16" t="s">
        <v>1673</v>
      </c>
      <c r="E840" s="16" t="s">
        <v>1673</v>
      </c>
      <c r="F840" s="16" t="s">
        <v>262</v>
      </c>
      <c r="G840" s="16" t="s">
        <v>263</v>
      </c>
      <c r="H840" s="67">
        <v>44081</v>
      </c>
      <c r="I840" s="18" t="s">
        <v>1288</v>
      </c>
      <c r="J840" s="18" t="s">
        <v>139</v>
      </c>
      <c r="K840" s="16">
        <v>9</v>
      </c>
      <c r="L840" s="16">
        <v>7</v>
      </c>
      <c r="M840" s="16" t="s">
        <v>1402</v>
      </c>
      <c r="N840" s="16" t="s">
        <v>2463</v>
      </c>
      <c r="O840" s="16" t="s">
        <v>142</v>
      </c>
      <c r="P840" t="s">
        <v>2464</v>
      </c>
      <c r="Q840" t="s">
        <v>2465</v>
      </c>
      <c r="R840">
        <v>142</v>
      </c>
      <c r="S840">
        <v>109</v>
      </c>
      <c r="T840">
        <v>874</v>
      </c>
      <c r="U840">
        <v>663</v>
      </c>
      <c r="V840">
        <v>844</v>
      </c>
      <c r="W840">
        <v>844</v>
      </c>
      <c r="X840" s="142" t="s">
        <v>1406</v>
      </c>
      <c r="Y840" s="142" t="s">
        <v>268</v>
      </c>
      <c r="Z840" t="s">
        <v>1673</v>
      </c>
      <c r="AA840" s="16" t="s">
        <v>2466</v>
      </c>
      <c r="AB840" s="16">
        <v>840</v>
      </c>
      <c r="AC840" s="16">
        <v>53.53</v>
      </c>
      <c r="AD840" s="16">
        <v>186</v>
      </c>
      <c r="AE840" s="16">
        <v>1</v>
      </c>
      <c r="AG840" s="16"/>
      <c r="AH840" s="16"/>
      <c r="AI840" s="16"/>
      <c r="AL840" t="s">
        <v>269</v>
      </c>
      <c r="AN840" s="40" t="s">
        <v>585</v>
      </c>
      <c r="AO840" s="27">
        <v>20</v>
      </c>
      <c r="AP840">
        <v>4556</v>
      </c>
      <c r="AQ840" t="s">
        <v>425</v>
      </c>
      <c r="AR840" t="s">
        <v>2467</v>
      </c>
      <c r="AS840" t="s">
        <v>2468</v>
      </c>
      <c r="AT840">
        <f t="shared" ref="AT840:AU845" si="58">INT(AR840/100)+((AR840/100-INT(AR840/100))*100/60)</f>
        <v>58.287450000000007</v>
      </c>
      <c r="AU840">
        <f t="shared" si="58"/>
        <v>11.511200000000001</v>
      </c>
      <c r="AV840" t="s">
        <v>148</v>
      </c>
      <c r="AW840">
        <v>592.94667340000001</v>
      </c>
      <c r="AX840">
        <v>16164.0328964</v>
      </c>
      <c r="AY840">
        <v>14802.0996094</v>
      </c>
      <c r="AZ840">
        <v>4.0000000000000002E-4</v>
      </c>
      <c r="BA840" t="s">
        <v>401</v>
      </c>
      <c r="BB840" t="s">
        <v>150</v>
      </c>
      <c r="BC840">
        <v>62.8</v>
      </c>
      <c r="BD840" s="26" t="s">
        <v>148</v>
      </c>
      <c r="BE840">
        <v>28</v>
      </c>
      <c r="BF840">
        <v>1.1599999999999999</v>
      </c>
      <c r="BG840">
        <v>0.24299999999999999</v>
      </c>
      <c r="BH840">
        <v>2.488</v>
      </c>
      <c r="BI840">
        <v>124.3</v>
      </c>
      <c r="BJ840" s="27">
        <v>0.96969696969696972</v>
      </c>
      <c r="BK840" s="27">
        <v>0.98305084745762716</v>
      </c>
      <c r="BL840">
        <v>0.98360655737704916</v>
      </c>
      <c r="EC840"/>
    </row>
    <row r="841" spans="1:133" x14ac:dyDescent="0.3">
      <c r="A841" t="s">
        <v>131</v>
      </c>
      <c r="B841" s="16" t="s">
        <v>1401</v>
      </c>
      <c r="C841" s="16" t="s">
        <v>133</v>
      </c>
      <c r="D841" s="16" t="s">
        <v>1673</v>
      </c>
      <c r="E841" s="16" t="s">
        <v>1673</v>
      </c>
      <c r="F841" s="16" t="s">
        <v>262</v>
      </c>
      <c r="G841" s="16" t="s">
        <v>263</v>
      </c>
      <c r="H841" s="67">
        <v>44081</v>
      </c>
      <c r="I841" s="18" t="s">
        <v>1288</v>
      </c>
      <c r="J841" s="18" t="s">
        <v>139</v>
      </c>
      <c r="K841" s="16">
        <v>9</v>
      </c>
      <c r="L841" s="16">
        <v>7</v>
      </c>
      <c r="M841" s="16" t="s">
        <v>1402</v>
      </c>
      <c r="N841" s="16" t="s">
        <v>2463</v>
      </c>
      <c r="O841" s="16" t="s">
        <v>142</v>
      </c>
      <c r="P841" t="s">
        <v>2469</v>
      </c>
      <c r="Q841" t="s">
        <v>2470</v>
      </c>
      <c r="R841">
        <v>142</v>
      </c>
      <c r="S841">
        <v>109</v>
      </c>
      <c r="T841">
        <v>875</v>
      </c>
      <c r="U841">
        <v>664</v>
      </c>
      <c r="V841">
        <v>845</v>
      </c>
      <c r="W841">
        <v>845</v>
      </c>
      <c r="X841" s="142" t="s">
        <v>1406</v>
      </c>
      <c r="Y841" s="142" t="s">
        <v>268</v>
      </c>
      <c r="Z841" t="s">
        <v>1673</v>
      </c>
      <c r="AA841" s="16" t="s">
        <v>2466</v>
      </c>
      <c r="AB841" s="16">
        <v>841</v>
      </c>
      <c r="AC841" s="16">
        <v>83.63</v>
      </c>
      <c r="AD841" s="16">
        <v>214</v>
      </c>
      <c r="AE841" s="16">
        <v>1</v>
      </c>
      <c r="AG841" s="16"/>
      <c r="AH841" s="16"/>
      <c r="AI841" s="16"/>
      <c r="AL841" t="s">
        <v>269</v>
      </c>
      <c r="AN841" s="40" t="s">
        <v>585</v>
      </c>
      <c r="AO841" s="27">
        <v>20</v>
      </c>
      <c r="AP841">
        <v>4556</v>
      </c>
      <c r="AQ841" t="s">
        <v>425</v>
      </c>
      <c r="AR841" t="s">
        <v>2467</v>
      </c>
      <c r="AS841" t="s">
        <v>2468</v>
      </c>
      <c r="AT841">
        <f t="shared" si="58"/>
        <v>58.287450000000007</v>
      </c>
      <c r="AU841">
        <f t="shared" si="58"/>
        <v>11.511200000000001</v>
      </c>
      <c r="AV841" t="s">
        <v>148</v>
      </c>
      <c r="AW841">
        <v>592.94667340000001</v>
      </c>
      <c r="AX841">
        <v>16164.0328964</v>
      </c>
      <c r="AY841">
        <v>14802.0996094</v>
      </c>
      <c r="AZ841">
        <v>4.0000000000000002E-4</v>
      </c>
      <c r="BA841" t="s">
        <v>401</v>
      </c>
      <c r="BB841" t="s">
        <v>150</v>
      </c>
      <c r="BC841">
        <v>62.8</v>
      </c>
      <c r="BD841" s="26" t="s">
        <v>148</v>
      </c>
      <c r="BE841">
        <v>28</v>
      </c>
      <c r="BF841">
        <v>1.1599999999999999</v>
      </c>
      <c r="BG841">
        <v>0.24299999999999999</v>
      </c>
      <c r="BH841">
        <v>2.488</v>
      </c>
      <c r="BI841">
        <v>124.3</v>
      </c>
      <c r="BJ841" s="27">
        <v>1</v>
      </c>
      <c r="BK841" s="27">
        <v>0.98305084745762716</v>
      </c>
      <c r="BL841">
        <v>0.98360655737704916</v>
      </c>
      <c r="EC841"/>
    </row>
    <row r="842" spans="1:133" x14ac:dyDescent="0.3">
      <c r="A842" t="s">
        <v>131</v>
      </c>
      <c r="B842" s="16" t="s">
        <v>1401</v>
      </c>
      <c r="C842" s="16" t="s">
        <v>133</v>
      </c>
      <c r="D842" s="16" t="s">
        <v>1673</v>
      </c>
      <c r="E842" s="16" t="s">
        <v>1673</v>
      </c>
      <c r="F842" s="16" t="s">
        <v>262</v>
      </c>
      <c r="G842" s="16" t="s">
        <v>263</v>
      </c>
      <c r="H842" s="67">
        <v>44081</v>
      </c>
      <c r="I842" s="18" t="s">
        <v>1288</v>
      </c>
      <c r="J842" s="18" t="s">
        <v>139</v>
      </c>
      <c r="K842" s="16">
        <v>9</v>
      </c>
      <c r="L842" s="16">
        <v>7</v>
      </c>
      <c r="M842" s="16" t="s">
        <v>1402</v>
      </c>
      <c r="N842" s="16" t="s">
        <v>2463</v>
      </c>
      <c r="O842" s="16" t="s">
        <v>142</v>
      </c>
      <c r="P842" t="s">
        <v>2471</v>
      </c>
      <c r="Q842" t="s">
        <v>2472</v>
      </c>
      <c r="R842">
        <v>142</v>
      </c>
      <c r="S842">
        <v>109</v>
      </c>
      <c r="T842">
        <v>876</v>
      </c>
      <c r="U842">
        <v>665</v>
      </c>
      <c r="V842">
        <v>846</v>
      </c>
      <c r="W842">
        <v>846</v>
      </c>
      <c r="X842" s="142" t="s">
        <v>1406</v>
      </c>
      <c r="Y842" s="142" t="s">
        <v>268</v>
      </c>
      <c r="Z842" t="s">
        <v>1673</v>
      </c>
      <c r="AA842" s="16" t="s">
        <v>2466</v>
      </c>
      <c r="AB842" s="16">
        <v>842</v>
      </c>
      <c r="AC842" s="16">
        <v>40.950000000000003</v>
      </c>
      <c r="AD842" s="16">
        <v>183</v>
      </c>
      <c r="AE842" s="16">
        <v>1</v>
      </c>
      <c r="AG842" s="16"/>
      <c r="AH842" s="16"/>
      <c r="AI842" s="16"/>
      <c r="AL842" t="s">
        <v>269</v>
      </c>
      <c r="AN842" s="40" t="s">
        <v>585</v>
      </c>
      <c r="AO842" s="27">
        <v>20</v>
      </c>
      <c r="AP842">
        <v>4556</v>
      </c>
      <c r="AQ842" t="s">
        <v>425</v>
      </c>
      <c r="AR842" t="s">
        <v>2467</v>
      </c>
      <c r="AS842" t="s">
        <v>2468</v>
      </c>
      <c r="AT842">
        <f t="shared" si="58"/>
        <v>58.287450000000007</v>
      </c>
      <c r="AU842">
        <f t="shared" si="58"/>
        <v>11.511200000000001</v>
      </c>
      <c r="AV842" t="s">
        <v>148</v>
      </c>
      <c r="AW842">
        <v>592.94667340000001</v>
      </c>
      <c r="AX842">
        <v>16164.0328964</v>
      </c>
      <c r="AY842">
        <v>14802.0996094</v>
      </c>
      <c r="AZ842">
        <v>4.0000000000000002E-4</v>
      </c>
      <c r="BA842" t="s">
        <v>401</v>
      </c>
      <c r="BB842" t="s">
        <v>150</v>
      </c>
      <c r="BC842">
        <v>62.8</v>
      </c>
      <c r="BD842" s="26" t="s">
        <v>148</v>
      </c>
      <c r="BE842">
        <v>28</v>
      </c>
      <c r="BF842">
        <v>1.1599999999999999</v>
      </c>
      <c r="BG842">
        <v>0.24299999999999999</v>
      </c>
      <c r="BH842">
        <v>2.488</v>
      </c>
      <c r="BI842">
        <v>124.3</v>
      </c>
      <c r="BJ842" s="27">
        <v>0.96969696969696972</v>
      </c>
      <c r="BK842" s="27">
        <v>0.98305084745762716</v>
      </c>
      <c r="BL842">
        <v>0.98360655737704916</v>
      </c>
      <c r="EC842"/>
    </row>
    <row r="843" spans="1:133" x14ac:dyDescent="0.3">
      <c r="A843" t="s">
        <v>131</v>
      </c>
      <c r="B843" s="16" t="s">
        <v>1401</v>
      </c>
      <c r="C843" s="16" t="s">
        <v>133</v>
      </c>
      <c r="D843" s="16" t="s">
        <v>1673</v>
      </c>
      <c r="E843" s="16" t="s">
        <v>1673</v>
      </c>
      <c r="F843" s="16" t="s">
        <v>262</v>
      </c>
      <c r="G843" s="16" t="s">
        <v>263</v>
      </c>
      <c r="H843" s="67">
        <v>44081</v>
      </c>
      <c r="I843" s="18" t="s">
        <v>1288</v>
      </c>
      <c r="J843" s="18" t="s">
        <v>139</v>
      </c>
      <c r="K843" s="16">
        <v>9</v>
      </c>
      <c r="L843" s="16">
        <v>7</v>
      </c>
      <c r="M843" s="16" t="s">
        <v>1402</v>
      </c>
      <c r="N843" s="16" t="s">
        <v>2463</v>
      </c>
      <c r="O843" s="16" t="s">
        <v>142</v>
      </c>
      <c r="P843" t="s">
        <v>2473</v>
      </c>
      <c r="Q843" t="s">
        <v>2474</v>
      </c>
      <c r="R843">
        <v>142</v>
      </c>
      <c r="S843">
        <v>109</v>
      </c>
      <c r="T843">
        <v>877</v>
      </c>
      <c r="U843">
        <v>666</v>
      </c>
      <c r="V843">
        <v>847</v>
      </c>
      <c r="W843">
        <v>847</v>
      </c>
      <c r="X843" s="142" t="s">
        <v>1406</v>
      </c>
      <c r="Y843" s="142" t="s">
        <v>268</v>
      </c>
      <c r="Z843" t="s">
        <v>1673</v>
      </c>
      <c r="AA843" s="16" t="s">
        <v>2466</v>
      </c>
      <c r="AB843" s="16">
        <v>843</v>
      </c>
      <c r="AC843" s="16">
        <v>60.03</v>
      </c>
      <c r="AD843" s="16">
        <v>202</v>
      </c>
      <c r="AE843" s="16">
        <v>1</v>
      </c>
      <c r="AG843" s="16"/>
      <c r="AH843" s="16"/>
      <c r="AI843" s="16"/>
      <c r="AL843" t="s">
        <v>269</v>
      </c>
      <c r="AN843" s="40" t="s">
        <v>585</v>
      </c>
      <c r="AO843" s="27">
        <v>20</v>
      </c>
      <c r="AP843">
        <v>4556</v>
      </c>
      <c r="AQ843" t="s">
        <v>425</v>
      </c>
      <c r="AR843" t="s">
        <v>2467</v>
      </c>
      <c r="AS843" t="s">
        <v>2468</v>
      </c>
      <c r="AT843">
        <f t="shared" si="58"/>
        <v>58.287450000000007</v>
      </c>
      <c r="AU843">
        <f t="shared" si="58"/>
        <v>11.511200000000001</v>
      </c>
      <c r="AV843" t="s">
        <v>148</v>
      </c>
      <c r="AW843">
        <v>592.94667340000001</v>
      </c>
      <c r="AX843">
        <v>16164.0328964</v>
      </c>
      <c r="AY843">
        <v>14802.0996094</v>
      </c>
      <c r="AZ843">
        <v>4.0000000000000002E-4</v>
      </c>
      <c r="BA843" t="s">
        <v>401</v>
      </c>
      <c r="BB843" t="s">
        <v>150</v>
      </c>
      <c r="BC843">
        <v>62.8</v>
      </c>
      <c r="BD843" s="26" t="s">
        <v>148</v>
      </c>
      <c r="BE843">
        <v>28</v>
      </c>
      <c r="BF843">
        <v>1.1599999999999999</v>
      </c>
      <c r="BG843">
        <v>0.24299999999999999</v>
      </c>
      <c r="BH843">
        <v>2.488</v>
      </c>
      <c r="BI843">
        <v>124.3</v>
      </c>
      <c r="BJ843" s="27">
        <v>0.96969696969696972</v>
      </c>
      <c r="BK843" s="27">
        <v>0.98305084745762716</v>
      </c>
      <c r="BL843">
        <v>0.98360655737704916</v>
      </c>
      <c r="EC843"/>
    </row>
    <row r="844" spans="1:133" x14ac:dyDescent="0.3">
      <c r="A844" t="s">
        <v>131</v>
      </c>
      <c r="B844" s="16" t="s">
        <v>1401</v>
      </c>
      <c r="C844" s="16" t="s">
        <v>133</v>
      </c>
      <c r="D844" s="16" t="s">
        <v>1673</v>
      </c>
      <c r="E844" s="16" t="s">
        <v>1673</v>
      </c>
      <c r="F844" s="16" t="s">
        <v>262</v>
      </c>
      <c r="G844" s="16" t="s">
        <v>263</v>
      </c>
      <c r="H844" s="67">
        <v>44081</v>
      </c>
      <c r="I844" s="18" t="s">
        <v>1288</v>
      </c>
      <c r="J844" s="18" t="s">
        <v>139</v>
      </c>
      <c r="K844" s="16">
        <v>9</v>
      </c>
      <c r="L844" s="16">
        <v>7</v>
      </c>
      <c r="M844" s="16" t="s">
        <v>1402</v>
      </c>
      <c r="N844" s="16" t="s">
        <v>2463</v>
      </c>
      <c r="O844" s="16" t="s">
        <v>142</v>
      </c>
      <c r="P844" t="s">
        <v>2475</v>
      </c>
      <c r="Q844" t="s">
        <v>2476</v>
      </c>
      <c r="R844">
        <v>142</v>
      </c>
      <c r="S844">
        <v>109</v>
      </c>
      <c r="T844">
        <v>878</v>
      </c>
      <c r="U844">
        <v>667</v>
      </c>
      <c r="V844">
        <v>848</v>
      </c>
      <c r="W844">
        <v>848</v>
      </c>
      <c r="X844" s="142" t="s">
        <v>1406</v>
      </c>
      <c r="Y844" s="142" t="s">
        <v>268</v>
      </c>
      <c r="Z844" t="s">
        <v>1673</v>
      </c>
      <c r="AA844" s="16" t="s">
        <v>2466</v>
      </c>
      <c r="AB844" s="16">
        <v>844</v>
      </c>
      <c r="AC844" s="16">
        <v>43.29</v>
      </c>
      <c r="AD844" s="16">
        <v>171</v>
      </c>
      <c r="AE844" s="16">
        <v>1</v>
      </c>
      <c r="AG844" s="16"/>
      <c r="AH844" s="16"/>
      <c r="AI844" s="16"/>
      <c r="AL844" t="s">
        <v>269</v>
      </c>
      <c r="AN844" s="40" t="s">
        <v>585</v>
      </c>
      <c r="AO844" s="27">
        <v>20</v>
      </c>
      <c r="AP844">
        <v>4556</v>
      </c>
      <c r="AQ844" t="s">
        <v>425</v>
      </c>
      <c r="AR844" t="s">
        <v>2467</v>
      </c>
      <c r="AS844" t="s">
        <v>2468</v>
      </c>
      <c r="AT844">
        <f t="shared" si="58"/>
        <v>58.287450000000007</v>
      </c>
      <c r="AU844">
        <f t="shared" si="58"/>
        <v>11.511200000000001</v>
      </c>
      <c r="AV844" t="s">
        <v>148</v>
      </c>
      <c r="AW844">
        <v>592.94667340000001</v>
      </c>
      <c r="AX844">
        <v>16164.0328964</v>
      </c>
      <c r="AY844">
        <v>14802.0996094</v>
      </c>
      <c r="AZ844">
        <v>4.0000000000000002E-4</v>
      </c>
      <c r="BA844" t="s">
        <v>401</v>
      </c>
      <c r="BB844" t="s">
        <v>150</v>
      </c>
      <c r="BC844">
        <v>62.8</v>
      </c>
      <c r="BD844" s="26" t="s">
        <v>148</v>
      </c>
      <c r="BE844">
        <v>28</v>
      </c>
      <c r="BF844">
        <v>1.1599999999999999</v>
      </c>
      <c r="BG844">
        <v>0.24299999999999999</v>
      </c>
      <c r="BH844">
        <v>2.488</v>
      </c>
      <c r="BI844">
        <v>124.3</v>
      </c>
      <c r="BJ844" s="27">
        <v>1</v>
      </c>
      <c r="BK844" s="27">
        <v>0.96610169491525422</v>
      </c>
      <c r="BL844">
        <v>0.96721311475409832</v>
      </c>
      <c r="EC844"/>
    </row>
    <row r="845" spans="1:133" x14ac:dyDescent="0.3">
      <c r="A845" t="s">
        <v>131</v>
      </c>
      <c r="B845" s="16" t="s">
        <v>1401</v>
      </c>
      <c r="C845" s="16" t="s">
        <v>133</v>
      </c>
      <c r="D845" s="16" t="s">
        <v>1673</v>
      </c>
      <c r="E845" s="16" t="s">
        <v>1673</v>
      </c>
      <c r="F845" s="16" t="s">
        <v>262</v>
      </c>
      <c r="G845" s="16" t="s">
        <v>263</v>
      </c>
      <c r="H845" s="67">
        <v>44081</v>
      </c>
      <c r="I845" s="18" t="s">
        <v>1288</v>
      </c>
      <c r="J845" s="18" t="s">
        <v>139</v>
      </c>
      <c r="K845" s="16">
        <v>9</v>
      </c>
      <c r="L845" s="16">
        <v>7</v>
      </c>
      <c r="M845" s="16" t="s">
        <v>1402</v>
      </c>
      <c r="N845" s="16" t="s">
        <v>2463</v>
      </c>
      <c r="O845" s="16" t="s">
        <v>142</v>
      </c>
      <c r="P845" t="s">
        <v>2477</v>
      </c>
      <c r="Q845" t="s">
        <v>2478</v>
      </c>
      <c r="R845">
        <v>142</v>
      </c>
      <c r="S845">
        <v>109</v>
      </c>
      <c r="T845">
        <v>879</v>
      </c>
      <c r="U845">
        <v>668</v>
      </c>
      <c r="V845">
        <v>849</v>
      </c>
      <c r="W845">
        <v>849</v>
      </c>
      <c r="X845" s="142" t="s">
        <v>1406</v>
      </c>
      <c r="Y845" s="142" t="s">
        <v>268</v>
      </c>
      <c r="Z845" t="s">
        <v>1673</v>
      </c>
      <c r="AA845" s="16" t="s">
        <v>2466</v>
      </c>
      <c r="AB845" s="16">
        <v>845</v>
      </c>
      <c r="AC845" s="16">
        <v>82.08</v>
      </c>
      <c r="AD845" s="16">
        <v>215</v>
      </c>
      <c r="AE845" s="16">
        <v>1</v>
      </c>
      <c r="AG845" s="16"/>
      <c r="AH845" s="16"/>
      <c r="AI845" s="16"/>
      <c r="AL845" t="s">
        <v>269</v>
      </c>
      <c r="AN845" s="40" t="s">
        <v>585</v>
      </c>
      <c r="AO845" s="27">
        <v>20</v>
      </c>
      <c r="AP845">
        <v>4556</v>
      </c>
      <c r="AQ845" t="s">
        <v>425</v>
      </c>
      <c r="AR845" t="s">
        <v>2467</v>
      </c>
      <c r="AS845" t="s">
        <v>2468</v>
      </c>
      <c r="AT845">
        <f t="shared" si="58"/>
        <v>58.287450000000007</v>
      </c>
      <c r="AU845">
        <f t="shared" si="58"/>
        <v>11.511200000000001</v>
      </c>
      <c r="AV845" t="s">
        <v>148</v>
      </c>
      <c r="AW845">
        <v>592.94667340000001</v>
      </c>
      <c r="AX845">
        <v>16164.0328964</v>
      </c>
      <c r="AY845">
        <v>14802.0996094</v>
      </c>
      <c r="AZ845">
        <v>4.0000000000000002E-4</v>
      </c>
      <c r="BA845" t="s">
        <v>401</v>
      </c>
      <c r="BB845" t="s">
        <v>150</v>
      </c>
      <c r="BC845">
        <v>62.8</v>
      </c>
      <c r="BD845" s="26" t="s">
        <v>148</v>
      </c>
      <c r="BE845">
        <v>28</v>
      </c>
      <c r="BF845">
        <v>1.1599999999999999</v>
      </c>
      <c r="BG845">
        <v>0.24299999999999999</v>
      </c>
      <c r="BH845">
        <v>2.488</v>
      </c>
      <c r="BI845">
        <v>124.3</v>
      </c>
      <c r="BJ845" s="27">
        <v>1</v>
      </c>
      <c r="BK845" s="27">
        <v>0.98305084745762716</v>
      </c>
      <c r="BL845">
        <v>0.98360655737704916</v>
      </c>
      <c r="EC845"/>
    </row>
    <row r="846" spans="1:133" x14ac:dyDescent="0.3">
      <c r="A846" t="s">
        <v>131</v>
      </c>
      <c r="B846" s="16" t="s">
        <v>472</v>
      </c>
      <c r="C846" s="16" t="s">
        <v>133</v>
      </c>
      <c r="D846" s="16" t="s">
        <v>1673</v>
      </c>
      <c r="E846" s="16" t="s">
        <v>1673</v>
      </c>
      <c r="F846" s="16" t="s">
        <v>472</v>
      </c>
      <c r="G846" s="16" t="s">
        <v>474</v>
      </c>
      <c r="H846" s="67">
        <v>44068</v>
      </c>
      <c r="I846" s="18" t="s">
        <v>1288</v>
      </c>
      <c r="J846" s="18" t="s">
        <v>139</v>
      </c>
      <c r="K846" s="16">
        <v>8</v>
      </c>
      <c r="L846" s="16">
        <v>25</v>
      </c>
      <c r="M846" s="16" t="s">
        <v>1514</v>
      </c>
      <c r="N846" s="16" t="s">
        <v>1674</v>
      </c>
      <c r="O846" s="16" t="s">
        <v>142</v>
      </c>
      <c r="P846" t="s">
        <v>2479</v>
      </c>
      <c r="Q846" t="s">
        <v>2480</v>
      </c>
      <c r="R846">
        <v>106</v>
      </c>
      <c r="S846">
        <v>110</v>
      </c>
      <c r="T846">
        <v>643</v>
      </c>
      <c r="U846">
        <v>675</v>
      </c>
      <c r="V846">
        <v>850</v>
      </c>
      <c r="W846">
        <v>850</v>
      </c>
      <c r="X846" t="s">
        <v>1518</v>
      </c>
      <c r="Y846" t="s">
        <v>480</v>
      </c>
      <c r="Z846" t="s">
        <v>1673</v>
      </c>
      <c r="AA846" s="16">
        <v>41</v>
      </c>
      <c r="AB846" s="16">
        <v>476</v>
      </c>
      <c r="AC846" s="16">
        <v>29.84</v>
      </c>
      <c r="AD846" s="41">
        <v>152</v>
      </c>
      <c r="AE846" s="41">
        <v>1</v>
      </c>
      <c r="AF846" s="41"/>
      <c r="AG846" s="16">
        <v>1</v>
      </c>
      <c r="AH846" s="16">
        <v>0.45</v>
      </c>
      <c r="AI846" s="16">
        <v>2.89</v>
      </c>
      <c r="AJ846" t="s">
        <v>269</v>
      </c>
      <c r="AK846" t="s">
        <v>269</v>
      </c>
      <c r="AL846" t="s">
        <v>269</v>
      </c>
      <c r="AM846" t="s">
        <v>270</v>
      </c>
      <c r="AN846" s="95" t="s">
        <v>1673</v>
      </c>
      <c r="AO846" s="27">
        <v>20</v>
      </c>
      <c r="AT846" s="46">
        <v>58.287999999999997</v>
      </c>
      <c r="AU846" s="46">
        <v>11.523999999999999</v>
      </c>
      <c r="AV846" s="41" t="s">
        <v>246</v>
      </c>
      <c r="AW846">
        <v>197.82166950000001</v>
      </c>
      <c r="AX846">
        <v>16904.872010300001</v>
      </c>
      <c r="AY846">
        <v>15467.2001953</v>
      </c>
      <c r="AZ846">
        <v>4.0000000000000002E-4</v>
      </c>
      <c r="BA846" t="s">
        <v>401</v>
      </c>
      <c r="BB846" t="s">
        <v>150</v>
      </c>
      <c r="BC846" s="25">
        <v>60</v>
      </c>
      <c r="BD846" s="26" t="s">
        <v>148</v>
      </c>
      <c r="BJ846" s="27">
        <v>1</v>
      </c>
      <c r="BK846" s="27">
        <v>1</v>
      </c>
      <c r="BL846">
        <v>0.98360655737704916</v>
      </c>
      <c r="EC846"/>
    </row>
    <row r="847" spans="1:133" x14ac:dyDescent="0.3">
      <c r="A847" t="s">
        <v>131</v>
      </c>
      <c r="B847" s="16" t="s">
        <v>472</v>
      </c>
      <c r="C847" s="16" t="s">
        <v>133</v>
      </c>
      <c r="D847" s="16" t="s">
        <v>1673</v>
      </c>
      <c r="E847" s="16" t="s">
        <v>1673</v>
      </c>
      <c r="F847" s="16" t="s">
        <v>472</v>
      </c>
      <c r="G847" s="16" t="s">
        <v>474</v>
      </c>
      <c r="H847" s="67">
        <v>44068</v>
      </c>
      <c r="I847" s="18" t="s">
        <v>1288</v>
      </c>
      <c r="J847" s="18" t="s">
        <v>139</v>
      </c>
      <c r="K847" s="16">
        <v>8</v>
      </c>
      <c r="L847" s="16">
        <v>25</v>
      </c>
      <c r="M847" s="16" t="s">
        <v>1514</v>
      </c>
      <c r="N847" s="16" t="s">
        <v>1674</v>
      </c>
      <c r="O847" s="16" t="s">
        <v>142</v>
      </c>
      <c r="P847" t="s">
        <v>2481</v>
      </c>
      <c r="Q847" t="s">
        <v>2482</v>
      </c>
      <c r="R847">
        <v>106</v>
      </c>
      <c r="S847">
        <v>110</v>
      </c>
      <c r="T847">
        <v>644</v>
      </c>
      <c r="U847">
        <v>676</v>
      </c>
      <c r="V847">
        <v>851</v>
      </c>
      <c r="W847">
        <v>851</v>
      </c>
      <c r="X847" t="s">
        <v>1518</v>
      </c>
      <c r="Y847" t="s">
        <v>480</v>
      </c>
      <c r="Z847" t="s">
        <v>1673</v>
      </c>
      <c r="AA847" s="16">
        <v>41</v>
      </c>
      <c r="AB847" s="16">
        <v>477</v>
      </c>
      <c r="AC847" s="16">
        <v>47.41</v>
      </c>
      <c r="AD847" s="41">
        <v>178</v>
      </c>
      <c r="AE847" s="41">
        <v>1</v>
      </c>
      <c r="AF847" s="41"/>
      <c r="AG847" s="16">
        <v>1</v>
      </c>
      <c r="AH847" s="16">
        <v>0.57999999999999996</v>
      </c>
      <c r="AI847" s="16">
        <v>2.61</v>
      </c>
      <c r="AJ847" t="s">
        <v>269</v>
      </c>
      <c r="AK847" t="s">
        <v>269</v>
      </c>
      <c r="AL847" t="s">
        <v>269</v>
      </c>
      <c r="AM847" t="s">
        <v>270</v>
      </c>
      <c r="AN847" s="95" t="s">
        <v>1673</v>
      </c>
      <c r="AO847" s="27">
        <v>20</v>
      </c>
      <c r="AT847" s="46">
        <v>58.287999999999997</v>
      </c>
      <c r="AU847" s="46">
        <v>11.523999999999999</v>
      </c>
      <c r="AV847" s="41" t="s">
        <v>246</v>
      </c>
      <c r="AW847">
        <v>197.82166950000001</v>
      </c>
      <c r="AX847">
        <v>16904.872010300001</v>
      </c>
      <c r="AY847">
        <v>15467.2001953</v>
      </c>
      <c r="AZ847">
        <v>4.0000000000000002E-4</v>
      </c>
      <c r="BA847" t="s">
        <v>401</v>
      </c>
      <c r="BB847" t="s">
        <v>150</v>
      </c>
      <c r="BC847" s="25">
        <v>60</v>
      </c>
      <c r="BD847" s="26" t="s">
        <v>148</v>
      </c>
      <c r="BJ847" s="27">
        <v>1</v>
      </c>
      <c r="BK847" s="27">
        <v>1</v>
      </c>
      <c r="BL847">
        <v>1</v>
      </c>
      <c r="EC847"/>
    </row>
    <row r="848" spans="1:133" x14ac:dyDescent="0.3">
      <c r="A848" t="s">
        <v>131</v>
      </c>
      <c r="B848" s="16" t="s">
        <v>472</v>
      </c>
      <c r="C848" s="16" t="s">
        <v>133</v>
      </c>
      <c r="D848" s="16" t="s">
        <v>1673</v>
      </c>
      <c r="E848" s="16" t="s">
        <v>1673</v>
      </c>
      <c r="F848" s="16" t="s">
        <v>472</v>
      </c>
      <c r="G848" s="16" t="s">
        <v>474</v>
      </c>
      <c r="H848" s="67">
        <v>44068</v>
      </c>
      <c r="I848" s="18" t="s">
        <v>1288</v>
      </c>
      <c r="J848" s="18" t="s">
        <v>139</v>
      </c>
      <c r="K848" s="16">
        <v>8</v>
      </c>
      <c r="L848" s="16">
        <v>25</v>
      </c>
      <c r="M848" s="16" t="s">
        <v>1514</v>
      </c>
      <c r="N848" s="16" t="s">
        <v>1674</v>
      </c>
      <c r="O848" s="16" t="s">
        <v>142</v>
      </c>
      <c r="P848" t="s">
        <v>2483</v>
      </c>
      <c r="Q848" t="s">
        <v>2484</v>
      </c>
      <c r="R848">
        <v>106</v>
      </c>
      <c r="S848">
        <v>110</v>
      </c>
      <c r="T848">
        <v>645</v>
      </c>
      <c r="U848">
        <v>677</v>
      </c>
      <c r="V848">
        <v>852</v>
      </c>
      <c r="W848">
        <v>852</v>
      </c>
      <c r="X848" t="s">
        <v>1518</v>
      </c>
      <c r="Y848" t="s">
        <v>480</v>
      </c>
      <c r="Z848" t="s">
        <v>1673</v>
      </c>
      <c r="AA848" s="16">
        <v>41</v>
      </c>
      <c r="AB848" s="16">
        <v>478</v>
      </c>
      <c r="AC848" s="16">
        <v>61.78</v>
      </c>
      <c r="AD848" s="41">
        <v>198</v>
      </c>
      <c r="AE848" s="41">
        <v>1</v>
      </c>
      <c r="AF848" s="41"/>
      <c r="AG848" s="16">
        <v>2</v>
      </c>
      <c r="AH848" s="16">
        <v>1.17</v>
      </c>
      <c r="AI848" s="16">
        <v>4.51</v>
      </c>
      <c r="AJ848" t="s">
        <v>269</v>
      </c>
      <c r="AK848" t="s">
        <v>269</v>
      </c>
      <c r="AL848" t="s">
        <v>269</v>
      </c>
      <c r="AM848" t="s">
        <v>270</v>
      </c>
      <c r="AN848" s="95" t="s">
        <v>1673</v>
      </c>
      <c r="AO848" s="27">
        <v>20</v>
      </c>
      <c r="AT848" s="46">
        <v>58.287999999999997</v>
      </c>
      <c r="AU848" s="46">
        <v>11.523999999999999</v>
      </c>
      <c r="AV848" s="41" t="s">
        <v>246</v>
      </c>
      <c r="AW848">
        <v>197.82166950000001</v>
      </c>
      <c r="AX848">
        <v>16904.872010300001</v>
      </c>
      <c r="AY848">
        <v>15467.2001953</v>
      </c>
      <c r="AZ848">
        <v>4.0000000000000002E-4</v>
      </c>
      <c r="BA848" t="s">
        <v>401</v>
      </c>
      <c r="BB848" t="s">
        <v>150</v>
      </c>
      <c r="BC848" s="25">
        <v>60</v>
      </c>
      <c r="BD848" s="26" t="s">
        <v>148</v>
      </c>
      <c r="BJ848" s="27">
        <v>1</v>
      </c>
      <c r="BK848" s="27">
        <v>1</v>
      </c>
      <c r="BL848">
        <v>1</v>
      </c>
      <c r="EC848"/>
    </row>
    <row r="849" spans="1:133" x14ac:dyDescent="0.3">
      <c r="A849" t="s">
        <v>131</v>
      </c>
      <c r="B849" s="16" t="s">
        <v>472</v>
      </c>
      <c r="C849" s="16" t="s">
        <v>133</v>
      </c>
      <c r="D849" s="16" t="s">
        <v>1673</v>
      </c>
      <c r="E849" s="16" t="s">
        <v>1673</v>
      </c>
      <c r="F849" s="16" t="s">
        <v>472</v>
      </c>
      <c r="G849" s="16" t="s">
        <v>474</v>
      </c>
      <c r="H849" s="67">
        <v>44068</v>
      </c>
      <c r="I849" s="18" t="s">
        <v>1288</v>
      </c>
      <c r="J849" s="18" t="s">
        <v>139</v>
      </c>
      <c r="K849" s="16">
        <v>8</v>
      </c>
      <c r="L849" s="16">
        <v>25</v>
      </c>
      <c r="M849" s="16" t="s">
        <v>1514</v>
      </c>
      <c r="N849" s="16" t="s">
        <v>1674</v>
      </c>
      <c r="O849" s="16" t="s">
        <v>142</v>
      </c>
      <c r="P849" t="s">
        <v>2485</v>
      </c>
      <c r="Q849" t="s">
        <v>2486</v>
      </c>
      <c r="R849">
        <v>106</v>
      </c>
      <c r="S849">
        <v>110</v>
      </c>
      <c r="T849">
        <v>646</v>
      </c>
      <c r="U849">
        <v>678</v>
      </c>
      <c r="V849">
        <v>853</v>
      </c>
      <c r="W849">
        <v>853</v>
      </c>
      <c r="X849" t="s">
        <v>1518</v>
      </c>
      <c r="Y849" t="s">
        <v>480</v>
      </c>
      <c r="Z849" t="s">
        <v>1673</v>
      </c>
      <c r="AA849" s="16">
        <v>41</v>
      </c>
      <c r="AB849" s="16">
        <v>479</v>
      </c>
      <c r="AC849" s="16">
        <v>88.9</v>
      </c>
      <c r="AD849" s="41">
        <v>220</v>
      </c>
      <c r="AE849" s="41">
        <v>1</v>
      </c>
      <c r="AF849" s="41"/>
      <c r="AG849" s="16">
        <v>2</v>
      </c>
      <c r="AH849" s="16">
        <v>1.44</v>
      </c>
      <c r="AI849" s="16">
        <v>4.68</v>
      </c>
      <c r="AJ849" t="s">
        <v>269</v>
      </c>
      <c r="AK849" t="s">
        <v>269</v>
      </c>
      <c r="AL849" t="s">
        <v>269</v>
      </c>
      <c r="AM849" t="s">
        <v>270</v>
      </c>
      <c r="AN849" s="95" t="s">
        <v>1673</v>
      </c>
      <c r="AO849" s="27">
        <v>20</v>
      </c>
      <c r="AT849" s="46">
        <v>58.287999999999997</v>
      </c>
      <c r="AU849" s="46">
        <v>11.523999999999999</v>
      </c>
      <c r="AV849" s="41" t="s">
        <v>246</v>
      </c>
      <c r="AW849">
        <v>197.82166950000001</v>
      </c>
      <c r="AX849">
        <v>16904.872010300001</v>
      </c>
      <c r="AY849">
        <v>15467.2001953</v>
      </c>
      <c r="AZ849">
        <v>4.0000000000000002E-4</v>
      </c>
      <c r="BA849" t="s">
        <v>401</v>
      </c>
      <c r="BB849" t="s">
        <v>150</v>
      </c>
      <c r="BC849" s="25">
        <v>60</v>
      </c>
      <c r="BD849" s="26" t="s">
        <v>148</v>
      </c>
      <c r="BJ849" s="27">
        <v>1</v>
      </c>
      <c r="BK849" s="27">
        <v>1</v>
      </c>
      <c r="BL849">
        <v>0.98360655737704916</v>
      </c>
      <c r="EC849"/>
    </row>
    <row r="850" spans="1:133" x14ac:dyDescent="0.3">
      <c r="A850" t="s">
        <v>131</v>
      </c>
      <c r="B850" s="16" t="s">
        <v>1401</v>
      </c>
      <c r="C850" s="16" t="s">
        <v>133</v>
      </c>
      <c r="D850" s="16" t="s">
        <v>622</v>
      </c>
      <c r="E850" s="16" t="s">
        <v>622</v>
      </c>
      <c r="F850" s="16" t="s">
        <v>262</v>
      </c>
      <c r="G850" s="16" t="s">
        <v>263</v>
      </c>
      <c r="H850" s="67">
        <v>44081</v>
      </c>
      <c r="I850" s="18" t="s">
        <v>1288</v>
      </c>
      <c r="J850" s="18" t="s">
        <v>139</v>
      </c>
      <c r="K850" s="16">
        <v>9</v>
      </c>
      <c r="L850" s="16">
        <v>7</v>
      </c>
      <c r="M850" s="16" t="s">
        <v>1402</v>
      </c>
      <c r="N850" s="16" t="s">
        <v>2487</v>
      </c>
      <c r="O850" s="16" t="s">
        <v>142</v>
      </c>
      <c r="P850" t="s">
        <v>2488</v>
      </c>
      <c r="Q850" t="s">
        <v>2489</v>
      </c>
      <c r="R850">
        <v>140</v>
      </c>
      <c r="S850">
        <v>113</v>
      </c>
      <c r="T850">
        <v>860</v>
      </c>
      <c r="U850">
        <v>689</v>
      </c>
      <c r="V850">
        <v>854</v>
      </c>
      <c r="W850">
        <v>854</v>
      </c>
      <c r="X850" s="142" t="s">
        <v>1406</v>
      </c>
      <c r="Y850" s="142" t="s">
        <v>268</v>
      </c>
      <c r="Z850" t="s">
        <v>622</v>
      </c>
      <c r="AA850" s="16" t="s">
        <v>2490</v>
      </c>
      <c r="AB850" s="16">
        <v>826</v>
      </c>
      <c r="AC850" s="16">
        <v>105.86</v>
      </c>
      <c r="AD850" s="16">
        <v>245</v>
      </c>
      <c r="AE850" s="16">
        <v>1</v>
      </c>
      <c r="AG850" s="16"/>
      <c r="AH850" s="16"/>
      <c r="AI850" s="16"/>
      <c r="AL850" t="s">
        <v>269</v>
      </c>
      <c r="AN850" s="40" t="s">
        <v>621</v>
      </c>
      <c r="AO850" s="27">
        <v>20</v>
      </c>
      <c r="AP850">
        <v>4556</v>
      </c>
      <c r="AQ850" t="s">
        <v>425</v>
      </c>
      <c r="AR850" t="s">
        <v>2491</v>
      </c>
      <c r="AS850" t="s">
        <v>2492</v>
      </c>
      <c r="AT850">
        <f t="shared" ref="AT850:AT860" si="59">INT(AR850/100)+((AR850/100-INT(AR850/100))*100/60)</f>
        <v>58.340216666666656</v>
      </c>
      <c r="AU850">
        <f t="shared" ref="AU850:AU860" si="60">INT(AS850/100)+((AS850/100-INT(AS850/100))*100/60)</f>
        <v>11.563783333333333</v>
      </c>
      <c r="AV850" t="s">
        <v>148</v>
      </c>
      <c r="AW850">
        <v>442.96062560000001</v>
      </c>
      <c r="AX850">
        <v>20670.061958900002</v>
      </c>
      <c r="AY850">
        <v>21209.0996094</v>
      </c>
      <c r="AZ850">
        <v>4.0000000000000002E-4</v>
      </c>
      <c r="BA850" t="s">
        <v>401</v>
      </c>
      <c r="BB850" t="s">
        <v>150</v>
      </c>
      <c r="BC850">
        <v>106.7</v>
      </c>
      <c r="BD850" s="26" t="s">
        <v>148</v>
      </c>
      <c r="BE850">
        <v>30</v>
      </c>
      <c r="BF850">
        <v>1.22</v>
      </c>
      <c r="BG850">
        <v>0.27300000000000002</v>
      </c>
      <c r="BH850">
        <v>1.3340000000000001</v>
      </c>
      <c r="BI850">
        <v>10</v>
      </c>
      <c r="BJ850" s="27">
        <v>1</v>
      </c>
      <c r="BK850" s="27">
        <v>1</v>
      </c>
      <c r="BL850">
        <v>0.98360655737704916</v>
      </c>
      <c r="EC850"/>
    </row>
    <row r="851" spans="1:133" x14ac:dyDescent="0.3">
      <c r="A851" t="s">
        <v>131</v>
      </c>
      <c r="B851" s="16" t="s">
        <v>1401</v>
      </c>
      <c r="C851" s="16" t="s">
        <v>133</v>
      </c>
      <c r="D851" s="16" t="s">
        <v>622</v>
      </c>
      <c r="E851" s="16" t="s">
        <v>622</v>
      </c>
      <c r="F851" s="16" t="s">
        <v>262</v>
      </c>
      <c r="G851" s="16" t="s">
        <v>263</v>
      </c>
      <c r="H851" s="67">
        <v>44081</v>
      </c>
      <c r="I851" s="18" t="s">
        <v>1288</v>
      </c>
      <c r="J851" s="18" t="s">
        <v>139</v>
      </c>
      <c r="K851" s="16">
        <v>9</v>
      </c>
      <c r="L851" s="16">
        <v>7</v>
      </c>
      <c r="M851" s="16" t="s">
        <v>1402</v>
      </c>
      <c r="N851" s="16" t="s">
        <v>2487</v>
      </c>
      <c r="O851" s="16" t="s">
        <v>142</v>
      </c>
      <c r="P851" t="s">
        <v>2493</v>
      </c>
      <c r="Q851" t="s">
        <v>2494</v>
      </c>
      <c r="R851">
        <v>140</v>
      </c>
      <c r="S851">
        <v>113</v>
      </c>
      <c r="T851">
        <v>861</v>
      </c>
      <c r="U851">
        <v>690</v>
      </c>
      <c r="V851">
        <v>855</v>
      </c>
      <c r="W851">
        <v>855</v>
      </c>
      <c r="X851" s="142" t="s">
        <v>1406</v>
      </c>
      <c r="Y851" s="142" t="s">
        <v>268</v>
      </c>
      <c r="Z851" t="s">
        <v>622</v>
      </c>
      <c r="AA851" s="16" t="s">
        <v>2490</v>
      </c>
      <c r="AB851" s="16">
        <v>827</v>
      </c>
      <c r="AC851" s="16">
        <v>81.61</v>
      </c>
      <c r="AD851" s="16">
        <v>221</v>
      </c>
      <c r="AE851" s="16">
        <v>1</v>
      </c>
      <c r="AG851" s="16"/>
      <c r="AH851" s="16"/>
      <c r="AI851" s="16"/>
      <c r="AL851" t="s">
        <v>269</v>
      </c>
      <c r="AN851" s="40" t="s">
        <v>621</v>
      </c>
      <c r="AO851" s="27">
        <v>20</v>
      </c>
      <c r="AP851">
        <v>4556</v>
      </c>
      <c r="AQ851" t="s">
        <v>425</v>
      </c>
      <c r="AR851" t="s">
        <v>2491</v>
      </c>
      <c r="AS851" t="s">
        <v>2492</v>
      </c>
      <c r="AT851">
        <f t="shared" si="59"/>
        <v>58.340216666666656</v>
      </c>
      <c r="AU851">
        <f t="shared" si="60"/>
        <v>11.563783333333333</v>
      </c>
      <c r="AV851" t="s">
        <v>148</v>
      </c>
      <c r="AW851">
        <v>442.96062560000001</v>
      </c>
      <c r="AX851">
        <v>20670.061958900002</v>
      </c>
      <c r="AY851">
        <v>21209.0996094</v>
      </c>
      <c r="AZ851">
        <v>4.0000000000000002E-4</v>
      </c>
      <c r="BA851" t="s">
        <v>401</v>
      </c>
      <c r="BB851" t="s">
        <v>150</v>
      </c>
      <c r="BC851">
        <v>106.7</v>
      </c>
      <c r="BD851" s="26" t="s">
        <v>148</v>
      </c>
      <c r="BE851">
        <v>30</v>
      </c>
      <c r="BF851">
        <v>1.22</v>
      </c>
      <c r="BG851">
        <v>0.27300000000000002</v>
      </c>
      <c r="BH851">
        <v>1.3340000000000001</v>
      </c>
      <c r="BI851">
        <v>10</v>
      </c>
      <c r="BJ851" s="27">
        <v>1</v>
      </c>
      <c r="BK851" s="27">
        <v>0.98305084745762716</v>
      </c>
      <c r="BL851">
        <v>0.98360655737704916</v>
      </c>
      <c r="EC851"/>
    </row>
    <row r="852" spans="1:133" x14ac:dyDescent="0.3">
      <c r="A852" t="s">
        <v>131</v>
      </c>
      <c r="B852" s="16" t="s">
        <v>1401</v>
      </c>
      <c r="C852" s="16" t="s">
        <v>133</v>
      </c>
      <c r="D852" s="16" t="s">
        <v>622</v>
      </c>
      <c r="E852" s="16" t="s">
        <v>622</v>
      </c>
      <c r="F852" s="16" t="s">
        <v>262</v>
      </c>
      <c r="G852" s="16" t="s">
        <v>263</v>
      </c>
      <c r="H852" s="67">
        <v>44081</v>
      </c>
      <c r="I852" s="18" t="s">
        <v>1288</v>
      </c>
      <c r="J852" s="18" t="s">
        <v>139</v>
      </c>
      <c r="K852" s="16">
        <v>9</v>
      </c>
      <c r="L852" s="16">
        <v>7</v>
      </c>
      <c r="M852" s="16" t="s">
        <v>1402</v>
      </c>
      <c r="N852" s="16" t="s">
        <v>2487</v>
      </c>
      <c r="O852" s="16" t="s">
        <v>142</v>
      </c>
      <c r="P852" t="s">
        <v>2495</v>
      </c>
      <c r="Q852" t="s">
        <v>2496</v>
      </c>
      <c r="R852">
        <v>140</v>
      </c>
      <c r="S852">
        <v>113</v>
      </c>
      <c r="T852">
        <v>862</v>
      </c>
      <c r="U852">
        <v>691</v>
      </c>
      <c r="V852">
        <v>856</v>
      </c>
      <c r="W852">
        <v>856</v>
      </c>
      <c r="X852" s="142" t="s">
        <v>1406</v>
      </c>
      <c r="Y852" s="142" t="s">
        <v>268</v>
      </c>
      <c r="Z852" t="s">
        <v>622</v>
      </c>
      <c r="AA852" s="16" t="s">
        <v>2490</v>
      </c>
      <c r="AB852" s="16">
        <v>828</v>
      </c>
      <c r="AC852" s="16">
        <v>94.23</v>
      </c>
      <c r="AD852" s="16">
        <v>226</v>
      </c>
      <c r="AE852" s="16">
        <v>1</v>
      </c>
      <c r="AG852" s="16"/>
      <c r="AH852" s="16"/>
      <c r="AI852" s="16"/>
      <c r="AL852" t="s">
        <v>269</v>
      </c>
      <c r="AN852" s="40" t="s">
        <v>621</v>
      </c>
      <c r="AO852" s="27">
        <v>20</v>
      </c>
      <c r="AP852">
        <v>4556</v>
      </c>
      <c r="AQ852" t="s">
        <v>425</v>
      </c>
      <c r="AR852" t="s">
        <v>2491</v>
      </c>
      <c r="AS852" t="s">
        <v>2492</v>
      </c>
      <c r="AT852">
        <f t="shared" si="59"/>
        <v>58.340216666666656</v>
      </c>
      <c r="AU852">
        <f t="shared" si="60"/>
        <v>11.563783333333333</v>
      </c>
      <c r="AV852" t="s">
        <v>148</v>
      </c>
      <c r="AW852">
        <v>442.96062560000001</v>
      </c>
      <c r="AX852">
        <v>20670.061958900002</v>
      </c>
      <c r="AY852">
        <v>21209.0996094</v>
      </c>
      <c r="AZ852">
        <v>4.0000000000000002E-4</v>
      </c>
      <c r="BA852" t="s">
        <v>401</v>
      </c>
      <c r="BB852" t="s">
        <v>150</v>
      </c>
      <c r="BC852">
        <v>106.7</v>
      </c>
      <c r="BD852" s="26" t="s">
        <v>148</v>
      </c>
      <c r="BE852">
        <v>30</v>
      </c>
      <c r="BF852">
        <v>1.22</v>
      </c>
      <c r="BG852">
        <v>0.27300000000000002</v>
      </c>
      <c r="BH852">
        <v>1.3340000000000001</v>
      </c>
      <c r="BI852">
        <v>10</v>
      </c>
      <c r="BJ852" s="27">
        <v>1</v>
      </c>
      <c r="BK852" s="27">
        <v>1</v>
      </c>
      <c r="BL852">
        <v>1</v>
      </c>
      <c r="EC852"/>
    </row>
    <row r="853" spans="1:133" x14ac:dyDescent="0.3">
      <c r="A853" t="s">
        <v>131</v>
      </c>
      <c r="B853" s="16" t="s">
        <v>1401</v>
      </c>
      <c r="C853" s="16" t="s">
        <v>133</v>
      </c>
      <c r="D853" s="16" t="s">
        <v>622</v>
      </c>
      <c r="E853" s="16" t="s">
        <v>622</v>
      </c>
      <c r="F853" s="16" t="s">
        <v>262</v>
      </c>
      <c r="G853" s="16" t="s">
        <v>263</v>
      </c>
      <c r="H853" s="67">
        <v>44081</v>
      </c>
      <c r="I853" s="18" t="s">
        <v>1288</v>
      </c>
      <c r="J853" s="18" t="s">
        <v>139</v>
      </c>
      <c r="K853" s="16">
        <v>9</v>
      </c>
      <c r="L853" s="16">
        <v>7</v>
      </c>
      <c r="M853" s="16" t="s">
        <v>1402</v>
      </c>
      <c r="N853" s="16" t="s">
        <v>2487</v>
      </c>
      <c r="O853" s="16" t="s">
        <v>142</v>
      </c>
      <c r="P853" t="s">
        <v>2497</v>
      </c>
      <c r="Q853" t="s">
        <v>2498</v>
      </c>
      <c r="R853">
        <v>140</v>
      </c>
      <c r="S853">
        <v>113</v>
      </c>
      <c r="T853">
        <v>863</v>
      </c>
      <c r="U853">
        <v>692</v>
      </c>
      <c r="V853">
        <v>857</v>
      </c>
      <c r="W853">
        <v>857</v>
      </c>
      <c r="X853" s="142" t="s">
        <v>1406</v>
      </c>
      <c r="Y853" s="142" t="s">
        <v>268</v>
      </c>
      <c r="Z853" t="s">
        <v>622</v>
      </c>
      <c r="AA853" s="16" t="s">
        <v>2490</v>
      </c>
      <c r="AB853" s="16">
        <v>829</v>
      </c>
      <c r="AC853" s="16">
        <v>108.72</v>
      </c>
      <c r="AD853" s="16">
        <v>235</v>
      </c>
      <c r="AE853" s="16">
        <v>1</v>
      </c>
      <c r="AG853" s="16"/>
      <c r="AH853" s="16"/>
      <c r="AI853" s="16"/>
      <c r="AL853" t="s">
        <v>269</v>
      </c>
      <c r="AN853" s="40" t="s">
        <v>621</v>
      </c>
      <c r="AO853" s="27">
        <v>20</v>
      </c>
      <c r="AP853">
        <v>4556</v>
      </c>
      <c r="AQ853" t="s">
        <v>425</v>
      </c>
      <c r="AR853" t="s">
        <v>2491</v>
      </c>
      <c r="AS853" t="s">
        <v>2492</v>
      </c>
      <c r="AT853">
        <f t="shared" si="59"/>
        <v>58.340216666666656</v>
      </c>
      <c r="AU853">
        <f t="shared" si="60"/>
        <v>11.563783333333333</v>
      </c>
      <c r="AV853" t="s">
        <v>148</v>
      </c>
      <c r="AW853">
        <v>442.96062560000001</v>
      </c>
      <c r="AX853">
        <v>20670.061958900002</v>
      </c>
      <c r="AY853">
        <v>21209.0996094</v>
      </c>
      <c r="AZ853">
        <v>4.0000000000000002E-4</v>
      </c>
      <c r="BA853" t="s">
        <v>401</v>
      </c>
      <c r="BB853" t="s">
        <v>150</v>
      </c>
      <c r="BC853">
        <v>106.7</v>
      </c>
      <c r="BD853" s="26" t="s">
        <v>148</v>
      </c>
      <c r="BE853">
        <v>30</v>
      </c>
      <c r="BF853">
        <v>1.22</v>
      </c>
      <c r="BG853">
        <v>0.27300000000000002</v>
      </c>
      <c r="BH853">
        <v>1.3340000000000001</v>
      </c>
      <c r="BI853">
        <v>10</v>
      </c>
      <c r="BJ853" s="27">
        <v>0.96969696969696972</v>
      </c>
      <c r="BK853" s="27">
        <v>0.98305084745762716</v>
      </c>
      <c r="BL853">
        <v>0.96721311475409832</v>
      </c>
      <c r="EC853"/>
    </row>
    <row r="854" spans="1:133" x14ac:dyDescent="0.3">
      <c r="A854" t="s">
        <v>131</v>
      </c>
      <c r="B854" s="16" t="s">
        <v>1401</v>
      </c>
      <c r="C854" s="16" t="s">
        <v>133</v>
      </c>
      <c r="D854" s="16" t="s">
        <v>689</v>
      </c>
      <c r="E854" s="16" t="s">
        <v>689</v>
      </c>
      <c r="F854" s="16" t="s">
        <v>262</v>
      </c>
      <c r="G854" s="16" t="s">
        <v>263</v>
      </c>
      <c r="H854" s="67">
        <v>44075</v>
      </c>
      <c r="I854" s="18" t="s">
        <v>1288</v>
      </c>
      <c r="J854" s="18" t="s">
        <v>139</v>
      </c>
      <c r="K854" s="16">
        <v>9</v>
      </c>
      <c r="L854" s="16">
        <v>1</v>
      </c>
      <c r="M854" s="16" t="s">
        <v>1402</v>
      </c>
      <c r="N854" s="16" t="s">
        <v>1749</v>
      </c>
      <c r="O854" s="16" t="s">
        <v>142</v>
      </c>
      <c r="P854" t="s">
        <v>2499</v>
      </c>
      <c r="Q854" t="s">
        <v>2500</v>
      </c>
      <c r="R854">
        <v>132</v>
      </c>
      <c r="S854">
        <v>118</v>
      </c>
      <c r="T854">
        <v>843</v>
      </c>
      <c r="U854">
        <v>712</v>
      </c>
      <c r="V854">
        <v>858</v>
      </c>
      <c r="W854">
        <v>858</v>
      </c>
      <c r="X854" s="142" t="s">
        <v>1406</v>
      </c>
      <c r="Y854" s="142" t="s">
        <v>268</v>
      </c>
      <c r="Z854" t="s">
        <v>689</v>
      </c>
      <c r="AA854" s="16" t="s">
        <v>1752</v>
      </c>
      <c r="AB854" s="16">
        <v>809</v>
      </c>
      <c r="AC854" s="16">
        <v>242.98</v>
      </c>
      <c r="AD854" s="16">
        <v>303</v>
      </c>
      <c r="AE854" s="16">
        <v>1</v>
      </c>
      <c r="AG854" s="16"/>
      <c r="AH854" s="16"/>
      <c r="AI854" s="16"/>
      <c r="AL854" t="s">
        <v>269</v>
      </c>
      <c r="AN854" s="40" t="s">
        <v>688</v>
      </c>
      <c r="AO854" s="27">
        <v>20</v>
      </c>
      <c r="AP854">
        <v>4556</v>
      </c>
      <c r="AQ854" t="s">
        <v>425</v>
      </c>
      <c r="AR854" t="s">
        <v>1753</v>
      </c>
      <c r="AS854" t="s">
        <v>1754</v>
      </c>
      <c r="AT854">
        <f t="shared" si="59"/>
        <v>58.181633333333338</v>
      </c>
      <c r="AU854">
        <f t="shared" si="60"/>
        <v>11.083983333333334</v>
      </c>
      <c r="AV854" t="s">
        <v>148</v>
      </c>
      <c r="AW854">
        <v>13366.961810000001</v>
      </c>
      <c r="AX854">
        <v>-11153.029576299899</v>
      </c>
      <c r="AY854">
        <v>-9909.8398438000004</v>
      </c>
      <c r="AZ854">
        <v>8.0000000000000004E-4</v>
      </c>
      <c r="BA854" t="s">
        <v>149</v>
      </c>
      <c r="BB854" t="s">
        <v>150</v>
      </c>
      <c r="BC854">
        <v>100.9</v>
      </c>
      <c r="BD854" s="26" t="s">
        <v>148</v>
      </c>
      <c r="BE854">
        <v>30</v>
      </c>
      <c r="BF854">
        <v>1.23</v>
      </c>
      <c r="BG854">
        <v>0.28499999999999998</v>
      </c>
      <c r="BH854">
        <v>13.356</v>
      </c>
      <c r="BI854">
        <v>70</v>
      </c>
      <c r="BJ854" s="27">
        <v>0.96969696969696972</v>
      </c>
      <c r="BK854" s="27">
        <v>0.96610169491525422</v>
      </c>
      <c r="BL854">
        <v>0.96721311475409832</v>
      </c>
      <c r="EC854"/>
    </row>
    <row r="855" spans="1:133" x14ac:dyDescent="0.3">
      <c r="A855" t="s">
        <v>131</v>
      </c>
      <c r="B855" s="16" t="s">
        <v>1401</v>
      </c>
      <c r="C855" s="16" t="s">
        <v>133</v>
      </c>
      <c r="D855" s="16" t="s">
        <v>689</v>
      </c>
      <c r="E855" s="16" t="s">
        <v>689</v>
      </c>
      <c r="F855" s="16" t="s">
        <v>262</v>
      </c>
      <c r="G855" s="16" t="s">
        <v>263</v>
      </c>
      <c r="H855" s="67">
        <v>44075</v>
      </c>
      <c r="I855" s="18" t="s">
        <v>1288</v>
      </c>
      <c r="J855" s="18" t="s">
        <v>139</v>
      </c>
      <c r="K855" s="16">
        <v>9</v>
      </c>
      <c r="L855" s="16">
        <v>1</v>
      </c>
      <c r="M855" s="16" t="s">
        <v>1402</v>
      </c>
      <c r="N855" s="16" t="s">
        <v>1749</v>
      </c>
      <c r="O855" s="16" t="s">
        <v>142</v>
      </c>
      <c r="P855" t="s">
        <v>2501</v>
      </c>
      <c r="Q855" t="s">
        <v>2502</v>
      </c>
      <c r="R855">
        <v>132</v>
      </c>
      <c r="S855">
        <v>118</v>
      </c>
      <c r="T855">
        <v>844</v>
      </c>
      <c r="U855">
        <v>713</v>
      </c>
      <c r="V855">
        <v>859</v>
      </c>
      <c r="W855">
        <v>859</v>
      </c>
      <c r="X855" s="142" t="s">
        <v>1406</v>
      </c>
      <c r="Y855" s="142" t="s">
        <v>268</v>
      </c>
      <c r="Z855" t="s">
        <v>689</v>
      </c>
      <c r="AA855" s="16" t="s">
        <v>1752</v>
      </c>
      <c r="AB855" s="16">
        <v>810</v>
      </c>
      <c r="AC855" s="16">
        <v>206.05</v>
      </c>
      <c r="AD855" s="16">
        <v>264</v>
      </c>
      <c r="AE855" s="16">
        <v>1</v>
      </c>
      <c r="AG855" s="16"/>
      <c r="AH855" s="16"/>
      <c r="AI855" s="16"/>
      <c r="AL855" t="s">
        <v>269</v>
      </c>
      <c r="AN855" s="40" t="s">
        <v>688</v>
      </c>
      <c r="AO855" s="27">
        <v>20</v>
      </c>
      <c r="AP855">
        <v>4556</v>
      </c>
      <c r="AQ855" t="s">
        <v>425</v>
      </c>
      <c r="AR855" t="s">
        <v>1753</v>
      </c>
      <c r="AS855" t="s">
        <v>1754</v>
      </c>
      <c r="AT855">
        <f t="shared" si="59"/>
        <v>58.181633333333338</v>
      </c>
      <c r="AU855">
        <f t="shared" si="60"/>
        <v>11.083983333333334</v>
      </c>
      <c r="AV855" t="s">
        <v>148</v>
      </c>
      <c r="AW855">
        <v>13366.961810000001</v>
      </c>
      <c r="AX855">
        <v>-11153.029576299899</v>
      </c>
      <c r="AY855">
        <v>-9909.8398438000004</v>
      </c>
      <c r="AZ855">
        <v>8.0000000000000004E-4</v>
      </c>
      <c r="BA855" t="s">
        <v>149</v>
      </c>
      <c r="BB855" t="s">
        <v>150</v>
      </c>
      <c r="BC855">
        <v>100.9</v>
      </c>
      <c r="BD855" s="26" t="s">
        <v>148</v>
      </c>
      <c r="BE855">
        <v>30</v>
      </c>
      <c r="BF855">
        <v>1.23</v>
      </c>
      <c r="BG855">
        <v>0.28499999999999998</v>
      </c>
      <c r="BH855">
        <v>13.356</v>
      </c>
      <c r="BI855">
        <v>70</v>
      </c>
      <c r="BJ855" s="27">
        <v>1</v>
      </c>
      <c r="BK855" s="27">
        <v>0.98305084745762716</v>
      </c>
      <c r="BL855">
        <v>0.98360655737704916</v>
      </c>
      <c r="EC855"/>
    </row>
    <row r="856" spans="1:133" x14ac:dyDescent="0.3">
      <c r="A856" t="s">
        <v>131</v>
      </c>
      <c r="B856" s="16" t="s">
        <v>1401</v>
      </c>
      <c r="C856" s="16" t="s">
        <v>133</v>
      </c>
      <c r="D856" s="16" t="s">
        <v>689</v>
      </c>
      <c r="E856" s="16" t="s">
        <v>689</v>
      </c>
      <c r="F856" s="16" t="s">
        <v>262</v>
      </c>
      <c r="G856" s="16" t="s">
        <v>263</v>
      </c>
      <c r="H856" s="67">
        <v>44075</v>
      </c>
      <c r="I856" s="18" t="s">
        <v>1288</v>
      </c>
      <c r="J856" s="18" t="s">
        <v>139</v>
      </c>
      <c r="K856" s="16">
        <v>9</v>
      </c>
      <c r="L856" s="16">
        <v>1</v>
      </c>
      <c r="M856" s="16" t="s">
        <v>1402</v>
      </c>
      <c r="N856" s="16" t="s">
        <v>1749</v>
      </c>
      <c r="O856" s="16" t="s">
        <v>142</v>
      </c>
      <c r="P856" t="s">
        <v>2503</v>
      </c>
      <c r="Q856" t="s">
        <v>2504</v>
      </c>
      <c r="R856">
        <v>132</v>
      </c>
      <c r="S856">
        <v>118</v>
      </c>
      <c r="T856">
        <v>845</v>
      </c>
      <c r="U856">
        <v>714</v>
      </c>
      <c r="V856">
        <v>860</v>
      </c>
      <c r="W856">
        <v>860</v>
      </c>
      <c r="X856" s="142" t="s">
        <v>1406</v>
      </c>
      <c r="Y856" s="142" t="s">
        <v>268</v>
      </c>
      <c r="Z856" t="s">
        <v>689</v>
      </c>
      <c r="AA856" s="16" t="s">
        <v>1752</v>
      </c>
      <c r="AB856" s="16">
        <v>811</v>
      </c>
      <c r="AC856" s="16">
        <v>254.24</v>
      </c>
      <c r="AD856" s="16">
        <v>282</v>
      </c>
      <c r="AE856" s="16">
        <v>1</v>
      </c>
      <c r="AG856" s="16"/>
      <c r="AH856" s="16"/>
      <c r="AI856" s="16"/>
      <c r="AL856" t="s">
        <v>269</v>
      </c>
      <c r="AN856" s="40" t="s">
        <v>688</v>
      </c>
      <c r="AO856" s="27">
        <v>20</v>
      </c>
      <c r="AP856">
        <v>4556</v>
      </c>
      <c r="AQ856" t="s">
        <v>425</v>
      </c>
      <c r="AR856" t="s">
        <v>1753</v>
      </c>
      <c r="AS856" t="s">
        <v>1754</v>
      </c>
      <c r="AT856">
        <f t="shared" si="59"/>
        <v>58.181633333333338</v>
      </c>
      <c r="AU856">
        <f t="shared" si="60"/>
        <v>11.083983333333334</v>
      </c>
      <c r="AV856" t="s">
        <v>148</v>
      </c>
      <c r="AW856">
        <v>13366.961810000001</v>
      </c>
      <c r="AX856">
        <v>-11153.029576299899</v>
      </c>
      <c r="AY856">
        <v>-9909.8398438000004</v>
      </c>
      <c r="AZ856">
        <v>8.0000000000000004E-4</v>
      </c>
      <c r="BA856" t="s">
        <v>149</v>
      </c>
      <c r="BB856" t="s">
        <v>150</v>
      </c>
      <c r="BC856">
        <v>100.9</v>
      </c>
      <c r="BD856" s="26" t="s">
        <v>148</v>
      </c>
      <c r="BE856">
        <v>30</v>
      </c>
      <c r="BF856">
        <v>1.23</v>
      </c>
      <c r="BG856">
        <v>0.28499999999999998</v>
      </c>
      <c r="BH856">
        <v>13.356</v>
      </c>
      <c r="BI856">
        <v>70</v>
      </c>
      <c r="BJ856" s="27">
        <v>1</v>
      </c>
      <c r="BK856" s="27">
        <v>0.96610169491525422</v>
      </c>
      <c r="BL856">
        <v>0.95081967213114749</v>
      </c>
      <c r="EC856"/>
    </row>
    <row r="857" spans="1:133" x14ac:dyDescent="0.3">
      <c r="A857" t="s">
        <v>131</v>
      </c>
      <c r="B857" s="16" t="s">
        <v>1401</v>
      </c>
      <c r="C857" s="16" t="s">
        <v>133</v>
      </c>
      <c r="D857" s="16" t="s">
        <v>689</v>
      </c>
      <c r="E857" s="16" t="s">
        <v>689</v>
      </c>
      <c r="F857" s="16" t="s">
        <v>262</v>
      </c>
      <c r="G857" s="16" t="s">
        <v>263</v>
      </c>
      <c r="H857" s="67">
        <v>44075</v>
      </c>
      <c r="I857" s="18" t="s">
        <v>1288</v>
      </c>
      <c r="J857" s="18" t="s">
        <v>139</v>
      </c>
      <c r="K857" s="16">
        <v>9</v>
      </c>
      <c r="L857" s="16">
        <v>1</v>
      </c>
      <c r="M857" s="16" t="s">
        <v>1402</v>
      </c>
      <c r="N857" s="16" t="s">
        <v>1749</v>
      </c>
      <c r="O857" s="16" t="s">
        <v>142</v>
      </c>
      <c r="P857" t="s">
        <v>2505</v>
      </c>
      <c r="Q857" t="s">
        <v>2506</v>
      </c>
      <c r="R857">
        <v>132</v>
      </c>
      <c r="S857">
        <v>118</v>
      </c>
      <c r="T857">
        <v>846</v>
      </c>
      <c r="U857">
        <v>715</v>
      </c>
      <c r="V857">
        <v>861</v>
      </c>
      <c r="W857">
        <v>861</v>
      </c>
      <c r="X857" s="142" t="s">
        <v>1406</v>
      </c>
      <c r="Y857" s="142" t="s">
        <v>268</v>
      </c>
      <c r="Z857" t="s">
        <v>689</v>
      </c>
      <c r="AA857" s="16" t="s">
        <v>1752</v>
      </c>
      <c r="AB857" s="16">
        <v>812</v>
      </c>
      <c r="AC857" s="16">
        <v>262.12</v>
      </c>
      <c r="AD857" s="16">
        <v>304</v>
      </c>
      <c r="AE857" s="16">
        <v>1</v>
      </c>
      <c r="AG857" s="16"/>
      <c r="AH857" s="16"/>
      <c r="AI857" s="16"/>
      <c r="AL857" t="s">
        <v>269</v>
      </c>
      <c r="AN857" s="40" t="s">
        <v>688</v>
      </c>
      <c r="AO857" s="27">
        <v>20</v>
      </c>
      <c r="AP857">
        <v>4556</v>
      </c>
      <c r="AQ857" t="s">
        <v>425</v>
      </c>
      <c r="AR857" t="s">
        <v>1753</v>
      </c>
      <c r="AS857" t="s">
        <v>1754</v>
      </c>
      <c r="AT857">
        <f t="shared" si="59"/>
        <v>58.181633333333338</v>
      </c>
      <c r="AU857">
        <f t="shared" si="60"/>
        <v>11.083983333333334</v>
      </c>
      <c r="AV857" t="s">
        <v>148</v>
      </c>
      <c r="AW857">
        <v>13366.961810000001</v>
      </c>
      <c r="AX857">
        <v>-11153.029576299899</v>
      </c>
      <c r="AY857">
        <v>-9909.8398438000004</v>
      </c>
      <c r="AZ857">
        <v>8.0000000000000004E-4</v>
      </c>
      <c r="BA857" t="s">
        <v>149</v>
      </c>
      <c r="BB857" t="s">
        <v>150</v>
      </c>
      <c r="BC857">
        <v>100.9</v>
      </c>
      <c r="BD857" s="26" t="s">
        <v>148</v>
      </c>
      <c r="BE857">
        <v>30</v>
      </c>
      <c r="BF857">
        <v>1.23</v>
      </c>
      <c r="BG857">
        <v>0.28499999999999998</v>
      </c>
      <c r="BH857">
        <v>13.356</v>
      </c>
      <c r="BI857">
        <v>70</v>
      </c>
      <c r="BJ857" s="27">
        <v>1</v>
      </c>
      <c r="BK857" s="27">
        <v>1</v>
      </c>
      <c r="BL857">
        <v>1</v>
      </c>
      <c r="EC857"/>
    </row>
    <row r="858" spans="1:133" x14ac:dyDescent="0.3">
      <c r="A858" t="s">
        <v>131</v>
      </c>
      <c r="B858" s="16" t="s">
        <v>1401</v>
      </c>
      <c r="C858" s="16" t="s">
        <v>133</v>
      </c>
      <c r="D858" s="16" t="s">
        <v>689</v>
      </c>
      <c r="E858" s="16" t="s">
        <v>689</v>
      </c>
      <c r="F858" s="16" t="s">
        <v>262</v>
      </c>
      <c r="G858" s="16" t="s">
        <v>263</v>
      </c>
      <c r="H858" s="67">
        <v>44075</v>
      </c>
      <c r="I858" s="18" t="s">
        <v>1288</v>
      </c>
      <c r="J858" s="18" t="s">
        <v>139</v>
      </c>
      <c r="K858" s="16">
        <v>9</v>
      </c>
      <c r="L858" s="16">
        <v>1</v>
      </c>
      <c r="M858" s="16" t="s">
        <v>1402</v>
      </c>
      <c r="N858" s="16" t="s">
        <v>1749</v>
      </c>
      <c r="O858" s="16" t="s">
        <v>142</v>
      </c>
      <c r="P858" t="s">
        <v>2507</v>
      </c>
      <c r="Q858" t="s">
        <v>2508</v>
      </c>
      <c r="R858">
        <v>132</v>
      </c>
      <c r="S858">
        <v>118</v>
      </c>
      <c r="T858">
        <v>847</v>
      </c>
      <c r="U858">
        <v>716</v>
      </c>
      <c r="V858">
        <v>862</v>
      </c>
      <c r="W858">
        <v>862</v>
      </c>
      <c r="X858" s="142" t="s">
        <v>1406</v>
      </c>
      <c r="Y858" s="142" t="s">
        <v>268</v>
      </c>
      <c r="Z858" t="s">
        <v>689</v>
      </c>
      <c r="AA858" s="16" t="s">
        <v>1752</v>
      </c>
      <c r="AB858" s="16">
        <v>813</v>
      </c>
      <c r="AC858" s="16">
        <v>75.59</v>
      </c>
      <c r="AD858" s="16">
        <v>202</v>
      </c>
      <c r="AE858" s="16">
        <v>1</v>
      </c>
      <c r="AG858" s="16"/>
      <c r="AH858" s="16"/>
      <c r="AI858" s="16"/>
      <c r="AL858" t="s">
        <v>269</v>
      </c>
      <c r="AN858" s="40" t="s">
        <v>688</v>
      </c>
      <c r="AO858" s="27">
        <v>20</v>
      </c>
      <c r="AP858">
        <v>4556</v>
      </c>
      <c r="AQ858" t="s">
        <v>425</v>
      </c>
      <c r="AR858" t="s">
        <v>1753</v>
      </c>
      <c r="AS858" t="s">
        <v>1754</v>
      </c>
      <c r="AT858">
        <f t="shared" si="59"/>
        <v>58.181633333333338</v>
      </c>
      <c r="AU858">
        <f t="shared" si="60"/>
        <v>11.083983333333334</v>
      </c>
      <c r="AV858" t="s">
        <v>148</v>
      </c>
      <c r="AW858">
        <v>13366.961810000001</v>
      </c>
      <c r="AX858">
        <v>-11153.029576299899</v>
      </c>
      <c r="AY858">
        <v>-9909.8398438000004</v>
      </c>
      <c r="AZ858">
        <v>8.0000000000000004E-4</v>
      </c>
      <c r="BA858" t="s">
        <v>149</v>
      </c>
      <c r="BB858" t="s">
        <v>150</v>
      </c>
      <c r="BC858">
        <v>100.9</v>
      </c>
      <c r="BD858" s="26" t="s">
        <v>148</v>
      </c>
      <c r="BE858">
        <v>30</v>
      </c>
      <c r="BF858">
        <v>1.23</v>
      </c>
      <c r="BG858">
        <v>0.28499999999999998</v>
      </c>
      <c r="BH858">
        <v>13.356</v>
      </c>
      <c r="BI858">
        <v>70</v>
      </c>
      <c r="BJ858" s="27">
        <v>1</v>
      </c>
      <c r="BK858" s="27">
        <v>1</v>
      </c>
      <c r="BL858">
        <v>1</v>
      </c>
      <c r="EC858"/>
    </row>
    <row r="859" spans="1:133" x14ac:dyDescent="0.3">
      <c r="A859" t="s">
        <v>131</v>
      </c>
      <c r="B859" s="16" t="s">
        <v>1401</v>
      </c>
      <c r="C859" s="16" t="s">
        <v>133</v>
      </c>
      <c r="D859" s="16" t="s">
        <v>689</v>
      </c>
      <c r="E859" s="16" t="s">
        <v>689</v>
      </c>
      <c r="F859" s="16" t="s">
        <v>262</v>
      </c>
      <c r="G859" s="16" t="s">
        <v>263</v>
      </c>
      <c r="H859" s="67">
        <v>44075</v>
      </c>
      <c r="I859" s="18" t="s">
        <v>1288</v>
      </c>
      <c r="J859" s="18" t="s">
        <v>139</v>
      </c>
      <c r="K859" s="16">
        <v>9</v>
      </c>
      <c r="L859" s="16">
        <v>1</v>
      </c>
      <c r="M859" s="16" t="s">
        <v>1402</v>
      </c>
      <c r="N859" s="16" t="s">
        <v>1749</v>
      </c>
      <c r="O859" s="16" t="s">
        <v>142</v>
      </c>
      <c r="P859" t="s">
        <v>2509</v>
      </c>
      <c r="Q859" t="s">
        <v>2510</v>
      </c>
      <c r="R859">
        <v>132</v>
      </c>
      <c r="S859">
        <v>118</v>
      </c>
      <c r="T859">
        <v>848</v>
      </c>
      <c r="U859">
        <v>717</v>
      </c>
      <c r="V859">
        <v>863</v>
      </c>
      <c r="W859">
        <v>863</v>
      </c>
      <c r="X859" s="142" t="s">
        <v>1406</v>
      </c>
      <c r="Y859" s="142" t="s">
        <v>268</v>
      </c>
      <c r="Z859" t="s">
        <v>689</v>
      </c>
      <c r="AA859" s="16" t="s">
        <v>1752</v>
      </c>
      <c r="AB859" s="16">
        <v>814</v>
      </c>
      <c r="AC859" s="16">
        <v>118.8</v>
      </c>
      <c r="AD859" s="16">
        <v>237</v>
      </c>
      <c r="AE859" s="16">
        <v>1</v>
      </c>
      <c r="AG859" s="16"/>
      <c r="AH859" s="16"/>
      <c r="AI859" s="16"/>
      <c r="AL859" t="s">
        <v>269</v>
      </c>
      <c r="AN859" s="40" t="s">
        <v>688</v>
      </c>
      <c r="AO859" s="27">
        <v>20</v>
      </c>
      <c r="AP859">
        <v>4556</v>
      </c>
      <c r="AQ859" t="s">
        <v>425</v>
      </c>
      <c r="AR859" t="s">
        <v>1753</v>
      </c>
      <c r="AS859" t="s">
        <v>1754</v>
      </c>
      <c r="AT859">
        <f t="shared" si="59"/>
        <v>58.181633333333338</v>
      </c>
      <c r="AU859">
        <f t="shared" si="60"/>
        <v>11.083983333333334</v>
      </c>
      <c r="AV859" t="s">
        <v>148</v>
      </c>
      <c r="AW859">
        <v>13366.961810000001</v>
      </c>
      <c r="AX859">
        <v>-11153.029576299899</v>
      </c>
      <c r="AY859">
        <v>-9909.8398438000004</v>
      </c>
      <c r="AZ859">
        <v>8.0000000000000004E-4</v>
      </c>
      <c r="BA859" t="s">
        <v>149</v>
      </c>
      <c r="BB859" t="s">
        <v>150</v>
      </c>
      <c r="BC859">
        <v>100.9</v>
      </c>
      <c r="BD859" s="26" t="s">
        <v>148</v>
      </c>
      <c r="BE859">
        <v>30</v>
      </c>
      <c r="BF859">
        <v>1.23</v>
      </c>
      <c r="BG859">
        <v>0.28499999999999998</v>
      </c>
      <c r="BH859">
        <v>13.356</v>
      </c>
      <c r="BI859">
        <v>70</v>
      </c>
      <c r="BJ859" s="27">
        <v>0.96969696969696972</v>
      </c>
      <c r="BK859" s="27">
        <v>0.98305084745762716</v>
      </c>
      <c r="BL859">
        <v>0.98360655737704916</v>
      </c>
      <c r="EC859"/>
    </row>
    <row r="860" spans="1:133" x14ac:dyDescent="0.3">
      <c r="A860" t="s">
        <v>131</v>
      </c>
      <c r="B860" s="16" t="s">
        <v>463</v>
      </c>
      <c r="C860" s="16" t="s">
        <v>133</v>
      </c>
      <c r="D860" s="16" t="s">
        <v>706</v>
      </c>
      <c r="E860" s="16" t="s">
        <v>706</v>
      </c>
      <c r="F860" s="16" t="s">
        <v>463</v>
      </c>
      <c r="G860" s="16" t="s">
        <v>465</v>
      </c>
      <c r="H860" s="67">
        <v>44068</v>
      </c>
      <c r="I860" s="18" t="s">
        <v>1288</v>
      </c>
      <c r="J860" s="18" t="s">
        <v>139</v>
      </c>
      <c r="K860" s="16">
        <v>8</v>
      </c>
      <c r="L860" s="16">
        <v>25</v>
      </c>
      <c r="M860" s="16" t="s">
        <v>1625</v>
      </c>
      <c r="N860" s="16" t="s">
        <v>1783</v>
      </c>
      <c r="O860" s="16" t="s">
        <v>142</v>
      </c>
      <c r="P860" t="s">
        <v>2511</v>
      </c>
      <c r="Q860" t="s">
        <v>2512</v>
      </c>
      <c r="R860">
        <v>157</v>
      </c>
      <c r="S860">
        <v>120</v>
      </c>
      <c r="T860">
        <v>967</v>
      </c>
      <c r="U860">
        <v>737</v>
      </c>
      <c r="V860">
        <v>864</v>
      </c>
      <c r="W860">
        <v>864</v>
      </c>
      <c r="X860" t="s">
        <v>463</v>
      </c>
      <c r="Y860" t="s">
        <v>245</v>
      </c>
      <c r="Z860" t="s">
        <v>706</v>
      </c>
      <c r="AA860" s="16">
        <v>11</v>
      </c>
      <c r="AB860" s="16">
        <v>520</v>
      </c>
      <c r="AC860" s="16">
        <v>47.86</v>
      </c>
      <c r="AD860" s="41">
        <v>183</v>
      </c>
      <c r="AE860" s="41">
        <v>1</v>
      </c>
      <c r="AF860" s="41"/>
      <c r="AG860" s="16">
        <v>1</v>
      </c>
      <c r="AH860" s="16">
        <v>0.76</v>
      </c>
      <c r="AI860" s="16">
        <v>4.05</v>
      </c>
      <c r="AJ860" t="s">
        <v>269</v>
      </c>
      <c r="AK860" t="s">
        <v>269</v>
      </c>
      <c r="AL860" t="s">
        <v>269</v>
      </c>
      <c r="AM860" t="s">
        <v>270</v>
      </c>
      <c r="AN860" s="101" t="s">
        <v>730</v>
      </c>
      <c r="AO860" s="27">
        <v>20</v>
      </c>
      <c r="AR860" s="164">
        <v>5811.6750000000002</v>
      </c>
      <c r="AS860" s="164">
        <v>1127.23</v>
      </c>
      <c r="AT860">
        <f t="shared" si="59"/>
        <v>58.194583333333341</v>
      </c>
      <c r="AU860">
        <f t="shared" si="60"/>
        <v>11.453833333333332</v>
      </c>
      <c r="AV860" t="s">
        <v>1629</v>
      </c>
      <c r="AW860">
        <v>228.90593659999999</v>
      </c>
      <c r="AX860">
        <v>10210.696234200001</v>
      </c>
      <c r="AY860" s="16">
        <v>9140.1464840000008</v>
      </c>
      <c r="AZ860">
        <v>4.0000000000000002E-4</v>
      </c>
      <c r="BA860" t="s">
        <v>401</v>
      </c>
      <c r="BB860" t="s">
        <v>471</v>
      </c>
      <c r="BC860">
        <v>2</v>
      </c>
      <c r="BD860" s="26" t="s">
        <v>248</v>
      </c>
      <c r="BJ860" s="27">
        <v>1</v>
      </c>
      <c r="BK860" s="27">
        <v>0.98305084745762716</v>
      </c>
      <c r="BL860">
        <v>0.98360655737704916</v>
      </c>
      <c r="EC860"/>
    </row>
    <row r="861" spans="1:133" x14ac:dyDescent="0.3">
      <c r="A861" t="s">
        <v>131</v>
      </c>
      <c r="B861" s="16" t="s">
        <v>472</v>
      </c>
      <c r="C861" s="16" t="s">
        <v>133</v>
      </c>
      <c r="D861" s="16" t="s">
        <v>744</v>
      </c>
      <c r="E861" s="16" t="s">
        <v>744</v>
      </c>
      <c r="F861" s="16" t="s">
        <v>472</v>
      </c>
      <c r="G861" s="16" t="s">
        <v>474</v>
      </c>
      <c r="H861" s="67">
        <v>44068</v>
      </c>
      <c r="I861" s="18" t="s">
        <v>1288</v>
      </c>
      <c r="J861" s="18" t="s">
        <v>139</v>
      </c>
      <c r="K861" s="16">
        <v>8</v>
      </c>
      <c r="L861" s="16">
        <v>25</v>
      </c>
      <c r="M861" s="16" t="s">
        <v>1514</v>
      </c>
      <c r="N861" s="16" t="s">
        <v>1802</v>
      </c>
      <c r="O861" s="16" t="s">
        <v>142</v>
      </c>
      <c r="P861" t="s">
        <v>2513</v>
      </c>
      <c r="Q861" t="s">
        <v>2514</v>
      </c>
      <c r="R861">
        <v>104</v>
      </c>
      <c r="S861">
        <v>121</v>
      </c>
      <c r="T861">
        <v>623</v>
      </c>
      <c r="U861">
        <v>744</v>
      </c>
      <c r="V861">
        <v>865</v>
      </c>
      <c r="W861">
        <v>865</v>
      </c>
      <c r="X861" t="s">
        <v>1518</v>
      </c>
      <c r="Y861" t="s">
        <v>480</v>
      </c>
      <c r="Z861" t="s">
        <v>744</v>
      </c>
      <c r="AA861" s="16">
        <v>36</v>
      </c>
      <c r="AB861" s="16">
        <v>456</v>
      </c>
      <c r="AC861" s="16">
        <v>59.61</v>
      </c>
      <c r="AD861" s="41">
        <v>186</v>
      </c>
      <c r="AE861" s="41">
        <v>1</v>
      </c>
      <c r="AF861" s="41"/>
      <c r="AG861" s="16">
        <v>2</v>
      </c>
      <c r="AH861" s="16">
        <v>1.98</v>
      </c>
      <c r="AI861" s="16">
        <v>2.96</v>
      </c>
      <c r="AJ861" t="s">
        <v>269</v>
      </c>
      <c r="AK861" t="s">
        <v>269</v>
      </c>
      <c r="AL861" t="s">
        <v>269</v>
      </c>
      <c r="AM861" t="s">
        <v>270</v>
      </c>
      <c r="AN861" s="40" t="s">
        <v>1805</v>
      </c>
      <c r="AO861" s="27">
        <v>20</v>
      </c>
      <c r="AT861">
        <v>58.212667680000003</v>
      </c>
      <c r="AU861">
        <v>11.52207774</v>
      </c>
      <c r="AV861" s="16" t="s">
        <v>148</v>
      </c>
      <c r="AW861">
        <v>119.8517603</v>
      </c>
      <c r="AX861">
        <v>14609.9044033999</v>
      </c>
      <c r="AY861">
        <v>14474</v>
      </c>
      <c r="AZ861">
        <v>4.0000000000000002E-4</v>
      </c>
      <c r="BA861" t="s">
        <v>401</v>
      </c>
      <c r="BB861" t="s">
        <v>150</v>
      </c>
      <c r="BC861" s="25">
        <v>12.2</v>
      </c>
      <c r="BD861" s="26" t="s">
        <v>148</v>
      </c>
      <c r="BJ861" s="27">
        <v>1</v>
      </c>
      <c r="BK861" s="27">
        <v>1</v>
      </c>
      <c r="BL861">
        <v>1</v>
      </c>
      <c r="EC861"/>
    </row>
    <row r="862" spans="1:133" x14ac:dyDescent="0.3">
      <c r="A862" t="s">
        <v>131</v>
      </c>
      <c r="B862" s="16" t="s">
        <v>472</v>
      </c>
      <c r="C862" s="16" t="s">
        <v>133</v>
      </c>
      <c r="D862" s="16" t="s">
        <v>744</v>
      </c>
      <c r="E862" s="16" t="s">
        <v>744</v>
      </c>
      <c r="F862" s="16" t="s">
        <v>472</v>
      </c>
      <c r="G862" s="16" t="s">
        <v>474</v>
      </c>
      <c r="H862" s="67">
        <v>44068</v>
      </c>
      <c r="I862" s="18" t="s">
        <v>1288</v>
      </c>
      <c r="J862" s="18" t="s">
        <v>139</v>
      </c>
      <c r="K862" s="16">
        <v>8</v>
      </c>
      <c r="L862" s="16">
        <v>25</v>
      </c>
      <c r="M862" s="16" t="s">
        <v>1514</v>
      </c>
      <c r="N862" s="16" t="s">
        <v>1802</v>
      </c>
      <c r="O862" s="16" t="s">
        <v>142</v>
      </c>
      <c r="P862" t="s">
        <v>2515</v>
      </c>
      <c r="Q862" t="s">
        <v>2516</v>
      </c>
      <c r="R862">
        <v>104</v>
      </c>
      <c r="S862">
        <v>121</v>
      </c>
      <c r="T862">
        <v>625</v>
      </c>
      <c r="U862">
        <v>746</v>
      </c>
      <c r="V862">
        <v>866</v>
      </c>
      <c r="W862">
        <v>866</v>
      </c>
      <c r="X862" t="s">
        <v>1518</v>
      </c>
      <c r="Y862" t="s">
        <v>480</v>
      </c>
      <c r="Z862" t="s">
        <v>744</v>
      </c>
      <c r="AA862" s="16">
        <v>36</v>
      </c>
      <c r="AB862" s="16">
        <v>458</v>
      </c>
      <c r="AC862" s="16">
        <v>49.21</v>
      </c>
      <c r="AD862" s="41">
        <v>180</v>
      </c>
      <c r="AE862" s="41">
        <v>1</v>
      </c>
      <c r="AF862" s="41"/>
      <c r="AG862" s="16">
        <v>1</v>
      </c>
      <c r="AH862" s="16">
        <v>1.1599999999999999</v>
      </c>
      <c r="AI862" s="16">
        <v>2.72</v>
      </c>
      <c r="AJ862" t="s">
        <v>269</v>
      </c>
      <c r="AK862" t="s">
        <v>269</v>
      </c>
      <c r="AL862" t="s">
        <v>269</v>
      </c>
      <c r="AM862" t="s">
        <v>270</v>
      </c>
      <c r="AN862" s="40" t="s">
        <v>1805</v>
      </c>
      <c r="AO862" s="27">
        <v>20</v>
      </c>
      <c r="AT862">
        <v>58.212667680000003</v>
      </c>
      <c r="AU862">
        <v>11.52207774</v>
      </c>
      <c r="AV862" s="16" t="s">
        <v>148</v>
      </c>
      <c r="AW862">
        <v>119.8517603</v>
      </c>
      <c r="AX862">
        <v>14609.9044033999</v>
      </c>
      <c r="AY862">
        <v>14474</v>
      </c>
      <c r="AZ862">
        <v>4.0000000000000002E-4</v>
      </c>
      <c r="BA862" t="s">
        <v>401</v>
      </c>
      <c r="BB862" t="s">
        <v>150</v>
      </c>
      <c r="BC862" s="25">
        <v>12.2</v>
      </c>
      <c r="BD862" s="26" t="s">
        <v>148</v>
      </c>
      <c r="BJ862" s="27">
        <v>1</v>
      </c>
      <c r="BK862" s="27">
        <v>1</v>
      </c>
      <c r="BL862">
        <v>1</v>
      </c>
      <c r="EC862"/>
    </row>
    <row r="863" spans="1:133" x14ac:dyDescent="0.3">
      <c r="A863" t="s">
        <v>131</v>
      </c>
      <c r="B863" s="16" t="s">
        <v>472</v>
      </c>
      <c r="C863" s="16" t="s">
        <v>133</v>
      </c>
      <c r="D863" s="16" t="s">
        <v>744</v>
      </c>
      <c r="E863" s="16" t="s">
        <v>744</v>
      </c>
      <c r="F863" s="16" t="s">
        <v>472</v>
      </c>
      <c r="G863" s="16" t="s">
        <v>474</v>
      </c>
      <c r="H863" s="67">
        <v>44068</v>
      </c>
      <c r="I863" s="18" t="s">
        <v>1288</v>
      </c>
      <c r="J863" s="18" t="s">
        <v>139</v>
      </c>
      <c r="K863" s="16">
        <v>8</v>
      </c>
      <c r="L863" s="16">
        <v>25</v>
      </c>
      <c r="M863" s="16" t="s">
        <v>1514</v>
      </c>
      <c r="N863" s="16" t="s">
        <v>1802</v>
      </c>
      <c r="O863" s="16" t="s">
        <v>142</v>
      </c>
      <c r="P863" t="s">
        <v>2517</v>
      </c>
      <c r="Q863" t="s">
        <v>2518</v>
      </c>
      <c r="R863">
        <v>104</v>
      </c>
      <c r="S863">
        <v>121</v>
      </c>
      <c r="T863">
        <v>626</v>
      </c>
      <c r="U863">
        <v>747</v>
      </c>
      <c r="V863">
        <v>867</v>
      </c>
      <c r="W863">
        <v>867</v>
      </c>
      <c r="X863" t="s">
        <v>1518</v>
      </c>
      <c r="Y863" t="s">
        <v>480</v>
      </c>
      <c r="Z863" t="s">
        <v>744</v>
      </c>
      <c r="AA863" s="16">
        <v>36</v>
      </c>
      <c r="AB863" s="16">
        <v>459</v>
      </c>
      <c r="AC863" s="16">
        <v>47.76</v>
      </c>
      <c r="AD863" s="41">
        <v>175</v>
      </c>
      <c r="AE863" s="41">
        <v>1</v>
      </c>
      <c r="AF863" s="41"/>
      <c r="AG863" s="16">
        <v>2</v>
      </c>
      <c r="AH863" s="16">
        <v>1.29</v>
      </c>
      <c r="AI863" s="16">
        <v>2.76</v>
      </c>
      <c r="AJ863" t="s">
        <v>269</v>
      </c>
      <c r="AK863" t="s">
        <v>269</v>
      </c>
      <c r="AL863" t="s">
        <v>269</v>
      </c>
      <c r="AM863" t="s">
        <v>270</v>
      </c>
      <c r="AN863" s="40" t="s">
        <v>1805</v>
      </c>
      <c r="AO863" s="27">
        <v>20</v>
      </c>
      <c r="AT863">
        <v>58.212667680000003</v>
      </c>
      <c r="AU863">
        <v>11.52207774</v>
      </c>
      <c r="AV863" s="16" t="s">
        <v>148</v>
      </c>
      <c r="AW863">
        <v>119.8517603</v>
      </c>
      <c r="AX863">
        <v>14609.9044033999</v>
      </c>
      <c r="AY863">
        <v>14474</v>
      </c>
      <c r="AZ863">
        <v>4.0000000000000002E-4</v>
      </c>
      <c r="BA863" t="s">
        <v>401</v>
      </c>
      <c r="BB863" t="s">
        <v>150</v>
      </c>
      <c r="BC863" s="25">
        <v>12.2</v>
      </c>
      <c r="BD863" s="26" t="s">
        <v>148</v>
      </c>
      <c r="BJ863" s="27">
        <v>1</v>
      </c>
      <c r="BK863" s="27">
        <v>1</v>
      </c>
      <c r="BL863">
        <v>1</v>
      </c>
      <c r="EC863"/>
    </row>
    <row r="864" spans="1:133" x14ac:dyDescent="0.3">
      <c r="A864" t="s">
        <v>131</v>
      </c>
      <c r="B864" s="16" t="s">
        <v>1401</v>
      </c>
      <c r="C864" s="16" t="s">
        <v>133</v>
      </c>
      <c r="D864" s="16" t="s">
        <v>953</v>
      </c>
      <c r="E864" s="16" t="s">
        <v>953</v>
      </c>
      <c r="F864" s="16" t="s">
        <v>262</v>
      </c>
      <c r="G864" s="16" t="s">
        <v>263</v>
      </c>
      <c r="H864" s="67">
        <v>44082</v>
      </c>
      <c r="I864" s="18" t="s">
        <v>1288</v>
      </c>
      <c r="J864" s="18" t="s">
        <v>139</v>
      </c>
      <c r="K864" s="16">
        <v>9</v>
      </c>
      <c r="L864" s="16">
        <v>8</v>
      </c>
      <c r="M864" s="16" t="s">
        <v>1402</v>
      </c>
      <c r="N864" s="16" t="s">
        <v>1922</v>
      </c>
      <c r="O864" s="16" t="s">
        <v>142</v>
      </c>
      <c r="P864" t="s">
        <v>2519</v>
      </c>
      <c r="Q864" t="s">
        <v>2520</v>
      </c>
      <c r="R864">
        <v>139</v>
      </c>
      <c r="S864">
        <v>132</v>
      </c>
      <c r="T864">
        <v>856</v>
      </c>
      <c r="U864">
        <v>792</v>
      </c>
      <c r="V864">
        <v>868</v>
      </c>
      <c r="W864">
        <v>868</v>
      </c>
      <c r="X864" s="142" t="s">
        <v>1406</v>
      </c>
      <c r="Y864" s="142" t="s">
        <v>268</v>
      </c>
      <c r="Z864" t="s">
        <v>953</v>
      </c>
      <c r="AA864" s="16" t="s">
        <v>1925</v>
      </c>
      <c r="AB864" s="16">
        <v>822</v>
      </c>
      <c r="AC864" s="16">
        <v>44.32</v>
      </c>
      <c r="AD864" s="16">
        <v>164</v>
      </c>
      <c r="AE864" s="16">
        <v>1</v>
      </c>
      <c r="AG864" s="16"/>
      <c r="AH864" s="16"/>
      <c r="AI864" s="16"/>
      <c r="AL864" t="s">
        <v>269</v>
      </c>
      <c r="AN864" s="40" t="s">
        <v>952</v>
      </c>
      <c r="AO864" s="27">
        <v>20</v>
      </c>
      <c r="AP864">
        <v>4556</v>
      </c>
      <c r="AQ864" t="s">
        <v>425</v>
      </c>
      <c r="AR864" t="s">
        <v>1926</v>
      </c>
      <c r="AS864" t="s">
        <v>1927</v>
      </c>
      <c r="AT864">
        <f t="shared" ref="AT864:AU867" si="61">INT(AR864/100)+((AR864/100-INT(AR864/100))*100/60)</f>
        <v>58.087050000000005</v>
      </c>
      <c r="AU864">
        <f t="shared" si="61"/>
        <v>11.791183333333333</v>
      </c>
      <c r="AV864" t="s">
        <v>148</v>
      </c>
      <c r="AW864">
        <v>333.54299109999999</v>
      </c>
      <c r="AX864">
        <v>26147.037997200001</v>
      </c>
      <c r="AY864">
        <v>26136.8007813</v>
      </c>
      <c r="AZ864">
        <v>4.0000000000000002E-4</v>
      </c>
      <c r="BA864" t="s">
        <v>401</v>
      </c>
      <c r="BB864" t="s">
        <v>150</v>
      </c>
      <c r="BC864">
        <v>17.100000000000001</v>
      </c>
      <c r="BD864" s="26" t="s">
        <v>148</v>
      </c>
      <c r="BE864">
        <v>15</v>
      </c>
      <c r="BF864">
        <v>0.64</v>
      </c>
      <c r="BG864">
        <v>0.126</v>
      </c>
      <c r="BH864">
        <v>2.2559999999999998</v>
      </c>
      <c r="BI864">
        <v>136</v>
      </c>
      <c r="BJ864" s="27">
        <v>0.96969696969696972</v>
      </c>
      <c r="BK864" s="27">
        <v>0.96610169491525422</v>
      </c>
      <c r="BL864">
        <v>0.95081967213114749</v>
      </c>
      <c r="EC864"/>
    </row>
    <row r="865" spans="1:133" x14ac:dyDescent="0.3">
      <c r="A865" t="s">
        <v>131</v>
      </c>
      <c r="B865" s="16" t="s">
        <v>1401</v>
      </c>
      <c r="C865" s="16" t="s">
        <v>133</v>
      </c>
      <c r="D865" s="16" t="s">
        <v>953</v>
      </c>
      <c r="E865" s="16" t="s">
        <v>953</v>
      </c>
      <c r="F865" s="16" t="s">
        <v>262</v>
      </c>
      <c r="G865" s="16" t="s">
        <v>263</v>
      </c>
      <c r="H865" s="67">
        <v>44082</v>
      </c>
      <c r="I865" s="18" t="s">
        <v>1288</v>
      </c>
      <c r="J865" s="18" t="s">
        <v>139</v>
      </c>
      <c r="K865" s="16">
        <v>9</v>
      </c>
      <c r="L865" s="16">
        <v>8</v>
      </c>
      <c r="M865" s="16" t="s">
        <v>1402</v>
      </c>
      <c r="N865" s="16" t="s">
        <v>1922</v>
      </c>
      <c r="O865" s="16" t="s">
        <v>142</v>
      </c>
      <c r="P865" t="s">
        <v>2521</v>
      </c>
      <c r="Q865" t="s">
        <v>2522</v>
      </c>
      <c r="R865">
        <v>139</v>
      </c>
      <c r="S865">
        <v>132</v>
      </c>
      <c r="T865">
        <v>857</v>
      </c>
      <c r="U865">
        <v>793</v>
      </c>
      <c r="V865">
        <v>869</v>
      </c>
      <c r="W865">
        <v>869</v>
      </c>
      <c r="X865" s="142" t="s">
        <v>1406</v>
      </c>
      <c r="Y865" s="142" t="s">
        <v>268</v>
      </c>
      <c r="Z865" t="s">
        <v>953</v>
      </c>
      <c r="AA865" s="16" t="s">
        <v>1925</v>
      </c>
      <c r="AB865" s="16">
        <v>823</v>
      </c>
      <c r="AC865" s="16">
        <v>91.14</v>
      </c>
      <c r="AD865" s="16">
        <v>208</v>
      </c>
      <c r="AE865" s="16">
        <v>1</v>
      </c>
      <c r="AG865" s="16"/>
      <c r="AH865" s="16"/>
      <c r="AI865" s="16"/>
      <c r="AL865" t="s">
        <v>269</v>
      </c>
      <c r="AN865" s="40" t="s">
        <v>952</v>
      </c>
      <c r="AO865" s="27">
        <v>20</v>
      </c>
      <c r="AP865">
        <v>4556</v>
      </c>
      <c r="AQ865" t="s">
        <v>425</v>
      </c>
      <c r="AR865" t="s">
        <v>1926</v>
      </c>
      <c r="AS865" t="s">
        <v>1927</v>
      </c>
      <c r="AT865">
        <f t="shared" si="61"/>
        <v>58.087050000000005</v>
      </c>
      <c r="AU865">
        <f t="shared" si="61"/>
        <v>11.791183333333333</v>
      </c>
      <c r="AV865" t="s">
        <v>148</v>
      </c>
      <c r="AW865">
        <v>333.54299109999999</v>
      </c>
      <c r="AX865">
        <v>26147.037997200001</v>
      </c>
      <c r="AY865">
        <v>26136.8007813</v>
      </c>
      <c r="AZ865">
        <v>4.0000000000000002E-4</v>
      </c>
      <c r="BA865" t="s">
        <v>401</v>
      </c>
      <c r="BB865" t="s">
        <v>150</v>
      </c>
      <c r="BC865">
        <v>17.100000000000001</v>
      </c>
      <c r="BD865" s="26" t="s">
        <v>148</v>
      </c>
      <c r="BE865">
        <v>15</v>
      </c>
      <c r="BF865">
        <v>0.64</v>
      </c>
      <c r="BG865">
        <v>0.126</v>
      </c>
      <c r="BH865">
        <v>2.2559999999999998</v>
      </c>
      <c r="BI865">
        <v>136</v>
      </c>
      <c r="BJ865" s="27">
        <v>0.96969696969696972</v>
      </c>
      <c r="BK865" s="27">
        <v>0.98305084745762716</v>
      </c>
      <c r="BL865">
        <v>0.98360655737704916</v>
      </c>
      <c r="EC865"/>
    </row>
    <row r="866" spans="1:133" x14ac:dyDescent="0.3">
      <c r="A866" t="s">
        <v>131</v>
      </c>
      <c r="B866" s="16" t="s">
        <v>1401</v>
      </c>
      <c r="C866" s="16" t="s">
        <v>133</v>
      </c>
      <c r="D866" s="16" t="s">
        <v>953</v>
      </c>
      <c r="E866" s="16" t="s">
        <v>953</v>
      </c>
      <c r="F866" s="16" t="s">
        <v>262</v>
      </c>
      <c r="G866" s="16" t="s">
        <v>263</v>
      </c>
      <c r="H866" s="67">
        <v>44082</v>
      </c>
      <c r="I866" s="18" t="s">
        <v>1288</v>
      </c>
      <c r="J866" s="18" t="s">
        <v>139</v>
      </c>
      <c r="K866" s="16">
        <v>9</v>
      </c>
      <c r="L866" s="16">
        <v>8</v>
      </c>
      <c r="M866" s="16" t="s">
        <v>1402</v>
      </c>
      <c r="N866" s="16" t="s">
        <v>1922</v>
      </c>
      <c r="O866" s="16" t="s">
        <v>142</v>
      </c>
      <c r="P866" t="s">
        <v>2523</v>
      </c>
      <c r="Q866" t="s">
        <v>2524</v>
      </c>
      <c r="R866">
        <v>139</v>
      </c>
      <c r="S866">
        <v>132</v>
      </c>
      <c r="T866">
        <v>858</v>
      </c>
      <c r="U866">
        <v>794</v>
      </c>
      <c r="V866">
        <v>870</v>
      </c>
      <c r="W866">
        <v>870</v>
      </c>
      <c r="X866" s="142" t="s">
        <v>1406</v>
      </c>
      <c r="Y866" s="142" t="s">
        <v>268</v>
      </c>
      <c r="Z866" t="s">
        <v>953</v>
      </c>
      <c r="AA866" s="16" t="s">
        <v>1925</v>
      </c>
      <c r="AB866" s="16">
        <v>824</v>
      </c>
      <c r="AC866" s="16">
        <v>29.72</v>
      </c>
      <c r="AD866" s="16">
        <v>153</v>
      </c>
      <c r="AE866" s="16">
        <v>1</v>
      </c>
      <c r="AG866" s="16"/>
      <c r="AH866" s="16"/>
      <c r="AI866" s="16"/>
      <c r="AL866" t="s">
        <v>269</v>
      </c>
      <c r="AN866" s="40" t="s">
        <v>952</v>
      </c>
      <c r="AO866" s="27">
        <v>20</v>
      </c>
      <c r="AP866">
        <v>4556</v>
      </c>
      <c r="AQ866" t="s">
        <v>425</v>
      </c>
      <c r="AR866" t="s">
        <v>1926</v>
      </c>
      <c r="AS866" t="s">
        <v>1927</v>
      </c>
      <c r="AT866">
        <f t="shared" si="61"/>
        <v>58.087050000000005</v>
      </c>
      <c r="AU866">
        <f t="shared" si="61"/>
        <v>11.791183333333333</v>
      </c>
      <c r="AV866" t="s">
        <v>148</v>
      </c>
      <c r="AW866">
        <v>333.54299109999999</v>
      </c>
      <c r="AX866">
        <v>26147.037997200001</v>
      </c>
      <c r="AY866">
        <v>26136.8007813</v>
      </c>
      <c r="AZ866">
        <v>4.0000000000000002E-4</v>
      </c>
      <c r="BA866" t="s">
        <v>401</v>
      </c>
      <c r="BB866" t="s">
        <v>150</v>
      </c>
      <c r="BC866">
        <v>17.100000000000001</v>
      </c>
      <c r="BD866" s="26" t="s">
        <v>148</v>
      </c>
      <c r="BE866">
        <v>15</v>
      </c>
      <c r="BF866">
        <v>0.64</v>
      </c>
      <c r="BG866">
        <v>0.126</v>
      </c>
      <c r="BH866">
        <v>2.2559999999999998</v>
      </c>
      <c r="BI866">
        <v>136</v>
      </c>
      <c r="BJ866" s="27">
        <v>1</v>
      </c>
      <c r="BK866" s="27">
        <v>1</v>
      </c>
      <c r="BL866">
        <v>1</v>
      </c>
      <c r="EC866"/>
    </row>
    <row r="867" spans="1:133" x14ac:dyDescent="0.3">
      <c r="A867" t="s">
        <v>131</v>
      </c>
      <c r="B867" s="16" t="s">
        <v>1401</v>
      </c>
      <c r="C867" s="16" t="s">
        <v>133</v>
      </c>
      <c r="D867" s="16" t="s">
        <v>953</v>
      </c>
      <c r="E867" s="16" t="s">
        <v>953</v>
      </c>
      <c r="F867" s="16" t="s">
        <v>262</v>
      </c>
      <c r="G867" s="16" t="s">
        <v>263</v>
      </c>
      <c r="H867" s="67">
        <v>44082</v>
      </c>
      <c r="I867" s="18" t="s">
        <v>1288</v>
      </c>
      <c r="J867" s="18" t="s">
        <v>139</v>
      </c>
      <c r="K867" s="16">
        <v>9</v>
      </c>
      <c r="L867" s="16">
        <v>8</v>
      </c>
      <c r="M867" s="16" t="s">
        <v>1402</v>
      </c>
      <c r="N867" s="16" t="s">
        <v>1922</v>
      </c>
      <c r="O867" s="16" t="s">
        <v>142</v>
      </c>
      <c r="P867" t="s">
        <v>2525</v>
      </c>
      <c r="Q867" t="s">
        <v>2526</v>
      </c>
      <c r="R867">
        <v>139</v>
      </c>
      <c r="S867">
        <v>132</v>
      </c>
      <c r="T867">
        <v>859</v>
      </c>
      <c r="U867">
        <v>795</v>
      </c>
      <c r="V867">
        <v>871</v>
      </c>
      <c r="W867">
        <v>871</v>
      </c>
      <c r="X867" s="142" t="s">
        <v>1406</v>
      </c>
      <c r="Y867" s="142" t="s">
        <v>268</v>
      </c>
      <c r="Z867" t="s">
        <v>953</v>
      </c>
      <c r="AA867" s="16" t="s">
        <v>1925</v>
      </c>
      <c r="AB867" s="16">
        <v>825</v>
      </c>
      <c r="AC867" s="16">
        <v>93.03</v>
      </c>
      <c r="AD867" s="16">
        <v>224</v>
      </c>
      <c r="AE867" s="16">
        <v>1</v>
      </c>
      <c r="AG867" s="16"/>
      <c r="AH867" s="16"/>
      <c r="AI867" s="16"/>
      <c r="AL867" t="s">
        <v>269</v>
      </c>
      <c r="AN867" s="40" t="s">
        <v>952</v>
      </c>
      <c r="AO867" s="27">
        <v>20</v>
      </c>
      <c r="AP867">
        <v>4556</v>
      </c>
      <c r="AQ867" t="s">
        <v>425</v>
      </c>
      <c r="AR867" t="s">
        <v>1926</v>
      </c>
      <c r="AS867" t="s">
        <v>1927</v>
      </c>
      <c r="AT867">
        <f t="shared" si="61"/>
        <v>58.087050000000005</v>
      </c>
      <c r="AU867">
        <f t="shared" si="61"/>
        <v>11.791183333333333</v>
      </c>
      <c r="AV867" t="s">
        <v>148</v>
      </c>
      <c r="AW867">
        <v>333.54299109999999</v>
      </c>
      <c r="AX867">
        <v>26147.037997200001</v>
      </c>
      <c r="AY867">
        <v>26136.8007813</v>
      </c>
      <c r="AZ867">
        <v>4.0000000000000002E-4</v>
      </c>
      <c r="BA867" t="s">
        <v>401</v>
      </c>
      <c r="BB867" t="s">
        <v>150</v>
      </c>
      <c r="BC867">
        <v>17.100000000000001</v>
      </c>
      <c r="BD867" s="26" t="s">
        <v>148</v>
      </c>
      <c r="BE867">
        <v>15</v>
      </c>
      <c r="BF867">
        <v>0.64</v>
      </c>
      <c r="BG867">
        <v>0.126</v>
      </c>
      <c r="BH867">
        <v>2.2559999999999998</v>
      </c>
      <c r="BI867">
        <v>136</v>
      </c>
      <c r="BJ867" s="27">
        <v>1</v>
      </c>
      <c r="BK867" s="27">
        <v>0.98305084745762716</v>
      </c>
      <c r="BL867">
        <v>0.98360655737704916</v>
      </c>
      <c r="EC867"/>
    </row>
    <row r="868" spans="1:133" x14ac:dyDescent="0.3">
      <c r="A868" t="s">
        <v>131</v>
      </c>
      <c r="B868" s="16" t="s">
        <v>472</v>
      </c>
      <c r="C868" s="16" t="s">
        <v>133</v>
      </c>
      <c r="D868" s="16" t="s">
        <v>953</v>
      </c>
      <c r="E868" s="16" t="s">
        <v>953</v>
      </c>
      <c r="F868" s="16" t="s">
        <v>472</v>
      </c>
      <c r="G868" s="16" t="s">
        <v>474</v>
      </c>
      <c r="H868" s="67">
        <v>44070</v>
      </c>
      <c r="I868" s="18" t="s">
        <v>1288</v>
      </c>
      <c r="J868" s="18" t="s">
        <v>139</v>
      </c>
      <c r="K868" s="16">
        <v>8</v>
      </c>
      <c r="L868" s="16">
        <v>27</v>
      </c>
      <c r="M868" s="16" t="s">
        <v>1514</v>
      </c>
      <c r="N868" s="16" t="s">
        <v>1928</v>
      </c>
      <c r="O868" s="16" t="s">
        <v>142</v>
      </c>
      <c r="P868" t="s">
        <v>2527</v>
      </c>
      <c r="Q868" t="s">
        <v>2528</v>
      </c>
      <c r="R868">
        <v>95</v>
      </c>
      <c r="S868">
        <v>133</v>
      </c>
      <c r="T868">
        <v>548</v>
      </c>
      <c r="U868">
        <v>803</v>
      </c>
      <c r="V868">
        <v>872</v>
      </c>
      <c r="W868">
        <v>872</v>
      </c>
      <c r="X868" t="s">
        <v>1518</v>
      </c>
      <c r="Y868" t="s">
        <v>480</v>
      </c>
      <c r="Z868" t="s">
        <v>953</v>
      </c>
      <c r="AB868" s="16">
        <v>381</v>
      </c>
      <c r="AC868" s="16">
        <v>32.92</v>
      </c>
      <c r="AD868" s="41">
        <v>156</v>
      </c>
      <c r="AE868" s="41">
        <v>1</v>
      </c>
      <c r="AF868" s="41"/>
      <c r="AG868" s="16">
        <v>1</v>
      </c>
      <c r="AH868" s="16">
        <v>0.35</v>
      </c>
      <c r="AI868" s="16">
        <v>3.56</v>
      </c>
      <c r="AJ868" t="s">
        <v>269</v>
      </c>
      <c r="AK868" t="s">
        <v>269</v>
      </c>
      <c r="AL868" t="s">
        <v>269</v>
      </c>
      <c r="AM868" t="s">
        <v>270</v>
      </c>
      <c r="AN868" s="40" t="s">
        <v>1931</v>
      </c>
      <c r="AO868" s="27">
        <v>20</v>
      </c>
      <c r="AT868">
        <v>58.087031029999999</v>
      </c>
      <c r="AU868">
        <v>11.79207456</v>
      </c>
      <c r="AV868" s="16" t="s">
        <v>148</v>
      </c>
      <c r="AW868">
        <v>365.94911539999998</v>
      </c>
      <c r="AX868">
        <v>26197.009148100002</v>
      </c>
      <c r="AY868">
        <v>26174.0996094</v>
      </c>
      <c r="AZ868">
        <v>4.0000000000000002E-4</v>
      </c>
      <c r="BA868" t="s">
        <v>401</v>
      </c>
      <c r="BB868" t="s">
        <v>150</v>
      </c>
      <c r="BC868" s="25">
        <v>18.5</v>
      </c>
      <c r="BD868" s="26" t="s">
        <v>148</v>
      </c>
      <c r="BJ868" s="27">
        <v>1</v>
      </c>
      <c r="BK868" s="27">
        <v>1</v>
      </c>
      <c r="BL868">
        <v>1</v>
      </c>
      <c r="EC868"/>
    </row>
    <row r="869" spans="1:133" x14ac:dyDescent="0.3">
      <c r="A869" t="s">
        <v>131</v>
      </c>
      <c r="B869" s="16" t="s">
        <v>472</v>
      </c>
      <c r="C869" s="16" t="s">
        <v>133</v>
      </c>
      <c r="D869" s="16" t="s">
        <v>953</v>
      </c>
      <c r="E869" s="16" t="s">
        <v>953</v>
      </c>
      <c r="F869" s="16" t="s">
        <v>472</v>
      </c>
      <c r="G869" s="16" t="s">
        <v>474</v>
      </c>
      <c r="H869" s="67">
        <v>44070</v>
      </c>
      <c r="I869" s="18" t="s">
        <v>1288</v>
      </c>
      <c r="J869" s="18" t="s">
        <v>139</v>
      </c>
      <c r="K869" s="16">
        <v>8</v>
      </c>
      <c r="L869" s="16">
        <v>27</v>
      </c>
      <c r="M869" s="16" t="s">
        <v>1514</v>
      </c>
      <c r="N869" s="16" t="s">
        <v>1928</v>
      </c>
      <c r="O869" s="16" t="s">
        <v>142</v>
      </c>
      <c r="P869" t="s">
        <v>2529</v>
      </c>
      <c r="Q869" t="s">
        <v>2530</v>
      </c>
      <c r="R869">
        <v>95</v>
      </c>
      <c r="S869">
        <v>133</v>
      </c>
      <c r="T869">
        <v>550</v>
      </c>
      <c r="U869">
        <v>805</v>
      </c>
      <c r="V869">
        <v>873</v>
      </c>
      <c r="W869">
        <v>873</v>
      </c>
      <c r="X869" t="s">
        <v>1518</v>
      </c>
      <c r="Y869" t="s">
        <v>480</v>
      </c>
      <c r="Z869" t="s">
        <v>953</v>
      </c>
      <c r="AB869" s="16">
        <v>383</v>
      </c>
      <c r="AC869" s="16">
        <v>38.729999999999997</v>
      </c>
      <c r="AD869" s="41">
        <v>160</v>
      </c>
      <c r="AE869" s="41">
        <v>1</v>
      </c>
      <c r="AF869" s="41"/>
      <c r="AG869" s="16">
        <v>1</v>
      </c>
      <c r="AH869" s="16">
        <v>0.55000000000000004</v>
      </c>
      <c r="AI869" s="16">
        <v>4.42</v>
      </c>
      <c r="AJ869" t="s">
        <v>269</v>
      </c>
      <c r="AK869" t="s">
        <v>269</v>
      </c>
      <c r="AL869" t="s">
        <v>269</v>
      </c>
      <c r="AM869" t="s">
        <v>270</v>
      </c>
      <c r="AN869" s="40" t="s">
        <v>1931</v>
      </c>
      <c r="AO869" s="27">
        <v>20</v>
      </c>
      <c r="AT869">
        <v>58.087031029999999</v>
      </c>
      <c r="AU869">
        <v>11.79207456</v>
      </c>
      <c r="AV869" s="16" t="s">
        <v>148</v>
      </c>
      <c r="AW869">
        <v>365.94911539999998</v>
      </c>
      <c r="AX869">
        <v>26197.009148100002</v>
      </c>
      <c r="AY869">
        <v>26174.0996094</v>
      </c>
      <c r="AZ869">
        <v>4.0000000000000002E-4</v>
      </c>
      <c r="BA869" t="s">
        <v>401</v>
      </c>
      <c r="BB869" t="s">
        <v>150</v>
      </c>
      <c r="BC869" s="25">
        <v>18.5</v>
      </c>
      <c r="BD869" s="26" t="s">
        <v>148</v>
      </c>
      <c r="BJ869" s="27">
        <v>1</v>
      </c>
      <c r="BK869" s="27">
        <v>1</v>
      </c>
      <c r="BL869">
        <v>1</v>
      </c>
      <c r="EC869"/>
    </row>
    <row r="870" spans="1:133" x14ac:dyDescent="0.3">
      <c r="A870" t="s">
        <v>131</v>
      </c>
      <c r="B870" s="16" t="s">
        <v>472</v>
      </c>
      <c r="C870" s="16" t="s">
        <v>133</v>
      </c>
      <c r="D870" s="16" t="s">
        <v>1970</v>
      </c>
      <c r="E870" s="16" t="s">
        <v>1970</v>
      </c>
      <c r="F870" s="16" t="s">
        <v>472</v>
      </c>
      <c r="G870" s="16" t="s">
        <v>474</v>
      </c>
      <c r="H870" s="67">
        <v>44070</v>
      </c>
      <c r="I870" s="18" t="s">
        <v>1288</v>
      </c>
      <c r="J870" s="18" t="s">
        <v>139</v>
      </c>
      <c r="K870" s="16">
        <v>8</v>
      </c>
      <c r="L870" s="16">
        <v>27</v>
      </c>
      <c r="M870" s="16" t="s">
        <v>1514</v>
      </c>
      <c r="N870" s="16" t="s">
        <v>1971</v>
      </c>
      <c r="O870" s="16" t="s">
        <v>142</v>
      </c>
      <c r="P870" t="s">
        <v>2531</v>
      </c>
      <c r="Q870" t="s">
        <v>2532</v>
      </c>
      <c r="R870">
        <v>94</v>
      </c>
      <c r="S870">
        <v>136</v>
      </c>
      <c r="T870">
        <v>540</v>
      </c>
      <c r="U870">
        <v>824</v>
      </c>
      <c r="V870" s="46">
        <v>874</v>
      </c>
      <c r="W870" s="46">
        <v>874</v>
      </c>
      <c r="X870" t="s">
        <v>1518</v>
      </c>
      <c r="Y870" t="s">
        <v>480</v>
      </c>
      <c r="Z870" t="s">
        <v>1970</v>
      </c>
      <c r="AB870" s="16">
        <v>373</v>
      </c>
      <c r="AC870" s="16">
        <v>97.28</v>
      </c>
      <c r="AD870" s="41">
        <v>222</v>
      </c>
      <c r="AE870" s="41">
        <v>1</v>
      </c>
      <c r="AF870" s="41"/>
      <c r="AG870" s="16">
        <v>2</v>
      </c>
      <c r="AH870" s="16">
        <v>3.02</v>
      </c>
      <c r="AI870" s="16">
        <v>5.39</v>
      </c>
      <c r="AJ870" t="s">
        <v>269</v>
      </c>
      <c r="AK870" t="s">
        <v>269</v>
      </c>
      <c r="AL870" t="s">
        <v>269</v>
      </c>
      <c r="AM870" t="s">
        <v>270</v>
      </c>
      <c r="AN870" s="40" t="s">
        <v>1974</v>
      </c>
      <c r="AO870" s="27">
        <v>20</v>
      </c>
      <c r="AT870">
        <v>57.967199999999998</v>
      </c>
      <c r="AU870">
        <v>11.69988333</v>
      </c>
      <c r="AV870" s="16" t="s">
        <v>148</v>
      </c>
      <c r="AW870">
        <v>224.90374310000001</v>
      </c>
      <c r="AX870">
        <v>17286.289606999901</v>
      </c>
      <c r="AY870">
        <v>16629.5996094</v>
      </c>
      <c r="AZ870">
        <v>4.0000000000000002E-4</v>
      </c>
      <c r="BA870" t="s">
        <v>401</v>
      </c>
      <c r="BB870" t="s">
        <v>150</v>
      </c>
      <c r="BC870">
        <v>13.8</v>
      </c>
      <c r="BD870" s="26" t="s">
        <v>148</v>
      </c>
      <c r="BJ870" s="27">
        <v>0.96969696969696972</v>
      </c>
      <c r="BK870" s="27">
        <v>0.94915254237288138</v>
      </c>
      <c r="BL870">
        <v>0.93442622950819676</v>
      </c>
      <c r="EC870"/>
    </row>
    <row r="871" spans="1:133" x14ac:dyDescent="0.3">
      <c r="A871" t="s">
        <v>131</v>
      </c>
      <c r="B871" s="16" t="s">
        <v>1401</v>
      </c>
      <c r="C871" s="16" t="s">
        <v>133</v>
      </c>
      <c r="D871" s="16" t="s">
        <v>987</v>
      </c>
      <c r="E871" s="16" t="s">
        <v>987</v>
      </c>
      <c r="F871" s="16" t="s">
        <v>262</v>
      </c>
      <c r="G871" s="16" t="s">
        <v>263</v>
      </c>
      <c r="H871" s="67">
        <v>44083</v>
      </c>
      <c r="I871" s="18" t="s">
        <v>1288</v>
      </c>
      <c r="J871" s="18" t="s">
        <v>139</v>
      </c>
      <c r="K871" s="16">
        <v>9</v>
      </c>
      <c r="L871" s="16">
        <v>9</v>
      </c>
      <c r="M871" s="16" t="s">
        <v>1402</v>
      </c>
      <c r="N871" s="16" t="s">
        <v>1996</v>
      </c>
      <c r="O871" s="16" t="s">
        <v>142</v>
      </c>
      <c r="P871" t="s">
        <v>2533</v>
      </c>
      <c r="Q871" t="s">
        <v>2534</v>
      </c>
      <c r="R871">
        <v>125</v>
      </c>
      <c r="S871">
        <v>138</v>
      </c>
      <c r="T871">
        <v>849</v>
      </c>
      <c r="U871">
        <v>832</v>
      </c>
      <c r="V871">
        <v>875</v>
      </c>
      <c r="W871">
        <v>875</v>
      </c>
      <c r="X871" s="142" t="s">
        <v>1406</v>
      </c>
      <c r="Y871" s="142" t="s">
        <v>268</v>
      </c>
      <c r="Z871" t="s">
        <v>987</v>
      </c>
      <c r="AA871" s="16" t="s">
        <v>1999</v>
      </c>
      <c r="AB871" s="16">
        <v>815</v>
      </c>
      <c r="AC871" s="16">
        <v>114.27</v>
      </c>
      <c r="AD871" s="16">
        <v>232</v>
      </c>
      <c r="AE871" s="16">
        <v>1</v>
      </c>
      <c r="AG871" s="16"/>
      <c r="AH871" s="16"/>
      <c r="AI871" s="16"/>
      <c r="AL871" t="s">
        <v>269</v>
      </c>
      <c r="AN871" s="40" t="s">
        <v>986</v>
      </c>
      <c r="AO871" s="27">
        <v>20</v>
      </c>
      <c r="AP871">
        <v>4456</v>
      </c>
      <c r="AQ871" t="s">
        <v>992</v>
      </c>
      <c r="AR871" t="s">
        <v>2000</v>
      </c>
      <c r="AS871" t="s">
        <v>2001</v>
      </c>
      <c r="AT871">
        <f t="shared" ref="AT871:AU873" si="62">INT(AR871/100)+((AR871/100-INT(AR871/100))*100/60)</f>
        <v>57.942599999999999</v>
      </c>
      <c r="AU871">
        <f t="shared" si="62"/>
        <v>11.630900000000002</v>
      </c>
      <c r="AV871" t="s">
        <v>148</v>
      </c>
      <c r="AW871">
        <v>269.0386724</v>
      </c>
      <c r="AX871">
        <v>12603.829090499899</v>
      </c>
      <c r="AY871">
        <v>11688.9003906</v>
      </c>
      <c r="AZ871">
        <v>4.0000000000000002E-4</v>
      </c>
      <c r="BA871" t="s">
        <v>401</v>
      </c>
      <c r="BB871" t="s">
        <v>150</v>
      </c>
      <c r="BC871">
        <v>17</v>
      </c>
      <c r="BD871" s="26" t="s">
        <v>148</v>
      </c>
      <c r="BE871">
        <v>29</v>
      </c>
      <c r="BF871">
        <v>1.2</v>
      </c>
      <c r="BG871">
        <v>0.14399999999999999</v>
      </c>
      <c r="BH871">
        <v>4.9939999999999998</v>
      </c>
      <c r="BI871">
        <v>195.4</v>
      </c>
      <c r="BJ871" s="27">
        <v>0.96969696969696972</v>
      </c>
      <c r="BK871" s="27">
        <v>0.98305084745762716</v>
      </c>
      <c r="BL871">
        <v>0.98360655737704916</v>
      </c>
      <c r="EC871"/>
    </row>
    <row r="872" spans="1:133" x14ac:dyDescent="0.3">
      <c r="A872" t="s">
        <v>131</v>
      </c>
      <c r="B872" s="16" t="s">
        <v>1401</v>
      </c>
      <c r="C872" s="16" t="s">
        <v>133</v>
      </c>
      <c r="D872" s="16" t="s">
        <v>987</v>
      </c>
      <c r="E872" s="16" t="s">
        <v>987</v>
      </c>
      <c r="F872" s="16" t="s">
        <v>262</v>
      </c>
      <c r="G872" s="16" t="s">
        <v>263</v>
      </c>
      <c r="H872" s="67">
        <v>44083</v>
      </c>
      <c r="I872" s="18" t="s">
        <v>1288</v>
      </c>
      <c r="J872" s="18" t="s">
        <v>139</v>
      </c>
      <c r="K872" s="16">
        <v>9</v>
      </c>
      <c r="L872" s="16">
        <v>9</v>
      </c>
      <c r="M872" s="16" t="s">
        <v>1402</v>
      </c>
      <c r="N872" s="16" t="s">
        <v>1996</v>
      </c>
      <c r="O872" s="16" t="s">
        <v>142</v>
      </c>
      <c r="P872" t="s">
        <v>2535</v>
      </c>
      <c r="Q872" t="s">
        <v>2536</v>
      </c>
      <c r="R872">
        <v>125</v>
      </c>
      <c r="S872">
        <v>138</v>
      </c>
      <c r="T872">
        <v>850</v>
      </c>
      <c r="U872">
        <v>833</v>
      </c>
      <c r="V872">
        <v>876</v>
      </c>
      <c r="W872">
        <v>876</v>
      </c>
      <c r="X872" s="142" t="s">
        <v>1406</v>
      </c>
      <c r="Y872" s="142" t="s">
        <v>268</v>
      </c>
      <c r="Z872" t="s">
        <v>987</v>
      </c>
      <c r="AA872" s="16" t="s">
        <v>1999</v>
      </c>
      <c r="AB872" s="16">
        <v>816</v>
      </c>
      <c r="AC872" s="16">
        <v>98.11</v>
      </c>
      <c r="AD872" s="16">
        <v>227</v>
      </c>
      <c r="AE872" s="16">
        <v>1</v>
      </c>
      <c r="AG872" s="16"/>
      <c r="AH872" s="16"/>
      <c r="AI872" s="16"/>
      <c r="AL872" t="s">
        <v>269</v>
      </c>
      <c r="AN872" s="40" t="s">
        <v>986</v>
      </c>
      <c r="AO872" s="27">
        <v>20</v>
      </c>
      <c r="AP872">
        <v>4456</v>
      </c>
      <c r="AQ872" t="s">
        <v>992</v>
      </c>
      <c r="AR872" t="s">
        <v>2000</v>
      </c>
      <c r="AS872" t="s">
        <v>2001</v>
      </c>
      <c r="AT872">
        <f t="shared" si="62"/>
        <v>57.942599999999999</v>
      </c>
      <c r="AU872">
        <f t="shared" si="62"/>
        <v>11.630900000000002</v>
      </c>
      <c r="AV872" t="s">
        <v>148</v>
      </c>
      <c r="AW872">
        <v>269.0386724</v>
      </c>
      <c r="AX872">
        <v>12603.829090499899</v>
      </c>
      <c r="AY872">
        <v>11688.9003906</v>
      </c>
      <c r="AZ872">
        <v>4.0000000000000002E-4</v>
      </c>
      <c r="BA872" t="s">
        <v>401</v>
      </c>
      <c r="BB872" t="s">
        <v>150</v>
      </c>
      <c r="BC872">
        <v>17</v>
      </c>
      <c r="BD872" s="26" t="s">
        <v>148</v>
      </c>
      <c r="BE872">
        <v>29</v>
      </c>
      <c r="BF872">
        <v>1.2</v>
      </c>
      <c r="BG872">
        <v>0.14399999999999999</v>
      </c>
      <c r="BH872">
        <v>4.9939999999999998</v>
      </c>
      <c r="BI872">
        <v>195.4</v>
      </c>
      <c r="BJ872" s="27">
        <v>1</v>
      </c>
      <c r="BK872" s="27">
        <v>1</v>
      </c>
      <c r="BL872">
        <v>1</v>
      </c>
      <c r="EC872"/>
    </row>
    <row r="873" spans="1:133" x14ac:dyDescent="0.3">
      <c r="A873" t="s">
        <v>131</v>
      </c>
      <c r="B873" s="16" t="s">
        <v>1401</v>
      </c>
      <c r="C873" s="16" t="s">
        <v>133</v>
      </c>
      <c r="D873" s="16" t="s">
        <v>987</v>
      </c>
      <c r="E873" s="16" t="s">
        <v>987</v>
      </c>
      <c r="F873" s="16" t="s">
        <v>262</v>
      </c>
      <c r="G873" s="16" t="s">
        <v>263</v>
      </c>
      <c r="H873" s="67">
        <v>44083</v>
      </c>
      <c r="I873" s="18" t="s">
        <v>1288</v>
      </c>
      <c r="J873" s="18" t="s">
        <v>139</v>
      </c>
      <c r="K873" s="16">
        <v>9</v>
      </c>
      <c r="L873" s="16">
        <v>9</v>
      </c>
      <c r="M873" s="16" t="s">
        <v>1402</v>
      </c>
      <c r="N873" s="16" t="s">
        <v>1996</v>
      </c>
      <c r="O873" s="16" t="s">
        <v>142</v>
      </c>
      <c r="P873" t="s">
        <v>2537</v>
      </c>
      <c r="Q873" t="s">
        <v>2538</v>
      </c>
      <c r="R873">
        <v>125</v>
      </c>
      <c r="S873">
        <v>138</v>
      </c>
      <c r="T873">
        <v>854</v>
      </c>
      <c r="U873">
        <v>837</v>
      </c>
      <c r="V873">
        <v>877</v>
      </c>
      <c r="W873">
        <v>877</v>
      </c>
      <c r="X873" s="142" t="s">
        <v>1406</v>
      </c>
      <c r="Y873" s="142" t="s">
        <v>268</v>
      </c>
      <c r="Z873" t="s">
        <v>987</v>
      </c>
      <c r="AA873" s="16" t="s">
        <v>1999</v>
      </c>
      <c r="AB873" s="16">
        <v>820</v>
      </c>
      <c r="AC873" s="16">
        <v>126.85</v>
      </c>
      <c r="AD873" s="16">
        <v>244</v>
      </c>
      <c r="AE873" s="16">
        <v>1</v>
      </c>
      <c r="AG873" s="16"/>
      <c r="AH873" s="16"/>
      <c r="AI873" s="16"/>
      <c r="AL873" t="s">
        <v>269</v>
      </c>
      <c r="AN873" s="40" t="s">
        <v>986</v>
      </c>
      <c r="AO873" s="27">
        <v>20</v>
      </c>
      <c r="AP873">
        <v>4456</v>
      </c>
      <c r="AQ873" t="s">
        <v>992</v>
      </c>
      <c r="AR873" t="s">
        <v>2000</v>
      </c>
      <c r="AS873" t="s">
        <v>2001</v>
      </c>
      <c r="AT873">
        <f t="shared" si="62"/>
        <v>57.942599999999999</v>
      </c>
      <c r="AU873">
        <f t="shared" si="62"/>
        <v>11.630900000000002</v>
      </c>
      <c r="AV873" t="s">
        <v>148</v>
      </c>
      <c r="AW873">
        <v>269.0386724</v>
      </c>
      <c r="AX873">
        <v>12603.829090499899</v>
      </c>
      <c r="AY873">
        <v>11688.9003906</v>
      </c>
      <c r="AZ873">
        <v>4.0000000000000002E-4</v>
      </c>
      <c r="BA873" t="s">
        <v>401</v>
      </c>
      <c r="BB873" t="s">
        <v>150</v>
      </c>
      <c r="BC873">
        <v>17</v>
      </c>
      <c r="BD873" s="26" t="s">
        <v>148</v>
      </c>
      <c r="BE873">
        <v>29</v>
      </c>
      <c r="BF873">
        <v>1.2</v>
      </c>
      <c r="BG873">
        <v>0.14399999999999999</v>
      </c>
      <c r="BH873">
        <v>4.9939999999999998</v>
      </c>
      <c r="BI873">
        <v>195.4</v>
      </c>
      <c r="BJ873" s="27">
        <v>1</v>
      </c>
      <c r="BK873" s="27">
        <v>1</v>
      </c>
      <c r="BL873">
        <v>1</v>
      </c>
      <c r="EC873"/>
    </row>
    <row r="874" spans="1:133" x14ac:dyDescent="0.3">
      <c r="A874" t="s">
        <v>131</v>
      </c>
      <c r="B874" s="16" t="s">
        <v>472</v>
      </c>
      <c r="C874" s="16" t="s">
        <v>133</v>
      </c>
      <c r="D874" s="16" t="s">
        <v>2016</v>
      </c>
      <c r="E874" s="16" t="s">
        <v>2016</v>
      </c>
      <c r="F874" s="16" t="s">
        <v>472</v>
      </c>
      <c r="G874" s="16" t="s">
        <v>474</v>
      </c>
      <c r="H874" s="67">
        <v>44070</v>
      </c>
      <c r="I874" s="18" t="s">
        <v>1288</v>
      </c>
      <c r="J874" s="18" t="s">
        <v>139</v>
      </c>
      <c r="K874" s="16">
        <v>8</v>
      </c>
      <c r="L874" s="16">
        <v>27</v>
      </c>
      <c r="M874" s="16" t="s">
        <v>1514</v>
      </c>
      <c r="N874" s="16" t="s">
        <v>2017</v>
      </c>
      <c r="O874" s="16" t="s">
        <v>142</v>
      </c>
      <c r="P874" t="s">
        <v>2539</v>
      </c>
      <c r="Q874" t="s">
        <v>2540</v>
      </c>
      <c r="R874">
        <v>89</v>
      </c>
      <c r="S874">
        <v>139</v>
      </c>
      <c r="T874">
        <v>501</v>
      </c>
      <c r="U874">
        <v>847</v>
      </c>
      <c r="V874">
        <v>878</v>
      </c>
      <c r="W874">
        <v>878</v>
      </c>
      <c r="X874" t="s">
        <v>1518</v>
      </c>
      <c r="Y874" t="s">
        <v>480</v>
      </c>
      <c r="Z874" t="s">
        <v>2016</v>
      </c>
      <c r="AA874" s="16" t="s">
        <v>2020</v>
      </c>
      <c r="AB874" s="16">
        <v>333</v>
      </c>
      <c r="AC874" s="16">
        <v>30.6</v>
      </c>
      <c r="AD874" s="41">
        <v>156</v>
      </c>
      <c r="AE874" s="41">
        <v>1</v>
      </c>
      <c r="AF874" s="41"/>
      <c r="AG874" s="16">
        <v>1</v>
      </c>
      <c r="AH874" s="16">
        <v>0.43</v>
      </c>
      <c r="AI874" s="16">
        <v>1.62</v>
      </c>
      <c r="AJ874" t="s">
        <v>269</v>
      </c>
      <c r="AK874" t="s">
        <v>269</v>
      </c>
      <c r="AL874" t="s">
        <v>269</v>
      </c>
      <c r="AM874" t="s">
        <v>270</v>
      </c>
      <c r="AN874" s="95" t="s">
        <v>2016</v>
      </c>
      <c r="AO874" s="27">
        <v>20</v>
      </c>
      <c r="AT874" s="46">
        <v>57.941000000000003</v>
      </c>
      <c r="AU874" s="46">
        <v>11.635999999999999</v>
      </c>
      <c r="AV874" s="41" t="s">
        <v>246</v>
      </c>
      <c r="AW874">
        <v>253.3779246</v>
      </c>
      <c r="AX874">
        <v>12844.7583491</v>
      </c>
      <c r="AY874">
        <v>11821.2001953</v>
      </c>
      <c r="AZ874">
        <v>4.0000000000000002E-4</v>
      </c>
      <c r="BA874" t="s">
        <v>401</v>
      </c>
      <c r="BB874" t="s">
        <v>150</v>
      </c>
      <c r="BC874">
        <v>17</v>
      </c>
      <c r="BD874" s="26" t="s">
        <v>148</v>
      </c>
      <c r="BJ874" s="27">
        <v>1</v>
      </c>
      <c r="BK874" s="27">
        <v>0.96610169491525422</v>
      </c>
      <c r="BL874">
        <v>0.95081967213114749</v>
      </c>
      <c r="EC874"/>
    </row>
    <row r="875" spans="1:133" x14ac:dyDescent="0.3">
      <c r="A875" t="s">
        <v>131</v>
      </c>
      <c r="B875" s="16" t="s">
        <v>1401</v>
      </c>
      <c r="C875" s="16" t="s">
        <v>133</v>
      </c>
      <c r="D875" s="16" t="s">
        <v>2037</v>
      </c>
      <c r="E875" s="16" t="s">
        <v>2037</v>
      </c>
      <c r="F875" s="16" t="s">
        <v>262</v>
      </c>
      <c r="G875" s="16" t="s">
        <v>263</v>
      </c>
      <c r="H875" s="67">
        <v>44083</v>
      </c>
      <c r="I875" s="18" t="s">
        <v>1288</v>
      </c>
      <c r="J875" s="18" t="s">
        <v>139</v>
      </c>
      <c r="K875" s="16">
        <v>9</v>
      </c>
      <c r="L875" s="16">
        <v>9</v>
      </c>
      <c r="M875" s="16" t="s">
        <v>1402</v>
      </c>
      <c r="N875" s="16" t="s">
        <v>2038</v>
      </c>
      <c r="O875" s="16" t="s">
        <v>142</v>
      </c>
      <c r="P875" t="s">
        <v>2541</v>
      </c>
      <c r="Q875" t="s">
        <v>2542</v>
      </c>
      <c r="R875">
        <v>122</v>
      </c>
      <c r="S875">
        <v>140</v>
      </c>
      <c r="T875">
        <v>892</v>
      </c>
      <c r="U875" s="46">
        <v>853</v>
      </c>
      <c r="V875">
        <v>879</v>
      </c>
      <c r="W875">
        <v>879</v>
      </c>
      <c r="X875" s="142" t="s">
        <v>1406</v>
      </c>
      <c r="Y875" s="142" t="s">
        <v>268</v>
      </c>
      <c r="Z875" t="s">
        <v>2037</v>
      </c>
      <c r="AA875" s="16" t="s">
        <v>2041</v>
      </c>
      <c r="AB875" s="16">
        <v>858</v>
      </c>
      <c r="AC875" s="16">
        <v>160.6</v>
      </c>
      <c r="AD875" s="16">
        <v>246</v>
      </c>
      <c r="AE875" s="16">
        <v>1</v>
      </c>
      <c r="AG875" s="16"/>
      <c r="AH875" s="16"/>
      <c r="AI875" s="16"/>
      <c r="AL875" t="s">
        <v>269</v>
      </c>
      <c r="AN875" s="40" t="s">
        <v>1001</v>
      </c>
      <c r="AO875" s="27">
        <v>20</v>
      </c>
      <c r="AP875">
        <v>4456</v>
      </c>
      <c r="AQ875" t="s">
        <v>992</v>
      </c>
      <c r="AR875" t="s">
        <v>2042</v>
      </c>
      <c r="AS875" t="s">
        <v>2043</v>
      </c>
      <c r="AT875">
        <f t="shared" ref="AT875:AT892" si="63">INT(AR875/100)+((AR875/100-INT(AR875/100))*100/60)</f>
        <v>57.896450000000009</v>
      </c>
      <c r="AU875">
        <f t="shared" ref="AU875:AU892" si="64">INT(AS875/100)+((AS875/100-INT(AS875/100))*100/60)</f>
        <v>11.555233333333334</v>
      </c>
      <c r="AV875" t="s">
        <v>148</v>
      </c>
      <c r="AW875">
        <v>880.12629249999998</v>
      </c>
      <c r="AX875">
        <v>6820.5731183799899</v>
      </c>
      <c r="AY875">
        <v>6079.2001952999999</v>
      </c>
      <c r="AZ875">
        <v>4.0000000000000002E-4</v>
      </c>
      <c r="BA875" t="s">
        <v>401</v>
      </c>
      <c r="BB875" t="s">
        <v>150</v>
      </c>
      <c r="BC875">
        <v>27.6</v>
      </c>
      <c r="BD875" s="26" t="s">
        <v>148</v>
      </c>
      <c r="BE875">
        <v>24</v>
      </c>
      <c r="BF875">
        <v>1.1299999999999999</v>
      </c>
      <c r="BG875">
        <v>0.193</v>
      </c>
      <c r="BH875">
        <v>6.1749999999999998</v>
      </c>
      <c r="BI875">
        <v>62.5</v>
      </c>
      <c r="BJ875" s="27">
        <v>1</v>
      </c>
      <c r="BK875" s="27">
        <v>1</v>
      </c>
      <c r="BL875">
        <v>1</v>
      </c>
      <c r="EC875"/>
    </row>
    <row r="876" spans="1:133" x14ac:dyDescent="0.3">
      <c r="A876" t="s">
        <v>131</v>
      </c>
      <c r="B876" s="16" t="s">
        <v>1401</v>
      </c>
      <c r="C876" s="16" t="s">
        <v>133</v>
      </c>
      <c r="D876" s="16" t="s">
        <v>2037</v>
      </c>
      <c r="E876" s="16" t="s">
        <v>2037</v>
      </c>
      <c r="F876" s="16" t="s">
        <v>262</v>
      </c>
      <c r="G876" s="16" t="s">
        <v>263</v>
      </c>
      <c r="H876" s="67">
        <v>44083</v>
      </c>
      <c r="I876" s="18" t="s">
        <v>1288</v>
      </c>
      <c r="J876" s="18" t="s">
        <v>139</v>
      </c>
      <c r="K876" s="16">
        <v>9</v>
      </c>
      <c r="L876" s="16">
        <v>9</v>
      </c>
      <c r="M876" s="16" t="s">
        <v>1402</v>
      </c>
      <c r="N876" s="16" t="s">
        <v>2038</v>
      </c>
      <c r="O876" s="16" t="s">
        <v>142</v>
      </c>
      <c r="P876" t="s">
        <v>2543</v>
      </c>
      <c r="Q876" t="s">
        <v>2544</v>
      </c>
      <c r="R876">
        <v>122</v>
      </c>
      <c r="S876">
        <v>140</v>
      </c>
      <c r="T876">
        <v>893</v>
      </c>
      <c r="U876">
        <v>854</v>
      </c>
      <c r="V876">
        <v>880</v>
      </c>
      <c r="W876">
        <v>880</v>
      </c>
      <c r="X876" s="142" t="s">
        <v>1406</v>
      </c>
      <c r="Y876" s="142" t="s">
        <v>268</v>
      </c>
      <c r="Z876" t="s">
        <v>2037</v>
      </c>
      <c r="AA876" s="16" t="s">
        <v>2041</v>
      </c>
      <c r="AB876" s="16">
        <v>859</v>
      </c>
      <c r="AC876" s="16">
        <v>86.1</v>
      </c>
      <c r="AD876" s="16">
        <v>215</v>
      </c>
      <c r="AE876" s="16">
        <v>1</v>
      </c>
      <c r="AG876" s="16"/>
      <c r="AH876" s="16"/>
      <c r="AI876" s="16"/>
      <c r="AL876" t="s">
        <v>269</v>
      </c>
      <c r="AN876" s="40" t="s">
        <v>1001</v>
      </c>
      <c r="AO876" s="27">
        <v>20</v>
      </c>
      <c r="AP876">
        <v>4456</v>
      </c>
      <c r="AQ876" t="s">
        <v>992</v>
      </c>
      <c r="AR876" t="s">
        <v>2042</v>
      </c>
      <c r="AS876" t="s">
        <v>2043</v>
      </c>
      <c r="AT876">
        <f t="shared" si="63"/>
        <v>57.896450000000009</v>
      </c>
      <c r="AU876">
        <f t="shared" si="64"/>
        <v>11.555233333333334</v>
      </c>
      <c r="AV876" t="s">
        <v>148</v>
      </c>
      <c r="AW876">
        <v>880.12629249999998</v>
      </c>
      <c r="AX876">
        <v>6820.5731183799899</v>
      </c>
      <c r="AY876">
        <v>6079.2001952999999</v>
      </c>
      <c r="AZ876">
        <v>4.0000000000000002E-4</v>
      </c>
      <c r="BA876" t="s">
        <v>401</v>
      </c>
      <c r="BB876" t="s">
        <v>150</v>
      </c>
      <c r="BC876">
        <v>27.6</v>
      </c>
      <c r="BD876" s="26" t="s">
        <v>148</v>
      </c>
      <c r="BE876">
        <v>24</v>
      </c>
      <c r="BF876">
        <v>1.1299999999999999</v>
      </c>
      <c r="BG876">
        <v>0.193</v>
      </c>
      <c r="BH876">
        <v>6.1749999999999998</v>
      </c>
      <c r="BI876">
        <v>62.5</v>
      </c>
      <c r="BJ876" s="27">
        <v>0.96969696969696972</v>
      </c>
      <c r="BK876" s="27">
        <v>0.98305084745762716</v>
      </c>
      <c r="BL876">
        <v>0.96721311475409832</v>
      </c>
      <c r="EC876"/>
    </row>
    <row r="877" spans="1:133" x14ac:dyDescent="0.3">
      <c r="A877" t="s">
        <v>131</v>
      </c>
      <c r="B877" s="16" t="s">
        <v>1401</v>
      </c>
      <c r="C877" s="16" t="s">
        <v>133</v>
      </c>
      <c r="D877" s="16" t="s">
        <v>2037</v>
      </c>
      <c r="E877" s="16" t="s">
        <v>2037</v>
      </c>
      <c r="F877" s="16" t="s">
        <v>262</v>
      </c>
      <c r="G877" s="16" t="s">
        <v>263</v>
      </c>
      <c r="H877" s="67">
        <v>44083</v>
      </c>
      <c r="I877" s="18" t="s">
        <v>1288</v>
      </c>
      <c r="J877" s="18" t="s">
        <v>139</v>
      </c>
      <c r="K877" s="16">
        <v>9</v>
      </c>
      <c r="L877" s="16">
        <v>9</v>
      </c>
      <c r="M877" s="16" t="s">
        <v>1402</v>
      </c>
      <c r="N877" s="16" t="s">
        <v>2038</v>
      </c>
      <c r="O877" s="16" t="s">
        <v>142</v>
      </c>
      <c r="P877" t="s">
        <v>2545</v>
      </c>
      <c r="Q877" t="s">
        <v>2546</v>
      </c>
      <c r="R877">
        <v>122</v>
      </c>
      <c r="S877">
        <v>140</v>
      </c>
      <c r="T877">
        <v>894</v>
      </c>
      <c r="U877">
        <v>855</v>
      </c>
      <c r="V877">
        <v>881</v>
      </c>
      <c r="W877">
        <v>881</v>
      </c>
      <c r="X877" s="142" t="s">
        <v>1406</v>
      </c>
      <c r="Y877" s="142" t="s">
        <v>268</v>
      </c>
      <c r="Z877" t="s">
        <v>2037</v>
      </c>
      <c r="AA877" s="16" t="s">
        <v>2041</v>
      </c>
      <c r="AB877" s="16">
        <v>860</v>
      </c>
      <c r="AC877" s="16">
        <v>146.74</v>
      </c>
      <c r="AD877" s="16">
        <v>248</v>
      </c>
      <c r="AE877" s="16">
        <v>1</v>
      </c>
      <c r="AG877" s="16"/>
      <c r="AH877" s="16"/>
      <c r="AI877" s="16"/>
      <c r="AL877" t="s">
        <v>269</v>
      </c>
      <c r="AN877" s="40" t="s">
        <v>1001</v>
      </c>
      <c r="AO877" s="27">
        <v>20</v>
      </c>
      <c r="AP877">
        <v>4456</v>
      </c>
      <c r="AQ877" t="s">
        <v>992</v>
      </c>
      <c r="AR877" t="s">
        <v>2042</v>
      </c>
      <c r="AS877" t="s">
        <v>2043</v>
      </c>
      <c r="AT877">
        <f t="shared" si="63"/>
        <v>57.896450000000009</v>
      </c>
      <c r="AU877">
        <f t="shared" si="64"/>
        <v>11.555233333333334</v>
      </c>
      <c r="AV877" t="s">
        <v>148</v>
      </c>
      <c r="AW877">
        <v>880.12629249999998</v>
      </c>
      <c r="AX877">
        <v>6820.5731183799899</v>
      </c>
      <c r="AY877">
        <v>6079.2001952999999</v>
      </c>
      <c r="AZ877">
        <v>4.0000000000000002E-4</v>
      </c>
      <c r="BA877" t="s">
        <v>401</v>
      </c>
      <c r="BB877" t="s">
        <v>150</v>
      </c>
      <c r="BC877">
        <v>27.6</v>
      </c>
      <c r="BD877" s="26" t="s">
        <v>148</v>
      </c>
      <c r="BE877">
        <v>24</v>
      </c>
      <c r="BF877">
        <v>1.1299999999999999</v>
      </c>
      <c r="BG877">
        <v>0.193</v>
      </c>
      <c r="BH877">
        <v>6.1749999999999998</v>
      </c>
      <c r="BI877">
        <v>62.5</v>
      </c>
      <c r="BJ877" s="27">
        <v>0.96969696969696972</v>
      </c>
      <c r="BK877" s="27">
        <v>0.98305084745762716</v>
      </c>
      <c r="BL877">
        <v>0.98360655737704916</v>
      </c>
      <c r="EC877"/>
    </row>
    <row r="878" spans="1:133" x14ac:dyDescent="0.3">
      <c r="A878" t="s">
        <v>131</v>
      </c>
      <c r="B878" s="16" t="s">
        <v>1401</v>
      </c>
      <c r="C878" s="16" t="s">
        <v>133</v>
      </c>
      <c r="D878" s="16" t="s">
        <v>2037</v>
      </c>
      <c r="E878" s="16" t="s">
        <v>2037</v>
      </c>
      <c r="F878" s="16" t="s">
        <v>262</v>
      </c>
      <c r="G878" s="16" t="s">
        <v>263</v>
      </c>
      <c r="H878" s="67">
        <v>44083</v>
      </c>
      <c r="I878" s="18" t="s">
        <v>1288</v>
      </c>
      <c r="J878" s="18" t="s">
        <v>139</v>
      </c>
      <c r="K878" s="16">
        <v>9</v>
      </c>
      <c r="L878" s="16">
        <v>9</v>
      </c>
      <c r="M878" s="16" t="s">
        <v>1402</v>
      </c>
      <c r="N878" s="16" t="s">
        <v>2038</v>
      </c>
      <c r="O878" s="16" t="s">
        <v>142</v>
      </c>
      <c r="P878" t="s">
        <v>2547</v>
      </c>
      <c r="Q878" t="s">
        <v>2548</v>
      </c>
      <c r="R878">
        <v>122</v>
      </c>
      <c r="S878">
        <v>140</v>
      </c>
      <c r="T878">
        <v>895</v>
      </c>
      <c r="U878">
        <v>856</v>
      </c>
      <c r="V878">
        <v>882</v>
      </c>
      <c r="W878">
        <v>882</v>
      </c>
      <c r="X878" s="142" t="s">
        <v>1406</v>
      </c>
      <c r="Y878" s="142" t="s">
        <v>268</v>
      </c>
      <c r="Z878" t="s">
        <v>2037</v>
      </c>
      <c r="AA878" s="16" t="s">
        <v>2041</v>
      </c>
      <c r="AB878" s="16">
        <v>861</v>
      </c>
      <c r="AC878" s="16">
        <v>123.54</v>
      </c>
      <c r="AD878" s="16">
        <v>253</v>
      </c>
      <c r="AE878" s="16">
        <v>1</v>
      </c>
      <c r="AG878" s="16"/>
      <c r="AH878" s="16"/>
      <c r="AI878" s="16"/>
      <c r="AL878" t="s">
        <v>269</v>
      </c>
      <c r="AN878" s="40" t="s">
        <v>1001</v>
      </c>
      <c r="AO878" s="27">
        <v>20</v>
      </c>
      <c r="AP878">
        <v>4456</v>
      </c>
      <c r="AQ878" t="s">
        <v>992</v>
      </c>
      <c r="AR878" t="s">
        <v>2042</v>
      </c>
      <c r="AS878" t="s">
        <v>2043</v>
      </c>
      <c r="AT878">
        <f t="shared" si="63"/>
        <v>57.896450000000009</v>
      </c>
      <c r="AU878">
        <f t="shared" si="64"/>
        <v>11.555233333333334</v>
      </c>
      <c r="AV878" t="s">
        <v>148</v>
      </c>
      <c r="AW878">
        <v>880.12629249999998</v>
      </c>
      <c r="AX878">
        <v>6820.5731183799899</v>
      </c>
      <c r="AY878">
        <v>6079.2001952999999</v>
      </c>
      <c r="AZ878">
        <v>4.0000000000000002E-4</v>
      </c>
      <c r="BA878" t="s">
        <v>401</v>
      </c>
      <c r="BB878" t="s">
        <v>150</v>
      </c>
      <c r="BC878">
        <v>27.6</v>
      </c>
      <c r="BD878" s="26" t="s">
        <v>148</v>
      </c>
      <c r="BE878">
        <v>24</v>
      </c>
      <c r="BF878">
        <v>1.1299999999999999</v>
      </c>
      <c r="BG878">
        <v>0.193</v>
      </c>
      <c r="BH878">
        <v>6.1749999999999998</v>
      </c>
      <c r="BI878">
        <v>62.5</v>
      </c>
      <c r="BJ878" s="27">
        <v>1</v>
      </c>
      <c r="BK878" s="27">
        <v>1</v>
      </c>
      <c r="BL878">
        <v>0.98360655737704916</v>
      </c>
      <c r="EC878"/>
    </row>
    <row r="879" spans="1:133" x14ac:dyDescent="0.3">
      <c r="A879" t="s">
        <v>131</v>
      </c>
      <c r="B879" s="16" t="s">
        <v>1401</v>
      </c>
      <c r="C879" s="16" t="s">
        <v>133</v>
      </c>
      <c r="D879" s="16" t="s">
        <v>2037</v>
      </c>
      <c r="E879" s="16" t="s">
        <v>2037</v>
      </c>
      <c r="F879" s="16" t="s">
        <v>262</v>
      </c>
      <c r="G879" s="16" t="s">
        <v>263</v>
      </c>
      <c r="H879" s="67">
        <v>44083</v>
      </c>
      <c r="I879" s="18" t="s">
        <v>1288</v>
      </c>
      <c r="J879" s="18" t="s">
        <v>139</v>
      </c>
      <c r="K879" s="16">
        <v>9</v>
      </c>
      <c r="L879" s="16">
        <v>9</v>
      </c>
      <c r="M879" s="16" t="s">
        <v>1402</v>
      </c>
      <c r="N879" s="16" t="s">
        <v>2038</v>
      </c>
      <c r="O879" s="16" t="s">
        <v>142</v>
      </c>
      <c r="P879" t="s">
        <v>2549</v>
      </c>
      <c r="Q879" t="s">
        <v>2550</v>
      </c>
      <c r="R879">
        <v>122</v>
      </c>
      <c r="S879">
        <v>140</v>
      </c>
      <c r="T879">
        <v>896</v>
      </c>
      <c r="U879">
        <v>857</v>
      </c>
      <c r="V879">
        <v>883</v>
      </c>
      <c r="W879">
        <v>883</v>
      </c>
      <c r="X879" s="142" t="s">
        <v>1406</v>
      </c>
      <c r="Y879" s="142" t="s">
        <v>268</v>
      </c>
      <c r="Z879" t="s">
        <v>2037</v>
      </c>
      <c r="AA879" s="16" t="s">
        <v>2041</v>
      </c>
      <c r="AB879" s="16">
        <v>862</v>
      </c>
      <c r="AC879" s="16">
        <v>156.34</v>
      </c>
      <c r="AD879" s="16">
        <v>271</v>
      </c>
      <c r="AE879" s="16">
        <v>1</v>
      </c>
      <c r="AG879" s="16"/>
      <c r="AH879" s="16"/>
      <c r="AI879" s="16"/>
      <c r="AL879" t="s">
        <v>269</v>
      </c>
      <c r="AN879" s="40" t="s">
        <v>1001</v>
      </c>
      <c r="AO879" s="27">
        <v>20</v>
      </c>
      <c r="AP879">
        <v>4456</v>
      </c>
      <c r="AQ879" t="s">
        <v>992</v>
      </c>
      <c r="AR879" t="s">
        <v>2042</v>
      </c>
      <c r="AS879" t="s">
        <v>2043</v>
      </c>
      <c r="AT879">
        <f t="shared" si="63"/>
        <v>57.896450000000009</v>
      </c>
      <c r="AU879">
        <f t="shared" si="64"/>
        <v>11.555233333333334</v>
      </c>
      <c r="AV879" t="s">
        <v>148</v>
      </c>
      <c r="AW879">
        <v>880.12629249999998</v>
      </c>
      <c r="AX879">
        <v>6820.5731183799899</v>
      </c>
      <c r="AY879">
        <v>6079.2001952999999</v>
      </c>
      <c r="AZ879">
        <v>4.0000000000000002E-4</v>
      </c>
      <c r="BA879" t="s">
        <v>401</v>
      </c>
      <c r="BB879" t="s">
        <v>150</v>
      </c>
      <c r="BC879">
        <v>27.6</v>
      </c>
      <c r="BD879" s="26" t="s">
        <v>148</v>
      </c>
      <c r="BE879">
        <v>24</v>
      </c>
      <c r="BF879">
        <v>1.1299999999999999</v>
      </c>
      <c r="BG879">
        <v>0.193</v>
      </c>
      <c r="BH879">
        <v>6.1749999999999998</v>
      </c>
      <c r="BI879">
        <v>62.5</v>
      </c>
      <c r="BJ879" s="27">
        <v>0.96969696969696972</v>
      </c>
      <c r="BK879" s="27">
        <v>0.96610169491525422</v>
      </c>
      <c r="BL879">
        <v>0.96721311475409832</v>
      </c>
      <c r="EC879"/>
    </row>
    <row r="880" spans="1:133" x14ac:dyDescent="0.3">
      <c r="A880" t="s">
        <v>131</v>
      </c>
      <c r="B880" s="16" t="s">
        <v>1401</v>
      </c>
      <c r="C880" s="16" t="s">
        <v>133</v>
      </c>
      <c r="D880" s="16" t="s">
        <v>2037</v>
      </c>
      <c r="E880" s="16" t="s">
        <v>2037</v>
      </c>
      <c r="F880" s="16" t="s">
        <v>262</v>
      </c>
      <c r="G880" s="16" t="s">
        <v>263</v>
      </c>
      <c r="H880" s="67">
        <v>44083</v>
      </c>
      <c r="I880" s="18" t="s">
        <v>1288</v>
      </c>
      <c r="J880" s="18" t="s">
        <v>139</v>
      </c>
      <c r="K880" s="16">
        <v>9</v>
      </c>
      <c r="L880" s="16">
        <v>9</v>
      </c>
      <c r="M880" s="16" t="s">
        <v>1402</v>
      </c>
      <c r="N880" s="16" t="s">
        <v>2038</v>
      </c>
      <c r="O880" s="16" t="s">
        <v>142</v>
      </c>
      <c r="P880" t="s">
        <v>2551</v>
      </c>
      <c r="Q880" t="s">
        <v>2552</v>
      </c>
      <c r="R880">
        <v>122</v>
      </c>
      <c r="S880">
        <v>140</v>
      </c>
      <c r="T880">
        <v>897</v>
      </c>
      <c r="U880">
        <v>858</v>
      </c>
      <c r="V880">
        <v>884</v>
      </c>
      <c r="W880">
        <v>884</v>
      </c>
      <c r="X880" s="142" t="s">
        <v>1406</v>
      </c>
      <c r="Y880" s="142" t="s">
        <v>268</v>
      </c>
      <c r="Z880" t="s">
        <v>2037</v>
      </c>
      <c r="AA880" s="16" t="s">
        <v>2041</v>
      </c>
      <c r="AB880" s="16">
        <v>863</v>
      </c>
      <c r="AC880" s="16">
        <v>79.84</v>
      </c>
      <c r="AD880" s="16">
        <v>215</v>
      </c>
      <c r="AE880" s="16">
        <v>1</v>
      </c>
      <c r="AG880" s="16"/>
      <c r="AH880" s="16"/>
      <c r="AI880" s="16"/>
      <c r="AL880" t="s">
        <v>269</v>
      </c>
      <c r="AN880" s="40" t="s">
        <v>1001</v>
      </c>
      <c r="AO880" s="27">
        <v>20</v>
      </c>
      <c r="AP880">
        <v>4456</v>
      </c>
      <c r="AQ880" t="s">
        <v>992</v>
      </c>
      <c r="AR880" t="s">
        <v>2042</v>
      </c>
      <c r="AS880" t="s">
        <v>2043</v>
      </c>
      <c r="AT880">
        <f t="shared" si="63"/>
        <v>57.896450000000009</v>
      </c>
      <c r="AU880">
        <f t="shared" si="64"/>
        <v>11.555233333333334</v>
      </c>
      <c r="AV880" t="s">
        <v>148</v>
      </c>
      <c r="AW880">
        <v>880.12629249999998</v>
      </c>
      <c r="AX880">
        <v>6820.5731183799899</v>
      </c>
      <c r="AY880">
        <v>6079.2001952999999</v>
      </c>
      <c r="AZ880">
        <v>4.0000000000000002E-4</v>
      </c>
      <c r="BA880" t="s">
        <v>401</v>
      </c>
      <c r="BB880" t="s">
        <v>150</v>
      </c>
      <c r="BC880">
        <v>27.6</v>
      </c>
      <c r="BD880" s="26" t="s">
        <v>148</v>
      </c>
      <c r="BE880">
        <v>24</v>
      </c>
      <c r="BF880">
        <v>1.1299999999999999</v>
      </c>
      <c r="BG880">
        <v>0.193</v>
      </c>
      <c r="BH880">
        <v>6.1749999999999998</v>
      </c>
      <c r="BI880">
        <v>62.5</v>
      </c>
      <c r="BJ880" s="27">
        <v>1</v>
      </c>
      <c r="BK880" s="27">
        <v>0.98305084745762716</v>
      </c>
      <c r="BL880">
        <v>0.98360655737704916</v>
      </c>
      <c r="EC880"/>
    </row>
    <row r="881" spans="1:133" x14ac:dyDescent="0.3">
      <c r="A881" t="s">
        <v>131</v>
      </c>
      <c r="B881" s="16" t="s">
        <v>1401</v>
      </c>
      <c r="C881" s="16" t="s">
        <v>133</v>
      </c>
      <c r="D881" s="16" t="s">
        <v>2052</v>
      </c>
      <c r="E881" s="16" t="s">
        <v>2052</v>
      </c>
      <c r="F881" s="16" t="s">
        <v>262</v>
      </c>
      <c r="G881" s="16" t="s">
        <v>263</v>
      </c>
      <c r="H881" s="67">
        <v>44075</v>
      </c>
      <c r="I881" s="18" t="s">
        <v>1288</v>
      </c>
      <c r="J881" s="18" t="s">
        <v>139</v>
      </c>
      <c r="K881" s="16">
        <v>9</v>
      </c>
      <c r="L881" s="16">
        <v>1</v>
      </c>
      <c r="M881" s="16" t="s">
        <v>1402</v>
      </c>
      <c r="N881" s="16" t="s">
        <v>2053</v>
      </c>
      <c r="O881" s="16" t="s">
        <v>142</v>
      </c>
      <c r="P881" t="s">
        <v>2553</v>
      </c>
      <c r="Q881" t="s">
        <v>2554</v>
      </c>
      <c r="R881">
        <v>135</v>
      </c>
      <c r="S881">
        <v>141</v>
      </c>
      <c r="T881">
        <v>898</v>
      </c>
      <c r="U881">
        <v>864</v>
      </c>
      <c r="V881">
        <v>885</v>
      </c>
      <c r="W881">
        <v>885</v>
      </c>
      <c r="X881" s="142" t="s">
        <v>1406</v>
      </c>
      <c r="Y881" s="142" t="s">
        <v>268</v>
      </c>
      <c r="Z881" t="s">
        <v>2052</v>
      </c>
      <c r="AA881" s="16" t="s">
        <v>2056</v>
      </c>
      <c r="AB881" s="16">
        <v>864</v>
      </c>
      <c r="AC881" s="16">
        <v>100.01</v>
      </c>
      <c r="AD881" s="16">
        <v>223</v>
      </c>
      <c r="AE881" s="16">
        <v>1</v>
      </c>
      <c r="AG881" s="16"/>
      <c r="AH881" s="16"/>
      <c r="AI881" s="16"/>
      <c r="AL881" t="s">
        <v>269</v>
      </c>
      <c r="AN881" s="40" t="s">
        <v>1022</v>
      </c>
      <c r="AO881" s="27">
        <v>20</v>
      </c>
      <c r="AP881">
        <v>4456</v>
      </c>
      <c r="AQ881" t="s">
        <v>992</v>
      </c>
      <c r="AR881" t="s">
        <v>2057</v>
      </c>
      <c r="AS881" t="s">
        <v>2058</v>
      </c>
      <c r="AT881">
        <f t="shared" si="63"/>
        <v>57.722849999999994</v>
      </c>
      <c r="AU881">
        <f t="shared" si="64"/>
        <v>11.35106666666667</v>
      </c>
      <c r="AV881" t="s">
        <v>148</v>
      </c>
      <c r="AW881">
        <v>14004.221970000001</v>
      </c>
      <c r="AX881">
        <v>-10616.9294191999</v>
      </c>
      <c r="AY881">
        <v>-9504.0996094000002</v>
      </c>
      <c r="AZ881">
        <v>8.0000000000000004E-4</v>
      </c>
      <c r="BA881" t="s">
        <v>149</v>
      </c>
      <c r="BB881" t="s">
        <v>150</v>
      </c>
      <c r="BC881">
        <v>89.5</v>
      </c>
      <c r="BD881" s="26" t="s">
        <v>148</v>
      </c>
      <c r="BE881">
        <v>30</v>
      </c>
      <c r="BF881">
        <v>0.92</v>
      </c>
      <c r="BG881">
        <v>0.19800000000000001</v>
      </c>
      <c r="BH881">
        <v>5.13</v>
      </c>
      <c r="BI881">
        <v>116</v>
      </c>
      <c r="BJ881" s="27">
        <v>0.96969696969696972</v>
      </c>
      <c r="BK881" s="27">
        <v>0.96610169491525422</v>
      </c>
      <c r="BL881">
        <v>0.96721311475409832</v>
      </c>
      <c r="EC881"/>
    </row>
    <row r="882" spans="1:133" x14ac:dyDescent="0.3">
      <c r="A882" t="s">
        <v>131</v>
      </c>
      <c r="B882" s="16" t="s">
        <v>1401</v>
      </c>
      <c r="C882" s="16" t="s">
        <v>133</v>
      </c>
      <c r="D882" s="16" t="s">
        <v>2052</v>
      </c>
      <c r="E882" s="16" t="s">
        <v>2052</v>
      </c>
      <c r="F882" s="16" t="s">
        <v>262</v>
      </c>
      <c r="G882" s="16" t="s">
        <v>263</v>
      </c>
      <c r="H882" s="67">
        <v>44075</v>
      </c>
      <c r="I882" s="18" t="s">
        <v>1288</v>
      </c>
      <c r="J882" s="18" t="s">
        <v>139</v>
      </c>
      <c r="K882" s="16">
        <v>9</v>
      </c>
      <c r="L882" s="16">
        <v>1</v>
      </c>
      <c r="M882" s="16" t="s">
        <v>1402</v>
      </c>
      <c r="N882" s="16" t="s">
        <v>2053</v>
      </c>
      <c r="O882" s="16" t="s">
        <v>142</v>
      </c>
      <c r="P882" t="s">
        <v>2555</v>
      </c>
      <c r="Q882" t="s">
        <v>2556</v>
      </c>
      <c r="R882">
        <v>135</v>
      </c>
      <c r="S882">
        <v>141</v>
      </c>
      <c r="T882">
        <v>899</v>
      </c>
      <c r="U882">
        <v>865</v>
      </c>
      <c r="V882">
        <v>886</v>
      </c>
      <c r="W882">
        <v>886</v>
      </c>
      <c r="X882" s="142" t="s">
        <v>1406</v>
      </c>
      <c r="Y882" s="142" t="s">
        <v>268</v>
      </c>
      <c r="Z882" t="s">
        <v>2052</v>
      </c>
      <c r="AA882" s="16" t="s">
        <v>2056</v>
      </c>
      <c r="AB882" s="16">
        <v>865</v>
      </c>
      <c r="AC882" s="16">
        <v>93.56</v>
      </c>
      <c r="AD882" s="16">
        <v>230</v>
      </c>
      <c r="AE882" s="16">
        <v>1</v>
      </c>
      <c r="AG882" s="16"/>
      <c r="AH882" s="16"/>
      <c r="AI882" s="16"/>
      <c r="AL882" t="s">
        <v>269</v>
      </c>
      <c r="AN882" s="40" t="s">
        <v>1022</v>
      </c>
      <c r="AO882" s="27">
        <v>20</v>
      </c>
      <c r="AP882">
        <v>4456</v>
      </c>
      <c r="AQ882" t="s">
        <v>992</v>
      </c>
      <c r="AR882" t="s">
        <v>2057</v>
      </c>
      <c r="AS882" t="s">
        <v>2058</v>
      </c>
      <c r="AT882">
        <f t="shared" si="63"/>
        <v>57.722849999999994</v>
      </c>
      <c r="AU882">
        <f t="shared" si="64"/>
        <v>11.35106666666667</v>
      </c>
      <c r="AV882" t="s">
        <v>148</v>
      </c>
      <c r="AW882">
        <v>14004.221970000001</v>
      </c>
      <c r="AX882">
        <v>-10616.9294191999</v>
      </c>
      <c r="AY882">
        <v>-9504.0996094000002</v>
      </c>
      <c r="AZ882">
        <v>8.0000000000000004E-4</v>
      </c>
      <c r="BA882" t="s">
        <v>149</v>
      </c>
      <c r="BB882" t="s">
        <v>150</v>
      </c>
      <c r="BC882">
        <v>89.5</v>
      </c>
      <c r="BD882" s="26" t="s">
        <v>148</v>
      </c>
      <c r="BE882">
        <v>30</v>
      </c>
      <c r="BF882">
        <v>0.92</v>
      </c>
      <c r="BG882">
        <v>0.19800000000000001</v>
      </c>
      <c r="BH882">
        <v>5.13</v>
      </c>
      <c r="BI882">
        <v>116</v>
      </c>
      <c r="BJ882" s="27">
        <v>0.96969696969696972</v>
      </c>
      <c r="BK882" s="27">
        <v>0.93220338983050843</v>
      </c>
      <c r="BL882">
        <v>0.91803278688524592</v>
      </c>
      <c r="EC882"/>
    </row>
    <row r="883" spans="1:133" x14ac:dyDescent="0.3">
      <c r="A883" t="s">
        <v>131</v>
      </c>
      <c r="B883" s="16" t="s">
        <v>1401</v>
      </c>
      <c r="C883" s="16" t="s">
        <v>133</v>
      </c>
      <c r="D883" s="16" t="s">
        <v>2052</v>
      </c>
      <c r="E883" s="16" t="s">
        <v>2052</v>
      </c>
      <c r="F883" s="16" t="s">
        <v>262</v>
      </c>
      <c r="G883" s="16" t="s">
        <v>263</v>
      </c>
      <c r="H883" s="67">
        <v>44075</v>
      </c>
      <c r="I883" s="18" t="s">
        <v>1288</v>
      </c>
      <c r="J883" s="18" t="s">
        <v>139</v>
      </c>
      <c r="K883" s="16">
        <v>9</v>
      </c>
      <c r="L883" s="16">
        <v>1</v>
      </c>
      <c r="M883" s="16" t="s">
        <v>1402</v>
      </c>
      <c r="N883" s="16" t="s">
        <v>2053</v>
      </c>
      <c r="O883" s="16" t="s">
        <v>142</v>
      </c>
      <c r="P883" t="s">
        <v>2557</v>
      </c>
      <c r="Q883" t="s">
        <v>2558</v>
      </c>
      <c r="R883">
        <v>135</v>
      </c>
      <c r="S883">
        <v>141</v>
      </c>
      <c r="T883">
        <v>900</v>
      </c>
      <c r="U883">
        <v>866</v>
      </c>
      <c r="V883">
        <v>887</v>
      </c>
      <c r="W883">
        <v>887</v>
      </c>
      <c r="X883" s="142" t="s">
        <v>1406</v>
      </c>
      <c r="Y883" s="142" t="s">
        <v>268</v>
      </c>
      <c r="Z883" t="s">
        <v>2052</v>
      </c>
      <c r="AA883" s="16" t="s">
        <v>2056</v>
      </c>
      <c r="AB883" s="16">
        <v>866</v>
      </c>
      <c r="AC883" s="16">
        <v>166.83</v>
      </c>
      <c r="AD883" s="16">
        <v>257</v>
      </c>
      <c r="AE883" s="16">
        <v>1</v>
      </c>
      <c r="AG883" s="16"/>
      <c r="AH883" s="16"/>
      <c r="AI883" s="16"/>
      <c r="AL883" t="s">
        <v>269</v>
      </c>
      <c r="AN883" s="40" t="s">
        <v>1022</v>
      </c>
      <c r="AO883" s="27">
        <v>20</v>
      </c>
      <c r="AP883">
        <v>4456</v>
      </c>
      <c r="AQ883" t="s">
        <v>992</v>
      </c>
      <c r="AR883" t="s">
        <v>2057</v>
      </c>
      <c r="AS883" t="s">
        <v>2058</v>
      </c>
      <c r="AT883">
        <f t="shared" si="63"/>
        <v>57.722849999999994</v>
      </c>
      <c r="AU883">
        <f t="shared" si="64"/>
        <v>11.35106666666667</v>
      </c>
      <c r="AV883" t="s">
        <v>148</v>
      </c>
      <c r="AW883">
        <v>14004.221970000001</v>
      </c>
      <c r="AX883">
        <v>-10616.9294191999</v>
      </c>
      <c r="AY883">
        <v>-9504.0996094000002</v>
      </c>
      <c r="AZ883">
        <v>8.0000000000000004E-4</v>
      </c>
      <c r="BA883" t="s">
        <v>149</v>
      </c>
      <c r="BB883" t="s">
        <v>150</v>
      </c>
      <c r="BC883">
        <v>89.5</v>
      </c>
      <c r="BD883" s="26" t="s">
        <v>148</v>
      </c>
      <c r="BE883">
        <v>30</v>
      </c>
      <c r="BF883">
        <v>0.92</v>
      </c>
      <c r="BG883">
        <v>0.19800000000000001</v>
      </c>
      <c r="BH883">
        <v>5.13</v>
      </c>
      <c r="BI883">
        <v>116</v>
      </c>
      <c r="BJ883" s="27">
        <v>1</v>
      </c>
      <c r="BK883" s="27">
        <v>1</v>
      </c>
      <c r="BL883">
        <v>1</v>
      </c>
      <c r="EC883"/>
    </row>
    <row r="884" spans="1:133" s="46" customFormat="1" x14ac:dyDescent="0.3">
      <c r="A884" t="s">
        <v>131</v>
      </c>
      <c r="B884" s="16" t="s">
        <v>1401</v>
      </c>
      <c r="C884" s="16" t="s">
        <v>133</v>
      </c>
      <c r="D884" s="16" t="s">
        <v>2052</v>
      </c>
      <c r="E884" s="16" t="s">
        <v>2052</v>
      </c>
      <c r="F884" s="16" t="s">
        <v>262</v>
      </c>
      <c r="G884" s="16" t="s">
        <v>263</v>
      </c>
      <c r="H884" s="67">
        <v>44075</v>
      </c>
      <c r="I884" s="18" t="s">
        <v>1288</v>
      </c>
      <c r="J884" s="18" t="s">
        <v>139</v>
      </c>
      <c r="K884" s="16">
        <v>9</v>
      </c>
      <c r="L884" s="16">
        <v>1</v>
      </c>
      <c r="M884" s="16" t="s">
        <v>1402</v>
      </c>
      <c r="N884" s="16" t="s">
        <v>2053</v>
      </c>
      <c r="O884" s="16" t="s">
        <v>142</v>
      </c>
      <c r="P884" t="s">
        <v>2559</v>
      </c>
      <c r="Q884" t="s">
        <v>2560</v>
      </c>
      <c r="R884">
        <v>135</v>
      </c>
      <c r="S884">
        <v>141</v>
      </c>
      <c r="T884">
        <v>901</v>
      </c>
      <c r="U884">
        <v>867</v>
      </c>
      <c r="V884">
        <v>888</v>
      </c>
      <c r="W884">
        <v>888</v>
      </c>
      <c r="X884" s="142" t="s">
        <v>1406</v>
      </c>
      <c r="Y884" s="142" t="s">
        <v>268</v>
      </c>
      <c r="Z884" t="s">
        <v>2052</v>
      </c>
      <c r="AA884" s="16" t="s">
        <v>2056</v>
      </c>
      <c r="AB884" s="16">
        <v>867</v>
      </c>
      <c r="AC884" s="16">
        <v>89.13</v>
      </c>
      <c r="AD884" s="16">
        <v>220</v>
      </c>
      <c r="AE884" s="16">
        <v>1</v>
      </c>
      <c r="AF884" s="16"/>
      <c r="AG884" s="16"/>
      <c r="AH884" s="16"/>
      <c r="AI884" s="16"/>
      <c r="AJ884"/>
      <c r="AK884"/>
      <c r="AL884" t="s">
        <v>269</v>
      </c>
      <c r="AM884"/>
      <c r="AN884" s="40" t="s">
        <v>1022</v>
      </c>
      <c r="AO884" s="27">
        <v>20</v>
      </c>
      <c r="AP884">
        <v>4456</v>
      </c>
      <c r="AQ884" t="s">
        <v>992</v>
      </c>
      <c r="AR884" t="s">
        <v>2057</v>
      </c>
      <c r="AS884" t="s">
        <v>2058</v>
      </c>
      <c r="AT884">
        <f t="shared" si="63"/>
        <v>57.722849999999994</v>
      </c>
      <c r="AU884">
        <f t="shared" si="64"/>
        <v>11.35106666666667</v>
      </c>
      <c r="AV884" t="s">
        <v>148</v>
      </c>
      <c r="AW884">
        <v>14004.221970000001</v>
      </c>
      <c r="AX884">
        <v>-10616.9294191999</v>
      </c>
      <c r="AY884">
        <v>-9504.0996094000002</v>
      </c>
      <c r="AZ884">
        <v>8.0000000000000004E-4</v>
      </c>
      <c r="BA884" t="s">
        <v>149</v>
      </c>
      <c r="BB884" t="s">
        <v>150</v>
      </c>
      <c r="BC884">
        <v>89.5</v>
      </c>
      <c r="BD884" s="26" t="s">
        <v>148</v>
      </c>
      <c r="BE884">
        <v>30</v>
      </c>
      <c r="BF884">
        <v>0.92</v>
      </c>
      <c r="BG884">
        <v>0.19800000000000001</v>
      </c>
      <c r="BH884">
        <v>5.13</v>
      </c>
      <c r="BI884">
        <v>116</v>
      </c>
      <c r="BJ884" s="27">
        <v>0.93939393939393945</v>
      </c>
      <c r="BK884" s="27">
        <v>0.94915254237288138</v>
      </c>
      <c r="BL884">
        <v>0.93442622950819676</v>
      </c>
      <c r="BM884"/>
    </row>
    <row r="885" spans="1:133" x14ac:dyDescent="0.3">
      <c r="A885" t="s">
        <v>131</v>
      </c>
      <c r="B885" s="16" t="s">
        <v>1401</v>
      </c>
      <c r="C885" s="16" t="s">
        <v>133</v>
      </c>
      <c r="D885" s="16" t="s">
        <v>2052</v>
      </c>
      <c r="E885" s="16" t="s">
        <v>2052</v>
      </c>
      <c r="F885" s="16" t="s">
        <v>262</v>
      </c>
      <c r="G885" s="16" t="s">
        <v>263</v>
      </c>
      <c r="H885" s="67">
        <v>44075</v>
      </c>
      <c r="I885" s="18" t="s">
        <v>1288</v>
      </c>
      <c r="J885" s="18" t="s">
        <v>139</v>
      </c>
      <c r="K885" s="16">
        <v>9</v>
      </c>
      <c r="L885" s="16">
        <v>1</v>
      </c>
      <c r="M885" s="16" t="s">
        <v>1402</v>
      </c>
      <c r="N885" s="16" t="s">
        <v>2053</v>
      </c>
      <c r="O885" s="16" t="s">
        <v>142</v>
      </c>
      <c r="P885" t="s">
        <v>2561</v>
      </c>
      <c r="Q885" t="s">
        <v>2562</v>
      </c>
      <c r="R885">
        <v>135</v>
      </c>
      <c r="S885">
        <v>141</v>
      </c>
      <c r="T885">
        <v>902</v>
      </c>
      <c r="U885">
        <v>868</v>
      </c>
      <c r="V885">
        <v>889</v>
      </c>
      <c r="W885">
        <v>889</v>
      </c>
      <c r="X885" s="142" t="s">
        <v>1406</v>
      </c>
      <c r="Y885" s="142" t="s">
        <v>268</v>
      </c>
      <c r="Z885" t="s">
        <v>2052</v>
      </c>
      <c r="AA885" s="16" t="s">
        <v>2056</v>
      </c>
      <c r="AB885" s="16">
        <v>868</v>
      </c>
      <c r="AC885" s="16">
        <v>142.04</v>
      </c>
      <c r="AD885" s="16">
        <v>238</v>
      </c>
      <c r="AE885" s="16">
        <v>1</v>
      </c>
      <c r="AG885" s="16"/>
      <c r="AH885" s="16"/>
      <c r="AI885" s="16"/>
      <c r="AL885" t="s">
        <v>269</v>
      </c>
      <c r="AN885" s="40" t="s">
        <v>1022</v>
      </c>
      <c r="AO885" s="27">
        <v>20</v>
      </c>
      <c r="AP885">
        <v>4456</v>
      </c>
      <c r="AQ885" t="s">
        <v>992</v>
      </c>
      <c r="AR885" t="s">
        <v>2057</v>
      </c>
      <c r="AS885" t="s">
        <v>2058</v>
      </c>
      <c r="AT885">
        <f t="shared" si="63"/>
        <v>57.722849999999994</v>
      </c>
      <c r="AU885">
        <f t="shared" si="64"/>
        <v>11.35106666666667</v>
      </c>
      <c r="AV885" t="s">
        <v>148</v>
      </c>
      <c r="AW885">
        <v>14004.221970000001</v>
      </c>
      <c r="AX885">
        <v>-10616.9294191999</v>
      </c>
      <c r="AY885">
        <v>-9504.0996094000002</v>
      </c>
      <c r="AZ885">
        <v>8.0000000000000004E-4</v>
      </c>
      <c r="BA885" t="s">
        <v>149</v>
      </c>
      <c r="BB885" t="s">
        <v>150</v>
      </c>
      <c r="BC885">
        <v>89.5</v>
      </c>
      <c r="BD885" s="26" t="s">
        <v>148</v>
      </c>
      <c r="BE885">
        <v>30</v>
      </c>
      <c r="BF885">
        <v>0.92</v>
      </c>
      <c r="BG885">
        <v>0.19800000000000001</v>
      </c>
      <c r="BH885">
        <v>5.13</v>
      </c>
      <c r="BI885">
        <v>116</v>
      </c>
      <c r="BJ885" s="27">
        <v>1</v>
      </c>
      <c r="BK885" s="27">
        <v>1</v>
      </c>
      <c r="BL885">
        <v>0.98360655737704916</v>
      </c>
      <c r="EC885"/>
    </row>
    <row r="886" spans="1:133" x14ac:dyDescent="0.3">
      <c r="A886" t="s">
        <v>131</v>
      </c>
      <c r="B886" s="16" t="s">
        <v>1401</v>
      </c>
      <c r="C886" s="16" t="s">
        <v>133</v>
      </c>
      <c r="D886" s="16" t="s">
        <v>2052</v>
      </c>
      <c r="E886" s="16" t="s">
        <v>2052</v>
      </c>
      <c r="F886" s="16" t="s">
        <v>262</v>
      </c>
      <c r="G886" s="16" t="s">
        <v>263</v>
      </c>
      <c r="H886" s="67">
        <v>44075</v>
      </c>
      <c r="I886" s="18" t="s">
        <v>1288</v>
      </c>
      <c r="J886" s="18" t="s">
        <v>139</v>
      </c>
      <c r="K886" s="16">
        <v>9</v>
      </c>
      <c r="L886" s="16">
        <v>1</v>
      </c>
      <c r="M886" s="16" t="s">
        <v>1402</v>
      </c>
      <c r="N886" s="16" t="s">
        <v>2053</v>
      </c>
      <c r="O886" s="16" t="s">
        <v>142</v>
      </c>
      <c r="P886" t="s">
        <v>2563</v>
      </c>
      <c r="Q886" t="s">
        <v>2564</v>
      </c>
      <c r="R886">
        <v>135</v>
      </c>
      <c r="S886">
        <v>141</v>
      </c>
      <c r="T886">
        <v>903</v>
      </c>
      <c r="U886">
        <v>869</v>
      </c>
      <c r="V886">
        <v>890</v>
      </c>
      <c r="W886">
        <v>890</v>
      </c>
      <c r="X886" s="142" t="s">
        <v>1406</v>
      </c>
      <c r="Y886" s="142" t="s">
        <v>268</v>
      </c>
      <c r="Z886" t="s">
        <v>2052</v>
      </c>
      <c r="AA886" s="16" t="s">
        <v>2056</v>
      </c>
      <c r="AB886" s="16">
        <v>869</v>
      </c>
      <c r="AC886" s="16">
        <v>51.44</v>
      </c>
      <c r="AD886" s="16">
        <v>181</v>
      </c>
      <c r="AE886" s="16">
        <v>1</v>
      </c>
      <c r="AG886" s="16"/>
      <c r="AH886" s="16"/>
      <c r="AI886" s="16"/>
      <c r="AL886" t="s">
        <v>269</v>
      </c>
      <c r="AN886" s="40" t="s">
        <v>1022</v>
      </c>
      <c r="AO886" s="27">
        <v>20</v>
      </c>
      <c r="AP886">
        <v>4456</v>
      </c>
      <c r="AQ886" t="s">
        <v>992</v>
      </c>
      <c r="AR886" t="s">
        <v>2057</v>
      </c>
      <c r="AS886" t="s">
        <v>2058</v>
      </c>
      <c r="AT886">
        <f t="shared" si="63"/>
        <v>57.722849999999994</v>
      </c>
      <c r="AU886">
        <f t="shared" si="64"/>
        <v>11.35106666666667</v>
      </c>
      <c r="AV886" t="s">
        <v>148</v>
      </c>
      <c r="AW886">
        <v>14004.221970000001</v>
      </c>
      <c r="AX886">
        <v>-10616.9294191999</v>
      </c>
      <c r="AY886">
        <v>-9504.0996094000002</v>
      </c>
      <c r="AZ886">
        <v>8.0000000000000004E-4</v>
      </c>
      <c r="BA886" t="s">
        <v>149</v>
      </c>
      <c r="BB886" t="s">
        <v>150</v>
      </c>
      <c r="BC886">
        <v>89.5</v>
      </c>
      <c r="BD886" s="26" t="s">
        <v>148</v>
      </c>
      <c r="BE886">
        <v>30</v>
      </c>
      <c r="BF886">
        <v>0.92</v>
      </c>
      <c r="BG886">
        <v>0.19800000000000001</v>
      </c>
      <c r="BH886">
        <v>5.13</v>
      </c>
      <c r="BI886">
        <v>116</v>
      </c>
      <c r="BJ886" s="27">
        <v>1</v>
      </c>
      <c r="BK886" s="27">
        <v>1</v>
      </c>
      <c r="BL886">
        <v>1</v>
      </c>
      <c r="EC886"/>
    </row>
    <row r="887" spans="1:133" x14ac:dyDescent="0.3">
      <c r="A887" t="s">
        <v>131</v>
      </c>
      <c r="B887" s="16" t="s">
        <v>1401</v>
      </c>
      <c r="C887" s="16" t="s">
        <v>133</v>
      </c>
      <c r="D887" s="16" t="s">
        <v>2067</v>
      </c>
      <c r="E887" s="16" t="s">
        <v>2067</v>
      </c>
      <c r="F887" s="16" t="s">
        <v>262</v>
      </c>
      <c r="G887" s="16" t="s">
        <v>263</v>
      </c>
      <c r="H887" s="67">
        <v>44084</v>
      </c>
      <c r="I887" s="18" t="s">
        <v>1288</v>
      </c>
      <c r="J887" s="18" t="s">
        <v>139</v>
      </c>
      <c r="K887" s="16">
        <v>9</v>
      </c>
      <c r="L887" s="16">
        <v>10</v>
      </c>
      <c r="M887" s="16" t="s">
        <v>1402</v>
      </c>
      <c r="N887" s="16" t="s">
        <v>2068</v>
      </c>
      <c r="O887" s="16" t="s">
        <v>142</v>
      </c>
      <c r="P887" t="s">
        <v>2565</v>
      </c>
      <c r="Q887" t="s">
        <v>2566</v>
      </c>
      <c r="R887">
        <v>127</v>
      </c>
      <c r="S887">
        <v>142</v>
      </c>
      <c r="T887">
        <v>886</v>
      </c>
      <c r="U887">
        <v>871</v>
      </c>
      <c r="V887">
        <v>891</v>
      </c>
      <c r="W887">
        <v>891</v>
      </c>
      <c r="X887" s="142" t="s">
        <v>1406</v>
      </c>
      <c r="Y887" s="142" t="s">
        <v>268</v>
      </c>
      <c r="Z887" t="s">
        <v>2067</v>
      </c>
      <c r="AA887" s="16" t="s">
        <v>2071</v>
      </c>
      <c r="AB887" s="16">
        <v>852</v>
      </c>
      <c r="AC887" s="16">
        <v>60.16</v>
      </c>
      <c r="AD887" s="16">
        <v>187</v>
      </c>
      <c r="AE887" s="16">
        <v>1</v>
      </c>
      <c r="AG887" s="16"/>
      <c r="AH887" s="16"/>
      <c r="AI887" s="16"/>
      <c r="AL887" t="s">
        <v>269</v>
      </c>
      <c r="AN887" s="40" t="s">
        <v>1054</v>
      </c>
      <c r="AO887" s="27">
        <v>21</v>
      </c>
      <c r="AP887">
        <v>4356</v>
      </c>
      <c r="AQ887" t="s">
        <v>1056</v>
      </c>
      <c r="AR887" t="s">
        <v>2072</v>
      </c>
      <c r="AS887" t="s">
        <v>2073</v>
      </c>
      <c r="AT887">
        <f t="shared" si="63"/>
        <v>57.487699999999997</v>
      </c>
      <c r="AU887">
        <f t="shared" si="64"/>
        <v>11.825366666666666</v>
      </c>
      <c r="AV887" t="s">
        <v>148</v>
      </c>
      <c r="AW887">
        <v>3132.2736770000001</v>
      </c>
      <c r="AX887">
        <v>5502.2480792599899</v>
      </c>
      <c r="AY887">
        <v>5217.4199219000002</v>
      </c>
      <c r="AZ887">
        <v>8.0000000000000004E-4</v>
      </c>
      <c r="BA887" t="s">
        <v>149</v>
      </c>
      <c r="BB887" t="s">
        <v>150</v>
      </c>
      <c r="BC887">
        <v>26.2</v>
      </c>
      <c r="BD887" s="26" t="s">
        <v>148</v>
      </c>
      <c r="BE887">
        <v>27</v>
      </c>
      <c r="BF887">
        <v>1.1299999999999999</v>
      </c>
      <c r="BG887">
        <v>0.14899999999999999</v>
      </c>
      <c r="BH887">
        <v>1.244</v>
      </c>
      <c r="BI887">
        <v>18.100000000000001</v>
      </c>
      <c r="BJ887" s="27">
        <v>1</v>
      </c>
      <c r="BK887" s="27">
        <v>1</v>
      </c>
      <c r="BL887">
        <v>1</v>
      </c>
      <c r="EC887"/>
    </row>
    <row r="888" spans="1:133" x14ac:dyDescent="0.3">
      <c r="A888" t="s">
        <v>131</v>
      </c>
      <c r="B888" s="16" t="s">
        <v>1401</v>
      </c>
      <c r="C888" s="16" t="s">
        <v>133</v>
      </c>
      <c r="D888" s="16" t="s">
        <v>2067</v>
      </c>
      <c r="E888" s="16" t="s">
        <v>2067</v>
      </c>
      <c r="F888" s="16" t="s">
        <v>262</v>
      </c>
      <c r="G888" s="16" t="s">
        <v>263</v>
      </c>
      <c r="H888" s="67">
        <v>44084</v>
      </c>
      <c r="I888" s="18" t="s">
        <v>1288</v>
      </c>
      <c r="J888" s="18" t="s">
        <v>139</v>
      </c>
      <c r="K888" s="16">
        <v>9</v>
      </c>
      <c r="L888" s="16">
        <v>10</v>
      </c>
      <c r="M888" s="16" t="s">
        <v>1402</v>
      </c>
      <c r="N888" s="16" t="s">
        <v>2068</v>
      </c>
      <c r="O888" s="16" t="s">
        <v>142</v>
      </c>
      <c r="P888" t="s">
        <v>2567</v>
      </c>
      <c r="Q888" t="s">
        <v>2568</v>
      </c>
      <c r="R888">
        <v>127</v>
      </c>
      <c r="S888">
        <v>142</v>
      </c>
      <c r="T888">
        <v>887</v>
      </c>
      <c r="U888">
        <v>872</v>
      </c>
      <c r="V888">
        <v>892</v>
      </c>
      <c r="W888">
        <v>892</v>
      </c>
      <c r="X888" s="142" t="s">
        <v>1406</v>
      </c>
      <c r="Y888" s="142" t="s">
        <v>268</v>
      </c>
      <c r="Z888" t="s">
        <v>2067</v>
      </c>
      <c r="AA888" s="16" t="s">
        <v>2071</v>
      </c>
      <c r="AB888" s="16">
        <v>853</v>
      </c>
      <c r="AC888" s="16">
        <v>133.43</v>
      </c>
      <c r="AD888" s="16">
        <v>238</v>
      </c>
      <c r="AE888" s="16">
        <v>1</v>
      </c>
      <c r="AG888" s="16"/>
      <c r="AH888" s="16"/>
      <c r="AI888" s="16"/>
      <c r="AL888" t="s">
        <v>269</v>
      </c>
      <c r="AN888" s="40" t="s">
        <v>1054</v>
      </c>
      <c r="AO888" s="27">
        <v>21</v>
      </c>
      <c r="AP888">
        <v>4356</v>
      </c>
      <c r="AQ888" t="s">
        <v>1056</v>
      </c>
      <c r="AR888" t="s">
        <v>2072</v>
      </c>
      <c r="AS888" t="s">
        <v>2073</v>
      </c>
      <c r="AT888">
        <f t="shared" si="63"/>
        <v>57.487699999999997</v>
      </c>
      <c r="AU888">
        <f t="shared" si="64"/>
        <v>11.825366666666666</v>
      </c>
      <c r="AV888" t="s">
        <v>148</v>
      </c>
      <c r="AW888">
        <v>3132.2736770000001</v>
      </c>
      <c r="AX888">
        <v>5502.2480792599899</v>
      </c>
      <c r="AY888">
        <v>5217.4199219000002</v>
      </c>
      <c r="AZ888">
        <v>8.0000000000000004E-4</v>
      </c>
      <c r="BA888" t="s">
        <v>149</v>
      </c>
      <c r="BB888" t="s">
        <v>150</v>
      </c>
      <c r="BC888">
        <v>26.2</v>
      </c>
      <c r="BD888" s="26" t="s">
        <v>148</v>
      </c>
      <c r="BE888">
        <v>27</v>
      </c>
      <c r="BF888">
        <v>1.1299999999999999</v>
      </c>
      <c r="BG888">
        <v>0.14899999999999999</v>
      </c>
      <c r="BH888">
        <v>1.244</v>
      </c>
      <c r="BI888">
        <v>18.100000000000001</v>
      </c>
      <c r="BJ888" s="27">
        <v>1</v>
      </c>
      <c r="BK888" s="27">
        <v>1</v>
      </c>
      <c r="BL888">
        <v>1</v>
      </c>
      <c r="EC888"/>
    </row>
    <row r="889" spans="1:133" x14ac:dyDescent="0.3">
      <c r="A889" s="46" t="s">
        <v>131</v>
      </c>
      <c r="B889" s="41" t="s">
        <v>1401</v>
      </c>
      <c r="C889" s="41" t="s">
        <v>133</v>
      </c>
      <c r="D889" s="41" t="s">
        <v>2067</v>
      </c>
      <c r="E889" s="41" t="s">
        <v>2067</v>
      </c>
      <c r="F889" s="41" t="s">
        <v>262</v>
      </c>
      <c r="G889" s="41" t="s">
        <v>263</v>
      </c>
      <c r="H889" s="141">
        <v>44084</v>
      </c>
      <c r="I889" s="87" t="s">
        <v>1288</v>
      </c>
      <c r="J889" s="87" t="s">
        <v>139</v>
      </c>
      <c r="K889" s="41">
        <v>9</v>
      </c>
      <c r="L889" s="41">
        <v>10</v>
      </c>
      <c r="M889" s="41" t="s">
        <v>1402</v>
      </c>
      <c r="N889" s="41" t="s">
        <v>2068</v>
      </c>
      <c r="O889" s="41" t="s">
        <v>142</v>
      </c>
      <c r="P889" s="46" t="s">
        <v>2569</v>
      </c>
      <c r="Q889" s="46" t="s">
        <v>2570</v>
      </c>
      <c r="R889" s="46">
        <v>127</v>
      </c>
      <c r="S889" s="46">
        <v>142</v>
      </c>
      <c r="T889" s="46">
        <v>888</v>
      </c>
      <c r="U889">
        <v>873</v>
      </c>
      <c r="V889">
        <v>893</v>
      </c>
      <c r="W889">
        <v>893</v>
      </c>
      <c r="X889" s="143" t="s">
        <v>1406</v>
      </c>
      <c r="Y889" s="143" t="s">
        <v>268</v>
      </c>
      <c r="Z889" s="46" t="s">
        <v>2067</v>
      </c>
      <c r="AA889" s="41" t="s">
        <v>2071</v>
      </c>
      <c r="AB889" s="41">
        <v>854</v>
      </c>
      <c r="AC889" s="41">
        <v>109.83</v>
      </c>
      <c r="AD889" s="41">
        <v>225</v>
      </c>
      <c r="AE889" s="41">
        <v>1</v>
      </c>
      <c r="AF889" s="41"/>
      <c r="AG889" s="41"/>
      <c r="AH889" s="41"/>
      <c r="AI889" s="41"/>
      <c r="AJ889" s="46"/>
      <c r="AK889" s="46"/>
      <c r="AL889" s="46" t="s">
        <v>269</v>
      </c>
      <c r="AM889" s="46"/>
      <c r="AN889" s="95" t="s">
        <v>1054</v>
      </c>
      <c r="AO889" s="96">
        <v>21</v>
      </c>
      <c r="AP889" s="46">
        <v>4356</v>
      </c>
      <c r="AQ889" s="46" t="s">
        <v>1056</v>
      </c>
      <c r="AR889" s="46" t="s">
        <v>2072</v>
      </c>
      <c r="AS889" s="46" t="s">
        <v>2073</v>
      </c>
      <c r="AT889" s="46">
        <f t="shared" si="63"/>
        <v>57.487699999999997</v>
      </c>
      <c r="AU889" s="46">
        <f t="shared" si="64"/>
        <v>11.825366666666666</v>
      </c>
      <c r="AV889" s="46" t="s">
        <v>148</v>
      </c>
      <c r="AW889" s="46">
        <v>3132.2736770000001</v>
      </c>
      <c r="AX889" s="46">
        <v>5502.2480792599899</v>
      </c>
      <c r="AY889" s="46">
        <v>5217.4199219000002</v>
      </c>
      <c r="AZ889" s="46">
        <v>8.0000000000000004E-4</v>
      </c>
      <c r="BA889" s="46" t="s">
        <v>149</v>
      </c>
      <c r="BB889" s="46" t="s">
        <v>150</v>
      </c>
      <c r="BC889" s="46">
        <v>26.2</v>
      </c>
      <c r="BD889" s="42" t="s">
        <v>148</v>
      </c>
      <c r="BE889" s="46">
        <v>27</v>
      </c>
      <c r="BF889" s="46">
        <v>1.1299999999999999</v>
      </c>
      <c r="BG889" s="46">
        <v>0.14899999999999999</v>
      </c>
      <c r="BH889" s="46">
        <v>1.244</v>
      </c>
      <c r="BI889" s="46">
        <v>18.100000000000001</v>
      </c>
      <c r="BJ889" s="96">
        <v>0.63636363636363635</v>
      </c>
      <c r="BK889" s="96">
        <v>0.66101694915254239</v>
      </c>
      <c r="BL889" s="46">
        <v>0.65573770491803285</v>
      </c>
      <c r="BM889" s="46"/>
      <c r="EC889"/>
    </row>
    <row r="890" spans="1:133" x14ac:dyDescent="0.3">
      <c r="A890" t="s">
        <v>131</v>
      </c>
      <c r="B890" s="16" t="s">
        <v>1401</v>
      </c>
      <c r="C890" s="16" t="s">
        <v>133</v>
      </c>
      <c r="D890" s="16" t="s">
        <v>2067</v>
      </c>
      <c r="E890" s="16" t="s">
        <v>2067</v>
      </c>
      <c r="F890" s="16" t="s">
        <v>262</v>
      </c>
      <c r="G890" s="16" t="s">
        <v>263</v>
      </c>
      <c r="H890" s="67">
        <v>44084</v>
      </c>
      <c r="I890" s="18" t="s">
        <v>1288</v>
      </c>
      <c r="J890" s="18" t="s">
        <v>139</v>
      </c>
      <c r="K890" s="16">
        <v>9</v>
      </c>
      <c r="L890" s="16">
        <v>10</v>
      </c>
      <c r="M890" s="16" t="s">
        <v>1402</v>
      </c>
      <c r="N890" s="16" t="s">
        <v>2068</v>
      </c>
      <c r="O890" s="16" t="s">
        <v>142</v>
      </c>
      <c r="P890" t="s">
        <v>2571</v>
      </c>
      <c r="Q890" t="s">
        <v>2572</v>
      </c>
      <c r="R890">
        <v>127</v>
      </c>
      <c r="S890">
        <v>142</v>
      </c>
      <c r="T890">
        <v>889</v>
      </c>
      <c r="U890" s="46">
        <v>874</v>
      </c>
      <c r="V890">
        <v>894</v>
      </c>
      <c r="W890">
        <v>894</v>
      </c>
      <c r="X890" s="142" t="s">
        <v>1406</v>
      </c>
      <c r="Y890" s="142" t="s">
        <v>268</v>
      </c>
      <c r="Z890" t="s">
        <v>2067</v>
      </c>
      <c r="AA890" s="16" t="s">
        <v>2071</v>
      </c>
      <c r="AB890" s="16">
        <v>855</v>
      </c>
      <c r="AC890" s="16">
        <v>60.76</v>
      </c>
      <c r="AD890" s="16">
        <v>188</v>
      </c>
      <c r="AE890" s="16">
        <v>1</v>
      </c>
      <c r="AG890" s="16"/>
      <c r="AH890" s="16"/>
      <c r="AI890" s="16"/>
      <c r="AL890" t="s">
        <v>269</v>
      </c>
      <c r="AN890" s="40" t="s">
        <v>1054</v>
      </c>
      <c r="AO890" s="27">
        <v>21</v>
      </c>
      <c r="AP890">
        <v>4356</v>
      </c>
      <c r="AQ890" t="s">
        <v>1056</v>
      </c>
      <c r="AR890" t="s">
        <v>2072</v>
      </c>
      <c r="AS890" t="s">
        <v>2073</v>
      </c>
      <c r="AT890">
        <f t="shared" si="63"/>
        <v>57.487699999999997</v>
      </c>
      <c r="AU890">
        <f t="shared" si="64"/>
        <v>11.825366666666666</v>
      </c>
      <c r="AV890" t="s">
        <v>148</v>
      </c>
      <c r="AW890">
        <v>3132.2736770000001</v>
      </c>
      <c r="AX890">
        <v>5502.2480792599899</v>
      </c>
      <c r="AY890">
        <v>5217.4199219000002</v>
      </c>
      <c r="AZ890">
        <v>8.0000000000000004E-4</v>
      </c>
      <c r="BA890" t="s">
        <v>149</v>
      </c>
      <c r="BB890" t="s">
        <v>150</v>
      </c>
      <c r="BC890">
        <v>26.2</v>
      </c>
      <c r="BD890" s="26" t="s">
        <v>148</v>
      </c>
      <c r="BE890">
        <v>27</v>
      </c>
      <c r="BF890">
        <v>1.1299999999999999</v>
      </c>
      <c r="BG890">
        <v>0.14899999999999999</v>
      </c>
      <c r="BH890">
        <v>1.244</v>
      </c>
      <c r="BI890">
        <v>18.100000000000001</v>
      </c>
      <c r="BJ890" s="27">
        <v>1</v>
      </c>
      <c r="BK890" s="27">
        <v>1</v>
      </c>
      <c r="BL890">
        <v>1</v>
      </c>
      <c r="EC890"/>
    </row>
    <row r="891" spans="1:133" x14ac:dyDescent="0.3">
      <c r="A891" t="s">
        <v>131</v>
      </c>
      <c r="B891" s="16" t="s">
        <v>1401</v>
      </c>
      <c r="C891" s="16" t="s">
        <v>133</v>
      </c>
      <c r="D891" s="16" t="s">
        <v>2067</v>
      </c>
      <c r="E891" s="16" t="s">
        <v>2067</v>
      </c>
      <c r="F891" s="16" t="s">
        <v>262</v>
      </c>
      <c r="G891" s="16" t="s">
        <v>263</v>
      </c>
      <c r="H891" s="67">
        <v>44084</v>
      </c>
      <c r="I891" s="18" t="s">
        <v>1288</v>
      </c>
      <c r="J891" s="18" t="s">
        <v>139</v>
      </c>
      <c r="K891" s="16">
        <v>9</v>
      </c>
      <c r="L891" s="16">
        <v>10</v>
      </c>
      <c r="M891" s="16" t="s">
        <v>1402</v>
      </c>
      <c r="N891" s="16" t="s">
        <v>2068</v>
      </c>
      <c r="O891" s="16" t="s">
        <v>142</v>
      </c>
      <c r="P891" t="s">
        <v>2573</v>
      </c>
      <c r="Q891" t="s">
        <v>2574</v>
      </c>
      <c r="R891">
        <v>127</v>
      </c>
      <c r="S891">
        <v>142</v>
      </c>
      <c r="T891">
        <v>890</v>
      </c>
      <c r="U891">
        <v>875</v>
      </c>
      <c r="V891">
        <v>895</v>
      </c>
      <c r="W891">
        <v>895</v>
      </c>
      <c r="X891" s="142" t="s">
        <v>1406</v>
      </c>
      <c r="Y891" s="142" t="s">
        <v>268</v>
      </c>
      <c r="Z891" t="s">
        <v>2067</v>
      </c>
      <c r="AA891" s="16" t="s">
        <v>2071</v>
      </c>
      <c r="AB891" s="16">
        <v>856</v>
      </c>
      <c r="AC891" s="16">
        <v>96.26</v>
      </c>
      <c r="AD891" s="16">
        <v>204</v>
      </c>
      <c r="AE891" s="16">
        <v>1</v>
      </c>
      <c r="AG891" s="16"/>
      <c r="AH891" s="16"/>
      <c r="AI891" s="16"/>
      <c r="AL891" t="s">
        <v>269</v>
      </c>
      <c r="AN891" s="40" t="s">
        <v>1054</v>
      </c>
      <c r="AO891" s="27">
        <v>21</v>
      </c>
      <c r="AP891">
        <v>4356</v>
      </c>
      <c r="AQ891" t="s">
        <v>1056</v>
      </c>
      <c r="AR891" t="s">
        <v>2072</v>
      </c>
      <c r="AS891" t="s">
        <v>2073</v>
      </c>
      <c r="AT891">
        <f t="shared" si="63"/>
        <v>57.487699999999997</v>
      </c>
      <c r="AU891">
        <f t="shared" si="64"/>
        <v>11.825366666666666</v>
      </c>
      <c r="AV891" t="s">
        <v>148</v>
      </c>
      <c r="AW891">
        <v>3132.2736770000001</v>
      </c>
      <c r="AX891">
        <v>5502.2480792599899</v>
      </c>
      <c r="AY891">
        <v>5217.4199219000002</v>
      </c>
      <c r="AZ891">
        <v>8.0000000000000004E-4</v>
      </c>
      <c r="BA891" t="s">
        <v>149</v>
      </c>
      <c r="BB891" t="s">
        <v>150</v>
      </c>
      <c r="BC891">
        <v>26.2</v>
      </c>
      <c r="BD891" s="26" t="s">
        <v>148</v>
      </c>
      <c r="BE891">
        <v>27</v>
      </c>
      <c r="BF891">
        <v>1.1299999999999999</v>
      </c>
      <c r="BG891">
        <v>0.14899999999999999</v>
      </c>
      <c r="BH891">
        <v>1.244</v>
      </c>
      <c r="BI891">
        <v>18.100000000000001</v>
      </c>
      <c r="BJ891" s="27">
        <v>1</v>
      </c>
      <c r="BK891" s="27">
        <v>1</v>
      </c>
      <c r="BL891">
        <v>1</v>
      </c>
      <c r="EC891"/>
    </row>
    <row r="892" spans="1:133" x14ac:dyDescent="0.3">
      <c r="A892" t="s">
        <v>131</v>
      </c>
      <c r="B892" s="16" t="s">
        <v>1401</v>
      </c>
      <c r="C892" s="16" t="s">
        <v>133</v>
      </c>
      <c r="D892" s="16" t="s">
        <v>2067</v>
      </c>
      <c r="E892" s="16" t="s">
        <v>2067</v>
      </c>
      <c r="F892" s="16" t="s">
        <v>262</v>
      </c>
      <c r="G892" s="16" t="s">
        <v>263</v>
      </c>
      <c r="H892" s="67">
        <v>44084</v>
      </c>
      <c r="I892" s="18" t="s">
        <v>1288</v>
      </c>
      <c r="J892" s="18" t="s">
        <v>139</v>
      </c>
      <c r="K892" s="16">
        <v>9</v>
      </c>
      <c r="L892" s="16">
        <v>10</v>
      </c>
      <c r="M892" s="16" t="s">
        <v>1402</v>
      </c>
      <c r="N892" s="16" t="s">
        <v>2068</v>
      </c>
      <c r="O892" s="16" t="s">
        <v>142</v>
      </c>
      <c r="P892" t="s">
        <v>2575</v>
      </c>
      <c r="Q892" t="s">
        <v>2576</v>
      </c>
      <c r="R892">
        <v>127</v>
      </c>
      <c r="S892">
        <v>142</v>
      </c>
      <c r="T892">
        <v>891</v>
      </c>
      <c r="U892">
        <v>876</v>
      </c>
      <c r="V892">
        <v>896</v>
      </c>
      <c r="W892">
        <v>896</v>
      </c>
      <c r="X892" s="142" t="s">
        <v>1406</v>
      </c>
      <c r="Y892" s="142" t="s">
        <v>268</v>
      </c>
      <c r="Z892" t="s">
        <v>2067</v>
      </c>
      <c r="AA892" s="16" t="s">
        <v>2071</v>
      </c>
      <c r="AB892" s="16">
        <v>857</v>
      </c>
      <c r="AC892" s="16">
        <v>67.33</v>
      </c>
      <c r="AD892" s="16">
        <v>193</v>
      </c>
      <c r="AE892" s="16">
        <v>1</v>
      </c>
      <c r="AG892" s="16"/>
      <c r="AH892" s="16"/>
      <c r="AI892" s="16"/>
      <c r="AL892" t="s">
        <v>269</v>
      </c>
      <c r="AN892" s="40" t="s">
        <v>1054</v>
      </c>
      <c r="AO892" s="27">
        <v>21</v>
      </c>
      <c r="AP892">
        <v>4356</v>
      </c>
      <c r="AQ892" t="s">
        <v>1056</v>
      </c>
      <c r="AR892" t="s">
        <v>2072</v>
      </c>
      <c r="AS892" t="s">
        <v>2073</v>
      </c>
      <c r="AT892">
        <f t="shared" si="63"/>
        <v>57.487699999999997</v>
      </c>
      <c r="AU892">
        <f t="shared" si="64"/>
        <v>11.825366666666666</v>
      </c>
      <c r="AV892" t="s">
        <v>148</v>
      </c>
      <c r="AW892">
        <v>3132.2736770000001</v>
      </c>
      <c r="AX892">
        <v>5502.2480792599899</v>
      </c>
      <c r="AY892">
        <v>5217.4199219000002</v>
      </c>
      <c r="AZ892">
        <v>8.0000000000000004E-4</v>
      </c>
      <c r="BA892" t="s">
        <v>149</v>
      </c>
      <c r="BB892" t="s">
        <v>150</v>
      </c>
      <c r="BC892">
        <v>26.2</v>
      </c>
      <c r="BD892" s="26" t="s">
        <v>148</v>
      </c>
      <c r="BE892">
        <v>27</v>
      </c>
      <c r="BF892">
        <v>1.1299999999999999</v>
      </c>
      <c r="BG892">
        <v>0.14899999999999999</v>
      </c>
      <c r="BH892">
        <v>1.244</v>
      </c>
      <c r="BI892">
        <v>18.100000000000001</v>
      </c>
      <c r="BJ892" s="27">
        <v>0.96969696969696972</v>
      </c>
      <c r="BK892" s="27">
        <v>0.98305084745762716</v>
      </c>
      <c r="BL892">
        <v>0.96721311475409832</v>
      </c>
      <c r="EC892"/>
    </row>
    <row r="893" spans="1:133" x14ac:dyDescent="0.3">
      <c r="A893" t="s">
        <v>131</v>
      </c>
      <c r="B893" s="16" t="s">
        <v>1285</v>
      </c>
      <c r="C893" s="16" t="s">
        <v>133</v>
      </c>
      <c r="D893" s="16" t="s">
        <v>2577</v>
      </c>
      <c r="E893" s="16" t="s">
        <v>2578</v>
      </c>
      <c r="F893" s="16" t="s">
        <v>136</v>
      </c>
      <c r="G893" s="16" t="s">
        <v>137</v>
      </c>
      <c r="H893" s="174">
        <v>44442</v>
      </c>
      <c r="I893" s="18" t="s">
        <v>1288</v>
      </c>
      <c r="J893" s="18" t="s">
        <v>139</v>
      </c>
      <c r="K893" s="16">
        <v>9</v>
      </c>
      <c r="L893" s="16">
        <v>3</v>
      </c>
      <c r="M893" s="16" t="s">
        <v>1289</v>
      </c>
      <c r="N893" s="16" t="s">
        <v>2579</v>
      </c>
      <c r="O893" s="16" t="s">
        <v>142</v>
      </c>
      <c r="P893" t="s">
        <v>2580</v>
      </c>
      <c r="Q893" t="s">
        <v>2581</v>
      </c>
      <c r="R893">
        <v>119</v>
      </c>
      <c r="S893">
        <v>143</v>
      </c>
      <c r="T893">
        <v>751</v>
      </c>
      <c r="U893">
        <v>877</v>
      </c>
      <c r="V893">
        <v>897</v>
      </c>
      <c r="W893">
        <v>897</v>
      </c>
      <c r="Y893" t="s">
        <v>145</v>
      </c>
      <c r="Z893" t="s">
        <v>2582</v>
      </c>
      <c r="AA893">
        <v>160</v>
      </c>
      <c r="AC893" s="25">
        <v>224</v>
      </c>
      <c r="AD893" s="25">
        <v>290</v>
      </c>
      <c r="AE893" s="25">
        <v>1</v>
      </c>
      <c r="AF893" s="25">
        <v>2</v>
      </c>
      <c r="AH893" s="140"/>
      <c r="AJ893" s="140"/>
      <c r="AL893" s="140"/>
      <c r="AN893" s="40"/>
      <c r="AO893" s="27">
        <v>21</v>
      </c>
      <c r="AP893">
        <v>4356</v>
      </c>
      <c r="AQ893" t="s">
        <v>1056</v>
      </c>
      <c r="AR893">
        <v>5722.4920000000002</v>
      </c>
      <c r="AS893">
        <v>1118.9639999999999</v>
      </c>
      <c r="AT893">
        <f t="shared" ref="AT893:AU895" si="65">INT(AR893/100)+(AR893/100-INT(AR893/100))*100/60</f>
        <v>57.374866666666676</v>
      </c>
      <c r="AU893">
        <f t="shared" si="65"/>
        <v>11.316066666666664</v>
      </c>
      <c r="AV893" t="s">
        <v>148</v>
      </c>
      <c r="AW893">
        <v>9023.2982209999991</v>
      </c>
      <c r="AX893">
        <v>-9023.2982206899906</v>
      </c>
      <c r="AY893">
        <v>-9057.4101563000004</v>
      </c>
      <c r="AZ893">
        <v>8.0000000000000004E-4</v>
      </c>
      <c r="BA893" t="s">
        <v>149</v>
      </c>
      <c r="BB893" t="s">
        <v>150</v>
      </c>
      <c r="BC893">
        <v>40.1</v>
      </c>
      <c r="BD893" s="26" t="s">
        <v>148</v>
      </c>
      <c r="BE893">
        <v>30</v>
      </c>
      <c r="BH893">
        <v>1.32</v>
      </c>
      <c r="BI893">
        <v>8</v>
      </c>
      <c r="BJ893" s="27">
        <v>1</v>
      </c>
      <c r="BK893" s="27">
        <v>0.98305084745762716</v>
      </c>
      <c r="BL893">
        <v>0.96721311475409832</v>
      </c>
      <c r="EC893"/>
    </row>
    <row r="894" spans="1:133" x14ac:dyDescent="0.3">
      <c r="A894" t="s">
        <v>131</v>
      </c>
      <c r="B894" s="16" t="s">
        <v>1285</v>
      </c>
      <c r="C894" s="16" t="s">
        <v>133</v>
      </c>
      <c r="D894" s="16" t="s">
        <v>2577</v>
      </c>
      <c r="E894" s="16" t="s">
        <v>2578</v>
      </c>
      <c r="F894" s="16" t="s">
        <v>136</v>
      </c>
      <c r="G894" s="16" t="s">
        <v>137</v>
      </c>
      <c r="H894" s="174">
        <v>44442</v>
      </c>
      <c r="I894" s="18" t="s">
        <v>1288</v>
      </c>
      <c r="J894" s="18" t="s">
        <v>139</v>
      </c>
      <c r="K894" s="16">
        <v>9</v>
      </c>
      <c r="L894" s="16">
        <v>3</v>
      </c>
      <c r="M894" s="16" t="s">
        <v>1289</v>
      </c>
      <c r="N894" s="16" t="s">
        <v>2579</v>
      </c>
      <c r="O894" s="16" t="s">
        <v>142</v>
      </c>
      <c r="P894" t="s">
        <v>2583</v>
      </c>
      <c r="Q894" t="s">
        <v>2584</v>
      </c>
      <c r="R894">
        <v>118</v>
      </c>
      <c r="S894">
        <v>144</v>
      </c>
      <c r="T894">
        <v>749</v>
      </c>
      <c r="U894">
        <v>881</v>
      </c>
      <c r="V894">
        <v>898</v>
      </c>
      <c r="W894">
        <v>898</v>
      </c>
      <c r="Y894" t="s">
        <v>145</v>
      </c>
      <c r="Z894" t="s">
        <v>2582</v>
      </c>
      <c r="AA894">
        <v>160</v>
      </c>
      <c r="AC894" s="25">
        <v>148</v>
      </c>
      <c r="AD894" s="25">
        <v>240</v>
      </c>
      <c r="AE894" s="25">
        <v>1</v>
      </c>
      <c r="AF894" s="25">
        <v>2</v>
      </c>
      <c r="AH894" s="140"/>
      <c r="AJ894" s="140"/>
      <c r="AL894" s="140"/>
      <c r="AN894" s="40"/>
      <c r="AO894" s="27">
        <v>21</v>
      </c>
      <c r="AP894">
        <v>4356</v>
      </c>
      <c r="AQ894" t="s">
        <v>1056</v>
      </c>
      <c r="AR894">
        <v>5722.4920000000002</v>
      </c>
      <c r="AS894">
        <v>1118.9639999999999</v>
      </c>
      <c r="AT894">
        <f t="shared" si="65"/>
        <v>57.374866666666676</v>
      </c>
      <c r="AU894">
        <f t="shared" si="65"/>
        <v>11.316066666666664</v>
      </c>
      <c r="AV894" t="s">
        <v>148</v>
      </c>
      <c r="AW894">
        <v>9023.2982209999991</v>
      </c>
      <c r="AX894">
        <v>-9023.2982206899906</v>
      </c>
      <c r="AY894">
        <v>-9057.4101563000004</v>
      </c>
      <c r="AZ894">
        <v>8.0000000000000004E-4</v>
      </c>
      <c r="BA894" t="s">
        <v>149</v>
      </c>
      <c r="BB894" t="s">
        <v>150</v>
      </c>
      <c r="BC894">
        <v>40.1</v>
      </c>
      <c r="BD894" s="26" t="s">
        <v>148</v>
      </c>
      <c r="BE894">
        <v>30</v>
      </c>
      <c r="BH894">
        <v>1.32</v>
      </c>
      <c r="BI894">
        <v>8</v>
      </c>
      <c r="BJ894" s="27">
        <v>1</v>
      </c>
      <c r="BK894" s="27">
        <v>1</v>
      </c>
      <c r="BL894">
        <v>1</v>
      </c>
      <c r="EC894"/>
    </row>
    <row r="895" spans="1:133" x14ac:dyDescent="0.3">
      <c r="A895" t="s">
        <v>131</v>
      </c>
      <c r="B895" s="16" t="s">
        <v>1285</v>
      </c>
      <c r="C895" s="16" t="s">
        <v>133</v>
      </c>
      <c r="D895" s="16" t="s">
        <v>2577</v>
      </c>
      <c r="E895" s="16" t="s">
        <v>2578</v>
      </c>
      <c r="F895" s="16" t="s">
        <v>136</v>
      </c>
      <c r="G895" s="16" t="s">
        <v>137</v>
      </c>
      <c r="H895" s="174">
        <v>44442</v>
      </c>
      <c r="I895" s="18" t="s">
        <v>1288</v>
      </c>
      <c r="J895" s="18" t="s">
        <v>139</v>
      </c>
      <c r="K895" s="16">
        <v>9</v>
      </c>
      <c r="L895" s="16">
        <v>3</v>
      </c>
      <c r="M895" s="16" t="s">
        <v>1289</v>
      </c>
      <c r="N895" s="16" t="s">
        <v>2579</v>
      </c>
      <c r="O895" s="16" t="s">
        <v>142</v>
      </c>
      <c r="P895" t="s">
        <v>2585</v>
      </c>
      <c r="Q895" t="s">
        <v>2586</v>
      </c>
      <c r="R895">
        <v>118</v>
      </c>
      <c r="S895">
        <v>144</v>
      </c>
      <c r="T895">
        <v>750</v>
      </c>
      <c r="U895">
        <v>882</v>
      </c>
      <c r="V895">
        <v>899</v>
      </c>
      <c r="W895">
        <v>899</v>
      </c>
      <c r="Y895" t="s">
        <v>145</v>
      </c>
      <c r="Z895" t="s">
        <v>2582</v>
      </c>
      <c r="AA895">
        <v>160</v>
      </c>
      <c r="AC895" s="25">
        <v>158</v>
      </c>
      <c r="AD895" s="25">
        <v>260</v>
      </c>
      <c r="AE895" s="25">
        <v>1</v>
      </c>
      <c r="AF895" s="25">
        <v>2</v>
      </c>
      <c r="AH895" s="140"/>
      <c r="AJ895" s="140"/>
      <c r="AL895" s="140"/>
      <c r="AN895" s="40"/>
      <c r="AO895" s="27">
        <v>21</v>
      </c>
      <c r="AP895">
        <v>4356</v>
      </c>
      <c r="AQ895" t="s">
        <v>1056</v>
      </c>
      <c r="AR895">
        <v>5722.4920000000002</v>
      </c>
      <c r="AS895">
        <v>1118.9639999999999</v>
      </c>
      <c r="AT895">
        <f t="shared" si="65"/>
        <v>57.374866666666676</v>
      </c>
      <c r="AU895">
        <f t="shared" si="65"/>
        <v>11.316066666666664</v>
      </c>
      <c r="AV895" t="s">
        <v>148</v>
      </c>
      <c r="AW895">
        <v>9023.2982209999991</v>
      </c>
      <c r="AX895">
        <v>-9023.2982206899906</v>
      </c>
      <c r="AY895">
        <v>-9057.4101563000004</v>
      </c>
      <c r="AZ895">
        <v>8.0000000000000004E-4</v>
      </c>
      <c r="BA895" t="s">
        <v>149</v>
      </c>
      <c r="BB895" t="s">
        <v>150</v>
      </c>
      <c r="BC895">
        <v>40.1</v>
      </c>
      <c r="BD895" s="26" t="s">
        <v>148</v>
      </c>
      <c r="BE895">
        <v>30</v>
      </c>
      <c r="BH895">
        <v>1.32</v>
      </c>
      <c r="BI895">
        <v>8</v>
      </c>
      <c r="BJ895" s="27">
        <v>1</v>
      </c>
      <c r="BK895" s="27">
        <v>1</v>
      </c>
      <c r="BL895">
        <v>1</v>
      </c>
      <c r="EC895"/>
    </row>
    <row r="896" spans="1:133" x14ac:dyDescent="0.3">
      <c r="A896" t="s">
        <v>131</v>
      </c>
      <c r="B896" s="16" t="s">
        <v>1401</v>
      </c>
      <c r="C896" s="16" t="s">
        <v>133</v>
      </c>
      <c r="D896" s="16" t="s">
        <v>2090</v>
      </c>
      <c r="E896" s="16" t="s">
        <v>2090</v>
      </c>
      <c r="F896" s="16" t="s">
        <v>262</v>
      </c>
      <c r="G896" s="16" t="s">
        <v>263</v>
      </c>
      <c r="H896" s="67">
        <v>44084</v>
      </c>
      <c r="I896" s="18" t="s">
        <v>1288</v>
      </c>
      <c r="J896" s="18" t="s">
        <v>139</v>
      </c>
      <c r="K896" s="16">
        <v>9</v>
      </c>
      <c r="L896" s="16">
        <v>10</v>
      </c>
      <c r="M896" s="16" t="s">
        <v>1402</v>
      </c>
      <c r="N896" s="16" t="s">
        <v>2091</v>
      </c>
      <c r="O896" s="16" t="s">
        <v>142</v>
      </c>
      <c r="P896" t="s">
        <v>2587</v>
      </c>
      <c r="Q896" t="s">
        <v>2588</v>
      </c>
      <c r="R896">
        <v>128</v>
      </c>
      <c r="S896">
        <v>146</v>
      </c>
      <c r="T896">
        <v>835</v>
      </c>
      <c r="U896">
        <v>886</v>
      </c>
      <c r="V896">
        <v>900</v>
      </c>
      <c r="W896">
        <v>900</v>
      </c>
      <c r="X896" s="142" t="s">
        <v>1406</v>
      </c>
      <c r="Y896" s="142" t="s">
        <v>268</v>
      </c>
      <c r="Z896" t="s">
        <v>2090</v>
      </c>
      <c r="AA896" s="16" t="s">
        <v>2094</v>
      </c>
      <c r="AB896" s="16">
        <v>801</v>
      </c>
      <c r="AC896" s="16">
        <v>43.33</v>
      </c>
      <c r="AD896" s="16">
        <v>170</v>
      </c>
      <c r="AE896" s="16">
        <v>1</v>
      </c>
      <c r="AG896" s="16"/>
      <c r="AH896" s="16"/>
      <c r="AI896" s="16"/>
      <c r="AL896" t="s">
        <v>269</v>
      </c>
      <c r="AN896" s="40" t="s">
        <v>1073</v>
      </c>
      <c r="AO896" s="27">
        <v>21</v>
      </c>
      <c r="AP896">
        <v>4356</v>
      </c>
      <c r="AQ896" t="s">
        <v>1056</v>
      </c>
      <c r="AR896" t="s">
        <v>2095</v>
      </c>
      <c r="AS896" t="s">
        <v>2096</v>
      </c>
      <c r="AT896">
        <f t="shared" ref="AT896:AT907" si="66">INT(AR896/100)+((AR896/100-INT(AR896/100))*100/60)</f>
        <v>57.327049999999986</v>
      </c>
      <c r="AU896">
        <f t="shared" ref="AU896:AU907" si="67">INT(AS896/100)+((AS896/100-INT(AS896/100))*100/60)</f>
        <v>11.998949999999997</v>
      </c>
      <c r="AV896" t="s">
        <v>148</v>
      </c>
      <c r="AW896">
        <v>1532.572831</v>
      </c>
      <c r="AX896">
        <v>7052.7848344800004</v>
      </c>
      <c r="AY896">
        <v>6805.3701172000001</v>
      </c>
      <c r="AZ896">
        <v>8.0000000000000004E-4</v>
      </c>
      <c r="BA896" t="s">
        <v>149</v>
      </c>
      <c r="BB896" t="s">
        <v>150</v>
      </c>
      <c r="BC896">
        <v>22.4</v>
      </c>
      <c r="BD896" s="26" t="s">
        <v>148</v>
      </c>
      <c r="BE896">
        <v>30</v>
      </c>
      <c r="BF896">
        <v>1.34</v>
      </c>
      <c r="BG896">
        <v>0.159</v>
      </c>
      <c r="BH896">
        <v>2.3199999999999998</v>
      </c>
      <c r="BI896">
        <v>22</v>
      </c>
      <c r="BJ896" s="27">
        <v>1</v>
      </c>
      <c r="BK896" s="27">
        <v>0.94915254237288138</v>
      </c>
      <c r="BL896">
        <v>0.95081967213114749</v>
      </c>
      <c r="EC896"/>
    </row>
    <row r="897" spans="1:133" x14ac:dyDescent="0.3">
      <c r="A897" t="s">
        <v>131</v>
      </c>
      <c r="B897" s="16" t="s">
        <v>1401</v>
      </c>
      <c r="C897" s="16" t="s">
        <v>133</v>
      </c>
      <c r="D897" s="16" t="s">
        <v>2090</v>
      </c>
      <c r="E897" s="16" t="s">
        <v>2090</v>
      </c>
      <c r="F897" s="16" t="s">
        <v>262</v>
      </c>
      <c r="G897" s="16" t="s">
        <v>263</v>
      </c>
      <c r="H897" s="67">
        <v>44084</v>
      </c>
      <c r="I897" s="18" t="s">
        <v>1288</v>
      </c>
      <c r="J897" s="18" t="s">
        <v>139</v>
      </c>
      <c r="K897" s="16">
        <v>9</v>
      </c>
      <c r="L897" s="16">
        <v>10</v>
      </c>
      <c r="M897" s="16" t="s">
        <v>1402</v>
      </c>
      <c r="N897" s="16" t="s">
        <v>2091</v>
      </c>
      <c r="O897" s="16" t="s">
        <v>142</v>
      </c>
      <c r="P897" t="s">
        <v>2589</v>
      </c>
      <c r="Q897" t="s">
        <v>2590</v>
      </c>
      <c r="R897">
        <v>128</v>
      </c>
      <c r="S897">
        <v>146</v>
      </c>
      <c r="T897">
        <v>836</v>
      </c>
      <c r="U897">
        <v>887</v>
      </c>
      <c r="V897">
        <v>901</v>
      </c>
      <c r="W897">
        <v>901</v>
      </c>
      <c r="X897" s="142" t="s">
        <v>1406</v>
      </c>
      <c r="Y897" s="142" t="s">
        <v>268</v>
      </c>
      <c r="Z897" t="s">
        <v>2090</v>
      </c>
      <c r="AA897" s="16" t="s">
        <v>2094</v>
      </c>
      <c r="AB897" s="16">
        <v>802</v>
      </c>
      <c r="AC897" s="16">
        <v>157.22</v>
      </c>
      <c r="AD897" s="16">
        <v>238</v>
      </c>
      <c r="AE897" s="16">
        <v>1</v>
      </c>
      <c r="AG897" s="16"/>
      <c r="AH897" s="16"/>
      <c r="AI897" s="16"/>
      <c r="AL897" t="s">
        <v>269</v>
      </c>
      <c r="AN897" s="40" t="s">
        <v>1073</v>
      </c>
      <c r="AO897" s="27">
        <v>21</v>
      </c>
      <c r="AP897">
        <v>4356</v>
      </c>
      <c r="AQ897" t="s">
        <v>1056</v>
      </c>
      <c r="AR897" t="s">
        <v>2095</v>
      </c>
      <c r="AS897" t="s">
        <v>2096</v>
      </c>
      <c r="AT897">
        <f t="shared" si="66"/>
        <v>57.327049999999986</v>
      </c>
      <c r="AU897">
        <f t="shared" si="67"/>
        <v>11.998949999999997</v>
      </c>
      <c r="AV897" t="s">
        <v>148</v>
      </c>
      <c r="AW897">
        <v>1532.572831</v>
      </c>
      <c r="AX897">
        <v>7052.7848344800004</v>
      </c>
      <c r="AY897">
        <v>6805.3701172000001</v>
      </c>
      <c r="AZ897">
        <v>8.0000000000000004E-4</v>
      </c>
      <c r="BA897" t="s">
        <v>149</v>
      </c>
      <c r="BB897" t="s">
        <v>150</v>
      </c>
      <c r="BC897">
        <v>22.4</v>
      </c>
      <c r="BD897" s="26" t="s">
        <v>148</v>
      </c>
      <c r="BE897">
        <v>30</v>
      </c>
      <c r="BF897">
        <v>1.34</v>
      </c>
      <c r="BG897">
        <v>0.159</v>
      </c>
      <c r="BH897">
        <v>2.3199999999999998</v>
      </c>
      <c r="BI897">
        <v>22</v>
      </c>
      <c r="BJ897" s="27">
        <v>0.96969696969696972</v>
      </c>
      <c r="BK897" s="27">
        <v>0.98305084745762716</v>
      </c>
      <c r="BL897">
        <v>0.96721311475409832</v>
      </c>
      <c r="EC897"/>
    </row>
    <row r="898" spans="1:133" x14ac:dyDescent="0.3">
      <c r="A898" t="s">
        <v>131</v>
      </c>
      <c r="B898" s="16" t="s">
        <v>1401</v>
      </c>
      <c r="C898" s="16" t="s">
        <v>133</v>
      </c>
      <c r="D898" s="16" t="s">
        <v>2090</v>
      </c>
      <c r="E898" s="16" t="s">
        <v>2090</v>
      </c>
      <c r="F898" s="16" t="s">
        <v>262</v>
      </c>
      <c r="G898" s="16" t="s">
        <v>263</v>
      </c>
      <c r="H898" s="67">
        <v>44084</v>
      </c>
      <c r="I898" s="18" t="s">
        <v>1288</v>
      </c>
      <c r="J898" s="18" t="s">
        <v>139</v>
      </c>
      <c r="K898" s="16">
        <v>9</v>
      </c>
      <c r="L898" s="16">
        <v>10</v>
      </c>
      <c r="M898" s="16" t="s">
        <v>1402</v>
      </c>
      <c r="N898" s="16" t="s">
        <v>2091</v>
      </c>
      <c r="O898" s="16" t="s">
        <v>142</v>
      </c>
      <c r="P898" t="s">
        <v>2591</v>
      </c>
      <c r="Q898" t="s">
        <v>2592</v>
      </c>
      <c r="R898">
        <v>128</v>
      </c>
      <c r="S898">
        <v>146</v>
      </c>
      <c r="T898">
        <v>837</v>
      </c>
      <c r="U898">
        <v>888</v>
      </c>
      <c r="V898">
        <v>902</v>
      </c>
      <c r="W898">
        <v>902</v>
      </c>
      <c r="X898" s="142" t="s">
        <v>1406</v>
      </c>
      <c r="Y898" s="142" t="s">
        <v>268</v>
      </c>
      <c r="Z898" t="s">
        <v>2090</v>
      </c>
      <c r="AA898" s="16" t="s">
        <v>2094</v>
      </c>
      <c r="AB898" s="16">
        <v>803</v>
      </c>
      <c r="AC898" s="16">
        <v>52.58</v>
      </c>
      <c r="AD898" s="16">
        <v>178</v>
      </c>
      <c r="AE898" s="16">
        <v>1</v>
      </c>
      <c r="AG898" s="16"/>
      <c r="AH898" s="16"/>
      <c r="AI898" s="16"/>
      <c r="AL898" t="s">
        <v>269</v>
      </c>
      <c r="AN898" s="40" t="s">
        <v>1073</v>
      </c>
      <c r="AO898" s="27">
        <v>21</v>
      </c>
      <c r="AP898">
        <v>4356</v>
      </c>
      <c r="AQ898" t="s">
        <v>1056</v>
      </c>
      <c r="AR898" t="s">
        <v>2095</v>
      </c>
      <c r="AS898" t="s">
        <v>2096</v>
      </c>
      <c r="AT898">
        <f t="shared" si="66"/>
        <v>57.327049999999986</v>
      </c>
      <c r="AU898">
        <f t="shared" si="67"/>
        <v>11.998949999999997</v>
      </c>
      <c r="AV898" t="s">
        <v>148</v>
      </c>
      <c r="AW898">
        <v>1532.572831</v>
      </c>
      <c r="AX898">
        <v>7052.7848344800004</v>
      </c>
      <c r="AY898">
        <v>6805.3701172000001</v>
      </c>
      <c r="AZ898">
        <v>8.0000000000000004E-4</v>
      </c>
      <c r="BA898" t="s">
        <v>149</v>
      </c>
      <c r="BB898" t="s">
        <v>150</v>
      </c>
      <c r="BC898">
        <v>22.4</v>
      </c>
      <c r="BD898" s="26" t="s">
        <v>148</v>
      </c>
      <c r="BE898">
        <v>30</v>
      </c>
      <c r="BF898">
        <v>1.34</v>
      </c>
      <c r="BG898">
        <v>0.159</v>
      </c>
      <c r="BH898">
        <v>2.3199999999999998</v>
      </c>
      <c r="BI898">
        <v>22</v>
      </c>
      <c r="BJ898" s="27">
        <v>0.96969696969696972</v>
      </c>
      <c r="BK898" s="27">
        <v>0.98305084745762716</v>
      </c>
      <c r="BL898">
        <v>0.98360655737704916</v>
      </c>
      <c r="EC898"/>
    </row>
    <row r="899" spans="1:133" x14ac:dyDescent="0.3">
      <c r="A899" t="s">
        <v>131</v>
      </c>
      <c r="B899" s="16" t="s">
        <v>1401</v>
      </c>
      <c r="C899" s="16" t="s">
        <v>133</v>
      </c>
      <c r="D899" s="16" t="s">
        <v>2090</v>
      </c>
      <c r="E899" s="16" t="s">
        <v>2090</v>
      </c>
      <c r="F899" s="16" t="s">
        <v>262</v>
      </c>
      <c r="G899" s="16" t="s">
        <v>263</v>
      </c>
      <c r="H899" s="67">
        <v>44084</v>
      </c>
      <c r="I899" s="18" t="s">
        <v>1288</v>
      </c>
      <c r="J899" s="18" t="s">
        <v>139</v>
      </c>
      <c r="K899" s="16">
        <v>9</v>
      </c>
      <c r="L899" s="16">
        <v>10</v>
      </c>
      <c r="M899" s="16" t="s">
        <v>1402</v>
      </c>
      <c r="N899" s="16" t="s">
        <v>2091</v>
      </c>
      <c r="O899" s="16" t="s">
        <v>142</v>
      </c>
      <c r="P899" t="s">
        <v>2593</v>
      </c>
      <c r="Q899" t="s">
        <v>2594</v>
      </c>
      <c r="R899">
        <v>128</v>
      </c>
      <c r="S899">
        <v>146</v>
      </c>
      <c r="T899">
        <v>838</v>
      </c>
      <c r="U899">
        <v>889</v>
      </c>
      <c r="V899">
        <v>903</v>
      </c>
      <c r="W899">
        <v>903</v>
      </c>
      <c r="X899" s="142" t="s">
        <v>1406</v>
      </c>
      <c r="Y899" s="142" t="s">
        <v>268</v>
      </c>
      <c r="Z899" t="s">
        <v>2090</v>
      </c>
      <c r="AA899" s="16" t="s">
        <v>2094</v>
      </c>
      <c r="AB899" s="16">
        <v>804</v>
      </c>
      <c r="AC899" s="16">
        <v>101.4</v>
      </c>
      <c r="AD899" s="16">
        <v>203</v>
      </c>
      <c r="AE899" s="16">
        <v>1</v>
      </c>
      <c r="AG899" s="16"/>
      <c r="AH899" s="16"/>
      <c r="AI899" s="16"/>
      <c r="AL899" t="s">
        <v>269</v>
      </c>
      <c r="AN899" s="40" t="s">
        <v>1073</v>
      </c>
      <c r="AO899" s="27">
        <v>21</v>
      </c>
      <c r="AP899">
        <v>4356</v>
      </c>
      <c r="AQ899" t="s">
        <v>1056</v>
      </c>
      <c r="AR899" t="s">
        <v>2095</v>
      </c>
      <c r="AS899" t="s">
        <v>2096</v>
      </c>
      <c r="AT899">
        <f t="shared" si="66"/>
        <v>57.327049999999986</v>
      </c>
      <c r="AU899">
        <f t="shared" si="67"/>
        <v>11.998949999999997</v>
      </c>
      <c r="AV899" t="s">
        <v>148</v>
      </c>
      <c r="AW899">
        <v>1532.572831</v>
      </c>
      <c r="AX899">
        <v>7052.7848344800004</v>
      </c>
      <c r="AY899">
        <v>6805.3701172000001</v>
      </c>
      <c r="AZ899">
        <v>8.0000000000000004E-4</v>
      </c>
      <c r="BA899" t="s">
        <v>149</v>
      </c>
      <c r="BB899" t="s">
        <v>150</v>
      </c>
      <c r="BC899">
        <v>22.4</v>
      </c>
      <c r="BD899" s="26" t="s">
        <v>148</v>
      </c>
      <c r="BE899">
        <v>30</v>
      </c>
      <c r="BF899">
        <v>1.34</v>
      </c>
      <c r="BG899">
        <v>0.159</v>
      </c>
      <c r="BH899">
        <v>2.3199999999999998</v>
      </c>
      <c r="BI899">
        <v>22</v>
      </c>
      <c r="BJ899" s="27">
        <v>1</v>
      </c>
      <c r="BK899" s="27">
        <v>1</v>
      </c>
      <c r="BL899">
        <v>1</v>
      </c>
      <c r="EC899"/>
    </row>
    <row r="900" spans="1:133" x14ac:dyDescent="0.3">
      <c r="A900" t="s">
        <v>131</v>
      </c>
      <c r="B900" s="16" t="s">
        <v>1401</v>
      </c>
      <c r="C900" s="16" t="s">
        <v>133</v>
      </c>
      <c r="D900" s="16" t="s">
        <v>2090</v>
      </c>
      <c r="E900" s="16" t="s">
        <v>2090</v>
      </c>
      <c r="F900" s="16" t="s">
        <v>262</v>
      </c>
      <c r="G900" s="16" t="s">
        <v>263</v>
      </c>
      <c r="H900" s="67">
        <v>44084</v>
      </c>
      <c r="I900" s="18" t="s">
        <v>1288</v>
      </c>
      <c r="J900" s="18" t="s">
        <v>139</v>
      </c>
      <c r="K900" s="16">
        <v>9</v>
      </c>
      <c r="L900" s="16">
        <v>10</v>
      </c>
      <c r="M900" s="16" t="s">
        <v>1402</v>
      </c>
      <c r="N900" s="16" t="s">
        <v>2091</v>
      </c>
      <c r="O900" s="16" t="s">
        <v>142</v>
      </c>
      <c r="P900" t="s">
        <v>2595</v>
      </c>
      <c r="Q900" t="s">
        <v>2596</v>
      </c>
      <c r="R900">
        <v>128</v>
      </c>
      <c r="S900">
        <v>146</v>
      </c>
      <c r="T900">
        <v>839</v>
      </c>
      <c r="U900">
        <v>890</v>
      </c>
      <c r="V900">
        <v>904</v>
      </c>
      <c r="W900">
        <v>904</v>
      </c>
      <c r="X900" s="142" t="s">
        <v>1406</v>
      </c>
      <c r="Y900" s="142" t="s">
        <v>268</v>
      </c>
      <c r="Z900" t="s">
        <v>2090</v>
      </c>
      <c r="AA900" s="16" t="s">
        <v>2094</v>
      </c>
      <c r="AB900" s="16">
        <v>805</v>
      </c>
      <c r="AC900" s="16">
        <v>59.72</v>
      </c>
      <c r="AD900" s="16">
        <v>190</v>
      </c>
      <c r="AE900" s="16">
        <v>1</v>
      </c>
      <c r="AG900" s="16"/>
      <c r="AH900" s="16"/>
      <c r="AI900" s="16"/>
      <c r="AL900" t="s">
        <v>269</v>
      </c>
      <c r="AN900" s="40" t="s">
        <v>1073</v>
      </c>
      <c r="AO900" s="27">
        <v>21</v>
      </c>
      <c r="AP900">
        <v>4356</v>
      </c>
      <c r="AQ900" t="s">
        <v>1056</v>
      </c>
      <c r="AR900" t="s">
        <v>2095</v>
      </c>
      <c r="AS900" t="s">
        <v>2096</v>
      </c>
      <c r="AT900">
        <f t="shared" si="66"/>
        <v>57.327049999999986</v>
      </c>
      <c r="AU900">
        <f t="shared" si="67"/>
        <v>11.998949999999997</v>
      </c>
      <c r="AV900" t="s">
        <v>148</v>
      </c>
      <c r="AW900">
        <v>1532.572831</v>
      </c>
      <c r="AX900">
        <v>7052.7848344800004</v>
      </c>
      <c r="AY900">
        <v>6805.3701172000001</v>
      </c>
      <c r="AZ900">
        <v>8.0000000000000004E-4</v>
      </c>
      <c r="BA900" t="s">
        <v>149</v>
      </c>
      <c r="BB900" t="s">
        <v>150</v>
      </c>
      <c r="BC900">
        <v>22.4</v>
      </c>
      <c r="BD900" s="26" t="s">
        <v>148</v>
      </c>
      <c r="BE900">
        <v>30</v>
      </c>
      <c r="BF900">
        <v>1.34</v>
      </c>
      <c r="BG900">
        <v>0.159</v>
      </c>
      <c r="BH900">
        <v>2.3199999999999998</v>
      </c>
      <c r="BI900">
        <v>22</v>
      </c>
      <c r="BJ900" s="27">
        <v>1</v>
      </c>
      <c r="BK900" s="27">
        <v>1</v>
      </c>
      <c r="BL900">
        <v>1</v>
      </c>
      <c r="EC900"/>
    </row>
    <row r="901" spans="1:133" x14ac:dyDescent="0.3">
      <c r="A901" t="s">
        <v>131</v>
      </c>
      <c r="B901" s="16" t="s">
        <v>1401</v>
      </c>
      <c r="C901" s="16" t="s">
        <v>133</v>
      </c>
      <c r="D901" s="16" t="s">
        <v>2090</v>
      </c>
      <c r="E901" s="16" t="s">
        <v>2090</v>
      </c>
      <c r="F901" s="16" t="s">
        <v>262</v>
      </c>
      <c r="G901" s="16" t="s">
        <v>263</v>
      </c>
      <c r="H901" s="67">
        <v>44084</v>
      </c>
      <c r="I901" s="18" t="s">
        <v>1288</v>
      </c>
      <c r="J901" s="18" t="s">
        <v>139</v>
      </c>
      <c r="K901" s="16">
        <v>9</v>
      </c>
      <c r="L901" s="16">
        <v>10</v>
      </c>
      <c r="M901" s="16" t="s">
        <v>1402</v>
      </c>
      <c r="N901" s="16" t="s">
        <v>2091</v>
      </c>
      <c r="O901" s="16" t="s">
        <v>142</v>
      </c>
      <c r="P901" t="s">
        <v>2597</v>
      </c>
      <c r="Q901" t="s">
        <v>2598</v>
      </c>
      <c r="R901">
        <v>128</v>
      </c>
      <c r="S901">
        <v>146</v>
      </c>
      <c r="T901">
        <v>840</v>
      </c>
      <c r="U901">
        <v>891</v>
      </c>
      <c r="V901">
        <v>905</v>
      </c>
      <c r="W901">
        <v>905</v>
      </c>
      <c r="X901" s="142" t="s">
        <v>1406</v>
      </c>
      <c r="Y901" s="142" t="s">
        <v>268</v>
      </c>
      <c r="Z901" t="s">
        <v>2090</v>
      </c>
      <c r="AA901" s="16" t="s">
        <v>2094</v>
      </c>
      <c r="AB901" s="16">
        <v>806</v>
      </c>
      <c r="AC901" s="16">
        <v>108.31</v>
      </c>
      <c r="AD901" s="16">
        <v>233</v>
      </c>
      <c r="AE901" s="16">
        <v>1</v>
      </c>
      <c r="AG901" s="16"/>
      <c r="AH901" s="16"/>
      <c r="AI901" s="16"/>
      <c r="AL901" t="s">
        <v>269</v>
      </c>
      <c r="AN901" s="40" t="s">
        <v>1073</v>
      </c>
      <c r="AO901" s="27">
        <v>21</v>
      </c>
      <c r="AP901">
        <v>4356</v>
      </c>
      <c r="AQ901" t="s">
        <v>1056</v>
      </c>
      <c r="AR901" t="s">
        <v>2095</v>
      </c>
      <c r="AS901" t="s">
        <v>2096</v>
      </c>
      <c r="AT901">
        <f t="shared" si="66"/>
        <v>57.327049999999986</v>
      </c>
      <c r="AU901">
        <f t="shared" si="67"/>
        <v>11.998949999999997</v>
      </c>
      <c r="AV901" t="s">
        <v>148</v>
      </c>
      <c r="AW901">
        <v>1532.572831</v>
      </c>
      <c r="AX901">
        <v>7052.7848344800004</v>
      </c>
      <c r="AY901">
        <v>6805.3701172000001</v>
      </c>
      <c r="AZ901">
        <v>8.0000000000000004E-4</v>
      </c>
      <c r="BA901" t="s">
        <v>149</v>
      </c>
      <c r="BB901" t="s">
        <v>150</v>
      </c>
      <c r="BC901">
        <v>22.4</v>
      </c>
      <c r="BD901" s="26" t="s">
        <v>148</v>
      </c>
      <c r="BE901">
        <v>30</v>
      </c>
      <c r="BF901">
        <v>1.34</v>
      </c>
      <c r="BG901">
        <v>0.159</v>
      </c>
      <c r="BH901">
        <v>2.3199999999999998</v>
      </c>
      <c r="BI901">
        <v>22</v>
      </c>
      <c r="BJ901" s="27">
        <v>0.96969696969696972</v>
      </c>
      <c r="BK901" s="27">
        <v>0.98305084745762716</v>
      </c>
      <c r="BL901">
        <v>0.98360655737704916</v>
      </c>
      <c r="EC901"/>
    </row>
    <row r="902" spans="1:133" x14ac:dyDescent="0.3">
      <c r="A902" t="s">
        <v>131</v>
      </c>
      <c r="B902" s="16" t="s">
        <v>1401</v>
      </c>
      <c r="C902" s="16" t="s">
        <v>133</v>
      </c>
      <c r="D902" s="16" t="s">
        <v>2097</v>
      </c>
      <c r="E902" s="16" t="s">
        <v>2097</v>
      </c>
      <c r="F902" s="16" t="s">
        <v>262</v>
      </c>
      <c r="G902" s="16" t="s">
        <v>263</v>
      </c>
      <c r="H902" s="67">
        <v>44084</v>
      </c>
      <c r="I902" s="18" t="s">
        <v>1288</v>
      </c>
      <c r="J902" s="18" t="s">
        <v>139</v>
      </c>
      <c r="K902" s="16">
        <v>9</v>
      </c>
      <c r="L902" s="16">
        <v>10</v>
      </c>
      <c r="M902" s="16" t="s">
        <v>1402</v>
      </c>
      <c r="N902" s="16" t="s">
        <v>2098</v>
      </c>
      <c r="O902" s="16" t="s">
        <v>142</v>
      </c>
      <c r="P902" t="s">
        <v>2599</v>
      </c>
      <c r="Q902" t="s">
        <v>2600</v>
      </c>
      <c r="R902">
        <v>123</v>
      </c>
      <c r="S902">
        <v>147</v>
      </c>
      <c r="T902">
        <v>921</v>
      </c>
      <c r="U902">
        <v>897</v>
      </c>
      <c r="V902">
        <v>906</v>
      </c>
      <c r="W902">
        <v>906</v>
      </c>
      <c r="X902" s="142" t="s">
        <v>1406</v>
      </c>
      <c r="Y902" s="142" t="s">
        <v>268</v>
      </c>
      <c r="Z902" t="s">
        <v>2097</v>
      </c>
      <c r="AA902" s="16" t="s">
        <v>2101</v>
      </c>
      <c r="AB902" s="16">
        <v>887</v>
      </c>
      <c r="AC902" s="16">
        <v>47.31</v>
      </c>
      <c r="AD902" s="16">
        <v>175</v>
      </c>
      <c r="AE902" s="16">
        <v>1</v>
      </c>
      <c r="AG902" s="16"/>
      <c r="AH902" s="16"/>
      <c r="AI902" s="16"/>
      <c r="AL902" t="s">
        <v>269</v>
      </c>
      <c r="AN902" s="40" t="s">
        <v>1076</v>
      </c>
      <c r="AO902" s="27">
        <v>21</v>
      </c>
      <c r="AP902">
        <v>4357</v>
      </c>
      <c r="AQ902" t="s">
        <v>1081</v>
      </c>
      <c r="AR902" t="s">
        <v>2102</v>
      </c>
      <c r="AS902" t="s">
        <v>2103</v>
      </c>
      <c r="AT902">
        <f t="shared" si="66"/>
        <v>57.387266666666669</v>
      </c>
      <c r="AU902">
        <f t="shared" si="67"/>
        <v>12.039983333333332</v>
      </c>
      <c r="AV902" t="s">
        <v>148</v>
      </c>
      <c r="AW902">
        <v>517.91583879999996</v>
      </c>
      <c r="AX902">
        <v>12282.8872594</v>
      </c>
      <c r="AY902">
        <v>13576.9003906</v>
      </c>
      <c r="AZ902">
        <v>8.0000000000000004E-4</v>
      </c>
      <c r="BA902" t="s">
        <v>149</v>
      </c>
      <c r="BB902" t="s">
        <v>150</v>
      </c>
      <c r="BC902">
        <v>21.6</v>
      </c>
      <c r="BD902" s="26" t="s">
        <v>148</v>
      </c>
      <c r="BE902">
        <v>29</v>
      </c>
      <c r="BF902">
        <v>1.29</v>
      </c>
      <c r="BG902">
        <v>0.13700000000000001</v>
      </c>
      <c r="BH902">
        <v>1.419</v>
      </c>
      <c r="BI902">
        <v>54.4</v>
      </c>
      <c r="BJ902" s="27">
        <v>1</v>
      </c>
      <c r="BK902" s="27">
        <v>0.98305084745762716</v>
      </c>
      <c r="BL902">
        <v>0.96721311475409832</v>
      </c>
      <c r="EC902"/>
    </row>
    <row r="903" spans="1:133" x14ac:dyDescent="0.3">
      <c r="A903" t="s">
        <v>131</v>
      </c>
      <c r="B903" s="16" t="s">
        <v>1401</v>
      </c>
      <c r="C903" s="16" t="s">
        <v>133</v>
      </c>
      <c r="D903" s="16" t="s">
        <v>2097</v>
      </c>
      <c r="E903" s="16" t="s">
        <v>2097</v>
      </c>
      <c r="F903" s="16" t="s">
        <v>262</v>
      </c>
      <c r="G903" s="16" t="s">
        <v>263</v>
      </c>
      <c r="H903" s="67">
        <v>44084</v>
      </c>
      <c r="I903" s="18" t="s">
        <v>1288</v>
      </c>
      <c r="J903" s="18" t="s">
        <v>139</v>
      </c>
      <c r="K903" s="16">
        <v>9</v>
      </c>
      <c r="L903" s="16">
        <v>10</v>
      </c>
      <c r="M903" s="16" t="s">
        <v>1402</v>
      </c>
      <c r="N903" s="16" t="s">
        <v>2098</v>
      </c>
      <c r="O903" s="16" t="s">
        <v>142</v>
      </c>
      <c r="P903" t="s">
        <v>2601</v>
      </c>
      <c r="Q903" t="s">
        <v>2602</v>
      </c>
      <c r="R903">
        <v>123</v>
      </c>
      <c r="S903">
        <v>147</v>
      </c>
      <c r="T903">
        <v>922</v>
      </c>
      <c r="U903">
        <v>898</v>
      </c>
      <c r="V903">
        <v>907</v>
      </c>
      <c r="W903">
        <v>907</v>
      </c>
      <c r="X903" s="142" t="s">
        <v>1406</v>
      </c>
      <c r="Y903" s="142" t="s">
        <v>268</v>
      </c>
      <c r="Z903" t="s">
        <v>2097</v>
      </c>
      <c r="AA903" s="16" t="s">
        <v>2101</v>
      </c>
      <c r="AB903" s="16">
        <v>888</v>
      </c>
      <c r="AC903" s="16">
        <v>79.22</v>
      </c>
      <c r="AD903" s="16">
        <v>197</v>
      </c>
      <c r="AE903" s="16">
        <v>1</v>
      </c>
      <c r="AG903" s="16"/>
      <c r="AH903" s="16"/>
      <c r="AI903" s="16"/>
      <c r="AL903" t="s">
        <v>269</v>
      </c>
      <c r="AN903" s="40" t="s">
        <v>1076</v>
      </c>
      <c r="AO903" s="27">
        <v>21</v>
      </c>
      <c r="AP903">
        <v>4357</v>
      </c>
      <c r="AQ903" t="s">
        <v>1081</v>
      </c>
      <c r="AR903" t="s">
        <v>2102</v>
      </c>
      <c r="AS903" t="s">
        <v>2103</v>
      </c>
      <c r="AT903">
        <f t="shared" si="66"/>
        <v>57.387266666666669</v>
      </c>
      <c r="AU903">
        <f t="shared" si="67"/>
        <v>12.039983333333332</v>
      </c>
      <c r="AV903" t="s">
        <v>148</v>
      </c>
      <c r="AW903">
        <v>517.91583879999996</v>
      </c>
      <c r="AX903">
        <v>12282.8872594</v>
      </c>
      <c r="AY903">
        <v>13576.9003906</v>
      </c>
      <c r="AZ903">
        <v>8.0000000000000004E-4</v>
      </c>
      <c r="BA903" t="s">
        <v>149</v>
      </c>
      <c r="BB903" t="s">
        <v>150</v>
      </c>
      <c r="BC903">
        <v>21.6</v>
      </c>
      <c r="BD903" s="26" t="s">
        <v>148</v>
      </c>
      <c r="BE903">
        <v>29</v>
      </c>
      <c r="BF903">
        <v>1.29</v>
      </c>
      <c r="BG903">
        <v>0.13700000000000001</v>
      </c>
      <c r="BH903">
        <v>1.419</v>
      </c>
      <c r="BI903">
        <v>54.4</v>
      </c>
      <c r="BJ903" s="27">
        <v>1</v>
      </c>
      <c r="BK903" s="27">
        <v>1</v>
      </c>
      <c r="BL903">
        <v>1</v>
      </c>
      <c r="EC903"/>
    </row>
    <row r="904" spans="1:133" x14ac:dyDescent="0.3">
      <c r="A904" t="s">
        <v>131</v>
      </c>
      <c r="B904" s="16" t="s">
        <v>1401</v>
      </c>
      <c r="C904" s="16" t="s">
        <v>133</v>
      </c>
      <c r="D904" s="16" t="s">
        <v>2097</v>
      </c>
      <c r="E904" s="16" t="s">
        <v>2097</v>
      </c>
      <c r="F904" s="16" t="s">
        <v>262</v>
      </c>
      <c r="G904" s="16" t="s">
        <v>263</v>
      </c>
      <c r="H904" s="67">
        <v>44084</v>
      </c>
      <c r="I904" s="18" t="s">
        <v>1288</v>
      </c>
      <c r="J904" s="18" t="s">
        <v>139</v>
      </c>
      <c r="K904" s="16">
        <v>9</v>
      </c>
      <c r="L904" s="16">
        <v>10</v>
      </c>
      <c r="M904" s="16" t="s">
        <v>1402</v>
      </c>
      <c r="N904" s="16" t="s">
        <v>2098</v>
      </c>
      <c r="O904" s="16" t="s">
        <v>142</v>
      </c>
      <c r="P904" t="s">
        <v>2603</v>
      </c>
      <c r="Q904" t="s">
        <v>2604</v>
      </c>
      <c r="R904">
        <v>123</v>
      </c>
      <c r="S904">
        <v>147</v>
      </c>
      <c r="T904">
        <v>923</v>
      </c>
      <c r="U904">
        <v>899</v>
      </c>
      <c r="V904">
        <v>908</v>
      </c>
      <c r="W904">
        <v>908</v>
      </c>
      <c r="X904" s="142" t="s">
        <v>1406</v>
      </c>
      <c r="Y904" s="142" t="s">
        <v>268</v>
      </c>
      <c r="Z904" t="s">
        <v>2097</v>
      </c>
      <c r="AA904" s="16" t="s">
        <v>2101</v>
      </c>
      <c r="AB904" s="16">
        <v>889</v>
      </c>
      <c r="AC904" s="16">
        <v>73.08</v>
      </c>
      <c r="AD904" s="16">
        <v>210</v>
      </c>
      <c r="AE904" s="16">
        <v>1</v>
      </c>
      <c r="AG904" s="16"/>
      <c r="AH904" s="16"/>
      <c r="AI904" s="16"/>
      <c r="AL904" t="s">
        <v>269</v>
      </c>
      <c r="AN904" s="40" t="s">
        <v>1076</v>
      </c>
      <c r="AO904" s="27">
        <v>21</v>
      </c>
      <c r="AP904">
        <v>4357</v>
      </c>
      <c r="AQ904" t="s">
        <v>1081</v>
      </c>
      <c r="AR904" t="s">
        <v>2102</v>
      </c>
      <c r="AS904" t="s">
        <v>2103</v>
      </c>
      <c r="AT904">
        <f t="shared" si="66"/>
        <v>57.387266666666669</v>
      </c>
      <c r="AU904">
        <f t="shared" si="67"/>
        <v>12.039983333333332</v>
      </c>
      <c r="AV904" t="s">
        <v>148</v>
      </c>
      <c r="AW904">
        <v>517.91583879999996</v>
      </c>
      <c r="AX904">
        <v>12282.8872594</v>
      </c>
      <c r="AY904">
        <v>13576.9003906</v>
      </c>
      <c r="AZ904">
        <v>8.0000000000000004E-4</v>
      </c>
      <c r="BA904" t="s">
        <v>149</v>
      </c>
      <c r="BB904" t="s">
        <v>150</v>
      </c>
      <c r="BC904">
        <v>21.6</v>
      </c>
      <c r="BD904" s="26" t="s">
        <v>148</v>
      </c>
      <c r="BE904">
        <v>29</v>
      </c>
      <c r="BF904">
        <v>1.29</v>
      </c>
      <c r="BG904">
        <v>0.13700000000000001</v>
      </c>
      <c r="BH904">
        <v>1.419</v>
      </c>
      <c r="BI904">
        <v>54.4</v>
      </c>
      <c r="BJ904" s="27">
        <v>1</v>
      </c>
      <c r="BK904" s="27">
        <v>0.94915254237288138</v>
      </c>
      <c r="BL904">
        <v>0.95081967213114749</v>
      </c>
      <c r="EC904"/>
    </row>
    <row r="905" spans="1:133" x14ac:dyDescent="0.3">
      <c r="A905" t="s">
        <v>131</v>
      </c>
      <c r="B905" s="16" t="s">
        <v>1401</v>
      </c>
      <c r="C905" s="16" t="s">
        <v>133</v>
      </c>
      <c r="D905" s="16" t="s">
        <v>2097</v>
      </c>
      <c r="E905" s="16" t="s">
        <v>2097</v>
      </c>
      <c r="F905" s="16" t="s">
        <v>262</v>
      </c>
      <c r="G905" s="16" t="s">
        <v>263</v>
      </c>
      <c r="H905" s="67">
        <v>44084</v>
      </c>
      <c r="I905" s="18" t="s">
        <v>1288</v>
      </c>
      <c r="J905" s="18" t="s">
        <v>139</v>
      </c>
      <c r="K905" s="16">
        <v>9</v>
      </c>
      <c r="L905" s="16">
        <v>10</v>
      </c>
      <c r="M905" s="16" t="s">
        <v>1402</v>
      </c>
      <c r="N905" s="16" t="s">
        <v>2098</v>
      </c>
      <c r="O905" s="16" t="s">
        <v>142</v>
      </c>
      <c r="P905" t="s">
        <v>2605</v>
      </c>
      <c r="Q905" t="s">
        <v>2606</v>
      </c>
      <c r="R905">
        <v>123</v>
      </c>
      <c r="S905">
        <v>147</v>
      </c>
      <c r="T905">
        <v>924</v>
      </c>
      <c r="U905">
        <v>900</v>
      </c>
      <c r="V905">
        <v>909</v>
      </c>
      <c r="W905">
        <v>909</v>
      </c>
      <c r="X905" s="142" t="s">
        <v>1406</v>
      </c>
      <c r="Y905" s="142" t="s">
        <v>268</v>
      </c>
      <c r="Z905" t="s">
        <v>2097</v>
      </c>
      <c r="AA905" s="16" t="s">
        <v>2101</v>
      </c>
      <c r="AB905" s="16">
        <v>890</v>
      </c>
      <c r="AC905" s="16">
        <v>105.86</v>
      </c>
      <c r="AD905" s="16">
        <v>223</v>
      </c>
      <c r="AE905" s="16">
        <v>1</v>
      </c>
      <c r="AG905" s="16"/>
      <c r="AH905" s="16"/>
      <c r="AI905" s="16"/>
      <c r="AL905" t="s">
        <v>269</v>
      </c>
      <c r="AN905" s="40" t="s">
        <v>1076</v>
      </c>
      <c r="AO905" s="27">
        <v>21</v>
      </c>
      <c r="AP905">
        <v>4357</v>
      </c>
      <c r="AQ905" t="s">
        <v>1081</v>
      </c>
      <c r="AR905" t="s">
        <v>2102</v>
      </c>
      <c r="AS905" t="s">
        <v>2103</v>
      </c>
      <c r="AT905">
        <f t="shared" si="66"/>
        <v>57.387266666666669</v>
      </c>
      <c r="AU905">
        <f t="shared" si="67"/>
        <v>12.039983333333332</v>
      </c>
      <c r="AV905" t="s">
        <v>148</v>
      </c>
      <c r="AW905">
        <v>517.91583879999996</v>
      </c>
      <c r="AX905">
        <v>12282.8872594</v>
      </c>
      <c r="AY905">
        <v>13576.9003906</v>
      </c>
      <c r="AZ905">
        <v>8.0000000000000004E-4</v>
      </c>
      <c r="BA905" t="s">
        <v>149</v>
      </c>
      <c r="BB905" t="s">
        <v>150</v>
      </c>
      <c r="BC905">
        <v>21.6</v>
      </c>
      <c r="BD905" s="26" t="s">
        <v>148</v>
      </c>
      <c r="BE905">
        <v>29</v>
      </c>
      <c r="BF905">
        <v>1.29</v>
      </c>
      <c r="BG905">
        <v>0.13700000000000001</v>
      </c>
      <c r="BH905">
        <v>1.419</v>
      </c>
      <c r="BI905">
        <v>54.4</v>
      </c>
      <c r="BJ905" s="27">
        <v>1</v>
      </c>
      <c r="BK905" s="27">
        <v>1</v>
      </c>
      <c r="BL905">
        <v>1</v>
      </c>
      <c r="EC905"/>
    </row>
    <row r="906" spans="1:133" x14ac:dyDescent="0.3">
      <c r="A906" t="s">
        <v>131</v>
      </c>
      <c r="B906" s="16" t="s">
        <v>1401</v>
      </c>
      <c r="C906" s="16" t="s">
        <v>133</v>
      </c>
      <c r="D906" s="16" t="s">
        <v>2097</v>
      </c>
      <c r="E906" s="16" t="s">
        <v>2097</v>
      </c>
      <c r="F906" s="16" t="s">
        <v>262</v>
      </c>
      <c r="G906" s="16" t="s">
        <v>263</v>
      </c>
      <c r="H906" s="67">
        <v>44084</v>
      </c>
      <c r="I906" s="18" t="s">
        <v>1288</v>
      </c>
      <c r="J906" s="18" t="s">
        <v>139</v>
      </c>
      <c r="K906" s="16">
        <v>9</v>
      </c>
      <c r="L906" s="16">
        <v>10</v>
      </c>
      <c r="M906" s="16" t="s">
        <v>1402</v>
      </c>
      <c r="N906" s="16" t="s">
        <v>2098</v>
      </c>
      <c r="O906" s="16" t="s">
        <v>142</v>
      </c>
      <c r="P906" t="s">
        <v>2607</v>
      </c>
      <c r="Q906" t="s">
        <v>2608</v>
      </c>
      <c r="R906">
        <v>123</v>
      </c>
      <c r="S906">
        <v>147</v>
      </c>
      <c r="T906">
        <v>925</v>
      </c>
      <c r="U906">
        <v>901</v>
      </c>
      <c r="V906">
        <v>910</v>
      </c>
      <c r="W906">
        <v>910</v>
      </c>
      <c r="X906" s="142" t="s">
        <v>1406</v>
      </c>
      <c r="Y906" s="142" t="s">
        <v>268</v>
      </c>
      <c r="Z906" t="s">
        <v>2097</v>
      </c>
      <c r="AA906" s="16" t="s">
        <v>2101</v>
      </c>
      <c r="AB906" s="16">
        <v>891</v>
      </c>
      <c r="AC906" s="16">
        <v>59.05</v>
      </c>
      <c r="AD906" s="16">
        <v>187</v>
      </c>
      <c r="AE906" s="16">
        <v>1</v>
      </c>
      <c r="AG906" s="16"/>
      <c r="AH906" s="16"/>
      <c r="AI906" s="16"/>
      <c r="AL906" t="s">
        <v>269</v>
      </c>
      <c r="AN906" s="40" t="s">
        <v>1076</v>
      </c>
      <c r="AO906" s="27">
        <v>21</v>
      </c>
      <c r="AP906">
        <v>4357</v>
      </c>
      <c r="AQ906" t="s">
        <v>1081</v>
      </c>
      <c r="AR906" t="s">
        <v>2102</v>
      </c>
      <c r="AS906" t="s">
        <v>2103</v>
      </c>
      <c r="AT906">
        <f t="shared" si="66"/>
        <v>57.387266666666669</v>
      </c>
      <c r="AU906">
        <f t="shared" si="67"/>
        <v>12.039983333333332</v>
      </c>
      <c r="AV906" t="s">
        <v>148</v>
      </c>
      <c r="AW906">
        <v>517.91583879999996</v>
      </c>
      <c r="AX906">
        <v>12282.8872594</v>
      </c>
      <c r="AY906">
        <v>13576.9003906</v>
      </c>
      <c r="AZ906">
        <v>8.0000000000000004E-4</v>
      </c>
      <c r="BA906" t="s">
        <v>149</v>
      </c>
      <c r="BB906" t="s">
        <v>150</v>
      </c>
      <c r="BC906">
        <v>21.6</v>
      </c>
      <c r="BD906" s="26" t="s">
        <v>148</v>
      </c>
      <c r="BE906">
        <v>29</v>
      </c>
      <c r="BF906">
        <v>1.29</v>
      </c>
      <c r="BG906">
        <v>0.13700000000000001</v>
      </c>
      <c r="BH906">
        <v>1.419</v>
      </c>
      <c r="BI906">
        <v>54.4</v>
      </c>
      <c r="BJ906" s="27">
        <v>1</v>
      </c>
      <c r="BK906" s="27">
        <v>1</v>
      </c>
      <c r="BL906">
        <v>0.98360655737704916</v>
      </c>
      <c r="EC906"/>
    </row>
    <row r="907" spans="1:133" x14ac:dyDescent="0.3">
      <c r="A907" t="s">
        <v>131</v>
      </c>
      <c r="B907" s="16" t="s">
        <v>1401</v>
      </c>
      <c r="C907" s="16" t="s">
        <v>133</v>
      </c>
      <c r="D907" s="16" t="s">
        <v>2097</v>
      </c>
      <c r="E907" s="16" t="s">
        <v>2097</v>
      </c>
      <c r="F907" s="16" t="s">
        <v>262</v>
      </c>
      <c r="G907" s="16" t="s">
        <v>263</v>
      </c>
      <c r="H907" s="67">
        <v>44084</v>
      </c>
      <c r="I907" s="18" t="s">
        <v>1288</v>
      </c>
      <c r="J907" s="18" t="s">
        <v>139</v>
      </c>
      <c r="K907" s="16">
        <v>9</v>
      </c>
      <c r="L907" s="16">
        <v>10</v>
      </c>
      <c r="M907" s="16" t="s">
        <v>1402</v>
      </c>
      <c r="N907" s="16" t="s">
        <v>2098</v>
      </c>
      <c r="O907" s="16" t="s">
        <v>142</v>
      </c>
      <c r="P907" t="s">
        <v>2609</v>
      </c>
      <c r="Q907" t="s">
        <v>2610</v>
      </c>
      <c r="R907">
        <v>123</v>
      </c>
      <c r="S907">
        <v>147</v>
      </c>
      <c r="T907">
        <v>926</v>
      </c>
      <c r="U907">
        <v>902</v>
      </c>
      <c r="V907">
        <v>911</v>
      </c>
      <c r="W907">
        <v>911</v>
      </c>
      <c r="X907" s="142" t="s">
        <v>1406</v>
      </c>
      <c r="Y907" s="142" t="s">
        <v>268</v>
      </c>
      <c r="Z907" t="s">
        <v>2097</v>
      </c>
      <c r="AA907" s="16" t="s">
        <v>2101</v>
      </c>
      <c r="AB907" s="16">
        <v>892</v>
      </c>
      <c r="AC907" s="16">
        <v>52.34</v>
      </c>
      <c r="AD907" s="16">
        <v>182</v>
      </c>
      <c r="AE907" s="16">
        <v>1</v>
      </c>
      <c r="AG907" s="16"/>
      <c r="AH907" s="16"/>
      <c r="AI907" s="16"/>
      <c r="AL907" t="s">
        <v>269</v>
      </c>
      <c r="AN907" s="40" t="s">
        <v>1076</v>
      </c>
      <c r="AO907" s="27">
        <v>21</v>
      </c>
      <c r="AP907">
        <v>4357</v>
      </c>
      <c r="AQ907" t="s">
        <v>1081</v>
      </c>
      <c r="AR907" t="s">
        <v>2102</v>
      </c>
      <c r="AS907" t="s">
        <v>2103</v>
      </c>
      <c r="AT907">
        <f t="shared" si="66"/>
        <v>57.387266666666669</v>
      </c>
      <c r="AU907">
        <f t="shared" si="67"/>
        <v>12.039983333333332</v>
      </c>
      <c r="AV907" t="s">
        <v>148</v>
      </c>
      <c r="AW907">
        <v>517.91583879999996</v>
      </c>
      <c r="AX907">
        <v>12282.8872594</v>
      </c>
      <c r="AY907">
        <v>13576.9003906</v>
      </c>
      <c r="AZ907">
        <v>8.0000000000000004E-4</v>
      </c>
      <c r="BA907" t="s">
        <v>149</v>
      </c>
      <c r="BB907" t="s">
        <v>150</v>
      </c>
      <c r="BC907">
        <v>21.6</v>
      </c>
      <c r="BD907" s="26" t="s">
        <v>148</v>
      </c>
      <c r="BE907">
        <v>29</v>
      </c>
      <c r="BF907">
        <v>1.29</v>
      </c>
      <c r="BG907">
        <v>0.13700000000000001</v>
      </c>
      <c r="BH907">
        <v>1.419</v>
      </c>
      <c r="BI907">
        <v>54.4</v>
      </c>
      <c r="BJ907" s="27">
        <v>1</v>
      </c>
      <c r="BK907" s="27">
        <v>1</v>
      </c>
      <c r="BL907">
        <v>1</v>
      </c>
      <c r="EC907"/>
    </row>
    <row r="908" spans="1:133" x14ac:dyDescent="0.3">
      <c r="A908" t="s">
        <v>131</v>
      </c>
      <c r="B908" s="16" t="s">
        <v>1285</v>
      </c>
      <c r="C908" s="16" t="s">
        <v>133</v>
      </c>
      <c r="D908" s="16" t="s">
        <v>1129</v>
      </c>
      <c r="E908" s="16" t="s">
        <v>1130</v>
      </c>
      <c r="F908" s="16" t="s">
        <v>136</v>
      </c>
      <c r="G908" s="16" t="s">
        <v>137</v>
      </c>
      <c r="H908" s="67">
        <v>44077</v>
      </c>
      <c r="I908" s="18" t="s">
        <v>1288</v>
      </c>
      <c r="J908" s="18" t="s">
        <v>139</v>
      </c>
      <c r="K908" s="16">
        <v>9</v>
      </c>
      <c r="L908" s="16">
        <v>3</v>
      </c>
      <c r="M908" s="16" t="s">
        <v>1289</v>
      </c>
      <c r="N908" s="16" t="s">
        <v>2611</v>
      </c>
      <c r="O908" s="16" t="s">
        <v>142</v>
      </c>
      <c r="P908" t="s">
        <v>2612</v>
      </c>
      <c r="Q908" t="s">
        <v>2613</v>
      </c>
      <c r="R908">
        <v>116</v>
      </c>
      <c r="S908">
        <v>149</v>
      </c>
      <c r="T908">
        <v>744</v>
      </c>
      <c r="U908" s="46">
        <v>906</v>
      </c>
      <c r="V908">
        <v>912</v>
      </c>
      <c r="W908">
        <v>912</v>
      </c>
      <c r="Y908" t="s">
        <v>145</v>
      </c>
      <c r="Z908" t="s">
        <v>1130</v>
      </c>
      <c r="AA908">
        <v>156</v>
      </c>
      <c r="AC908" s="25">
        <v>168</v>
      </c>
      <c r="AD908" s="25">
        <v>270</v>
      </c>
      <c r="AE908" s="25">
        <v>1</v>
      </c>
      <c r="AF908" s="25">
        <v>2</v>
      </c>
      <c r="AH908" s="140"/>
      <c r="AJ908" s="140"/>
      <c r="AL908" s="140"/>
      <c r="AN908" s="40"/>
      <c r="AO908" s="27">
        <v>21</v>
      </c>
      <c r="AP908">
        <v>4256</v>
      </c>
      <c r="AQ908" t="s">
        <v>1134</v>
      </c>
      <c r="AR908">
        <v>5655.625</v>
      </c>
      <c r="AS908">
        <v>1141.4380000000001</v>
      </c>
      <c r="AT908">
        <f t="shared" ref="AT908:AT938" si="68">INT(AR908/100)+(AR908/100-INT(AR908/100))*100/60</f>
        <v>56.927083333333329</v>
      </c>
      <c r="AU908">
        <f t="shared" ref="AU908:AU938" si="69">INT(AS908/100)+(AS908/100-INT(AS908/100))*100/60</f>
        <v>11.690633333333336</v>
      </c>
      <c r="AV908" t="s">
        <v>148</v>
      </c>
      <c r="AW908">
        <v>21032.9473</v>
      </c>
      <c r="AX908">
        <v>-21032.9473002999</v>
      </c>
      <c r="AY908">
        <v>-21548.5</v>
      </c>
      <c r="AZ908">
        <v>8.0000000000000004E-4</v>
      </c>
      <c r="BA908" t="s">
        <v>149</v>
      </c>
      <c r="BB908" t="s">
        <v>150</v>
      </c>
      <c r="BC908">
        <v>56.8</v>
      </c>
      <c r="BD908" s="26" t="s">
        <v>148</v>
      </c>
      <c r="BE908">
        <v>30</v>
      </c>
      <c r="BH908">
        <v>1.1919999999999999</v>
      </c>
      <c r="BI908">
        <v>10</v>
      </c>
      <c r="BJ908" s="27">
        <v>0.96969696969696972</v>
      </c>
      <c r="BK908" s="27">
        <v>0.98305084745762716</v>
      </c>
      <c r="BL908">
        <v>0.96721311475409832</v>
      </c>
      <c r="EC908"/>
    </row>
    <row r="909" spans="1:133" x14ac:dyDescent="0.3">
      <c r="A909" t="s">
        <v>131</v>
      </c>
      <c r="B909" s="16" t="s">
        <v>1285</v>
      </c>
      <c r="C909" s="16" t="s">
        <v>133</v>
      </c>
      <c r="D909" s="16" t="s">
        <v>1129</v>
      </c>
      <c r="E909" s="16" t="s">
        <v>1130</v>
      </c>
      <c r="F909" s="16" t="s">
        <v>136</v>
      </c>
      <c r="G909" s="16" t="s">
        <v>137</v>
      </c>
      <c r="H909" s="67">
        <v>44077</v>
      </c>
      <c r="I909" s="18" t="s">
        <v>1288</v>
      </c>
      <c r="J909" s="18" t="s">
        <v>139</v>
      </c>
      <c r="K909" s="16">
        <v>9</v>
      </c>
      <c r="L909" s="16">
        <v>3</v>
      </c>
      <c r="M909" s="16" t="s">
        <v>1289</v>
      </c>
      <c r="N909" s="16" t="s">
        <v>2611</v>
      </c>
      <c r="O909" s="16" t="s">
        <v>142</v>
      </c>
      <c r="P909" t="s">
        <v>2614</v>
      </c>
      <c r="Q909" t="s">
        <v>2615</v>
      </c>
      <c r="R909">
        <v>116</v>
      </c>
      <c r="S909">
        <v>149</v>
      </c>
      <c r="T909">
        <v>745</v>
      </c>
      <c r="U909">
        <v>907</v>
      </c>
      <c r="V909">
        <v>913</v>
      </c>
      <c r="W909">
        <v>913</v>
      </c>
      <c r="Y909" t="s">
        <v>145</v>
      </c>
      <c r="Z909" t="s">
        <v>1130</v>
      </c>
      <c r="AA909">
        <v>156</v>
      </c>
      <c r="AC909" s="25">
        <v>116</v>
      </c>
      <c r="AD909" s="25">
        <v>230</v>
      </c>
      <c r="AE909" s="25">
        <v>1</v>
      </c>
      <c r="AF909" s="25">
        <v>2</v>
      </c>
      <c r="AH909" s="140"/>
      <c r="AJ909" s="140"/>
      <c r="AL909" s="140"/>
      <c r="AN909" s="40"/>
      <c r="AO909" s="27">
        <v>21</v>
      </c>
      <c r="AP909">
        <v>4256</v>
      </c>
      <c r="AQ909" t="s">
        <v>1134</v>
      </c>
      <c r="AR909">
        <v>5655.625</v>
      </c>
      <c r="AS909">
        <v>1141.4380000000001</v>
      </c>
      <c r="AT909">
        <f t="shared" si="68"/>
        <v>56.927083333333329</v>
      </c>
      <c r="AU909">
        <f t="shared" si="69"/>
        <v>11.690633333333336</v>
      </c>
      <c r="AV909" t="s">
        <v>148</v>
      </c>
      <c r="AW909">
        <v>21032.9473</v>
      </c>
      <c r="AX909">
        <v>-21032.9473002999</v>
      </c>
      <c r="AY909">
        <v>-21548.5</v>
      </c>
      <c r="AZ909">
        <v>8.0000000000000004E-4</v>
      </c>
      <c r="BA909" t="s">
        <v>149</v>
      </c>
      <c r="BB909" t="s">
        <v>150</v>
      </c>
      <c r="BC909">
        <v>56.8</v>
      </c>
      <c r="BD909" s="26" t="s">
        <v>148</v>
      </c>
      <c r="BE909">
        <v>30</v>
      </c>
      <c r="BH909">
        <v>1.1919999999999999</v>
      </c>
      <c r="BI909">
        <v>10</v>
      </c>
      <c r="BJ909" s="27">
        <v>1</v>
      </c>
      <c r="BK909" s="27">
        <v>1</v>
      </c>
      <c r="BL909">
        <v>0.98360655737704916</v>
      </c>
      <c r="EC909"/>
    </row>
    <row r="910" spans="1:133" x14ac:dyDescent="0.3">
      <c r="A910" t="s">
        <v>131</v>
      </c>
      <c r="B910" s="16" t="s">
        <v>1285</v>
      </c>
      <c r="C910" s="16" t="s">
        <v>133</v>
      </c>
      <c r="D910" s="16" t="s">
        <v>1129</v>
      </c>
      <c r="E910" s="16" t="s">
        <v>1130</v>
      </c>
      <c r="F910" s="16" t="s">
        <v>136</v>
      </c>
      <c r="G910" s="16" t="s">
        <v>137</v>
      </c>
      <c r="H910" s="67">
        <v>44077</v>
      </c>
      <c r="I910" s="18" t="s">
        <v>1288</v>
      </c>
      <c r="J910" s="18" t="s">
        <v>139</v>
      </c>
      <c r="K910" s="16">
        <v>9</v>
      </c>
      <c r="L910" s="16">
        <v>3</v>
      </c>
      <c r="M910" s="16" t="s">
        <v>1289</v>
      </c>
      <c r="N910" s="16" t="s">
        <v>2611</v>
      </c>
      <c r="O910" s="16" t="s">
        <v>142</v>
      </c>
      <c r="P910" t="s">
        <v>2616</v>
      </c>
      <c r="Q910" t="s">
        <v>2617</v>
      </c>
      <c r="R910">
        <v>116</v>
      </c>
      <c r="S910">
        <v>149</v>
      </c>
      <c r="T910">
        <v>746</v>
      </c>
      <c r="U910">
        <v>908</v>
      </c>
      <c r="V910">
        <v>914</v>
      </c>
      <c r="W910">
        <v>914</v>
      </c>
      <c r="Y910" t="s">
        <v>145</v>
      </c>
      <c r="Z910" t="s">
        <v>1130</v>
      </c>
      <c r="AA910">
        <v>156</v>
      </c>
      <c r="AC910" s="25">
        <v>88</v>
      </c>
      <c r="AD910" s="25">
        <v>210</v>
      </c>
      <c r="AE910" s="25">
        <v>1</v>
      </c>
      <c r="AF910" s="25">
        <v>2</v>
      </c>
      <c r="AH910" s="140"/>
      <c r="AJ910" s="140"/>
      <c r="AL910" s="140"/>
      <c r="AN910" s="40"/>
      <c r="AO910" s="27">
        <v>21</v>
      </c>
      <c r="AP910">
        <v>4256</v>
      </c>
      <c r="AQ910" t="s">
        <v>1134</v>
      </c>
      <c r="AR910">
        <v>5655.625</v>
      </c>
      <c r="AS910">
        <v>1141.4380000000001</v>
      </c>
      <c r="AT910">
        <f t="shared" si="68"/>
        <v>56.927083333333329</v>
      </c>
      <c r="AU910">
        <f t="shared" si="69"/>
        <v>11.690633333333336</v>
      </c>
      <c r="AV910" t="s">
        <v>148</v>
      </c>
      <c r="AW910">
        <v>21032.9473</v>
      </c>
      <c r="AX910">
        <v>-21032.9473002999</v>
      </c>
      <c r="AY910">
        <v>-21548.5</v>
      </c>
      <c r="AZ910">
        <v>8.0000000000000004E-4</v>
      </c>
      <c r="BA910" t="s">
        <v>149</v>
      </c>
      <c r="BB910" t="s">
        <v>150</v>
      </c>
      <c r="BC910">
        <v>56.8</v>
      </c>
      <c r="BD910" s="26" t="s">
        <v>148</v>
      </c>
      <c r="BE910">
        <v>30</v>
      </c>
      <c r="BH910">
        <v>1.1919999999999999</v>
      </c>
      <c r="BI910">
        <v>10</v>
      </c>
      <c r="BJ910" s="27">
        <v>0.96969696969696972</v>
      </c>
      <c r="BK910" s="27">
        <v>0.96610169491525422</v>
      </c>
      <c r="BL910">
        <v>0.95081967213114749</v>
      </c>
      <c r="EC910"/>
    </row>
    <row r="911" spans="1:133" x14ac:dyDescent="0.3">
      <c r="A911" t="s">
        <v>131</v>
      </c>
      <c r="B911" s="16" t="s">
        <v>1285</v>
      </c>
      <c r="C911" s="16" t="s">
        <v>133</v>
      </c>
      <c r="D911" s="16" t="s">
        <v>1150</v>
      </c>
      <c r="E911" s="16" t="s">
        <v>1151</v>
      </c>
      <c r="F911" s="16" t="s">
        <v>136</v>
      </c>
      <c r="G911" s="16" t="s">
        <v>137</v>
      </c>
      <c r="H911" s="67">
        <v>44074</v>
      </c>
      <c r="I911" s="18" t="s">
        <v>1288</v>
      </c>
      <c r="J911" s="18" t="s">
        <v>139</v>
      </c>
      <c r="K911" s="16">
        <v>8</v>
      </c>
      <c r="L911" s="16">
        <v>31</v>
      </c>
      <c r="M911" s="16" t="s">
        <v>1289</v>
      </c>
      <c r="N911" s="16" t="s">
        <v>2618</v>
      </c>
      <c r="O911" s="16" t="s">
        <v>142</v>
      </c>
      <c r="P911" t="s">
        <v>2619</v>
      </c>
      <c r="Q911" t="s">
        <v>2620</v>
      </c>
      <c r="R911">
        <v>114</v>
      </c>
      <c r="S911">
        <v>150</v>
      </c>
      <c r="T911">
        <v>737</v>
      </c>
      <c r="U911">
        <v>909</v>
      </c>
      <c r="V911">
        <v>915</v>
      </c>
      <c r="W911">
        <v>915</v>
      </c>
      <c r="Y911" t="s">
        <v>145</v>
      </c>
      <c r="Z911" t="s">
        <v>1151</v>
      </c>
      <c r="AA911">
        <v>144</v>
      </c>
      <c r="AC911" s="25">
        <v>92</v>
      </c>
      <c r="AD911" s="25">
        <v>210</v>
      </c>
      <c r="AE911" s="25">
        <v>1</v>
      </c>
      <c r="AF911" s="25">
        <v>1</v>
      </c>
      <c r="AH911" s="140"/>
      <c r="AJ911" s="140"/>
      <c r="AL911" s="140"/>
      <c r="AN911" s="40"/>
      <c r="AO911" s="27">
        <v>21</v>
      </c>
      <c r="AP911">
        <v>4256</v>
      </c>
      <c r="AQ911" t="s">
        <v>1134</v>
      </c>
      <c r="AR911">
        <v>5647.86</v>
      </c>
      <c r="AS911">
        <v>1150.355</v>
      </c>
      <c r="AT911">
        <f t="shared" si="68"/>
        <v>56.797666666666665</v>
      </c>
      <c r="AU911">
        <f t="shared" si="69"/>
        <v>11.839250000000002</v>
      </c>
      <c r="AV911" t="s">
        <v>148</v>
      </c>
      <c r="AW911">
        <v>12680.95708</v>
      </c>
      <c r="AX911">
        <v>-12680.9570843</v>
      </c>
      <c r="AY911">
        <v>-12729.7001953</v>
      </c>
      <c r="AZ911">
        <v>8.0000000000000004E-4</v>
      </c>
      <c r="BA911" t="s">
        <v>149</v>
      </c>
      <c r="BB911" t="s">
        <v>150</v>
      </c>
      <c r="BC911">
        <v>44.7</v>
      </c>
      <c r="BD911" s="26" t="s">
        <v>148</v>
      </c>
      <c r="BE911">
        <v>30</v>
      </c>
      <c r="BH911">
        <v>1.696</v>
      </c>
      <c r="BI911">
        <v>10</v>
      </c>
      <c r="BJ911" s="27">
        <v>1</v>
      </c>
      <c r="BK911" s="27">
        <v>1</v>
      </c>
      <c r="BL911">
        <v>1</v>
      </c>
      <c r="EC911"/>
    </row>
    <row r="912" spans="1:133" x14ac:dyDescent="0.3">
      <c r="A912" t="s">
        <v>131</v>
      </c>
      <c r="B912" s="16" t="s">
        <v>1285</v>
      </c>
      <c r="C912" s="16" t="s">
        <v>133</v>
      </c>
      <c r="D912" s="16" t="s">
        <v>1150</v>
      </c>
      <c r="E912" s="16" t="s">
        <v>1151</v>
      </c>
      <c r="F912" s="16" t="s">
        <v>136</v>
      </c>
      <c r="G912" s="16" t="s">
        <v>137</v>
      </c>
      <c r="H912" s="67">
        <v>44074</v>
      </c>
      <c r="I912" s="18" t="s">
        <v>1288</v>
      </c>
      <c r="J912" s="18" t="s">
        <v>139</v>
      </c>
      <c r="K912" s="16">
        <v>8</v>
      </c>
      <c r="L912" s="16">
        <v>31</v>
      </c>
      <c r="M912" s="16" t="s">
        <v>1289</v>
      </c>
      <c r="N912" s="16" t="s">
        <v>2618</v>
      </c>
      <c r="O912" s="16" t="s">
        <v>142</v>
      </c>
      <c r="P912" t="s">
        <v>2621</v>
      </c>
      <c r="Q912" t="s">
        <v>2622</v>
      </c>
      <c r="R912">
        <v>114</v>
      </c>
      <c r="S912">
        <v>150</v>
      </c>
      <c r="T912">
        <v>738</v>
      </c>
      <c r="U912">
        <v>910</v>
      </c>
      <c r="V912">
        <v>916</v>
      </c>
      <c r="W912">
        <v>916</v>
      </c>
      <c r="Y912" t="s">
        <v>145</v>
      </c>
      <c r="Z912" t="s">
        <v>1151</v>
      </c>
      <c r="AA912">
        <v>144</v>
      </c>
      <c r="AC912" s="25">
        <v>72</v>
      </c>
      <c r="AD912" s="25">
        <v>200</v>
      </c>
      <c r="AE912" s="25">
        <v>1</v>
      </c>
      <c r="AF912" s="25">
        <v>2</v>
      </c>
      <c r="AH912" s="140"/>
      <c r="AJ912" s="140"/>
      <c r="AL912" s="140"/>
      <c r="AN912" s="40"/>
      <c r="AO912" s="27">
        <v>21</v>
      </c>
      <c r="AP912">
        <v>4256</v>
      </c>
      <c r="AQ912" t="s">
        <v>1134</v>
      </c>
      <c r="AR912">
        <v>5647.86</v>
      </c>
      <c r="AS912">
        <v>1150.355</v>
      </c>
      <c r="AT912">
        <f t="shared" si="68"/>
        <v>56.797666666666665</v>
      </c>
      <c r="AU912">
        <f t="shared" si="69"/>
        <v>11.839250000000002</v>
      </c>
      <c r="AV912" t="s">
        <v>148</v>
      </c>
      <c r="AW912">
        <v>12680.95708</v>
      </c>
      <c r="AX912">
        <v>-12680.9570843</v>
      </c>
      <c r="AY912">
        <v>-12729.7001953</v>
      </c>
      <c r="AZ912">
        <v>8.0000000000000004E-4</v>
      </c>
      <c r="BA912" t="s">
        <v>149</v>
      </c>
      <c r="BB912" t="s">
        <v>150</v>
      </c>
      <c r="BC912">
        <v>44.7</v>
      </c>
      <c r="BD912" s="26" t="s">
        <v>148</v>
      </c>
      <c r="BE912">
        <v>30</v>
      </c>
      <c r="BH912">
        <v>1.696</v>
      </c>
      <c r="BI912">
        <v>10</v>
      </c>
      <c r="BJ912" s="27">
        <v>0.93939393939393945</v>
      </c>
      <c r="BK912" s="27">
        <v>0.96610169491525422</v>
      </c>
      <c r="BL912">
        <v>0.96721311475409832</v>
      </c>
      <c r="EC912"/>
    </row>
    <row r="913" spans="1:133" x14ac:dyDescent="0.3">
      <c r="A913" t="s">
        <v>131</v>
      </c>
      <c r="B913" s="16" t="s">
        <v>1285</v>
      </c>
      <c r="C913" s="16" t="s">
        <v>133</v>
      </c>
      <c r="D913" s="16" t="s">
        <v>1150</v>
      </c>
      <c r="E913" s="16" t="s">
        <v>1151</v>
      </c>
      <c r="F913" s="16" t="s">
        <v>136</v>
      </c>
      <c r="G913" s="16" t="s">
        <v>137</v>
      </c>
      <c r="H913" s="67">
        <v>44074</v>
      </c>
      <c r="I913" s="18" t="s">
        <v>1288</v>
      </c>
      <c r="J913" s="18" t="s">
        <v>139</v>
      </c>
      <c r="K913" s="16">
        <v>8</v>
      </c>
      <c r="L913" s="16">
        <v>31</v>
      </c>
      <c r="M913" s="16" t="s">
        <v>1289</v>
      </c>
      <c r="N913" s="16" t="s">
        <v>2618</v>
      </c>
      <c r="O913" s="16" t="s">
        <v>142</v>
      </c>
      <c r="P913" t="s">
        <v>2623</v>
      </c>
      <c r="Q913" t="s">
        <v>2624</v>
      </c>
      <c r="R913">
        <v>114</v>
      </c>
      <c r="S913">
        <v>150</v>
      </c>
      <c r="T913">
        <v>739</v>
      </c>
      <c r="U913">
        <v>911</v>
      </c>
      <c r="V913">
        <v>917</v>
      </c>
      <c r="W913">
        <v>917</v>
      </c>
      <c r="Y913" t="s">
        <v>145</v>
      </c>
      <c r="Z913" t="s">
        <v>1151</v>
      </c>
      <c r="AA913">
        <v>144</v>
      </c>
      <c r="AC913" s="25">
        <v>164</v>
      </c>
      <c r="AD913" s="25">
        <v>260</v>
      </c>
      <c r="AE913" s="25">
        <v>1</v>
      </c>
      <c r="AF913" s="25">
        <v>2</v>
      </c>
      <c r="AH913" s="140"/>
      <c r="AJ913" s="140"/>
      <c r="AL913" s="140"/>
      <c r="AN913" s="40"/>
      <c r="AO913" s="27">
        <v>21</v>
      </c>
      <c r="AP913">
        <v>4256</v>
      </c>
      <c r="AQ913" t="s">
        <v>1134</v>
      </c>
      <c r="AR913">
        <v>5647.86</v>
      </c>
      <c r="AS913">
        <v>1150.355</v>
      </c>
      <c r="AT913">
        <f t="shared" si="68"/>
        <v>56.797666666666665</v>
      </c>
      <c r="AU913">
        <f t="shared" si="69"/>
        <v>11.839250000000002</v>
      </c>
      <c r="AV913" t="s">
        <v>148</v>
      </c>
      <c r="AW913">
        <v>12680.95708</v>
      </c>
      <c r="AX913">
        <v>-12680.9570843</v>
      </c>
      <c r="AY913">
        <v>-12729.7001953</v>
      </c>
      <c r="AZ913">
        <v>8.0000000000000004E-4</v>
      </c>
      <c r="BA913" t="s">
        <v>149</v>
      </c>
      <c r="BB913" t="s">
        <v>150</v>
      </c>
      <c r="BC913">
        <v>44.7</v>
      </c>
      <c r="BD913" s="26" t="s">
        <v>148</v>
      </c>
      <c r="BE913">
        <v>30</v>
      </c>
      <c r="BH913">
        <v>1.696</v>
      </c>
      <c r="BI913">
        <v>10</v>
      </c>
      <c r="BJ913" s="27">
        <v>1</v>
      </c>
      <c r="BK913" s="27">
        <v>1</v>
      </c>
      <c r="BL913">
        <v>1</v>
      </c>
      <c r="EC913"/>
    </row>
    <row r="914" spans="1:133" x14ac:dyDescent="0.3">
      <c r="A914" t="s">
        <v>131</v>
      </c>
      <c r="B914" s="16" t="s">
        <v>1285</v>
      </c>
      <c r="C914" s="16" t="s">
        <v>133</v>
      </c>
      <c r="D914" s="16" t="s">
        <v>1150</v>
      </c>
      <c r="E914" s="16" t="s">
        <v>1151</v>
      </c>
      <c r="F914" s="16" t="s">
        <v>136</v>
      </c>
      <c r="G914" s="16" t="s">
        <v>137</v>
      </c>
      <c r="H914" s="67">
        <v>44074</v>
      </c>
      <c r="I914" s="18" t="s">
        <v>1288</v>
      </c>
      <c r="J914" s="18" t="s">
        <v>139</v>
      </c>
      <c r="K914" s="16">
        <v>8</v>
      </c>
      <c r="L914" s="16">
        <v>31</v>
      </c>
      <c r="M914" s="16" t="s">
        <v>1289</v>
      </c>
      <c r="N914" s="16" t="s">
        <v>2618</v>
      </c>
      <c r="O914" s="16" t="s">
        <v>142</v>
      </c>
      <c r="P914" t="s">
        <v>2625</v>
      </c>
      <c r="Q914" t="s">
        <v>2626</v>
      </c>
      <c r="R914">
        <v>114</v>
      </c>
      <c r="S914">
        <v>150</v>
      </c>
      <c r="T914">
        <v>740</v>
      </c>
      <c r="U914">
        <v>912</v>
      </c>
      <c r="V914">
        <v>918</v>
      </c>
      <c r="W914">
        <v>918</v>
      </c>
      <c r="Y914" t="s">
        <v>145</v>
      </c>
      <c r="Z914" t="s">
        <v>1151</v>
      </c>
      <c r="AA914">
        <v>144</v>
      </c>
      <c r="AC914" s="25">
        <v>256</v>
      </c>
      <c r="AD914" s="25">
        <v>310</v>
      </c>
      <c r="AE914" s="25">
        <v>1</v>
      </c>
      <c r="AF914" s="25">
        <v>2</v>
      </c>
      <c r="AH914" s="140"/>
      <c r="AJ914" s="140"/>
      <c r="AL914" s="140"/>
      <c r="AN914" s="40"/>
      <c r="AO914" s="27">
        <v>21</v>
      </c>
      <c r="AP914">
        <v>4256</v>
      </c>
      <c r="AQ914" t="s">
        <v>1134</v>
      </c>
      <c r="AR914">
        <v>5647.86</v>
      </c>
      <c r="AS914">
        <v>1150.355</v>
      </c>
      <c r="AT914">
        <f t="shared" si="68"/>
        <v>56.797666666666665</v>
      </c>
      <c r="AU914">
        <f t="shared" si="69"/>
        <v>11.839250000000002</v>
      </c>
      <c r="AV914" t="s">
        <v>148</v>
      </c>
      <c r="AW914">
        <v>12680.95708</v>
      </c>
      <c r="AX914">
        <v>-12680.9570843</v>
      </c>
      <c r="AY914">
        <v>-12729.7001953</v>
      </c>
      <c r="AZ914">
        <v>8.0000000000000004E-4</v>
      </c>
      <c r="BA914" t="s">
        <v>149</v>
      </c>
      <c r="BB914" t="s">
        <v>150</v>
      </c>
      <c r="BC914">
        <v>44.7</v>
      </c>
      <c r="BD914" s="26" t="s">
        <v>148</v>
      </c>
      <c r="BE914">
        <v>30</v>
      </c>
      <c r="BH914">
        <v>1.696</v>
      </c>
      <c r="BI914">
        <v>10</v>
      </c>
      <c r="BJ914" s="27">
        <v>1</v>
      </c>
      <c r="BK914" s="27">
        <v>1</v>
      </c>
      <c r="BL914">
        <v>1</v>
      </c>
      <c r="EC914"/>
    </row>
    <row r="915" spans="1:133" x14ac:dyDescent="0.3">
      <c r="A915" t="s">
        <v>131</v>
      </c>
      <c r="B915" s="16" t="s">
        <v>1285</v>
      </c>
      <c r="C915" s="16" t="s">
        <v>133</v>
      </c>
      <c r="D915" s="16" t="s">
        <v>1150</v>
      </c>
      <c r="E915" s="16" t="s">
        <v>1151</v>
      </c>
      <c r="F915" s="16" t="s">
        <v>136</v>
      </c>
      <c r="G915" s="16" t="s">
        <v>137</v>
      </c>
      <c r="H915" s="67">
        <v>44074</v>
      </c>
      <c r="I915" s="18" t="s">
        <v>1288</v>
      </c>
      <c r="J915" s="18" t="s">
        <v>139</v>
      </c>
      <c r="K915" s="16">
        <v>8</v>
      </c>
      <c r="L915" s="16">
        <v>31</v>
      </c>
      <c r="M915" s="16" t="s">
        <v>1289</v>
      </c>
      <c r="N915" s="16" t="s">
        <v>2618</v>
      </c>
      <c r="O915" s="16" t="s">
        <v>142</v>
      </c>
      <c r="P915" t="s">
        <v>2627</v>
      </c>
      <c r="Q915" t="s">
        <v>2628</v>
      </c>
      <c r="R915">
        <v>114</v>
      </c>
      <c r="S915">
        <v>150</v>
      </c>
      <c r="T915">
        <v>741</v>
      </c>
      <c r="U915">
        <v>913</v>
      </c>
      <c r="V915">
        <v>919</v>
      </c>
      <c r="W915">
        <v>919</v>
      </c>
      <c r="Y915" t="s">
        <v>145</v>
      </c>
      <c r="Z915" t="s">
        <v>1151</v>
      </c>
      <c r="AA915">
        <v>144</v>
      </c>
      <c r="AC915" s="25">
        <v>258</v>
      </c>
      <c r="AD915" s="25">
        <v>290</v>
      </c>
      <c r="AE915" s="25">
        <v>1</v>
      </c>
      <c r="AF915" s="25">
        <v>2</v>
      </c>
      <c r="AH915" s="140"/>
      <c r="AJ915" s="140"/>
      <c r="AL915" s="140"/>
      <c r="AN915" s="40"/>
      <c r="AO915" s="27">
        <v>21</v>
      </c>
      <c r="AP915">
        <v>4256</v>
      </c>
      <c r="AQ915" t="s">
        <v>1134</v>
      </c>
      <c r="AR915">
        <v>5647.86</v>
      </c>
      <c r="AS915">
        <v>1150.355</v>
      </c>
      <c r="AT915">
        <f t="shared" si="68"/>
        <v>56.797666666666665</v>
      </c>
      <c r="AU915">
        <f t="shared" si="69"/>
        <v>11.839250000000002</v>
      </c>
      <c r="AV915" t="s">
        <v>148</v>
      </c>
      <c r="AW915">
        <v>12680.95708</v>
      </c>
      <c r="AX915">
        <v>-12680.9570843</v>
      </c>
      <c r="AY915">
        <v>-12729.7001953</v>
      </c>
      <c r="AZ915">
        <v>8.0000000000000004E-4</v>
      </c>
      <c r="BA915" t="s">
        <v>149</v>
      </c>
      <c r="BB915" t="s">
        <v>150</v>
      </c>
      <c r="BC915">
        <v>44.7</v>
      </c>
      <c r="BD915" s="26" t="s">
        <v>148</v>
      </c>
      <c r="BE915">
        <v>30</v>
      </c>
      <c r="BH915">
        <v>1.696</v>
      </c>
      <c r="BI915">
        <v>10</v>
      </c>
      <c r="BJ915" s="27">
        <v>1</v>
      </c>
      <c r="BK915" s="27">
        <v>1</v>
      </c>
      <c r="BL915">
        <v>1</v>
      </c>
      <c r="EC915"/>
    </row>
    <row r="916" spans="1:133" x14ac:dyDescent="0.3">
      <c r="A916" t="s">
        <v>131</v>
      </c>
      <c r="B916" s="16" t="s">
        <v>1285</v>
      </c>
      <c r="C916" s="16" t="s">
        <v>133</v>
      </c>
      <c r="D916" s="16" t="s">
        <v>1141</v>
      </c>
      <c r="E916" s="16" t="s">
        <v>1142</v>
      </c>
      <c r="F916" s="16" t="s">
        <v>136</v>
      </c>
      <c r="G916" s="16" t="s">
        <v>137</v>
      </c>
      <c r="H916" s="67">
        <v>44076</v>
      </c>
      <c r="I916" s="18" t="s">
        <v>1288</v>
      </c>
      <c r="J916" s="18" t="s">
        <v>139</v>
      </c>
      <c r="K916" s="16">
        <v>9</v>
      </c>
      <c r="L916" s="16">
        <v>2</v>
      </c>
      <c r="M916" s="16" t="s">
        <v>1289</v>
      </c>
      <c r="N916" s="16" t="s">
        <v>2629</v>
      </c>
      <c r="O916" s="16" t="s">
        <v>142</v>
      </c>
      <c r="P916" t="s">
        <v>2630</v>
      </c>
      <c r="Q916" t="s">
        <v>2631</v>
      </c>
      <c r="R916">
        <v>115</v>
      </c>
      <c r="S916">
        <v>151</v>
      </c>
      <c r="T916">
        <v>742</v>
      </c>
      <c r="U916">
        <v>914</v>
      </c>
      <c r="V916">
        <v>920</v>
      </c>
      <c r="W916">
        <v>920</v>
      </c>
      <c r="Y916" t="s">
        <v>145</v>
      </c>
      <c r="Z916" t="s">
        <v>2632</v>
      </c>
      <c r="AA916">
        <v>152</v>
      </c>
      <c r="AC916" s="25">
        <v>150</v>
      </c>
      <c r="AD916" s="25">
        <v>260</v>
      </c>
      <c r="AE916" s="25">
        <v>1</v>
      </c>
      <c r="AF916" s="25">
        <v>2</v>
      </c>
      <c r="AH916" s="140"/>
      <c r="AJ916" s="140"/>
      <c r="AL916" s="140"/>
      <c r="AN916" s="40"/>
      <c r="AO916" s="27">
        <v>21</v>
      </c>
      <c r="AP916">
        <v>4257</v>
      </c>
      <c r="AQ916" t="s">
        <v>1147</v>
      </c>
      <c r="AR916">
        <v>5648.9530000000004</v>
      </c>
      <c r="AS916">
        <v>1212.625</v>
      </c>
      <c r="AT916">
        <f t="shared" si="68"/>
        <v>56.815883333333339</v>
      </c>
      <c r="AU916">
        <f t="shared" si="69"/>
        <v>12.210416666666667</v>
      </c>
      <c r="AV916" t="s">
        <v>148</v>
      </c>
      <c r="AW916">
        <v>14825.511490000001</v>
      </c>
      <c r="AX916">
        <v>-14374.2947726</v>
      </c>
      <c r="AY916">
        <v>-14298.2998047</v>
      </c>
      <c r="AZ916">
        <v>8.0000000000000004E-4</v>
      </c>
      <c r="BA916" t="s">
        <v>149</v>
      </c>
      <c r="BB916" t="s">
        <v>150</v>
      </c>
      <c r="BC916">
        <v>39.299999999999997</v>
      </c>
      <c r="BD916" s="26" t="s">
        <v>148</v>
      </c>
      <c r="BE916">
        <v>30</v>
      </c>
      <c r="BH916">
        <v>0.752</v>
      </c>
      <c r="BI916">
        <v>6</v>
      </c>
      <c r="BJ916" s="27">
        <v>0.96969696969696972</v>
      </c>
      <c r="BK916" s="27">
        <v>0.98305084745762716</v>
      </c>
      <c r="BL916">
        <v>0.98360655737704916</v>
      </c>
      <c r="EC916"/>
    </row>
    <row r="917" spans="1:133" x14ac:dyDescent="0.3">
      <c r="A917" t="s">
        <v>131</v>
      </c>
      <c r="B917" s="16" t="s">
        <v>1285</v>
      </c>
      <c r="C917" s="16" t="s">
        <v>133</v>
      </c>
      <c r="D917" s="16" t="s">
        <v>1141</v>
      </c>
      <c r="E917" s="16" t="s">
        <v>1142</v>
      </c>
      <c r="F917" s="16" t="s">
        <v>136</v>
      </c>
      <c r="G917" s="16" t="s">
        <v>137</v>
      </c>
      <c r="H917" s="67">
        <v>44076</v>
      </c>
      <c r="I917" s="18" t="s">
        <v>1288</v>
      </c>
      <c r="J917" s="18" t="s">
        <v>139</v>
      </c>
      <c r="K917" s="16">
        <v>9</v>
      </c>
      <c r="L917" s="16">
        <v>2</v>
      </c>
      <c r="M917" s="16" t="s">
        <v>1289</v>
      </c>
      <c r="N917" s="16" t="s">
        <v>2629</v>
      </c>
      <c r="O917" s="16" t="s">
        <v>142</v>
      </c>
      <c r="P917" t="s">
        <v>2633</v>
      </c>
      <c r="Q917" t="s">
        <v>2634</v>
      </c>
      <c r="R917">
        <v>115</v>
      </c>
      <c r="S917">
        <v>151</v>
      </c>
      <c r="T917">
        <v>743</v>
      </c>
      <c r="U917">
        <v>915</v>
      </c>
      <c r="V917">
        <v>921</v>
      </c>
      <c r="W917">
        <v>921</v>
      </c>
      <c r="Y917" t="s">
        <v>145</v>
      </c>
      <c r="Z917" t="s">
        <v>2632</v>
      </c>
      <c r="AA917">
        <v>152</v>
      </c>
      <c r="AC917" s="25">
        <v>96</v>
      </c>
      <c r="AD917" s="25">
        <v>220</v>
      </c>
      <c r="AE917" s="25">
        <v>1</v>
      </c>
      <c r="AF917" s="25">
        <v>2</v>
      </c>
      <c r="AH917" s="140"/>
      <c r="AJ917" s="140"/>
      <c r="AL917" s="140"/>
      <c r="AN917" s="40"/>
      <c r="AO917" s="27">
        <v>21</v>
      </c>
      <c r="AP917">
        <v>4257</v>
      </c>
      <c r="AQ917" t="s">
        <v>1147</v>
      </c>
      <c r="AR917">
        <v>5648.9530000000004</v>
      </c>
      <c r="AS917">
        <v>1212.625</v>
      </c>
      <c r="AT917">
        <f t="shared" si="68"/>
        <v>56.815883333333339</v>
      </c>
      <c r="AU917">
        <f t="shared" si="69"/>
        <v>12.210416666666667</v>
      </c>
      <c r="AV917" t="s">
        <v>148</v>
      </c>
      <c r="AW917">
        <v>14825.511490000001</v>
      </c>
      <c r="AX917">
        <v>-14374.2947726</v>
      </c>
      <c r="AY917">
        <v>-14298.2998047</v>
      </c>
      <c r="AZ917">
        <v>8.0000000000000004E-4</v>
      </c>
      <c r="BA917" t="s">
        <v>149</v>
      </c>
      <c r="BB917" t="s">
        <v>150</v>
      </c>
      <c r="BC917">
        <v>39.299999999999997</v>
      </c>
      <c r="BD917" s="26" t="s">
        <v>148</v>
      </c>
      <c r="BE917">
        <v>30</v>
      </c>
      <c r="BH917">
        <v>0.752</v>
      </c>
      <c r="BI917">
        <v>6</v>
      </c>
      <c r="BJ917" s="27">
        <v>0.96969696969696972</v>
      </c>
      <c r="BK917" s="27">
        <v>0.98305084745762716</v>
      </c>
      <c r="BL917">
        <v>0.98360655737704916</v>
      </c>
      <c r="EC917"/>
    </row>
    <row r="918" spans="1:133" x14ac:dyDescent="0.3">
      <c r="A918" t="s">
        <v>131</v>
      </c>
      <c r="B918" s="16" t="s">
        <v>1171</v>
      </c>
      <c r="C918" s="16" t="s">
        <v>133</v>
      </c>
      <c r="D918" s="16" t="s">
        <v>2131</v>
      </c>
      <c r="E918" s="16" t="s">
        <v>1216</v>
      </c>
      <c r="F918" s="16" t="s">
        <v>1173</v>
      </c>
      <c r="G918" s="16" t="s">
        <v>1174</v>
      </c>
      <c r="H918" s="175">
        <v>44145</v>
      </c>
      <c r="I918" s="18" t="s">
        <v>1288</v>
      </c>
      <c r="J918" s="18" t="s">
        <v>310</v>
      </c>
      <c r="K918" s="16">
        <v>11</v>
      </c>
      <c r="L918" s="16">
        <v>10</v>
      </c>
      <c r="M918" s="16" t="s">
        <v>2124</v>
      </c>
      <c r="N918" s="16" t="s">
        <v>2132</v>
      </c>
      <c r="O918" s="16" t="s">
        <v>142</v>
      </c>
      <c r="P918" t="s">
        <v>2635</v>
      </c>
      <c r="Q918" t="s">
        <v>2636</v>
      </c>
      <c r="R918">
        <v>164</v>
      </c>
      <c r="S918">
        <v>153</v>
      </c>
      <c r="T918">
        <v>994</v>
      </c>
      <c r="U918">
        <v>917</v>
      </c>
      <c r="V918">
        <v>922</v>
      </c>
      <c r="W918">
        <v>922</v>
      </c>
      <c r="X918" t="s">
        <v>1171</v>
      </c>
      <c r="Y918" t="s">
        <v>1180</v>
      </c>
      <c r="Z918" s="138" t="s">
        <v>2135</v>
      </c>
      <c r="AA918" s="176">
        <v>4</v>
      </c>
      <c r="AB918" s="177">
        <v>45</v>
      </c>
      <c r="AC918" s="177">
        <v>255</v>
      </c>
      <c r="AD918" s="177">
        <v>300</v>
      </c>
      <c r="AE918" s="177">
        <v>1</v>
      </c>
      <c r="AF918" s="177">
        <v>1</v>
      </c>
      <c r="AG918" s="178"/>
      <c r="AH918" s="178"/>
      <c r="AI918" s="178"/>
      <c r="AJ918" s="178"/>
      <c r="AK918" s="25"/>
      <c r="AL918" s="178"/>
      <c r="AM918" s="25"/>
      <c r="AN918" s="40" t="s">
        <v>2135</v>
      </c>
      <c r="AO918" s="27">
        <v>23</v>
      </c>
      <c r="AP918">
        <v>4057</v>
      </c>
      <c r="AQ918" t="s">
        <v>1182</v>
      </c>
      <c r="AR918" t="s">
        <v>2136</v>
      </c>
      <c r="AS918" t="s">
        <v>2137</v>
      </c>
      <c r="AT918">
        <f t="shared" si="68"/>
        <v>55.937049999999999</v>
      </c>
      <c r="AU918">
        <f t="shared" si="69"/>
        <v>12.702133333333332</v>
      </c>
      <c r="AV918" t="s">
        <v>148</v>
      </c>
      <c r="AW918">
        <v>1797.229325</v>
      </c>
      <c r="AX918">
        <v>-1797.22932498</v>
      </c>
      <c r="AY918">
        <v>-1848.3000488</v>
      </c>
      <c r="AZ918">
        <v>8.0000000000000004E-4</v>
      </c>
      <c r="BA918" t="s">
        <v>149</v>
      </c>
      <c r="BB918" t="s">
        <v>150</v>
      </c>
      <c r="BC918">
        <v>30.5</v>
      </c>
      <c r="BD918" s="26" t="s">
        <v>148</v>
      </c>
      <c r="BE918">
        <v>30</v>
      </c>
      <c r="BF918">
        <v>0.86</v>
      </c>
      <c r="BG918">
        <v>0.52</v>
      </c>
      <c r="BH918">
        <v>33.6</v>
      </c>
      <c r="BI918">
        <v>50</v>
      </c>
      <c r="BJ918" s="27">
        <v>1</v>
      </c>
      <c r="BK918" s="27">
        <v>1</v>
      </c>
      <c r="BL918">
        <v>1</v>
      </c>
      <c r="EC918"/>
    </row>
    <row r="919" spans="1:133" x14ac:dyDescent="0.3">
      <c r="A919" t="s">
        <v>131</v>
      </c>
      <c r="B919" s="16" t="s">
        <v>1171</v>
      </c>
      <c r="C919" s="16" t="s">
        <v>133</v>
      </c>
      <c r="D919" s="16" t="s">
        <v>2131</v>
      </c>
      <c r="E919" s="16" t="s">
        <v>1216</v>
      </c>
      <c r="F919" s="16" t="s">
        <v>1173</v>
      </c>
      <c r="G919" s="16" t="s">
        <v>1174</v>
      </c>
      <c r="H919" s="175">
        <v>44145</v>
      </c>
      <c r="I919" s="18" t="s">
        <v>1288</v>
      </c>
      <c r="J919" s="18" t="s">
        <v>310</v>
      </c>
      <c r="K919" s="16">
        <v>11</v>
      </c>
      <c r="L919" s="16">
        <v>10</v>
      </c>
      <c r="M919" s="16" t="s">
        <v>2124</v>
      </c>
      <c r="N919" s="16" t="s">
        <v>2132</v>
      </c>
      <c r="O919" s="16" t="s">
        <v>142</v>
      </c>
      <c r="P919" t="s">
        <v>2637</v>
      </c>
      <c r="Q919" t="s">
        <v>2638</v>
      </c>
      <c r="R919">
        <v>164</v>
      </c>
      <c r="S919">
        <v>153</v>
      </c>
      <c r="T919">
        <v>995</v>
      </c>
      <c r="U919">
        <v>918</v>
      </c>
      <c r="V919">
        <v>923</v>
      </c>
      <c r="W919">
        <v>923</v>
      </c>
      <c r="X919" t="s">
        <v>1171</v>
      </c>
      <c r="Y919" t="s">
        <v>1180</v>
      </c>
      <c r="Z919" s="138" t="s">
        <v>2135</v>
      </c>
      <c r="AA919" s="176">
        <v>4</v>
      </c>
      <c r="AB919" s="177">
        <v>48</v>
      </c>
      <c r="AC919" s="177">
        <v>129</v>
      </c>
      <c r="AD919" s="177">
        <v>250</v>
      </c>
      <c r="AE919" s="177">
        <v>1</v>
      </c>
      <c r="AF919" s="177">
        <v>2</v>
      </c>
      <c r="AG919" s="178"/>
      <c r="AH919" s="178"/>
      <c r="AI919" s="178"/>
      <c r="AJ919" s="178"/>
      <c r="AK919" s="25"/>
      <c r="AL919" s="178"/>
      <c r="AM919" s="25"/>
      <c r="AN919" s="40" t="s">
        <v>2135</v>
      </c>
      <c r="AO919" s="27">
        <v>23</v>
      </c>
      <c r="AP919">
        <v>4057</v>
      </c>
      <c r="AQ919" t="s">
        <v>1182</v>
      </c>
      <c r="AR919" t="s">
        <v>2136</v>
      </c>
      <c r="AS919" t="s">
        <v>2137</v>
      </c>
      <c r="AT919">
        <f t="shared" si="68"/>
        <v>55.937049999999999</v>
      </c>
      <c r="AU919">
        <f t="shared" si="69"/>
        <v>12.702133333333332</v>
      </c>
      <c r="AV919" t="s">
        <v>148</v>
      </c>
      <c r="AW919">
        <v>1797.229325</v>
      </c>
      <c r="AX919">
        <v>-1797.22932498</v>
      </c>
      <c r="AY919">
        <v>-1848.3000488</v>
      </c>
      <c r="AZ919">
        <v>8.0000000000000004E-4</v>
      </c>
      <c r="BA919" t="s">
        <v>149</v>
      </c>
      <c r="BB919" t="s">
        <v>150</v>
      </c>
      <c r="BC919">
        <v>30.5</v>
      </c>
      <c r="BD919" s="26" t="s">
        <v>148</v>
      </c>
      <c r="BE919">
        <v>30</v>
      </c>
      <c r="BF919">
        <v>0.86</v>
      </c>
      <c r="BG919">
        <v>0.52</v>
      </c>
      <c r="BH919">
        <v>33.6</v>
      </c>
      <c r="BI919">
        <v>50</v>
      </c>
      <c r="BJ919" s="27">
        <v>1</v>
      </c>
      <c r="BK919" s="27">
        <v>1</v>
      </c>
      <c r="BL919">
        <v>0.98360655737704916</v>
      </c>
      <c r="EC919"/>
    </row>
    <row r="920" spans="1:133" x14ac:dyDescent="0.3">
      <c r="A920" t="s">
        <v>131</v>
      </c>
      <c r="B920" s="16" t="s">
        <v>1171</v>
      </c>
      <c r="C920" s="16" t="s">
        <v>133</v>
      </c>
      <c r="D920" s="16" t="s">
        <v>2131</v>
      </c>
      <c r="E920" s="16" t="s">
        <v>1216</v>
      </c>
      <c r="F920" s="16" t="s">
        <v>1173</v>
      </c>
      <c r="G920" s="16" t="s">
        <v>1174</v>
      </c>
      <c r="H920" s="175">
        <v>44145</v>
      </c>
      <c r="I920" s="18" t="s">
        <v>1288</v>
      </c>
      <c r="J920" s="18" t="s">
        <v>310</v>
      </c>
      <c r="K920" s="16">
        <v>11</v>
      </c>
      <c r="L920" s="16">
        <v>10</v>
      </c>
      <c r="M920" s="16" t="s">
        <v>2124</v>
      </c>
      <c r="N920" s="16" t="s">
        <v>2132</v>
      </c>
      <c r="O920" s="16" t="s">
        <v>142</v>
      </c>
      <c r="P920" t="s">
        <v>2639</v>
      </c>
      <c r="Q920" t="s">
        <v>2640</v>
      </c>
      <c r="R920">
        <v>164</v>
      </c>
      <c r="S920">
        <v>153</v>
      </c>
      <c r="T920">
        <v>998</v>
      </c>
      <c r="U920">
        <v>921</v>
      </c>
      <c r="V920">
        <v>924</v>
      </c>
      <c r="W920">
        <v>924</v>
      </c>
      <c r="X920" t="s">
        <v>1171</v>
      </c>
      <c r="Y920" t="s">
        <v>1180</v>
      </c>
      <c r="Z920" s="138" t="s">
        <v>2135</v>
      </c>
      <c r="AA920" s="176">
        <v>4</v>
      </c>
      <c r="AB920" s="177">
        <v>52</v>
      </c>
      <c r="AC920" s="177">
        <v>83</v>
      </c>
      <c r="AD920" s="177">
        <v>220</v>
      </c>
      <c r="AE920" s="177">
        <v>1</v>
      </c>
      <c r="AF920" s="177">
        <v>1</v>
      </c>
      <c r="AG920" s="25"/>
      <c r="AH920" s="25"/>
      <c r="AI920" s="25"/>
      <c r="AJ920" s="25"/>
      <c r="AK920" s="25"/>
      <c r="AL920" s="25"/>
      <c r="AM920" s="25"/>
      <c r="AN920" s="40" t="s">
        <v>2135</v>
      </c>
      <c r="AO920" s="27">
        <v>23</v>
      </c>
      <c r="AP920">
        <v>4057</v>
      </c>
      <c r="AQ920" t="s">
        <v>1182</v>
      </c>
      <c r="AR920" t="s">
        <v>2136</v>
      </c>
      <c r="AS920" t="s">
        <v>2137</v>
      </c>
      <c r="AT920">
        <f t="shared" si="68"/>
        <v>55.937049999999999</v>
      </c>
      <c r="AU920">
        <f t="shared" si="69"/>
        <v>12.702133333333332</v>
      </c>
      <c r="AV920" t="s">
        <v>148</v>
      </c>
      <c r="AW920">
        <v>1797.229325</v>
      </c>
      <c r="AX920">
        <v>-1797.22932498</v>
      </c>
      <c r="AY920">
        <v>-1848.3000488</v>
      </c>
      <c r="AZ920">
        <v>8.0000000000000004E-4</v>
      </c>
      <c r="BA920" t="s">
        <v>149</v>
      </c>
      <c r="BB920" t="s">
        <v>150</v>
      </c>
      <c r="BC920">
        <v>30.5</v>
      </c>
      <c r="BD920" s="26" t="s">
        <v>148</v>
      </c>
      <c r="BE920">
        <v>30</v>
      </c>
      <c r="BF920">
        <v>0.86</v>
      </c>
      <c r="BG920">
        <v>0.52</v>
      </c>
      <c r="BH920">
        <v>33.6</v>
      </c>
      <c r="BI920">
        <v>50</v>
      </c>
      <c r="BJ920" s="27">
        <v>1</v>
      </c>
      <c r="BK920" s="27">
        <v>1</v>
      </c>
      <c r="BL920">
        <v>1</v>
      </c>
      <c r="EC920"/>
    </row>
    <row r="921" spans="1:133" x14ac:dyDescent="0.3">
      <c r="A921" t="s">
        <v>131</v>
      </c>
      <c r="B921" s="16" t="s">
        <v>1171</v>
      </c>
      <c r="C921" s="16" t="s">
        <v>133</v>
      </c>
      <c r="D921" s="16" t="s">
        <v>2131</v>
      </c>
      <c r="E921" s="16" t="s">
        <v>1216</v>
      </c>
      <c r="F921" s="16" t="s">
        <v>1173</v>
      </c>
      <c r="G921" s="16" t="s">
        <v>1174</v>
      </c>
      <c r="H921" s="175">
        <v>44145</v>
      </c>
      <c r="I921" s="18" t="s">
        <v>1288</v>
      </c>
      <c r="J921" s="18" t="s">
        <v>310</v>
      </c>
      <c r="K921" s="16">
        <v>11</v>
      </c>
      <c r="L921" s="16">
        <v>10</v>
      </c>
      <c r="M921" s="16" t="s">
        <v>2124</v>
      </c>
      <c r="N921" s="16" t="s">
        <v>2132</v>
      </c>
      <c r="O921" s="16" t="s">
        <v>142</v>
      </c>
      <c r="P921" t="s">
        <v>2641</v>
      </c>
      <c r="Q921" t="s">
        <v>2642</v>
      </c>
      <c r="R921">
        <v>164</v>
      </c>
      <c r="S921">
        <v>153</v>
      </c>
      <c r="T921">
        <v>999</v>
      </c>
      <c r="U921">
        <v>922</v>
      </c>
      <c r="V921">
        <v>925</v>
      </c>
      <c r="W921">
        <v>925</v>
      </c>
      <c r="X921" t="s">
        <v>1171</v>
      </c>
      <c r="Y921" t="s">
        <v>1180</v>
      </c>
      <c r="Z921" s="138" t="s">
        <v>2135</v>
      </c>
      <c r="AA921" s="176">
        <v>4</v>
      </c>
      <c r="AB921" s="177">
        <v>54</v>
      </c>
      <c r="AC921" s="177">
        <v>58</v>
      </c>
      <c r="AD921" s="177">
        <v>190</v>
      </c>
      <c r="AE921" s="177">
        <v>1</v>
      </c>
      <c r="AF921" s="177">
        <v>2</v>
      </c>
      <c r="AG921" s="25"/>
      <c r="AH921" s="25"/>
      <c r="AI921" s="25"/>
      <c r="AJ921" s="25"/>
      <c r="AK921" s="25"/>
      <c r="AL921" s="25"/>
      <c r="AM921" s="25"/>
      <c r="AN921" s="40" t="s">
        <v>2135</v>
      </c>
      <c r="AO921" s="27">
        <v>23</v>
      </c>
      <c r="AP921">
        <v>4057</v>
      </c>
      <c r="AQ921" t="s">
        <v>1182</v>
      </c>
      <c r="AR921" t="s">
        <v>2136</v>
      </c>
      <c r="AS921" t="s">
        <v>2137</v>
      </c>
      <c r="AT921">
        <f t="shared" si="68"/>
        <v>55.937049999999999</v>
      </c>
      <c r="AU921">
        <f t="shared" si="69"/>
        <v>12.702133333333332</v>
      </c>
      <c r="AV921" t="s">
        <v>148</v>
      </c>
      <c r="AW921">
        <v>1797.229325</v>
      </c>
      <c r="AX921">
        <v>-1797.22932498</v>
      </c>
      <c r="AY921">
        <v>-1848.3000488</v>
      </c>
      <c r="AZ921">
        <v>8.0000000000000004E-4</v>
      </c>
      <c r="BA921" t="s">
        <v>149</v>
      </c>
      <c r="BB921" t="s">
        <v>150</v>
      </c>
      <c r="BC921">
        <v>30.5</v>
      </c>
      <c r="BD921" s="26" t="s">
        <v>148</v>
      </c>
      <c r="BE921">
        <v>30</v>
      </c>
      <c r="BF921">
        <v>0.86</v>
      </c>
      <c r="BG921">
        <v>0.52</v>
      </c>
      <c r="BH921">
        <v>33.6</v>
      </c>
      <c r="BI921">
        <v>50</v>
      </c>
      <c r="BJ921" s="27">
        <v>1</v>
      </c>
      <c r="BK921" s="27">
        <v>0.96610169491525422</v>
      </c>
      <c r="BL921">
        <v>0.96721311475409832</v>
      </c>
      <c r="EC921"/>
    </row>
    <row r="922" spans="1:133" ht="15" thickBot="1" x14ac:dyDescent="0.35">
      <c r="A922" t="s">
        <v>131</v>
      </c>
      <c r="B922" s="16" t="s">
        <v>1171</v>
      </c>
      <c r="C922" s="16" t="s">
        <v>133</v>
      </c>
      <c r="D922" s="16" t="s">
        <v>2131</v>
      </c>
      <c r="E922" s="16" t="s">
        <v>1216</v>
      </c>
      <c r="F922" s="16" t="s">
        <v>1173</v>
      </c>
      <c r="G922" s="16" t="s">
        <v>1174</v>
      </c>
      <c r="H922" s="175">
        <v>44145</v>
      </c>
      <c r="I922" s="18" t="s">
        <v>1288</v>
      </c>
      <c r="J922" s="18" t="s">
        <v>310</v>
      </c>
      <c r="K922" s="16">
        <v>11</v>
      </c>
      <c r="L922" s="16">
        <v>10</v>
      </c>
      <c r="M922" s="16" t="s">
        <v>2124</v>
      </c>
      <c r="N922" s="16" t="s">
        <v>2132</v>
      </c>
      <c r="O922" s="16" t="s">
        <v>142</v>
      </c>
      <c r="P922" t="s">
        <v>2643</v>
      </c>
      <c r="Q922" t="s">
        <v>2644</v>
      </c>
      <c r="R922">
        <v>164</v>
      </c>
      <c r="S922">
        <v>153</v>
      </c>
      <c r="T922">
        <v>1000</v>
      </c>
      <c r="U922">
        <v>923</v>
      </c>
      <c r="V922">
        <v>926</v>
      </c>
      <c r="W922">
        <v>926</v>
      </c>
      <c r="X922" t="s">
        <v>1171</v>
      </c>
      <c r="Y922" t="s">
        <v>1180</v>
      </c>
      <c r="Z922" s="138" t="s">
        <v>2135</v>
      </c>
      <c r="AA922" s="176">
        <v>4</v>
      </c>
      <c r="AB922" s="177">
        <v>55</v>
      </c>
      <c r="AC922" s="177">
        <v>51</v>
      </c>
      <c r="AD922" s="177">
        <v>180</v>
      </c>
      <c r="AE922" s="177">
        <v>1</v>
      </c>
      <c r="AF922" s="177">
        <v>2</v>
      </c>
      <c r="AG922" s="25"/>
      <c r="AH922" s="25"/>
      <c r="AI922" s="25"/>
      <c r="AJ922" s="25"/>
      <c r="AK922" s="25"/>
      <c r="AL922" s="25"/>
      <c r="AM922" s="25"/>
      <c r="AN922" s="40" t="s">
        <v>2135</v>
      </c>
      <c r="AO922" s="27">
        <v>23</v>
      </c>
      <c r="AP922">
        <v>4057</v>
      </c>
      <c r="AQ922" t="s">
        <v>1182</v>
      </c>
      <c r="AR922" t="s">
        <v>2136</v>
      </c>
      <c r="AS922" t="s">
        <v>2137</v>
      </c>
      <c r="AT922">
        <f t="shared" si="68"/>
        <v>55.937049999999999</v>
      </c>
      <c r="AU922">
        <f t="shared" si="69"/>
        <v>12.702133333333332</v>
      </c>
      <c r="AV922" t="s">
        <v>148</v>
      </c>
      <c r="AW922">
        <v>1797.229325</v>
      </c>
      <c r="AX922">
        <v>-1797.22932498</v>
      </c>
      <c r="AY922">
        <v>-1848.3000488</v>
      </c>
      <c r="AZ922">
        <v>8.0000000000000004E-4</v>
      </c>
      <c r="BA922" t="s">
        <v>149</v>
      </c>
      <c r="BB922" t="s">
        <v>150</v>
      </c>
      <c r="BC922">
        <v>30.5</v>
      </c>
      <c r="BD922" s="26" t="s">
        <v>148</v>
      </c>
      <c r="BE922">
        <v>30</v>
      </c>
      <c r="BF922">
        <v>0.86</v>
      </c>
      <c r="BG922">
        <v>0.52</v>
      </c>
      <c r="BH922">
        <v>33.6</v>
      </c>
      <c r="BI922">
        <v>50</v>
      </c>
      <c r="BJ922" s="27">
        <v>1</v>
      </c>
      <c r="BK922" s="27">
        <v>0.98305084745762716</v>
      </c>
      <c r="BL922">
        <v>0.98360655737704916</v>
      </c>
      <c r="EC922"/>
    </row>
    <row r="923" spans="1:133" x14ac:dyDescent="0.3">
      <c r="A923" t="s">
        <v>131</v>
      </c>
      <c r="B923" s="16" t="s">
        <v>1171</v>
      </c>
      <c r="C923" s="16" t="s">
        <v>133</v>
      </c>
      <c r="D923" s="16" t="s">
        <v>2140</v>
      </c>
      <c r="E923" s="16" t="s">
        <v>2141</v>
      </c>
      <c r="F923" s="16" t="s">
        <v>1173</v>
      </c>
      <c r="G923" s="16" t="s">
        <v>1174</v>
      </c>
      <c r="H923" s="175">
        <v>44145</v>
      </c>
      <c r="I923" s="18" t="s">
        <v>1288</v>
      </c>
      <c r="J923" s="18" t="s">
        <v>310</v>
      </c>
      <c r="K923" s="16">
        <v>11</v>
      </c>
      <c r="L923" s="16">
        <v>10</v>
      </c>
      <c r="M923" s="16" t="s">
        <v>2124</v>
      </c>
      <c r="N923" s="16" t="s">
        <v>2142</v>
      </c>
      <c r="O923" s="16" t="s">
        <v>142</v>
      </c>
      <c r="P923" t="s">
        <v>2645</v>
      </c>
      <c r="Q923" t="s">
        <v>2646</v>
      </c>
      <c r="R923">
        <v>163</v>
      </c>
      <c r="S923">
        <v>154</v>
      </c>
      <c r="T923">
        <v>988</v>
      </c>
      <c r="U923">
        <v>924</v>
      </c>
      <c r="V923">
        <v>927</v>
      </c>
      <c r="W923">
        <v>927</v>
      </c>
      <c r="X923" s="19" t="s">
        <v>1171</v>
      </c>
      <c r="Y923" s="155" t="s">
        <v>1180</v>
      </c>
      <c r="Z923" s="180" t="s">
        <v>2145</v>
      </c>
      <c r="AA923" s="181">
        <v>3</v>
      </c>
      <c r="AB923" s="182">
        <v>28</v>
      </c>
      <c r="AC923" s="182">
        <v>157</v>
      </c>
      <c r="AD923" s="182">
        <v>260</v>
      </c>
      <c r="AE923" s="182">
        <v>1</v>
      </c>
      <c r="AF923" s="182">
        <v>1</v>
      </c>
      <c r="AG923" s="183"/>
      <c r="AH923" s="183"/>
      <c r="AI923" s="183"/>
      <c r="AJ923" s="183"/>
      <c r="AK923" s="21"/>
      <c r="AL923" s="183"/>
      <c r="AM923" s="21"/>
      <c r="AN923" s="40" t="s">
        <v>2145</v>
      </c>
      <c r="AO923" s="27">
        <v>23</v>
      </c>
      <c r="AP923">
        <v>4057</v>
      </c>
      <c r="AQ923" t="s">
        <v>1182</v>
      </c>
      <c r="AR923" t="s">
        <v>2146</v>
      </c>
      <c r="AS923" t="s">
        <v>2147</v>
      </c>
      <c r="AT923">
        <f t="shared" si="68"/>
        <v>55.927083333333329</v>
      </c>
      <c r="AU923">
        <f t="shared" si="69"/>
        <v>12.713900000000001</v>
      </c>
      <c r="AV923" t="s">
        <v>148</v>
      </c>
      <c r="AW923">
        <v>1006.941519</v>
      </c>
      <c r="AX923">
        <v>-1006.9415189</v>
      </c>
      <c r="AY923">
        <v>-1050.6099853999999</v>
      </c>
      <c r="AZ923">
        <v>8.0000000000000004E-4</v>
      </c>
      <c r="BA923" t="s">
        <v>149</v>
      </c>
      <c r="BB923" t="s">
        <v>150</v>
      </c>
      <c r="BC923">
        <v>37.9</v>
      </c>
      <c r="BD923" s="26" t="s">
        <v>148</v>
      </c>
      <c r="BE923">
        <v>30</v>
      </c>
      <c r="BF923">
        <v>0.88</v>
      </c>
      <c r="BG923">
        <v>0.57999999999999996</v>
      </c>
      <c r="BH923">
        <v>25.2</v>
      </c>
      <c r="BI923">
        <v>52</v>
      </c>
      <c r="BJ923" s="27">
        <v>0.96969696969696972</v>
      </c>
      <c r="BK923" s="27">
        <v>0.98305084745762716</v>
      </c>
      <c r="BL923">
        <v>0.96721311475409832</v>
      </c>
      <c r="EC923"/>
    </row>
    <row r="924" spans="1:133" ht="15" thickBot="1" x14ac:dyDescent="0.35">
      <c r="A924" t="s">
        <v>131</v>
      </c>
      <c r="B924" s="16" t="s">
        <v>1171</v>
      </c>
      <c r="C924" s="16" t="s">
        <v>133</v>
      </c>
      <c r="D924" s="16" t="s">
        <v>2140</v>
      </c>
      <c r="E924" s="16" t="s">
        <v>2141</v>
      </c>
      <c r="F924" s="16" t="s">
        <v>1173</v>
      </c>
      <c r="G924" s="16" t="s">
        <v>1174</v>
      </c>
      <c r="H924" s="175">
        <v>44145</v>
      </c>
      <c r="I924" s="18" t="s">
        <v>1288</v>
      </c>
      <c r="J924" s="18" t="s">
        <v>310</v>
      </c>
      <c r="K924" s="16">
        <v>11</v>
      </c>
      <c r="L924" s="16">
        <v>10</v>
      </c>
      <c r="M924" s="16" t="s">
        <v>2124</v>
      </c>
      <c r="N924" s="16" t="s">
        <v>2142</v>
      </c>
      <c r="O924" s="16" t="s">
        <v>142</v>
      </c>
      <c r="P924" t="s">
        <v>2647</v>
      </c>
      <c r="Q924" t="s">
        <v>2648</v>
      </c>
      <c r="R924">
        <v>163</v>
      </c>
      <c r="S924">
        <v>154</v>
      </c>
      <c r="T924">
        <v>989</v>
      </c>
      <c r="U924">
        <v>925</v>
      </c>
      <c r="V924">
        <v>928</v>
      </c>
      <c r="W924">
        <v>928</v>
      </c>
      <c r="X924" s="35" t="s">
        <v>1171</v>
      </c>
      <c r="Y924" s="57" t="s">
        <v>1180</v>
      </c>
      <c r="Z924" s="184" t="s">
        <v>2145</v>
      </c>
      <c r="AA924" s="185">
        <v>3</v>
      </c>
      <c r="AB924" s="186">
        <v>29</v>
      </c>
      <c r="AC924" s="186">
        <v>129</v>
      </c>
      <c r="AD924" s="186">
        <v>240</v>
      </c>
      <c r="AE924" s="186">
        <v>1</v>
      </c>
      <c r="AF924" s="186">
        <v>1</v>
      </c>
      <c r="AG924" s="187"/>
      <c r="AH924" s="187"/>
      <c r="AI924" s="187"/>
      <c r="AJ924" s="187"/>
      <c r="AK924" s="37"/>
      <c r="AL924" s="187"/>
      <c r="AM924" s="37"/>
      <c r="AN924" s="40" t="s">
        <v>2145</v>
      </c>
      <c r="AO924" s="27">
        <v>23</v>
      </c>
      <c r="AP924">
        <v>4057</v>
      </c>
      <c r="AQ924" t="s">
        <v>1182</v>
      </c>
      <c r="AR924" t="s">
        <v>2146</v>
      </c>
      <c r="AS924" t="s">
        <v>2147</v>
      </c>
      <c r="AT924">
        <f t="shared" si="68"/>
        <v>55.927083333333329</v>
      </c>
      <c r="AU924">
        <f t="shared" si="69"/>
        <v>12.713900000000001</v>
      </c>
      <c r="AV924" t="s">
        <v>148</v>
      </c>
      <c r="AW924">
        <v>1006.941519</v>
      </c>
      <c r="AX924">
        <v>-1006.9415189</v>
      </c>
      <c r="AY924">
        <v>-1050.6099853999999</v>
      </c>
      <c r="AZ924">
        <v>8.0000000000000004E-4</v>
      </c>
      <c r="BA924" t="s">
        <v>149</v>
      </c>
      <c r="BB924" t="s">
        <v>150</v>
      </c>
      <c r="BC924">
        <v>37.9</v>
      </c>
      <c r="BD924" s="26" t="s">
        <v>148</v>
      </c>
      <c r="BE924">
        <v>30</v>
      </c>
      <c r="BF924">
        <v>0.88</v>
      </c>
      <c r="BG924">
        <v>0.57999999999999996</v>
      </c>
      <c r="BH924">
        <v>25.2</v>
      </c>
      <c r="BI924">
        <v>52</v>
      </c>
      <c r="BJ924" s="27">
        <v>0.96969696969696972</v>
      </c>
      <c r="BK924" s="27">
        <v>0.98305084745762716</v>
      </c>
      <c r="BL924">
        <v>0.98360655737704916</v>
      </c>
      <c r="EC924"/>
    </row>
    <row r="925" spans="1:133" x14ac:dyDescent="0.3">
      <c r="A925" t="s">
        <v>131</v>
      </c>
      <c r="B925" s="16" t="s">
        <v>1171</v>
      </c>
      <c r="C925" s="16" t="s">
        <v>133</v>
      </c>
      <c r="D925" s="16" t="s">
        <v>2140</v>
      </c>
      <c r="E925" s="16" t="s">
        <v>2141</v>
      </c>
      <c r="F925" s="16" t="s">
        <v>1173</v>
      </c>
      <c r="G925" s="16" t="s">
        <v>1174</v>
      </c>
      <c r="H925" s="175">
        <v>44145</v>
      </c>
      <c r="I925" s="18" t="s">
        <v>1288</v>
      </c>
      <c r="J925" s="18" t="s">
        <v>310</v>
      </c>
      <c r="K925" s="16">
        <v>11</v>
      </c>
      <c r="L925" s="16">
        <v>10</v>
      </c>
      <c r="M925" s="16" t="s">
        <v>2124</v>
      </c>
      <c r="N925" s="16" t="s">
        <v>2142</v>
      </c>
      <c r="O925" s="16" t="s">
        <v>142</v>
      </c>
      <c r="P925" t="s">
        <v>2649</v>
      </c>
      <c r="Q925" t="s">
        <v>2650</v>
      </c>
      <c r="R925">
        <v>163</v>
      </c>
      <c r="S925">
        <v>154</v>
      </c>
      <c r="T925">
        <v>990</v>
      </c>
      <c r="U925">
        <v>926</v>
      </c>
      <c r="V925">
        <v>929</v>
      </c>
      <c r="W925">
        <v>929</v>
      </c>
      <c r="X925" s="19" t="s">
        <v>1171</v>
      </c>
      <c r="Y925" s="155" t="s">
        <v>1180</v>
      </c>
      <c r="Z925" s="180" t="s">
        <v>2145</v>
      </c>
      <c r="AA925" s="181">
        <v>3</v>
      </c>
      <c r="AB925" s="182">
        <v>32</v>
      </c>
      <c r="AC925" s="182">
        <v>79</v>
      </c>
      <c r="AD925" s="182">
        <v>210</v>
      </c>
      <c r="AE925" s="182">
        <v>1</v>
      </c>
      <c r="AF925" s="182">
        <v>1</v>
      </c>
      <c r="AG925" s="183"/>
      <c r="AH925" s="183"/>
      <c r="AI925" s="183"/>
      <c r="AJ925" s="183"/>
      <c r="AK925" s="21"/>
      <c r="AL925" s="183"/>
      <c r="AM925" s="21"/>
      <c r="AN925" s="40" t="s">
        <v>2145</v>
      </c>
      <c r="AO925" s="27">
        <v>23</v>
      </c>
      <c r="AP925">
        <v>4057</v>
      </c>
      <c r="AQ925" t="s">
        <v>1182</v>
      </c>
      <c r="AR925" t="s">
        <v>2146</v>
      </c>
      <c r="AS925" t="s">
        <v>2147</v>
      </c>
      <c r="AT925">
        <f t="shared" si="68"/>
        <v>55.927083333333329</v>
      </c>
      <c r="AU925">
        <f t="shared" si="69"/>
        <v>12.713900000000001</v>
      </c>
      <c r="AV925" t="s">
        <v>148</v>
      </c>
      <c r="AW925">
        <v>1006.941519</v>
      </c>
      <c r="AX925">
        <v>-1006.9415189</v>
      </c>
      <c r="AY925">
        <v>-1050.6099853999999</v>
      </c>
      <c r="AZ925">
        <v>8.0000000000000004E-4</v>
      </c>
      <c r="BA925" t="s">
        <v>149</v>
      </c>
      <c r="BB925" t="s">
        <v>150</v>
      </c>
      <c r="BC925">
        <v>37.9</v>
      </c>
      <c r="BD925" s="26" t="s">
        <v>148</v>
      </c>
      <c r="BE925">
        <v>30</v>
      </c>
      <c r="BF925">
        <v>0.88</v>
      </c>
      <c r="BG925">
        <v>0.57999999999999996</v>
      </c>
      <c r="BH925">
        <v>25.2</v>
      </c>
      <c r="BI925">
        <v>52</v>
      </c>
      <c r="BJ925" s="27">
        <v>1</v>
      </c>
      <c r="BK925" s="27">
        <v>0.98305084745762716</v>
      </c>
      <c r="BL925">
        <v>0.98360655737704916</v>
      </c>
      <c r="EC925"/>
    </row>
    <row r="926" spans="1:133" ht="15" thickBot="1" x14ac:dyDescent="0.35">
      <c r="A926" t="s">
        <v>131</v>
      </c>
      <c r="B926" s="16" t="s">
        <v>1171</v>
      </c>
      <c r="C926" s="16" t="s">
        <v>133</v>
      </c>
      <c r="D926" s="16" t="s">
        <v>2140</v>
      </c>
      <c r="E926" s="16" t="s">
        <v>2141</v>
      </c>
      <c r="F926" s="16" t="s">
        <v>1173</v>
      </c>
      <c r="G926" s="16" t="s">
        <v>1174</v>
      </c>
      <c r="H926" s="175">
        <v>44145</v>
      </c>
      <c r="I926" s="18" t="s">
        <v>1288</v>
      </c>
      <c r="J926" s="18" t="s">
        <v>310</v>
      </c>
      <c r="K926" s="16">
        <v>11</v>
      </c>
      <c r="L926" s="16">
        <v>10</v>
      </c>
      <c r="M926" s="16" t="s">
        <v>2124</v>
      </c>
      <c r="N926" s="16" t="s">
        <v>2142</v>
      </c>
      <c r="O926" s="16" t="s">
        <v>142</v>
      </c>
      <c r="P926" t="s">
        <v>2651</v>
      </c>
      <c r="Q926" t="s">
        <v>2652</v>
      </c>
      <c r="R926">
        <v>163</v>
      </c>
      <c r="S926">
        <v>154</v>
      </c>
      <c r="T926">
        <v>991</v>
      </c>
      <c r="U926">
        <v>927</v>
      </c>
      <c r="V926">
        <v>930</v>
      </c>
      <c r="W926">
        <v>930</v>
      </c>
      <c r="X926" s="35" t="s">
        <v>1171</v>
      </c>
      <c r="Y926" s="57" t="s">
        <v>1180</v>
      </c>
      <c r="Z926" s="184" t="s">
        <v>2145</v>
      </c>
      <c r="AA926" s="185">
        <v>3</v>
      </c>
      <c r="AB926" s="186">
        <v>33</v>
      </c>
      <c r="AC926" s="186">
        <v>61</v>
      </c>
      <c r="AD926" s="186">
        <v>200</v>
      </c>
      <c r="AE926" s="186">
        <v>1</v>
      </c>
      <c r="AF926" s="186">
        <v>1</v>
      </c>
      <c r="AG926" s="187"/>
      <c r="AH926" s="187"/>
      <c r="AI926" s="187"/>
      <c r="AJ926" s="187"/>
      <c r="AK926" s="37"/>
      <c r="AL926" s="187"/>
      <c r="AM926" s="37"/>
      <c r="AN926" s="40" t="s">
        <v>2145</v>
      </c>
      <c r="AO926" s="27">
        <v>23</v>
      </c>
      <c r="AP926">
        <v>4057</v>
      </c>
      <c r="AQ926" t="s">
        <v>1182</v>
      </c>
      <c r="AR926" t="s">
        <v>2146</v>
      </c>
      <c r="AS926" t="s">
        <v>2147</v>
      </c>
      <c r="AT926">
        <f t="shared" si="68"/>
        <v>55.927083333333329</v>
      </c>
      <c r="AU926">
        <f t="shared" si="69"/>
        <v>12.713900000000001</v>
      </c>
      <c r="AV926" t="s">
        <v>148</v>
      </c>
      <c r="AW926">
        <v>1006.941519</v>
      </c>
      <c r="AX926">
        <v>-1006.9415189</v>
      </c>
      <c r="AY926">
        <v>-1050.6099853999999</v>
      </c>
      <c r="AZ926">
        <v>8.0000000000000004E-4</v>
      </c>
      <c r="BA926" t="s">
        <v>149</v>
      </c>
      <c r="BB926" t="s">
        <v>150</v>
      </c>
      <c r="BC926">
        <v>37.9</v>
      </c>
      <c r="BD926" s="26" t="s">
        <v>148</v>
      </c>
      <c r="BE926">
        <v>30</v>
      </c>
      <c r="BF926">
        <v>0.88</v>
      </c>
      <c r="BG926">
        <v>0.57999999999999996</v>
      </c>
      <c r="BH926">
        <v>25.2</v>
      </c>
      <c r="BI926">
        <v>52</v>
      </c>
      <c r="BJ926" s="27">
        <v>0.96969696969696972</v>
      </c>
      <c r="BK926" s="27">
        <v>0.98305084745762716</v>
      </c>
      <c r="BL926">
        <v>0.98360655737704916</v>
      </c>
      <c r="EC926"/>
    </row>
    <row r="927" spans="1:133" x14ac:dyDescent="0.3">
      <c r="A927" t="s">
        <v>131</v>
      </c>
      <c r="B927" s="16" t="s">
        <v>1171</v>
      </c>
      <c r="C927" s="16" t="s">
        <v>133</v>
      </c>
      <c r="D927" s="16" t="s">
        <v>2140</v>
      </c>
      <c r="E927" s="16" t="s">
        <v>2141</v>
      </c>
      <c r="F927" s="16" t="s">
        <v>1173</v>
      </c>
      <c r="G927" s="16" t="s">
        <v>1174</v>
      </c>
      <c r="H927" s="175">
        <v>44145</v>
      </c>
      <c r="I927" s="18" t="s">
        <v>1288</v>
      </c>
      <c r="J927" s="18" t="s">
        <v>310</v>
      </c>
      <c r="K927" s="16">
        <v>11</v>
      </c>
      <c r="L927" s="16">
        <v>10</v>
      </c>
      <c r="M927" s="16" t="s">
        <v>2124</v>
      </c>
      <c r="N927" s="16" t="s">
        <v>2142</v>
      </c>
      <c r="O927" s="16" t="s">
        <v>142</v>
      </c>
      <c r="P927" t="s">
        <v>2653</v>
      </c>
      <c r="Q927" t="s">
        <v>2654</v>
      </c>
      <c r="R927">
        <v>163</v>
      </c>
      <c r="S927">
        <v>154</v>
      </c>
      <c r="T927">
        <v>992</v>
      </c>
      <c r="U927">
        <v>928</v>
      </c>
      <c r="V927">
        <v>931</v>
      </c>
      <c r="W927">
        <v>931</v>
      </c>
      <c r="X927" s="19" t="s">
        <v>1171</v>
      </c>
      <c r="Y927" s="155" t="s">
        <v>1180</v>
      </c>
      <c r="Z927" s="180" t="s">
        <v>2145</v>
      </c>
      <c r="AA927" s="181">
        <v>3</v>
      </c>
      <c r="AB927" s="182">
        <v>34</v>
      </c>
      <c r="AC927" s="182">
        <v>53</v>
      </c>
      <c r="AD927" s="182">
        <v>180</v>
      </c>
      <c r="AE927" s="182">
        <v>1</v>
      </c>
      <c r="AF927" s="182">
        <v>1</v>
      </c>
      <c r="AG927" s="183"/>
      <c r="AH927" s="183"/>
      <c r="AI927" s="183"/>
      <c r="AJ927" s="183"/>
      <c r="AK927" s="21"/>
      <c r="AL927" s="183"/>
      <c r="AM927" s="21"/>
      <c r="AN927" s="40" t="s">
        <v>2145</v>
      </c>
      <c r="AO927" s="27">
        <v>23</v>
      </c>
      <c r="AP927">
        <v>4057</v>
      </c>
      <c r="AQ927" t="s">
        <v>1182</v>
      </c>
      <c r="AR927" t="s">
        <v>2146</v>
      </c>
      <c r="AS927" t="s">
        <v>2147</v>
      </c>
      <c r="AT927">
        <f t="shared" si="68"/>
        <v>55.927083333333329</v>
      </c>
      <c r="AU927">
        <f t="shared" si="69"/>
        <v>12.713900000000001</v>
      </c>
      <c r="AV927" t="s">
        <v>148</v>
      </c>
      <c r="AW927">
        <v>1006.941519</v>
      </c>
      <c r="AX927">
        <v>-1006.9415189</v>
      </c>
      <c r="AY927">
        <v>-1050.6099853999999</v>
      </c>
      <c r="AZ927">
        <v>8.0000000000000004E-4</v>
      </c>
      <c r="BA927" t="s">
        <v>149</v>
      </c>
      <c r="BB927" t="s">
        <v>150</v>
      </c>
      <c r="BC927">
        <v>37.9</v>
      </c>
      <c r="BD927" s="26" t="s">
        <v>148</v>
      </c>
      <c r="BE927">
        <v>30</v>
      </c>
      <c r="BF927">
        <v>0.88</v>
      </c>
      <c r="BG927">
        <v>0.57999999999999996</v>
      </c>
      <c r="BH927">
        <v>25.2</v>
      </c>
      <c r="BI927">
        <v>52</v>
      </c>
      <c r="BJ927" s="27">
        <v>1</v>
      </c>
      <c r="BK927" s="27">
        <v>0.98305084745762716</v>
      </c>
      <c r="BL927">
        <v>0.96721311475409832</v>
      </c>
      <c r="EC927"/>
    </row>
    <row r="928" spans="1:133" x14ac:dyDescent="0.3">
      <c r="A928" t="s">
        <v>131</v>
      </c>
      <c r="B928" s="16" t="s">
        <v>1171</v>
      </c>
      <c r="C928" s="16" t="s">
        <v>133</v>
      </c>
      <c r="D928" s="16" t="s">
        <v>2148</v>
      </c>
      <c r="E928" s="16" t="s">
        <v>2149</v>
      </c>
      <c r="F928" s="16" t="s">
        <v>1173</v>
      </c>
      <c r="G928" s="16" t="s">
        <v>1174</v>
      </c>
      <c r="H928" s="175">
        <v>44144</v>
      </c>
      <c r="I928" s="18" t="s">
        <v>1288</v>
      </c>
      <c r="J928" s="18" t="s">
        <v>310</v>
      </c>
      <c r="K928" s="16">
        <v>11</v>
      </c>
      <c r="L928" s="16">
        <v>9</v>
      </c>
      <c r="M928" s="16" t="s">
        <v>2124</v>
      </c>
      <c r="N928" s="16" t="s">
        <v>2150</v>
      </c>
      <c r="O928" s="16" t="s">
        <v>142</v>
      </c>
      <c r="P928" t="s">
        <v>2655</v>
      </c>
      <c r="Q928" t="s">
        <v>2656</v>
      </c>
      <c r="R928">
        <v>162</v>
      </c>
      <c r="S928">
        <v>155</v>
      </c>
      <c r="T928">
        <v>982</v>
      </c>
      <c r="U928">
        <v>930</v>
      </c>
      <c r="V928">
        <v>932</v>
      </c>
      <c r="W928">
        <v>932</v>
      </c>
      <c r="X928" s="33" t="s">
        <v>1171</v>
      </c>
      <c r="Y928" t="s">
        <v>1180</v>
      </c>
      <c r="Z928" s="138" t="s">
        <v>2148</v>
      </c>
      <c r="AA928" s="176">
        <v>2</v>
      </c>
      <c r="AB928" s="177">
        <v>9</v>
      </c>
      <c r="AC928" s="177">
        <v>177</v>
      </c>
      <c r="AD928" s="177">
        <v>280</v>
      </c>
      <c r="AE928" s="177">
        <v>1</v>
      </c>
      <c r="AF928" s="177">
        <v>2</v>
      </c>
      <c r="AG928" s="25"/>
      <c r="AH928" s="25"/>
      <c r="AI928" s="25"/>
      <c r="AJ928" s="25"/>
      <c r="AK928" s="25"/>
      <c r="AL928" s="25"/>
      <c r="AM928" s="25"/>
      <c r="AN928" s="40" t="s">
        <v>2148</v>
      </c>
      <c r="AO928" s="27">
        <v>23</v>
      </c>
      <c r="AP928">
        <v>4057</v>
      </c>
      <c r="AQ928" t="s">
        <v>1182</v>
      </c>
      <c r="AR928" t="s">
        <v>2153</v>
      </c>
      <c r="AS928" t="s">
        <v>2154</v>
      </c>
      <c r="AT928">
        <f t="shared" si="68"/>
        <v>55.85915</v>
      </c>
      <c r="AU928">
        <f t="shared" si="69"/>
        <v>12.653583333333332</v>
      </c>
      <c r="AV928" t="s">
        <v>148</v>
      </c>
      <c r="AW928">
        <v>4532.1202300000004</v>
      </c>
      <c r="AX928">
        <v>-4532.1202296499896</v>
      </c>
      <c r="AY928">
        <v>-4485.8300780999998</v>
      </c>
      <c r="AZ928">
        <v>8.0000000000000004E-4</v>
      </c>
      <c r="BA928" t="s">
        <v>149</v>
      </c>
      <c r="BB928" t="s">
        <v>150</v>
      </c>
      <c r="BC928">
        <v>19.399999999999999</v>
      </c>
      <c r="BD928" s="26" t="s">
        <v>148</v>
      </c>
      <c r="BE928">
        <v>30</v>
      </c>
      <c r="BF928">
        <v>0.91</v>
      </c>
      <c r="BG928">
        <v>0.71</v>
      </c>
      <c r="BH928">
        <v>15</v>
      </c>
      <c r="BI928">
        <v>56</v>
      </c>
      <c r="BJ928" s="27">
        <v>0.96969696969696972</v>
      </c>
      <c r="BK928" s="27">
        <v>0.98305084745762716</v>
      </c>
      <c r="BL928">
        <v>0.98360655737704916</v>
      </c>
      <c r="EC928"/>
    </row>
    <row r="929" spans="1:133" x14ac:dyDescent="0.3">
      <c r="A929" t="s">
        <v>131</v>
      </c>
      <c r="B929" s="16" t="s">
        <v>1171</v>
      </c>
      <c r="C929" s="16" t="s">
        <v>133</v>
      </c>
      <c r="D929" s="16" t="s">
        <v>2148</v>
      </c>
      <c r="E929" s="16" t="s">
        <v>2149</v>
      </c>
      <c r="F929" s="16" t="s">
        <v>1173</v>
      </c>
      <c r="G929" s="16" t="s">
        <v>1174</v>
      </c>
      <c r="H929" s="175">
        <v>44144</v>
      </c>
      <c r="I929" s="18" t="s">
        <v>1288</v>
      </c>
      <c r="J929" s="18" t="s">
        <v>310</v>
      </c>
      <c r="K929" s="16">
        <v>11</v>
      </c>
      <c r="L929" s="16">
        <v>9</v>
      </c>
      <c r="M929" s="16" t="s">
        <v>2124</v>
      </c>
      <c r="N929" s="16" t="s">
        <v>2150</v>
      </c>
      <c r="O929" s="16" t="s">
        <v>142</v>
      </c>
      <c r="P929" t="s">
        <v>2657</v>
      </c>
      <c r="Q929" t="s">
        <v>2658</v>
      </c>
      <c r="R929">
        <v>162</v>
      </c>
      <c r="S929">
        <v>155</v>
      </c>
      <c r="T929">
        <v>983</v>
      </c>
      <c r="U929">
        <v>931</v>
      </c>
      <c r="V929">
        <v>933</v>
      </c>
      <c r="W929">
        <v>933</v>
      </c>
      <c r="X929" s="33" t="s">
        <v>1171</v>
      </c>
      <c r="Y929" t="s">
        <v>1180</v>
      </c>
      <c r="Z929" s="138" t="s">
        <v>2148</v>
      </c>
      <c r="AA929" s="176">
        <v>2</v>
      </c>
      <c r="AB929" s="177">
        <v>10</v>
      </c>
      <c r="AC929" s="177">
        <v>155</v>
      </c>
      <c r="AD929" s="177">
        <v>260</v>
      </c>
      <c r="AE929" s="177">
        <v>1</v>
      </c>
      <c r="AF929" s="177">
        <v>2</v>
      </c>
      <c r="AG929" s="178"/>
      <c r="AH929" s="178"/>
      <c r="AI929" s="178"/>
      <c r="AJ929" s="138"/>
      <c r="AK929" s="178"/>
      <c r="AL929" s="178"/>
      <c r="AM929" s="25"/>
      <c r="AN929" s="40" t="s">
        <v>2148</v>
      </c>
      <c r="AO929" s="27">
        <v>23</v>
      </c>
      <c r="AP929">
        <v>4057</v>
      </c>
      <c r="AQ929" t="s">
        <v>1182</v>
      </c>
      <c r="AR929" t="s">
        <v>2153</v>
      </c>
      <c r="AS929" t="s">
        <v>2154</v>
      </c>
      <c r="AT929">
        <f t="shared" si="68"/>
        <v>55.85915</v>
      </c>
      <c r="AU929">
        <f t="shared" si="69"/>
        <v>12.653583333333332</v>
      </c>
      <c r="AV929" t="s">
        <v>148</v>
      </c>
      <c r="AW929">
        <v>4532.1202300000004</v>
      </c>
      <c r="AX929">
        <v>-4532.1202296499896</v>
      </c>
      <c r="AY929">
        <v>-4485.8300780999998</v>
      </c>
      <c r="AZ929">
        <v>8.0000000000000004E-4</v>
      </c>
      <c r="BA929" t="s">
        <v>149</v>
      </c>
      <c r="BB929" t="s">
        <v>150</v>
      </c>
      <c r="BC929">
        <v>19.399999999999999</v>
      </c>
      <c r="BD929" s="26" t="s">
        <v>148</v>
      </c>
      <c r="BE929">
        <v>30</v>
      </c>
      <c r="BF929">
        <v>0.91</v>
      </c>
      <c r="BG929">
        <v>0.71</v>
      </c>
      <c r="BH929">
        <v>15</v>
      </c>
      <c r="BI929">
        <v>56</v>
      </c>
      <c r="BJ929" s="27">
        <v>0.96969696969696972</v>
      </c>
      <c r="BK929" s="27">
        <v>0.96610169491525422</v>
      </c>
      <c r="BL929">
        <v>0.96721311475409832</v>
      </c>
      <c r="EC929"/>
    </row>
    <row r="930" spans="1:133" ht="15" thickBot="1" x14ac:dyDescent="0.35">
      <c r="A930" t="s">
        <v>131</v>
      </c>
      <c r="B930" s="16" t="s">
        <v>1171</v>
      </c>
      <c r="C930" s="16" t="s">
        <v>133</v>
      </c>
      <c r="D930" s="16" t="s">
        <v>2148</v>
      </c>
      <c r="E930" s="16" t="s">
        <v>2149</v>
      </c>
      <c r="F930" s="16" t="s">
        <v>1173</v>
      </c>
      <c r="G930" s="16" t="s">
        <v>1174</v>
      </c>
      <c r="H930" s="175">
        <v>44144</v>
      </c>
      <c r="I930" s="18" t="s">
        <v>1288</v>
      </c>
      <c r="J930" s="18" t="s">
        <v>310</v>
      </c>
      <c r="K930" s="16">
        <v>11</v>
      </c>
      <c r="L930" s="16">
        <v>9</v>
      </c>
      <c r="M930" s="16" t="s">
        <v>2124</v>
      </c>
      <c r="N930" s="16" t="s">
        <v>2150</v>
      </c>
      <c r="O930" s="16" t="s">
        <v>142</v>
      </c>
      <c r="P930" t="s">
        <v>2659</v>
      </c>
      <c r="Q930" t="s">
        <v>2660</v>
      </c>
      <c r="R930">
        <v>162</v>
      </c>
      <c r="S930">
        <v>155</v>
      </c>
      <c r="T930">
        <v>984</v>
      </c>
      <c r="U930">
        <v>932</v>
      </c>
      <c r="V930">
        <v>934</v>
      </c>
      <c r="W930">
        <v>934</v>
      </c>
      <c r="X930" s="35" t="s">
        <v>1171</v>
      </c>
      <c r="Y930" s="57" t="s">
        <v>1180</v>
      </c>
      <c r="Z930" s="184" t="s">
        <v>2148</v>
      </c>
      <c r="AA930" s="185">
        <v>2</v>
      </c>
      <c r="AB930" s="186">
        <v>11</v>
      </c>
      <c r="AC930" s="186">
        <v>70</v>
      </c>
      <c r="AD930" s="186">
        <v>190</v>
      </c>
      <c r="AE930" s="186">
        <v>1</v>
      </c>
      <c r="AF930" s="186">
        <v>2</v>
      </c>
      <c r="AG930" s="187"/>
      <c r="AH930" s="187"/>
      <c r="AI930" s="187"/>
      <c r="AJ930" s="187"/>
      <c r="AK930" s="37"/>
      <c r="AL930" s="187"/>
      <c r="AM930" s="37"/>
      <c r="AN930" s="40" t="s">
        <v>2148</v>
      </c>
      <c r="AO930" s="27">
        <v>23</v>
      </c>
      <c r="AP930">
        <v>4057</v>
      </c>
      <c r="AQ930" t="s">
        <v>1182</v>
      </c>
      <c r="AR930" t="s">
        <v>2153</v>
      </c>
      <c r="AS930" t="s">
        <v>2154</v>
      </c>
      <c r="AT930">
        <f t="shared" si="68"/>
        <v>55.85915</v>
      </c>
      <c r="AU930">
        <f t="shared" si="69"/>
        <v>12.653583333333332</v>
      </c>
      <c r="AV930" t="s">
        <v>148</v>
      </c>
      <c r="AW930">
        <v>4532.1202300000004</v>
      </c>
      <c r="AX930">
        <v>-4532.1202296499896</v>
      </c>
      <c r="AY930">
        <v>-4485.8300780999998</v>
      </c>
      <c r="AZ930">
        <v>8.0000000000000004E-4</v>
      </c>
      <c r="BA930" t="s">
        <v>149</v>
      </c>
      <c r="BB930" t="s">
        <v>150</v>
      </c>
      <c r="BC930">
        <v>19.399999999999999</v>
      </c>
      <c r="BD930" s="26" t="s">
        <v>148</v>
      </c>
      <c r="BE930">
        <v>30</v>
      </c>
      <c r="BF930">
        <v>0.91</v>
      </c>
      <c r="BG930">
        <v>0.71</v>
      </c>
      <c r="BH930">
        <v>15</v>
      </c>
      <c r="BI930">
        <v>56</v>
      </c>
      <c r="BJ930" s="27">
        <v>1</v>
      </c>
      <c r="BK930" s="27">
        <v>1</v>
      </c>
      <c r="BL930">
        <v>1</v>
      </c>
      <c r="EC930"/>
    </row>
    <row r="931" spans="1:133" x14ac:dyDescent="0.3">
      <c r="A931" t="s">
        <v>131</v>
      </c>
      <c r="B931" s="16" t="s">
        <v>1171</v>
      </c>
      <c r="C931" s="16" t="s">
        <v>133</v>
      </c>
      <c r="D931" s="16" t="s">
        <v>2148</v>
      </c>
      <c r="E931" s="16" t="s">
        <v>2149</v>
      </c>
      <c r="F931" s="16" t="s">
        <v>1173</v>
      </c>
      <c r="G931" s="16" t="s">
        <v>1174</v>
      </c>
      <c r="H931" s="175">
        <v>44144</v>
      </c>
      <c r="I931" s="18" t="s">
        <v>1288</v>
      </c>
      <c r="J931" s="18" t="s">
        <v>310</v>
      </c>
      <c r="K931" s="16">
        <v>11</v>
      </c>
      <c r="L931" s="16">
        <v>9</v>
      </c>
      <c r="M931" s="16" t="s">
        <v>2124</v>
      </c>
      <c r="N931" s="16" t="s">
        <v>2150</v>
      </c>
      <c r="O931" s="16" t="s">
        <v>142</v>
      </c>
      <c r="P931" t="s">
        <v>2661</v>
      </c>
      <c r="Q931" t="s">
        <v>2662</v>
      </c>
      <c r="R931">
        <v>162</v>
      </c>
      <c r="S931">
        <v>155</v>
      </c>
      <c r="T931">
        <v>985</v>
      </c>
      <c r="U931">
        <v>933</v>
      </c>
      <c r="V931">
        <v>935</v>
      </c>
      <c r="W931">
        <v>935</v>
      </c>
      <c r="X931" s="19" t="s">
        <v>1171</v>
      </c>
      <c r="Y931" s="155" t="s">
        <v>1180</v>
      </c>
      <c r="Z931" s="180" t="s">
        <v>2148</v>
      </c>
      <c r="AA931" s="181">
        <v>2</v>
      </c>
      <c r="AB931" s="182">
        <v>12</v>
      </c>
      <c r="AC931" s="182">
        <v>119</v>
      </c>
      <c r="AD931" s="182">
        <v>240</v>
      </c>
      <c r="AE931" s="182">
        <v>1</v>
      </c>
      <c r="AF931" s="182">
        <v>2</v>
      </c>
      <c r="AG931" s="183"/>
      <c r="AH931" s="183"/>
      <c r="AI931" s="183"/>
      <c r="AJ931" s="183"/>
      <c r="AK931" s="21"/>
      <c r="AL931" s="183"/>
      <c r="AM931" s="21"/>
      <c r="AN931" s="40" t="s">
        <v>2148</v>
      </c>
      <c r="AO931" s="27">
        <v>23</v>
      </c>
      <c r="AP931">
        <v>4057</v>
      </c>
      <c r="AQ931" t="s">
        <v>1182</v>
      </c>
      <c r="AR931" t="s">
        <v>2153</v>
      </c>
      <c r="AS931" t="s">
        <v>2154</v>
      </c>
      <c r="AT931">
        <f t="shared" si="68"/>
        <v>55.85915</v>
      </c>
      <c r="AU931">
        <f t="shared" si="69"/>
        <v>12.653583333333332</v>
      </c>
      <c r="AV931" t="s">
        <v>148</v>
      </c>
      <c r="AW931">
        <v>4532.1202300000004</v>
      </c>
      <c r="AX931">
        <v>-4532.1202296499896</v>
      </c>
      <c r="AY931">
        <v>-4485.8300780999998</v>
      </c>
      <c r="AZ931">
        <v>8.0000000000000004E-4</v>
      </c>
      <c r="BA931" t="s">
        <v>149</v>
      </c>
      <c r="BB931" t="s">
        <v>150</v>
      </c>
      <c r="BC931">
        <v>19.399999999999999</v>
      </c>
      <c r="BD931" s="26" t="s">
        <v>148</v>
      </c>
      <c r="BE931">
        <v>30</v>
      </c>
      <c r="BF931">
        <v>0.91</v>
      </c>
      <c r="BG931">
        <v>0.71</v>
      </c>
      <c r="BH931">
        <v>15</v>
      </c>
      <c r="BI931">
        <v>56</v>
      </c>
      <c r="BJ931" s="27">
        <v>0.96969696969696972</v>
      </c>
      <c r="BK931" s="27">
        <v>0.98305084745762716</v>
      </c>
      <c r="BL931">
        <v>0.98360655737704916</v>
      </c>
      <c r="EC931"/>
    </row>
    <row r="932" spans="1:133" ht="15" thickBot="1" x14ac:dyDescent="0.35">
      <c r="A932" t="s">
        <v>131</v>
      </c>
      <c r="B932" s="16" t="s">
        <v>1171</v>
      </c>
      <c r="C932" s="16" t="s">
        <v>133</v>
      </c>
      <c r="D932" s="16" t="s">
        <v>2148</v>
      </c>
      <c r="E932" s="16" t="s">
        <v>2149</v>
      </c>
      <c r="F932" s="16" t="s">
        <v>1173</v>
      </c>
      <c r="G932" s="16" t="s">
        <v>1174</v>
      </c>
      <c r="H932" s="175">
        <v>44144</v>
      </c>
      <c r="I932" s="18" t="s">
        <v>1288</v>
      </c>
      <c r="J932" s="18" t="s">
        <v>310</v>
      </c>
      <c r="K932" s="16">
        <v>11</v>
      </c>
      <c r="L932" s="16">
        <v>9</v>
      </c>
      <c r="M932" s="16" t="s">
        <v>2124</v>
      </c>
      <c r="N932" s="16" t="s">
        <v>2150</v>
      </c>
      <c r="O932" s="16" t="s">
        <v>142</v>
      </c>
      <c r="P932" t="s">
        <v>2663</v>
      </c>
      <c r="Q932" t="s">
        <v>2664</v>
      </c>
      <c r="R932">
        <v>162</v>
      </c>
      <c r="S932">
        <v>155</v>
      </c>
      <c r="T932">
        <v>986</v>
      </c>
      <c r="U932">
        <v>934</v>
      </c>
      <c r="V932">
        <v>936</v>
      </c>
      <c r="W932">
        <v>936</v>
      </c>
      <c r="X932" s="35" t="s">
        <v>1171</v>
      </c>
      <c r="Y932" s="57" t="s">
        <v>1180</v>
      </c>
      <c r="Z932" s="184" t="s">
        <v>2148</v>
      </c>
      <c r="AA932" s="185">
        <v>2</v>
      </c>
      <c r="AB932" s="186">
        <v>13</v>
      </c>
      <c r="AC932" s="186">
        <v>85</v>
      </c>
      <c r="AD932" s="186">
        <v>220</v>
      </c>
      <c r="AE932" s="186">
        <v>1</v>
      </c>
      <c r="AF932" s="186">
        <v>2</v>
      </c>
      <c r="AG932" s="187"/>
      <c r="AH932" s="187"/>
      <c r="AI932" s="187"/>
      <c r="AJ932" s="187"/>
      <c r="AK932" s="37"/>
      <c r="AL932" s="187"/>
      <c r="AM932" s="37"/>
      <c r="AN932" s="40" t="s">
        <v>2148</v>
      </c>
      <c r="AO932" s="27">
        <v>23</v>
      </c>
      <c r="AP932">
        <v>4057</v>
      </c>
      <c r="AQ932" t="s">
        <v>1182</v>
      </c>
      <c r="AR932" t="s">
        <v>2153</v>
      </c>
      <c r="AS932" t="s">
        <v>2154</v>
      </c>
      <c r="AT932">
        <f t="shared" si="68"/>
        <v>55.85915</v>
      </c>
      <c r="AU932">
        <f t="shared" si="69"/>
        <v>12.653583333333332</v>
      </c>
      <c r="AV932" t="s">
        <v>148</v>
      </c>
      <c r="AW932">
        <v>4532.1202300000004</v>
      </c>
      <c r="AX932">
        <v>-4532.1202296499896</v>
      </c>
      <c r="AY932">
        <v>-4485.8300780999998</v>
      </c>
      <c r="AZ932">
        <v>8.0000000000000004E-4</v>
      </c>
      <c r="BA932" t="s">
        <v>149</v>
      </c>
      <c r="BB932" t="s">
        <v>150</v>
      </c>
      <c r="BC932">
        <v>19.399999999999999</v>
      </c>
      <c r="BD932" s="26" t="s">
        <v>148</v>
      </c>
      <c r="BE932">
        <v>30</v>
      </c>
      <c r="BF932">
        <v>0.91</v>
      </c>
      <c r="BG932">
        <v>0.71</v>
      </c>
      <c r="BH932">
        <v>15</v>
      </c>
      <c r="BI932">
        <v>56</v>
      </c>
      <c r="BJ932" s="27">
        <v>1</v>
      </c>
      <c r="BK932" s="27">
        <v>1</v>
      </c>
      <c r="BL932">
        <v>1</v>
      </c>
      <c r="EC932"/>
    </row>
    <row r="933" spans="1:133" x14ac:dyDescent="0.3">
      <c r="A933" t="s">
        <v>131</v>
      </c>
      <c r="B933" s="16" t="s">
        <v>1171</v>
      </c>
      <c r="C933" s="16" t="s">
        <v>133</v>
      </c>
      <c r="D933" s="16" t="s">
        <v>2155</v>
      </c>
      <c r="E933" s="16" t="s">
        <v>1262</v>
      </c>
      <c r="F933" s="16" t="s">
        <v>1173</v>
      </c>
      <c r="G933" s="16" t="s">
        <v>1174</v>
      </c>
      <c r="H933" s="175">
        <v>44146</v>
      </c>
      <c r="I933" s="18" t="s">
        <v>1288</v>
      </c>
      <c r="J933" s="18" t="s">
        <v>310</v>
      </c>
      <c r="K933" s="16">
        <v>11</v>
      </c>
      <c r="L933" s="16">
        <v>11</v>
      </c>
      <c r="M933" s="16" t="s">
        <v>2124</v>
      </c>
      <c r="N933" s="16" t="s">
        <v>2156</v>
      </c>
      <c r="O933" s="16" t="s">
        <v>142</v>
      </c>
      <c r="P933" t="s">
        <v>2665</v>
      </c>
      <c r="Q933" t="s">
        <v>2666</v>
      </c>
      <c r="R933">
        <v>165</v>
      </c>
      <c r="S933">
        <v>156</v>
      </c>
      <c r="T933">
        <v>1001</v>
      </c>
      <c r="U933">
        <v>936</v>
      </c>
      <c r="V933">
        <v>937</v>
      </c>
      <c r="W933">
        <v>937</v>
      </c>
      <c r="X933" s="19" t="s">
        <v>1171</v>
      </c>
      <c r="Y933" s="155" t="s">
        <v>1180</v>
      </c>
      <c r="Z933" s="180" t="s">
        <v>2155</v>
      </c>
      <c r="AA933" s="181">
        <v>6</v>
      </c>
      <c r="AB933" s="182">
        <v>58</v>
      </c>
      <c r="AC933" s="182">
        <v>123</v>
      </c>
      <c r="AD933" s="182">
        <v>250</v>
      </c>
      <c r="AE933" s="182">
        <v>1</v>
      </c>
      <c r="AF933" s="182">
        <v>2</v>
      </c>
      <c r="AG933" s="21"/>
      <c r="AH933" s="21"/>
      <c r="AI933" s="21"/>
      <c r="AJ933" s="21"/>
      <c r="AK933" s="21"/>
      <c r="AL933" s="21"/>
      <c r="AM933" s="21"/>
      <c r="AN933" s="40" t="s">
        <v>2155</v>
      </c>
      <c r="AO933" s="27">
        <v>23</v>
      </c>
      <c r="AP933">
        <v>4057</v>
      </c>
      <c r="AQ933" t="s">
        <v>1182</v>
      </c>
      <c r="AR933" t="s">
        <v>2159</v>
      </c>
      <c r="AS933" t="s">
        <v>2160</v>
      </c>
      <c r="AT933">
        <f t="shared" si="68"/>
        <v>55.788849999999996</v>
      </c>
      <c r="AU933">
        <f t="shared" si="69"/>
        <v>12.86515</v>
      </c>
      <c r="AV933" t="s">
        <v>148</v>
      </c>
      <c r="AW933">
        <v>3972.130803</v>
      </c>
      <c r="AX933">
        <v>56.7176973089</v>
      </c>
      <c r="AY933">
        <v>87.290603599999997</v>
      </c>
      <c r="AZ933">
        <v>8.0000000000000004E-4</v>
      </c>
      <c r="BA933" t="s">
        <v>149</v>
      </c>
      <c r="BB933" t="s">
        <v>150</v>
      </c>
      <c r="BC933">
        <v>17.5</v>
      </c>
      <c r="BD933" s="26" t="s">
        <v>148</v>
      </c>
      <c r="BE933">
        <v>30</v>
      </c>
      <c r="BF933">
        <v>0.97</v>
      </c>
      <c r="BG933">
        <v>0.5</v>
      </c>
      <c r="BH933">
        <v>5.58</v>
      </c>
      <c r="BI933">
        <v>12</v>
      </c>
      <c r="BJ933" s="27">
        <v>0.96969696969696972</v>
      </c>
      <c r="BK933" s="27">
        <v>0.98305084745762716</v>
      </c>
      <c r="BL933">
        <v>0.98360655737704916</v>
      </c>
      <c r="EC933"/>
    </row>
    <row r="934" spans="1:133" x14ac:dyDescent="0.3">
      <c r="A934" t="s">
        <v>131</v>
      </c>
      <c r="B934" s="16" t="s">
        <v>1171</v>
      </c>
      <c r="C934" s="16" t="s">
        <v>133</v>
      </c>
      <c r="D934" s="16" t="s">
        <v>2155</v>
      </c>
      <c r="E934" s="16" t="s">
        <v>1262</v>
      </c>
      <c r="F934" s="16" t="s">
        <v>1173</v>
      </c>
      <c r="G934" s="16" t="s">
        <v>1174</v>
      </c>
      <c r="H934" s="175">
        <v>44146</v>
      </c>
      <c r="I934" s="18" t="s">
        <v>1288</v>
      </c>
      <c r="J934" s="18" t="s">
        <v>310</v>
      </c>
      <c r="K934" s="16">
        <v>11</v>
      </c>
      <c r="L934" s="16">
        <v>11</v>
      </c>
      <c r="M934" s="16" t="s">
        <v>2124</v>
      </c>
      <c r="N934" s="16" t="s">
        <v>2156</v>
      </c>
      <c r="O934" s="16" t="s">
        <v>142</v>
      </c>
      <c r="P934" t="s">
        <v>2667</v>
      </c>
      <c r="Q934" t="s">
        <v>2668</v>
      </c>
      <c r="R934">
        <v>165</v>
      </c>
      <c r="S934">
        <v>156</v>
      </c>
      <c r="T934">
        <v>1003</v>
      </c>
      <c r="U934">
        <v>938</v>
      </c>
      <c r="V934">
        <v>938</v>
      </c>
      <c r="W934">
        <v>938</v>
      </c>
      <c r="X934" s="33" t="s">
        <v>1171</v>
      </c>
      <c r="Y934" t="s">
        <v>1180</v>
      </c>
      <c r="Z934" s="138" t="s">
        <v>2155</v>
      </c>
      <c r="AA934" s="176">
        <v>6</v>
      </c>
      <c r="AB934" s="177">
        <v>60</v>
      </c>
      <c r="AC934" s="177">
        <v>376</v>
      </c>
      <c r="AD934" s="177">
        <v>330</v>
      </c>
      <c r="AE934" s="177">
        <v>1</v>
      </c>
      <c r="AF934" s="177">
        <v>3</v>
      </c>
      <c r="AG934" s="25"/>
      <c r="AH934" s="25"/>
      <c r="AI934" s="25"/>
      <c r="AJ934" s="25"/>
      <c r="AK934" s="25"/>
      <c r="AL934" s="25"/>
      <c r="AM934" s="25"/>
      <c r="AN934" s="40" t="s">
        <v>2155</v>
      </c>
      <c r="AO934" s="27">
        <v>23</v>
      </c>
      <c r="AP934">
        <v>4057</v>
      </c>
      <c r="AQ934" t="s">
        <v>1182</v>
      </c>
      <c r="AR934" t="s">
        <v>2159</v>
      </c>
      <c r="AS934" t="s">
        <v>2160</v>
      </c>
      <c r="AT934">
        <f t="shared" si="68"/>
        <v>55.788849999999996</v>
      </c>
      <c r="AU934">
        <f t="shared" si="69"/>
        <v>12.86515</v>
      </c>
      <c r="AV934" t="s">
        <v>148</v>
      </c>
      <c r="AW934">
        <v>3972.130803</v>
      </c>
      <c r="AX934">
        <v>56.7176973089</v>
      </c>
      <c r="AY934">
        <v>87.290603599999997</v>
      </c>
      <c r="AZ934">
        <v>8.0000000000000004E-4</v>
      </c>
      <c r="BA934" t="s">
        <v>149</v>
      </c>
      <c r="BB934" t="s">
        <v>150</v>
      </c>
      <c r="BC934">
        <v>17.5</v>
      </c>
      <c r="BD934" s="26" t="s">
        <v>148</v>
      </c>
      <c r="BE934">
        <v>30</v>
      </c>
      <c r="BF934">
        <v>0.97</v>
      </c>
      <c r="BG934">
        <v>0.5</v>
      </c>
      <c r="BH934">
        <v>5.58</v>
      </c>
      <c r="BI934">
        <v>12</v>
      </c>
      <c r="BJ934" s="27">
        <v>1</v>
      </c>
      <c r="BK934" s="27">
        <v>1</v>
      </c>
      <c r="BL934">
        <v>1</v>
      </c>
      <c r="EC934"/>
    </row>
    <row r="935" spans="1:133" x14ac:dyDescent="0.3">
      <c r="A935" t="s">
        <v>131</v>
      </c>
      <c r="B935" s="16" t="s">
        <v>1171</v>
      </c>
      <c r="C935" s="16" t="s">
        <v>133</v>
      </c>
      <c r="D935" s="16" t="s">
        <v>2669</v>
      </c>
      <c r="E935" s="16" t="s">
        <v>1273</v>
      </c>
      <c r="F935" s="16" t="s">
        <v>1173</v>
      </c>
      <c r="G935" s="16" t="s">
        <v>1174</v>
      </c>
      <c r="H935" s="175">
        <v>44146</v>
      </c>
      <c r="I935" s="18" t="s">
        <v>1288</v>
      </c>
      <c r="J935" s="18" t="s">
        <v>310</v>
      </c>
      <c r="K935" s="16">
        <v>11</v>
      </c>
      <c r="L935" s="16">
        <v>11</v>
      </c>
      <c r="M935" s="16" t="s">
        <v>2124</v>
      </c>
      <c r="N935" s="16" t="s">
        <v>2670</v>
      </c>
      <c r="O935" s="16" t="s">
        <v>142</v>
      </c>
      <c r="P935" t="s">
        <v>2671</v>
      </c>
      <c r="Q935" t="s">
        <v>2672</v>
      </c>
      <c r="R935">
        <v>166</v>
      </c>
      <c r="S935">
        <v>157</v>
      </c>
      <c r="T935">
        <v>1004</v>
      </c>
      <c r="U935">
        <v>939</v>
      </c>
      <c r="V935">
        <v>939</v>
      </c>
      <c r="W935">
        <v>939</v>
      </c>
      <c r="X935" s="33" t="s">
        <v>1171</v>
      </c>
      <c r="Y935" t="s">
        <v>1180</v>
      </c>
      <c r="Z935" s="138" t="s">
        <v>2669</v>
      </c>
      <c r="AA935" s="176">
        <v>7</v>
      </c>
      <c r="AB935" s="177">
        <v>62</v>
      </c>
      <c r="AC935" s="177">
        <v>60</v>
      </c>
      <c r="AD935" s="177">
        <v>200</v>
      </c>
      <c r="AE935" s="177">
        <v>1</v>
      </c>
      <c r="AF935" s="177">
        <v>1</v>
      </c>
      <c r="AG935" s="25"/>
      <c r="AH935" s="25"/>
      <c r="AI935" s="25"/>
      <c r="AJ935" s="25"/>
      <c r="AK935" s="25"/>
      <c r="AL935" s="25"/>
      <c r="AM935" s="25"/>
      <c r="AN935" s="40" t="s">
        <v>2669</v>
      </c>
      <c r="AO935" s="27">
        <v>23</v>
      </c>
      <c r="AP935">
        <v>4057</v>
      </c>
      <c r="AQ935" t="s">
        <v>1182</v>
      </c>
      <c r="AR935" t="s">
        <v>2673</v>
      </c>
      <c r="AS935" t="s">
        <v>2674</v>
      </c>
      <c r="AT935">
        <f t="shared" si="68"/>
        <v>55.731800000000007</v>
      </c>
      <c r="AU935">
        <f t="shared" si="69"/>
        <v>12.885883333333334</v>
      </c>
      <c r="AV935" t="s">
        <v>148</v>
      </c>
      <c r="AW935">
        <v>2428.253287</v>
      </c>
      <c r="AX935">
        <v>-2056.7469626000002</v>
      </c>
      <c r="AY935">
        <v>-2073.0100097999998</v>
      </c>
      <c r="AZ935">
        <v>8.0000000000000004E-4</v>
      </c>
      <c r="BA935" t="s">
        <v>149</v>
      </c>
      <c r="BB935" t="s">
        <v>150</v>
      </c>
      <c r="BC935">
        <v>16.3</v>
      </c>
      <c r="BD935" s="26" t="s">
        <v>148</v>
      </c>
      <c r="BE935">
        <v>29</v>
      </c>
      <c r="BF935">
        <v>0.86</v>
      </c>
      <c r="BG935">
        <v>0.46</v>
      </c>
      <c r="BH935">
        <v>2.1</v>
      </c>
      <c r="BI935">
        <v>14.5</v>
      </c>
      <c r="BJ935" s="27">
        <v>1</v>
      </c>
      <c r="BK935" s="27">
        <v>0.96610169491525422</v>
      </c>
      <c r="BL935">
        <v>0.96721311475409832</v>
      </c>
      <c r="EC935"/>
    </row>
    <row r="936" spans="1:133" x14ac:dyDescent="0.3">
      <c r="A936" t="s">
        <v>131</v>
      </c>
      <c r="B936" s="16" t="s">
        <v>1171</v>
      </c>
      <c r="C936" s="16" t="s">
        <v>133</v>
      </c>
      <c r="D936" s="16" t="s">
        <v>2669</v>
      </c>
      <c r="E936" s="16" t="s">
        <v>1273</v>
      </c>
      <c r="F936" s="16" t="s">
        <v>1173</v>
      </c>
      <c r="G936" s="16" t="s">
        <v>1174</v>
      </c>
      <c r="H936" s="175">
        <v>44146</v>
      </c>
      <c r="I936" s="18" t="s">
        <v>1288</v>
      </c>
      <c r="J936" s="18" t="s">
        <v>310</v>
      </c>
      <c r="K936" s="16">
        <v>11</v>
      </c>
      <c r="L936" s="16">
        <v>11</v>
      </c>
      <c r="M936" s="16" t="s">
        <v>2124</v>
      </c>
      <c r="N936" s="16" t="s">
        <v>2670</v>
      </c>
      <c r="O936" s="16" t="s">
        <v>142</v>
      </c>
      <c r="P936" t="s">
        <v>2675</v>
      </c>
      <c r="Q936" t="s">
        <v>2676</v>
      </c>
      <c r="R936">
        <v>166</v>
      </c>
      <c r="S936">
        <v>157</v>
      </c>
      <c r="T936">
        <v>1005</v>
      </c>
      <c r="U936">
        <v>940</v>
      </c>
      <c r="V936">
        <v>940</v>
      </c>
      <c r="W936">
        <v>940</v>
      </c>
      <c r="X936" s="33" t="s">
        <v>1171</v>
      </c>
      <c r="Y936" t="s">
        <v>1180</v>
      </c>
      <c r="Z936" s="138" t="s">
        <v>2669</v>
      </c>
      <c r="AA936" s="176">
        <v>7</v>
      </c>
      <c r="AB936" s="177">
        <v>63</v>
      </c>
      <c r="AC936" s="177">
        <v>127</v>
      </c>
      <c r="AD936" s="177">
        <v>250</v>
      </c>
      <c r="AE936" s="177">
        <v>1</v>
      </c>
      <c r="AF936" s="177">
        <v>2</v>
      </c>
      <c r="AG936" s="25"/>
      <c r="AH936" s="25"/>
      <c r="AI936" s="25"/>
      <c r="AJ936" s="25"/>
      <c r="AK936" s="25"/>
      <c r="AL936" s="25"/>
      <c r="AM936" s="25"/>
      <c r="AN936" s="40" t="s">
        <v>2669</v>
      </c>
      <c r="AO936" s="27">
        <v>23</v>
      </c>
      <c r="AP936">
        <v>4057</v>
      </c>
      <c r="AQ936" t="s">
        <v>1182</v>
      </c>
      <c r="AR936" t="s">
        <v>2673</v>
      </c>
      <c r="AS936" t="s">
        <v>2674</v>
      </c>
      <c r="AT936">
        <f t="shared" si="68"/>
        <v>55.731800000000007</v>
      </c>
      <c r="AU936">
        <f t="shared" si="69"/>
        <v>12.885883333333334</v>
      </c>
      <c r="AV936" t="s">
        <v>148</v>
      </c>
      <c r="AW936">
        <v>2428.253287</v>
      </c>
      <c r="AX936">
        <v>-2056.7469626000002</v>
      </c>
      <c r="AY936">
        <v>-2073.0100097999998</v>
      </c>
      <c r="AZ936">
        <v>8.0000000000000004E-4</v>
      </c>
      <c r="BA936" t="s">
        <v>149</v>
      </c>
      <c r="BB936" t="s">
        <v>150</v>
      </c>
      <c r="BC936">
        <v>16.3</v>
      </c>
      <c r="BD936" s="26" t="s">
        <v>148</v>
      </c>
      <c r="BE936">
        <v>29</v>
      </c>
      <c r="BF936">
        <v>0.86</v>
      </c>
      <c r="BG936">
        <v>0.46</v>
      </c>
      <c r="BH936">
        <v>2.1</v>
      </c>
      <c r="BI936">
        <v>14.5</v>
      </c>
      <c r="BJ936" s="27">
        <v>1</v>
      </c>
      <c r="BK936" s="27">
        <v>0.96610169491525422</v>
      </c>
      <c r="BL936">
        <v>0.93442622950819676</v>
      </c>
      <c r="EC936"/>
    </row>
    <row r="937" spans="1:133" x14ac:dyDescent="0.3">
      <c r="A937" t="s">
        <v>131</v>
      </c>
      <c r="B937" s="16" t="s">
        <v>1171</v>
      </c>
      <c r="C937" s="16" t="s">
        <v>133</v>
      </c>
      <c r="D937" s="16" t="s">
        <v>2669</v>
      </c>
      <c r="E937" s="16" t="s">
        <v>1273</v>
      </c>
      <c r="F937" s="16" t="s">
        <v>1173</v>
      </c>
      <c r="G937" s="16" t="s">
        <v>1174</v>
      </c>
      <c r="H937" s="175">
        <v>44146</v>
      </c>
      <c r="I937" s="18" t="s">
        <v>1288</v>
      </c>
      <c r="J937" s="18" t="s">
        <v>310</v>
      </c>
      <c r="K937" s="16">
        <v>11</v>
      </c>
      <c r="L937" s="16">
        <v>11</v>
      </c>
      <c r="M937" s="16" t="s">
        <v>2124</v>
      </c>
      <c r="N937" s="16" t="s">
        <v>2670</v>
      </c>
      <c r="O937" s="16" t="s">
        <v>142</v>
      </c>
      <c r="P937" t="s">
        <v>2677</v>
      </c>
      <c r="Q937" t="s">
        <v>2678</v>
      </c>
      <c r="R937">
        <v>166</v>
      </c>
      <c r="S937">
        <v>157</v>
      </c>
      <c r="T937">
        <v>1006</v>
      </c>
      <c r="U937">
        <v>941</v>
      </c>
      <c r="V937">
        <v>941</v>
      </c>
      <c r="W937">
        <v>941</v>
      </c>
      <c r="X937" s="33" t="s">
        <v>1171</v>
      </c>
      <c r="Y937" t="s">
        <v>1180</v>
      </c>
      <c r="Z937" s="138" t="s">
        <v>2669</v>
      </c>
      <c r="AA937" s="176">
        <v>7</v>
      </c>
      <c r="AB937" s="177">
        <v>64</v>
      </c>
      <c r="AC937" s="177">
        <v>85</v>
      </c>
      <c r="AD937" s="177">
        <v>220</v>
      </c>
      <c r="AE937" s="177">
        <v>1</v>
      </c>
      <c r="AF937" s="177">
        <v>2</v>
      </c>
      <c r="AG937" s="25"/>
      <c r="AH937" s="25"/>
      <c r="AI937" s="25"/>
      <c r="AJ937" s="25"/>
      <c r="AK937" s="25"/>
      <c r="AL937" s="25"/>
      <c r="AM937" s="25"/>
      <c r="AN937" s="40" t="s">
        <v>2669</v>
      </c>
      <c r="AO937" s="27">
        <v>23</v>
      </c>
      <c r="AP937">
        <v>4057</v>
      </c>
      <c r="AQ937" t="s">
        <v>1182</v>
      </c>
      <c r="AR937" t="s">
        <v>2673</v>
      </c>
      <c r="AS937" t="s">
        <v>2674</v>
      </c>
      <c r="AT937">
        <f t="shared" si="68"/>
        <v>55.731800000000007</v>
      </c>
      <c r="AU937">
        <f t="shared" si="69"/>
        <v>12.885883333333334</v>
      </c>
      <c r="AV937" t="s">
        <v>148</v>
      </c>
      <c r="AW937">
        <v>2428.253287</v>
      </c>
      <c r="AX937">
        <v>-2056.7469626000002</v>
      </c>
      <c r="AY937">
        <v>-2073.0100097999998</v>
      </c>
      <c r="AZ937">
        <v>8.0000000000000004E-4</v>
      </c>
      <c r="BA937" t="s">
        <v>149</v>
      </c>
      <c r="BB937" t="s">
        <v>150</v>
      </c>
      <c r="BC937">
        <v>16.3</v>
      </c>
      <c r="BD937" s="26" t="s">
        <v>148</v>
      </c>
      <c r="BE937">
        <v>29</v>
      </c>
      <c r="BF937">
        <v>0.86</v>
      </c>
      <c r="BG937">
        <v>0.46</v>
      </c>
      <c r="BH937">
        <v>2.1</v>
      </c>
      <c r="BI937">
        <v>14.5</v>
      </c>
      <c r="BJ937" s="27">
        <v>0.96969696969696972</v>
      </c>
      <c r="BK937" s="27">
        <v>0.96610169491525422</v>
      </c>
      <c r="BL937">
        <v>0.95081967213114749</v>
      </c>
      <c r="EC937"/>
    </row>
    <row r="938" spans="1:133" x14ac:dyDescent="0.3">
      <c r="A938" t="s">
        <v>131</v>
      </c>
      <c r="B938" s="16" t="s">
        <v>1171</v>
      </c>
      <c r="C938" s="16" t="s">
        <v>133</v>
      </c>
      <c r="D938" s="16" t="s">
        <v>2669</v>
      </c>
      <c r="E938" s="16" t="s">
        <v>1273</v>
      </c>
      <c r="F938" s="16" t="s">
        <v>1173</v>
      </c>
      <c r="G938" s="16" t="s">
        <v>1174</v>
      </c>
      <c r="H938" s="175">
        <v>44146</v>
      </c>
      <c r="I938" s="18" t="s">
        <v>1288</v>
      </c>
      <c r="J938" s="18" t="s">
        <v>310</v>
      </c>
      <c r="K938" s="16">
        <v>11</v>
      </c>
      <c r="L938" s="16">
        <v>11</v>
      </c>
      <c r="M938" s="16" t="s">
        <v>2124</v>
      </c>
      <c r="N938" s="16" t="s">
        <v>2670</v>
      </c>
      <c r="O938" s="16" t="s">
        <v>142</v>
      </c>
      <c r="P938" t="s">
        <v>2679</v>
      </c>
      <c r="Q938" t="s">
        <v>2680</v>
      </c>
      <c r="R938">
        <v>166</v>
      </c>
      <c r="S938">
        <v>157</v>
      </c>
      <c r="T938">
        <v>1007</v>
      </c>
      <c r="U938">
        <v>942</v>
      </c>
      <c r="V938">
        <v>942</v>
      </c>
      <c r="W938">
        <v>942</v>
      </c>
      <c r="X938" s="33" t="s">
        <v>1171</v>
      </c>
      <c r="Y938" t="s">
        <v>1180</v>
      </c>
      <c r="Z938" s="138" t="s">
        <v>2669</v>
      </c>
      <c r="AA938" s="176">
        <v>7</v>
      </c>
      <c r="AB938" s="177">
        <v>65</v>
      </c>
      <c r="AC938" s="177">
        <v>104</v>
      </c>
      <c r="AD938" s="177">
        <v>230</v>
      </c>
      <c r="AE938" s="177">
        <v>1</v>
      </c>
      <c r="AF938" s="177">
        <v>2</v>
      </c>
      <c r="AG938" s="25"/>
      <c r="AH938" s="25"/>
      <c r="AI938" s="25"/>
      <c r="AJ938" s="25"/>
      <c r="AK938" s="25"/>
      <c r="AL938" s="25"/>
      <c r="AM938" s="25"/>
      <c r="AN938" s="40" t="s">
        <v>2669</v>
      </c>
      <c r="AO938" s="27">
        <v>23</v>
      </c>
      <c r="AP938">
        <v>4057</v>
      </c>
      <c r="AQ938" t="s">
        <v>1182</v>
      </c>
      <c r="AR938" t="s">
        <v>2673</v>
      </c>
      <c r="AS938" t="s">
        <v>2674</v>
      </c>
      <c r="AT938">
        <f t="shared" si="68"/>
        <v>55.731800000000007</v>
      </c>
      <c r="AU938">
        <f t="shared" si="69"/>
        <v>12.885883333333334</v>
      </c>
      <c r="AV938" t="s">
        <v>148</v>
      </c>
      <c r="AW938">
        <v>2428.253287</v>
      </c>
      <c r="AX938">
        <v>-2056.7469626000002</v>
      </c>
      <c r="AY938">
        <v>-2073.0100097999998</v>
      </c>
      <c r="AZ938">
        <v>8.0000000000000004E-4</v>
      </c>
      <c r="BA938" t="s">
        <v>149</v>
      </c>
      <c r="BB938" t="s">
        <v>150</v>
      </c>
      <c r="BC938">
        <v>16.3</v>
      </c>
      <c r="BD938" s="26" t="s">
        <v>148</v>
      </c>
      <c r="BE938">
        <v>29</v>
      </c>
      <c r="BF938">
        <v>0.86</v>
      </c>
      <c r="BG938">
        <v>0.46</v>
      </c>
      <c r="BH938">
        <v>2.1</v>
      </c>
      <c r="BI938">
        <v>14.5</v>
      </c>
      <c r="BJ938" s="27">
        <v>1</v>
      </c>
      <c r="BK938" s="27">
        <v>1</v>
      </c>
      <c r="BL938">
        <v>1</v>
      </c>
      <c r="EC938"/>
    </row>
    <row r="939" spans="1:133" x14ac:dyDescent="0.3">
      <c r="A939" t="s">
        <v>216</v>
      </c>
      <c r="B939" s="16" t="s">
        <v>2681</v>
      </c>
      <c r="C939" s="16" t="s">
        <v>2682</v>
      </c>
      <c r="D939" s="16" t="s">
        <v>2683</v>
      </c>
      <c r="E939" s="16" t="s">
        <v>2683</v>
      </c>
      <c r="F939" s="16" t="s">
        <v>2684</v>
      </c>
      <c r="G939" s="16" t="s">
        <v>2685</v>
      </c>
      <c r="H939" t="s">
        <v>2686</v>
      </c>
      <c r="I939" s="18" t="s">
        <v>2687</v>
      </c>
      <c r="M939" s="16" t="s">
        <v>2685</v>
      </c>
      <c r="N939" s="16" t="s">
        <v>2688</v>
      </c>
      <c r="O939" s="16" t="s">
        <v>142</v>
      </c>
      <c r="P939" t="s">
        <v>2689</v>
      </c>
      <c r="Q939" t="s">
        <v>2690</v>
      </c>
      <c r="R939">
        <v>82</v>
      </c>
      <c r="S939">
        <v>158</v>
      </c>
      <c r="T939">
        <v>448</v>
      </c>
      <c r="U939">
        <v>943</v>
      </c>
      <c r="V939">
        <v>943</v>
      </c>
      <c r="W939">
        <v>943</v>
      </c>
      <c r="X939" s="33" t="s">
        <v>2684</v>
      </c>
      <c r="Z939" s="25" t="s">
        <v>2691</v>
      </c>
      <c r="AN939" s="40"/>
      <c r="AO939" s="27" t="s">
        <v>2692</v>
      </c>
      <c r="AT939" s="188">
        <v>57.599047800000001</v>
      </c>
      <c r="AU939" s="188">
        <v>6.4682443999999997</v>
      </c>
      <c r="AV939" s="26" t="s">
        <v>2693</v>
      </c>
      <c r="AW939">
        <v>47711.403780000001</v>
      </c>
      <c r="AX939">
        <v>-51741.174218699904</v>
      </c>
      <c r="AY939">
        <v>-51967.5</v>
      </c>
      <c r="AZ939">
        <v>8.0000000000000004E-4</v>
      </c>
      <c r="BA939" t="s">
        <v>149</v>
      </c>
      <c r="BB939" t="s">
        <v>150</v>
      </c>
      <c r="BC939" s="42">
        <v>152</v>
      </c>
      <c r="BD939" s="42" t="s">
        <v>1168</v>
      </c>
      <c r="BJ939" s="27">
        <v>0.96969696969696972</v>
      </c>
      <c r="BK939" s="27">
        <v>0.98305084745762716</v>
      </c>
      <c r="BL939">
        <v>0.96721311475409832</v>
      </c>
      <c r="EC939"/>
    </row>
    <row r="940" spans="1:133" x14ac:dyDescent="0.3">
      <c r="A940" t="s">
        <v>216</v>
      </c>
      <c r="B940" s="16" t="s">
        <v>2681</v>
      </c>
      <c r="C940" s="16" t="s">
        <v>2682</v>
      </c>
      <c r="D940" s="16" t="s">
        <v>2683</v>
      </c>
      <c r="E940" s="16" t="s">
        <v>2683</v>
      </c>
      <c r="F940" s="16" t="s">
        <v>2684</v>
      </c>
      <c r="G940" s="16" t="s">
        <v>2685</v>
      </c>
      <c r="H940" t="s">
        <v>2686</v>
      </c>
      <c r="I940" s="18" t="s">
        <v>2687</v>
      </c>
      <c r="M940" s="16" t="s">
        <v>2685</v>
      </c>
      <c r="N940" s="16" t="s">
        <v>2688</v>
      </c>
      <c r="O940" s="16" t="s">
        <v>142</v>
      </c>
      <c r="P940" t="s">
        <v>2694</v>
      </c>
      <c r="Q940" t="s">
        <v>2695</v>
      </c>
      <c r="R940">
        <v>82</v>
      </c>
      <c r="S940">
        <v>158</v>
      </c>
      <c r="T940">
        <v>449</v>
      </c>
      <c r="U940">
        <v>944</v>
      </c>
      <c r="V940">
        <v>944</v>
      </c>
      <c r="W940">
        <v>944</v>
      </c>
      <c r="X940" s="33" t="s">
        <v>2684</v>
      </c>
      <c r="Z940" s="25" t="s">
        <v>2691</v>
      </c>
      <c r="AN940" s="40"/>
      <c r="AO940" s="27" t="s">
        <v>2692</v>
      </c>
      <c r="AT940" s="188">
        <v>57.599047800000001</v>
      </c>
      <c r="AU940" s="188">
        <v>6.4682443999999997</v>
      </c>
      <c r="AV940" s="26" t="s">
        <v>2693</v>
      </c>
      <c r="AW940">
        <v>47711.403780000001</v>
      </c>
      <c r="AX940">
        <v>-51741.174218699904</v>
      </c>
      <c r="AY940">
        <v>-51967.5</v>
      </c>
      <c r="AZ940">
        <v>8.0000000000000004E-4</v>
      </c>
      <c r="BA940" t="s">
        <v>149</v>
      </c>
      <c r="BB940" t="s">
        <v>150</v>
      </c>
      <c r="BC940" s="42">
        <v>152</v>
      </c>
      <c r="BD940" s="42" t="s">
        <v>1168</v>
      </c>
      <c r="BJ940" s="27">
        <v>0.93939393939393945</v>
      </c>
      <c r="BK940" s="27">
        <v>0.96610169491525422</v>
      </c>
      <c r="BL940">
        <v>0.96721311475409832</v>
      </c>
      <c r="EC940"/>
    </row>
    <row r="941" spans="1:133" ht="15" thickBot="1" x14ac:dyDescent="0.35">
      <c r="A941" t="s">
        <v>216</v>
      </c>
      <c r="B941" s="16" t="s">
        <v>2681</v>
      </c>
      <c r="C941" s="16" t="s">
        <v>2682</v>
      </c>
      <c r="D941" s="16" t="s">
        <v>2683</v>
      </c>
      <c r="E941" s="16" t="s">
        <v>2683</v>
      </c>
      <c r="F941" s="16" t="s">
        <v>2684</v>
      </c>
      <c r="G941" s="16" t="s">
        <v>2685</v>
      </c>
      <c r="H941" t="s">
        <v>2686</v>
      </c>
      <c r="I941" s="18" t="s">
        <v>2687</v>
      </c>
      <c r="M941" s="16" t="s">
        <v>2685</v>
      </c>
      <c r="N941" s="16" t="s">
        <v>2688</v>
      </c>
      <c r="O941" s="16" t="s">
        <v>142</v>
      </c>
      <c r="P941" t="s">
        <v>2696</v>
      </c>
      <c r="Q941" t="s">
        <v>2697</v>
      </c>
      <c r="R941">
        <v>82</v>
      </c>
      <c r="S941">
        <v>158</v>
      </c>
      <c r="T941">
        <v>450</v>
      </c>
      <c r="U941">
        <v>945</v>
      </c>
      <c r="V941">
        <v>945</v>
      </c>
      <c r="W941">
        <v>945</v>
      </c>
      <c r="X941" s="35" t="s">
        <v>2684</v>
      </c>
      <c r="Y941" s="57"/>
      <c r="Z941" s="37" t="s">
        <v>2691</v>
      </c>
      <c r="AA941" s="58"/>
      <c r="AB941" s="58"/>
      <c r="AC941" s="58"/>
      <c r="AD941" s="58"/>
      <c r="AE941" s="58"/>
      <c r="AF941" s="58"/>
      <c r="AG941" s="57"/>
      <c r="AH941" s="57"/>
      <c r="AI941" s="57"/>
      <c r="AJ941" s="57"/>
      <c r="AK941" s="57"/>
      <c r="AL941" s="57"/>
      <c r="AM941" s="57"/>
      <c r="AN941" s="40"/>
      <c r="AO941" s="27" t="s">
        <v>2692</v>
      </c>
      <c r="AT941" s="188">
        <v>57.599047800000001</v>
      </c>
      <c r="AU941" s="188">
        <v>6.4682443999999997</v>
      </c>
      <c r="AV941" s="26" t="s">
        <v>2693</v>
      </c>
      <c r="AW941">
        <v>47711.403780000001</v>
      </c>
      <c r="AX941">
        <v>-51741.174218699904</v>
      </c>
      <c r="AY941">
        <v>-51967.5</v>
      </c>
      <c r="AZ941">
        <v>8.0000000000000004E-4</v>
      </c>
      <c r="BA941" t="s">
        <v>149</v>
      </c>
      <c r="BB941" t="s">
        <v>150</v>
      </c>
      <c r="BC941" s="42">
        <v>152</v>
      </c>
      <c r="BD941" s="42" t="s">
        <v>1168</v>
      </c>
      <c r="BJ941" s="27">
        <v>0.87878787878787878</v>
      </c>
      <c r="BK941" s="27">
        <v>0.86440677966101698</v>
      </c>
      <c r="BL941">
        <v>0.86885245901639341</v>
      </c>
      <c r="EC941"/>
    </row>
    <row r="942" spans="1:133" x14ac:dyDescent="0.3">
      <c r="A942" t="s">
        <v>216</v>
      </c>
      <c r="B942" s="16" t="s">
        <v>2681</v>
      </c>
      <c r="C942" s="16" t="s">
        <v>2682</v>
      </c>
      <c r="D942" s="16" t="s">
        <v>2683</v>
      </c>
      <c r="E942" s="16" t="s">
        <v>2683</v>
      </c>
      <c r="F942" s="16" t="s">
        <v>2684</v>
      </c>
      <c r="G942" s="16" t="s">
        <v>2685</v>
      </c>
      <c r="H942" t="s">
        <v>2686</v>
      </c>
      <c r="I942" s="18" t="s">
        <v>2687</v>
      </c>
      <c r="M942" s="16" t="s">
        <v>2685</v>
      </c>
      <c r="N942" s="16" t="s">
        <v>2688</v>
      </c>
      <c r="O942" s="16" t="s">
        <v>142</v>
      </c>
      <c r="P942" t="s">
        <v>2698</v>
      </c>
      <c r="Q942" t="s">
        <v>2699</v>
      </c>
      <c r="R942">
        <v>82</v>
      </c>
      <c r="S942">
        <v>158</v>
      </c>
      <c r="T942">
        <v>451</v>
      </c>
      <c r="U942">
        <v>946</v>
      </c>
      <c r="V942">
        <v>946</v>
      </c>
      <c r="W942">
        <v>946</v>
      </c>
      <c r="X942" s="19" t="s">
        <v>2684</v>
      </c>
      <c r="Y942" s="155"/>
      <c r="Z942" s="21" t="s">
        <v>2691</v>
      </c>
      <c r="AA942" s="156"/>
      <c r="AB942" s="156"/>
      <c r="AC942" s="156"/>
      <c r="AD942" s="156"/>
      <c r="AE942" s="156"/>
      <c r="AF942" s="156"/>
      <c r="AG942" s="155"/>
      <c r="AH942" s="155"/>
      <c r="AI942" s="155"/>
      <c r="AJ942" s="155"/>
      <c r="AK942" s="155"/>
      <c r="AL942" s="155"/>
      <c r="AM942" s="155"/>
      <c r="AN942" s="40"/>
      <c r="AO942" s="27" t="s">
        <v>2692</v>
      </c>
      <c r="AT942" s="188">
        <v>57.599047800000001</v>
      </c>
      <c r="AU942" s="188">
        <v>6.4682443999999997</v>
      </c>
      <c r="AV942" s="26" t="s">
        <v>2693</v>
      </c>
      <c r="AW942">
        <v>47711.403780000001</v>
      </c>
      <c r="AX942">
        <v>-51741.174218699904</v>
      </c>
      <c r="AY942">
        <v>-51967.5</v>
      </c>
      <c r="AZ942">
        <v>8.0000000000000004E-4</v>
      </c>
      <c r="BA942" t="s">
        <v>149</v>
      </c>
      <c r="BB942" t="s">
        <v>150</v>
      </c>
      <c r="BC942" s="42">
        <v>152</v>
      </c>
      <c r="BD942" s="42" t="s">
        <v>1168</v>
      </c>
      <c r="BJ942" s="27">
        <v>1</v>
      </c>
      <c r="BK942" s="27">
        <v>1</v>
      </c>
      <c r="BL942">
        <v>1</v>
      </c>
      <c r="EC942"/>
    </row>
    <row r="943" spans="1:133" ht="15" thickBot="1" x14ac:dyDescent="0.35">
      <c r="A943" t="s">
        <v>216</v>
      </c>
      <c r="B943" s="16" t="s">
        <v>2681</v>
      </c>
      <c r="C943" s="16" t="s">
        <v>2682</v>
      </c>
      <c r="D943" s="16" t="s">
        <v>2683</v>
      </c>
      <c r="E943" s="16" t="s">
        <v>2683</v>
      </c>
      <c r="F943" s="16" t="s">
        <v>2684</v>
      </c>
      <c r="G943" s="16" t="s">
        <v>2685</v>
      </c>
      <c r="H943" t="s">
        <v>2686</v>
      </c>
      <c r="I943" s="18" t="s">
        <v>2687</v>
      </c>
      <c r="M943" s="16" t="s">
        <v>2685</v>
      </c>
      <c r="N943" s="16" t="s">
        <v>2688</v>
      </c>
      <c r="O943" s="16" t="s">
        <v>142</v>
      </c>
      <c r="P943" t="s">
        <v>2700</v>
      </c>
      <c r="Q943" t="s">
        <v>2701</v>
      </c>
      <c r="R943">
        <v>82</v>
      </c>
      <c r="S943">
        <v>158</v>
      </c>
      <c r="T943">
        <v>452</v>
      </c>
      <c r="U943">
        <v>947</v>
      </c>
      <c r="V943">
        <v>947</v>
      </c>
      <c r="W943">
        <v>947</v>
      </c>
      <c r="X943" s="35" t="s">
        <v>2684</v>
      </c>
      <c r="Y943" s="57"/>
      <c r="Z943" s="37" t="s">
        <v>2691</v>
      </c>
      <c r="AA943" s="58"/>
      <c r="AB943" s="58"/>
      <c r="AC943" s="58"/>
      <c r="AD943" s="58"/>
      <c r="AE943" s="58"/>
      <c r="AF943" s="58"/>
      <c r="AG943" s="57"/>
      <c r="AH943" s="57"/>
      <c r="AI943" s="57"/>
      <c r="AJ943" s="57"/>
      <c r="AK943" s="57"/>
      <c r="AL943" s="57"/>
      <c r="AM943" s="57"/>
      <c r="AN943" s="40"/>
      <c r="AO943" s="27" t="s">
        <v>2692</v>
      </c>
      <c r="AT943" s="188">
        <v>57.599047800000001</v>
      </c>
      <c r="AU943" s="188">
        <v>6.4682443999999997</v>
      </c>
      <c r="AV943" s="26" t="s">
        <v>2693</v>
      </c>
      <c r="AW943">
        <v>47711.403780000001</v>
      </c>
      <c r="AX943">
        <v>-51741.174218699904</v>
      </c>
      <c r="AY943">
        <v>-51967.5</v>
      </c>
      <c r="AZ943">
        <v>8.0000000000000004E-4</v>
      </c>
      <c r="BA943" t="s">
        <v>149</v>
      </c>
      <c r="BB943" t="s">
        <v>150</v>
      </c>
      <c r="BC943" s="42">
        <v>152</v>
      </c>
      <c r="BD943" s="42" t="s">
        <v>1168</v>
      </c>
      <c r="BJ943" s="27">
        <v>0.96969696969696972</v>
      </c>
      <c r="BK943" s="27">
        <v>0.98305084745762716</v>
      </c>
      <c r="BL943">
        <v>0.95081967213114749</v>
      </c>
      <c r="EC943"/>
    </row>
    <row r="944" spans="1:133" x14ac:dyDescent="0.3">
      <c r="A944" t="s">
        <v>216</v>
      </c>
      <c r="B944" s="16" t="s">
        <v>2681</v>
      </c>
      <c r="C944" s="16" t="s">
        <v>2682</v>
      </c>
      <c r="D944" s="16" t="s">
        <v>2683</v>
      </c>
      <c r="E944" s="16" t="s">
        <v>2683</v>
      </c>
      <c r="F944" s="16" t="s">
        <v>2684</v>
      </c>
      <c r="G944" s="16" t="s">
        <v>2685</v>
      </c>
      <c r="H944" t="s">
        <v>2686</v>
      </c>
      <c r="I944" s="18" t="s">
        <v>2687</v>
      </c>
      <c r="M944" s="16" t="s">
        <v>2685</v>
      </c>
      <c r="N944" s="16" t="s">
        <v>2688</v>
      </c>
      <c r="O944" s="16" t="s">
        <v>142</v>
      </c>
      <c r="P944" t="s">
        <v>2702</v>
      </c>
      <c r="Q944" t="s">
        <v>2703</v>
      </c>
      <c r="R944">
        <v>82</v>
      </c>
      <c r="S944">
        <v>158</v>
      </c>
      <c r="T944">
        <v>453</v>
      </c>
      <c r="U944">
        <v>948</v>
      </c>
      <c r="V944">
        <v>948</v>
      </c>
      <c r="W944">
        <v>948</v>
      </c>
      <c r="X944" s="19" t="s">
        <v>2684</v>
      </c>
      <c r="Y944" s="155"/>
      <c r="Z944" s="21" t="s">
        <v>2691</v>
      </c>
      <c r="AA944" s="156"/>
      <c r="AB944" s="156"/>
      <c r="AC944" s="156"/>
      <c r="AD944" s="156"/>
      <c r="AE944" s="156"/>
      <c r="AF944" s="156"/>
      <c r="AG944" s="155"/>
      <c r="AH944" s="155"/>
      <c r="AI944" s="155"/>
      <c r="AJ944" s="155"/>
      <c r="AK944" s="155"/>
      <c r="AL944" s="155"/>
      <c r="AM944" s="155"/>
      <c r="AN944" s="40"/>
      <c r="AO944" s="27" t="s">
        <v>2692</v>
      </c>
      <c r="AT944" s="188">
        <v>57.599047800000001</v>
      </c>
      <c r="AU944" s="188">
        <v>6.4682443999999997</v>
      </c>
      <c r="AV944" s="26" t="s">
        <v>2693</v>
      </c>
      <c r="AW944">
        <v>47711.403780000001</v>
      </c>
      <c r="AX944">
        <v>-51741.174218699904</v>
      </c>
      <c r="AY944">
        <v>-51967.5</v>
      </c>
      <c r="AZ944">
        <v>8.0000000000000004E-4</v>
      </c>
      <c r="BA944" t="s">
        <v>149</v>
      </c>
      <c r="BB944" t="s">
        <v>150</v>
      </c>
      <c r="BC944" s="42">
        <v>152</v>
      </c>
      <c r="BD944" s="42" t="s">
        <v>1168</v>
      </c>
      <c r="BJ944" s="27">
        <v>1</v>
      </c>
      <c r="BK944" s="27">
        <v>1</v>
      </c>
      <c r="BL944">
        <v>1</v>
      </c>
      <c r="EC944"/>
    </row>
    <row r="945" spans="1:133" ht="15" thickBot="1" x14ac:dyDescent="0.35">
      <c r="A945" t="s">
        <v>216</v>
      </c>
      <c r="B945" s="16" t="s">
        <v>2681</v>
      </c>
      <c r="C945" s="16" t="s">
        <v>2682</v>
      </c>
      <c r="D945" s="16" t="s">
        <v>2683</v>
      </c>
      <c r="E945" s="16" t="s">
        <v>2683</v>
      </c>
      <c r="F945" s="16" t="s">
        <v>2684</v>
      </c>
      <c r="G945" s="16" t="s">
        <v>2685</v>
      </c>
      <c r="H945" t="s">
        <v>2686</v>
      </c>
      <c r="I945" s="18" t="s">
        <v>2687</v>
      </c>
      <c r="M945" s="16" t="s">
        <v>2685</v>
      </c>
      <c r="N945" s="16" t="s">
        <v>2688</v>
      </c>
      <c r="O945" s="16" t="s">
        <v>142</v>
      </c>
      <c r="P945" t="s">
        <v>2704</v>
      </c>
      <c r="Q945" t="s">
        <v>2705</v>
      </c>
      <c r="R945">
        <v>82</v>
      </c>
      <c r="S945">
        <v>158</v>
      </c>
      <c r="T945">
        <v>454</v>
      </c>
      <c r="U945">
        <v>949</v>
      </c>
      <c r="V945">
        <v>949</v>
      </c>
      <c r="W945">
        <v>949</v>
      </c>
      <c r="X945" s="35" t="s">
        <v>2684</v>
      </c>
      <c r="Y945" s="57"/>
      <c r="Z945" s="37" t="s">
        <v>2691</v>
      </c>
      <c r="AA945" s="58"/>
      <c r="AB945" s="58"/>
      <c r="AC945" s="58"/>
      <c r="AD945" s="58"/>
      <c r="AE945" s="58"/>
      <c r="AF945" s="58"/>
      <c r="AG945" s="57"/>
      <c r="AH945" s="57"/>
      <c r="AI945" s="57"/>
      <c r="AJ945" s="57"/>
      <c r="AK945" s="57"/>
      <c r="AL945" s="57"/>
      <c r="AM945" s="57"/>
      <c r="AN945" s="40"/>
      <c r="AO945" s="27" t="s">
        <v>2692</v>
      </c>
      <c r="AT945" s="188">
        <v>57.599047800000001</v>
      </c>
      <c r="AU945" s="188">
        <v>6.4682443999999997</v>
      </c>
      <c r="AV945" s="26" t="s">
        <v>2693</v>
      </c>
      <c r="AW945">
        <v>47711.403780000001</v>
      </c>
      <c r="AX945">
        <v>-51741.174218699904</v>
      </c>
      <c r="AY945">
        <v>-51967.5</v>
      </c>
      <c r="AZ945">
        <v>8.0000000000000004E-4</v>
      </c>
      <c r="BA945" t="s">
        <v>149</v>
      </c>
      <c r="BB945" t="s">
        <v>150</v>
      </c>
      <c r="BC945" s="42">
        <v>152</v>
      </c>
      <c r="BD945" s="42" t="s">
        <v>1168</v>
      </c>
      <c r="BJ945" s="27">
        <v>1</v>
      </c>
      <c r="BK945" s="27">
        <v>1</v>
      </c>
      <c r="BL945">
        <v>0.98360655737704916</v>
      </c>
      <c r="EC945"/>
    </row>
    <row r="946" spans="1:133" ht="15" thickBot="1" x14ac:dyDescent="0.35">
      <c r="A946" t="s">
        <v>216</v>
      </c>
      <c r="B946" s="16" t="s">
        <v>2681</v>
      </c>
      <c r="C946" s="16" t="s">
        <v>2682</v>
      </c>
      <c r="D946" s="16" t="s">
        <v>2683</v>
      </c>
      <c r="E946" s="16" t="s">
        <v>2683</v>
      </c>
      <c r="F946" s="16" t="s">
        <v>2684</v>
      </c>
      <c r="G946" s="16" t="s">
        <v>2685</v>
      </c>
      <c r="H946" t="s">
        <v>2686</v>
      </c>
      <c r="I946" s="18" t="s">
        <v>2687</v>
      </c>
      <c r="M946" s="16" t="s">
        <v>2685</v>
      </c>
      <c r="N946" s="16" t="s">
        <v>2688</v>
      </c>
      <c r="O946" s="16" t="s">
        <v>142</v>
      </c>
      <c r="P946" t="s">
        <v>2706</v>
      </c>
      <c r="Q946" t="s">
        <v>2707</v>
      </c>
      <c r="R946">
        <v>82</v>
      </c>
      <c r="S946">
        <v>158</v>
      </c>
      <c r="T946">
        <v>455</v>
      </c>
      <c r="U946">
        <v>950</v>
      </c>
      <c r="V946">
        <v>950</v>
      </c>
      <c r="W946">
        <v>950</v>
      </c>
      <c r="X946" t="s">
        <v>2684</v>
      </c>
      <c r="Z946" s="25" t="s">
        <v>2691</v>
      </c>
      <c r="AN946" s="40"/>
      <c r="AO946" s="27" t="s">
        <v>2692</v>
      </c>
      <c r="AT946" s="188">
        <v>57.599047800000001</v>
      </c>
      <c r="AU946" s="188">
        <v>6.4682443999999997</v>
      </c>
      <c r="AV946" s="26" t="s">
        <v>2693</v>
      </c>
      <c r="AW946">
        <v>47711.403780000001</v>
      </c>
      <c r="AX946">
        <v>-51741.174218699904</v>
      </c>
      <c r="AY946">
        <v>-51967.5</v>
      </c>
      <c r="AZ946">
        <v>8.0000000000000004E-4</v>
      </c>
      <c r="BA946" t="s">
        <v>149</v>
      </c>
      <c r="BB946" t="s">
        <v>150</v>
      </c>
      <c r="BC946" s="42">
        <v>152</v>
      </c>
      <c r="BD946" s="42" t="s">
        <v>1168</v>
      </c>
      <c r="BJ946" s="27">
        <v>0.96969696969696972</v>
      </c>
      <c r="BK946" s="27">
        <v>0.98305084745762716</v>
      </c>
      <c r="BL946">
        <v>0.96721311475409832</v>
      </c>
      <c r="EC946"/>
    </row>
    <row r="947" spans="1:133" s="46" customFormat="1" ht="15" thickBot="1" x14ac:dyDescent="0.35">
      <c r="A947" t="s">
        <v>216</v>
      </c>
      <c r="B947" s="16" t="s">
        <v>2681</v>
      </c>
      <c r="C947" s="16" t="s">
        <v>2682</v>
      </c>
      <c r="D947" s="16" t="s">
        <v>2683</v>
      </c>
      <c r="E947" s="16" t="s">
        <v>2683</v>
      </c>
      <c r="F947" s="16" t="s">
        <v>2684</v>
      </c>
      <c r="G947" s="16" t="s">
        <v>2685</v>
      </c>
      <c r="H947" t="s">
        <v>2686</v>
      </c>
      <c r="I947" s="18" t="s">
        <v>2687</v>
      </c>
      <c r="J947" s="18"/>
      <c r="K947" s="16"/>
      <c r="L947" s="16"/>
      <c r="M947" s="16" t="s">
        <v>2685</v>
      </c>
      <c r="N947" s="16" t="s">
        <v>2688</v>
      </c>
      <c r="O947" s="16" t="s">
        <v>142</v>
      </c>
      <c r="P947" t="s">
        <v>2708</v>
      </c>
      <c r="Q947" t="s">
        <v>2709</v>
      </c>
      <c r="R947">
        <v>82</v>
      </c>
      <c r="S947">
        <v>158</v>
      </c>
      <c r="T947">
        <v>456</v>
      </c>
      <c r="U947">
        <v>951</v>
      </c>
      <c r="V947">
        <v>951</v>
      </c>
      <c r="W947">
        <v>951</v>
      </c>
      <c r="X947" s="189" t="s">
        <v>2684</v>
      </c>
      <c r="Y947" s="190"/>
      <c r="Z947" s="191" t="s">
        <v>2691</v>
      </c>
      <c r="AA947" s="192"/>
      <c r="AB947" s="192"/>
      <c r="AC947" s="192"/>
      <c r="AD947" s="192"/>
      <c r="AE947" s="192"/>
      <c r="AF947" s="192"/>
      <c r="AG947" s="190"/>
      <c r="AH947" s="190"/>
      <c r="AI947" s="190"/>
      <c r="AJ947" s="190"/>
      <c r="AK947" s="190"/>
      <c r="AL947" s="190"/>
      <c r="AM947" s="190"/>
      <c r="AN947" s="40"/>
      <c r="AO947" s="27" t="s">
        <v>2692</v>
      </c>
      <c r="AP947"/>
      <c r="AQ947"/>
      <c r="AR947"/>
      <c r="AS947"/>
      <c r="AT947" s="188">
        <v>57.599047800000001</v>
      </c>
      <c r="AU947" s="188">
        <v>6.4682443999999997</v>
      </c>
      <c r="AV947" s="26" t="s">
        <v>2693</v>
      </c>
      <c r="AW947">
        <v>47711.403780000001</v>
      </c>
      <c r="AX947">
        <v>-51741.174218699904</v>
      </c>
      <c r="AY947">
        <v>-51967.5</v>
      </c>
      <c r="AZ947">
        <v>8.0000000000000004E-4</v>
      </c>
      <c r="BA947" t="s">
        <v>149</v>
      </c>
      <c r="BB947" t="s">
        <v>150</v>
      </c>
      <c r="BC947" s="42">
        <v>152</v>
      </c>
      <c r="BD947" s="42" t="s">
        <v>1168</v>
      </c>
      <c r="BE947"/>
      <c r="BF947"/>
      <c r="BG947"/>
      <c r="BH947"/>
      <c r="BI947"/>
      <c r="BJ947" s="27">
        <v>0.90909090909090906</v>
      </c>
      <c r="BK947" s="27">
        <v>0.88135593220338981</v>
      </c>
      <c r="BL947">
        <v>0.88524590163934425</v>
      </c>
      <c r="BM947"/>
    </row>
    <row r="948" spans="1:133" x14ac:dyDescent="0.3">
      <c r="A948" t="s">
        <v>216</v>
      </c>
      <c r="B948" s="16" t="s">
        <v>2681</v>
      </c>
      <c r="C948" s="16" t="s">
        <v>2682</v>
      </c>
      <c r="D948" s="16" t="s">
        <v>2683</v>
      </c>
      <c r="E948" s="16" t="s">
        <v>2683</v>
      </c>
      <c r="F948" s="16" t="s">
        <v>2684</v>
      </c>
      <c r="G948" s="16" t="s">
        <v>2685</v>
      </c>
      <c r="H948" t="s">
        <v>2686</v>
      </c>
      <c r="I948" s="18" t="s">
        <v>2687</v>
      </c>
      <c r="M948" s="16" t="s">
        <v>2685</v>
      </c>
      <c r="N948" s="16" t="s">
        <v>2688</v>
      </c>
      <c r="O948" s="16" t="s">
        <v>142</v>
      </c>
      <c r="P948" t="s">
        <v>2710</v>
      </c>
      <c r="Q948" t="s">
        <v>2711</v>
      </c>
      <c r="R948">
        <v>82</v>
      </c>
      <c r="S948">
        <v>158</v>
      </c>
      <c r="T948">
        <v>457</v>
      </c>
      <c r="U948">
        <v>952</v>
      </c>
      <c r="V948">
        <v>952</v>
      </c>
      <c r="W948">
        <v>952</v>
      </c>
      <c r="X948" t="s">
        <v>2684</v>
      </c>
      <c r="Z948" s="25" t="s">
        <v>2691</v>
      </c>
      <c r="AN948" s="40"/>
      <c r="AO948" s="27" t="s">
        <v>2692</v>
      </c>
      <c r="AT948" s="188">
        <v>57.599047800000001</v>
      </c>
      <c r="AU948" s="188">
        <v>6.4682443999999997</v>
      </c>
      <c r="AV948" s="26" t="s">
        <v>2693</v>
      </c>
      <c r="AW948">
        <v>47711.403780000001</v>
      </c>
      <c r="AX948">
        <v>-51741.174218699904</v>
      </c>
      <c r="AY948">
        <v>-51967.5</v>
      </c>
      <c r="AZ948">
        <v>8.0000000000000004E-4</v>
      </c>
      <c r="BA948" t="s">
        <v>149</v>
      </c>
      <c r="BB948" t="s">
        <v>150</v>
      </c>
      <c r="BC948" s="42">
        <v>152</v>
      </c>
      <c r="BD948" s="42" t="s">
        <v>1168</v>
      </c>
      <c r="BJ948" s="27">
        <v>1</v>
      </c>
      <c r="BK948" s="27">
        <v>1</v>
      </c>
      <c r="BL948">
        <v>0.98360655737704916</v>
      </c>
      <c r="EC948"/>
    </row>
    <row r="949" spans="1:133" x14ac:dyDescent="0.3">
      <c r="A949" t="s">
        <v>131</v>
      </c>
      <c r="B949" s="16" t="s">
        <v>1285</v>
      </c>
      <c r="C949" s="16" t="s">
        <v>133</v>
      </c>
      <c r="D949" s="16" t="s">
        <v>2250</v>
      </c>
      <c r="E949" s="16" t="s">
        <v>2251</v>
      </c>
      <c r="F949" s="16" t="s">
        <v>136</v>
      </c>
      <c r="G949" s="16" t="s">
        <v>137</v>
      </c>
      <c r="H949" s="67">
        <v>44071</v>
      </c>
      <c r="I949" s="18" t="s">
        <v>1288</v>
      </c>
      <c r="J949" s="18" t="s">
        <v>139</v>
      </c>
      <c r="K949" s="16">
        <v>8</v>
      </c>
      <c r="L949" s="16">
        <v>28</v>
      </c>
      <c r="M949" s="16" t="s">
        <v>1289</v>
      </c>
      <c r="N949" s="16" t="s">
        <v>2252</v>
      </c>
      <c r="O949" s="16" t="s">
        <v>142</v>
      </c>
      <c r="P949" t="s">
        <v>2712</v>
      </c>
      <c r="Q949" t="s">
        <v>2713</v>
      </c>
      <c r="R949">
        <v>111</v>
      </c>
      <c r="S949">
        <v>79</v>
      </c>
      <c r="T949">
        <v>708</v>
      </c>
      <c r="U949">
        <v>953</v>
      </c>
      <c r="V949">
        <v>953</v>
      </c>
      <c r="W949">
        <v>953</v>
      </c>
      <c r="Y949" t="s">
        <v>145</v>
      </c>
      <c r="Z949" t="s">
        <v>2255</v>
      </c>
      <c r="AA949">
        <v>133</v>
      </c>
      <c r="AC949" s="25">
        <v>478</v>
      </c>
      <c r="AD949" s="25">
        <v>370</v>
      </c>
      <c r="AE949" s="25">
        <v>2</v>
      </c>
      <c r="AF949" s="25">
        <v>2</v>
      </c>
      <c r="AH949" s="140"/>
      <c r="AJ949" s="140"/>
      <c r="AL949" s="140"/>
      <c r="AN949" s="40"/>
      <c r="AO949" s="27" t="s">
        <v>2256</v>
      </c>
      <c r="AP949">
        <v>4351</v>
      </c>
      <c r="AQ949" t="s">
        <v>2257</v>
      </c>
      <c r="AR949">
        <v>5712.77</v>
      </c>
      <c r="AS949">
        <v>647.79100000000005</v>
      </c>
      <c r="AT949">
        <f>INT(AR949/100)+(AR949/100-INT(AR949/100))*100/60</f>
        <v>57.212833333333343</v>
      </c>
      <c r="AU949">
        <f>INT(AS949/100)+(AS949/100-INT(AS949/100))*100/60</f>
        <v>6.7965166666666672</v>
      </c>
      <c r="AV949" t="s">
        <v>148</v>
      </c>
      <c r="AW949">
        <v>86759.751759999999</v>
      </c>
      <c r="AX949">
        <v>-86602.411108400003</v>
      </c>
      <c r="AY949">
        <v>-88830</v>
      </c>
      <c r="AZ949">
        <v>8.0000000000000004E-4</v>
      </c>
      <c r="BA949" t="s">
        <v>149</v>
      </c>
      <c r="BB949" t="s">
        <v>150</v>
      </c>
      <c r="BC949">
        <v>65.5</v>
      </c>
      <c r="BD949" s="26" t="s">
        <v>148</v>
      </c>
      <c r="BE949">
        <v>30</v>
      </c>
      <c r="BH949">
        <v>12.06</v>
      </c>
      <c r="BI949">
        <v>60</v>
      </c>
      <c r="BJ949" s="27">
        <v>1</v>
      </c>
      <c r="BK949" s="27">
        <v>0.98305084745762716</v>
      </c>
      <c r="BL949">
        <v>0.98360655737704916</v>
      </c>
      <c r="EC949"/>
    </row>
    <row r="950" spans="1:133" ht="15" thickBot="1" x14ac:dyDescent="0.35">
      <c r="A950" t="s">
        <v>2714</v>
      </c>
      <c r="B950" s="16" t="s">
        <v>2715</v>
      </c>
      <c r="C950" s="16" t="s">
        <v>2682</v>
      </c>
      <c r="D950" s="16" t="s">
        <v>2716</v>
      </c>
      <c r="E950" s="16" t="s">
        <v>2717</v>
      </c>
      <c r="F950" s="16" t="s">
        <v>2715</v>
      </c>
      <c r="G950" s="18" t="s">
        <v>2715</v>
      </c>
      <c r="H950" s="193">
        <v>41375</v>
      </c>
      <c r="I950" s="18" t="s">
        <v>2718</v>
      </c>
      <c r="J950" s="18" t="s">
        <v>142</v>
      </c>
      <c r="K950" s="16">
        <v>4</v>
      </c>
      <c r="L950" s="16">
        <v>11</v>
      </c>
      <c r="M950" s="16" t="s">
        <v>2719</v>
      </c>
      <c r="N950" s="16" t="s">
        <v>2720</v>
      </c>
      <c r="O950" s="16" t="s">
        <v>222</v>
      </c>
      <c r="P950" t="s">
        <v>2721</v>
      </c>
      <c r="Q950" t="s">
        <v>2722</v>
      </c>
      <c r="R950">
        <v>69</v>
      </c>
      <c r="S950">
        <v>159</v>
      </c>
      <c r="T950">
        <v>382</v>
      </c>
      <c r="U950">
        <v>954</v>
      </c>
      <c r="V950">
        <v>954</v>
      </c>
      <c r="W950">
        <v>954</v>
      </c>
      <c r="X950" s="26" t="s">
        <v>2716</v>
      </c>
      <c r="Y950" s="26" t="s">
        <v>2723</v>
      </c>
      <c r="Z950" s="26" t="s">
        <v>2717</v>
      </c>
      <c r="AA950" s="16" t="s">
        <v>1580</v>
      </c>
      <c r="AB950" s="177" t="s">
        <v>2724</v>
      </c>
      <c r="AC950" s="177">
        <v>485</v>
      </c>
      <c r="AD950" s="177">
        <v>360</v>
      </c>
      <c r="AE950" s="177"/>
      <c r="AF950" s="177"/>
      <c r="AN950" s="40"/>
      <c r="AO950" s="27">
        <v>20</v>
      </c>
      <c r="AR950">
        <v>58.17</v>
      </c>
      <c r="AS950">
        <v>11.3</v>
      </c>
      <c r="AT950">
        <f t="shared" ref="AT950:AU957" si="70">INT(AR950)+(AR950-INT(AR950))*100/60</f>
        <v>58.283333333333339</v>
      </c>
      <c r="AU950">
        <f t="shared" si="70"/>
        <v>11.500000000000002</v>
      </c>
      <c r="AV950" t="s">
        <v>148</v>
      </c>
      <c r="AW950">
        <v>430.17316160000001</v>
      </c>
      <c r="AX950">
        <v>15410.180382500001</v>
      </c>
      <c r="AY950">
        <v>14009.0996094</v>
      </c>
      <c r="AZ950">
        <v>4.0000000000000002E-4</v>
      </c>
      <c r="BA950" t="s">
        <v>401</v>
      </c>
      <c r="BB950" t="s">
        <v>150</v>
      </c>
      <c r="BC950" s="16">
        <v>55</v>
      </c>
      <c r="BD950" s="26" t="s">
        <v>148</v>
      </c>
      <c r="BJ950" s="27">
        <v>1</v>
      </c>
      <c r="BK950" s="27">
        <v>1</v>
      </c>
      <c r="BL950">
        <v>1</v>
      </c>
      <c r="EC950"/>
    </row>
    <row r="951" spans="1:133" x14ac:dyDescent="0.3">
      <c r="A951" t="s">
        <v>2714</v>
      </c>
      <c r="B951" s="16" t="s">
        <v>2715</v>
      </c>
      <c r="C951" s="16" t="s">
        <v>2682</v>
      </c>
      <c r="D951" s="16" t="s">
        <v>2716</v>
      </c>
      <c r="E951" s="16" t="s">
        <v>2717</v>
      </c>
      <c r="F951" s="16" t="s">
        <v>2715</v>
      </c>
      <c r="G951" s="18" t="s">
        <v>2715</v>
      </c>
      <c r="H951" s="193">
        <v>41375</v>
      </c>
      <c r="I951" s="18" t="s">
        <v>2718</v>
      </c>
      <c r="J951" s="18" t="s">
        <v>142</v>
      </c>
      <c r="K951" s="16">
        <v>4</v>
      </c>
      <c r="L951" s="16">
        <v>11</v>
      </c>
      <c r="M951" s="16" t="s">
        <v>2719</v>
      </c>
      <c r="N951" s="16" t="s">
        <v>2720</v>
      </c>
      <c r="O951" s="16" t="s">
        <v>222</v>
      </c>
      <c r="P951" t="s">
        <v>2725</v>
      </c>
      <c r="Q951" t="s">
        <v>2726</v>
      </c>
      <c r="R951">
        <v>69</v>
      </c>
      <c r="S951">
        <v>159</v>
      </c>
      <c r="T951">
        <v>383</v>
      </c>
      <c r="U951">
        <v>955</v>
      </c>
      <c r="V951">
        <v>955</v>
      </c>
      <c r="W951">
        <v>955</v>
      </c>
      <c r="X951" s="194" t="s">
        <v>2716</v>
      </c>
      <c r="Y951" s="195" t="s">
        <v>2723</v>
      </c>
      <c r="Z951" s="195" t="s">
        <v>2717</v>
      </c>
      <c r="AA951" s="156" t="s">
        <v>1580</v>
      </c>
      <c r="AB951" s="182" t="s">
        <v>2727</v>
      </c>
      <c r="AC951" s="182">
        <v>249</v>
      </c>
      <c r="AD951" s="182">
        <v>310</v>
      </c>
      <c r="AE951" s="182"/>
      <c r="AF951" s="182"/>
      <c r="AG951" s="155"/>
      <c r="AH951" s="155"/>
      <c r="AI951" s="155"/>
      <c r="AJ951" s="155"/>
      <c r="AK951" s="196"/>
      <c r="AL951" s="196"/>
      <c r="AM951" s="155"/>
      <c r="AN951" s="40"/>
      <c r="AO951" s="27">
        <v>20</v>
      </c>
      <c r="AR951">
        <v>58.17</v>
      </c>
      <c r="AS951">
        <v>11.3</v>
      </c>
      <c r="AT951">
        <f t="shared" si="70"/>
        <v>58.283333333333339</v>
      </c>
      <c r="AU951">
        <f t="shared" si="70"/>
        <v>11.500000000000002</v>
      </c>
      <c r="AV951" t="s">
        <v>148</v>
      </c>
      <c r="AW951">
        <v>430.17316160000001</v>
      </c>
      <c r="AX951">
        <v>15410.180382500001</v>
      </c>
      <c r="AY951">
        <v>14009.0996094</v>
      </c>
      <c r="AZ951">
        <v>4.0000000000000002E-4</v>
      </c>
      <c r="BA951" t="s">
        <v>401</v>
      </c>
      <c r="BB951" t="s">
        <v>150</v>
      </c>
      <c r="BC951" s="16">
        <v>55</v>
      </c>
      <c r="BD951" s="26" t="s">
        <v>148</v>
      </c>
      <c r="BJ951" s="27">
        <v>1</v>
      </c>
      <c r="BK951" s="27">
        <v>1</v>
      </c>
      <c r="BL951">
        <v>1</v>
      </c>
      <c r="EC951"/>
    </row>
    <row r="952" spans="1:133" ht="15" thickBot="1" x14ac:dyDescent="0.35">
      <c r="A952" t="s">
        <v>2714</v>
      </c>
      <c r="B952" s="16" t="s">
        <v>2715</v>
      </c>
      <c r="C952" s="16" t="s">
        <v>2682</v>
      </c>
      <c r="D952" s="16" t="s">
        <v>2716</v>
      </c>
      <c r="E952" s="16" t="s">
        <v>2717</v>
      </c>
      <c r="F952" s="16" t="s">
        <v>2715</v>
      </c>
      <c r="G952" s="18" t="s">
        <v>2715</v>
      </c>
      <c r="H952" s="193">
        <v>41375</v>
      </c>
      <c r="I952" s="18" t="s">
        <v>2718</v>
      </c>
      <c r="J952" s="18" t="s">
        <v>142</v>
      </c>
      <c r="K952" s="16">
        <v>4</v>
      </c>
      <c r="L952" s="16">
        <v>11</v>
      </c>
      <c r="M952" s="16" t="s">
        <v>2719</v>
      </c>
      <c r="N952" s="16" t="s">
        <v>2720</v>
      </c>
      <c r="O952" s="16" t="s">
        <v>222</v>
      </c>
      <c r="P952" t="s">
        <v>2728</v>
      </c>
      <c r="Q952" t="s">
        <v>2729</v>
      </c>
      <c r="R952">
        <v>69</v>
      </c>
      <c r="S952">
        <v>159</v>
      </c>
      <c r="T952">
        <v>384</v>
      </c>
      <c r="U952">
        <v>956</v>
      </c>
      <c r="V952">
        <v>956</v>
      </c>
      <c r="W952">
        <v>956</v>
      </c>
      <c r="X952" s="197" t="s">
        <v>2716</v>
      </c>
      <c r="Y952" s="56" t="s">
        <v>2723</v>
      </c>
      <c r="Z952" s="56" t="s">
        <v>2717</v>
      </c>
      <c r="AA952" s="58" t="s">
        <v>1580</v>
      </c>
      <c r="AB952" s="186" t="s">
        <v>2730</v>
      </c>
      <c r="AC952" s="186">
        <v>533</v>
      </c>
      <c r="AD952" s="186">
        <v>390</v>
      </c>
      <c r="AE952" s="186"/>
      <c r="AF952" s="186"/>
      <c r="AG952" s="57"/>
      <c r="AH952" s="57"/>
      <c r="AI952" s="57"/>
      <c r="AJ952" s="57"/>
      <c r="AK952" s="59"/>
      <c r="AL952" s="59"/>
      <c r="AM952" s="57"/>
      <c r="AN952" s="40"/>
      <c r="AO952" s="27">
        <v>20</v>
      </c>
      <c r="AR952">
        <v>58.17</v>
      </c>
      <c r="AS952">
        <v>11.3</v>
      </c>
      <c r="AT952">
        <f t="shared" si="70"/>
        <v>58.283333333333339</v>
      </c>
      <c r="AU952">
        <f t="shared" si="70"/>
        <v>11.500000000000002</v>
      </c>
      <c r="AV952" t="s">
        <v>148</v>
      </c>
      <c r="AW952">
        <v>430.17316160000001</v>
      </c>
      <c r="AX952">
        <v>15410.180382500001</v>
      </c>
      <c r="AY952">
        <v>14009.0996094</v>
      </c>
      <c r="AZ952">
        <v>4.0000000000000002E-4</v>
      </c>
      <c r="BA952" t="s">
        <v>401</v>
      </c>
      <c r="BB952" t="s">
        <v>150</v>
      </c>
      <c r="BC952" s="16">
        <v>55</v>
      </c>
      <c r="BD952" s="26" t="s">
        <v>148</v>
      </c>
      <c r="BJ952" s="27">
        <v>0.96969696969696972</v>
      </c>
      <c r="BK952" s="27">
        <v>0.98305084745762716</v>
      </c>
      <c r="BL952">
        <v>0.98360655737704916</v>
      </c>
      <c r="EC952"/>
    </row>
    <row r="953" spans="1:133" ht="15" thickBot="1" x14ac:dyDescent="0.35">
      <c r="A953" t="s">
        <v>2714</v>
      </c>
      <c r="B953" s="16" t="s">
        <v>2715</v>
      </c>
      <c r="C953" s="16" t="s">
        <v>2682</v>
      </c>
      <c r="D953" s="16" t="s">
        <v>2716</v>
      </c>
      <c r="E953" s="16" t="s">
        <v>2717</v>
      </c>
      <c r="F953" s="16" t="s">
        <v>2715</v>
      </c>
      <c r="G953" s="18" t="s">
        <v>2715</v>
      </c>
      <c r="H953" s="193">
        <v>41375</v>
      </c>
      <c r="I953" s="18" t="s">
        <v>2718</v>
      </c>
      <c r="J953" s="18" t="s">
        <v>142</v>
      </c>
      <c r="K953" s="16">
        <v>4</v>
      </c>
      <c r="L953" s="16">
        <v>11</v>
      </c>
      <c r="M953" s="16" t="s">
        <v>2719</v>
      </c>
      <c r="N953" s="16" t="s">
        <v>2720</v>
      </c>
      <c r="O953" s="16" t="s">
        <v>222</v>
      </c>
      <c r="P953" t="s">
        <v>2731</v>
      </c>
      <c r="Q953" t="s">
        <v>2732</v>
      </c>
      <c r="R953">
        <v>69</v>
      </c>
      <c r="S953">
        <v>159</v>
      </c>
      <c r="T953">
        <v>385</v>
      </c>
      <c r="U953">
        <v>957</v>
      </c>
      <c r="V953">
        <v>957</v>
      </c>
      <c r="W953">
        <v>957</v>
      </c>
      <c r="X953" s="26" t="s">
        <v>2716</v>
      </c>
      <c r="Y953" s="26" t="s">
        <v>2723</v>
      </c>
      <c r="Z953" s="26" t="s">
        <v>2717</v>
      </c>
      <c r="AA953" s="16" t="s">
        <v>1580</v>
      </c>
      <c r="AB953" s="177" t="s">
        <v>2733</v>
      </c>
      <c r="AC953" s="177">
        <v>468</v>
      </c>
      <c r="AD953" s="177">
        <v>360</v>
      </c>
      <c r="AE953" s="177"/>
      <c r="AF953" s="177"/>
      <c r="AK953" s="39"/>
      <c r="AL953" s="39"/>
      <c r="AN953" s="40"/>
      <c r="AO953" s="27">
        <v>20</v>
      </c>
      <c r="AR953">
        <v>58.17</v>
      </c>
      <c r="AS953">
        <v>11.3</v>
      </c>
      <c r="AT953">
        <f t="shared" si="70"/>
        <v>58.283333333333339</v>
      </c>
      <c r="AU953">
        <f t="shared" si="70"/>
        <v>11.500000000000002</v>
      </c>
      <c r="AV953" t="s">
        <v>148</v>
      </c>
      <c r="AW953">
        <v>430.17316160000001</v>
      </c>
      <c r="AX953">
        <v>15410.180382500001</v>
      </c>
      <c r="AY953">
        <v>14009.0996094</v>
      </c>
      <c r="AZ953">
        <v>4.0000000000000002E-4</v>
      </c>
      <c r="BA953" t="s">
        <v>401</v>
      </c>
      <c r="BB953" t="s">
        <v>150</v>
      </c>
      <c r="BC953" s="16">
        <v>55</v>
      </c>
      <c r="BD953" s="26" t="s">
        <v>148</v>
      </c>
      <c r="BJ953" s="27">
        <v>1</v>
      </c>
      <c r="BK953" s="27">
        <v>1</v>
      </c>
      <c r="BL953">
        <v>1</v>
      </c>
      <c r="EC953"/>
    </row>
    <row r="954" spans="1:133" x14ac:dyDescent="0.3">
      <c r="A954" t="s">
        <v>2714</v>
      </c>
      <c r="B954" s="16" t="s">
        <v>2715</v>
      </c>
      <c r="C954" s="16" t="s">
        <v>2682</v>
      </c>
      <c r="D954" s="16" t="s">
        <v>2716</v>
      </c>
      <c r="E954" s="16" t="s">
        <v>2717</v>
      </c>
      <c r="F954" s="16" t="s">
        <v>2715</v>
      </c>
      <c r="G954" s="18" t="s">
        <v>2715</v>
      </c>
      <c r="H954" s="193">
        <v>41375</v>
      </c>
      <c r="I954" s="18" t="s">
        <v>2718</v>
      </c>
      <c r="J954" s="18" t="s">
        <v>142</v>
      </c>
      <c r="K954" s="16">
        <v>4</v>
      </c>
      <c r="L954" s="16">
        <v>11</v>
      </c>
      <c r="M954" s="16" t="s">
        <v>2719</v>
      </c>
      <c r="N954" s="16" t="s">
        <v>2720</v>
      </c>
      <c r="O954" s="16" t="s">
        <v>222</v>
      </c>
      <c r="P954" t="s">
        <v>2734</v>
      </c>
      <c r="Q954" t="s">
        <v>2735</v>
      </c>
      <c r="R954">
        <v>69</v>
      </c>
      <c r="S954">
        <v>159</v>
      </c>
      <c r="T954">
        <v>386</v>
      </c>
      <c r="U954">
        <v>958</v>
      </c>
      <c r="V954">
        <v>958</v>
      </c>
      <c r="W954">
        <v>958</v>
      </c>
      <c r="X954" s="194" t="s">
        <v>2716</v>
      </c>
      <c r="Y954" s="195" t="s">
        <v>2723</v>
      </c>
      <c r="Z954" s="195" t="s">
        <v>2717</v>
      </c>
      <c r="AA954" s="156" t="s">
        <v>1580</v>
      </c>
      <c r="AB954" s="182" t="s">
        <v>2736</v>
      </c>
      <c r="AC954" s="182">
        <v>216</v>
      </c>
      <c r="AD954" s="182">
        <v>280</v>
      </c>
      <c r="AE954" s="182"/>
      <c r="AF954" s="182"/>
      <c r="AG954" s="155"/>
      <c r="AH954" s="155"/>
      <c r="AI954" s="155"/>
      <c r="AJ954" s="155"/>
      <c r="AK954" s="196"/>
      <c r="AL954" s="196"/>
      <c r="AM954" s="155"/>
      <c r="AN954" s="40"/>
      <c r="AO954" s="27">
        <v>20</v>
      </c>
      <c r="AR954">
        <v>58.17</v>
      </c>
      <c r="AS954">
        <v>11.3</v>
      </c>
      <c r="AT954">
        <f t="shared" si="70"/>
        <v>58.283333333333339</v>
      </c>
      <c r="AU954">
        <f t="shared" si="70"/>
        <v>11.500000000000002</v>
      </c>
      <c r="AV954" t="s">
        <v>148</v>
      </c>
      <c r="AW954">
        <v>430.17316160000001</v>
      </c>
      <c r="AX954">
        <v>15410.180382500001</v>
      </c>
      <c r="AY954">
        <v>14009.0996094</v>
      </c>
      <c r="AZ954">
        <v>4.0000000000000002E-4</v>
      </c>
      <c r="BA954" t="s">
        <v>401</v>
      </c>
      <c r="BB954" t="s">
        <v>150</v>
      </c>
      <c r="BC954" s="16">
        <v>55</v>
      </c>
      <c r="BD954" s="26" t="s">
        <v>148</v>
      </c>
      <c r="BJ954" s="27">
        <v>1</v>
      </c>
      <c r="BK954" s="27">
        <v>1</v>
      </c>
      <c r="BL954">
        <v>0.98360655737704916</v>
      </c>
      <c r="EC954"/>
    </row>
    <row r="955" spans="1:133" x14ac:dyDescent="0.3">
      <c r="A955" t="s">
        <v>2714</v>
      </c>
      <c r="B955" s="16" t="s">
        <v>2715</v>
      </c>
      <c r="C955" s="16" t="s">
        <v>2682</v>
      </c>
      <c r="D955" s="16" t="s">
        <v>2716</v>
      </c>
      <c r="E955" s="16" t="s">
        <v>2717</v>
      </c>
      <c r="F955" s="16" t="s">
        <v>2715</v>
      </c>
      <c r="G955" s="18" t="s">
        <v>2715</v>
      </c>
      <c r="H955" s="193">
        <v>41375</v>
      </c>
      <c r="I955" s="18" t="s">
        <v>2718</v>
      </c>
      <c r="J955" s="18" t="s">
        <v>142</v>
      </c>
      <c r="K955" s="16">
        <v>4</v>
      </c>
      <c r="L955" s="16">
        <v>11</v>
      </c>
      <c r="M955" s="16" t="s">
        <v>2719</v>
      </c>
      <c r="N955" s="16" t="s">
        <v>2720</v>
      </c>
      <c r="O955" s="16" t="s">
        <v>222</v>
      </c>
      <c r="P955" t="s">
        <v>2737</v>
      </c>
      <c r="Q955" t="s">
        <v>2738</v>
      </c>
      <c r="R955">
        <v>69</v>
      </c>
      <c r="S955">
        <v>159</v>
      </c>
      <c r="T955">
        <v>387</v>
      </c>
      <c r="U955">
        <v>959</v>
      </c>
      <c r="V955">
        <v>959</v>
      </c>
      <c r="W955">
        <v>959</v>
      </c>
      <c r="X955" s="198" t="s">
        <v>2716</v>
      </c>
      <c r="Y955" s="26" t="s">
        <v>2723</v>
      </c>
      <c r="Z955" s="26" t="s">
        <v>2717</v>
      </c>
      <c r="AA955" s="16" t="s">
        <v>1580</v>
      </c>
      <c r="AB955" s="177" t="s">
        <v>2739</v>
      </c>
      <c r="AC955" s="177">
        <v>220</v>
      </c>
      <c r="AD955" s="177">
        <v>290</v>
      </c>
      <c r="AE955" s="177"/>
      <c r="AF955" s="177"/>
      <c r="AK955" s="39"/>
      <c r="AL955" s="39"/>
      <c r="AN955" s="40"/>
      <c r="AO955" s="27">
        <v>20</v>
      </c>
      <c r="AR955">
        <v>58.17</v>
      </c>
      <c r="AS955">
        <v>11.3</v>
      </c>
      <c r="AT955">
        <f t="shared" si="70"/>
        <v>58.283333333333339</v>
      </c>
      <c r="AU955">
        <f t="shared" si="70"/>
        <v>11.500000000000002</v>
      </c>
      <c r="AV955" t="s">
        <v>148</v>
      </c>
      <c r="AW955">
        <v>430.17316160000001</v>
      </c>
      <c r="AX955">
        <v>15410.180382500001</v>
      </c>
      <c r="AY955">
        <v>14009.0996094</v>
      </c>
      <c r="AZ955">
        <v>4.0000000000000002E-4</v>
      </c>
      <c r="BA955" t="s">
        <v>401</v>
      </c>
      <c r="BB955" t="s">
        <v>150</v>
      </c>
      <c r="BC955" s="16">
        <v>55</v>
      </c>
      <c r="BD955" s="26" t="s">
        <v>148</v>
      </c>
      <c r="BJ955" s="27">
        <v>1</v>
      </c>
      <c r="BK955" s="27">
        <v>1</v>
      </c>
      <c r="BL955">
        <v>0.98360655737704916</v>
      </c>
      <c r="EC955"/>
    </row>
    <row r="956" spans="1:133" x14ac:dyDescent="0.3">
      <c r="A956" t="s">
        <v>2714</v>
      </c>
      <c r="B956" s="16" t="s">
        <v>2715</v>
      </c>
      <c r="C956" s="16" t="s">
        <v>2682</v>
      </c>
      <c r="D956" s="16" t="s">
        <v>2716</v>
      </c>
      <c r="E956" s="16" t="s">
        <v>2717</v>
      </c>
      <c r="F956" s="16" t="s">
        <v>2715</v>
      </c>
      <c r="G956" s="18" t="s">
        <v>2715</v>
      </c>
      <c r="H956" s="193">
        <v>41375</v>
      </c>
      <c r="I956" s="18" t="s">
        <v>2718</v>
      </c>
      <c r="J956" s="18" t="s">
        <v>142</v>
      </c>
      <c r="K956" s="16">
        <v>4</v>
      </c>
      <c r="L956" s="16">
        <v>11</v>
      </c>
      <c r="M956" s="16" t="s">
        <v>2719</v>
      </c>
      <c r="N956" s="16" t="s">
        <v>2720</v>
      </c>
      <c r="O956" s="16" t="s">
        <v>222</v>
      </c>
      <c r="P956" t="s">
        <v>2740</v>
      </c>
      <c r="Q956" t="s">
        <v>2741</v>
      </c>
      <c r="R956">
        <v>69</v>
      </c>
      <c r="S956">
        <v>159</v>
      </c>
      <c r="T956">
        <v>388</v>
      </c>
      <c r="U956">
        <v>960</v>
      </c>
      <c r="V956">
        <v>960</v>
      </c>
      <c r="W956">
        <v>960</v>
      </c>
      <c r="X956" s="198" t="s">
        <v>2716</v>
      </c>
      <c r="Y956" s="26" t="s">
        <v>2723</v>
      </c>
      <c r="Z956" s="26" t="s">
        <v>2717</v>
      </c>
      <c r="AA956" s="16" t="s">
        <v>1580</v>
      </c>
      <c r="AB956" s="177" t="s">
        <v>2742</v>
      </c>
      <c r="AC956" s="177">
        <v>216</v>
      </c>
      <c r="AD956" s="177">
        <v>310</v>
      </c>
      <c r="AE956" s="177"/>
      <c r="AF956" s="177"/>
      <c r="AK956" s="39"/>
      <c r="AL956" s="39"/>
      <c r="AN956" s="40"/>
      <c r="AO956" s="27">
        <v>20</v>
      </c>
      <c r="AR956">
        <v>58.17</v>
      </c>
      <c r="AS956">
        <v>11.3</v>
      </c>
      <c r="AT956">
        <f t="shared" si="70"/>
        <v>58.283333333333339</v>
      </c>
      <c r="AU956">
        <f t="shared" si="70"/>
        <v>11.500000000000002</v>
      </c>
      <c r="AV956" t="s">
        <v>148</v>
      </c>
      <c r="AW956">
        <v>430.17316160000001</v>
      </c>
      <c r="AX956">
        <v>15410.180382500001</v>
      </c>
      <c r="AY956">
        <v>14009.0996094</v>
      </c>
      <c r="AZ956">
        <v>4.0000000000000002E-4</v>
      </c>
      <c r="BA956" t="s">
        <v>401</v>
      </c>
      <c r="BB956" t="s">
        <v>150</v>
      </c>
      <c r="BC956" s="16">
        <v>55</v>
      </c>
      <c r="BD956" s="26" t="s">
        <v>148</v>
      </c>
      <c r="BJ956" s="27">
        <v>1</v>
      </c>
      <c r="BK956" s="27">
        <v>1</v>
      </c>
      <c r="BL956">
        <v>1</v>
      </c>
      <c r="EC956"/>
    </row>
    <row r="957" spans="1:133" x14ac:dyDescent="0.3">
      <c r="A957" t="s">
        <v>2714</v>
      </c>
      <c r="B957" s="16" t="s">
        <v>2715</v>
      </c>
      <c r="C957" s="16" t="s">
        <v>2682</v>
      </c>
      <c r="D957" s="16" t="s">
        <v>2716</v>
      </c>
      <c r="E957" s="16" t="s">
        <v>2717</v>
      </c>
      <c r="F957" s="16" t="s">
        <v>2715</v>
      </c>
      <c r="G957" s="18" t="s">
        <v>2715</v>
      </c>
      <c r="H957" s="193">
        <v>41375</v>
      </c>
      <c r="I957" s="18" t="s">
        <v>2718</v>
      </c>
      <c r="J957" s="18" t="s">
        <v>142</v>
      </c>
      <c r="K957" s="16">
        <v>4</v>
      </c>
      <c r="L957" s="16">
        <v>11</v>
      </c>
      <c r="M957" s="16" t="s">
        <v>2719</v>
      </c>
      <c r="N957" s="16" t="s">
        <v>2720</v>
      </c>
      <c r="O957" s="16" t="s">
        <v>222</v>
      </c>
      <c r="P957" t="s">
        <v>2743</v>
      </c>
      <c r="Q957" t="s">
        <v>2744</v>
      </c>
      <c r="R957">
        <v>69</v>
      </c>
      <c r="S957">
        <v>159</v>
      </c>
      <c r="T957">
        <v>389</v>
      </c>
      <c r="U957">
        <v>961</v>
      </c>
      <c r="V957">
        <v>961</v>
      </c>
      <c r="W957">
        <v>961</v>
      </c>
      <c r="X957" s="198" t="s">
        <v>2716</v>
      </c>
      <c r="Y957" s="26" t="s">
        <v>2723</v>
      </c>
      <c r="Z957" s="26" t="s">
        <v>2717</v>
      </c>
      <c r="AA957" s="16" t="s">
        <v>1580</v>
      </c>
      <c r="AB957" s="177" t="s">
        <v>2745</v>
      </c>
      <c r="AC957" s="177">
        <v>204</v>
      </c>
      <c r="AD957" s="177">
        <v>260</v>
      </c>
      <c r="AE957" s="177"/>
      <c r="AF957" s="177"/>
      <c r="AK957" s="39"/>
      <c r="AL957" s="39"/>
      <c r="AN957" s="40"/>
      <c r="AO957" s="27">
        <v>20</v>
      </c>
      <c r="AR957">
        <v>58.17</v>
      </c>
      <c r="AS957">
        <v>11.3</v>
      </c>
      <c r="AT957">
        <f t="shared" si="70"/>
        <v>58.283333333333339</v>
      </c>
      <c r="AU957">
        <f t="shared" si="70"/>
        <v>11.500000000000002</v>
      </c>
      <c r="AV957" t="s">
        <v>148</v>
      </c>
      <c r="AW957">
        <v>430.17316160000001</v>
      </c>
      <c r="AX957">
        <v>15410.180382500001</v>
      </c>
      <c r="AY957">
        <v>14009.0996094</v>
      </c>
      <c r="AZ957">
        <v>4.0000000000000002E-4</v>
      </c>
      <c r="BA957" t="s">
        <v>401</v>
      </c>
      <c r="BB957" t="s">
        <v>150</v>
      </c>
      <c r="BC957" s="16">
        <v>55</v>
      </c>
      <c r="BD957" s="26" t="s">
        <v>148</v>
      </c>
      <c r="BJ957" s="27">
        <v>1</v>
      </c>
      <c r="BK957" s="27">
        <v>1</v>
      </c>
      <c r="BL957">
        <v>1</v>
      </c>
      <c r="EC957"/>
    </row>
    <row r="958" spans="1:133" x14ac:dyDescent="0.3">
      <c r="A958" t="s">
        <v>2714</v>
      </c>
      <c r="B958" s="16" t="s">
        <v>2746</v>
      </c>
      <c r="C958" s="16" t="s">
        <v>2682</v>
      </c>
      <c r="D958" s="16" t="s">
        <v>2747</v>
      </c>
      <c r="E958" s="16" t="s">
        <v>2717</v>
      </c>
      <c r="F958" s="16" t="s">
        <v>2746</v>
      </c>
      <c r="G958" s="18" t="s">
        <v>2746</v>
      </c>
      <c r="H958" s="193">
        <v>41683</v>
      </c>
      <c r="I958" s="18" t="s">
        <v>2748</v>
      </c>
      <c r="J958" s="18" t="s">
        <v>222</v>
      </c>
      <c r="K958" s="16">
        <v>2</v>
      </c>
      <c r="L958" s="16">
        <v>13</v>
      </c>
      <c r="M958" s="18" t="s">
        <v>2749</v>
      </c>
      <c r="N958" s="16" t="s">
        <v>2750</v>
      </c>
      <c r="O958" s="16" t="s">
        <v>222</v>
      </c>
      <c r="P958" t="s">
        <v>2751</v>
      </c>
      <c r="Q958" t="s">
        <v>2752</v>
      </c>
      <c r="R958">
        <v>66</v>
      </c>
      <c r="S958">
        <v>160</v>
      </c>
      <c r="T958">
        <v>360</v>
      </c>
      <c r="U958">
        <v>962</v>
      </c>
      <c r="V958">
        <v>962</v>
      </c>
      <c r="W958">
        <v>962</v>
      </c>
      <c r="X958" s="198" t="s">
        <v>2747</v>
      </c>
      <c r="Y958" s="26" t="s">
        <v>2723</v>
      </c>
      <c r="Z958" s="26" t="s">
        <v>2717</v>
      </c>
      <c r="AA958" s="16" t="s">
        <v>1580</v>
      </c>
      <c r="AB958" s="16" t="s">
        <v>2752</v>
      </c>
      <c r="AC958" s="64" t="s">
        <v>1580</v>
      </c>
      <c r="AD958" s="16">
        <v>310</v>
      </c>
      <c r="AN958" s="40"/>
      <c r="AO958" s="27">
        <v>20</v>
      </c>
      <c r="AR958">
        <v>58.2</v>
      </c>
      <c r="AS958">
        <v>11.35</v>
      </c>
      <c r="AT958">
        <v>58.331818181818193</v>
      </c>
      <c r="AU958">
        <v>11.565151515151513</v>
      </c>
      <c r="AV958" t="s">
        <v>2753</v>
      </c>
      <c r="AW958">
        <v>303.22023819999998</v>
      </c>
      <c r="AX958">
        <v>20504.261182900002</v>
      </c>
      <c r="AY958">
        <v>20495.5</v>
      </c>
      <c r="AZ958">
        <v>4.0000000000000002E-4</v>
      </c>
      <c r="BA958" t="s">
        <v>401</v>
      </c>
      <c r="BB958" t="s">
        <v>150</v>
      </c>
      <c r="BC958">
        <v>60</v>
      </c>
      <c r="BD958" s="26" t="s">
        <v>148</v>
      </c>
      <c r="BJ958" s="27">
        <v>1</v>
      </c>
      <c r="BK958" s="27">
        <v>1</v>
      </c>
      <c r="BL958">
        <v>1</v>
      </c>
      <c r="EC958"/>
    </row>
    <row r="959" spans="1:133" x14ac:dyDescent="0.3">
      <c r="A959" t="s">
        <v>2714</v>
      </c>
      <c r="B959" s="16" t="s">
        <v>2746</v>
      </c>
      <c r="C959" s="16" t="s">
        <v>2682</v>
      </c>
      <c r="D959" s="16" t="s">
        <v>2747</v>
      </c>
      <c r="E959" s="16" t="s">
        <v>2717</v>
      </c>
      <c r="F959" s="16" t="s">
        <v>2746</v>
      </c>
      <c r="G959" s="18" t="s">
        <v>2746</v>
      </c>
      <c r="H959" s="193">
        <v>41683</v>
      </c>
      <c r="I959" s="18" t="s">
        <v>2748</v>
      </c>
      <c r="J959" s="18" t="s">
        <v>222</v>
      </c>
      <c r="K959" s="16">
        <v>2</v>
      </c>
      <c r="L959" s="16">
        <v>13</v>
      </c>
      <c r="M959" s="18" t="s">
        <v>2749</v>
      </c>
      <c r="N959" s="16" t="s">
        <v>2750</v>
      </c>
      <c r="O959" s="16" t="s">
        <v>222</v>
      </c>
      <c r="P959" t="s">
        <v>2754</v>
      </c>
      <c r="Q959" t="s">
        <v>2755</v>
      </c>
      <c r="R959">
        <v>66</v>
      </c>
      <c r="S959">
        <v>160</v>
      </c>
      <c r="T959">
        <v>361</v>
      </c>
      <c r="U959">
        <v>963</v>
      </c>
      <c r="V959">
        <v>963</v>
      </c>
      <c r="W959">
        <v>963</v>
      </c>
      <c r="X959" s="198" t="s">
        <v>2747</v>
      </c>
      <c r="Y959" s="26" t="s">
        <v>2723</v>
      </c>
      <c r="Z959" s="26" t="s">
        <v>2717</v>
      </c>
      <c r="AA959" s="16" t="s">
        <v>1580</v>
      </c>
      <c r="AB959" s="16" t="s">
        <v>2755</v>
      </c>
      <c r="AC959" s="64" t="s">
        <v>1580</v>
      </c>
      <c r="AD959" s="16">
        <v>310</v>
      </c>
      <c r="AN959" s="40"/>
      <c r="AO959" s="27">
        <v>20</v>
      </c>
      <c r="AR959">
        <v>58.2</v>
      </c>
      <c r="AS959">
        <v>11.35</v>
      </c>
      <c r="AT959">
        <v>58.331818181818193</v>
      </c>
      <c r="AU959">
        <v>11.565151515151513</v>
      </c>
      <c r="AV959" t="s">
        <v>2753</v>
      </c>
      <c r="AW959">
        <v>303.22023819999998</v>
      </c>
      <c r="AX959">
        <v>20504.261182900002</v>
      </c>
      <c r="AY959">
        <v>20495.5</v>
      </c>
      <c r="AZ959">
        <v>4.0000000000000002E-4</v>
      </c>
      <c r="BA959" t="s">
        <v>401</v>
      </c>
      <c r="BB959" t="s">
        <v>150</v>
      </c>
      <c r="BC959">
        <v>60</v>
      </c>
      <c r="BD959" s="26" t="s">
        <v>148</v>
      </c>
      <c r="BJ959" s="27">
        <v>1</v>
      </c>
      <c r="BK959" s="27">
        <v>1</v>
      </c>
      <c r="BL959">
        <v>1</v>
      </c>
      <c r="EC959"/>
    </row>
    <row r="960" spans="1:133" x14ac:dyDescent="0.3">
      <c r="A960" t="s">
        <v>2714</v>
      </c>
      <c r="B960" s="16" t="s">
        <v>2746</v>
      </c>
      <c r="C960" s="16" t="s">
        <v>2682</v>
      </c>
      <c r="D960" s="16" t="s">
        <v>2747</v>
      </c>
      <c r="E960" s="16" t="s">
        <v>2717</v>
      </c>
      <c r="F960" s="16" t="s">
        <v>2746</v>
      </c>
      <c r="G960" s="18" t="s">
        <v>2746</v>
      </c>
      <c r="H960" s="193">
        <v>41683</v>
      </c>
      <c r="I960" s="18" t="s">
        <v>2748</v>
      </c>
      <c r="J960" s="18" t="s">
        <v>222</v>
      </c>
      <c r="K960" s="16">
        <v>2</v>
      </c>
      <c r="L960" s="16">
        <v>13</v>
      </c>
      <c r="M960" s="18" t="s">
        <v>2749</v>
      </c>
      <c r="N960" s="16" t="s">
        <v>2750</v>
      </c>
      <c r="O960" s="16" t="s">
        <v>222</v>
      </c>
      <c r="P960" t="s">
        <v>2756</v>
      </c>
      <c r="Q960" t="s">
        <v>2757</v>
      </c>
      <c r="R960">
        <v>66</v>
      </c>
      <c r="S960">
        <v>160</v>
      </c>
      <c r="T960">
        <v>362</v>
      </c>
      <c r="U960">
        <v>964</v>
      </c>
      <c r="V960">
        <v>964</v>
      </c>
      <c r="W960">
        <v>964</v>
      </c>
      <c r="X960" s="198" t="s">
        <v>2747</v>
      </c>
      <c r="Y960" s="26" t="s">
        <v>2723</v>
      </c>
      <c r="Z960" s="26" t="s">
        <v>2717</v>
      </c>
      <c r="AA960" s="16" t="s">
        <v>1580</v>
      </c>
      <c r="AB960" s="16" t="s">
        <v>2757</v>
      </c>
      <c r="AC960" s="64" t="s">
        <v>1580</v>
      </c>
      <c r="AD960" s="16">
        <v>430</v>
      </c>
      <c r="AN960" s="40"/>
      <c r="AO960" s="27">
        <v>20</v>
      </c>
      <c r="AR960">
        <v>58.21</v>
      </c>
      <c r="AS960">
        <v>11.35</v>
      </c>
      <c r="AT960">
        <v>58.331818181818193</v>
      </c>
      <c r="AU960">
        <v>11.565151515151513</v>
      </c>
      <c r="AV960" t="s">
        <v>2753</v>
      </c>
      <c r="AW960">
        <v>303.22023819999998</v>
      </c>
      <c r="AX960">
        <v>20504.261182900002</v>
      </c>
      <c r="AY960">
        <v>20495.5</v>
      </c>
      <c r="AZ960">
        <v>4.0000000000000002E-4</v>
      </c>
      <c r="BA960" t="s">
        <v>401</v>
      </c>
      <c r="BB960" t="s">
        <v>150</v>
      </c>
      <c r="BC960">
        <v>40</v>
      </c>
      <c r="BD960" s="26" t="s">
        <v>148</v>
      </c>
      <c r="BJ960" s="27">
        <v>0.96969696969696972</v>
      </c>
      <c r="BK960" s="27">
        <v>0.98305084745762716</v>
      </c>
      <c r="BL960">
        <v>0.98360655737704916</v>
      </c>
      <c r="EC960"/>
    </row>
    <row r="961" spans="1:133" x14ac:dyDescent="0.3">
      <c r="A961" t="s">
        <v>2714</v>
      </c>
      <c r="B961" s="16" t="s">
        <v>2746</v>
      </c>
      <c r="C961" s="16" t="s">
        <v>2682</v>
      </c>
      <c r="D961" s="16" t="s">
        <v>2747</v>
      </c>
      <c r="E961" s="16" t="s">
        <v>2717</v>
      </c>
      <c r="F961" s="16" t="s">
        <v>2746</v>
      </c>
      <c r="G961" s="18" t="s">
        <v>2746</v>
      </c>
      <c r="H961" s="193">
        <v>41683</v>
      </c>
      <c r="I961" s="18" t="s">
        <v>2748</v>
      </c>
      <c r="J961" s="18" t="s">
        <v>222</v>
      </c>
      <c r="K961" s="16">
        <v>2</v>
      </c>
      <c r="L961" s="16">
        <v>13</v>
      </c>
      <c r="M961" s="18" t="s">
        <v>2749</v>
      </c>
      <c r="N961" s="16" t="s">
        <v>2750</v>
      </c>
      <c r="O961" s="16" t="s">
        <v>222</v>
      </c>
      <c r="P961" t="s">
        <v>2758</v>
      </c>
      <c r="Q961" t="s">
        <v>2759</v>
      </c>
      <c r="R961">
        <v>66</v>
      </c>
      <c r="S961">
        <v>160</v>
      </c>
      <c r="T961">
        <v>363</v>
      </c>
      <c r="U961">
        <v>965</v>
      </c>
      <c r="V961">
        <v>965</v>
      </c>
      <c r="W961">
        <v>965</v>
      </c>
      <c r="X961" s="198" t="s">
        <v>2747</v>
      </c>
      <c r="Y961" s="26" t="s">
        <v>2723</v>
      </c>
      <c r="Z961" s="26" t="s">
        <v>2717</v>
      </c>
      <c r="AA961" s="16" t="s">
        <v>1580</v>
      </c>
      <c r="AB961" s="16" t="s">
        <v>2759</v>
      </c>
      <c r="AC961" s="64" t="s">
        <v>1580</v>
      </c>
      <c r="AD961" s="16">
        <v>420</v>
      </c>
      <c r="AN961" s="40"/>
      <c r="AO961" s="27">
        <v>20</v>
      </c>
      <c r="AR961">
        <v>58.22</v>
      </c>
      <c r="AS961">
        <v>11.35</v>
      </c>
      <c r="AT961">
        <v>58.331818181818193</v>
      </c>
      <c r="AU961">
        <v>11.565151515151513</v>
      </c>
      <c r="AV961" t="s">
        <v>2753</v>
      </c>
      <c r="AW961">
        <v>303.22023819999998</v>
      </c>
      <c r="AX961">
        <v>20504.261182900002</v>
      </c>
      <c r="AY961">
        <v>20495.5</v>
      </c>
      <c r="AZ961">
        <v>4.0000000000000002E-4</v>
      </c>
      <c r="BA961" t="s">
        <v>401</v>
      </c>
      <c r="BB961" t="s">
        <v>150</v>
      </c>
      <c r="BC961">
        <v>40</v>
      </c>
      <c r="BD961" s="26" t="s">
        <v>148</v>
      </c>
      <c r="BJ961" s="27">
        <v>0.96969696969696972</v>
      </c>
      <c r="BK961" s="27">
        <v>0.98305084745762716</v>
      </c>
      <c r="BL961">
        <v>0.98360655737704916</v>
      </c>
      <c r="EC961"/>
    </row>
    <row r="962" spans="1:133" x14ac:dyDescent="0.3">
      <c r="A962" t="s">
        <v>2714</v>
      </c>
      <c r="B962" s="16" t="s">
        <v>2746</v>
      </c>
      <c r="C962" s="16" t="s">
        <v>2682</v>
      </c>
      <c r="D962" s="16" t="s">
        <v>2747</v>
      </c>
      <c r="E962" s="16" t="s">
        <v>2717</v>
      </c>
      <c r="F962" s="16" t="s">
        <v>2746</v>
      </c>
      <c r="G962" s="18" t="s">
        <v>2746</v>
      </c>
      <c r="H962" s="193">
        <v>41683</v>
      </c>
      <c r="I962" s="18" t="s">
        <v>2748</v>
      </c>
      <c r="J962" s="18" t="s">
        <v>222</v>
      </c>
      <c r="K962" s="16">
        <v>2</v>
      </c>
      <c r="L962" s="16">
        <v>13</v>
      </c>
      <c r="M962" s="18" t="s">
        <v>2749</v>
      </c>
      <c r="N962" s="16" t="s">
        <v>2750</v>
      </c>
      <c r="O962" s="16" t="s">
        <v>222</v>
      </c>
      <c r="P962" t="s">
        <v>2760</v>
      </c>
      <c r="Q962" t="s">
        <v>2761</v>
      </c>
      <c r="R962">
        <v>66</v>
      </c>
      <c r="S962">
        <v>160</v>
      </c>
      <c r="T962">
        <v>364</v>
      </c>
      <c r="U962">
        <v>966</v>
      </c>
      <c r="V962">
        <v>966</v>
      </c>
      <c r="W962">
        <v>966</v>
      </c>
      <c r="X962" s="198" t="s">
        <v>2747</v>
      </c>
      <c r="Y962" s="26" t="s">
        <v>2723</v>
      </c>
      <c r="Z962" s="26" t="s">
        <v>2717</v>
      </c>
      <c r="AA962" s="16" t="s">
        <v>1580</v>
      </c>
      <c r="AB962" s="16" t="s">
        <v>2761</v>
      </c>
      <c r="AC962" s="64" t="s">
        <v>1580</v>
      </c>
      <c r="AD962" s="16">
        <v>290</v>
      </c>
      <c r="AN962" s="40"/>
      <c r="AO962" s="27">
        <v>20</v>
      </c>
      <c r="AR962">
        <v>58.21</v>
      </c>
      <c r="AS962">
        <v>11.34</v>
      </c>
      <c r="AT962">
        <v>58.331818181818193</v>
      </c>
      <c r="AU962">
        <v>11.565151515151513</v>
      </c>
      <c r="AV962" t="s">
        <v>2753</v>
      </c>
      <c r="AW962">
        <v>303.22023819999998</v>
      </c>
      <c r="AX962">
        <v>20504.261182900002</v>
      </c>
      <c r="AY962">
        <v>20495.5</v>
      </c>
      <c r="AZ962">
        <v>4.0000000000000002E-4</v>
      </c>
      <c r="BA962" t="s">
        <v>401</v>
      </c>
      <c r="BB962" t="s">
        <v>150</v>
      </c>
      <c r="BC962">
        <v>50</v>
      </c>
      <c r="BD962" s="26" t="s">
        <v>148</v>
      </c>
      <c r="BJ962" s="27">
        <v>0.96969696969696972</v>
      </c>
      <c r="BK962" s="27">
        <v>0.98305084745762716</v>
      </c>
      <c r="BL962">
        <v>0.98360655737704916</v>
      </c>
      <c r="EC962"/>
    </row>
    <row r="963" spans="1:133" ht="15" thickBot="1" x14ac:dyDescent="0.35">
      <c r="A963" t="s">
        <v>2714</v>
      </c>
      <c r="B963" s="41" t="s">
        <v>2746</v>
      </c>
      <c r="C963" s="16" t="s">
        <v>2682</v>
      </c>
      <c r="D963" s="41" t="s">
        <v>2747</v>
      </c>
      <c r="E963" s="41" t="s">
        <v>2717</v>
      </c>
      <c r="F963" s="16" t="s">
        <v>2746</v>
      </c>
      <c r="G963" s="87" t="s">
        <v>2746</v>
      </c>
      <c r="H963" s="141">
        <v>41683</v>
      </c>
      <c r="I963" s="87" t="s">
        <v>2748</v>
      </c>
      <c r="J963" s="87" t="s">
        <v>222</v>
      </c>
      <c r="K963" s="41">
        <v>2</v>
      </c>
      <c r="L963" s="41">
        <v>13</v>
      </c>
      <c r="M963" s="87" t="s">
        <v>2749</v>
      </c>
      <c r="N963" s="41" t="s">
        <v>2750</v>
      </c>
      <c r="O963" s="41" t="s">
        <v>222</v>
      </c>
      <c r="P963" s="46" t="s">
        <v>2762</v>
      </c>
      <c r="Q963" s="46" t="s">
        <v>2763</v>
      </c>
      <c r="R963">
        <v>66</v>
      </c>
      <c r="S963">
        <v>160</v>
      </c>
      <c r="T963">
        <v>365</v>
      </c>
      <c r="U963">
        <v>967</v>
      </c>
      <c r="V963">
        <v>967</v>
      </c>
      <c r="W963">
        <v>967</v>
      </c>
      <c r="X963" s="199" t="s">
        <v>2747</v>
      </c>
      <c r="Y963" s="200" t="s">
        <v>2723</v>
      </c>
      <c r="Z963" s="200" t="s">
        <v>2717</v>
      </c>
      <c r="AA963" s="201" t="s">
        <v>1580</v>
      </c>
      <c r="AB963" s="201" t="s">
        <v>2763</v>
      </c>
      <c r="AC963" s="202" t="s">
        <v>1580</v>
      </c>
      <c r="AD963" s="201">
        <v>300</v>
      </c>
      <c r="AE963" s="201"/>
      <c r="AF963" s="201"/>
      <c r="AG963" s="203"/>
      <c r="AH963" s="203"/>
      <c r="AI963" s="203"/>
      <c r="AJ963" s="203"/>
      <c r="AK963" s="203"/>
      <c r="AL963" s="203"/>
      <c r="AM963" s="203"/>
      <c r="AN963" s="95"/>
      <c r="AO963" s="27">
        <v>20</v>
      </c>
      <c r="AP963" s="46"/>
      <c r="AQ963" s="46"/>
      <c r="AR963" s="46">
        <v>58.21</v>
      </c>
      <c r="AS963" s="46">
        <v>11.34</v>
      </c>
      <c r="AT963" s="46">
        <v>58.331818181818193</v>
      </c>
      <c r="AU963" s="46">
        <v>11.565151515151513</v>
      </c>
      <c r="AV963" s="46" t="s">
        <v>2753</v>
      </c>
      <c r="AW963">
        <v>303.22023819999998</v>
      </c>
      <c r="AX963">
        <v>20504.261182900002</v>
      </c>
      <c r="AY963">
        <v>20495.5</v>
      </c>
      <c r="AZ963">
        <v>4.0000000000000002E-4</v>
      </c>
      <c r="BA963" t="s">
        <v>401</v>
      </c>
      <c r="BB963" t="s">
        <v>150</v>
      </c>
      <c r="BC963" s="46">
        <v>50</v>
      </c>
      <c r="BD963" s="26" t="s">
        <v>148</v>
      </c>
      <c r="BE963" s="46"/>
      <c r="BF963" s="46"/>
      <c r="BG963" s="46"/>
      <c r="BH963" s="46"/>
      <c r="BI963" s="46"/>
      <c r="BJ963" s="27">
        <v>1</v>
      </c>
      <c r="BK963" s="27">
        <v>1</v>
      </c>
      <c r="BL963">
        <v>1</v>
      </c>
      <c r="BM963" s="46"/>
      <c r="EC963"/>
    </row>
    <row r="964" spans="1:133" x14ac:dyDescent="0.3">
      <c r="A964" s="46" t="s">
        <v>2714</v>
      </c>
      <c r="B964" s="41" t="s">
        <v>2746</v>
      </c>
      <c r="C964" s="41" t="s">
        <v>2682</v>
      </c>
      <c r="D964" s="41" t="s">
        <v>2747</v>
      </c>
      <c r="E964" s="41" t="s">
        <v>2717</v>
      </c>
      <c r="F964" s="41" t="s">
        <v>2746</v>
      </c>
      <c r="G964" s="87" t="s">
        <v>2746</v>
      </c>
      <c r="H964" s="141">
        <v>41696</v>
      </c>
      <c r="I964" s="87" t="s">
        <v>2748</v>
      </c>
      <c r="J964" s="87" t="s">
        <v>222</v>
      </c>
      <c r="K964" s="41">
        <v>2</v>
      </c>
      <c r="L964" s="41">
        <v>26</v>
      </c>
      <c r="M964" s="87" t="s">
        <v>2749</v>
      </c>
      <c r="N964" s="41" t="s">
        <v>2750</v>
      </c>
      <c r="O964" s="41" t="s">
        <v>142</v>
      </c>
      <c r="P964" s="46" t="s">
        <v>2764</v>
      </c>
      <c r="Q964" s="46" t="s">
        <v>2765</v>
      </c>
      <c r="R964" s="46">
        <v>66</v>
      </c>
      <c r="S964" s="46">
        <v>160</v>
      </c>
      <c r="T964" s="46">
        <v>366</v>
      </c>
      <c r="U964" s="46">
        <v>968</v>
      </c>
      <c r="V964" s="46">
        <v>968</v>
      </c>
      <c r="W964" s="46">
        <v>968</v>
      </c>
      <c r="X964" s="204" t="s">
        <v>2747</v>
      </c>
      <c r="Y964" s="42" t="s">
        <v>2723</v>
      </c>
      <c r="Z964" s="42" t="s">
        <v>2717</v>
      </c>
      <c r="AA964" s="41" t="s">
        <v>1580</v>
      </c>
      <c r="AB964" s="41" t="s">
        <v>2765</v>
      </c>
      <c r="AC964" s="92" t="s">
        <v>1580</v>
      </c>
      <c r="AD964" s="41">
        <v>430</v>
      </c>
      <c r="AE964" s="41"/>
      <c r="AF964" s="41"/>
      <c r="AG964" s="46"/>
      <c r="AH964" s="46"/>
      <c r="AI964" s="46"/>
      <c r="AJ964" s="46"/>
      <c r="AK964" s="46"/>
      <c r="AL964" s="46"/>
      <c r="AM964" s="46"/>
      <c r="AN964" s="95"/>
      <c r="AO964" s="96">
        <v>20</v>
      </c>
      <c r="AP964" s="46"/>
      <c r="AQ964" s="46"/>
      <c r="AR964" s="46">
        <v>58.17</v>
      </c>
      <c r="AS964" s="46">
        <v>11.32</v>
      </c>
      <c r="AT964" s="46">
        <v>58.331818181818193</v>
      </c>
      <c r="AU964" s="46">
        <v>11.565151515151513</v>
      </c>
      <c r="AV964" s="46" t="s">
        <v>2753</v>
      </c>
      <c r="AW964" s="46">
        <v>303.22023819999998</v>
      </c>
      <c r="AX964" s="46">
        <v>20504.261182900002</v>
      </c>
      <c r="AY964" s="46">
        <v>20495.5</v>
      </c>
      <c r="AZ964" s="46">
        <v>4.0000000000000002E-4</v>
      </c>
      <c r="BA964" s="46" t="s">
        <v>401</v>
      </c>
      <c r="BB964" s="46" t="s">
        <v>150</v>
      </c>
      <c r="BC964" s="46">
        <v>40</v>
      </c>
      <c r="BD964" s="42" t="s">
        <v>148</v>
      </c>
      <c r="BE964" s="46"/>
      <c r="BF964" s="46"/>
      <c r="BG964" s="46"/>
      <c r="BH964" s="46"/>
      <c r="BI964" s="46"/>
      <c r="BJ964" s="96">
        <v>0.51515151515151514</v>
      </c>
      <c r="BK964" s="96">
        <v>0.57627118644067798</v>
      </c>
      <c r="BL964" s="46">
        <v>0.57377049180327866</v>
      </c>
      <c r="BM964" s="46"/>
      <c r="EC964"/>
    </row>
    <row r="965" spans="1:133" x14ac:dyDescent="0.3">
      <c r="A965" t="s">
        <v>2714</v>
      </c>
      <c r="B965" s="16" t="s">
        <v>2746</v>
      </c>
      <c r="C965" s="16" t="s">
        <v>2682</v>
      </c>
      <c r="D965" s="16" t="s">
        <v>2747</v>
      </c>
      <c r="E965" s="16" t="s">
        <v>2717</v>
      </c>
      <c r="F965" s="16" t="s">
        <v>2746</v>
      </c>
      <c r="G965" s="18" t="s">
        <v>2746</v>
      </c>
      <c r="H965" s="193">
        <v>41696</v>
      </c>
      <c r="I965" s="18" t="s">
        <v>2748</v>
      </c>
      <c r="J965" s="18" t="s">
        <v>222</v>
      </c>
      <c r="K965" s="16">
        <v>2</v>
      </c>
      <c r="L965" s="16">
        <v>26</v>
      </c>
      <c r="M965" s="18" t="s">
        <v>2749</v>
      </c>
      <c r="N965" s="16" t="s">
        <v>2750</v>
      </c>
      <c r="O965" s="16" t="s">
        <v>222</v>
      </c>
      <c r="P965" t="s">
        <v>2766</v>
      </c>
      <c r="Q965" t="s">
        <v>2767</v>
      </c>
      <c r="R965">
        <v>66</v>
      </c>
      <c r="S965">
        <v>160</v>
      </c>
      <c r="T965">
        <v>367</v>
      </c>
      <c r="U965">
        <v>969</v>
      </c>
      <c r="V965">
        <v>969</v>
      </c>
      <c r="W965">
        <v>969</v>
      </c>
      <c r="X965" s="198" t="s">
        <v>2747</v>
      </c>
      <c r="Y965" s="26" t="s">
        <v>2723</v>
      </c>
      <c r="Z965" s="26" t="s">
        <v>2717</v>
      </c>
      <c r="AA965" s="16" t="s">
        <v>1580</v>
      </c>
      <c r="AB965" s="16" t="s">
        <v>2767</v>
      </c>
      <c r="AC965" s="64" t="s">
        <v>1580</v>
      </c>
      <c r="AD965" s="16">
        <v>480</v>
      </c>
      <c r="AN965" s="40"/>
      <c r="AO965" s="27">
        <v>20</v>
      </c>
      <c r="AR965">
        <v>58.18</v>
      </c>
      <c r="AS965">
        <v>11.32</v>
      </c>
      <c r="AT965">
        <v>58.331818181818193</v>
      </c>
      <c r="AU965">
        <v>11.565151515151513</v>
      </c>
      <c r="AV965" t="s">
        <v>2753</v>
      </c>
      <c r="AW965">
        <v>303.22023819999998</v>
      </c>
      <c r="AX965">
        <v>20504.261182900002</v>
      </c>
      <c r="AY965">
        <v>20495.5</v>
      </c>
      <c r="AZ965">
        <v>4.0000000000000002E-4</v>
      </c>
      <c r="BA965" t="s">
        <v>401</v>
      </c>
      <c r="BB965" t="s">
        <v>150</v>
      </c>
      <c r="BC965">
        <v>40</v>
      </c>
      <c r="BD965" s="26" t="s">
        <v>148</v>
      </c>
      <c r="BJ965" s="27">
        <v>1</v>
      </c>
      <c r="BK965" s="27">
        <v>1</v>
      </c>
      <c r="BL965">
        <v>0.98360655737704916</v>
      </c>
      <c r="EC965"/>
    </row>
    <row r="966" spans="1:133" x14ac:dyDescent="0.3">
      <c r="A966" t="s">
        <v>2714</v>
      </c>
      <c r="B966" s="16" t="s">
        <v>2746</v>
      </c>
      <c r="C966" s="16" t="s">
        <v>2682</v>
      </c>
      <c r="D966" s="16" t="s">
        <v>2747</v>
      </c>
      <c r="E966" s="16" t="s">
        <v>2717</v>
      </c>
      <c r="F966" s="16" t="s">
        <v>2746</v>
      </c>
      <c r="G966" s="18" t="s">
        <v>2746</v>
      </c>
      <c r="H966" s="193">
        <v>41696</v>
      </c>
      <c r="I966" s="18" t="s">
        <v>2748</v>
      </c>
      <c r="J966" s="18" t="s">
        <v>222</v>
      </c>
      <c r="K966" s="16">
        <v>2</v>
      </c>
      <c r="L966" s="16">
        <v>26</v>
      </c>
      <c r="M966" s="18" t="s">
        <v>2749</v>
      </c>
      <c r="N966" s="16" t="s">
        <v>2750</v>
      </c>
      <c r="O966" s="16" t="s">
        <v>222</v>
      </c>
      <c r="P966" t="s">
        <v>2768</v>
      </c>
      <c r="Q966" t="s">
        <v>2769</v>
      </c>
      <c r="R966">
        <v>66</v>
      </c>
      <c r="S966">
        <v>160</v>
      </c>
      <c r="T966">
        <v>368</v>
      </c>
      <c r="U966">
        <v>970</v>
      </c>
      <c r="V966">
        <v>970</v>
      </c>
      <c r="W966">
        <v>970</v>
      </c>
      <c r="X966" s="198" t="s">
        <v>2747</v>
      </c>
      <c r="Y966" s="26" t="s">
        <v>2723</v>
      </c>
      <c r="Z966" s="26" t="s">
        <v>2747</v>
      </c>
      <c r="AA966" s="16" t="s">
        <v>1580</v>
      </c>
      <c r="AB966" s="16" t="s">
        <v>2769</v>
      </c>
      <c r="AC966" s="64" t="s">
        <v>1580</v>
      </c>
      <c r="AD966" s="16">
        <v>390</v>
      </c>
      <c r="AN966" s="40"/>
      <c r="AO966" s="27">
        <v>20</v>
      </c>
      <c r="AR966">
        <v>58.21</v>
      </c>
      <c r="AS966">
        <v>11.35</v>
      </c>
      <c r="AT966">
        <v>58.331818181818193</v>
      </c>
      <c r="AU966">
        <v>11.565151515151513</v>
      </c>
      <c r="AV966" t="s">
        <v>2753</v>
      </c>
      <c r="AW966">
        <v>303.22023819999998</v>
      </c>
      <c r="AX966">
        <v>20504.261182900002</v>
      </c>
      <c r="AY966">
        <v>20495.5</v>
      </c>
      <c r="AZ966">
        <v>4.0000000000000002E-4</v>
      </c>
      <c r="BA966" t="s">
        <v>401</v>
      </c>
      <c r="BB966" t="s">
        <v>150</v>
      </c>
      <c r="BC966">
        <v>34</v>
      </c>
      <c r="BD966" s="26" t="s">
        <v>148</v>
      </c>
      <c r="BJ966" s="27">
        <v>0.96969696969696972</v>
      </c>
      <c r="BK966" s="27">
        <v>0.98305084745762716</v>
      </c>
      <c r="BL966">
        <v>0.98360655737704916</v>
      </c>
      <c r="EC966"/>
    </row>
    <row r="967" spans="1:133" x14ac:dyDescent="0.3">
      <c r="A967" t="s">
        <v>2714</v>
      </c>
      <c r="B967" s="16" t="s">
        <v>2746</v>
      </c>
      <c r="C967" s="16" t="s">
        <v>2682</v>
      </c>
      <c r="D967" s="16" t="s">
        <v>2747</v>
      </c>
      <c r="E967" s="16" t="s">
        <v>2717</v>
      </c>
      <c r="F967" s="16" t="s">
        <v>2746</v>
      </c>
      <c r="G967" s="18" t="s">
        <v>2746</v>
      </c>
      <c r="H967" s="193">
        <v>41703</v>
      </c>
      <c r="I967" s="18" t="s">
        <v>2748</v>
      </c>
      <c r="J967" s="18" t="s">
        <v>222</v>
      </c>
      <c r="K967" s="16">
        <v>3</v>
      </c>
      <c r="L967" s="16">
        <v>5</v>
      </c>
      <c r="M967" s="18" t="s">
        <v>2749</v>
      </c>
      <c r="N967" s="16" t="s">
        <v>2750</v>
      </c>
      <c r="O967" s="16" t="s">
        <v>222</v>
      </c>
      <c r="P967" t="s">
        <v>2770</v>
      </c>
      <c r="Q967" t="s">
        <v>2771</v>
      </c>
      <c r="R967">
        <v>66</v>
      </c>
      <c r="S967">
        <v>160</v>
      </c>
      <c r="T967">
        <v>369</v>
      </c>
      <c r="U967">
        <v>971</v>
      </c>
      <c r="V967">
        <v>971</v>
      </c>
      <c r="W967">
        <v>971</v>
      </c>
      <c r="X967" s="198" t="s">
        <v>2747</v>
      </c>
      <c r="Y967" s="26" t="s">
        <v>2723</v>
      </c>
      <c r="Z967" s="26" t="s">
        <v>2747</v>
      </c>
      <c r="AA967" s="16" t="s">
        <v>1580</v>
      </c>
      <c r="AB967" s="16" t="s">
        <v>2771</v>
      </c>
      <c r="AC967" s="64" t="s">
        <v>1580</v>
      </c>
      <c r="AD967" s="16">
        <v>320</v>
      </c>
      <c r="AN967" s="40"/>
      <c r="AO967" s="27">
        <v>20</v>
      </c>
      <c r="AR967">
        <v>58.2</v>
      </c>
      <c r="AS967">
        <v>11.34</v>
      </c>
      <c r="AT967">
        <v>58.331818181818193</v>
      </c>
      <c r="AU967">
        <v>11.565151515151513</v>
      </c>
      <c r="AV967" t="s">
        <v>2753</v>
      </c>
      <c r="AW967">
        <v>303.22023819999998</v>
      </c>
      <c r="AX967">
        <v>20504.261182900002</v>
      </c>
      <c r="AY967">
        <v>20495.5</v>
      </c>
      <c r="AZ967">
        <v>4.0000000000000002E-4</v>
      </c>
      <c r="BA967" t="s">
        <v>401</v>
      </c>
      <c r="BB967" t="s">
        <v>150</v>
      </c>
      <c r="BC967">
        <v>40</v>
      </c>
      <c r="BD967" s="26" t="s">
        <v>148</v>
      </c>
      <c r="BJ967" s="27">
        <v>1</v>
      </c>
      <c r="BK967" s="27">
        <v>1</v>
      </c>
      <c r="BL967">
        <v>1</v>
      </c>
      <c r="EC967"/>
    </row>
    <row r="968" spans="1:133" x14ac:dyDescent="0.3">
      <c r="A968" t="s">
        <v>2714</v>
      </c>
      <c r="B968" s="16" t="s">
        <v>2746</v>
      </c>
      <c r="C968" s="16" t="s">
        <v>2682</v>
      </c>
      <c r="D968" s="16" t="s">
        <v>2747</v>
      </c>
      <c r="E968" s="16" t="s">
        <v>2717</v>
      </c>
      <c r="F968" s="16" t="s">
        <v>2746</v>
      </c>
      <c r="G968" s="18" t="s">
        <v>2746</v>
      </c>
      <c r="H968" s="193">
        <v>41705</v>
      </c>
      <c r="I968" s="18" t="s">
        <v>2748</v>
      </c>
      <c r="J968" s="18" t="s">
        <v>222</v>
      </c>
      <c r="K968" s="16">
        <v>3</v>
      </c>
      <c r="L968" s="16">
        <v>7</v>
      </c>
      <c r="M968" s="18" t="s">
        <v>2749</v>
      </c>
      <c r="N968" s="16" t="s">
        <v>2750</v>
      </c>
      <c r="O968" s="16" t="s">
        <v>222</v>
      </c>
      <c r="P968" t="s">
        <v>2772</v>
      </c>
      <c r="Q968" t="s">
        <v>2773</v>
      </c>
      <c r="R968">
        <v>66</v>
      </c>
      <c r="S968">
        <v>160</v>
      </c>
      <c r="T968">
        <v>370</v>
      </c>
      <c r="U968">
        <v>972</v>
      </c>
      <c r="V968">
        <v>972</v>
      </c>
      <c r="W968">
        <v>972</v>
      </c>
      <c r="X968" s="198" t="s">
        <v>2747</v>
      </c>
      <c r="Y968" s="26" t="s">
        <v>2723</v>
      </c>
      <c r="Z968" s="26" t="s">
        <v>2717</v>
      </c>
      <c r="AA968" s="16" t="s">
        <v>1580</v>
      </c>
      <c r="AB968" s="16" t="s">
        <v>2773</v>
      </c>
      <c r="AC968" s="64" t="s">
        <v>1580</v>
      </c>
      <c r="AD968" s="16">
        <v>300</v>
      </c>
      <c r="AN968" s="40"/>
      <c r="AO968" s="27">
        <v>20</v>
      </c>
      <c r="AR968">
        <v>58.18</v>
      </c>
      <c r="AS968">
        <v>11.32</v>
      </c>
      <c r="AT968">
        <v>58.331818181818193</v>
      </c>
      <c r="AU968">
        <v>11.565151515151513</v>
      </c>
      <c r="AV968" t="s">
        <v>2753</v>
      </c>
      <c r="AW968">
        <v>303.22023819999998</v>
      </c>
      <c r="AX968">
        <v>20504.261182900002</v>
      </c>
      <c r="AY968">
        <v>20495.5</v>
      </c>
      <c r="AZ968">
        <v>4.0000000000000002E-4</v>
      </c>
      <c r="BA968" t="s">
        <v>401</v>
      </c>
      <c r="BB968" t="s">
        <v>150</v>
      </c>
      <c r="BC968">
        <v>45</v>
      </c>
      <c r="BD968" s="26" t="s">
        <v>148</v>
      </c>
      <c r="BJ968" s="27">
        <v>1</v>
      </c>
      <c r="BK968" s="27">
        <v>1</v>
      </c>
      <c r="BL968">
        <v>1</v>
      </c>
      <c r="EC968"/>
    </row>
    <row r="969" spans="1:133" x14ac:dyDescent="0.3">
      <c r="A969" t="s">
        <v>2774</v>
      </c>
      <c r="B969" s="16" t="s">
        <v>2775</v>
      </c>
      <c r="C969" s="16" t="s">
        <v>2682</v>
      </c>
      <c r="D969" s="16" t="s">
        <v>2776</v>
      </c>
      <c r="E969" s="16" t="s">
        <v>2776</v>
      </c>
      <c r="F969" s="16" t="s">
        <v>2777</v>
      </c>
      <c r="G969" s="18" t="s">
        <v>2778</v>
      </c>
      <c r="H969" s="205" t="s">
        <v>2779</v>
      </c>
      <c r="I969" s="18" t="s">
        <v>138</v>
      </c>
      <c r="J969" s="18" t="s">
        <v>139</v>
      </c>
      <c r="K969" s="16">
        <v>9</v>
      </c>
      <c r="M969" s="16" t="s">
        <v>2780</v>
      </c>
      <c r="N969" s="16" t="s">
        <v>2781</v>
      </c>
      <c r="O969" s="16" t="s">
        <v>222</v>
      </c>
      <c r="P969" t="s">
        <v>2782</v>
      </c>
      <c r="Q969" t="s">
        <v>2783</v>
      </c>
      <c r="R969">
        <v>71</v>
      </c>
      <c r="S969">
        <v>161</v>
      </c>
      <c r="T969">
        <v>396</v>
      </c>
      <c r="U969">
        <v>973</v>
      </c>
      <c r="V969">
        <v>973</v>
      </c>
      <c r="W969">
        <v>973</v>
      </c>
      <c r="X969" s="206" t="s">
        <v>2784</v>
      </c>
      <c r="Y969" s="34" t="s">
        <v>2785</v>
      </c>
      <c r="Z969" s="34" t="s">
        <v>2786</v>
      </c>
      <c r="AA969" s="64" t="s">
        <v>1580</v>
      </c>
      <c r="AB969" s="64" t="s">
        <v>2787</v>
      </c>
      <c r="AC969" s="64">
        <v>220</v>
      </c>
      <c r="AD969" s="64">
        <v>300</v>
      </c>
      <c r="AE969" s="64"/>
      <c r="AF969" s="64"/>
      <c r="AN969" s="40"/>
      <c r="AO969" s="27">
        <v>20</v>
      </c>
      <c r="AT969" s="41">
        <v>58.337839000000002</v>
      </c>
      <c r="AU969" s="41">
        <v>11.886055000000001</v>
      </c>
      <c r="AV969" s="41" t="s">
        <v>246</v>
      </c>
      <c r="AW969">
        <v>483.08045859999999</v>
      </c>
      <c r="AX969">
        <v>38840.842498799902</v>
      </c>
      <c r="AY969">
        <v>40707.1015625</v>
      </c>
      <c r="AZ969">
        <v>4.0000000000000002E-4</v>
      </c>
      <c r="BA969" t="s">
        <v>401</v>
      </c>
      <c r="BB969" t="s">
        <v>150</v>
      </c>
      <c r="BJ969" s="27">
        <v>1</v>
      </c>
      <c r="BK969" s="27">
        <v>1</v>
      </c>
      <c r="BL969">
        <v>1</v>
      </c>
      <c r="EC969"/>
    </row>
    <row r="970" spans="1:133" x14ac:dyDescent="0.3">
      <c r="A970" t="s">
        <v>2774</v>
      </c>
      <c r="B970" s="16" t="s">
        <v>2775</v>
      </c>
      <c r="C970" s="16" t="s">
        <v>2682</v>
      </c>
      <c r="D970" s="16" t="s">
        <v>2776</v>
      </c>
      <c r="E970" s="16" t="s">
        <v>2776</v>
      </c>
      <c r="F970" s="16" t="s">
        <v>2777</v>
      </c>
      <c r="G970" s="18" t="s">
        <v>2778</v>
      </c>
      <c r="H970" s="205" t="s">
        <v>2779</v>
      </c>
      <c r="I970" s="18" t="s">
        <v>138</v>
      </c>
      <c r="J970" s="18" t="s">
        <v>139</v>
      </c>
      <c r="K970" s="16">
        <v>9</v>
      </c>
      <c r="M970" s="16" t="s">
        <v>2780</v>
      </c>
      <c r="N970" s="16" t="s">
        <v>2781</v>
      </c>
      <c r="O970" s="16" t="s">
        <v>222</v>
      </c>
      <c r="P970" t="s">
        <v>2788</v>
      </c>
      <c r="Q970" t="s">
        <v>2789</v>
      </c>
      <c r="R970">
        <v>71</v>
      </c>
      <c r="S970">
        <v>161</v>
      </c>
      <c r="T970">
        <v>397</v>
      </c>
      <c r="U970">
        <v>974</v>
      </c>
      <c r="V970">
        <v>974</v>
      </c>
      <c r="W970">
        <v>974</v>
      </c>
      <c r="X970" s="206" t="s">
        <v>2784</v>
      </c>
      <c r="Y970" s="34" t="s">
        <v>2785</v>
      </c>
      <c r="Z970" s="34" t="s">
        <v>2786</v>
      </c>
      <c r="AA970" s="64" t="s">
        <v>1580</v>
      </c>
      <c r="AB970" s="64" t="s">
        <v>2790</v>
      </c>
      <c r="AC970" s="64">
        <v>1330</v>
      </c>
      <c r="AD970" s="64">
        <v>530</v>
      </c>
      <c r="AE970" s="64"/>
      <c r="AF970" s="64"/>
      <c r="AN970" s="40"/>
      <c r="AO970" s="27">
        <v>20</v>
      </c>
      <c r="AT970" s="41">
        <v>58.337839000000002</v>
      </c>
      <c r="AU970" s="41">
        <v>11.886055000000001</v>
      </c>
      <c r="AV970" s="41" t="s">
        <v>246</v>
      </c>
      <c r="AW970">
        <v>483.08045859999999</v>
      </c>
      <c r="AX970">
        <v>38840.842498799902</v>
      </c>
      <c r="AY970">
        <v>40707.1015625</v>
      </c>
      <c r="AZ970">
        <v>4.0000000000000002E-4</v>
      </c>
      <c r="BA970" t="s">
        <v>401</v>
      </c>
      <c r="BB970" t="s">
        <v>150</v>
      </c>
      <c r="BJ970" s="27">
        <v>1</v>
      </c>
      <c r="BK970" s="27">
        <v>1</v>
      </c>
      <c r="BL970">
        <v>1</v>
      </c>
      <c r="EC970"/>
    </row>
    <row r="971" spans="1:133" x14ac:dyDescent="0.3">
      <c r="A971" t="s">
        <v>2774</v>
      </c>
      <c r="B971" s="16" t="s">
        <v>2775</v>
      </c>
      <c r="C971" s="16" t="s">
        <v>2682</v>
      </c>
      <c r="D971" s="16" t="s">
        <v>2776</v>
      </c>
      <c r="E971" s="16" t="s">
        <v>2776</v>
      </c>
      <c r="F971" s="16" t="s">
        <v>2777</v>
      </c>
      <c r="G971" s="18" t="s">
        <v>2778</v>
      </c>
      <c r="H971" s="205">
        <v>43532</v>
      </c>
      <c r="I971" s="18" t="s">
        <v>138</v>
      </c>
      <c r="J971" s="18" t="s">
        <v>222</v>
      </c>
      <c r="K971" s="16">
        <v>3</v>
      </c>
      <c r="M971" s="16" t="s">
        <v>2780</v>
      </c>
      <c r="N971" s="16" t="s">
        <v>2781</v>
      </c>
      <c r="O971" s="16" t="s">
        <v>222</v>
      </c>
      <c r="P971" t="s">
        <v>2791</v>
      </c>
      <c r="Q971" t="s">
        <v>2792</v>
      </c>
      <c r="R971">
        <v>71</v>
      </c>
      <c r="S971">
        <v>161</v>
      </c>
      <c r="T971">
        <v>398</v>
      </c>
      <c r="U971">
        <v>975</v>
      </c>
      <c r="V971">
        <v>975</v>
      </c>
      <c r="W971">
        <v>975</v>
      </c>
      <c r="X971" s="206" t="s">
        <v>2784</v>
      </c>
      <c r="Y971" s="34" t="s">
        <v>2785</v>
      </c>
      <c r="Z971" s="34" t="s">
        <v>2786</v>
      </c>
      <c r="AA971" s="64" t="s">
        <v>1580</v>
      </c>
      <c r="AB971" s="64" t="s">
        <v>2793</v>
      </c>
      <c r="AC971" s="64">
        <v>700</v>
      </c>
      <c r="AD971" s="64">
        <v>410</v>
      </c>
      <c r="AE971" s="64"/>
      <c r="AF971" s="64"/>
      <c r="AN971" s="40"/>
      <c r="AO971" s="27">
        <v>20</v>
      </c>
      <c r="AT971" s="41">
        <v>58.337839000000002</v>
      </c>
      <c r="AU971" s="41">
        <v>11.886055000000001</v>
      </c>
      <c r="AV971" s="41" t="s">
        <v>246</v>
      </c>
      <c r="AW971">
        <v>483.08045859999999</v>
      </c>
      <c r="AX971">
        <v>38840.842498799902</v>
      </c>
      <c r="AY971">
        <v>40707.1015625</v>
      </c>
      <c r="AZ971">
        <v>4.0000000000000002E-4</v>
      </c>
      <c r="BA971" t="s">
        <v>401</v>
      </c>
      <c r="BB971" t="s">
        <v>150</v>
      </c>
      <c r="BJ971" s="27">
        <v>1</v>
      </c>
      <c r="BK971" s="27">
        <v>1</v>
      </c>
      <c r="BL971">
        <v>0.98360655737704916</v>
      </c>
      <c r="EC971"/>
    </row>
    <row r="972" spans="1:133" x14ac:dyDescent="0.3">
      <c r="A972" s="46" t="s">
        <v>2774</v>
      </c>
      <c r="B972" s="41" t="s">
        <v>2775</v>
      </c>
      <c r="C972" s="41" t="s">
        <v>2682</v>
      </c>
      <c r="D972" s="41" t="s">
        <v>2776</v>
      </c>
      <c r="E972" s="41" t="s">
        <v>2776</v>
      </c>
      <c r="F972" s="41" t="s">
        <v>2777</v>
      </c>
      <c r="G972" s="87" t="s">
        <v>2778</v>
      </c>
      <c r="H972" s="207" t="s">
        <v>2794</v>
      </c>
      <c r="I972" s="87" t="s">
        <v>138</v>
      </c>
      <c r="J972" s="87" t="s">
        <v>310</v>
      </c>
      <c r="K972" s="41">
        <v>10</v>
      </c>
      <c r="L972" s="41"/>
      <c r="M972" s="41" t="s">
        <v>2780</v>
      </c>
      <c r="N972" s="41" t="s">
        <v>2781</v>
      </c>
      <c r="O972" s="41" t="s">
        <v>222</v>
      </c>
      <c r="P972" s="46" t="s">
        <v>2795</v>
      </c>
      <c r="Q972" s="117" t="s">
        <v>2796</v>
      </c>
      <c r="R972" s="46">
        <v>71</v>
      </c>
      <c r="S972" s="46">
        <v>161</v>
      </c>
      <c r="T972" s="46">
        <v>399</v>
      </c>
      <c r="U972" s="46">
        <v>976</v>
      </c>
      <c r="V972" s="46">
        <v>976</v>
      </c>
      <c r="W972" s="46">
        <v>976</v>
      </c>
      <c r="X972" s="208" t="s">
        <v>2784</v>
      </c>
      <c r="Y972" s="209" t="s">
        <v>2785</v>
      </c>
      <c r="Z972" s="209" t="s">
        <v>2786</v>
      </c>
      <c r="AA972" s="92" t="s">
        <v>1580</v>
      </c>
      <c r="AB972" s="91" t="s">
        <v>2797</v>
      </c>
      <c r="AC972" s="92">
        <v>649</v>
      </c>
      <c r="AD972" s="92">
        <v>420</v>
      </c>
      <c r="AE972" s="92"/>
      <c r="AF972" s="92"/>
      <c r="AG972" s="46"/>
      <c r="AH972" s="46"/>
      <c r="AI972" s="46"/>
      <c r="AJ972" s="46"/>
      <c r="AK972" s="46"/>
      <c r="AL972" s="46"/>
      <c r="AM972" s="46"/>
      <c r="AN972" s="95"/>
      <c r="AO972" s="96">
        <v>20</v>
      </c>
      <c r="AP972" s="46"/>
      <c r="AQ972" s="46"/>
      <c r="AR972" s="46"/>
      <c r="AS972" s="46"/>
      <c r="AT972" s="41">
        <v>58.337839000000002</v>
      </c>
      <c r="AU972" s="41">
        <v>11.886055000000001</v>
      </c>
      <c r="AV972" s="41" t="s">
        <v>246</v>
      </c>
      <c r="AW972" s="46">
        <v>483.08045859999999</v>
      </c>
      <c r="AX972" s="46">
        <v>38840.842498799902</v>
      </c>
      <c r="AY972" s="46">
        <v>40707.1015625</v>
      </c>
      <c r="AZ972" s="46">
        <v>4.0000000000000002E-4</v>
      </c>
      <c r="BA972" s="46" t="s">
        <v>401</v>
      </c>
      <c r="BB972" s="46" t="s">
        <v>150</v>
      </c>
      <c r="BC972" s="46"/>
      <c r="BD972" s="42"/>
      <c r="BE972" s="46"/>
      <c r="BF972" s="46"/>
      <c r="BG972" s="46"/>
      <c r="BH972" s="46"/>
      <c r="BI972" s="46"/>
      <c r="BJ972" s="96">
        <v>0.36363636363636365</v>
      </c>
      <c r="BK972" s="96">
        <v>0.38983050847457623</v>
      </c>
      <c r="BL972" s="46">
        <v>0.39344262295081966</v>
      </c>
      <c r="BM972" s="46"/>
      <c r="EC972"/>
    </row>
    <row r="973" spans="1:133" x14ac:dyDescent="0.3">
      <c r="A973" t="s">
        <v>2798</v>
      </c>
      <c r="B973" s="16" t="s">
        <v>2799</v>
      </c>
      <c r="C973" s="16" t="s">
        <v>2682</v>
      </c>
      <c r="D973" s="16" t="s">
        <v>1089</v>
      </c>
      <c r="E973" s="16" t="s">
        <v>1089</v>
      </c>
      <c r="F973" s="16" t="s">
        <v>136</v>
      </c>
      <c r="G973" s="16" t="s">
        <v>2800</v>
      </c>
      <c r="H973" s="67">
        <v>41301</v>
      </c>
      <c r="I973" s="18" t="s">
        <v>2718</v>
      </c>
      <c r="J973" s="18" t="s">
        <v>222</v>
      </c>
      <c r="K973" s="16">
        <v>1</v>
      </c>
      <c r="L973" s="16">
        <v>27</v>
      </c>
      <c r="M973" s="16" t="s">
        <v>2801</v>
      </c>
      <c r="N973" s="16" t="s">
        <v>2802</v>
      </c>
      <c r="O973" s="16" t="s">
        <v>142</v>
      </c>
      <c r="P973" t="s">
        <v>2803</v>
      </c>
      <c r="Q973" t="s">
        <v>2804</v>
      </c>
      <c r="R973">
        <v>121</v>
      </c>
      <c r="S973">
        <v>162</v>
      </c>
      <c r="T973">
        <v>769</v>
      </c>
      <c r="U973">
        <v>977</v>
      </c>
      <c r="V973">
        <v>977</v>
      </c>
      <c r="W973">
        <v>977</v>
      </c>
      <c r="X973" s="33" t="s">
        <v>136</v>
      </c>
      <c r="Y973" t="s">
        <v>145</v>
      </c>
      <c r="Z973" t="s">
        <v>1093</v>
      </c>
      <c r="AA973">
        <v>143</v>
      </c>
      <c r="AB973">
        <v>644</v>
      </c>
      <c r="AC973">
        <v>1364</v>
      </c>
      <c r="AD973">
        <v>500</v>
      </c>
      <c r="AE973">
        <v>3</v>
      </c>
      <c r="AF973">
        <v>4</v>
      </c>
      <c r="AN973" s="40" t="s">
        <v>1093</v>
      </c>
      <c r="AO973" s="27">
        <v>21</v>
      </c>
      <c r="AP973">
        <v>4356</v>
      </c>
      <c r="AQ973" t="s">
        <v>1056</v>
      </c>
      <c r="AR973">
        <v>5711.66</v>
      </c>
      <c r="AS973">
        <v>1139.53</v>
      </c>
      <c r="AT973">
        <f t="shared" ref="AT973:AT1003" si="71">INT(AR973/100)+(AR973/100-INT(AR973/100))*100/60</f>
        <v>57.194333333333333</v>
      </c>
      <c r="AU973">
        <f t="shared" ref="AU973:AU1003" si="72">INT(AS973/100)+(AS973/100-INT(AS973/100))*100/60</f>
        <v>11.658833333333332</v>
      </c>
      <c r="AV973" t="s">
        <v>148</v>
      </c>
      <c r="AW973">
        <v>18940.841359999999</v>
      </c>
      <c r="AX973">
        <v>-18207.083240700002</v>
      </c>
      <c r="AY973">
        <v>-18171.9003906</v>
      </c>
      <c r="AZ973">
        <v>8.0000000000000004E-4</v>
      </c>
      <c r="BA973" t="s">
        <v>149</v>
      </c>
      <c r="BB973" t="s">
        <v>150</v>
      </c>
      <c r="BC973">
        <v>70.900000000000006</v>
      </c>
      <c r="BD973" s="26" t="s">
        <v>148</v>
      </c>
      <c r="BJ973" s="27">
        <v>1</v>
      </c>
      <c r="BK973" s="27">
        <v>1</v>
      </c>
      <c r="BL973">
        <v>1</v>
      </c>
      <c r="EC973"/>
    </row>
    <row r="974" spans="1:133" x14ac:dyDescent="0.3">
      <c r="A974" s="46" t="s">
        <v>2798</v>
      </c>
      <c r="B974" s="41" t="s">
        <v>2799</v>
      </c>
      <c r="C974" s="41" t="s">
        <v>2682</v>
      </c>
      <c r="D974" s="41" t="s">
        <v>1089</v>
      </c>
      <c r="E974" s="41" t="s">
        <v>1089</v>
      </c>
      <c r="F974" s="41" t="s">
        <v>136</v>
      </c>
      <c r="G974" s="41" t="s">
        <v>2800</v>
      </c>
      <c r="H974" s="141">
        <v>41301</v>
      </c>
      <c r="I974" s="87" t="s">
        <v>2718</v>
      </c>
      <c r="J974" s="87" t="s">
        <v>222</v>
      </c>
      <c r="K974" s="41">
        <v>1</v>
      </c>
      <c r="L974" s="41">
        <v>27</v>
      </c>
      <c r="M974" s="41" t="s">
        <v>2801</v>
      </c>
      <c r="N974" s="41" t="s">
        <v>2802</v>
      </c>
      <c r="O974" s="41" t="s">
        <v>142</v>
      </c>
      <c r="P974" s="46" t="s">
        <v>2805</v>
      </c>
      <c r="Q974" s="46" t="s">
        <v>2806</v>
      </c>
      <c r="R974" s="46">
        <v>121</v>
      </c>
      <c r="S974" s="46">
        <v>162</v>
      </c>
      <c r="T974" s="46">
        <v>770</v>
      </c>
      <c r="U974" s="46">
        <v>978</v>
      </c>
      <c r="V974" s="46">
        <v>978</v>
      </c>
      <c r="W974" s="46">
        <v>978</v>
      </c>
      <c r="X974" s="108" t="s">
        <v>136</v>
      </c>
      <c r="Y974" s="46" t="s">
        <v>145</v>
      </c>
      <c r="Z974" s="46" t="s">
        <v>1093</v>
      </c>
      <c r="AA974" s="46">
        <v>143</v>
      </c>
      <c r="AB974" s="46">
        <v>651</v>
      </c>
      <c r="AC974" s="46">
        <v>1978</v>
      </c>
      <c r="AD974" s="46">
        <v>540</v>
      </c>
      <c r="AE974" s="46">
        <v>3</v>
      </c>
      <c r="AF974" s="46">
        <v>5</v>
      </c>
      <c r="AG974" s="46"/>
      <c r="AH974" s="46"/>
      <c r="AI974" s="46"/>
      <c r="AJ974" s="46"/>
      <c r="AK974" s="46"/>
      <c r="AL974" s="46"/>
      <c r="AM974" s="46"/>
      <c r="AN974" s="95" t="s">
        <v>1093</v>
      </c>
      <c r="AO974" s="96">
        <v>21</v>
      </c>
      <c r="AP974" s="46">
        <v>4356</v>
      </c>
      <c r="AQ974" s="46" t="s">
        <v>1056</v>
      </c>
      <c r="AR974" s="46">
        <v>5711.66</v>
      </c>
      <c r="AS974" s="46">
        <v>1139.53</v>
      </c>
      <c r="AT974" s="46">
        <f t="shared" si="71"/>
        <v>57.194333333333333</v>
      </c>
      <c r="AU974" s="46">
        <f t="shared" si="72"/>
        <v>11.658833333333332</v>
      </c>
      <c r="AV974" s="46" t="s">
        <v>148</v>
      </c>
      <c r="AW974" s="46">
        <v>18940.841359999999</v>
      </c>
      <c r="AX974" s="46">
        <v>-18207.083240700002</v>
      </c>
      <c r="AY974" s="46">
        <v>-18171.9003906</v>
      </c>
      <c r="AZ974" s="46">
        <v>8.0000000000000004E-4</v>
      </c>
      <c r="BA974" s="46" t="s">
        <v>149</v>
      </c>
      <c r="BB974" s="46" t="s">
        <v>150</v>
      </c>
      <c r="BC974" s="46">
        <v>70.900000000000006</v>
      </c>
      <c r="BD974" s="42" t="s">
        <v>148</v>
      </c>
      <c r="BE974" s="46"/>
      <c r="BF974" s="46"/>
      <c r="BG974" s="46"/>
      <c r="BH974" s="46"/>
      <c r="BI974" s="46"/>
      <c r="BJ974" s="96">
        <v>0.63636363636363635</v>
      </c>
      <c r="BK974" s="96">
        <v>0.66101694915254239</v>
      </c>
      <c r="BL974" s="46">
        <v>0.65573770491803285</v>
      </c>
      <c r="BM974" s="46"/>
      <c r="EC974"/>
    </row>
    <row r="975" spans="1:133" x14ac:dyDescent="0.3">
      <c r="A975" t="s">
        <v>2798</v>
      </c>
      <c r="B975" s="16" t="s">
        <v>2799</v>
      </c>
      <c r="C975" s="16" t="s">
        <v>2682</v>
      </c>
      <c r="D975" s="16" t="s">
        <v>1089</v>
      </c>
      <c r="E975" s="16" t="s">
        <v>1089</v>
      </c>
      <c r="F975" s="16" t="s">
        <v>136</v>
      </c>
      <c r="G975" s="16" t="s">
        <v>2800</v>
      </c>
      <c r="H975" s="67">
        <v>41301</v>
      </c>
      <c r="I975" s="18" t="s">
        <v>2718</v>
      </c>
      <c r="J975" s="18" t="s">
        <v>222</v>
      </c>
      <c r="K975" s="16">
        <v>1</v>
      </c>
      <c r="L975" s="16">
        <v>27</v>
      </c>
      <c r="M975" s="16" t="s">
        <v>2801</v>
      </c>
      <c r="N975" s="16" t="s">
        <v>2802</v>
      </c>
      <c r="O975" s="16" t="s">
        <v>142</v>
      </c>
      <c r="P975" t="s">
        <v>2807</v>
      </c>
      <c r="Q975" t="s">
        <v>2808</v>
      </c>
      <c r="R975">
        <v>121</v>
      </c>
      <c r="S975">
        <v>162</v>
      </c>
      <c r="T975">
        <v>771</v>
      </c>
      <c r="U975">
        <v>979</v>
      </c>
      <c r="V975">
        <v>979</v>
      </c>
      <c r="W975">
        <v>979</v>
      </c>
      <c r="X975" s="33" t="s">
        <v>136</v>
      </c>
      <c r="Y975" t="s">
        <v>145</v>
      </c>
      <c r="Z975" t="s">
        <v>1093</v>
      </c>
      <c r="AA975">
        <v>143</v>
      </c>
      <c r="AB975">
        <v>652</v>
      </c>
      <c r="AC975">
        <v>2206</v>
      </c>
      <c r="AD975">
        <v>590</v>
      </c>
      <c r="AE975">
        <v>5</v>
      </c>
      <c r="AF975">
        <v>4</v>
      </c>
      <c r="AN975" s="40" t="s">
        <v>1093</v>
      </c>
      <c r="AO975" s="27">
        <v>21</v>
      </c>
      <c r="AP975">
        <v>4356</v>
      </c>
      <c r="AQ975" t="s">
        <v>1056</v>
      </c>
      <c r="AR975">
        <v>5711.66</v>
      </c>
      <c r="AS975">
        <v>1139.53</v>
      </c>
      <c r="AT975">
        <f t="shared" si="71"/>
        <v>57.194333333333333</v>
      </c>
      <c r="AU975">
        <f t="shared" si="72"/>
        <v>11.658833333333332</v>
      </c>
      <c r="AV975" t="s">
        <v>148</v>
      </c>
      <c r="AW975">
        <v>18940.841359999999</v>
      </c>
      <c r="AX975">
        <v>-18207.083240700002</v>
      </c>
      <c r="AY975">
        <v>-18171.9003906</v>
      </c>
      <c r="AZ975">
        <v>8.0000000000000004E-4</v>
      </c>
      <c r="BA975" t="s">
        <v>149</v>
      </c>
      <c r="BB975" t="s">
        <v>150</v>
      </c>
      <c r="BC975">
        <v>70.900000000000006</v>
      </c>
      <c r="BD975" s="26" t="s">
        <v>148</v>
      </c>
      <c r="BJ975" s="27">
        <v>1</v>
      </c>
      <c r="BK975" s="27">
        <v>1</v>
      </c>
      <c r="BL975">
        <v>1</v>
      </c>
      <c r="EC975"/>
    </row>
    <row r="976" spans="1:133" x14ac:dyDescent="0.3">
      <c r="A976" t="s">
        <v>2798</v>
      </c>
      <c r="B976" s="16" t="s">
        <v>2799</v>
      </c>
      <c r="C976" s="16" t="s">
        <v>2682</v>
      </c>
      <c r="D976" s="16" t="s">
        <v>1089</v>
      </c>
      <c r="E976" s="16" t="s">
        <v>1089</v>
      </c>
      <c r="F976" s="16" t="s">
        <v>136</v>
      </c>
      <c r="G976" s="16" t="s">
        <v>2800</v>
      </c>
      <c r="H976" s="67">
        <v>41301</v>
      </c>
      <c r="I976" s="18" t="s">
        <v>2718</v>
      </c>
      <c r="J976" s="18" t="s">
        <v>222</v>
      </c>
      <c r="K976" s="16">
        <v>1</v>
      </c>
      <c r="L976" s="16">
        <v>27</v>
      </c>
      <c r="M976" s="16" t="s">
        <v>2801</v>
      </c>
      <c r="N976" s="16" t="s">
        <v>2802</v>
      </c>
      <c r="O976" s="16" t="s">
        <v>142</v>
      </c>
      <c r="P976" t="s">
        <v>2809</v>
      </c>
      <c r="Q976" t="s">
        <v>2810</v>
      </c>
      <c r="R976">
        <v>121</v>
      </c>
      <c r="S976">
        <v>162</v>
      </c>
      <c r="T976">
        <v>772</v>
      </c>
      <c r="U976">
        <v>980</v>
      </c>
      <c r="V976">
        <v>980</v>
      </c>
      <c r="W976">
        <v>980</v>
      </c>
      <c r="X976" s="33" t="s">
        <v>136</v>
      </c>
      <c r="Y976" t="s">
        <v>145</v>
      </c>
      <c r="Z976" t="s">
        <v>1093</v>
      </c>
      <c r="AA976">
        <v>143</v>
      </c>
      <c r="AB976">
        <v>661</v>
      </c>
      <c r="AC976">
        <v>3408</v>
      </c>
      <c r="AD976">
        <v>670</v>
      </c>
      <c r="AE976">
        <v>5</v>
      </c>
      <c r="AF976">
        <v>4</v>
      </c>
      <c r="AN976" s="40" t="s">
        <v>1093</v>
      </c>
      <c r="AO976" s="27">
        <v>21</v>
      </c>
      <c r="AP976">
        <v>4356</v>
      </c>
      <c r="AQ976" t="s">
        <v>1056</v>
      </c>
      <c r="AR976">
        <v>5711.66</v>
      </c>
      <c r="AS976">
        <v>1139.53</v>
      </c>
      <c r="AT976">
        <f t="shared" si="71"/>
        <v>57.194333333333333</v>
      </c>
      <c r="AU976">
        <f t="shared" si="72"/>
        <v>11.658833333333332</v>
      </c>
      <c r="AV976" t="s">
        <v>148</v>
      </c>
      <c r="AW976">
        <v>18940.841359999999</v>
      </c>
      <c r="AX976">
        <v>-18207.083240700002</v>
      </c>
      <c r="AY976">
        <v>-18171.9003906</v>
      </c>
      <c r="AZ976">
        <v>8.0000000000000004E-4</v>
      </c>
      <c r="BA976" t="s">
        <v>149</v>
      </c>
      <c r="BB976" t="s">
        <v>150</v>
      </c>
      <c r="BC976">
        <v>70.900000000000006</v>
      </c>
      <c r="BD976" s="26" t="s">
        <v>148</v>
      </c>
      <c r="BJ976" s="27">
        <v>0.93939393939393945</v>
      </c>
      <c r="BK976" s="27">
        <v>0.94915254237288138</v>
      </c>
      <c r="BL976">
        <v>0.93442622950819676</v>
      </c>
      <c r="EC976"/>
    </row>
    <row r="977" spans="1:133" x14ac:dyDescent="0.3">
      <c r="A977" t="s">
        <v>2798</v>
      </c>
      <c r="B977" s="16" t="s">
        <v>2799</v>
      </c>
      <c r="C977" s="16" t="s">
        <v>2682</v>
      </c>
      <c r="D977" s="16" t="s">
        <v>2811</v>
      </c>
      <c r="E977" s="16" t="s">
        <v>2811</v>
      </c>
      <c r="F977" s="16" t="s">
        <v>136</v>
      </c>
      <c r="G977" s="16" t="s">
        <v>2800</v>
      </c>
      <c r="H977" s="67">
        <v>41299</v>
      </c>
      <c r="I977" s="18" t="s">
        <v>2718</v>
      </c>
      <c r="J977" s="18" t="s">
        <v>222</v>
      </c>
      <c r="K977" s="16">
        <v>1</v>
      </c>
      <c r="L977" s="16">
        <v>25</v>
      </c>
      <c r="M977" s="16" t="s">
        <v>2801</v>
      </c>
      <c r="N977" s="16" t="s">
        <v>2812</v>
      </c>
      <c r="O977" s="16" t="s">
        <v>142</v>
      </c>
      <c r="P977" t="s">
        <v>2813</v>
      </c>
      <c r="Q977" t="s">
        <v>2814</v>
      </c>
      <c r="R977">
        <v>120</v>
      </c>
      <c r="S977">
        <v>163</v>
      </c>
      <c r="T977">
        <v>755</v>
      </c>
      <c r="U977">
        <v>981</v>
      </c>
      <c r="V977">
        <v>981</v>
      </c>
      <c r="W977">
        <v>981</v>
      </c>
      <c r="X977" s="33" t="s">
        <v>136</v>
      </c>
      <c r="Y977" t="s">
        <v>145</v>
      </c>
      <c r="Z977" t="s">
        <v>2815</v>
      </c>
      <c r="AA977">
        <v>121</v>
      </c>
      <c r="AB977">
        <v>545</v>
      </c>
      <c r="AC977">
        <v>1094</v>
      </c>
      <c r="AD977">
        <v>470</v>
      </c>
      <c r="AE977">
        <v>4</v>
      </c>
      <c r="AF977">
        <v>5</v>
      </c>
      <c r="AN977" s="40" t="s">
        <v>2815</v>
      </c>
      <c r="AO977" s="27">
        <v>21</v>
      </c>
      <c r="AP977">
        <v>4157</v>
      </c>
      <c r="AQ977" t="s">
        <v>2816</v>
      </c>
      <c r="AR977">
        <v>5624.17</v>
      </c>
      <c r="AS977">
        <v>1215.3399999999999</v>
      </c>
      <c r="AT977">
        <f t="shared" si="71"/>
        <v>56.402833333333334</v>
      </c>
      <c r="AU977">
        <f t="shared" si="72"/>
        <v>12.255666666666666</v>
      </c>
      <c r="AV977" t="s">
        <v>148</v>
      </c>
      <c r="AW977">
        <v>16091.705980000001</v>
      </c>
      <c r="AX977">
        <v>-14772.868046899899</v>
      </c>
      <c r="AY977">
        <v>-13557.5</v>
      </c>
      <c r="AZ977">
        <v>8.0000000000000004E-4</v>
      </c>
      <c r="BA977" t="s">
        <v>149</v>
      </c>
      <c r="BB977" t="s">
        <v>150</v>
      </c>
      <c r="BC977">
        <v>32.799999999999997</v>
      </c>
      <c r="BD977" s="26" t="s">
        <v>148</v>
      </c>
      <c r="BJ977" s="27">
        <v>1</v>
      </c>
      <c r="BK977" s="27">
        <v>1</v>
      </c>
      <c r="BL977">
        <v>1</v>
      </c>
      <c r="EC977"/>
    </row>
    <row r="978" spans="1:133" x14ac:dyDescent="0.3">
      <c r="A978" t="s">
        <v>2798</v>
      </c>
      <c r="B978" s="16" t="s">
        <v>2799</v>
      </c>
      <c r="C978" s="16" t="s">
        <v>2682</v>
      </c>
      <c r="D978" s="16" t="s">
        <v>2811</v>
      </c>
      <c r="E978" s="16" t="s">
        <v>2811</v>
      </c>
      <c r="F978" s="16" t="s">
        <v>136</v>
      </c>
      <c r="G978" s="16" t="s">
        <v>2800</v>
      </c>
      <c r="H978" s="67">
        <v>41299</v>
      </c>
      <c r="I978" s="18" t="s">
        <v>2718</v>
      </c>
      <c r="J978" s="18" t="s">
        <v>222</v>
      </c>
      <c r="K978" s="16">
        <v>1</v>
      </c>
      <c r="L978" s="16">
        <v>25</v>
      </c>
      <c r="M978" s="16" t="s">
        <v>2801</v>
      </c>
      <c r="N978" s="16" t="s">
        <v>2812</v>
      </c>
      <c r="O978" s="16" t="s">
        <v>142</v>
      </c>
      <c r="P978" t="s">
        <v>2817</v>
      </c>
      <c r="Q978" t="s">
        <v>2818</v>
      </c>
      <c r="R978">
        <v>120</v>
      </c>
      <c r="S978">
        <v>163</v>
      </c>
      <c r="T978">
        <v>756</v>
      </c>
      <c r="U978">
        <v>982</v>
      </c>
      <c r="V978">
        <v>982</v>
      </c>
      <c r="W978">
        <v>982</v>
      </c>
      <c r="X978" s="33" t="s">
        <v>136</v>
      </c>
      <c r="Y978" t="s">
        <v>145</v>
      </c>
      <c r="Z978" t="s">
        <v>2815</v>
      </c>
      <c r="AA978">
        <v>121</v>
      </c>
      <c r="AB978">
        <v>547</v>
      </c>
      <c r="AC978">
        <v>1480</v>
      </c>
      <c r="AD978">
        <v>550</v>
      </c>
      <c r="AE978">
        <v>3</v>
      </c>
      <c r="AF978">
        <v>5</v>
      </c>
      <c r="AN978" s="40" t="s">
        <v>2815</v>
      </c>
      <c r="AO978" s="27">
        <v>21</v>
      </c>
      <c r="AP978">
        <v>4157</v>
      </c>
      <c r="AQ978" t="s">
        <v>2816</v>
      </c>
      <c r="AR978">
        <v>5624.17</v>
      </c>
      <c r="AS978">
        <v>1215.3399999999999</v>
      </c>
      <c r="AT978">
        <f t="shared" si="71"/>
        <v>56.402833333333334</v>
      </c>
      <c r="AU978">
        <f t="shared" si="72"/>
        <v>12.255666666666666</v>
      </c>
      <c r="AV978" t="s">
        <v>148</v>
      </c>
      <c r="AW978">
        <v>16091.705980000001</v>
      </c>
      <c r="AX978">
        <v>-14772.868046899899</v>
      </c>
      <c r="AY978">
        <v>-13557.5</v>
      </c>
      <c r="AZ978">
        <v>8.0000000000000004E-4</v>
      </c>
      <c r="BA978" t="s">
        <v>149</v>
      </c>
      <c r="BB978" t="s">
        <v>150</v>
      </c>
      <c r="BC978">
        <v>32.799999999999997</v>
      </c>
      <c r="BD978" s="26" t="s">
        <v>148</v>
      </c>
      <c r="BJ978" s="27">
        <v>1</v>
      </c>
      <c r="BK978" s="27">
        <v>1</v>
      </c>
      <c r="BL978">
        <v>1</v>
      </c>
      <c r="EC978"/>
    </row>
    <row r="979" spans="1:133" x14ac:dyDescent="0.3">
      <c r="A979" t="s">
        <v>2798</v>
      </c>
      <c r="B979" s="16" t="s">
        <v>2799</v>
      </c>
      <c r="C979" s="16" t="s">
        <v>2682</v>
      </c>
      <c r="D979" s="16" t="s">
        <v>2811</v>
      </c>
      <c r="E979" s="16" t="s">
        <v>2811</v>
      </c>
      <c r="F979" s="16" t="s">
        <v>136</v>
      </c>
      <c r="G979" s="16" t="s">
        <v>2800</v>
      </c>
      <c r="H979" s="67">
        <v>41299</v>
      </c>
      <c r="I979" s="18" t="s">
        <v>2718</v>
      </c>
      <c r="J979" s="18" t="s">
        <v>222</v>
      </c>
      <c r="K979" s="16">
        <v>1</v>
      </c>
      <c r="L979" s="16">
        <v>25</v>
      </c>
      <c r="M979" s="16" t="s">
        <v>2801</v>
      </c>
      <c r="N979" s="16" t="s">
        <v>2812</v>
      </c>
      <c r="O979" s="16" t="s">
        <v>142</v>
      </c>
      <c r="P979" t="s">
        <v>2819</v>
      </c>
      <c r="Q979" t="s">
        <v>2820</v>
      </c>
      <c r="R979">
        <v>120</v>
      </c>
      <c r="S979">
        <v>163</v>
      </c>
      <c r="T979">
        <v>757</v>
      </c>
      <c r="U979">
        <v>983</v>
      </c>
      <c r="V979">
        <v>983</v>
      </c>
      <c r="W979">
        <v>983</v>
      </c>
      <c r="X979" s="33" t="s">
        <v>136</v>
      </c>
      <c r="Y979" t="s">
        <v>145</v>
      </c>
      <c r="Z979" t="s">
        <v>2815</v>
      </c>
      <c r="AA979">
        <v>121</v>
      </c>
      <c r="AB979">
        <v>551</v>
      </c>
      <c r="AC979">
        <v>1317</v>
      </c>
      <c r="AD979">
        <v>540</v>
      </c>
      <c r="AE979">
        <v>6</v>
      </c>
      <c r="AF979">
        <v>4</v>
      </c>
      <c r="AN979" s="40" t="s">
        <v>2815</v>
      </c>
      <c r="AO979" s="27">
        <v>21</v>
      </c>
      <c r="AP979">
        <v>4157</v>
      </c>
      <c r="AQ979" t="s">
        <v>2816</v>
      </c>
      <c r="AR979">
        <v>5624.17</v>
      </c>
      <c r="AS979">
        <v>1215.3399999999999</v>
      </c>
      <c r="AT979">
        <f t="shared" si="71"/>
        <v>56.402833333333334</v>
      </c>
      <c r="AU979">
        <f t="shared" si="72"/>
        <v>12.255666666666666</v>
      </c>
      <c r="AV979" t="s">
        <v>148</v>
      </c>
      <c r="AW979">
        <v>16091.705980000001</v>
      </c>
      <c r="AX979">
        <v>-14772.868046899899</v>
      </c>
      <c r="AY979">
        <v>-13557.5</v>
      </c>
      <c r="AZ979">
        <v>8.0000000000000004E-4</v>
      </c>
      <c r="BA979" t="s">
        <v>149</v>
      </c>
      <c r="BB979" t="s">
        <v>150</v>
      </c>
      <c r="BC979">
        <v>32.799999999999997</v>
      </c>
      <c r="BD979" s="26" t="s">
        <v>148</v>
      </c>
      <c r="BJ979" s="27">
        <v>0.93939393939393945</v>
      </c>
      <c r="BK979" s="27">
        <v>0.94915254237288138</v>
      </c>
      <c r="BL979">
        <v>0.95081967213114749</v>
      </c>
      <c r="EC979"/>
    </row>
    <row r="980" spans="1:133" x14ac:dyDescent="0.3">
      <c r="A980" t="s">
        <v>2798</v>
      </c>
      <c r="B980" s="16" t="s">
        <v>2799</v>
      </c>
      <c r="C980" s="16" t="s">
        <v>2682</v>
      </c>
      <c r="D980" s="16" t="s">
        <v>2811</v>
      </c>
      <c r="E980" s="16" t="s">
        <v>2811</v>
      </c>
      <c r="F980" s="16" t="s">
        <v>136</v>
      </c>
      <c r="G980" s="16" t="s">
        <v>2800</v>
      </c>
      <c r="H980" s="67">
        <v>41299</v>
      </c>
      <c r="I980" s="18" t="s">
        <v>2718</v>
      </c>
      <c r="J980" s="18" t="s">
        <v>222</v>
      </c>
      <c r="K980" s="16">
        <v>1</v>
      </c>
      <c r="L980" s="16">
        <v>25</v>
      </c>
      <c r="M980" s="16" t="s">
        <v>2801</v>
      </c>
      <c r="N980" s="16" t="s">
        <v>2812</v>
      </c>
      <c r="O980" s="16" t="s">
        <v>142</v>
      </c>
      <c r="P980" t="s">
        <v>2821</v>
      </c>
      <c r="Q980" t="s">
        <v>2822</v>
      </c>
      <c r="R980">
        <v>120</v>
      </c>
      <c r="S980">
        <v>163</v>
      </c>
      <c r="T980">
        <v>758</v>
      </c>
      <c r="U980">
        <v>984</v>
      </c>
      <c r="V980">
        <v>984</v>
      </c>
      <c r="W980">
        <v>984</v>
      </c>
      <c r="X980" s="33" t="s">
        <v>136</v>
      </c>
      <c r="Y980" t="s">
        <v>145</v>
      </c>
      <c r="Z980" t="s">
        <v>2815</v>
      </c>
      <c r="AA980">
        <v>121</v>
      </c>
      <c r="AB980">
        <v>552</v>
      </c>
      <c r="AC980">
        <v>1324</v>
      </c>
      <c r="AD980">
        <v>540</v>
      </c>
      <c r="AE980">
        <v>4</v>
      </c>
      <c r="AF980">
        <v>4</v>
      </c>
      <c r="AN980" s="40" t="s">
        <v>2815</v>
      </c>
      <c r="AO980" s="27">
        <v>21</v>
      </c>
      <c r="AP980">
        <v>4157</v>
      </c>
      <c r="AQ980" t="s">
        <v>2816</v>
      </c>
      <c r="AR980">
        <v>5624.17</v>
      </c>
      <c r="AS980">
        <v>1215.3399999999999</v>
      </c>
      <c r="AT980">
        <f t="shared" si="71"/>
        <v>56.402833333333334</v>
      </c>
      <c r="AU980">
        <f t="shared" si="72"/>
        <v>12.255666666666666</v>
      </c>
      <c r="AV980" t="s">
        <v>148</v>
      </c>
      <c r="AW980">
        <v>16091.705980000001</v>
      </c>
      <c r="AX980">
        <v>-14772.868046899899</v>
      </c>
      <c r="AY980">
        <v>-13557.5</v>
      </c>
      <c r="AZ980">
        <v>8.0000000000000004E-4</v>
      </c>
      <c r="BA980" t="s">
        <v>149</v>
      </c>
      <c r="BB980" t="s">
        <v>150</v>
      </c>
      <c r="BC980">
        <v>32.799999999999997</v>
      </c>
      <c r="BD980" s="26" t="s">
        <v>148</v>
      </c>
      <c r="BJ980" s="27">
        <v>1</v>
      </c>
      <c r="BK980" s="27">
        <v>1</v>
      </c>
      <c r="BL980">
        <v>1</v>
      </c>
      <c r="EC980"/>
    </row>
    <row r="981" spans="1:133" x14ac:dyDescent="0.3">
      <c r="A981" t="s">
        <v>2798</v>
      </c>
      <c r="B981" s="16" t="s">
        <v>2799</v>
      </c>
      <c r="C981" s="16" t="s">
        <v>2682</v>
      </c>
      <c r="D981" s="16" t="s">
        <v>2811</v>
      </c>
      <c r="E981" s="16" t="s">
        <v>2811</v>
      </c>
      <c r="F981" s="16" t="s">
        <v>136</v>
      </c>
      <c r="G981" s="16" t="s">
        <v>2800</v>
      </c>
      <c r="H981" s="67">
        <v>41299</v>
      </c>
      <c r="I981" s="18" t="s">
        <v>2718</v>
      </c>
      <c r="J981" s="18" t="s">
        <v>222</v>
      </c>
      <c r="K981" s="16">
        <v>1</v>
      </c>
      <c r="L981" s="16">
        <v>25</v>
      </c>
      <c r="M981" s="16" t="s">
        <v>2801</v>
      </c>
      <c r="N981" s="16" t="s">
        <v>2812</v>
      </c>
      <c r="O981" s="16" t="s">
        <v>142</v>
      </c>
      <c r="P981" t="s">
        <v>2823</v>
      </c>
      <c r="Q981" t="s">
        <v>2824</v>
      </c>
      <c r="R981">
        <v>120</v>
      </c>
      <c r="S981">
        <v>163</v>
      </c>
      <c r="T981">
        <v>759</v>
      </c>
      <c r="U981">
        <v>985</v>
      </c>
      <c r="V981">
        <v>985</v>
      </c>
      <c r="W981">
        <v>985</v>
      </c>
      <c r="X981" s="33" t="s">
        <v>136</v>
      </c>
      <c r="Y981" t="s">
        <v>145</v>
      </c>
      <c r="Z981" t="s">
        <v>2815</v>
      </c>
      <c r="AA981">
        <v>121</v>
      </c>
      <c r="AB981">
        <v>560</v>
      </c>
      <c r="AC981">
        <v>1466</v>
      </c>
      <c r="AD981">
        <v>510</v>
      </c>
      <c r="AE981">
        <v>4</v>
      </c>
      <c r="AF981">
        <v>4</v>
      </c>
      <c r="AN981" s="40" t="s">
        <v>2815</v>
      </c>
      <c r="AO981" s="27">
        <v>21</v>
      </c>
      <c r="AP981">
        <v>4157</v>
      </c>
      <c r="AQ981" t="s">
        <v>2816</v>
      </c>
      <c r="AR981">
        <v>5624.17</v>
      </c>
      <c r="AS981">
        <v>1215.3399999999999</v>
      </c>
      <c r="AT981">
        <f t="shared" si="71"/>
        <v>56.402833333333334</v>
      </c>
      <c r="AU981">
        <f t="shared" si="72"/>
        <v>12.255666666666666</v>
      </c>
      <c r="AV981" t="s">
        <v>148</v>
      </c>
      <c r="AW981">
        <v>16091.705980000001</v>
      </c>
      <c r="AX981">
        <v>-14772.868046899899</v>
      </c>
      <c r="AY981">
        <v>-13557.5</v>
      </c>
      <c r="AZ981">
        <v>8.0000000000000004E-4</v>
      </c>
      <c r="BA981" t="s">
        <v>149</v>
      </c>
      <c r="BB981" t="s">
        <v>150</v>
      </c>
      <c r="BC981">
        <v>32.799999999999997</v>
      </c>
      <c r="BD981" s="26" t="s">
        <v>148</v>
      </c>
      <c r="BJ981" s="27">
        <v>0.93939393939393945</v>
      </c>
      <c r="BK981" s="27">
        <v>0.93220338983050843</v>
      </c>
      <c r="BL981">
        <v>0.91803278688524592</v>
      </c>
      <c r="EC981"/>
    </row>
    <row r="982" spans="1:133" x14ac:dyDescent="0.3">
      <c r="A982" t="s">
        <v>2798</v>
      </c>
      <c r="B982" s="16" t="s">
        <v>2799</v>
      </c>
      <c r="C982" s="16" t="s">
        <v>2682</v>
      </c>
      <c r="D982" s="16" t="s">
        <v>2811</v>
      </c>
      <c r="E982" s="16" t="s">
        <v>2811</v>
      </c>
      <c r="F982" s="16" t="s">
        <v>136</v>
      </c>
      <c r="G982" s="16" t="s">
        <v>2800</v>
      </c>
      <c r="H982" s="67">
        <v>41299</v>
      </c>
      <c r="I982" s="18" t="s">
        <v>2718</v>
      </c>
      <c r="J982" s="18" t="s">
        <v>222</v>
      </c>
      <c r="K982" s="16">
        <v>1</v>
      </c>
      <c r="L982" s="16">
        <v>25</v>
      </c>
      <c r="M982" s="16" t="s">
        <v>2801</v>
      </c>
      <c r="N982" s="16" t="s">
        <v>2812</v>
      </c>
      <c r="O982" s="16" t="s">
        <v>142</v>
      </c>
      <c r="P982" t="s">
        <v>2825</v>
      </c>
      <c r="Q982" t="s">
        <v>2826</v>
      </c>
      <c r="R982">
        <v>120</v>
      </c>
      <c r="S982">
        <v>163</v>
      </c>
      <c r="T982">
        <v>760</v>
      </c>
      <c r="U982">
        <v>986</v>
      </c>
      <c r="V982">
        <v>986</v>
      </c>
      <c r="W982">
        <v>986</v>
      </c>
      <c r="X982" s="33" t="s">
        <v>136</v>
      </c>
      <c r="Y982" t="s">
        <v>145</v>
      </c>
      <c r="Z982" t="s">
        <v>2815</v>
      </c>
      <c r="AA982">
        <v>121</v>
      </c>
      <c r="AB982">
        <v>561</v>
      </c>
      <c r="AC982">
        <v>1544</v>
      </c>
      <c r="AD982">
        <v>520</v>
      </c>
      <c r="AE982">
        <v>5</v>
      </c>
      <c r="AF982">
        <v>4</v>
      </c>
      <c r="AN982" s="40" t="s">
        <v>2815</v>
      </c>
      <c r="AO982" s="27">
        <v>21</v>
      </c>
      <c r="AP982">
        <v>4157</v>
      </c>
      <c r="AQ982" t="s">
        <v>2816</v>
      </c>
      <c r="AR982">
        <v>5624.17</v>
      </c>
      <c r="AS982">
        <v>1215.3399999999999</v>
      </c>
      <c r="AT982">
        <f t="shared" si="71"/>
        <v>56.402833333333334</v>
      </c>
      <c r="AU982">
        <f t="shared" si="72"/>
        <v>12.255666666666666</v>
      </c>
      <c r="AV982" t="s">
        <v>148</v>
      </c>
      <c r="AW982">
        <v>16091.705980000001</v>
      </c>
      <c r="AX982">
        <v>-14772.868046899899</v>
      </c>
      <c r="AY982">
        <v>-13557.5</v>
      </c>
      <c r="AZ982">
        <v>8.0000000000000004E-4</v>
      </c>
      <c r="BA982" t="s">
        <v>149</v>
      </c>
      <c r="BB982" t="s">
        <v>150</v>
      </c>
      <c r="BC982">
        <v>32.799999999999997</v>
      </c>
      <c r="BD982" s="26" t="s">
        <v>148</v>
      </c>
      <c r="BJ982" s="27">
        <v>1</v>
      </c>
      <c r="BK982" s="27">
        <v>1</v>
      </c>
      <c r="BL982">
        <v>1</v>
      </c>
      <c r="EC982"/>
    </row>
    <row r="983" spans="1:133" x14ac:dyDescent="0.3">
      <c r="A983" t="s">
        <v>2798</v>
      </c>
      <c r="B983" s="16" t="s">
        <v>2799</v>
      </c>
      <c r="C983" s="16" t="s">
        <v>2682</v>
      </c>
      <c r="D983" s="16" t="s">
        <v>2811</v>
      </c>
      <c r="E983" s="16" t="s">
        <v>2811</v>
      </c>
      <c r="F983" s="16" t="s">
        <v>136</v>
      </c>
      <c r="G983" s="16" t="s">
        <v>2800</v>
      </c>
      <c r="H983" s="67">
        <v>41299</v>
      </c>
      <c r="I983" s="18" t="s">
        <v>2718</v>
      </c>
      <c r="J983" s="18" t="s">
        <v>222</v>
      </c>
      <c r="K983" s="16">
        <v>1</v>
      </c>
      <c r="L983" s="16">
        <v>25</v>
      </c>
      <c r="M983" s="16" t="s">
        <v>2801</v>
      </c>
      <c r="N983" s="16" t="s">
        <v>2812</v>
      </c>
      <c r="O983" s="16" t="s">
        <v>142</v>
      </c>
      <c r="P983" t="s">
        <v>2827</v>
      </c>
      <c r="Q983" t="s">
        <v>2828</v>
      </c>
      <c r="R983">
        <v>120</v>
      </c>
      <c r="S983">
        <v>163</v>
      </c>
      <c r="T983">
        <v>761</v>
      </c>
      <c r="U983">
        <v>987</v>
      </c>
      <c r="V983">
        <v>987</v>
      </c>
      <c r="W983">
        <v>987</v>
      </c>
      <c r="X983" s="33" t="s">
        <v>136</v>
      </c>
      <c r="Y983" t="s">
        <v>145</v>
      </c>
      <c r="Z983" t="s">
        <v>2815</v>
      </c>
      <c r="AA983">
        <v>121</v>
      </c>
      <c r="AB983">
        <v>562</v>
      </c>
      <c r="AC983">
        <v>2406</v>
      </c>
      <c r="AD983">
        <v>600</v>
      </c>
      <c r="AE983">
        <v>3</v>
      </c>
      <c r="AF983">
        <v>5</v>
      </c>
      <c r="AN983" s="40" t="s">
        <v>2815</v>
      </c>
      <c r="AO983" s="27">
        <v>21</v>
      </c>
      <c r="AP983">
        <v>4157</v>
      </c>
      <c r="AQ983" t="s">
        <v>2816</v>
      </c>
      <c r="AR983">
        <v>5624.17</v>
      </c>
      <c r="AS983">
        <v>1215.3399999999999</v>
      </c>
      <c r="AT983">
        <f t="shared" si="71"/>
        <v>56.402833333333334</v>
      </c>
      <c r="AU983">
        <f t="shared" si="72"/>
        <v>12.255666666666666</v>
      </c>
      <c r="AV983" t="s">
        <v>148</v>
      </c>
      <c r="AW983">
        <v>16091.705980000001</v>
      </c>
      <c r="AX983">
        <v>-14772.868046899899</v>
      </c>
      <c r="AY983">
        <v>-13557.5</v>
      </c>
      <c r="AZ983">
        <v>8.0000000000000004E-4</v>
      </c>
      <c r="BA983" t="s">
        <v>149</v>
      </c>
      <c r="BB983" t="s">
        <v>150</v>
      </c>
      <c r="BC983">
        <v>32.799999999999997</v>
      </c>
      <c r="BD983" s="26" t="s">
        <v>148</v>
      </c>
      <c r="BJ983" s="27">
        <v>1</v>
      </c>
      <c r="BK983" s="27">
        <v>1</v>
      </c>
      <c r="BL983">
        <v>1</v>
      </c>
      <c r="EC983"/>
    </row>
    <row r="984" spans="1:133" x14ac:dyDescent="0.3">
      <c r="A984" t="s">
        <v>2798</v>
      </c>
      <c r="B984" s="16" t="s">
        <v>2799</v>
      </c>
      <c r="C984" s="16" t="s">
        <v>2682</v>
      </c>
      <c r="D984" s="16" t="s">
        <v>2811</v>
      </c>
      <c r="E984" s="16" t="s">
        <v>2811</v>
      </c>
      <c r="F984" s="16" t="s">
        <v>136</v>
      </c>
      <c r="G984" s="16" t="s">
        <v>2800</v>
      </c>
      <c r="H984" s="67">
        <v>41299</v>
      </c>
      <c r="I984" s="18" t="s">
        <v>2718</v>
      </c>
      <c r="J984" s="18" t="s">
        <v>222</v>
      </c>
      <c r="K984" s="16">
        <v>1</v>
      </c>
      <c r="L984" s="16">
        <v>25</v>
      </c>
      <c r="M984" s="16" t="s">
        <v>2801</v>
      </c>
      <c r="N984" s="16" t="s">
        <v>2812</v>
      </c>
      <c r="O984" s="16" t="s">
        <v>142</v>
      </c>
      <c r="P984" t="s">
        <v>2829</v>
      </c>
      <c r="Q984" t="s">
        <v>2830</v>
      </c>
      <c r="R984">
        <v>120</v>
      </c>
      <c r="S984">
        <v>163</v>
      </c>
      <c r="T984">
        <v>762</v>
      </c>
      <c r="U984">
        <v>988</v>
      </c>
      <c r="V984">
        <v>988</v>
      </c>
      <c r="W984">
        <v>988</v>
      </c>
      <c r="X984" s="33" t="s">
        <v>136</v>
      </c>
      <c r="Y984" t="s">
        <v>145</v>
      </c>
      <c r="Z984" t="s">
        <v>2815</v>
      </c>
      <c r="AA984">
        <v>121</v>
      </c>
      <c r="AB984">
        <v>564</v>
      </c>
      <c r="AC984">
        <v>522</v>
      </c>
      <c r="AD984">
        <v>380</v>
      </c>
      <c r="AE984">
        <v>3</v>
      </c>
      <c r="AF984">
        <v>5</v>
      </c>
      <c r="AN984" s="40" t="s">
        <v>2815</v>
      </c>
      <c r="AO984" s="27">
        <v>21</v>
      </c>
      <c r="AP984">
        <v>4157</v>
      </c>
      <c r="AQ984" t="s">
        <v>2816</v>
      </c>
      <c r="AR984">
        <v>5624.17</v>
      </c>
      <c r="AS984">
        <v>1215.3399999999999</v>
      </c>
      <c r="AT984">
        <f t="shared" si="71"/>
        <v>56.402833333333334</v>
      </c>
      <c r="AU984">
        <f t="shared" si="72"/>
        <v>12.255666666666666</v>
      </c>
      <c r="AV984" t="s">
        <v>148</v>
      </c>
      <c r="AW984">
        <v>16091.705980000001</v>
      </c>
      <c r="AX984">
        <v>-14772.868046899899</v>
      </c>
      <c r="AY984">
        <v>-13557.5</v>
      </c>
      <c r="AZ984">
        <v>8.0000000000000004E-4</v>
      </c>
      <c r="BA984" t="s">
        <v>149</v>
      </c>
      <c r="BB984" t="s">
        <v>150</v>
      </c>
      <c r="BC984">
        <v>32.799999999999997</v>
      </c>
      <c r="BD984" s="26" t="s">
        <v>148</v>
      </c>
      <c r="BJ984" s="27">
        <v>1</v>
      </c>
      <c r="BK984" s="27">
        <v>1</v>
      </c>
      <c r="BL984">
        <v>1</v>
      </c>
      <c r="EC984"/>
    </row>
    <row r="985" spans="1:133" x14ac:dyDescent="0.3">
      <c r="A985" t="s">
        <v>2798</v>
      </c>
      <c r="B985" s="16" t="s">
        <v>2799</v>
      </c>
      <c r="C985" s="16" t="s">
        <v>2682</v>
      </c>
      <c r="D985" s="16" t="s">
        <v>2811</v>
      </c>
      <c r="E985" s="16" t="s">
        <v>2811</v>
      </c>
      <c r="F985" s="16" t="s">
        <v>136</v>
      </c>
      <c r="G985" s="16" t="s">
        <v>2800</v>
      </c>
      <c r="H985" s="67">
        <v>41299</v>
      </c>
      <c r="I985" s="18" t="s">
        <v>2718</v>
      </c>
      <c r="J985" s="18" t="s">
        <v>222</v>
      </c>
      <c r="K985" s="16">
        <v>1</v>
      </c>
      <c r="L985" s="16">
        <v>25</v>
      </c>
      <c r="M985" s="16" t="s">
        <v>2801</v>
      </c>
      <c r="N985" s="16" t="s">
        <v>2812</v>
      </c>
      <c r="O985" s="16" t="s">
        <v>142</v>
      </c>
      <c r="P985" t="s">
        <v>2831</v>
      </c>
      <c r="Q985" t="s">
        <v>2832</v>
      </c>
      <c r="R985">
        <v>120</v>
      </c>
      <c r="S985">
        <v>163</v>
      </c>
      <c r="T985">
        <v>763</v>
      </c>
      <c r="U985">
        <v>989</v>
      </c>
      <c r="V985">
        <v>989</v>
      </c>
      <c r="W985">
        <v>989</v>
      </c>
      <c r="X985" s="33" t="s">
        <v>136</v>
      </c>
      <c r="Y985" t="s">
        <v>145</v>
      </c>
      <c r="Z985" t="s">
        <v>2815</v>
      </c>
      <c r="AA985">
        <v>121</v>
      </c>
      <c r="AB985">
        <v>565</v>
      </c>
      <c r="AC985">
        <v>6415</v>
      </c>
      <c r="AD985">
        <v>840</v>
      </c>
      <c r="AE985">
        <v>5</v>
      </c>
      <c r="AF985">
        <v>5</v>
      </c>
      <c r="AN985" s="40" t="s">
        <v>2815</v>
      </c>
      <c r="AO985" s="27">
        <v>21</v>
      </c>
      <c r="AP985">
        <v>4157</v>
      </c>
      <c r="AQ985" t="s">
        <v>2816</v>
      </c>
      <c r="AR985">
        <v>5624.17</v>
      </c>
      <c r="AS985">
        <v>1215.3399999999999</v>
      </c>
      <c r="AT985">
        <f t="shared" si="71"/>
        <v>56.402833333333334</v>
      </c>
      <c r="AU985">
        <f t="shared" si="72"/>
        <v>12.255666666666666</v>
      </c>
      <c r="AV985" t="s">
        <v>148</v>
      </c>
      <c r="AW985">
        <v>16091.705980000001</v>
      </c>
      <c r="AX985">
        <v>-14772.868046899899</v>
      </c>
      <c r="AY985">
        <v>-13557.5</v>
      </c>
      <c r="AZ985">
        <v>8.0000000000000004E-4</v>
      </c>
      <c r="BA985" t="s">
        <v>149</v>
      </c>
      <c r="BB985" t="s">
        <v>150</v>
      </c>
      <c r="BC985">
        <v>32.799999999999997</v>
      </c>
      <c r="BD985" s="26" t="s">
        <v>148</v>
      </c>
      <c r="BJ985" s="27">
        <v>1</v>
      </c>
      <c r="BK985" s="27">
        <v>1</v>
      </c>
      <c r="BL985">
        <v>1</v>
      </c>
      <c r="EC985"/>
    </row>
    <row r="986" spans="1:133" x14ac:dyDescent="0.3">
      <c r="A986" t="s">
        <v>2798</v>
      </c>
      <c r="B986" s="16" t="s">
        <v>2799</v>
      </c>
      <c r="C986" s="16" t="s">
        <v>2682</v>
      </c>
      <c r="D986" s="16" t="s">
        <v>2811</v>
      </c>
      <c r="E986" s="16" t="s">
        <v>2811</v>
      </c>
      <c r="F986" s="16" t="s">
        <v>136</v>
      </c>
      <c r="G986" s="16" t="s">
        <v>2800</v>
      </c>
      <c r="H986" s="67">
        <v>41299</v>
      </c>
      <c r="I986" s="18" t="s">
        <v>2718</v>
      </c>
      <c r="J986" s="18" t="s">
        <v>222</v>
      </c>
      <c r="K986" s="16">
        <v>1</v>
      </c>
      <c r="L986" s="16">
        <v>25</v>
      </c>
      <c r="M986" s="16" t="s">
        <v>2801</v>
      </c>
      <c r="N986" s="16" t="s">
        <v>2812</v>
      </c>
      <c r="O986" s="16" t="s">
        <v>142</v>
      </c>
      <c r="P986" t="s">
        <v>2833</v>
      </c>
      <c r="Q986" t="s">
        <v>2834</v>
      </c>
      <c r="R986">
        <v>120</v>
      </c>
      <c r="S986">
        <v>163</v>
      </c>
      <c r="T986">
        <v>764</v>
      </c>
      <c r="U986">
        <v>990</v>
      </c>
      <c r="V986">
        <v>990</v>
      </c>
      <c r="W986">
        <v>990</v>
      </c>
      <c r="X986" s="33" t="s">
        <v>136</v>
      </c>
      <c r="Y986" t="s">
        <v>145</v>
      </c>
      <c r="Z986" t="s">
        <v>2815</v>
      </c>
      <c r="AA986">
        <v>121</v>
      </c>
      <c r="AB986">
        <v>569</v>
      </c>
      <c r="AC986">
        <v>1608</v>
      </c>
      <c r="AD986">
        <v>530</v>
      </c>
      <c r="AE986">
        <v>3</v>
      </c>
      <c r="AF986">
        <v>5</v>
      </c>
      <c r="AN986" s="40" t="s">
        <v>2815</v>
      </c>
      <c r="AO986" s="27">
        <v>21</v>
      </c>
      <c r="AP986">
        <v>4157</v>
      </c>
      <c r="AQ986" t="s">
        <v>2816</v>
      </c>
      <c r="AR986">
        <v>5624.17</v>
      </c>
      <c r="AS986">
        <v>1215.3399999999999</v>
      </c>
      <c r="AT986">
        <f t="shared" si="71"/>
        <v>56.402833333333334</v>
      </c>
      <c r="AU986">
        <f t="shared" si="72"/>
        <v>12.255666666666666</v>
      </c>
      <c r="AV986" t="s">
        <v>148</v>
      </c>
      <c r="AW986">
        <v>16091.705980000001</v>
      </c>
      <c r="AX986">
        <v>-14772.868046899899</v>
      </c>
      <c r="AY986">
        <v>-13557.5</v>
      </c>
      <c r="AZ986">
        <v>8.0000000000000004E-4</v>
      </c>
      <c r="BA986" t="s">
        <v>149</v>
      </c>
      <c r="BB986" t="s">
        <v>150</v>
      </c>
      <c r="BC986">
        <v>32.799999999999997</v>
      </c>
      <c r="BD986" s="26" t="s">
        <v>148</v>
      </c>
      <c r="BJ986" s="27">
        <v>1</v>
      </c>
      <c r="BK986" s="27">
        <v>1</v>
      </c>
      <c r="BL986">
        <v>0.98360655737704916</v>
      </c>
      <c r="EC986"/>
    </row>
    <row r="987" spans="1:133" x14ac:dyDescent="0.3">
      <c r="A987" t="s">
        <v>2798</v>
      </c>
      <c r="B987" s="16" t="s">
        <v>2799</v>
      </c>
      <c r="C987" s="16" t="s">
        <v>2682</v>
      </c>
      <c r="D987" s="16" t="s">
        <v>2811</v>
      </c>
      <c r="E987" s="16" t="s">
        <v>2811</v>
      </c>
      <c r="F987" s="16" t="s">
        <v>136</v>
      </c>
      <c r="G987" s="16" t="s">
        <v>2800</v>
      </c>
      <c r="H987" s="67">
        <v>41299</v>
      </c>
      <c r="I987" s="18" t="s">
        <v>2718</v>
      </c>
      <c r="J987" s="18" t="s">
        <v>222</v>
      </c>
      <c r="K987" s="16">
        <v>1</v>
      </c>
      <c r="L987" s="16">
        <v>25</v>
      </c>
      <c r="M987" s="16" t="s">
        <v>2801</v>
      </c>
      <c r="N987" s="16" t="s">
        <v>2812</v>
      </c>
      <c r="O987" s="16" t="s">
        <v>142</v>
      </c>
      <c r="P987" t="s">
        <v>2835</v>
      </c>
      <c r="Q987" t="s">
        <v>2836</v>
      </c>
      <c r="R987">
        <v>120</v>
      </c>
      <c r="S987">
        <v>163</v>
      </c>
      <c r="T987">
        <v>765</v>
      </c>
      <c r="U987">
        <v>991</v>
      </c>
      <c r="V987">
        <v>991</v>
      </c>
      <c r="W987">
        <v>991</v>
      </c>
      <c r="X987" s="33" t="s">
        <v>136</v>
      </c>
      <c r="Y987" t="s">
        <v>145</v>
      </c>
      <c r="Z987" t="s">
        <v>2815</v>
      </c>
      <c r="AA987">
        <v>121</v>
      </c>
      <c r="AB987">
        <v>570</v>
      </c>
      <c r="AC987">
        <v>1762</v>
      </c>
      <c r="AD987">
        <v>580</v>
      </c>
      <c r="AE987">
        <v>3</v>
      </c>
      <c r="AF987">
        <v>6</v>
      </c>
      <c r="AN987" s="40" t="s">
        <v>2815</v>
      </c>
      <c r="AO987" s="27">
        <v>21</v>
      </c>
      <c r="AP987">
        <v>4157</v>
      </c>
      <c r="AQ987" t="s">
        <v>2816</v>
      </c>
      <c r="AR987">
        <v>5624.17</v>
      </c>
      <c r="AS987">
        <v>1215.3399999999999</v>
      </c>
      <c r="AT987">
        <f t="shared" si="71"/>
        <v>56.402833333333334</v>
      </c>
      <c r="AU987">
        <f t="shared" si="72"/>
        <v>12.255666666666666</v>
      </c>
      <c r="AV987" t="s">
        <v>148</v>
      </c>
      <c r="AW987">
        <v>16091.705980000001</v>
      </c>
      <c r="AX987">
        <v>-14772.868046899899</v>
      </c>
      <c r="AY987">
        <v>-13557.5</v>
      </c>
      <c r="AZ987">
        <v>8.0000000000000004E-4</v>
      </c>
      <c r="BA987" t="s">
        <v>149</v>
      </c>
      <c r="BB987" t="s">
        <v>150</v>
      </c>
      <c r="BC987">
        <v>32.799999999999997</v>
      </c>
      <c r="BD987" s="26" t="s">
        <v>148</v>
      </c>
      <c r="BJ987" s="27">
        <v>1</v>
      </c>
      <c r="BK987" s="27">
        <v>1</v>
      </c>
      <c r="BL987">
        <v>0.98360655737704916</v>
      </c>
      <c r="EC987"/>
    </row>
    <row r="988" spans="1:133" x14ac:dyDescent="0.3">
      <c r="A988" t="s">
        <v>2798</v>
      </c>
      <c r="B988" s="16" t="s">
        <v>2799</v>
      </c>
      <c r="C988" s="16" t="s">
        <v>2682</v>
      </c>
      <c r="D988" s="16" t="s">
        <v>2811</v>
      </c>
      <c r="E988" s="16" t="s">
        <v>2811</v>
      </c>
      <c r="F988" s="16" t="s">
        <v>136</v>
      </c>
      <c r="G988" s="16" t="s">
        <v>2800</v>
      </c>
      <c r="H988" s="67">
        <v>41299</v>
      </c>
      <c r="I988" s="18" t="s">
        <v>2718</v>
      </c>
      <c r="J988" s="18" t="s">
        <v>222</v>
      </c>
      <c r="K988" s="16">
        <v>1</v>
      </c>
      <c r="L988" s="16">
        <v>25</v>
      </c>
      <c r="M988" s="16" t="s">
        <v>2801</v>
      </c>
      <c r="N988" s="16" t="s">
        <v>2812</v>
      </c>
      <c r="O988" s="16" t="s">
        <v>142</v>
      </c>
      <c r="P988" t="s">
        <v>2837</v>
      </c>
      <c r="Q988" t="s">
        <v>2838</v>
      </c>
      <c r="R988">
        <v>120</v>
      </c>
      <c r="S988">
        <v>163</v>
      </c>
      <c r="T988">
        <v>766</v>
      </c>
      <c r="U988">
        <v>992</v>
      </c>
      <c r="V988">
        <v>992</v>
      </c>
      <c r="W988">
        <v>992</v>
      </c>
      <c r="X988" s="33" t="s">
        <v>136</v>
      </c>
      <c r="Y988" t="s">
        <v>145</v>
      </c>
      <c r="Z988" t="s">
        <v>2815</v>
      </c>
      <c r="AA988">
        <v>121</v>
      </c>
      <c r="AB988">
        <v>573</v>
      </c>
      <c r="AC988">
        <v>2044</v>
      </c>
      <c r="AD988">
        <v>580</v>
      </c>
      <c r="AE988">
        <v>4</v>
      </c>
      <c r="AF988">
        <v>4</v>
      </c>
      <c r="AN988" s="40" t="s">
        <v>2815</v>
      </c>
      <c r="AO988" s="27">
        <v>21</v>
      </c>
      <c r="AP988">
        <v>4157</v>
      </c>
      <c r="AQ988" t="s">
        <v>2816</v>
      </c>
      <c r="AR988">
        <v>5624.17</v>
      </c>
      <c r="AS988">
        <v>1215.3399999999999</v>
      </c>
      <c r="AT988">
        <f t="shared" si="71"/>
        <v>56.402833333333334</v>
      </c>
      <c r="AU988">
        <f t="shared" si="72"/>
        <v>12.255666666666666</v>
      </c>
      <c r="AV988" t="s">
        <v>148</v>
      </c>
      <c r="AW988">
        <v>16091.705980000001</v>
      </c>
      <c r="AX988">
        <v>-14772.868046899899</v>
      </c>
      <c r="AY988">
        <v>-13557.5</v>
      </c>
      <c r="AZ988">
        <v>8.0000000000000004E-4</v>
      </c>
      <c r="BA988" t="s">
        <v>149</v>
      </c>
      <c r="BB988" t="s">
        <v>150</v>
      </c>
      <c r="BC988">
        <v>32.799999999999997</v>
      </c>
      <c r="BD988" s="26" t="s">
        <v>148</v>
      </c>
      <c r="BJ988" s="27">
        <v>1</v>
      </c>
      <c r="BK988" s="27">
        <v>1</v>
      </c>
      <c r="BL988">
        <v>1</v>
      </c>
      <c r="EC988"/>
    </row>
    <row r="989" spans="1:133" x14ac:dyDescent="0.3">
      <c r="A989" t="s">
        <v>2798</v>
      </c>
      <c r="B989" s="16" t="s">
        <v>2799</v>
      </c>
      <c r="C989" s="16" t="s">
        <v>2682</v>
      </c>
      <c r="D989" s="16" t="s">
        <v>2811</v>
      </c>
      <c r="E989" s="16" t="s">
        <v>2811</v>
      </c>
      <c r="F989" s="16" t="s">
        <v>136</v>
      </c>
      <c r="G989" s="16" t="s">
        <v>2800</v>
      </c>
      <c r="H989" s="67">
        <v>41299</v>
      </c>
      <c r="I989" s="18" t="s">
        <v>2718</v>
      </c>
      <c r="J989" s="18" t="s">
        <v>222</v>
      </c>
      <c r="K989" s="16">
        <v>1</v>
      </c>
      <c r="L989" s="16">
        <v>25</v>
      </c>
      <c r="M989" s="16" t="s">
        <v>2801</v>
      </c>
      <c r="N989" s="16" t="s">
        <v>2812</v>
      </c>
      <c r="O989" s="16" t="s">
        <v>142</v>
      </c>
      <c r="P989" t="s">
        <v>2839</v>
      </c>
      <c r="Q989" t="s">
        <v>2840</v>
      </c>
      <c r="R989">
        <v>120</v>
      </c>
      <c r="S989">
        <v>163</v>
      </c>
      <c r="T989">
        <v>767</v>
      </c>
      <c r="U989">
        <v>993</v>
      </c>
      <c r="V989">
        <v>993</v>
      </c>
      <c r="W989">
        <v>993</v>
      </c>
      <c r="X989" s="33" t="s">
        <v>136</v>
      </c>
      <c r="Y989" t="s">
        <v>145</v>
      </c>
      <c r="Z989" t="s">
        <v>2815</v>
      </c>
      <c r="AA989">
        <v>121</v>
      </c>
      <c r="AB989">
        <v>574</v>
      </c>
      <c r="AC989">
        <v>2536</v>
      </c>
      <c r="AD989">
        <v>610</v>
      </c>
      <c r="AE989">
        <v>3</v>
      </c>
      <c r="AF989">
        <v>5</v>
      </c>
      <c r="AN989" s="40" t="s">
        <v>2815</v>
      </c>
      <c r="AO989" s="27">
        <v>21</v>
      </c>
      <c r="AP989">
        <v>4157</v>
      </c>
      <c r="AQ989" t="s">
        <v>2816</v>
      </c>
      <c r="AR989">
        <v>5624.17</v>
      </c>
      <c r="AS989">
        <v>1215.3399999999999</v>
      </c>
      <c r="AT989">
        <f t="shared" si="71"/>
        <v>56.402833333333334</v>
      </c>
      <c r="AU989">
        <f t="shared" si="72"/>
        <v>12.255666666666666</v>
      </c>
      <c r="AV989" t="s">
        <v>148</v>
      </c>
      <c r="AW989">
        <v>16091.705980000001</v>
      </c>
      <c r="AX989">
        <v>-14772.868046899899</v>
      </c>
      <c r="AY989">
        <v>-13557.5</v>
      </c>
      <c r="AZ989">
        <v>8.0000000000000004E-4</v>
      </c>
      <c r="BA989" t="s">
        <v>149</v>
      </c>
      <c r="BB989" t="s">
        <v>150</v>
      </c>
      <c r="BC989">
        <v>32.799999999999997</v>
      </c>
      <c r="BD989" s="26" t="s">
        <v>148</v>
      </c>
      <c r="BJ989" s="27">
        <v>1</v>
      </c>
      <c r="BK989" s="27">
        <v>0.98305084745762716</v>
      </c>
      <c r="BL989">
        <v>0.98360655737704916</v>
      </c>
      <c r="EC989"/>
    </row>
    <row r="990" spans="1:133" x14ac:dyDescent="0.3">
      <c r="A990" t="s">
        <v>2798</v>
      </c>
      <c r="B990" s="16" t="s">
        <v>2799</v>
      </c>
      <c r="C990" s="16" t="s">
        <v>2682</v>
      </c>
      <c r="D990" s="16" t="s">
        <v>2811</v>
      </c>
      <c r="E990" s="16" t="s">
        <v>2811</v>
      </c>
      <c r="F990" s="16" t="s">
        <v>136</v>
      </c>
      <c r="G990" s="16" t="s">
        <v>2800</v>
      </c>
      <c r="H990" s="67">
        <v>41299</v>
      </c>
      <c r="I990" s="18" t="s">
        <v>2718</v>
      </c>
      <c r="J990" s="18" t="s">
        <v>222</v>
      </c>
      <c r="K990" s="16">
        <v>1</v>
      </c>
      <c r="L990" s="16">
        <v>25</v>
      </c>
      <c r="M990" s="16" t="s">
        <v>2801</v>
      </c>
      <c r="N990" s="16" t="s">
        <v>2812</v>
      </c>
      <c r="O990" s="16" t="s">
        <v>142</v>
      </c>
      <c r="P990" t="s">
        <v>2841</v>
      </c>
      <c r="Q990" t="s">
        <v>2842</v>
      </c>
      <c r="R990">
        <v>120</v>
      </c>
      <c r="S990">
        <v>163</v>
      </c>
      <c r="T990">
        <v>768</v>
      </c>
      <c r="U990">
        <v>994</v>
      </c>
      <c r="V990">
        <v>994</v>
      </c>
      <c r="W990">
        <v>994</v>
      </c>
      <c r="X990" s="33" t="s">
        <v>136</v>
      </c>
      <c r="Y990" t="s">
        <v>145</v>
      </c>
      <c r="Z990" t="s">
        <v>2815</v>
      </c>
      <c r="AA990">
        <v>121</v>
      </c>
      <c r="AB990">
        <v>575</v>
      </c>
      <c r="AC990">
        <v>4660</v>
      </c>
      <c r="AD990">
        <v>770</v>
      </c>
      <c r="AE990">
        <v>5</v>
      </c>
      <c r="AF990">
        <v>5</v>
      </c>
      <c r="AN990" s="40" t="s">
        <v>2815</v>
      </c>
      <c r="AO990" s="27">
        <v>21</v>
      </c>
      <c r="AP990">
        <v>4157</v>
      </c>
      <c r="AQ990" t="s">
        <v>2816</v>
      </c>
      <c r="AR990">
        <v>5624.17</v>
      </c>
      <c r="AS990">
        <v>1215.3399999999999</v>
      </c>
      <c r="AT990">
        <f t="shared" si="71"/>
        <v>56.402833333333334</v>
      </c>
      <c r="AU990">
        <f t="shared" si="72"/>
        <v>12.255666666666666</v>
      </c>
      <c r="AV990" t="s">
        <v>148</v>
      </c>
      <c r="AW990">
        <v>16091.705980000001</v>
      </c>
      <c r="AX990">
        <v>-14772.868046899899</v>
      </c>
      <c r="AY990">
        <v>-13557.5</v>
      </c>
      <c r="AZ990">
        <v>8.0000000000000004E-4</v>
      </c>
      <c r="BA990" t="s">
        <v>149</v>
      </c>
      <c r="BB990" t="s">
        <v>150</v>
      </c>
      <c r="BC990">
        <v>32.799999999999997</v>
      </c>
      <c r="BD990" s="26" t="s">
        <v>148</v>
      </c>
      <c r="BJ990" s="27">
        <v>0.96969696969696972</v>
      </c>
      <c r="BK990" s="27">
        <v>0.94915254237288138</v>
      </c>
      <c r="BL990">
        <v>0.93442622950819676</v>
      </c>
      <c r="EC990"/>
    </row>
    <row r="991" spans="1:133" x14ac:dyDescent="0.3">
      <c r="A991" t="s">
        <v>131</v>
      </c>
      <c r="B991" s="16" t="s">
        <v>2843</v>
      </c>
      <c r="C991" s="16" t="s">
        <v>2682</v>
      </c>
      <c r="D991" s="16" t="s">
        <v>2131</v>
      </c>
      <c r="E991" s="16" t="s">
        <v>1216</v>
      </c>
      <c r="F991" s="16" t="s">
        <v>1173</v>
      </c>
      <c r="G991" s="16" t="s">
        <v>2844</v>
      </c>
      <c r="H991" s="175">
        <v>43907</v>
      </c>
      <c r="I991" s="18" t="s">
        <v>1288</v>
      </c>
      <c r="J991" s="18" t="s">
        <v>222</v>
      </c>
      <c r="K991" s="16">
        <v>3</v>
      </c>
      <c r="L991" s="16">
        <v>17</v>
      </c>
      <c r="M991" s="16" t="s">
        <v>2845</v>
      </c>
      <c r="N991" s="16" t="s">
        <v>2846</v>
      </c>
      <c r="O991" s="16" t="s">
        <v>142</v>
      </c>
      <c r="P991" t="s">
        <v>2847</v>
      </c>
      <c r="Q991" t="s">
        <v>2848</v>
      </c>
      <c r="R991">
        <v>160</v>
      </c>
      <c r="S991">
        <v>164</v>
      </c>
      <c r="T991">
        <v>978</v>
      </c>
      <c r="U991">
        <v>995</v>
      </c>
      <c r="V991">
        <v>995</v>
      </c>
      <c r="W991">
        <v>995</v>
      </c>
      <c r="X991" s="33" t="s">
        <v>2849</v>
      </c>
      <c r="Y991" t="s">
        <v>1180</v>
      </c>
      <c r="Z991" s="138" t="s">
        <v>2135</v>
      </c>
      <c r="AA991" s="176">
        <v>7</v>
      </c>
      <c r="AB991" s="177">
        <v>56</v>
      </c>
      <c r="AC991" s="177">
        <v>778</v>
      </c>
      <c r="AD991" s="177">
        <v>400</v>
      </c>
      <c r="AE991" s="177">
        <v>4</v>
      </c>
      <c r="AF991" s="177">
        <v>6</v>
      </c>
      <c r="AG991" s="25"/>
      <c r="AH991" s="25"/>
      <c r="AI991" s="25"/>
      <c r="AJ991" s="25"/>
      <c r="AK991" s="25"/>
      <c r="AL991" s="25"/>
      <c r="AM991" s="25"/>
      <c r="AN991" s="40" t="s">
        <v>2135</v>
      </c>
      <c r="AO991" s="27">
        <v>23</v>
      </c>
      <c r="AP991">
        <v>4057</v>
      </c>
      <c r="AQ991" t="s">
        <v>1182</v>
      </c>
      <c r="AR991" t="s">
        <v>2850</v>
      </c>
      <c r="AS991" t="s">
        <v>2851</v>
      </c>
      <c r="AT991">
        <f t="shared" si="71"/>
        <v>55.950733333333332</v>
      </c>
      <c r="AU991">
        <f t="shared" si="72"/>
        <v>12.695783333333337</v>
      </c>
      <c r="AV991" t="s">
        <v>148</v>
      </c>
      <c r="AW991">
        <v>3206.6896790000001</v>
      </c>
      <c r="AX991">
        <v>-3206.68967917999</v>
      </c>
      <c r="AY991">
        <v>-3258.0400390999998</v>
      </c>
      <c r="AZ991">
        <v>8.0000000000000004E-4</v>
      </c>
      <c r="BA991" t="s">
        <v>149</v>
      </c>
      <c r="BB991" t="s">
        <v>150</v>
      </c>
      <c r="BC991">
        <v>30</v>
      </c>
      <c r="BD991" s="26" t="s">
        <v>148</v>
      </c>
      <c r="BE991">
        <v>30</v>
      </c>
      <c r="BF991">
        <v>0.88</v>
      </c>
      <c r="BH991">
        <v>237.4</v>
      </c>
      <c r="BI991">
        <v>422</v>
      </c>
      <c r="BJ991" s="27">
        <v>1</v>
      </c>
      <c r="BK991" s="27">
        <v>0.98305084745762716</v>
      </c>
      <c r="BL991">
        <v>0.96721311475409832</v>
      </c>
      <c r="EC991"/>
    </row>
    <row r="992" spans="1:133" x14ac:dyDescent="0.3">
      <c r="A992" t="s">
        <v>131</v>
      </c>
      <c r="B992" s="16" t="s">
        <v>2843</v>
      </c>
      <c r="C992" s="16" t="s">
        <v>2682</v>
      </c>
      <c r="D992" s="16" t="s">
        <v>2131</v>
      </c>
      <c r="E992" s="16" t="s">
        <v>1216</v>
      </c>
      <c r="F992" s="16" t="s">
        <v>1173</v>
      </c>
      <c r="G992" s="16" t="s">
        <v>2844</v>
      </c>
      <c r="H992" s="175">
        <v>43907</v>
      </c>
      <c r="I992" s="18" t="s">
        <v>1288</v>
      </c>
      <c r="J992" s="18" t="s">
        <v>222</v>
      </c>
      <c r="K992" s="16">
        <v>3</v>
      </c>
      <c r="L992" s="16">
        <v>17</v>
      </c>
      <c r="M992" s="16" t="s">
        <v>2845</v>
      </c>
      <c r="N992" s="16" t="s">
        <v>2846</v>
      </c>
      <c r="O992" s="16" t="s">
        <v>142</v>
      </c>
      <c r="P992" t="s">
        <v>2852</v>
      </c>
      <c r="Q992" t="s">
        <v>2853</v>
      </c>
      <c r="R992">
        <v>160</v>
      </c>
      <c r="S992">
        <v>164</v>
      </c>
      <c r="T992">
        <v>979</v>
      </c>
      <c r="U992">
        <v>996</v>
      </c>
      <c r="V992">
        <v>996</v>
      </c>
      <c r="W992">
        <v>996</v>
      </c>
      <c r="X992" s="33" t="s">
        <v>2849</v>
      </c>
      <c r="Y992" t="s">
        <v>1180</v>
      </c>
      <c r="Z992" s="138" t="s">
        <v>2135</v>
      </c>
      <c r="AA992" s="176">
        <v>7</v>
      </c>
      <c r="AB992" s="177">
        <v>57</v>
      </c>
      <c r="AC992" s="177">
        <v>2418</v>
      </c>
      <c r="AD992" s="177">
        <v>680</v>
      </c>
      <c r="AE992" s="177">
        <v>4</v>
      </c>
      <c r="AF992" s="177">
        <v>8</v>
      </c>
      <c r="AG992" s="25"/>
      <c r="AH992" s="25"/>
      <c r="AI992" s="25"/>
      <c r="AJ992" s="25"/>
      <c r="AK992" s="25"/>
      <c r="AL992" s="25"/>
      <c r="AM992" s="25"/>
      <c r="AN992" s="40" t="s">
        <v>2135</v>
      </c>
      <c r="AO992" s="27">
        <v>23</v>
      </c>
      <c r="AP992">
        <v>4057</v>
      </c>
      <c r="AQ992" t="s">
        <v>1182</v>
      </c>
      <c r="AR992" t="s">
        <v>2850</v>
      </c>
      <c r="AS992" t="s">
        <v>2851</v>
      </c>
      <c r="AT992">
        <f t="shared" si="71"/>
        <v>55.950733333333332</v>
      </c>
      <c r="AU992">
        <f t="shared" si="72"/>
        <v>12.695783333333337</v>
      </c>
      <c r="AV992" t="s">
        <v>148</v>
      </c>
      <c r="AW992">
        <v>3206.6896790000001</v>
      </c>
      <c r="AX992">
        <v>-3206.68967917999</v>
      </c>
      <c r="AY992">
        <v>-3258.0400390999998</v>
      </c>
      <c r="AZ992">
        <v>8.0000000000000004E-4</v>
      </c>
      <c r="BA992" t="s">
        <v>149</v>
      </c>
      <c r="BB992" t="s">
        <v>150</v>
      </c>
      <c r="BC992">
        <v>30</v>
      </c>
      <c r="BD992" s="26" t="s">
        <v>148</v>
      </c>
      <c r="BE992">
        <v>30</v>
      </c>
      <c r="BF992">
        <v>0.88</v>
      </c>
      <c r="BH992">
        <v>237.4</v>
      </c>
      <c r="BI992">
        <v>422</v>
      </c>
      <c r="BJ992" s="27">
        <v>1</v>
      </c>
      <c r="BK992" s="27">
        <v>1</v>
      </c>
      <c r="BL992">
        <v>1</v>
      </c>
      <c r="EC992"/>
    </row>
    <row r="993" spans="1:133" x14ac:dyDescent="0.3">
      <c r="A993" t="s">
        <v>131</v>
      </c>
      <c r="B993" s="16" t="s">
        <v>2843</v>
      </c>
      <c r="C993" s="16" t="s">
        <v>2682</v>
      </c>
      <c r="D993" s="16" t="s">
        <v>2131</v>
      </c>
      <c r="E993" s="16" t="s">
        <v>1216</v>
      </c>
      <c r="F993" s="16" t="s">
        <v>1173</v>
      </c>
      <c r="G993" s="16" t="s">
        <v>2844</v>
      </c>
      <c r="H993" s="175">
        <v>43907</v>
      </c>
      <c r="I993" s="18" t="s">
        <v>1288</v>
      </c>
      <c r="J993" s="18" t="s">
        <v>222</v>
      </c>
      <c r="K993" s="16">
        <v>3</v>
      </c>
      <c r="L993" s="16">
        <v>17</v>
      </c>
      <c r="M993" s="16" t="s">
        <v>2845</v>
      </c>
      <c r="N993" s="16" t="s">
        <v>2846</v>
      </c>
      <c r="O993" s="16" t="s">
        <v>142</v>
      </c>
      <c r="P993" t="s">
        <v>2854</v>
      </c>
      <c r="Q993" t="s">
        <v>2855</v>
      </c>
      <c r="R993">
        <v>160</v>
      </c>
      <c r="S993">
        <v>164</v>
      </c>
      <c r="T993">
        <v>980</v>
      </c>
      <c r="U993">
        <v>997</v>
      </c>
      <c r="V993">
        <v>997</v>
      </c>
      <c r="W993">
        <v>997</v>
      </c>
      <c r="X993" s="33" t="s">
        <v>2849</v>
      </c>
      <c r="Y993" t="s">
        <v>1180</v>
      </c>
      <c r="Z993" s="138" t="s">
        <v>2135</v>
      </c>
      <c r="AA993" s="176">
        <v>7</v>
      </c>
      <c r="AB993" s="177">
        <v>58</v>
      </c>
      <c r="AC993" s="177">
        <v>888</v>
      </c>
      <c r="AD993" s="177">
        <v>480</v>
      </c>
      <c r="AE993" s="177">
        <v>4</v>
      </c>
      <c r="AF993" s="177">
        <v>7</v>
      </c>
      <c r="AG993" s="25"/>
      <c r="AH993" s="25"/>
      <c r="AI993" s="25"/>
      <c r="AJ993" s="25"/>
      <c r="AK993" s="25"/>
      <c r="AL993" s="25"/>
      <c r="AM993" s="25"/>
      <c r="AN993" s="40" t="s">
        <v>2135</v>
      </c>
      <c r="AO993" s="27">
        <v>23</v>
      </c>
      <c r="AP993">
        <v>4057</v>
      </c>
      <c r="AQ993" t="s">
        <v>1182</v>
      </c>
      <c r="AR993" t="s">
        <v>2850</v>
      </c>
      <c r="AS993" t="s">
        <v>2851</v>
      </c>
      <c r="AT993">
        <f t="shared" si="71"/>
        <v>55.950733333333332</v>
      </c>
      <c r="AU993">
        <f t="shared" si="72"/>
        <v>12.695783333333337</v>
      </c>
      <c r="AV993" t="s">
        <v>148</v>
      </c>
      <c r="AW993">
        <v>3206.6896790000001</v>
      </c>
      <c r="AX993">
        <v>-3206.68967917999</v>
      </c>
      <c r="AY993">
        <v>-3258.0400390999998</v>
      </c>
      <c r="AZ993">
        <v>8.0000000000000004E-4</v>
      </c>
      <c r="BA993" t="s">
        <v>149</v>
      </c>
      <c r="BB993" t="s">
        <v>150</v>
      </c>
      <c r="BC993">
        <v>30</v>
      </c>
      <c r="BD993" s="26" t="s">
        <v>148</v>
      </c>
      <c r="BE993">
        <v>30</v>
      </c>
      <c r="BF993">
        <v>0.88</v>
      </c>
      <c r="BH993">
        <v>237.4</v>
      </c>
      <c r="BI993">
        <v>422</v>
      </c>
      <c r="BJ993" s="27">
        <v>0.96969696969696972</v>
      </c>
      <c r="BK993" s="27">
        <v>0.98305084745762716</v>
      </c>
      <c r="BL993">
        <v>0.98360655737704916</v>
      </c>
      <c r="EC993"/>
    </row>
    <row r="994" spans="1:133" x14ac:dyDescent="0.3">
      <c r="A994" t="s">
        <v>131</v>
      </c>
      <c r="B994" s="16" t="s">
        <v>2843</v>
      </c>
      <c r="C994" s="16" t="s">
        <v>2682</v>
      </c>
      <c r="D994" s="16" t="s">
        <v>2856</v>
      </c>
      <c r="E994" s="16" t="s">
        <v>1240</v>
      </c>
      <c r="F994" s="16" t="s">
        <v>1173</v>
      </c>
      <c r="G994" s="16" t="s">
        <v>2844</v>
      </c>
      <c r="H994" s="175">
        <v>43906</v>
      </c>
      <c r="I994" s="18" t="s">
        <v>1288</v>
      </c>
      <c r="J994" s="18" t="s">
        <v>222</v>
      </c>
      <c r="K994" s="16">
        <v>3</v>
      </c>
      <c r="L994" s="16">
        <v>16</v>
      </c>
      <c r="M994" s="16" t="s">
        <v>2845</v>
      </c>
      <c r="N994" s="16" t="s">
        <v>2857</v>
      </c>
      <c r="O994" s="16" t="s">
        <v>142</v>
      </c>
      <c r="P994" t="s">
        <v>2858</v>
      </c>
      <c r="Q994" t="s">
        <v>2859</v>
      </c>
      <c r="R994">
        <v>159</v>
      </c>
      <c r="S994">
        <v>165</v>
      </c>
      <c r="T994">
        <v>971</v>
      </c>
      <c r="U994">
        <v>998</v>
      </c>
      <c r="V994">
        <v>998</v>
      </c>
      <c r="W994">
        <v>998</v>
      </c>
      <c r="X994" s="33" t="s">
        <v>2849</v>
      </c>
      <c r="Y994" t="s">
        <v>1180</v>
      </c>
      <c r="Z994" s="138" t="s">
        <v>2856</v>
      </c>
      <c r="AA994" s="176">
        <v>3</v>
      </c>
      <c r="AB994" s="177">
        <v>21</v>
      </c>
      <c r="AC994" s="177">
        <v>948</v>
      </c>
      <c r="AD994" s="177">
        <v>480</v>
      </c>
      <c r="AE994" s="177">
        <v>4</v>
      </c>
      <c r="AF994" s="177">
        <v>8</v>
      </c>
      <c r="AN994" s="40" t="s">
        <v>2856</v>
      </c>
      <c r="AO994" s="27">
        <v>23</v>
      </c>
      <c r="AP994">
        <v>4057</v>
      </c>
      <c r="AQ994" t="s">
        <v>1182</v>
      </c>
      <c r="AR994" t="s">
        <v>2860</v>
      </c>
      <c r="AS994" t="s">
        <v>2861</v>
      </c>
      <c r="AT994">
        <f t="shared" si="71"/>
        <v>55.824533333333335</v>
      </c>
      <c r="AU994">
        <f t="shared" si="72"/>
        <v>12.783999999999999</v>
      </c>
      <c r="AV994" t="s">
        <v>148</v>
      </c>
      <c r="AW994">
        <v>4410.1461799999997</v>
      </c>
      <c r="AX994">
        <v>-3119.9960528299898</v>
      </c>
      <c r="AY994">
        <v>-2937.6000976999999</v>
      </c>
      <c r="AZ994">
        <v>8.0000000000000004E-4</v>
      </c>
      <c r="BA994" t="s">
        <v>149</v>
      </c>
      <c r="BB994" t="s">
        <v>150</v>
      </c>
      <c r="BC994">
        <v>22</v>
      </c>
      <c r="BD994" s="26" t="s">
        <v>148</v>
      </c>
      <c r="BE994">
        <v>21</v>
      </c>
      <c r="BF994">
        <v>0.69</v>
      </c>
      <c r="BH994">
        <v>329.42899999999997</v>
      </c>
      <c r="BI994">
        <v>377.1</v>
      </c>
      <c r="BJ994" s="27">
        <v>1</v>
      </c>
      <c r="BK994" s="27">
        <v>1</v>
      </c>
      <c r="BL994">
        <v>1</v>
      </c>
      <c r="EC994"/>
    </row>
    <row r="995" spans="1:133" x14ac:dyDescent="0.3">
      <c r="A995" t="s">
        <v>131</v>
      </c>
      <c r="B995" s="16" t="s">
        <v>2843</v>
      </c>
      <c r="C995" s="16" t="s">
        <v>2682</v>
      </c>
      <c r="D995" s="16" t="s">
        <v>2856</v>
      </c>
      <c r="E995" s="16" t="s">
        <v>1240</v>
      </c>
      <c r="F995" s="16" t="s">
        <v>1173</v>
      </c>
      <c r="G995" s="16" t="s">
        <v>2844</v>
      </c>
      <c r="H995" s="175">
        <v>43906</v>
      </c>
      <c r="I995" s="18" t="s">
        <v>1288</v>
      </c>
      <c r="J995" s="18" t="s">
        <v>222</v>
      </c>
      <c r="K995" s="16">
        <v>3</v>
      </c>
      <c r="L995" s="16">
        <v>16</v>
      </c>
      <c r="M995" s="16" t="s">
        <v>2845</v>
      </c>
      <c r="N995" s="16" t="s">
        <v>2857</v>
      </c>
      <c r="O995" s="16" t="s">
        <v>142</v>
      </c>
      <c r="P995" t="s">
        <v>2862</v>
      </c>
      <c r="Q995" t="s">
        <v>2863</v>
      </c>
      <c r="R995">
        <v>159</v>
      </c>
      <c r="S995">
        <v>165</v>
      </c>
      <c r="T995">
        <v>972</v>
      </c>
      <c r="U995">
        <v>999</v>
      </c>
      <c r="V995">
        <v>999</v>
      </c>
      <c r="W995">
        <v>999</v>
      </c>
      <c r="X995" s="33" t="s">
        <v>2849</v>
      </c>
      <c r="Y995" t="s">
        <v>1180</v>
      </c>
      <c r="Z995" s="138" t="s">
        <v>2856</v>
      </c>
      <c r="AA995" s="176">
        <v>3</v>
      </c>
      <c r="AB995" s="177">
        <v>22</v>
      </c>
      <c r="AC995" s="177">
        <v>886</v>
      </c>
      <c r="AD995" s="177">
        <v>470</v>
      </c>
      <c r="AE995" s="177">
        <v>4</v>
      </c>
      <c r="AF995" s="177">
        <v>8</v>
      </c>
      <c r="AN995" s="40" t="s">
        <v>2856</v>
      </c>
      <c r="AO995" s="27">
        <v>23</v>
      </c>
      <c r="AP995">
        <v>4057</v>
      </c>
      <c r="AQ995" t="s">
        <v>1182</v>
      </c>
      <c r="AR995" t="s">
        <v>2860</v>
      </c>
      <c r="AS995" t="s">
        <v>2861</v>
      </c>
      <c r="AT995">
        <f t="shared" si="71"/>
        <v>55.824533333333335</v>
      </c>
      <c r="AU995">
        <f t="shared" si="72"/>
        <v>12.783999999999999</v>
      </c>
      <c r="AV995" t="s">
        <v>148</v>
      </c>
      <c r="AW995">
        <v>4410.1461799999997</v>
      </c>
      <c r="AX995">
        <v>-3119.9960528299898</v>
      </c>
      <c r="AY995">
        <v>-2937.6000976999999</v>
      </c>
      <c r="AZ995">
        <v>8.0000000000000004E-4</v>
      </c>
      <c r="BA995" t="s">
        <v>149</v>
      </c>
      <c r="BB995" t="s">
        <v>150</v>
      </c>
      <c r="BC995">
        <v>22</v>
      </c>
      <c r="BD995" s="26" t="s">
        <v>148</v>
      </c>
      <c r="BE995">
        <v>21</v>
      </c>
      <c r="BF995">
        <v>0.69</v>
      </c>
      <c r="BH995">
        <v>329.42899999999997</v>
      </c>
      <c r="BI995">
        <v>377.1</v>
      </c>
      <c r="BJ995" s="27">
        <v>1</v>
      </c>
      <c r="BK995" s="27">
        <v>1</v>
      </c>
      <c r="BL995">
        <v>0.98360655737704916</v>
      </c>
      <c r="EC995"/>
    </row>
    <row r="996" spans="1:133" x14ac:dyDescent="0.3">
      <c r="A996" t="s">
        <v>131</v>
      </c>
      <c r="B996" s="16" t="s">
        <v>2843</v>
      </c>
      <c r="C996" s="16" t="s">
        <v>2682</v>
      </c>
      <c r="D996" s="16" t="s">
        <v>2856</v>
      </c>
      <c r="E996" s="16" t="s">
        <v>1240</v>
      </c>
      <c r="F996" s="16" t="s">
        <v>1173</v>
      </c>
      <c r="G996" s="16" t="s">
        <v>2844</v>
      </c>
      <c r="H996" s="175">
        <v>43906</v>
      </c>
      <c r="I996" s="18" t="s">
        <v>1288</v>
      </c>
      <c r="J996" s="18" t="s">
        <v>222</v>
      </c>
      <c r="K996" s="16">
        <v>3</v>
      </c>
      <c r="L996" s="16">
        <v>16</v>
      </c>
      <c r="M996" s="16" t="s">
        <v>2845</v>
      </c>
      <c r="N996" s="16" t="s">
        <v>2857</v>
      </c>
      <c r="O996" s="16" t="s">
        <v>142</v>
      </c>
      <c r="P996" t="s">
        <v>2864</v>
      </c>
      <c r="Q996" t="s">
        <v>2865</v>
      </c>
      <c r="R996">
        <v>159</v>
      </c>
      <c r="S996">
        <v>165</v>
      </c>
      <c r="T996">
        <v>973</v>
      </c>
      <c r="U996">
        <v>1000</v>
      </c>
      <c r="V996">
        <v>1000</v>
      </c>
      <c r="W996">
        <v>1000</v>
      </c>
      <c r="X996" s="33" t="s">
        <v>2849</v>
      </c>
      <c r="Y996" t="s">
        <v>1180</v>
      </c>
      <c r="Z996" s="138" t="s">
        <v>2856</v>
      </c>
      <c r="AA996" s="176">
        <v>3</v>
      </c>
      <c r="AB996" s="177">
        <v>23</v>
      </c>
      <c r="AC996" s="177">
        <v>1180</v>
      </c>
      <c r="AD996" s="177">
        <v>500</v>
      </c>
      <c r="AE996" s="177">
        <v>4</v>
      </c>
      <c r="AF996" s="177">
        <v>8</v>
      </c>
      <c r="AN996" s="40" t="s">
        <v>2856</v>
      </c>
      <c r="AO996" s="27">
        <v>23</v>
      </c>
      <c r="AP996">
        <v>4057</v>
      </c>
      <c r="AQ996" t="s">
        <v>1182</v>
      </c>
      <c r="AR996" t="s">
        <v>2860</v>
      </c>
      <c r="AS996" t="s">
        <v>2861</v>
      </c>
      <c r="AT996">
        <f t="shared" si="71"/>
        <v>55.824533333333335</v>
      </c>
      <c r="AU996">
        <f t="shared" si="72"/>
        <v>12.783999999999999</v>
      </c>
      <c r="AV996" t="s">
        <v>148</v>
      </c>
      <c r="AW996">
        <v>4410.1461799999997</v>
      </c>
      <c r="AX996">
        <v>-3119.9960528299898</v>
      </c>
      <c r="AY996">
        <v>-2937.6000976999999</v>
      </c>
      <c r="AZ996">
        <v>8.0000000000000004E-4</v>
      </c>
      <c r="BA996" t="s">
        <v>149</v>
      </c>
      <c r="BB996" t="s">
        <v>150</v>
      </c>
      <c r="BC996">
        <v>22</v>
      </c>
      <c r="BD996" s="26" t="s">
        <v>148</v>
      </c>
      <c r="BE996">
        <v>21</v>
      </c>
      <c r="BF996">
        <v>0.69</v>
      </c>
      <c r="BH996">
        <v>329.42899999999997</v>
      </c>
      <c r="BI996">
        <v>377.1</v>
      </c>
      <c r="BJ996" s="27">
        <v>1</v>
      </c>
      <c r="BK996" s="27">
        <v>1</v>
      </c>
      <c r="BL996">
        <v>0.98360655737704916</v>
      </c>
      <c r="EC996"/>
    </row>
    <row r="997" spans="1:133" x14ac:dyDescent="0.3">
      <c r="A997" t="s">
        <v>131</v>
      </c>
      <c r="B997" s="16" t="s">
        <v>2843</v>
      </c>
      <c r="C997" s="16" t="s">
        <v>2682</v>
      </c>
      <c r="D997" s="16" t="s">
        <v>2856</v>
      </c>
      <c r="E997" s="16" t="s">
        <v>1240</v>
      </c>
      <c r="F997" s="16" t="s">
        <v>1173</v>
      </c>
      <c r="G997" s="16" t="s">
        <v>2844</v>
      </c>
      <c r="H997" s="175">
        <v>43906</v>
      </c>
      <c r="I997" s="18" t="s">
        <v>1288</v>
      </c>
      <c r="J997" s="18" t="s">
        <v>222</v>
      </c>
      <c r="K997" s="16">
        <v>3</v>
      </c>
      <c r="L997" s="16">
        <v>16</v>
      </c>
      <c r="M997" s="16" t="s">
        <v>2845</v>
      </c>
      <c r="N997" s="16" t="s">
        <v>2857</v>
      </c>
      <c r="O997" s="16" t="s">
        <v>142</v>
      </c>
      <c r="P997" t="s">
        <v>2866</v>
      </c>
      <c r="Q997" t="s">
        <v>2867</v>
      </c>
      <c r="R997">
        <v>159</v>
      </c>
      <c r="S997">
        <v>165</v>
      </c>
      <c r="T997">
        <v>974</v>
      </c>
      <c r="U997">
        <v>1001</v>
      </c>
      <c r="V997">
        <v>1001</v>
      </c>
      <c r="W997">
        <v>1001</v>
      </c>
      <c r="X997" s="33" t="s">
        <v>2849</v>
      </c>
      <c r="Y997" t="s">
        <v>1180</v>
      </c>
      <c r="Z997" s="138" t="s">
        <v>2856</v>
      </c>
      <c r="AA997" s="176">
        <v>3</v>
      </c>
      <c r="AB997" s="177">
        <v>25</v>
      </c>
      <c r="AC997" s="177">
        <v>2468</v>
      </c>
      <c r="AD997" s="177">
        <v>670</v>
      </c>
      <c r="AE997" s="177">
        <v>4</v>
      </c>
      <c r="AF997" s="177">
        <v>8</v>
      </c>
      <c r="AN997" s="40" t="s">
        <v>2856</v>
      </c>
      <c r="AO997" s="27">
        <v>23</v>
      </c>
      <c r="AP997">
        <v>4057</v>
      </c>
      <c r="AQ997" t="s">
        <v>1182</v>
      </c>
      <c r="AR997" t="s">
        <v>2860</v>
      </c>
      <c r="AS997" t="s">
        <v>2861</v>
      </c>
      <c r="AT997">
        <f t="shared" si="71"/>
        <v>55.824533333333335</v>
      </c>
      <c r="AU997">
        <f t="shared" si="72"/>
        <v>12.783999999999999</v>
      </c>
      <c r="AV997" t="s">
        <v>148</v>
      </c>
      <c r="AW997">
        <v>4410.1461799999997</v>
      </c>
      <c r="AX997">
        <v>-3119.9960528299898</v>
      </c>
      <c r="AY997">
        <v>-2937.6000976999999</v>
      </c>
      <c r="AZ997">
        <v>8.0000000000000004E-4</v>
      </c>
      <c r="BA997" t="s">
        <v>149</v>
      </c>
      <c r="BB997" t="s">
        <v>150</v>
      </c>
      <c r="BC997">
        <v>22</v>
      </c>
      <c r="BD997" s="26" t="s">
        <v>148</v>
      </c>
      <c r="BE997">
        <v>21</v>
      </c>
      <c r="BF997">
        <v>0.69</v>
      </c>
      <c r="BH997">
        <v>329.42899999999997</v>
      </c>
      <c r="BI997">
        <v>377.1</v>
      </c>
      <c r="BJ997" s="27">
        <v>1</v>
      </c>
      <c r="BK997" s="27">
        <v>0.98305084745762716</v>
      </c>
      <c r="BL997">
        <v>0.98360655737704916</v>
      </c>
      <c r="EC997"/>
    </row>
    <row r="998" spans="1:133" x14ac:dyDescent="0.3">
      <c r="A998" t="s">
        <v>131</v>
      </c>
      <c r="B998" s="16" t="s">
        <v>2843</v>
      </c>
      <c r="C998" s="16" t="s">
        <v>2682</v>
      </c>
      <c r="D998" s="16" t="s">
        <v>2856</v>
      </c>
      <c r="E998" s="16" t="s">
        <v>1240</v>
      </c>
      <c r="F998" s="16" t="s">
        <v>1173</v>
      </c>
      <c r="G998" s="16" t="s">
        <v>2844</v>
      </c>
      <c r="H998" s="175">
        <v>43906</v>
      </c>
      <c r="I998" s="18" t="s">
        <v>1288</v>
      </c>
      <c r="J998" s="18" t="s">
        <v>222</v>
      </c>
      <c r="K998" s="16">
        <v>3</v>
      </c>
      <c r="L998" s="16">
        <v>16</v>
      </c>
      <c r="M998" s="16" t="s">
        <v>2845</v>
      </c>
      <c r="N998" s="16" t="s">
        <v>2857</v>
      </c>
      <c r="O998" s="16" t="s">
        <v>142</v>
      </c>
      <c r="P998" t="s">
        <v>2868</v>
      </c>
      <c r="Q998" t="s">
        <v>2869</v>
      </c>
      <c r="R998">
        <v>159</v>
      </c>
      <c r="S998">
        <v>165</v>
      </c>
      <c r="T998">
        <v>975</v>
      </c>
      <c r="U998">
        <v>1002</v>
      </c>
      <c r="V998">
        <v>1002</v>
      </c>
      <c r="W998">
        <v>1002</v>
      </c>
      <c r="X998" s="33" t="s">
        <v>2849</v>
      </c>
      <c r="Y998" t="s">
        <v>1180</v>
      </c>
      <c r="Z998" s="138" t="s">
        <v>2856</v>
      </c>
      <c r="AA998" s="176">
        <v>3</v>
      </c>
      <c r="AB998" s="177">
        <v>26</v>
      </c>
      <c r="AC998" s="177">
        <v>2110</v>
      </c>
      <c r="AD998" s="177">
        <v>660</v>
      </c>
      <c r="AE998" s="177">
        <v>4</v>
      </c>
      <c r="AF998" s="177">
        <v>8</v>
      </c>
      <c r="AN998" s="40" t="s">
        <v>2856</v>
      </c>
      <c r="AO998" s="27">
        <v>23</v>
      </c>
      <c r="AP998">
        <v>4057</v>
      </c>
      <c r="AQ998" t="s">
        <v>1182</v>
      </c>
      <c r="AR998" t="s">
        <v>2860</v>
      </c>
      <c r="AS998" t="s">
        <v>2861</v>
      </c>
      <c r="AT998">
        <f t="shared" si="71"/>
        <v>55.824533333333335</v>
      </c>
      <c r="AU998">
        <f t="shared" si="72"/>
        <v>12.783999999999999</v>
      </c>
      <c r="AV998" t="s">
        <v>148</v>
      </c>
      <c r="AW998">
        <v>4410.1461799999997</v>
      </c>
      <c r="AX998">
        <v>-3119.9960528299898</v>
      </c>
      <c r="AY998">
        <v>-2937.6000976999999</v>
      </c>
      <c r="AZ998">
        <v>8.0000000000000004E-4</v>
      </c>
      <c r="BA998" t="s">
        <v>149</v>
      </c>
      <c r="BB998" t="s">
        <v>150</v>
      </c>
      <c r="BC998">
        <v>22</v>
      </c>
      <c r="BD998" s="26" t="s">
        <v>148</v>
      </c>
      <c r="BE998">
        <v>21</v>
      </c>
      <c r="BF998">
        <v>0.69</v>
      </c>
      <c r="BH998">
        <v>329.42899999999997</v>
      </c>
      <c r="BI998">
        <v>377.1</v>
      </c>
      <c r="BJ998" s="27">
        <v>1</v>
      </c>
      <c r="BK998" s="27">
        <v>1</v>
      </c>
      <c r="BL998">
        <v>0.98360655737704916</v>
      </c>
      <c r="EC998"/>
    </row>
    <row r="999" spans="1:133" x14ac:dyDescent="0.3">
      <c r="A999" t="s">
        <v>131</v>
      </c>
      <c r="B999" s="16" t="s">
        <v>2843</v>
      </c>
      <c r="C999" s="16" t="s">
        <v>2682</v>
      </c>
      <c r="D999" s="16" t="s">
        <v>2856</v>
      </c>
      <c r="E999" s="16" t="s">
        <v>1240</v>
      </c>
      <c r="F999" s="16" t="s">
        <v>1173</v>
      </c>
      <c r="G999" s="16" t="s">
        <v>2844</v>
      </c>
      <c r="H999" s="175">
        <v>43906</v>
      </c>
      <c r="I999" s="18" t="s">
        <v>1288</v>
      </c>
      <c r="J999" s="18" t="s">
        <v>222</v>
      </c>
      <c r="K999" s="16">
        <v>3</v>
      </c>
      <c r="L999" s="16">
        <v>16</v>
      </c>
      <c r="M999" s="16" t="s">
        <v>2845</v>
      </c>
      <c r="N999" s="16" t="s">
        <v>2857</v>
      </c>
      <c r="O999" s="16" t="s">
        <v>142</v>
      </c>
      <c r="P999" t="s">
        <v>2870</v>
      </c>
      <c r="Q999" t="s">
        <v>2871</v>
      </c>
      <c r="R999">
        <v>159</v>
      </c>
      <c r="S999">
        <v>165</v>
      </c>
      <c r="T999">
        <v>976</v>
      </c>
      <c r="U999">
        <v>1003</v>
      </c>
      <c r="V999">
        <v>1003</v>
      </c>
      <c r="W999">
        <v>1003</v>
      </c>
      <c r="X999" s="33" t="s">
        <v>2849</v>
      </c>
      <c r="Y999" t="s">
        <v>1180</v>
      </c>
      <c r="Z999" s="138" t="s">
        <v>2856</v>
      </c>
      <c r="AA999" s="176">
        <v>3</v>
      </c>
      <c r="AB999" s="177">
        <v>27</v>
      </c>
      <c r="AC999" s="177">
        <v>2159</v>
      </c>
      <c r="AD999" s="177">
        <v>640</v>
      </c>
      <c r="AE999" s="177">
        <v>5</v>
      </c>
      <c r="AF999" s="177">
        <v>8</v>
      </c>
      <c r="AN999" s="40" t="s">
        <v>2856</v>
      </c>
      <c r="AO999" s="27">
        <v>23</v>
      </c>
      <c r="AP999">
        <v>4057</v>
      </c>
      <c r="AQ999" t="s">
        <v>1182</v>
      </c>
      <c r="AR999" t="s">
        <v>2860</v>
      </c>
      <c r="AS999" t="s">
        <v>2861</v>
      </c>
      <c r="AT999">
        <f t="shared" si="71"/>
        <v>55.824533333333335</v>
      </c>
      <c r="AU999">
        <f t="shared" si="72"/>
        <v>12.783999999999999</v>
      </c>
      <c r="AV999" t="s">
        <v>148</v>
      </c>
      <c r="AW999">
        <v>4410.1461799999997</v>
      </c>
      <c r="AX999">
        <v>-3119.9960528299898</v>
      </c>
      <c r="AY999">
        <v>-2937.6000976999999</v>
      </c>
      <c r="AZ999">
        <v>8.0000000000000004E-4</v>
      </c>
      <c r="BA999" t="s">
        <v>149</v>
      </c>
      <c r="BB999" t="s">
        <v>150</v>
      </c>
      <c r="BC999">
        <v>22</v>
      </c>
      <c r="BD999" s="26" t="s">
        <v>148</v>
      </c>
      <c r="BE999">
        <v>21</v>
      </c>
      <c r="BF999">
        <v>0.69</v>
      </c>
      <c r="BH999">
        <v>329.42899999999997</v>
      </c>
      <c r="BI999">
        <v>377.1</v>
      </c>
      <c r="BJ999" s="27">
        <v>1</v>
      </c>
      <c r="BK999" s="27">
        <v>1</v>
      </c>
      <c r="BL999">
        <v>1</v>
      </c>
      <c r="EC999"/>
    </row>
    <row r="1000" spans="1:133" x14ac:dyDescent="0.3">
      <c r="A1000" t="s">
        <v>131</v>
      </c>
      <c r="B1000" s="16" t="s">
        <v>2843</v>
      </c>
      <c r="C1000" s="16" t="s">
        <v>2682</v>
      </c>
      <c r="D1000" s="16" t="s">
        <v>2856</v>
      </c>
      <c r="E1000" s="16" t="s">
        <v>1240</v>
      </c>
      <c r="F1000" s="16" t="s">
        <v>1173</v>
      </c>
      <c r="G1000" s="16" t="s">
        <v>2844</v>
      </c>
      <c r="H1000" s="175">
        <v>43906</v>
      </c>
      <c r="I1000" s="18" t="s">
        <v>1288</v>
      </c>
      <c r="J1000" s="18" t="s">
        <v>222</v>
      </c>
      <c r="K1000" s="16">
        <v>3</v>
      </c>
      <c r="L1000" s="16">
        <v>16</v>
      </c>
      <c r="M1000" s="16" t="s">
        <v>2845</v>
      </c>
      <c r="N1000" s="16" t="s">
        <v>2857</v>
      </c>
      <c r="O1000" s="16" t="s">
        <v>142</v>
      </c>
      <c r="P1000" t="s">
        <v>2872</v>
      </c>
      <c r="Q1000" t="s">
        <v>2873</v>
      </c>
      <c r="R1000">
        <v>159</v>
      </c>
      <c r="S1000">
        <v>165</v>
      </c>
      <c r="T1000">
        <v>977</v>
      </c>
      <c r="U1000">
        <v>1004</v>
      </c>
      <c r="V1000">
        <v>1004</v>
      </c>
      <c r="W1000">
        <v>1004</v>
      </c>
      <c r="X1000" s="33" t="s">
        <v>2849</v>
      </c>
      <c r="Y1000" t="s">
        <v>1180</v>
      </c>
      <c r="Z1000" s="138" t="s">
        <v>2856</v>
      </c>
      <c r="AA1000" s="176">
        <v>3</v>
      </c>
      <c r="AB1000" s="177">
        <v>28</v>
      </c>
      <c r="AC1000" s="177">
        <v>1508</v>
      </c>
      <c r="AD1000" s="177">
        <v>600</v>
      </c>
      <c r="AE1000" s="177">
        <v>8</v>
      </c>
      <c r="AF1000" s="177">
        <v>8</v>
      </c>
      <c r="AN1000" s="40" t="s">
        <v>2856</v>
      </c>
      <c r="AO1000" s="27">
        <v>23</v>
      </c>
      <c r="AP1000">
        <v>4057</v>
      </c>
      <c r="AQ1000" t="s">
        <v>1182</v>
      </c>
      <c r="AR1000" t="s">
        <v>2860</v>
      </c>
      <c r="AS1000" t="s">
        <v>2861</v>
      </c>
      <c r="AT1000">
        <f t="shared" si="71"/>
        <v>55.824533333333335</v>
      </c>
      <c r="AU1000">
        <f t="shared" si="72"/>
        <v>12.783999999999999</v>
      </c>
      <c r="AV1000" t="s">
        <v>148</v>
      </c>
      <c r="AW1000">
        <v>4410.1461799999997</v>
      </c>
      <c r="AX1000">
        <v>-3119.9960528299898</v>
      </c>
      <c r="AY1000">
        <v>-2937.6000976999999</v>
      </c>
      <c r="AZ1000">
        <v>8.0000000000000004E-4</v>
      </c>
      <c r="BA1000" t="s">
        <v>149</v>
      </c>
      <c r="BB1000" t="s">
        <v>150</v>
      </c>
      <c r="BC1000">
        <v>22</v>
      </c>
      <c r="BD1000" s="26" t="s">
        <v>148</v>
      </c>
      <c r="BE1000">
        <v>21</v>
      </c>
      <c r="BF1000">
        <v>0.69</v>
      </c>
      <c r="BH1000">
        <v>329.42899999999997</v>
      </c>
      <c r="BI1000">
        <v>377.1</v>
      </c>
      <c r="BJ1000" s="27">
        <v>1</v>
      </c>
      <c r="BK1000" s="27">
        <v>1</v>
      </c>
      <c r="BL1000">
        <v>1</v>
      </c>
      <c r="EC1000"/>
    </row>
    <row r="1001" spans="1:133" x14ac:dyDescent="0.3">
      <c r="A1001" t="s">
        <v>131</v>
      </c>
      <c r="B1001" s="16" t="s">
        <v>2843</v>
      </c>
      <c r="C1001" s="16" t="s">
        <v>2682</v>
      </c>
      <c r="D1001" s="16" t="s">
        <v>2669</v>
      </c>
      <c r="E1001" s="16" t="s">
        <v>1273</v>
      </c>
      <c r="F1001" s="16" t="s">
        <v>1173</v>
      </c>
      <c r="G1001" s="16" t="s">
        <v>2844</v>
      </c>
      <c r="H1001" s="175">
        <v>43906</v>
      </c>
      <c r="I1001" s="18" t="s">
        <v>1288</v>
      </c>
      <c r="J1001" s="18" t="s">
        <v>222</v>
      </c>
      <c r="K1001" s="16">
        <v>3</v>
      </c>
      <c r="L1001" s="16">
        <v>16</v>
      </c>
      <c r="M1001" s="16" t="s">
        <v>2845</v>
      </c>
      <c r="N1001" s="16" t="s">
        <v>2874</v>
      </c>
      <c r="O1001" s="16" t="s">
        <v>142</v>
      </c>
      <c r="P1001" t="s">
        <v>2875</v>
      </c>
      <c r="Q1001" t="s">
        <v>2876</v>
      </c>
      <c r="R1001">
        <v>158</v>
      </c>
      <c r="S1001">
        <v>166</v>
      </c>
      <c r="T1001">
        <v>968</v>
      </c>
      <c r="U1001">
        <v>1005</v>
      </c>
      <c r="V1001">
        <v>1005</v>
      </c>
      <c r="W1001">
        <v>1005</v>
      </c>
      <c r="X1001" s="33" t="s">
        <v>2849</v>
      </c>
      <c r="Y1001" t="s">
        <v>1180</v>
      </c>
      <c r="Z1001" s="138" t="s">
        <v>2669</v>
      </c>
      <c r="AA1001" s="176">
        <v>1</v>
      </c>
      <c r="AB1001" s="177">
        <v>3</v>
      </c>
      <c r="AC1001" s="177">
        <v>703</v>
      </c>
      <c r="AD1001" s="177">
        <v>460</v>
      </c>
      <c r="AE1001" s="177">
        <v>4</v>
      </c>
      <c r="AF1001" s="177">
        <v>8</v>
      </c>
      <c r="AN1001" s="40" t="s">
        <v>2669</v>
      </c>
      <c r="AO1001" s="27">
        <v>23</v>
      </c>
      <c r="AP1001">
        <v>4057</v>
      </c>
      <c r="AQ1001" t="s">
        <v>1182</v>
      </c>
      <c r="AR1001" t="s">
        <v>2877</v>
      </c>
      <c r="AS1001" t="s">
        <v>2878</v>
      </c>
      <c r="AT1001">
        <f t="shared" si="71"/>
        <v>55.714516666666668</v>
      </c>
      <c r="AU1001">
        <f t="shared" si="72"/>
        <v>12.901333333333332</v>
      </c>
      <c r="AV1001" t="s">
        <v>148</v>
      </c>
      <c r="AW1001">
        <v>3496.1548699999998</v>
      </c>
      <c r="AX1001">
        <v>-3160.5585794899898</v>
      </c>
      <c r="AY1001">
        <v>-3155.2099609000002</v>
      </c>
      <c r="AZ1001">
        <v>8.0000000000000004E-4</v>
      </c>
      <c r="BA1001" t="s">
        <v>149</v>
      </c>
      <c r="BB1001" t="s">
        <v>150</v>
      </c>
      <c r="BC1001">
        <v>15.8</v>
      </c>
      <c r="BD1001" s="26" t="s">
        <v>148</v>
      </c>
      <c r="BE1001">
        <v>20</v>
      </c>
      <c r="BF1001">
        <v>0.56000000000000005</v>
      </c>
      <c r="BH1001">
        <v>32.700000000000003</v>
      </c>
      <c r="BI1001">
        <v>60</v>
      </c>
      <c r="BJ1001" s="27">
        <v>1</v>
      </c>
      <c r="BK1001" s="27">
        <v>0.98305084745762716</v>
      </c>
      <c r="BL1001">
        <v>0.98360655737704916</v>
      </c>
      <c r="EC1001"/>
    </row>
    <row r="1002" spans="1:133" x14ac:dyDescent="0.3">
      <c r="A1002" t="s">
        <v>131</v>
      </c>
      <c r="B1002" s="16" t="s">
        <v>2843</v>
      </c>
      <c r="C1002" s="16" t="s">
        <v>2682</v>
      </c>
      <c r="D1002" s="16" t="s">
        <v>2669</v>
      </c>
      <c r="E1002" s="16" t="s">
        <v>1273</v>
      </c>
      <c r="F1002" s="16" t="s">
        <v>1173</v>
      </c>
      <c r="G1002" s="16" t="s">
        <v>2844</v>
      </c>
      <c r="H1002" s="175">
        <v>43906</v>
      </c>
      <c r="I1002" s="18" t="s">
        <v>1288</v>
      </c>
      <c r="J1002" s="18" t="s">
        <v>222</v>
      </c>
      <c r="K1002" s="16">
        <v>3</v>
      </c>
      <c r="L1002" s="16">
        <v>16</v>
      </c>
      <c r="M1002" s="16" t="s">
        <v>2845</v>
      </c>
      <c r="N1002" s="16" t="s">
        <v>2874</v>
      </c>
      <c r="O1002" s="16" t="s">
        <v>142</v>
      </c>
      <c r="P1002" t="s">
        <v>2879</v>
      </c>
      <c r="Q1002" t="s">
        <v>2880</v>
      </c>
      <c r="R1002">
        <v>158</v>
      </c>
      <c r="S1002">
        <v>166</v>
      </c>
      <c r="T1002">
        <v>969</v>
      </c>
      <c r="U1002">
        <v>1006</v>
      </c>
      <c r="V1002">
        <v>1006</v>
      </c>
      <c r="W1002">
        <v>1006</v>
      </c>
      <c r="X1002" s="33" t="s">
        <v>2849</v>
      </c>
      <c r="Y1002" t="s">
        <v>1180</v>
      </c>
      <c r="Z1002" s="138" t="s">
        <v>2669</v>
      </c>
      <c r="AA1002" s="176">
        <v>1</v>
      </c>
      <c r="AB1002" s="177">
        <v>4</v>
      </c>
      <c r="AC1002" s="177">
        <v>681</v>
      </c>
      <c r="AD1002" s="177">
        <v>450</v>
      </c>
      <c r="AE1002" s="177">
        <v>4</v>
      </c>
      <c r="AF1002" s="177">
        <v>8</v>
      </c>
      <c r="AN1002" s="40" t="s">
        <v>2669</v>
      </c>
      <c r="AO1002" s="27">
        <v>23</v>
      </c>
      <c r="AP1002">
        <v>4057</v>
      </c>
      <c r="AQ1002" t="s">
        <v>1182</v>
      </c>
      <c r="AR1002" t="s">
        <v>2877</v>
      </c>
      <c r="AS1002" t="s">
        <v>2878</v>
      </c>
      <c r="AT1002">
        <f t="shared" si="71"/>
        <v>55.714516666666668</v>
      </c>
      <c r="AU1002">
        <f t="shared" si="72"/>
        <v>12.901333333333332</v>
      </c>
      <c r="AV1002" t="s">
        <v>148</v>
      </c>
      <c r="AW1002">
        <v>3496.1548699999998</v>
      </c>
      <c r="AX1002">
        <v>-3160.5585794899898</v>
      </c>
      <c r="AY1002">
        <v>-3155.2099609000002</v>
      </c>
      <c r="AZ1002">
        <v>8.0000000000000004E-4</v>
      </c>
      <c r="BA1002" t="s">
        <v>149</v>
      </c>
      <c r="BB1002" t="s">
        <v>150</v>
      </c>
      <c r="BC1002">
        <v>15.8</v>
      </c>
      <c r="BD1002" s="26" t="s">
        <v>148</v>
      </c>
      <c r="BE1002">
        <v>20</v>
      </c>
      <c r="BF1002">
        <v>0.56000000000000005</v>
      </c>
      <c r="BH1002">
        <v>32.700000000000003</v>
      </c>
      <c r="BI1002">
        <v>60</v>
      </c>
      <c r="BJ1002" s="27">
        <v>1</v>
      </c>
      <c r="BK1002" s="27">
        <v>1</v>
      </c>
      <c r="BL1002">
        <v>1</v>
      </c>
      <c r="EC1002"/>
    </row>
    <row r="1003" spans="1:133" x14ac:dyDescent="0.3">
      <c r="A1003" t="s">
        <v>131</v>
      </c>
      <c r="B1003" s="16" t="s">
        <v>2843</v>
      </c>
      <c r="C1003" s="16" t="s">
        <v>2682</v>
      </c>
      <c r="D1003" s="16" t="s">
        <v>2669</v>
      </c>
      <c r="E1003" s="16" t="s">
        <v>1273</v>
      </c>
      <c r="F1003" s="16" t="s">
        <v>1173</v>
      </c>
      <c r="G1003" s="16" t="s">
        <v>2844</v>
      </c>
      <c r="H1003" s="175">
        <v>43906</v>
      </c>
      <c r="I1003" s="18" t="s">
        <v>1288</v>
      </c>
      <c r="J1003" s="18" t="s">
        <v>222</v>
      </c>
      <c r="K1003" s="16">
        <v>3</v>
      </c>
      <c r="L1003" s="16">
        <v>16</v>
      </c>
      <c r="M1003" s="16" t="s">
        <v>2845</v>
      </c>
      <c r="N1003" s="16" t="s">
        <v>2874</v>
      </c>
      <c r="O1003" s="16" t="s">
        <v>142</v>
      </c>
      <c r="P1003" t="s">
        <v>2881</v>
      </c>
      <c r="Q1003" t="s">
        <v>2882</v>
      </c>
      <c r="R1003">
        <v>158</v>
      </c>
      <c r="S1003">
        <v>166</v>
      </c>
      <c r="T1003">
        <v>970</v>
      </c>
      <c r="U1003">
        <v>1007</v>
      </c>
      <c r="V1003">
        <v>1007</v>
      </c>
      <c r="W1003">
        <v>1007</v>
      </c>
      <c r="X1003" s="33" t="s">
        <v>2849</v>
      </c>
      <c r="Y1003" t="s">
        <v>1180</v>
      </c>
      <c r="Z1003" s="138" t="s">
        <v>2669</v>
      </c>
      <c r="AA1003" s="176">
        <v>1</v>
      </c>
      <c r="AB1003" s="177">
        <v>6</v>
      </c>
      <c r="AC1003" s="177">
        <v>996</v>
      </c>
      <c r="AD1003" s="177">
        <v>500</v>
      </c>
      <c r="AE1003" s="177">
        <v>4</v>
      </c>
      <c r="AF1003" s="177">
        <v>8</v>
      </c>
      <c r="AN1003" s="40" t="s">
        <v>2669</v>
      </c>
      <c r="AO1003" s="27">
        <v>23</v>
      </c>
      <c r="AP1003">
        <v>4057</v>
      </c>
      <c r="AQ1003" t="s">
        <v>1182</v>
      </c>
      <c r="AR1003" t="s">
        <v>2877</v>
      </c>
      <c r="AS1003" t="s">
        <v>2878</v>
      </c>
      <c r="AT1003">
        <f t="shared" si="71"/>
        <v>55.714516666666668</v>
      </c>
      <c r="AU1003">
        <f t="shared" si="72"/>
        <v>12.901333333333332</v>
      </c>
      <c r="AV1003" t="s">
        <v>148</v>
      </c>
      <c r="AW1003">
        <v>3496.1548699999998</v>
      </c>
      <c r="AX1003">
        <v>-3160.5585794899898</v>
      </c>
      <c r="AY1003">
        <v>-3155.2099609000002</v>
      </c>
      <c r="AZ1003">
        <v>8.0000000000000004E-4</v>
      </c>
      <c r="BA1003" t="s">
        <v>149</v>
      </c>
      <c r="BB1003" t="s">
        <v>150</v>
      </c>
      <c r="BC1003">
        <v>15.8</v>
      </c>
      <c r="BD1003" s="26" t="s">
        <v>148</v>
      </c>
      <c r="BE1003">
        <v>20</v>
      </c>
      <c r="BF1003">
        <v>0.56000000000000005</v>
      </c>
      <c r="BH1003">
        <v>32.700000000000003</v>
      </c>
      <c r="BI1003">
        <v>60</v>
      </c>
      <c r="BJ1003" s="27">
        <v>1</v>
      </c>
      <c r="BK1003" s="27">
        <v>1</v>
      </c>
      <c r="BL1003">
        <v>1</v>
      </c>
      <c r="EC1003"/>
    </row>
    <row r="1004" spans="1:133" x14ac:dyDescent="0.3">
      <c r="AC1004" s="212"/>
      <c r="AD1004" s="212"/>
    </row>
  </sheetData>
  <conditionalFormatting sqref="X474:Y642 Y643 X923:Y1003">
    <cfRule type="cellIs" dxfId="7" priority="8" operator="equal">
      <formula>"Landvad"</formula>
    </cfRule>
  </conditionalFormatting>
  <conditionalFormatting sqref="BJ2:BL1003">
    <cfRule type="cellIs" dxfId="6" priority="6" operator="lessThan">
      <formula>0.6</formula>
    </cfRule>
    <cfRule type="cellIs" dxfId="5" priority="7" operator="lessThan">
      <formula>0.8</formula>
    </cfRule>
  </conditionalFormatting>
  <conditionalFormatting sqref="Y644:Y768">
    <cfRule type="cellIs" dxfId="4" priority="5" operator="equal">
      <formula>"Landvad"</formula>
    </cfRule>
  </conditionalFormatting>
  <conditionalFormatting sqref="AJ991:AJ993 AH979:AH988 AH991:AH993 AK979 AJ980:AJ988">
    <cfRule type="cellIs" dxfId="3" priority="4" operator="greaterThan">
      <formula>3</formula>
    </cfRule>
  </conditionalFormatting>
  <conditionalFormatting sqref="AE643:AE749">
    <cfRule type="cellIs" dxfId="2" priority="3" operator="greaterThan">
      <formula>0</formula>
    </cfRule>
  </conditionalFormatting>
  <conditionalFormatting sqref="AI643 AE643:AE749">
    <cfRule type="cellIs" dxfId="1" priority="2" operator="between">
      <formula>0.1</formula>
      <formula>1.1</formula>
    </cfRule>
  </conditionalFormatting>
  <conditionalFormatting sqref="AD2:AD1048576">
    <cfRule type="cellIs" dxfId="0" priority="1" operator="greaterThan">
      <formula>149.9</formula>
    </cfRule>
  </conditionalFormatting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65CAE-A816-44EE-B58B-CEF6B1FA2029}">
  <dimension ref="A1:BQ1076"/>
  <sheetViews>
    <sheetView topLeftCell="A688" workbookViewId="0">
      <selection activeCell="L63" sqref="L63"/>
    </sheetView>
  </sheetViews>
  <sheetFormatPr defaultRowHeight="14.4" x14ac:dyDescent="0.3"/>
  <sheetData>
    <row r="1" spans="1:1" x14ac:dyDescent="0.3">
      <c r="A1" t="s">
        <v>2885</v>
      </c>
    </row>
    <row r="2" spans="1:1" x14ac:dyDescent="0.3">
      <c r="A2" s="213" t="s">
        <v>64</v>
      </c>
    </row>
    <row r="3" spans="1:1" x14ac:dyDescent="0.3">
      <c r="A3" s="43" t="s">
        <v>65</v>
      </c>
    </row>
    <row r="4" spans="1:1" x14ac:dyDescent="0.3">
      <c r="A4" s="213" t="s">
        <v>66</v>
      </c>
    </row>
    <row r="5" spans="1:1" x14ac:dyDescent="0.3">
      <c r="A5" s="213" t="s">
        <v>67</v>
      </c>
    </row>
    <row r="6" spans="1:1" x14ac:dyDescent="0.3">
      <c r="A6" s="213" t="s">
        <v>68</v>
      </c>
    </row>
    <row r="7" spans="1:1" x14ac:dyDescent="0.3">
      <c r="A7" s="213" t="s">
        <v>69</v>
      </c>
    </row>
    <row r="8" spans="1:1" x14ac:dyDescent="0.3">
      <c r="A8" s="43" t="s">
        <v>70</v>
      </c>
    </row>
    <row r="9" spans="1:1" x14ac:dyDescent="0.3">
      <c r="A9" s="213" t="s">
        <v>71</v>
      </c>
    </row>
    <row r="10" spans="1:1" x14ac:dyDescent="0.3">
      <c r="A10" s="213" t="s">
        <v>72</v>
      </c>
    </row>
    <row r="11" spans="1:1" x14ac:dyDescent="0.3">
      <c r="A11" s="213" t="s">
        <v>73</v>
      </c>
    </row>
    <row r="12" spans="1:1" x14ac:dyDescent="0.3">
      <c r="A12" s="44" t="s">
        <v>74</v>
      </c>
    </row>
    <row r="13" spans="1:1" x14ac:dyDescent="0.3">
      <c r="A13" s="213" t="s">
        <v>75</v>
      </c>
    </row>
    <row r="14" spans="1:1" x14ac:dyDescent="0.3">
      <c r="A14" s="213" t="s">
        <v>76</v>
      </c>
    </row>
    <row r="15" spans="1:1" x14ac:dyDescent="0.3">
      <c r="A15" s="44" t="s">
        <v>77</v>
      </c>
    </row>
    <row r="16" spans="1:1" x14ac:dyDescent="0.3">
      <c r="A16" s="213" t="s">
        <v>78</v>
      </c>
    </row>
    <row r="17" spans="1:1" x14ac:dyDescent="0.3">
      <c r="A17" s="44" t="s">
        <v>79</v>
      </c>
    </row>
    <row r="18" spans="1:1" x14ac:dyDescent="0.3">
      <c r="A18" s="213" t="s">
        <v>80</v>
      </c>
    </row>
    <row r="19" spans="1:1" x14ac:dyDescent="0.3">
      <c r="A19" s="45" t="s">
        <v>81</v>
      </c>
    </row>
    <row r="20" spans="1:1" x14ac:dyDescent="0.3">
      <c r="A20" s="213" t="s">
        <v>82</v>
      </c>
    </row>
    <row r="21" spans="1:1" x14ac:dyDescent="0.3">
      <c r="A21" s="213" t="s">
        <v>83</v>
      </c>
    </row>
    <row r="22" spans="1:1" x14ac:dyDescent="0.3">
      <c r="A22" s="213" t="s">
        <v>84</v>
      </c>
    </row>
    <row r="23" spans="1:1" x14ac:dyDescent="0.3">
      <c r="A23" s="213" t="s">
        <v>85</v>
      </c>
    </row>
    <row r="24" spans="1:1" x14ac:dyDescent="0.3">
      <c r="A24" s="213" t="s">
        <v>86</v>
      </c>
    </row>
    <row r="25" spans="1:1" x14ac:dyDescent="0.3">
      <c r="A25" s="213" t="s">
        <v>87</v>
      </c>
    </row>
    <row r="26" spans="1:1" x14ac:dyDescent="0.3">
      <c r="A26" s="213" t="s">
        <v>88</v>
      </c>
    </row>
    <row r="27" spans="1:1" x14ac:dyDescent="0.3">
      <c r="A27" s="213" t="s">
        <v>89</v>
      </c>
    </row>
    <row r="28" spans="1:1" x14ac:dyDescent="0.3">
      <c r="A28" s="213" t="s">
        <v>90</v>
      </c>
    </row>
    <row r="29" spans="1:1" x14ac:dyDescent="0.3">
      <c r="A29" s="213" t="s">
        <v>91</v>
      </c>
    </row>
    <row r="30" spans="1:1" x14ac:dyDescent="0.3">
      <c r="A30" s="213" t="s">
        <v>92</v>
      </c>
    </row>
    <row r="31" spans="1:1" x14ac:dyDescent="0.3">
      <c r="A31" s="213" t="s">
        <v>93</v>
      </c>
    </row>
    <row r="32" spans="1:1" x14ac:dyDescent="0.3">
      <c r="A32" s="213" t="s">
        <v>94</v>
      </c>
    </row>
    <row r="33" spans="1:1" x14ac:dyDescent="0.3">
      <c r="A33" s="213" t="s">
        <v>95</v>
      </c>
    </row>
    <row r="34" spans="1:1" x14ac:dyDescent="0.3">
      <c r="A34" s="213" t="s">
        <v>96</v>
      </c>
    </row>
    <row r="35" spans="1:1" x14ac:dyDescent="0.3">
      <c r="A35" s="44" t="s">
        <v>97</v>
      </c>
    </row>
    <row r="36" spans="1:1" x14ac:dyDescent="0.3">
      <c r="A36" s="213" t="s">
        <v>98</v>
      </c>
    </row>
    <row r="37" spans="1:1" x14ac:dyDescent="0.3">
      <c r="A37" s="213" t="s">
        <v>99</v>
      </c>
    </row>
    <row r="38" spans="1:1" x14ac:dyDescent="0.3">
      <c r="A38" s="213" t="s">
        <v>100</v>
      </c>
    </row>
    <row r="39" spans="1:1" x14ac:dyDescent="0.3">
      <c r="A39" s="213" t="s">
        <v>101</v>
      </c>
    </row>
    <row r="40" spans="1:1" x14ac:dyDescent="0.3">
      <c r="A40" s="213" t="s">
        <v>102</v>
      </c>
    </row>
    <row r="41" spans="1:1" x14ac:dyDescent="0.3">
      <c r="A41" s="213" t="s">
        <v>103</v>
      </c>
    </row>
    <row r="42" spans="1:1" x14ac:dyDescent="0.3">
      <c r="A42" s="213" t="s">
        <v>104</v>
      </c>
    </row>
    <row r="43" spans="1:1" x14ac:dyDescent="0.3">
      <c r="A43" s="214" t="s">
        <v>105</v>
      </c>
    </row>
    <row r="44" spans="1:1" x14ac:dyDescent="0.3">
      <c r="A44" s="213" t="s">
        <v>106</v>
      </c>
    </row>
    <row r="45" spans="1:1" x14ac:dyDescent="0.3">
      <c r="A45" s="213" t="s">
        <v>107</v>
      </c>
    </row>
    <row r="46" spans="1:1" x14ac:dyDescent="0.3">
      <c r="A46" s="213" t="s">
        <v>108</v>
      </c>
    </row>
    <row r="47" spans="1:1" x14ac:dyDescent="0.3">
      <c r="A47" s="215" t="s">
        <v>109</v>
      </c>
    </row>
    <row r="48" spans="1:1" x14ac:dyDescent="0.3">
      <c r="A48" s="44" t="s">
        <v>110</v>
      </c>
    </row>
    <row r="49" spans="1:1" x14ac:dyDescent="0.3">
      <c r="A49" s="213" t="s">
        <v>111</v>
      </c>
    </row>
    <row r="50" spans="1:1" x14ac:dyDescent="0.3">
      <c r="A50" s="213" t="s">
        <v>112</v>
      </c>
    </row>
    <row r="51" spans="1:1" x14ac:dyDescent="0.3">
      <c r="A51" s="213" t="s">
        <v>113</v>
      </c>
    </row>
    <row r="52" spans="1:1" x14ac:dyDescent="0.3">
      <c r="A52" s="46" t="s">
        <v>114</v>
      </c>
    </row>
    <row r="53" spans="1:1" x14ac:dyDescent="0.3">
      <c r="A53" s="43" t="s">
        <v>115</v>
      </c>
    </row>
    <row r="54" spans="1:1" x14ac:dyDescent="0.3">
      <c r="A54" s="47" t="s">
        <v>116</v>
      </c>
    </row>
    <row r="55" spans="1:1" x14ac:dyDescent="0.3">
      <c r="A55" s="215" t="s">
        <v>117</v>
      </c>
    </row>
    <row r="56" spans="1:1" x14ac:dyDescent="0.3">
      <c r="A56" s="213" t="s">
        <v>118</v>
      </c>
    </row>
    <row r="57" spans="1:1" x14ac:dyDescent="0.3">
      <c r="A57" s="44" t="s">
        <v>119</v>
      </c>
    </row>
    <row r="58" spans="1:1" x14ac:dyDescent="0.3">
      <c r="A58" s="213" t="s">
        <v>120</v>
      </c>
    </row>
    <row r="59" spans="1:1" x14ac:dyDescent="0.3">
      <c r="A59" s="48" t="s">
        <v>121</v>
      </c>
    </row>
    <row r="60" spans="1:1" x14ac:dyDescent="0.3">
      <c r="A60" s="213" t="s">
        <v>122</v>
      </c>
    </row>
    <row r="61" spans="1:1" x14ac:dyDescent="0.3">
      <c r="A61" s="43" t="s">
        <v>123</v>
      </c>
    </row>
    <row r="62" spans="1:1" x14ac:dyDescent="0.3">
      <c r="A62" s="213" t="s">
        <v>124</v>
      </c>
    </row>
    <row r="63" spans="1:1" x14ac:dyDescent="0.3">
      <c r="A63" s="213" t="s">
        <v>125</v>
      </c>
    </row>
    <row r="64" spans="1:1" x14ac:dyDescent="0.3">
      <c r="A64" s="213" t="s">
        <v>126</v>
      </c>
    </row>
    <row r="65" spans="1:69" x14ac:dyDescent="0.3">
      <c r="A65" s="213" t="s">
        <v>127</v>
      </c>
    </row>
    <row r="66" spans="1:69" x14ac:dyDescent="0.3">
      <c r="A66" s="213" t="s">
        <v>128</v>
      </c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/>
      <c r="Z66" s="225"/>
      <c r="AA66" s="225"/>
      <c r="AB66" s="225"/>
      <c r="AC66" s="225"/>
      <c r="AD66" s="225"/>
      <c r="AE66" s="225"/>
      <c r="AF66" s="225"/>
      <c r="AG66" s="225"/>
      <c r="AH66" s="225"/>
      <c r="AI66" s="225"/>
      <c r="AJ66" s="225"/>
      <c r="AK66" s="225"/>
      <c r="AL66" s="225"/>
      <c r="AM66" s="225"/>
      <c r="AN66" s="225"/>
      <c r="AO66" s="225"/>
      <c r="AP66" s="225"/>
      <c r="AQ66" s="225"/>
      <c r="AR66" s="225"/>
      <c r="AS66" s="225"/>
      <c r="AT66" s="225"/>
      <c r="AU66" s="225"/>
      <c r="AV66" s="225"/>
      <c r="AW66" s="225"/>
      <c r="AX66" s="225"/>
      <c r="AY66" s="225"/>
      <c r="AZ66" s="225"/>
      <c r="BA66" s="225"/>
      <c r="BB66" s="225"/>
      <c r="BC66" s="225"/>
      <c r="BD66" s="225"/>
      <c r="BE66" s="225"/>
      <c r="BF66" s="225"/>
      <c r="BG66" s="225"/>
      <c r="BH66" s="225"/>
      <c r="BI66" s="225"/>
      <c r="BJ66" s="225"/>
      <c r="BK66" s="225"/>
      <c r="BL66" s="225"/>
      <c r="BM66" s="225"/>
      <c r="BN66" s="225"/>
      <c r="BO66" s="225"/>
      <c r="BP66" s="225"/>
      <c r="BQ66" s="225"/>
    </row>
    <row r="67" spans="1:69" x14ac:dyDescent="0.3">
      <c r="A67" s="213" t="s">
        <v>129</v>
      </c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/>
      <c r="Z67" s="225"/>
      <c r="AA67" s="225"/>
      <c r="AB67" s="225"/>
      <c r="AC67" s="225"/>
      <c r="AD67" s="225"/>
      <c r="AE67" s="225"/>
      <c r="AF67" s="225"/>
      <c r="AG67" s="225"/>
      <c r="AH67" s="225"/>
      <c r="AI67" s="225"/>
      <c r="AJ67" s="225"/>
      <c r="AK67" s="225"/>
      <c r="AL67" s="225"/>
      <c r="AM67" s="225"/>
      <c r="AN67" s="225"/>
      <c r="AO67" s="225"/>
      <c r="AP67" s="225"/>
      <c r="AQ67" s="225"/>
      <c r="AR67" s="225"/>
      <c r="AS67" s="225"/>
      <c r="AT67" s="225"/>
      <c r="AU67" s="225"/>
      <c r="AV67" s="225"/>
      <c r="AW67" s="225"/>
      <c r="AX67" s="225"/>
      <c r="AY67" s="225"/>
      <c r="AZ67" s="225"/>
      <c r="BA67" s="225"/>
      <c r="BB67" s="225"/>
      <c r="BC67" s="225"/>
      <c r="BD67" s="225"/>
      <c r="BE67" s="225"/>
      <c r="BF67" s="225"/>
      <c r="BG67" s="225"/>
      <c r="BH67" s="225"/>
      <c r="BI67" s="225"/>
      <c r="BJ67" s="225"/>
      <c r="BK67" s="225"/>
      <c r="BL67" s="225"/>
      <c r="BM67" s="225"/>
      <c r="BN67" s="225"/>
      <c r="BO67" s="225"/>
      <c r="BP67" s="225"/>
      <c r="BQ67" s="225"/>
    </row>
    <row r="68" spans="1:69" x14ac:dyDescent="0.3">
      <c r="A68" s="213" t="s">
        <v>130</v>
      </c>
      <c r="C68" s="226"/>
      <c r="D68" s="226"/>
      <c r="E68" s="225"/>
      <c r="F68" s="225"/>
      <c r="G68" s="225"/>
      <c r="H68" s="225"/>
      <c r="I68" s="226"/>
      <c r="J68" s="225"/>
      <c r="K68" s="225"/>
      <c r="L68" s="226"/>
      <c r="M68" s="227"/>
      <c r="N68" s="225"/>
      <c r="O68" s="225"/>
      <c r="P68" s="227"/>
      <c r="Q68" s="225"/>
      <c r="R68" s="227"/>
      <c r="S68" s="226"/>
      <c r="T68" s="226"/>
      <c r="U68" s="225"/>
      <c r="V68" s="225"/>
      <c r="W68" s="226"/>
      <c r="X68" s="226"/>
      <c r="Y68" s="226"/>
      <c r="Z68" s="226"/>
      <c r="AA68" s="226"/>
      <c r="AB68" s="226"/>
      <c r="AC68" s="225"/>
      <c r="AD68" s="225"/>
      <c r="AE68" s="225"/>
      <c r="AF68" s="225"/>
      <c r="AG68" s="225"/>
      <c r="AH68" s="225"/>
      <c r="AI68" s="226"/>
      <c r="AJ68" s="227"/>
      <c r="AK68" s="226"/>
      <c r="AL68" s="225"/>
      <c r="AM68" s="226"/>
      <c r="AN68" s="225"/>
      <c r="AO68" s="225"/>
      <c r="AP68" s="225"/>
      <c r="AQ68" s="225"/>
      <c r="AR68" s="226"/>
      <c r="AS68" s="226"/>
      <c r="AT68" s="226"/>
      <c r="AU68" s="226"/>
      <c r="AV68" s="226"/>
      <c r="AW68" s="227"/>
      <c r="AX68" s="226"/>
      <c r="AY68" s="226"/>
      <c r="AZ68" s="226"/>
      <c r="BA68" s="226"/>
      <c r="BB68" s="226"/>
      <c r="BC68" s="226"/>
      <c r="BD68" s="225"/>
      <c r="BE68" s="225"/>
      <c r="BF68" s="227"/>
      <c r="BG68" s="225"/>
      <c r="BH68" s="226"/>
      <c r="BI68" s="225"/>
      <c r="BJ68" s="226"/>
      <c r="BK68" s="226"/>
      <c r="BL68" s="226"/>
      <c r="BM68" s="226"/>
      <c r="BN68" s="226"/>
      <c r="BO68" s="225"/>
      <c r="BP68" s="226"/>
      <c r="BQ68" s="225"/>
    </row>
    <row r="69" spans="1:69" x14ac:dyDescent="0.3">
      <c r="A69" s="215" t="s">
        <v>2883</v>
      </c>
      <c r="B69" s="213"/>
      <c r="C69" s="228"/>
      <c r="D69" s="229"/>
      <c r="E69" s="228"/>
      <c r="F69" s="228"/>
      <c r="G69" s="228"/>
      <c r="H69" s="228"/>
      <c r="I69" s="229"/>
      <c r="J69" s="228"/>
      <c r="K69" s="228"/>
      <c r="L69" s="228"/>
      <c r="M69" s="227"/>
      <c r="N69" s="228"/>
      <c r="O69" s="228"/>
      <c r="P69" s="227"/>
      <c r="Q69" s="228"/>
      <c r="R69" s="227"/>
      <c r="S69" s="228"/>
      <c r="T69" s="230"/>
      <c r="U69" s="228"/>
      <c r="V69" s="228"/>
      <c r="W69" s="228"/>
      <c r="X69" s="228"/>
      <c r="Y69" s="228"/>
      <c r="Z69" s="228"/>
      <c r="AA69" s="228"/>
      <c r="AB69" s="228"/>
      <c r="AC69" s="228"/>
      <c r="AD69" s="228"/>
      <c r="AE69" s="228"/>
      <c r="AF69" s="228"/>
      <c r="AG69" s="228"/>
      <c r="AH69" s="228"/>
      <c r="AI69" s="228"/>
      <c r="AJ69" s="227"/>
      <c r="AK69" s="228"/>
      <c r="AL69" s="228"/>
      <c r="AM69" s="228"/>
      <c r="AN69" s="228"/>
      <c r="AO69" s="228"/>
      <c r="AP69" s="228"/>
      <c r="AQ69" s="228"/>
      <c r="AR69" s="229"/>
      <c r="AS69" s="228"/>
      <c r="AT69" s="228"/>
      <c r="AU69" s="228"/>
      <c r="AV69" s="228"/>
      <c r="AW69" s="227"/>
      <c r="AX69" s="228"/>
      <c r="AY69" s="228"/>
      <c r="AZ69" s="228"/>
      <c r="BA69" s="227"/>
      <c r="BB69" s="229"/>
      <c r="BC69" s="231"/>
      <c r="BD69" s="228"/>
      <c r="BE69" s="228"/>
      <c r="BF69" s="227"/>
      <c r="BG69" s="228"/>
      <c r="BH69" s="227"/>
      <c r="BI69" s="228"/>
      <c r="BJ69" s="229"/>
      <c r="BK69" s="228"/>
      <c r="BL69" s="228"/>
      <c r="BM69" s="228"/>
      <c r="BN69" s="228"/>
      <c r="BO69" s="228"/>
      <c r="BP69" s="228"/>
      <c r="BQ69" s="228"/>
    </row>
    <row r="70" spans="1:69" x14ac:dyDescent="0.3">
      <c r="A70" s="28" t="s">
        <v>144</v>
      </c>
      <c r="B70" s="216" t="s">
        <v>2884</v>
      </c>
      <c r="C70" s="29" t="s">
        <v>151</v>
      </c>
      <c r="D70" s="29" t="s">
        <v>151</v>
      </c>
      <c r="E70" s="29" t="s">
        <v>152</v>
      </c>
      <c r="F70" s="29" t="s">
        <v>151</v>
      </c>
      <c r="G70" s="29" t="s">
        <v>153</v>
      </c>
      <c r="H70" s="29" t="s">
        <v>154</v>
      </c>
      <c r="I70" s="29" t="s">
        <v>151</v>
      </c>
      <c r="J70" s="29" t="s">
        <v>155</v>
      </c>
      <c r="K70" s="29" t="s">
        <v>154</v>
      </c>
      <c r="L70" s="29" t="s">
        <v>153</v>
      </c>
      <c r="M70" s="30" t="s">
        <v>156</v>
      </c>
      <c r="N70" s="29" t="s">
        <v>157</v>
      </c>
      <c r="O70" s="29" t="s">
        <v>158</v>
      </c>
      <c r="P70" s="30" t="s">
        <v>156</v>
      </c>
      <c r="Q70" s="29" t="s">
        <v>153</v>
      </c>
      <c r="R70" s="30" t="s">
        <v>156</v>
      </c>
      <c r="S70" s="29" t="s">
        <v>151</v>
      </c>
      <c r="T70" s="31" t="s">
        <v>155</v>
      </c>
      <c r="U70" s="29" t="s">
        <v>159</v>
      </c>
      <c r="V70" s="29" t="s">
        <v>151</v>
      </c>
      <c r="W70" s="29" t="s">
        <v>158</v>
      </c>
      <c r="X70" s="29" t="s">
        <v>155</v>
      </c>
      <c r="Y70" s="29" t="s">
        <v>160</v>
      </c>
      <c r="Z70" s="29" t="s">
        <v>151</v>
      </c>
      <c r="AA70" s="29" t="s">
        <v>151</v>
      </c>
      <c r="AB70" s="29" t="s">
        <v>160</v>
      </c>
      <c r="AC70" s="29" t="s">
        <v>151</v>
      </c>
      <c r="AD70" s="29" t="s">
        <v>154</v>
      </c>
      <c r="AE70" s="29" t="s">
        <v>158</v>
      </c>
      <c r="AF70" s="29" t="s">
        <v>156</v>
      </c>
      <c r="AG70" s="29" t="s">
        <v>157</v>
      </c>
      <c r="AH70" s="29" t="s">
        <v>159</v>
      </c>
      <c r="AI70" s="29" t="s">
        <v>153</v>
      </c>
      <c r="AJ70" s="30" t="s">
        <v>156</v>
      </c>
      <c r="AK70" s="29" t="s">
        <v>151</v>
      </c>
      <c r="AL70" s="29" t="s">
        <v>161</v>
      </c>
      <c r="AM70" s="29" t="s">
        <v>157</v>
      </c>
      <c r="AN70" s="29" t="s">
        <v>155</v>
      </c>
      <c r="AO70" s="29" t="s">
        <v>161</v>
      </c>
      <c r="AP70" s="29" t="s">
        <v>151</v>
      </c>
      <c r="AQ70" s="29" t="s">
        <v>157</v>
      </c>
      <c r="AR70" s="32" t="s">
        <v>157</v>
      </c>
      <c r="AS70" s="29" t="s">
        <v>156</v>
      </c>
      <c r="AT70" s="29" t="s">
        <v>160</v>
      </c>
      <c r="AU70" s="29" t="s">
        <v>153</v>
      </c>
      <c r="AV70" s="32" t="s">
        <v>155</v>
      </c>
      <c r="AW70" s="30" t="s">
        <v>156</v>
      </c>
      <c r="AX70" s="29" t="s">
        <v>155</v>
      </c>
      <c r="AY70" s="29" t="s">
        <v>155</v>
      </c>
      <c r="AZ70" s="29" t="s">
        <v>151</v>
      </c>
      <c r="BA70" s="29" t="s">
        <v>153</v>
      </c>
      <c r="BB70" s="29" t="s">
        <v>154</v>
      </c>
      <c r="BC70" s="31" t="s">
        <v>154</v>
      </c>
      <c r="BD70" s="32" t="s">
        <v>154</v>
      </c>
      <c r="BE70" s="29" t="s">
        <v>157</v>
      </c>
      <c r="BF70" s="30" t="s">
        <v>156</v>
      </c>
      <c r="BG70" s="29" t="s">
        <v>152</v>
      </c>
      <c r="BH70" s="31" t="s">
        <v>151</v>
      </c>
      <c r="BI70" s="29" t="s">
        <v>157</v>
      </c>
      <c r="BJ70" s="29" t="s">
        <v>157</v>
      </c>
      <c r="BK70" s="29" t="s">
        <v>160</v>
      </c>
      <c r="BL70" s="29" t="s">
        <v>159</v>
      </c>
      <c r="BM70" s="29" t="s">
        <v>160</v>
      </c>
      <c r="BN70" s="29" t="s">
        <v>158</v>
      </c>
      <c r="BO70" s="29" t="s">
        <v>152</v>
      </c>
      <c r="BP70" s="29" t="s">
        <v>154</v>
      </c>
      <c r="BQ70" s="29" t="s">
        <v>160</v>
      </c>
    </row>
    <row r="71" spans="1:69" x14ac:dyDescent="0.3">
      <c r="A71" s="28" t="s">
        <v>163</v>
      </c>
      <c r="B71" s="216" t="s">
        <v>2884</v>
      </c>
      <c r="C71" s="29" t="s">
        <v>151</v>
      </c>
      <c r="D71" s="29" t="s">
        <v>151</v>
      </c>
      <c r="E71" s="29" t="s">
        <v>152</v>
      </c>
      <c r="F71" s="29" t="s">
        <v>154</v>
      </c>
      <c r="G71" s="29" t="s">
        <v>151</v>
      </c>
      <c r="H71" s="29" t="s">
        <v>161</v>
      </c>
      <c r="I71" s="29" t="s">
        <v>155</v>
      </c>
      <c r="J71" s="29" t="s">
        <v>152</v>
      </c>
      <c r="K71" s="29" t="s">
        <v>154</v>
      </c>
      <c r="L71" s="29" t="s">
        <v>153</v>
      </c>
      <c r="M71" s="30" t="s">
        <v>156</v>
      </c>
      <c r="N71" s="29" t="s">
        <v>157</v>
      </c>
      <c r="O71" s="29" t="s">
        <v>158</v>
      </c>
      <c r="P71" s="30" t="s">
        <v>156</v>
      </c>
      <c r="Q71" s="29" t="s">
        <v>151</v>
      </c>
      <c r="R71" s="30" t="s">
        <v>156</v>
      </c>
      <c r="S71" s="29" t="s">
        <v>151</v>
      </c>
      <c r="T71" s="31" t="s">
        <v>155</v>
      </c>
      <c r="U71" s="29" t="s">
        <v>159</v>
      </c>
      <c r="V71" s="29" t="s">
        <v>151</v>
      </c>
      <c r="W71" s="29" t="s">
        <v>158</v>
      </c>
      <c r="X71" s="29" t="s">
        <v>158</v>
      </c>
      <c r="Y71" s="29" t="s">
        <v>154</v>
      </c>
      <c r="Z71" s="29" t="s">
        <v>151</v>
      </c>
      <c r="AA71" s="29" t="s">
        <v>151</v>
      </c>
      <c r="AB71" s="29" t="s">
        <v>151</v>
      </c>
      <c r="AC71" s="29" t="s">
        <v>151</v>
      </c>
      <c r="AD71" s="29" t="s">
        <v>151</v>
      </c>
      <c r="AE71" s="29" t="s">
        <v>157</v>
      </c>
      <c r="AF71" s="29" t="s">
        <v>151</v>
      </c>
      <c r="AG71" s="29" t="s">
        <v>157</v>
      </c>
      <c r="AH71" s="29" t="s">
        <v>157</v>
      </c>
      <c r="AI71" s="29" t="s">
        <v>151</v>
      </c>
      <c r="AJ71" s="30" t="s">
        <v>156</v>
      </c>
      <c r="AK71" s="29" t="s">
        <v>151</v>
      </c>
      <c r="AL71" s="29" t="s">
        <v>154</v>
      </c>
      <c r="AM71" s="29" t="s">
        <v>159</v>
      </c>
      <c r="AN71" s="29" t="s">
        <v>151</v>
      </c>
      <c r="AO71" s="29" t="s">
        <v>161</v>
      </c>
      <c r="AP71" s="29" t="s">
        <v>160</v>
      </c>
      <c r="AQ71" s="29" t="s">
        <v>155</v>
      </c>
      <c r="AR71" s="32" t="s">
        <v>157</v>
      </c>
      <c r="AS71" s="29" t="s">
        <v>164</v>
      </c>
      <c r="AT71" s="29" t="s">
        <v>160</v>
      </c>
      <c r="AU71" s="29" t="s">
        <v>153</v>
      </c>
      <c r="AV71" s="32" t="s">
        <v>153</v>
      </c>
      <c r="AW71" s="30" t="s">
        <v>156</v>
      </c>
      <c r="AX71" s="29" t="s">
        <v>152</v>
      </c>
      <c r="AY71" s="29" t="s">
        <v>152</v>
      </c>
      <c r="AZ71" s="29" t="s">
        <v>160</v>
      </c>
      <c r="BA71" s="29" t="s">
        <v>153</v>
      </c>
      <c r="BB71" s="29" t="s">
        <v>159</v>
      </c>
      <c r="BC71" s="31" t="s">
        <v>154</v>
      </c>
      <c r="BD71" s="32" t="s">
        <v>154</v>
      </c>
      <c r="BE71" s="29" t="s">
        <v>157</v>
      </c>
      <c r="BF71" s="30" t="s">
        <v>156</v>
      </c>
      <c r="BG71" s="29" t="s">
        <v>157</v>
      </c>
      <c r="BH71" s="31" t="s">
        <v>151</v>
      </c>
      <c r="BI71" s="29" t="s">
        <v>157</v>
      </c>
      <c r="BJ71" s="29" t="s">
        <v>154</v>
      </c>
      <c r="BK71" s="29" t="s">
        <v>160</v>
      </c>
      <c r="BL71" s="29" t="s">
        <v>159</v>
      </c>
      <c r="BM71" s="29" t="s">
        <v>160</v>
      </c>
      <c r="BN71" s="29" t="s">
        <v>157</v>
      </c>
      <c r="BO71" s="29" t="s">
        <v>152</v>
      </c>
      <c r="BP71" s="29" t="s">
        <v>159</v>
      </c>
      <c r="BQ71" s="29" t="s">
        <v>160</v>
      </c>
    </row>
    <row r="72" spans="1:69" x14ac:dyDescent="0.3">
      <c r="A72" s="28" t="s">
        <v>166</v>
      </c>
      <c r="B72" s="216" t="s">
        <v>2884</v>
      </c>
      <c r="C72" s="29" t="s">
        <v>151</v>
      </c>
      <c r="D72" s="29" t="s">
        <v>151</v>
      </c>
      <c r="E72" s="29" t="s">
        <v>152</v>
      </c>
      <c r="F72" s="29" t="s">
        <v>161</v>
      </c>
      <c r="G72" s="29" t="s">
        <v>151</v>
      </c>
      <c r="H72" s="29" t="s">
        <v>161</v>
      </c>
      <c r="I72" s="29" t="s">
        <v>151</v>
      </c>
      <c r="J72" s="29" t="s">
        <v>157</v>
      </c>
      <c r="K72" s="29" t="s">
        <v>154</v>
      </c>
      <c r="L72" s="29" t="s">
        <v>155</v>
      </c>
      <c r="M72" s="30" t="s">
        <v>156</v>
      </c>
      <c r="N72" s="29" t="s">
        <v>157</v>
      </c>
      <c r="O72" s="29" t="s">
        <v>158</v>
      </c>
      <c r="P72" s="30" t="s">
        <v>156</v>
      </c>
      <c r="Q72" s="29" t="s">
        <v>151</v>
      </c>
      <c r="R72" s="30" t="s">
        <v>156</v>
      </c>
      <c r="S72" s="29" t="s">
        <v>151</v>
      </c>
      <c r="T72" s="31" t="s">
        <v>155</v>
      </c>
      <c r="U72" s="29" t="s">
        <v>154</v>
      </c>
      <c r="V72" s="29" t="s">
        <v>151</v>
      </c>
      <c r="W72" s="29" t="s">
        <v>155</v>
      </c>
      <c r="X72" s="29" t="s">
        <v>155</v>
      </c>
      <c r="Y72" s="29" t="s">
        <v>154</v>
      </c>
      <c r="Z72" s="29" t="s">
        <v>154</v>
      </c>
      <c r="AA72" s="29" t="s">
        <v>151</v>
      </c>
      <c r="AB72" s="29" t="s">
        <v>160</v>
      </c>
      <c r="AC72" s="29" t="s">
        <v>151</v>
      </c>
      <c r="AD72" s="29" t="s">
        <v>154</v>
      </c>
      <c r="AE72" s="29" t="s">
        <v>158</v>
      </c>
      <c r="AF72" s="29" t="s">
        <v>160</v>
      </c>
      <c r="AG72" s="29" t="s">
        <v>155</v>
      </c>
      <c r="AH72" s="29" t="s">
        <v>154</v>
      </c>
      <c r="AI72" s="29" t="s">
        <v>153</v>
      </c>
      <c r="AJ72" s="30" t="s">
        <v>156</v>
      </c>
      <c r="AK72" s="29" t="s">
        <v>151</v>
      </c>
      <c r="AL72" s="29" t="s">
        <v>154</v>
      </c>
      <c r="AM72" s="29" t="s">
        <v>159</v>
      </c>
      <c r="AN72" s="29" t="s">
        <v>155</v>
      </c>
      <c r="AO72" s="29" t="s">
        <v>161</v>
      </c>
      <c r="AP72" s="29" t="s">
        <v>154</v>
      </c>
      <c r="AQ72" s="29" t="s">
        <v>155</v>
      </c>
      <c r="AR72" s="32" t="s">
        <v>157</v>
      </c>
      <c r="AS72" s="29" t="s">
        <v>154</v>
      </c>
      <c r="AT72" s="29" t="s">
        <v>154</v>
      </c>
      <c r="AU72" s="29" t="s">
        <v>153</v>
      </c>
      <c r="AV72" s="32" t="s">
        <v>153</v>
      </c>
      <c r="AW72" s="30" t="s">
        <v>156</v>
      </c>
      <c r="AX72" s="29" t="s">
        <v>152</v>
      </c>
      <c r="AY72" s="29" t="s">
        <v>152</v>
      </c>
      <c r="AZ72" s="29" t="s">
        <v>160</v>
      </c>
      <c r="BA72" s="29" t="s">
        <v>153</v>
      </c>
      <c r="BB72" s="29" t="s">
        <v>159</v>
      </c>
      <c r="BC72" s="31" t="s">
        <v>154</v>
      </c>
      <c r="BD72" s="32" t="s">
        <v>160</v>
      </c>
      <c r="BE72" s="29" t="s">
        <v>157</v>
      </c>
      <c r="BF72" s="30" t="s">
        <v>156</v>
      </c>
      <c r="BG72" s="29" t="s">
        <v>157</v>
      </c>
      <c r="BH72" s="31" t="s">
        <v>151</v>
      </c>
      <c r="BI72" s="29" t="s">
        <v>157</v>
      </c>
      <c r="BJ72" s="29" t="s">
        <v>159</v>
      </c>
      <c r="BK72" s="29" t="s">
        <v>160</v>
      </c>
      <c r="BL72" s="29" t="s">
        <v>159</v>
      </c>
      <c r="BM72" s="29" t="s">
        <v>160</v>
      </c>
      <c r="BN72" s="29" t="s">
        <v>158</v>
      </c>
      <c r="BO72" s="29" t="s">
        <v>152</v>
      </c>
      <c r="BP72" s="29" t="s">
        <v>159</v>
      </c>
      <c r="BQ72" s="29" t="s">
        <v>154</v>
      </c>
    </row>
    <row r="73" spans="1:69" x14ac:dyDescent="0.3">
      <c r="A73" s="28" t="s">
        <v>168</v>
      </c>
      <c r="B73" s="216" t="s">
        <v>2884</v>
      </c>
      <c r="C73" s="29" t="s">
        <v>151</v>
      </c>
      <c r="D73" s="29" t="s">
        <v>151</v>
      </c>
      <c r="E73" s="29" t="s">
        <v>155</v>
      </c>
      <c r="F73" s="29" t="s">
        <v>161</v>
      </c>
      <c r="G73" s="29" t="s">
        <v>153</v>
      </c>
      <c r="H73" s="29" t="s">
        <v>154</v>
      </c>
      <c r="I73" s="29" t="s">
        <v>155</v>
      </c>
      <c r="J73" s="29" t="s">
        <v>157</v>
      </c>
      <c r="K73" s="29" t="s">
        <v>154</v>
      </c>
      <c r="L73" s="29" t="s">
        <v>153</v>
      </c>
      <c r="M73" s="30" t="s">
        <v>156</v>
      </c>
      <c r="N73" s="29" t="s">
        <v>157</v>
      </c>
      <c r="O73" s="29" t="s">
        <v>158</v>
      </c>
      <c r="P73" s="30" t="s">
        <v>156</v>
      </c>
      <c r="Q73" s="29" t="s">
        <v>151</v>
      </c>
      <c r="R73" s="30" t="s">
        <v>156</v>
      </c>
      <c r="S73" s="29" t="s">
        <v>151</v>
      </c>
      <c r="T73" s="31" t="s">
        <v>155</v>
      </c>
      <c r="U73" s="29" t="s">
        <v>154</v>
      </c>
      <c r="V73" s="29" t="s">
        <v>151</v>
      </c>
      <c r="W73" s="29" t="s">
        <v>155</v>
      </c>
      <c r="X73" s="29" t="s">
        <v>158</v>
      </c>
      <c r="Y73" s="29" t="s">
        <v>154</v>
      </c>
      <c r="Z73" s="29" t="s">
        <v>151</v>
      </c>
      <c r="AA73" s="29" t="s">
        <v>151</v>
      </c>
      <c r="AB73" s="29" t="s">
        <v>160</v>
      </c>
      <c r="AC73" s="29" t="s">
        <v>161</v>
      </c>
      <c r="AD73" s="29" t="s">
        <v>154</v>
      </c>
      <c r="AE73" s="29" t="s">
        <v>158</v>
      </c>
      <c r="AF73" s="29" t="s">
        <v>154</v>
      </c>
      <c r="AG73" s="29" t="s">
        <v>155</v>
      </c>
      <c r="AH73" s="29" t="s">
        <v>157</v>
      </c>
      <c r="AI73" s="29" t="s">
        <v>153</v>
      </c>
      <c r="AJ73" s="30" t="s">
        <v>156</v>
      </c>
      <c r="AK73" s="29" t="s">
        <v>151</v>
      </c>
      <c r="AL73" s="29" t="s">
        <v>161</v>
      </c>
      <c r="AM73" s="29" t="s">
        <v>157</v>
      </c>
      <c r="AN73" s="29" t="s">
        <v>151</v>
      </c>
      <c r="AO73" s="29" t="s">
        <v>154</v>
      </c>
      <c r="AP73" s="29" t="s">
        <v>154</v>
      </c>
      <c r="AQ73" s="29" t="s">
        <v>155</v>
      </c>
      <c r="AR73" s="32" t="s">
        <v>157</v>
      </c>
      <c r="AS73" s="29" t="s">
        <v>157</v>
      </c>
      <c r="AT73" s="29" t="s">
        <v>154</v>
      </c>
      <c r="AU73" s="29" t="s">
        <v>155</v>
      </c>
      <c r="AV73" s="32" t="s">
        <v>155</v>
      </c>
      <c r="AW73" s="30" t="s">
        <v>156</v>
      </c>
      <c r="AX73" s="29" t="s">
        <v>155</v>
      </c>
      <c r="AY73" s="29" t="s">
        <v>155</v>
      </c>
      <c r="AZ73" s="29" t="s">
        <v>151</v>
      </c>
      <c r="BA73" s="29" t="s">
        <v>153</v>
      </c>
      <c r="BB73" s="29" t="s">
        <v>154</v>
      </c>
      <c r="BC73" s="31" t="s">
        <v>154</v>
      </c>
      <c r="BD73" s="32" t="s">
        <v>160</v>
      </c>
      <c r="BE73" s="29" t="s">
        <v>157</v>
      </c>
      <c r="BF73" s="30" t="s">
        <v>156</v>
      </c>
      <c r="BG73" s="29" t="s">
        <v>152</v>
      </c>
      <c r="BH73" s="31" t="s">
        <v>151</v>
      </c>
      <c r="BI73" s="29" t="s">
        <v>157</v>
      </c>
      <c r="BJ73" s="29" t="s">
        <v>159</v>
      </c>
      <c r="BK73" s="29" t="s">
        <v>151</v>
      </c>
      <c r="BL73" s="29" t="s">
        <v>157</v>
      </c>
      <c r="BM73" s="29" t="s">
        <v>151</v>
      </c>
      <c r="BN73" s="29" t="s">
        <v>158</v>
      </c>
      <c r="BO73" s="29" t="s">
        <v>152</v>
      </c>
      <c r="BP73" s="29" t="s">
        <v>159</v>
      </c>
      <c r="BQ73" s="29" t="s">
        <v>160</v>
      </c>
    </row>
    <row r="74" spans="1:69" x14ac:dyDescent="0.3">
      <c r="A74" s="28" t="s">
        <v>170</v>
      </c>
      <c r="B74" s="216" t="s">
        <v>2884</v>
      </c>
      <c r="C74" s="29" t="s">
        <v>151</v>
      </c>
      <c r="D74" s="29" t="s">
        <v>151</v>
      </c>
      <c r="E74" s="29" t="s">
        <v>157</v>
      </c>
      <c r="F74" s="29" t="s">
        <v>151</v>
      </c>
      <c r="G74" s="29" t="s">
        <v>151</v>
      </c>
      <c r="H74" s="29" t="s">
        <v>161</v>
      </c>
      <c r="I74" s="29" t="s">
        <v>151</v>
      </c>
      <c r="J74" s="29" t="s">
        <v>155</v>
      </c>
      <c r="K74" s="29" t="s">
        <v>154</v>
      </c>
      <c r="L74" s="29" t="s">
        <v>155</v>
      </c>
      <c r="M74" s="30" t="s">
        <v>156</v>
      </c>
      <c r="N74" s="29" t="s">
        <v>157</v>
      </c>
      <c r="O74" s="29" t="s">
        <v>158</v>
      </c>
      <c r="P74" s="30" t="s">
        <v>156</v>
      </c>
      <c r="Q74" s="29" t="s">
        <v>153</v>
      </c>
      <c r="R74" s="30" t="s">
        <v>156</v>
      </c>
      <c r="S74" s="29" t="s">
        <v>151</v>
      </c>
      <c r="T74" s="31" t="s">
        <v>155</v>
      </c>
      <c r="U74" s="29" t="s">
        <v>159</v>
      </c>
      <c r="V74" s="29" t="s">
        <v>161</v>
      </c>
      <c r="W74" s="29" t="s">
        <v>158</v>
      </c>
      <c r="X74" s="29" t="s">
        <v>158</v>
      </c>
      <c r="Y74" s="29" t="s">
        <v>154</v>
      </c>
      <c r="Z74" s="29" t="s">
        <v>161</v>
      </c>
      <c r="AA74" s="29" t="s">
        <v>151</v>
      </c>
      <c r="AB74" s="29" t="s">
        <v>151</v>
      </c>
      <c r="AC74" s="29" t="s">
        <v>151</v>
      </c>
      <c r="AD74" s="29" t="s">
        <v>161</v>
      </c>
      <c r="AE74" s="29" t="s">
        <v>157</v>
      </c>
      <c r="AF74" s="29" t="s">
        <v>154</v>
      </c>
      <c r="AG74" s="29" t="s">
        <v>152</v>
      </c>
      <c r="AH74" s="29" t="s">
        <v>159</v>
      </c>
      <c r="AI74" s="29" t="s">
        <v>151</v>
      </c>
      <c r="AJ74" s="30" t="s">
        <v>156</v>
      </c>
      <c r="AK74" s="29" t="s">
        <v>151</v>
      </c>
      <c r="AL74" s="29" t="s">
        <v>154</v>
      </c>
      <c r="AM74" s="29" t="s">
        <v>157</v>
      </c>
      <c r="AN74" s="29" t="s">
        <v>155</v>
      </c>
      <c r="AO74" s="29" t="s">
        <v>156</v>
      </c>
      <c r="AP74" s="29" t="s">
        <v>154</v>
      </c>
      <c r="AQ74" s="29" t="s">
        <v>155</v>
      </c>
      <c r="AR74" s="32" t="s">
        <v>157</v>
      </c>
      <c r="AS74" s="29" t="s">
        <v>164</v>
      </c>
      <c r="AT74" s="29" t="s">
        <v>154</v>
      </c>
      <c r="AU74" s="29" t="s">
        <v>155</v>
      </c>
      <c r="AV74" s="32" t="s">
        <v>153</v>
      </c>
      <c r="AW74" s="30" t="s">
        <v>156</v>
      </c>
      <c r="AX74" s="29" t="s">
        <v>152</v>
      </c>
      <c r="AY74" s="29" t="s">
        <v>152</v>
      </c>
      <c r="AZ74" s="29" t="s">
        <v>160</v>
      </c>
      <c r="BA74" s="29" t="s">
        <v>153</v>
      </c>
      <c r="BB74" s="29" t="s">
        <v>159</v>
      </c>
      <c r="BC74" s="31" t="s">
        <v>154</v>
      </c>
      <c r="BD74" s="32" t="s">
        <v>154</v>
      </c>
      <c r="BE74" s="29" t="s">
        <v>157</v>
      </c>
      <c r="BF74" s="30" t="s">
        <v>156</v>
      </c>
      <c r="BG74" s="29" t="s">
        <v>152</v>
      </c>
      <c r="BH74" s="31" t="s">
        <v>151</v>
      </c>
      <c r="BI74" s="29" t="s">
        <v>157</v>
      </c>
      <c r="BJ74" s="29" t="s">
        <v>154</v>
      </c>
      <c r="BK74" s="29" t="s">
        <v>154</v>
      </c>
      <c r="BL74" s="29" t="s">
        <v>154</v>
      </c>
      <c r="BM74" s="29" t="s">
        <v>154</v>
      </c>
      <c r="BN74" s="29" t="s">
        <v>157</v>
      </c>
      <c r="BO74" s="29" t="s">
        <v>155</v>
      </c>
      <c r="BP74" s="29" t="s">
        <v>157</v>
      </c>
      <c r="BQ74" s="29" t="s">
        <v>160</v>
      </c>
    </row>
    <row r="75" spans="1:69" x14ac:dyDescent="0.3">
      <c r="A75" s="28" t="s">
        <v>172</v>
      </c>
      <c r="B75" s="216" t="s">
        <v>2884</v>
      </c>
      <c r="C75" s="29" t="s">
        <v>151</v>
      </c>
      <c r="D75" s="29" t="s">
        <v>151</v>
      </c>
      <c r="E75" s="29" t="s">
        <v>155</v>
      </c>
      <c r="F75" s="29" t="s">
        <v>156</v>
      </c>
      <c r="G75" s="29" t="s">
        <v>156</v>
      </c>
      <c r="H75" s="29" t="s">
        <v>154</v>
      </c>
      <c r="I75" s="29" t="s">
        <v>151</v>
      </c>
      <c r="J75" s="29" t="s">
        <v>155</v>
      </c>
      <c r="K75" s="29" t="s">
        <v>154</v>
      </c>
      <c r="L75" s="29" t="s">
        <v>153</v>
      </c>
      <c r="M75" s="30" t="s">
        <v>156</v>
      </c>
      <c r="N75" s="29" t="s">
        <v>152</v>
      </c>
      <c r="O75" s="29" t="s">
        <v>158</v>
      </c>
      <c r="P75" s="30" t="s">
        <v>156</v>
      </c>
      <c r="Q75" s="29" t="s">
        <v>151</v>
      </c>
      <c r="R75" s="30" t="s">
        <v>156</v>
      </c>
      <c r="S75" s="29" t="s">
        <v>151</v>
      </c>
      <c r="T75" s="31" t="s">
        <v>155</v>
      </c>
      <c r="U75" s="29" t="s">
        <v>159</v>
      </c>
      <c r="V75" s="29" t="s">
        <v>151</v>
      </c>
      <c r="W75" s="29" t="s">
        <v>155</v>
      </c>
      <c r="X75" s="29" t="s">
        <v>158</v>
      </c>
      <c r="Y75" s="29" t="s">
        <v>154</v>
      </c>
      <c r="Z75" s="29" t="s">
        <v>151</v>
      </c>
      <c r="AA75" s="29" t="s">
        <v>151</v>
      </c>
      <c r="AB75" s="29" t="s">
        <v>151</v>
      </c>
      <c r="AC75" s="29" t="s">
        <v>151</v>
      </c>
      <c r="AD75" s="29" t="s">
        <v>151</v>
      </c>
      <c r="AE75" s="29" t="s">
        <v>158</v>
      </c>
      <c r="AF75" s="29" t="s">
        <v>160</v>
      </c>
      <c r="AG75" s="29" t="s">
        <v>152</v>
      </c>
      <c r="AH75" s="29" t="s">
        <v>159</v>
      </c>
      <c r="AI75" s="29" t="s">
        <v>151</v>
      </c>
      <c r="AJ75" s="30" t="s">
        <v>156</v>
      </c>
      <c r="AK75" s="29" t="s">
        <v>151</v>
      </c>
      <c r="AL75" s="29" t="s">
        <v>161</v>
      </c>
      <c r="AM75" s="29" t="s">
        <v>157</v>
      </c>
      <c r="AN75" s="29" t="s">
        <v>153</v>
      </c>
      <c r="AO75" s="29" t="s">
        <v>161</v>
      </c>
      <c r="AP75" s="29" t="s">
        <v>154</v>
      </c>
      <c r="AQ75" s="29" t="s">
        <v>155</v>
      </c>
      <c r="AR75" s="32" t="s">
        <v>157</v>
      </c>
      <c r="AS75" s="29" t="s">
        <v>164</v>
      </c>
      <c r="AT75" s="29" t="s">
        <v>160</v>
      </c>
      <c r="AU75" s="29" t="s">
        <v>153</v>
      </c>
      <c r="AV75" s="32" t="s">
        <v>153</v>
      </c>
      <c r="AW75" s="30" t="s">
        <v>156</v>
      </c>
      <c r="AX75" s="29" t="s">
        <v>152</v>
      </c>
      <c r="AY75" s="29" t="s">
        <v>152</v>
      </c>
      <c r="AZ75" s="29" t="s">
        <v>160</v>
      </c>
      <c r="BA75" s="29" t="s">
        <v>153</v>
      </c>
      <c r="BB75" s="29" t="s">
        <v>159</v>
      </c>
      <c r="BC75" s="31" t="s">
        <v>154</v>
      </c>
      <c r="BD75" s="32" t="s">
        <v>154</v>
      </c>
      <c r="BE75" s="29" t="s">
        <v>157</v>
      </c>
      <c r="BF75" s="30" t="s">
        <v>156</v>
      </c>
      <c r="BG75" s="29" t="s">
        <v>155</v>
      </c>
      <c r="BH75" s="31" t="s">
        <v>151</v>
      </c>
      <c r="BI75" s="29" t="s">
        <v>157</v>
      </c>
      <c r="BJ75" s="29" t="s">
        <v>159</v>
      </c>
      <c r="BK75" s="29" t="s">
        <v>160</v>
      </c>
      <c r="BL75" s="29" t="s">
        <v>159</v>
      </c>
      <c r="BM75" s="29" t="s">
        <v>160</v>
      </c>
      <c r="BN75" s="29" t="s">
        <v>157</v>
      </c>
      <c r="BO75" s="29" t="s">
        <v>155</v>
      </c>
      <c r="BP75" s="29" t="s">
        <v>154</v>
      </c>
      <c r="BQ75" s="29" t="s">
        <v>160</v>
      </c>
    </row>
    <row r="76" spans="1:69" x14ac:dyDescent="0.3">
      <c r="A76" s="28" t="s">
        <v>177</v>
      </c>
      <c r="B76" s="216" t="s">
        <v>2884</v>
      </c>
      <c r="C76" s="29" t="s">
        <v>151</v>
      </c>
      <c r="D76" s="29" t="s">
        <v>151</v>
      </c>
      <c r="E76" s="29" t="s">
        <v>152</v>
      </c>
      <c r="F76" s="29" t="s">
        <v>151</v>
      </c>
      <c r="G76" s="29" t="s">
        <v>153</v>
      </c>
      <c r="H76" s="29" t="s">
        <v>154</v>
      </c>
      <c r="I76" s="29" t="s">
        <v>151</v>
      </c>
      <c r="J76" s="29" t="s">
        <v>155</v>
      </c>
      <c r="K76" s="29" t="s">
        <v>154</v>
      </c>
      <c r="L76" s="29" t="s">
        <v>155</v>
      </c>
      <c r="M76" s="30" t="s">
        <v>156</v>
      </c>
      <c r="N76" s="29" t="s">
        <v>157</v>
      </c>
      <c r="O76" s="29" t="s">
        <v>155</v>
      </c>
      <c r="P76" s="30" t="s">
        <v>156</v>
      </c>
      <c r="Q76" s="29" t="s">
        <v>151</v>
      </c>
      <c r="R76" s="30" t="s">
        <v>156</v>
      </c>
      <c r="S76" s="29" t="s">
        <v>151</v>
      </c>
      <c r="T76" s="31" t="s">
        <v>155</v>
      </c>
      <c r="U76" s="29" t="s">
        <v>159</v>
      </c>
      <c r="V76" s="29" t="s">
        <v>151</v>
      </c>
      <c r="W76" s="29" t="s">
        <v>155</v>
      </c>
      <c r="X76" s="29" t="s">
        <v>157</v>
      </c>
      <c r="Y76" s="29" t="s">
        <v>154</v>
      </c>
      <c r="Z76" s="29" t="s">
        <v>151</v>
      </c>
      <c r="AA76" s="29" t="s">
        <v>151</v>
      </c>
      <c r="AB76" s="29" t="s">
        <v>160</v>
      </c>
      <c r="AC76" s="29" t="s">
        <v>154</v>
      </c>
      <c r="AD76" s="29" t="s">
        <v>154</v>
      </c>
      <c r="AE76" s="29" t="s">
        <v>157</v>
      </c>
      <c r="AF76" s="29" t="s">
        <v>154</v>
      </c>
      <c r="AG76" s="29" t="s">
        <v>157</v>
      </c>
      <c r="AH76" s="29" t="s">
        <v>159</v>
      </c>
      <c r="AI76" s="29" t="s">
        <v>153</v>
      </c>
      <c r="AJ76" s="30" t="s">
        <v>156</v>
      </c>
      <c r="AK76" s="29" t="s">
        <v>151</v>
      </c>
      <c r="AL76" s="29" t="s">
        <v>154</v>
      </c>
      <c r="AM76" s="29" t="s">
        <v>157</v>
      </c>
      <c r="AN76" s="29" t="s">
        <v>153</v>
      </c>
      <c r="AO76" s="29" t="s">
        <v>154</v>
      </c>
      <c r="AP76" s="29" t="s">
        <v>160</v>
      </c>
      <c r="AQ76" s="29" t="s">
        <v>158</v>
      </c>
      <c r="AR76" s="32" t="s">
        <v>157</v>
      </c>
      <c r="AS76" s="29" t="s">
        <v>154</v>
      </c>
      <c r="AT76" s="29" t="s">
        <v>154</v>
      </c>
      <c r="AU76" s="29" t="s">
        <v>155</v>
      </c>
      <c r="AV76" s="32" t="s">
        <v>153</v>
      </c>
      <c r="AW76" s="30" t="s">
        <v>156</v>
      </c>
      <c r="AX76" s="29" t="s">
        <v>152</v>
      </c>
      <c r="AY76" s="29" t="s">
        <v>152</v>
      </c>
      <c r="AZ76" s="29" t="s">
        <v>160</v>
      </c>
      <c r="BA76" s="29" t="s">
        <v>153</v>
      </c>
      <c r="BB76" s="29" t="s">
        <v>159</v>
      </c>
      <c r="BC76" s="31" t="s">
        <v>154</v>
      </c>
      <c r="BD76" s="32" t="s">
        <v>160</v>
      </c>
      <c r="BE76" s="29" t="s">
        <v>157</v>
      </c>
      <c r="BF76" s="30" t="s">
        <v>156</v>
      </c>
      <c r="BG76" s="29" t="s">
        <v>155</v>
      </c>
      <c r="BH76" s="31" t="s">
        <v>151</v>
      </c>
      <c r="BI76" s="29" t="s">
        <v>157</v>
      </c>
      <c r="BJ76" s="29" t="s">
        <v>157</v>
      </c>
      <c r="BK76" s="29" t="s">
        <v>151</v>
      </c>
      <c r="BL76" s="29" t="s">
        <v>157</v>
      </c>
      <c r="BM76" s="29" t="s">
        <v>151</v>
      </c>
      <c r="BN76" s="29" t="s">
        <v>158</v>
      </c>
      <c r="BO76" s="29" t="s">
        <v>152</v>
      </c>
      <c r="BP76" s="29" t="s">
        <v>159</v>
      </c>
      <c r="BQ76" s="29" t="s">
        <v>154</v>
      </c>
    </row>
    <row r="77" spans="1:69" x14ac:dyDescent="0.3">
      <c r="A77" s="28" t="s">
        <v>181</v>
      </c>
      <c r="B77" s="216" t="s">
        <v>2884</v>
      </c>
      <c r="C77" s="29" t="s">
        <v>151</v>
      </c>
      <c r="D77" s="29" t="s">
        <v>151</v>
      </c>
      <c r="E77" s="29" t="s">
        <v>157</v>
      </c>
      <c r="F77" s="29" t="s">
        <v>154</v>
      </c>
      <c r="G77" s="29" t="s">
        <v>151</v>
      </c>
      <c r="H77" s="29" t="s">
        <v>154</v>
      </c>
      <c r="I77" s="29" t="s">
        <v>153</v>
      </c>
      <c r="J77" s="29" t="s">
        <v>152</v>
      </c>
      <c r="K77" s="29" t="s">
        <v>154</v>
      </c>
      <c r="L77" s="29" t="s">
        <v>153</v>
      </c>
      <c r="M77" s="30" t="s">
        <v>156</v>
      </c>
      <c r="N77" s="29" t="s">
        <v>157</v>
      </c>
      <c r="O77" s="29" t="s">
        <v>157</v>
      </c>
      <c r="P77" s="30" t="s">
        <v>156</v>
      </c>
      <c r="Q77" s="29" t="s">
        <v>151</v>
      </c>
      <c r="R77" s="30" t="s">
        <v>156</v>
      </c>
      <c r="S77" s="29" t="s">
        <v>151</v>
      </c>
      <c r="T77" s="31" t="s">
        <v>155</v>
      </c>
      <c r="U77" s="29" t="s">
        <v>154</v>
      </c>
      <c r="V77" s="29" t="s">
        <v>151</v>
      </c>
      <c r="W77" s="29" t="s">
        <v>155</v>
      </c>
      <c r="X77" s="29" t="s">
        <v>158</v>
      </c>
      <c r="Y77" s="29" t="s">
        <v>160</v>
      </c>
      <c r="Z77" s="29" t="s">
        <v>161</v>
      </c>
      <c r="AA77" s="29" t="s">
        <v>151</v>
      </c>
      <c r="AB77" s="29" t="s">
        <v>154</v>
      </c>
      <c r="AC77" s="29" t="s">
        <v>161</v>
      </c>
      <c r="AD77" s="29" t="s">
        <v>154</v>
      </c>
      <c r="AE77" s="29" t="s">
        <v>155</v>
      </c>
      <c r="AF77" s="29" t="s">
        <v>160</v>
      </c>
      <c r="AG77" s="29" t="s">
        <v>152</v>
      </c>
      <c r="AH77" s="29" t="s">
        <v>157</v>
      </c>
      <c r="AI77" s="29" t="s">
        <v>155</v>
      </c>
      <c r="AJ77" s="30" t="s">
        <v>156</v>
      </c>
      <c r="AK77" s="29" t="s">
        <v>151</v>
      </c>
      <c r="AL77" s="29" t="s">
        <v>154</v>
      </c>
      <c r="AM77" s="29" t="s">
        <v>154</v>
      </c>
      <c r="AN77" s="29" t="s">
        <v>153</v>
      </c>
      <c r="AO77" s="29" t="s">
        <v>154</v>
      </c>
      <c r="AP77" s="29" t="s">
        <v>154</v>
      </c>
      <c r="AQ77" s="29" t="s">
        <v>158</v>
      </c>
      <c r="AR77" s="32" t="s">
        <v>157</v>
      </c>
      <c r="AS77" s="29" t="s">
        <v>157</v>
      </c>
      <c r="AT77" s="29" t="s">
        <v>154</v>
      </c>
      <c r="AU77" s="29" t="s">
        <v>155</v>
      </c>
      <c r="AV77" s="32" t="s">
        <v>153</v>
      </c>
      <c r="AW77" s="30" t="s">
        <v>156</v>
      </c>
      <c r="AX77" s="29" t="s">
        <v>152</v>
      </c>
      <c r="AY77" s="29" t="s">
        <v>152</v>
      </c>
      <c r="AZ77" s="29" t="s">
        <v>160</v>
      </c>
      <c r="BA77" s="29" t="s">
        <v>153</v>
      </c>
      <c r="BB77" s="29" t="s">
        <v>159</v>
      </c>
      <c r="BC77" s="31" t="s">
        <v>154</v>
      </c>
      <c r="BD77" s="32" t="s">
        <v>160</v>
      </c>
      <c r="BE77" s="29" t="s">
        <v>157</v>
      </c>
      <c r="BF77" s="30" t="s">
        <v>156</v>
      </c>
      <c r="BG77" s="29" t="s">
        <v>155</v>
      </c>
      <c r="BH77" s="31" t="s">
        <v>151</v>
      </c>
      <c r="BI77" s="29" t="s">
        <v>157</v>
      </c>
      <c r="BJ77" s="29" t="s">
        <v>159</v>
      </c>
      <c r="BK77" s="29" t="s">
        <v>154</v>
      </c>
      <c r="BL77" s="29" t="s">
        <v>154</v>
      </c>
      <c r="BM77" s="29" t="s">
        <v>154</v>
      </c>
      <c r="BN77" s="29" t="s">
        <v>155</v>
      </c>
      <c r="BO77" s="29" t="s">
        <v>152</v>
      </c>
      <c r="BP77" s="29" t="s">
        <v>157</v>
      </c>
      <c r="BQ77" s="29" t="s">
        <v>154</v>
      </c>
    </row>
    <row r="78" spans="1:69" x14ac:dyDescent="0.3">
      <c r="A78" s="28" t="s">
        <v>183</v>
      </c>
      <c r="B78" s="216" t="s">
        <v>2884</v>
      </c>
      <c r="C78" s="29" t="s">
        <v>151</v>
      </c>
      <c r="D78" s="29" t="s">
        <v>151</v>
      </c>
      <c r="E78" s="29" t="s">
        <v>152</v>
      </c>
      <c r="F78" s="29" t="s">
        <v>156</v>
      </c>
      <c r="G78" s="29" t="s">
        <v>151</v>
      </c>
      <c r="H78" s="29" t="s">
        <v>154</v>
      </c>
      <c r="I78" s="29" t="s">
        <v>156</v>
      </c>
      <c r="J78" s="29" t="s">
        <v>156</v>
      </c>
      <c r="K78" s="29" t="s">
        <v>154</v>
      </c>
      <c r="L78" s="29" t="s">
        <v>151</v>
      </c>
      <c r="M78" s="30" t="s">
        <v>156</v>
      </c>
      <c r="N78" s="29" t="s">
        <v>157</v>
      </c>
      <c r="O78" s="29" t="s">
        <v>155</v>
      </c>
      <c r="P78" s="30" t="s">
        <v>156</v>
      </c>
      <c r="Q78" s="29" t="s">
        <v>153</v>
      </c>
      <c r="R78" s="30" t="s">
        <v>156</v>
      </c>
      <c r="S78" s="29" t="s">
        <v>151</v>
      </c>
      <c r="T78" s="31" t="s">
        <v>155</v>
      </c>
      <c r="U78" s="29" t="s">
        <v>154</v>
      </c>
      <c r="V78" s="29" t="s">
        <v>151</v>
      </c>
      <c r="W78" s="29" t="s">
        <v>155</v>
      </c>
      <c r="X78" s="29" t="s">
        <v>155</v>
      </c>
      <c r="Y78" s="29" t="s">
        <v>154</v>
      </c>
      <c r="Z78" s="29" t="s">
        <v>151</v>
      </c>
      <c r="AA78" s="29" t="s">
        <v>151</v>
      </c>
      <c r="AB78" s="29" t="s">
        <v>160</v>
      </c>
      <c r="AC78" s="29" t="s">
        <v>154</v>
      </c>
      <c r="AD78" s="29" t="s">
        <v>151</v>
      </c>
      <c r="AE78" s="29" t="s">
        <v>157</v>
      </c>
      <c r="AF78" s="29" t="s">
        <v>160</v>
      </c>
      <c r="AG78" s="29" t="s">
        <v>152</v>
      </c>
      <c r="AH78" s="29" t="s">
        <v>157</v>
      </c>
      <c r="AI78" s="29" t="s">
        <v>156</v>
      </c>
      <c r="AJ78" s="30" t="s">
        <v>156</v>
      </c>
      <c r="AK78" s="29" t="s">
        <v>151</v>
      </c>
      <c r="AL78" s="29" t="s">
        <v>154</v>
      </c>
      <c r="AM78" s="29" t="s">
        <v>156</v>
      </c>
      <c r="AN78" s="29" t="s">
        <v>151</v>
      </c>
      <c r="AO78" s="29" t="s">
        <v>156</v>
      </c>
      <c r="AP78" s="29" t="s">
        <v>160</v>
      </c>
      <c r="AQ78" s="29" t="s">
        <v>157</v>
      </c>
      <c r="AR78" s="32" t="s">
        <v>157</v>
      </c>
      <c r="AS78" s="29" t="s">
        <v>154</v>
      </c>
      <c r="AT78" s="29" t="s">
        <v>154</v>
      </c>
      <c r="AU78" s="29" t="s">
        <v>153</v>
      </c>
      <c r="AV78" s="32" t="s">
        <v>153</v>
      </c>
      <c r="AW78" s="30" t="s">
        <v>156</v>
      </c>
      <c r="AX78" s="29" t="s">
        <v>152</v>
      </c>
      <c r="AY78" s="29" t="s">
        <v>156</v>
      </c>
      <c r="AZ78" s="29" t="s">
        <v>160</v>
      </c>
      <c r="BA78" s="29" t="s">
        <v>153</v>
      </c>
      <c r="BB78" s="29" t="s">
        <v>159</v>
      </c>
      <c r="BC78" s="31" t="s">
        <v>154</v>
      </c>
      <c r="BD78" s="32" t="s">
        <v>154</v>
      </c>
      <c r="BE78" s="29" t="s">
        <v>157</v>
      </c>
      <c r="BF78" s="30" t="s">
        <v>156</v>
      </c>
      <c r="BG78" s="29" t="s">
        <v>152</v>
      </c>
      <c r="BH78" s="31" t="s">
        <v>151</v>
      </c>
      <c r="BI78" s="29" t="s">
        <v>157</v>
      </c>
      <c r="BJ78" s="29" t="s">
        <v>154</v>
      </c>
      <c r="BK78" s="29" t="s">
        <v>151</v>
      </c>
      <c r="BL78" s="29" t="s">
        <v>157</v>
      </c>
      <c r="BM78" s="29" t="s">
        <v>151</v>
      </c>
      <c r="BN78" s="29" t="s">
        <v>156</v>
      </c>
      <c r="BO78" s="29" t="s">
        <v>155</v>
      </c>
      <c r="BP78" s="29" t="s">
        <v>159</v>
      </c>
      <c r="BQ78" s="29" t="s">
        <v>151</v>
      </c>
    </row>
    <row r="79" spans="1:69" x14ac:dyDescent="0.3">
      <c r="A79" s="28" t="s">
        <v>185</v>
      </c>
      <c r="B79" s="216" t="s">
        <v>2884</v>
      </c>
      <c r="C79" s="29" t="s">
        <v>151</v>
      </c>
      <c r="D79" s="29" t="s">
        <v>151</v>
      </c>
      <c r="E79" s="29" t="s">
        <v>155</v>
      </c>
      <c r="F79" s="29" t="s">
        <v>151</v>
      </c>
      <c r="G79" s="29" t="s">
        <v>155</v>
      </c>
      <c r="H79" s="29" t="s">
        <v>154</v>
      </c>
      <c r="I79" s="29" t="s">
        <v>153</v>
      </c>
      <c r="J79" s="29" t="s">
        <v>152</v>
      </c>
      <c r="K79" s="29" t="s">
        <v>154</v>
      </c>
      <c r="L79" s="29" t="s">
        <v>153</v>
      </c>
      <c r="M79" s="30" t="s">
        <v>156</v>
      </c>
      <c r="N79" s="29" t="s">
        <v>157</v>
      </c>
      <c r="O79" s="29" t="s">
        <v>155</v>
      </c>
      <c r="P79" s="30" t="s">
        <v>156</v>
      </c>
      <c r="Q79" s="29" t="s">
        <v>153</v>
      </c>
      <c r="R79" s="30" t="s">
        <v>156</v>
      </c>
      <c r="S79" s="29" t="s">
        <v>151</v>
      </c>
      <c r="T79" s="31" t="s">
        <v>155</v>
      </c>
      <c r="U79" s="29" t="s">
        <v>154</v>
      </c>
      <c r="V79" s="29" t="s">
        <v>151</v>
      </c>
      <c r="W79" s="29" t="s">
        <v>158</v>
      </c>
      <c r="X79" s="29" t="s">
        <v>155</v>
      </c>
      <c r="Y79" s="29" t="s">
        <v>154</v>
      </c>
      <c r="Z79" s="29" t="s">
        <v>151</v>
      </c>
      <c r="AA79" s="29" t="s">
        <v>151</v>
      </c>
      <c r="AB79" s="29" t="s">
        <v>151</v>
      </c>
      <c r="AC79" s="29" t="s">
        <v>154</v>
      </c>
      <c r="AD79" s="29" t="s">
        <v>156</v>
      </c>
      <c r="AE79" s="29" t="s">
        <v>158</v>
      </c>
      <c r="AF79" s="29" t="s">
        <v>154</v>
      </c>
      <c r="AG79" s="29" t="s">
        <v>155</v>
      </c>
      <c r="AH79" s="29" t="s">
        <v>159</v>
      </c>
      <c r="AI79" s="29" t="s">
        <v>151</v>
      </c>
      <c r="AJ79" s="30" t="s">
        <v>156</v>
      </c>
      <c r="AK79" s="29" t="s">
        <v>151</v>
      </c>
      <c r="AL79" s="29" t="s">
        <v>154</v>
      </c>
      <c r="AM79" s="29" t="s">
        <v>157</v>
      </c>
      <c r="AN79" s="29" t="s">
        <v>151</v>
      </c>
      <c r="AO79" s="29" t="s">
        <v>161</v>
      </c>
      <c r="AP79" s="29" t="s">
        <v>151</v>
      </c>
      <c r="AQ79" s="29" t="s">
        <v>158</v>
      </c>
      <c r="AR79" s="32" t="s">
        <v>157</v>
      </c>
      <c r="AS79" s="29" t="s">
        <v>154</v>
      </c>
      <c r="AT79" s="29" t="s">
        <v>151</v>
      </c>
      <c r="AU79" s="29" t="s">
        <v>155</v>
      </c>
      <c r="AV79" s="32" t="s">
        <v>153</v>
      </c>
      <c r="AW79" s="30" t="s">
        <v>156</v>
      </c>
      <c r="AX79" s="29" t="s">
        <v>152</v>
      </c>
      <c r="AY79" s="29" t="s">
        <v>152</v>
      </c>
      <c r="AZ79" s="29" t="s">
        <v>160</v>
      </c>
      <c r="BA79" s="29" t="s">
        <v>153</v>
      </c>
      <c r="BB79" s="29" t="s">
        <v>159</v>
      </c>
      <c r="BC79" s="31" t="s">
        <v>154</v>
      </c>
      <c r="BD79" s="32" t="s">
        <v>154</v>
      </c>
      <c r="BE79" s="29" t="s">
        <v>157</v>
      </c>
      <c r="BF79" s="30" t="s">
        <v>156</v>
      </c>
      <c r="BG79" s="29" t="s">
        <v>157</v>
      </c>
      <c r="BH79" s="31" t="s">
        <v>151</v>
      </c>
      <c r="BI79" s="29" t="s">
        <v>157</v>
      </c>
      <c r="BJ79" s="29" t="s">
        <v>159</v>
      </c>
      <c r="BK79" s="29" t="s">
        <v>154</v>
      </c>
      <c r="BL79" s="29" t="s">
        <v>154</v>
      </c>
      <c r="BM79" s="29" t="s">
        <v>154</v>
      </c>
      <c r="BN79" s="29" t="s">
        <v>157</v>
      </c>
      <c r="BO79" s="29" t="s">
        <v>155</v>
      </c>
      <c r="BP79" s="29" t="s">
        <v>157</v>
      </c>
      <c r="BQ79" s="29" t="s">
        <v>151</v>
      </c>
    </row>
    <row r="80" spans="1:69" x14ac:dyDescent="0.3">
      <c r="A80" s="28" t="s">
        <v>187</v>
      </c>
      <c r="B80" s="216" t="s">
        <v>2884</v>
      </c>
      <c r="C80" s="29" t="s">
        <v>151</v>
      </c>
      <c r="D80" s="29" t="s">
        <v>151</v>
      </c>
      <c r="E80" s="29" t="s">
        <v>155</v>
      </c>
      <c r="F80" s="29" t="s">
        <v>151</v>
      </c>
      <c r="G80" s="29" t="s">
        <v>151</v>
      </c>
      <c r="H80" s="29" t="s">
        <v>151</v>
      </c>
      <c r="I80" s="29" t="s">
        <v>156</v>
      </c>
      <c r="J80" s="29" t="s">
        <v>152</v>
      </c>
      <c r="K80" s="29" t="s">
        <v>154</v>
      </c>
      <c r="L80" s="29" t="s">
        <v>153</v>
      </c>
      <c r="M80" s="30" t="s">
        <v>156</v>
      </c>
      <c r="N80" s="29" t="s">
        <v>152</v>
      </c>
      <c r="O80" s="29" t="s">
        <v>157</v>
      </c>
      <c r="P80" s="30" t="s">
        <v>156</v>
      </c>
      <c r="Q80" s="29" t="s">
        <v>151</v>
      </c>
      <c r="R80" s="30" t="s">
        <v>156</v>
      </c>
      <c r="S80" s="29" t="s">
        <v>151</v>
      </c>
      <c r="T80" s="31" t="s">
        <v>155</v>
      </c>
      <c r="U80" s="29" t="s">
        <v>154</v>
      </c>
      <c r="V80" s="29" t="s">
        <v>151</v>
      </c>
      <c r="W80" s="29" t="s">
        <v>155</v>
      </c>
      <c r="X80" s="29" t="s">
        <v>155</v>
      </c>
      <c r="Y80" s="29" t="s">
        <v>154</v>
      </c>
      <c r="Z80" s="29" t="s">
        <v>161</v>
      </c>
      <c r="AA80" s="29" t="s">
        <v>151</v>
      </c>
      <c r="AB80" s="29" t="s">
        <v>154</v>
      </c>
      <c r="AC80" s="29" t="s">
        <v>161</v>
      </c>
      <c r="AD80" s="29" t="s">
        <v>161</v>
      </c>
      <c r="AE80" s="29" t="s">
        <v>157</v>
      </c>
      <c r="AF80" s="29" t="s">
        <v>154</v>
      </c>
      <c r="AG80" s="29" t="s">
        <v>152</v>
      </c>
      <c r="AH80" s="29" t="s">
        <v>157</v>
      </c>
      <c r="AI80" s="29" t="s">
        <v>155</v>
      </c>
      <c r="AJ80" s="30" t="s">
        <v>156</v>
      </c>
      <c r="AK80" s="29" t="s">
        <v>151</v>
      </c>
      <c r="AL80" s="29" t="s">
        <v>154</v>
      </c>
      <c r="AM80" s="29" t="s">
        <v>157</v>
      </c>
      <c r="AN80" s="29" t="s">
        <v>155</v>
      </c>
      <c r="AO80" s="29" t="s">
        <v>154</v>
      </c>
      <c r="AP80" s="29" t="s">
        <v>154</v>
      </c>
      <c r="AQ80" s="29" t="s">
        <v>158</v>
      </c>
      <c r="AR80" s="32" t="s">
        <v>157</v>
      </c>
      <c r="AS80" s="29" t="s">
        <v>164</v>
      </c>
      <c r="AT80" s="29" t="s">
        <v>154</v>
      </c>
      <c r="AU80" s="29" t="s">
        <v>155</v>
      </c>
      <c r="AV80" s="32" t="s">
        <v>153</v>
      </c>
      <c r="AW80" s="30" t="s">
        <v>156</v>
      </c>
      <c r="AX80" s="29" t="s">
        <v>152</v>
      </c>
      <c r="AY80" s="29" t="s">
        <v>152</v>
      </c>
      <c r="AZ80" s="29" t="s">
        <v>160</v>
      </c>
      <c r="BA80" s="29" t="s">
        <v>153</v>
      </c>
      <c r="BB80" s="29" t="s">
        <v>159</v>
      </c>
      <c r="BC80" s="31" t="s">
        <v>154</v>
      </c>
      <c r="BD80" s="32" t="s">
        <v>160</v>
      </c>
      <c r="BE80" s="29" t="s">
        <v>157</v>
      </c>
      <c r="BF80" s="30" t="s">
        <v>156</v>
      </c>
      <c r="BG80" s="29" t="s">
        <v>155</v>
      </c>
      <c r="BH80" s="31" t="s">
        <v>151</v>
      </c>
      <c r="BI80" s="29" t="s">
        <v>157</v>
      </c>
      <c r="BJ80" s="29" t="s">
        <v>154</v>
      </c>
      <c r="BK80" s="29" t="s">
        <v>160</v>
      </c>
      <c r="BL80" s="29" t="s">
        <v>159</v>
      </c>
      <c r="BM80" s="29" t="s">
        <v>160</v>
      </c>
      <c r="BN80" s="29" t="s">
        <v>155</v>
      </c>
      <c r="BO80" s="29" t="s">
        <v>152</v>
      </c>
      <c r="BP80" s="29" t="s">
        <v>154</v>
      </c>
      <c r="BQ80" s="29" t="s">
        <v>160</v>
      </c>
    </row>
    <row r="81" spans="1:69" x14ac:dyDescent="0.3">
      <c r="A81" s="28" t="s">
        <v>189</v>
      </c>
      <c r="B81" s="216" t="s">
        <v>2884</v>
      </c>
      <c r="C81" s="29" t="s">
        <v>151</v>
      </c>
      <c r="D81" s="29" t="s">
        <v>151</v>
      </c>
      <c r="E81" s="29" t="s">
        <v>152</v>
      </c>
      <c r="F81" s="29" t="s">
        <v>161</v>
      </c>
      <c r="G81" s="29" t="s">
        <v>151</v>
      </c>
      <c r="H81" s="29" t="s">
        <v>161</v>
      </c>
      <c r="I81" s="29" t="s">
        <v>151</v>
      </c>
      <c r="J81" s="29" t="s">
        <v>155</v>
      </c>
      <c r="K81" s="29" t="s">
        <v>154</v>
      </c>
      <c r="L81" s="29" t="s">
        <v>153</v>
      </c>
      <c r="M81" s="30" t="s">
        <v>156</v>
      </c>
      <c r="N81" s="29" t="s">
        <v>157</v>
      </c>
      <c r="O81" s="29" t="s">
        <v>155</v>
      </c>
      <c r="P81" s="30" t="s">
        <v>156</v>
      </c>
      <c r="Q81" s="29" t="s">
        <v>151</v>
      </c>
      <c r="R81" s="30" t="s">
        <v>156</v>
      </c>
      <c r="S81" s="29" t="s">
        <v>151</v>
      </c>
      <c r="T81" s="31" t="s">
        <v>155</v>
      </c>
      <c r="U81" s="29" t="s">
        <v>154</v>
      </c>
      <c r="V81" s="29" t="s">
        <v>151</v>
      </c>
      <c r="W81" s="29" t="s">
        <v>155</v>
      </c>
      <c r="X81" s="29" t="s">
        <v>155</v>
      </c>
      <c r="Y81" s="29" t="s">
        <v>154</v>
      </c>
      <c r="Z81" s="29" t="s">
        <v>151</v>
      </c>
      <c r="AA81" s="29" t="s">
        <v>151</v>
      </c>
      <c r="AB81" s="29" t="s">
        <v>160</v>
      </c>
      <c r="AC81" s="29" t="s">
        <v>161</v>
      </c>
      <c r="AD81" s="29" t="s">
        <v>156</v>
      </c>
      <c r="AE81" s="29" t="s">
        <v>157</v>
      </c>
      <c r="AF81" s="29" t="s">
        <v>151</v>
      </c>
      <c r="AG81" s="29" t="s">
        <v>152</v>
      </c>
      <c r="AH81" s="29" t="s">
        <v>157</v>
      </c>
      <c r="AI81" s="29" t="s">
        <v>153</v>
      </c>
      <c r="AJ81" s="30" t="s">
        <v>156</v>
      </c>
      <c r="AK81" s="29" t="s">
        <v>151</v>
      </c>
      <c r="AL81" s="29" t="s">
        <v>154</v>
      </c>
      <c r="AM81" s="29" t="s">
        <v>157</v>
      </c>
      <c r="AN81" s="29" t="s">
        <v>151</v>
      </c>
      <c r="AO81" s="29" t="s">
        <v>161</v>
      </c>
      <c r="AP81" s="29" t="s">
        <v>160</v>
      </c>
      <c r="AQ81" s="29" t="s">
        <v>155</v>
      </c>
      <c r="AR81" s="32" t="s">
        <v>157</v>
      </c>
      <c r="AS81" s="29" t="s">
        <v>154</v>
      </c>
      <c r="AT81" s="29" t="s">
        <v>151</v>
      </c>
      <c r="AU81" s="29" t="s">
        <v>155</v>
      </c>
      <c r="AV81" s="32" t="s">
        <v>155</v>
      </c>
      <c r="AW81" s="30" t="s">
        <v>156</v>
      </c>
      <c r="AX81" s="29" t="s">
        <v>155</v>
      </c>
      <c r="AY81" s="29" t="s">
        <v>155</v>
      </c>
      <c r="AZ81" s="29" t="s">
        <v>151</v>
      </c>
      <c r="BA81" s="29" t="s">
        <v>153</v>
      </c>
      <c r="BB81" s="29" t="s">
        <v>154</v>
      </c>
      <c r="BC81" s="31" t="s">
        <v>154</v>
      </c>
      <c r="BD81" s="32" t="s">
        <v>154</v>
      </c>
      <c r="BE81" s="29" t="s">
        <v>157</v>
      </c>
      <c r="BF81" s="30" t="s">
        <v>156</v>
      </c>
      <c r="BG81" s="29" t="s">
        <v>152</v>
      </c>
      <c r="BH81" s="31" t="s">
        <v>151</v>
      </c>
      <c r="BI81" s="29" t="s">
        <v>157</v>
      </c>
      <c r="BJ81" s="29" t="s">
        <v>159</v>
      </c>
      <c r="BK81" s="29" t="s">
        <v>151</v>
      </c>
      <c r="BL81" s="29" t="s">
        <v>157</v>
      </c>
      <c r="BM81" s="29" t="s">
        <v>151</v>
      </c>
      <c r="BN81" s="29" t="s">
        <v>158</v>
      </c>
      <c r="BO81" s="29" t="s">
        <v>155</v>
      </c>
      <c r="BP81" s="29" t="s">
        <v>159</v>
      </c>
      <c r="BQ81" s="29" t="s">
        <v>160</v>
      </c>
    </row>
    <row r="82" spans="1:69" x14ac:dyDescent="0.3">
      <c r="A82" s="28" t="s">
        <v>191</v>
      </c>
      <c r="B82" s="216" t="s">
        <v>2884</v>
      </c>
      <c r="C82" s="29" t="s">
        <v>151</v>
      </c>
      <c r="D82" s="29" t="s">
        <v>151</v>
      </c>
      <c r="E82" s="29" t="s">
        <v>152</v>
      </c>
      <c r="F82" s="29" t="s">
        <v>151</v>
      </c>
      <c r="G82" s="29" t="s">
        <v>155</v>
      </c>
      <c r="H82" s="29" t="s">
        <v>161</v>
      </c>
      <c r="I82" s="29" t="s">
        <v>151</v>
      </c>
      <c r="J82" s="29" t="s">
        <v>155</v>
      </c>
      <c r="K82" s="29" t="s">
        <v>154</v>
      </c>
      <c r="L82" s="29" t="s">
        <v>155</v>
      </c>
      <c r="M82" s="30" t="s">
        <v>156</v>
      </c>
      <c r="N82" s="29" t="s">
        <v>157</v>
      </c>
      <c r="O82" s="29" t="s">
        <v>155</v>
      </c>
      <c r="P82" s="30" t="s">
        <v>156</v>
      </c>
      <c r="Q82" s="29" t="s">
        <v>151</v>
      </c>
      <c r="R82" s="30" t="s">
        <v>156</v>
      </c>
      <c r="S82" s="29" t="s">
        <v>151</v>
      </c>
      <c r="T82" s="31" t="s">
        <v>155</v>
      </c>
      <c r="U82" s="29" t="s">
        <v>159</v>
      </c>
      <c r="V82" s="29" t="s">
        <v>151</v>
      </c>
      <c r="W82" s="29" t="s">
        <v>155</v>
      </c>
      <c r="X82" s="29" t="s">
        <v>155</v>
      </c>
      <c r="Y82" s="29" t="s">
        <v>160</v>
      </c>
      <c r="Z82" s="29" t="s">
        <v>151</v>
      </c>
      <c r="AA82" s="29" t="s">
        <v>151</v>
      </c>
      <c r="AB82" s="29" t="s">
        <v>160</v>
      </c>
      <c r="AC82" s="29" t="s">
        <v>154</v>
      </c>
      <c r="AD82" s="29" t="s">
        <v>151</v>
      </c>
      <c r="AE82" s="29" t="s">
        <v>157</v>
      </c>
      <c r="AF82" s="29" t="s">
        <v>154</v>
      </c>
      <c r="AG82" s="29" t="s">
        <v>152</v>
      </c>
      <c r="AH82" s="29" t="s">
        <v>157</v>
      </c>
      <c r="AI82" s="29" t="s">
        <v>153</v>
      </c>
      <c r="AJ82" s="30" t="s">
        <v>156</v>
      </c>
      <c r="AK82" s="29" t="s">
        <v>151</v>
      </c>
      <c r="AL82" s="29" t="s">
        <v>154</v>
      </c>
      <c r="AM82" s="29" t="s">
        <v>157</v>
      </c>
      <c r="AN82" s="29" t="s">
        <v>153</v>
      </c>
      <c r="AO82" s="29" t="s">
        <v>154</v>
      </c>
      <c r="AP82" s="29" t="s">
        <v>154</v>
      </c>
      <c r="AQ82" s="29" t="s">
        <v>155</v>
      </c>
      <c r="AR82" s="32" t="s">
        <v>157</v>
      </c>
      <c r="AS82" s="29" t="s">
        <v>154</v>
      </c>
      <c r="AT82" s="29" t="s">
        <v>154</v>
      </c>
      <c r="AU82" s="29" t="s">
        <v>155</v>
      </c>
      <c r="AV82" s="32" t="s">
        <v>155</v>
      </c>
      <c r="AW82" s="30" t="s">
        <v>156</v>
      </c>
      <c r="AX82" s="29" t="s">
        <v>155</v>
      </c>
      <c r="AY82" s="29" t="s">
        <v>155</v>
      </c>
      <c r="AZ82" s="29" t="s">
        <v>151</v>
      </c>
      <c r="BA82" s="29" t="s">
        <v>153</v>
      </c>
      <c r="BB82" s="29" t="s">
        <v>154</v>
      </c>
      <c r="BC82" s="31" t="s">
        <v>154</v>
      </c>
      <c r="BD82" s="32" t="s">
        <v>160</v>
      </c>
      <c r="BE82" s="29" t="s">
        <v>157</v>
      </c>
      <c r="BF82" s="30" t="s">
        <v>156</v>
      </c>
      <c r="BG82" s="29" t="s">
        <v>157</v>
      </c>
      <c r="BH82" s="31" t="s">
        <v>151</v>
      </c>
      <c r="BI82" s="29" t="s">
        <v>157</v>
      </c>
      <c r="BJ82" s="29" t="s">
        <v>159</v>
      </c>
      <c r="BK82" s="29" t="s">
        <v>154</v>
      </c>
      <c r="BL82" s="29" t="s">
        <v>154</v>
      </c>
      <c r="BM82" s="29" t="s">
        <v>154</v>
      </c>
      <c r="BN82" s="29" t="s">
        <v>158</v>
      </c>
      <c r="BO82" s="29" t="s">
        <v>157</v>
      </c>
      <c r="BP82" s="29" t="s">
        <v>154</v>
      </c>
      <c r="BQ82" s="29" t="s">
        <v>151</v>
      </c>
    </row>
    <row r="83" spans="1:69" x14ac:dyDescent="0.3">
      <c r="A83" s="28" t="s">
        <v>196</v>
      </c>
      <c r="B83" s="216" t="s">
        <v>2884</v>
      </c>
      <c r="C83" s="29" t="s">
        <v>151</v>
      </c>
      <c r="D83" s="29" t="s">
        <v>151</v>
      </c>
      <c r="E83" s="29" t="s">
        <v>155</v>
      </c>
      <c r="F83" s="29" t="s">
        <v>151</v>
      </c>
      <c r="G83" s="29" t="s">
        <v>153</v>
      </c>
      <c r="H83" s="29" t="s">
        <v>151</v>
      </c>
      <c r="I83" s="29" t="s">
        <v>151</v>
      </c>
      <c r="J83" s="29" t="s">
        <v>152</v>
      </c>
      <c r="K83" s="29" t="s">
        <v>154</v>
      </c>
      <c r="L83" s="29" t="s">
        <v>155</v>
      </c>
      <c r="M83" s="30" t="s">
        <v>156</v>
      </c>
      <c r="N83" s="29" t="s">
        <v>157</v>
      </c>
      <c r="O83" s="29" t="s">
        <v>158</v>
      </c>
      <c r="P83" s="30" t="s">
        <v>156</v>
      </c>
      <c r="Q83" s="29" t="s">
        <v>153</v>
      </c>
      <c r="R83" s="30" t="s">
        <v>156</v>
      </c>
      <c r="S83" s="29" t="s">
        <v>160</v>
      </c>
      <c r="T83" s="31" t="s">
        <v>155</v>
      </c>
      <c r="U83" s="29" t="s">
        <v>154</v>
      </c>
      <c r="V83" s="29" t="s">
        <v>151</v>
      </c>
      <c r="W83" s="29" t="s">
        <v>155</v>
      </c>
      <c r="X83" s="29" t="s">
        <v>158</v>
      </c>
      <c r="Y83" s="29" t="s">
        <v>154</v>
      </c>
      <c r="Z83" s="29" t="s">
        <v>151</v>
      </c>
      <c r="AA83" s="29" t="s">
        <v>153</v>
      </c>
      <c r="AB83" s="29" t="s">
        <v>154</v>
      </c>
      <c r="AC83" s="29" t="s">
        <v>161</v>
      </c>
      <c r="AD83" s="29" t="s">
        <v>161</v>
      </c>
      <c r="AE83" s="29" t="s">
        <v>157</v>
      </c>
      <c r="AF83" s="29" t="s">
        <v>154</v>
      </c>
      <c r="AG83" s="29" t="s">
        <v>155</v>
      </c>
      <c r="AH83" s="29" t="s">
        <v>159</v>
      </c>
      <c r="AI83" s="29" t="s">
        <v>155</v>
      </c>
      <c r="AJ83" s="30" t="s">
        <v>156</v>
      </c>
      <c r="AK83" s="29" t="s">
        <v>151</v>
      </c>
      <c r="AL83" s="29" t="s">
        <v>154</v>
      </c>
      <c r="AM83" s="29" t="s">
        <v>159</v>
      </c>
      <c r="AN83" s="29" t="s">
        <v>153</v>
      </c>
      <c r="AO83" s="29" t="s">
        <v>154</v>
      </c>
      <c r="AP83" s="29" t="s">
        <v>160</v>
      </c>
      <c r="AQ83" s="29" t="s">
        <v>158</v>
      </c>
      <c r="AR83" s="32" t="s">
        <v>157</v>
      </c>
      <c r="AS83" s="29" t="s">
        <v>154</v>
      </c>
      <c r="AT83" s="29" t="s">
        <v>151</v>
      </c>
      <c r="AU83" s="29" t="s">
        <v>155</v>
      </c>
      <c r="AV83" s="32" t="s">
        <v>155</v>
      </c>
      <c r="AW83" s="30" t="s">
        <v>156</v>
      </c>
      <c r="AX83" s="29" t="s">
        <v>155</v>
      </c>
      <c r="AY83" s="29" t="s">
        <v>155</v>
      </c>
      <c r="AZ83" s="29" t="s">
        <v>151</v>
      </c>
      <c r="BA83" s="29" t="s">
        <v>153</v>
      </c>
      <c r="BB83" s="29" t="s">
        <v>154</v>
      </c>
      <c r="BC83" s="31" t="s">
        <v>154</v>
      </c>
      <c r="BD83" s="32" t="s">
        <v>160</v>
      </c>
      <c r="BE83" s="29" t="s">
        <v>157</v>
      </c>
      <c r="BF83" s="30" t="s">
        <v>156</v>
      </c>
      <c r="BG83" s="29" t="s">
        <v>157</v>
      </c>
      <c r="BH83" s="31" t="s">
        <v>151</v>
      </c>
      <c r="BI83" s="29" t="s">
        <v>157</v>
      </c>
      <c r="BJ83" s="29" t="s">
        <v>157</v>
      </c>
      <c r="BK83" s="29" t="s">
        <v>160</v>
      </c>
      <c r="BL83" s="29" t="s">
        <v>159</v>
      </c>
      <c r="BM83" s="29" t="s">
        <v>160</v>
      </c>
      <c r="BN83" s="29" t="s">
        <v>155</v>
      </c>
      <c r="BO83" s="29" t="s">
        <v>152</v>
      </c>
      <c r="BP83" s="29" t="s">
        <v>159</v>
      </c>
      <c r="BQ83" s="29" t="s">
        <v>151</v>
      </c>
    </row>
    <row r="84" spans="1:69" x14ac:dyDescent="0.3">
      <c r="A84" s="28" t="s">
        <v>200</v>
      </c>
      <c r="B84" s="216" t="s">
        <v>2884</v>
      </c>
      <c r="C84" s="29" t="s">
        <v>151</v>
      </c>
      <c r="D84" s="29" t="s">
        <v>151</v>
      </c>
      <c r="E84" s="29" t="s">
        <v>155</v>
      </c>
      <c r="F84" s="29" t="s">
        <v>154</v>
      </c>
      <c r="G84" s="29" t="s">
        <v>155</v>
      </c>
      <c r="H84" s="29" t="s">
        <v>154</v>
      </c>
      <c r="I84" s="29" t="s">
        <v>151</v>
      </c>
      <c r="J84" s="29" t="s">
        <v>152</v>
      </c>
      <c r="K84" s="29" t="s">
        <v>154</v>
      </c>
      <c r="L84" s="29" t="s">
        <v>155</v>
      </c>
      <c r="M84" s="30" t="s">
        <v>156</v>
      </c>
      <c r="N84" s="29" t="s">
        <v>157</v>
      </c>
      <c r="O84" s="29" t="s">
        <v>155</v>
      </c>
      <c r="P84" s="30" t="s">
        <v>156</v>
      </c>
      <c r="Q84" s="29" t="s">
        <v>151</v>
      </c>
      <c r="R84" s="30" t="s">
        <v>156</v>
      </c>
      <c r="S84" s="29" t="s">
        <v>151</v>
      </c>
      <c r="T84" s="31" t="s">
        <v>155</v>
      </c>
      <c r="U84" s="29" t="s">
        <v>154</v>
      </c>
      <c r="V84" s="29" t="s">
        <v>151</v>
      </c>
      <c r="W84" s="29" t="s">
        <v>155</v>
      </c>
      <c r="X84" s="29" t="s">
        <v>157</v>
      </c>
      <c r="Y84" s="29" t="s">
        <v>154</v>
      </c>
      <c r="Z84" s="29" t="s">
        <v>151</v>
      </c>
      <c r="AA84" s="29" t="s">
        <v>151</v>
      </c>
      <c r="AB84" s="29" t="s">
        <v>151</v>
      </c>
      <c r="AC84" s="29" t="s">
        <v>151</v>
      </c>
      <c r="AD84" s="29" t="s">
        <v>151</v>
      </c>
      <c r="AE84" s="29" t="s">
        <v>157</v>
      </c>
      <c r="AF84" s="29" t="s">
        <v>154</v>
      </c>
      <c r="AG84" s="29" t="s">
        <v>152</v>
      </c>
      <c r="AH84" s="29" t="s">
        <v>154</v>
      </c>
      <c r="AI84" s="29" t="s">
        <v>151</v>
      </c>
      <c r="AJ84" s="30" t="s">
        <v>156</v>
      </c>
      <c r="AK84" s="29" t="s">
        <v>151</v>
      </c>
      <c r="AL84" s="29" t="s">
        <v>154</v>
      </c>
      <c r="AM84" s="29" t="s">
        <v>159</v>
      </c>
      <c r="AN84" s="29" t="s">
        <v>151</v>
      </c>
      <c r="AO84" s="29" t="s">
        <v>161</v>
      </c>
      <c r="AP84" s="29" t="s">
        <v>154</v>
      </c>
      <c r="AQ84" s="29" t="s">
        <v>155</v>
      </c>
      <c r="AR84" s="32" t="s">
        <v>157</v>
      </c>
      <c r="AS84" s="29" t="s">
        <v>164</v>
      </c>
      <c r="AT84" s="29" t="s">
        <v>160</v>
      </c>
      <c r="AU84" s="29" t="s">
        <v>153</v>
      </c>
      <c r="AV84" s="32" t="s">
        <v>153</v>
      </c>
      <c r="AW84" s="30" t="s">
        <v>156</v>
      </c>
      <c r="AX84" s="29" t="s">
        <v>152</v>
      </c>
      <c r="AY84" s="29" t="s">
        <v>152</v>
      </c>
      <c r="AZ84" s="29" t="s">
        <v>160</v>
      </c>
      <c r="BA84" s="29" t="s">
        <v>153</v>
      </c>
      <c r="BB84" s="29" t="s">
        <v>159</v>
      </c>
      <c r="BC84" s="31" t="s">
        <v>154</v>
      </c>
      <c r="BD84" s="32" t="s">
        <v>154</v>
      </c>
      <c r="BE84" s="29" t="s">
        <v>157</v>
      </c>
      <c r="BF84" s="30" t="s">
        <v>156</v>
      </c>
      <c r="BG84" s="29" t="s">
        <v>152</v>
      </c>
      <c r="BH84" s="31" t="s">
        <v>151</v>
      </c>
      <c r="BI84" s="29" t="s">
        <v>157</v>
      </c>
      <c r="BJ84" s="29" t="s">
        <v>159</v>
      </c>
      <c r="BK84" s="29" t="s">
        <v>154</v>
      </c>
      <c r="BL84" s="29" t="s">
        <v>154</v>
      </c>
      <c r="BM84" s="29" t="s">
        <v>154</v>
      </c>
      <c r="BN84" s="29" t="s">
        <v>157</v>
      </c>
      <c r="BO84" s="29" t="s">
        <v>155</v>
      </c>
      <c r="BP84" s="29" t="s">
        <v>159</v>
      </c>
      <c r="BQ84" s="29" t="s">
        <v>160</v>
      </c>
    </row>
    <row r="85" spans="1:69" x14ac:dyDescent="0.3">
      <c r="A85" s="28" t="s">
        <v>202</v>
      </c>
      <c r="B85" s="216" t="s">
        <v>2884</v>
      </c>
      <c r="C85" s="29" t="s">
        <v>151</v>
      </c>
      <c r="D85" s="29" t="s">
        <v>151</v>
      </c>
      <c r="E85" s="29" t="s">
        <v>152</v>
      </c>
      <c r="F85" s="29" t="s">
        <v>156</v>
      </c>
      <c r="G85" s="29" t="s">
        <v>151</v>
      </c>
      <c r="H85" s="29" t="s">
        <v>161</v>
      </c>
      <c r="I85" s="29" t="s">
        <v>151</v>
      </c>
      <c r="J85" s="29" t="s">
        <v>152</v>
      </c>
      <c r="K85" s="29" t="s">
        <v>154</v>
      </c>
      <c r="L85" s="29" t="s">
        <v>153</v>
      </c>
      <c r="M85" s="30" t="s">
        <v>156</v>
      </c>
      <c r="N85" s="29" t="s">
        <v>152</v>
      </c>
      <c r="O85" s="29" t="s">
        <v>158</v>
      </c>
      <c r="P85" s="30" t="s">
        <v>156</v>
      </c>
      <c r="Q85" s="29" t="s">
        <v>153</v>
      </c>
      <c r="R85" s="30" t="s">
        <v>156</v>
      </c>
      <c r="S85" s="29" t="s">
        <v>151</v>
      </c>
      <c r="T85" s="31" t="s">
        <v>155</v>
      </c>
      <c r="U85" s="29" t="s">
        <v>154</v>
      </c>
      <c r="V85" s="29" t="s">
        <v>151</v>
      </c>
      <c r="W85" s="29" t="s">
        <v>158</v>
      </c>
      <c r="X85" s="29" t="s">
        <v>158</v>
      </c>
      <c r="Y85" s="29" t="s">
        <v>154</v>
      </c>
      <c r="Z85" s="29" t="s">
        <v>151</v>
      </c>
      <c r="AA85" s="29" t="s">
        <v>151</v>
      </c>
      <c r="AB85" s="29" t="s">
        <v>160</v>
      </c>
      <c r="AC85" s="29" t="s">
        <v>151</v>
      </c>
      <c r="AD85" s="29" t="s">
        <v>161</v>
      </c>
      <c r="AE85" s="29" t="s">
        <v>157</v>
      </c>
      <c r="AF85" s="29" t="s">
        <v>151</v>
      </c>
      <c r="AG85" s="29" t="s">
        <v>152</v>
      </c>
      <c r="AH85" s="29" t="s">
        <v>157</v>
      </c>
      <c r="AI85" s="29" t="s">
        <v>153</v>
      </c>
      <c r="AJ85" s="30" t="s">
        <v>156</v>
      </c>
      <c r="AK85" s="29" t="s">
        <v>151</v>
      </c>
      <c r="AL85" s="29" t="s">
        <v>154</v>
      </c>
      <c r="AM85" s="29" t="s">
        <v>154</v>
      </c>
      <c r="AN85" s="29" t="s">
        <v>151</v>
      </c>
      <c r="AO85" s="29" t="s">
        <v>161</v>
      </c>
      <c r="AP85" s="29" t="s">
        <v>151</v>
      </c>
      <c r="AQ85" s="29" t="s">
        <v>158</v>
      </c>
      <c r="AR85" s="32" t="s">
        <v>157</v>
      </c>
      <c r="AS85" s="29" t="s">
        <v>154</v>
      </c>
      <c r="AT85" s="29" t="s">
        <v>151</v>
      </c>
      <c r="AU85" s="29" t="s">
        <v>155</v>
      </c>
      <c r="AV85" s="32" t="s">
        <v>155</v>
      </c>
      <c r="AW85" s="30" t="s">
        <v>156</v>
      </c>
      <c r="AX85" s="29" t="s">
        <v>155</v>
      </c>
      <c r="AY85" s="29" t="s">
        <v>155</v>
      </c>
      <c r="AZ85" s="29" t="s">
        <v>151</v>
      </c>
      <c r="BA85" s="29" t="s">
        <v>153</v>
      </c>
      <c r="BB85" s="29" t="s">
        <v>154</v>
      </c>
      <c r="BC85" s="31" t="s">
        <v>154</v>
      </c>
      <c r="BD85" s="32" t="s">
        <v>154</v>
      </c>
      <c r="BE85" s="29" t="s">
        <v>157</v>
      </c>
      <c r="BF85" s="30" t="s">
        <v>156</v>
      </c>
      <c r="BG85" s="29" t="s">
        <v>157</v>
      </c>
      <c r="BH85" s="31" t="s">
        <v>151</v>
      </c>
      <c r="BI85" s="29" t="s">
        <v>157</v>
      </c>
      <c r="BJ85" s="29" t="s">
        <v>154</v>
      </c>
      <c r="BK85" s="29" t="s">
        <v>154</v>
      </c>
      <c r="BL85" s="29" t="s">
        <v>154</v>
      </c>
      <c r="BM85" s="29" t="s">
        <v>154</v>
      </c>
      <c r="BN85" s="29" t="s">
        <v>158</v>
      </c>
      <c r="BO85" s="29" t="s">
        <v>155</v>
      </c>
      <c r="BP85" s="29" t="s">
        <v>159</v>
      </c>
      <c r="BQ85" s="29" t="s">
        <v>160</v>
      </c>
    </row>
    <row r="86" spans="1:69" x14ac:dyDescent="0.3">
      <c r="A86" s="28" t="s">
        <v>204</v>
      </c>
      <c r="B86" s="216" t="s">
        <v>2884</v>
      </c>
      <c r="C86" s="29" t="s">
        <v>151</v>
      </c>
      <c r="D86" s="29" t="s">
        <v>151</v>
      </c>
      <c r="E86" s="29" t="s">
        <v>155</v>
      </c>
      <c r="F86" s="29" t="s">
        <v>151</v>
      </c>
      <c r="G86" s="29" t="s">
        <v>153</v>
      </c>
      <c r="H86" s="29" t="s">
        <v>161</v>
      </c>
      <c r="I86" s="29" t="s">
        <v>156</v>
      </c>
      <c r="J86" s="29" t="s">
        <v>156</v>
      </c>
      <c r="K86" s="29" t="s">
        <v>154</v>
      </c>
      <c r="L86" s="29" t="s">
        <v>156</v>
      </c>
      <c r="M86" s="30" t="s">
        <v>156</v>
      </c>
      <c r="N86" s="29" t="s">
        <v>152</v>
      </c>
      <c r="O86" s="29" t="s">
        <v>158</v>
      </c>
      <c r="P86" s="30" t="s">
        <v>156</v>
      </c>
      <c r="Q86" s="29" t="s">
        <v>151</v>
      </c>
      <c r="R86" s="30" t="s">
        <v>156</v>
      </c>
      <c r="S86" s="29" t="s">
        <v>151</v>
      </c>
      <c r="T86" s="31" t="s">
        <v>155</v>
      </c>
      <c r="U86" s="29" t="s">
        <v>159</v>
      </c>
      <c r="V86" s="29" t="s">
        <v>151</v>
      </c>
      <c r="W86" s="29" t="s">
        <v>155</v>
      </c>
      <c r="X86" s="29" t="s">
        <v>158</v>
      </c>
      <c r="Y86" s="29" t="s">
        <v>154</v>
      </c>
      <c r="Z86" s="29" t="s">
        <v>151</v>
      </c>
      <c r="AA86" s="29" t="s">
        <v>153</v>
      </c>
      <c r="AB86" s="29" t="s">
        <v>160</v>
      </c>
      <c r="AC86" s="29" t="s">
        <v>151</v>
      </c>
      <c r="AD86" s="29" t="s">
        <v>156</v>
      </c>
      <c r="AE86" s="29" t="s">
        <v>157</v>
      </c>
      <c r="AF86" s="29" t="s">
        <v>160</v>
      </c>
      <c r="AG86" s="29" t="s">
        <v>152</v>
      </c>
      <c r="AH86" s="29" t="s">
        <v>156</v>
      </c>
      <c r="AI86" s="29" t="s">
        <v>156</v>
      </c>
      <c r="AJ86" s="30" t="s">
        <v>156</v>
      </c>
      <c r="AK86" s="29" t="s">
        <v>151</v>
      </c>
      <c r="AL86" s="29" t="s">
        <v>154</v>
      </c>
      <c r="AM86" s="29" t="s">
        <v>159</v>
      </c>
      <c r="AN86" s="29" t="s">
        <v>153</v>
      </c>
      <c r="AO86" s="29" t="s">
        <v>154</v>
      </c>
      <c r="AP86" s="29" t="s">
        <v>156</v>
      </c>
      <c r="AQ86" s="29" t="s">
        <v>155</v>
      </c>
      <c r="AR86" s="32" t="s">
        <v>157</v>
      </c>
      <c r="AS86" s="29" t="s">
        <v>157</v>
      </c>
      <c r="AT86" s="29" t="s">
        <v>154</v>
      </c>
      <c r="AU86" s="29" t="s">
        <v>155</v>
      </c>
      <c r="AV86" s="32" t="s">
        <v>153</v>
      </c>
      <c r="AW86" s="30" t="s">
        <v>156</v>
      </c>
      <c r="AX86" s="29" t="s">
        <v>152</v>
      </c>
      <c r="AY86" s="29" t="s">
        <v>152</v>
      </c>
      <c r="AZ86" s="29" t="s">
        <v>160</v>
      </c>
      <c r="BA86" s="29" t="s">
        <v>153</v>
      </c>
      <c r="BB86" s="29" t="s">
        <v>159</v>
      </c>
      <c r="BC86" s="31" t="s">
        <v>156</v>
      </c>
      <c r="BD86" s="32" t="s">
        <v>160</v>
      </c>
      <c r="BE86" s="29" t="s">
        <v>157</v>
      </c>
      <c r="BF86" s="30" t="s">
        <v>156</v>
      </c>
      <c r="BG86" s="29" t="s">
        <v>152</v>
      </c>
      <c r="BH86" s="31" t="s">
        <v>151</v>
      </c>
      <c r="BI86" s="29" t="s">
        <v>157</v>
      </c>
      <c r="BJ86" s="29" t="s">
        <v>154</v>
      </c>
      <c r="BK86" s="29" t="s">
        <v>160</v>
      </c>
      <c r="BL86" s="29" t="s">
        <v>159</v>
      </c>
      <c r="BM86" s="29" t="s">
        <v>160</v>
      </c>
      <c r="BN86" s="29" t="s">
        <v>158</v>
      </c>
      <c r="BO86" s="29" t="s">
        <v>155</v>
      </c>
      <c r="BP86" s="29" t="s">
        <v>154</v>
      </c>
      <c r="BQ86" s="29" t="s">
        <v>160</v>
      </c>
    </row>
    <row r="87" spans="1:69" x14ac:dyDescent="0.3">
      <c r="A87" s="28" t="s">
        <v>206</v>
      </c>
      <c r="B87" s="216" t="s">
        <v>2884</v>
      </c>
      <c r="C87" s="29" t="s">
        <v>151</v>
      </c>
      <c r="D87" s="29" t="s">
        <v>151</v>
      </c>
      <c r="E87" s="29" t="s">
        <v>152</v>
      </c>
      <c r="F87" s="29" t="s">
        <v>161</v>
      </c>
      <c r="G87" s="29" t="s">
        <v>153</v>
      </c>
      <c r="H87" s="29" t="s">
        <v>161</v>
      </c>
      <c r="I87" s="29" t="s">
        <v>151</v>
      </c>
      <c r="J87" s="29" t="s">
        <v>155</v>
      </c>
      <c r="K87" s="29" t="s">
        <v>154</v>
      </c>
      <c r="L87" s="29" t="s">
        <v>153</v>
      </c>
      <c r="M87" s="30" t="s">
        <v>156</v>
      </c>
      <c r="N87" s="29" t="s">
        <v>152</v>
      </c>
      <c r="O87" s="29" t="s">
        <v>155</v>
      </c>
      <c r="P87" s="30" t="s">
        <v>156</v>
      </c>
      <c r="Q87" s="29" t="s">
        <v>155</v>
      </c>
      <c r="R87" s="30" t="s">
        <v>156</v>
      </c>
      <c r="S87" s="29" t="s">
        <v>151</v>
      </c>
      <c r="T87" s="31" t="s">
        <v>155</v>
      </c>
      <c r="U87" s="29" t="s">
        <v>154</v>
      </c>
      <c r="V87" s="29" t="s">
        <v>151</v>
      </c>
      <c r="W87" s="29" t="s">
        <v>155</v>
      </c>
      <c r="X87" s="29" t="s">
        <v>157</v>
      </c>
      <c r="Y87" s="29" t="s">
        <v>154</v>
      </c>
      <c r="Z87" s="29" t="s">
        <v>151</v>
      </c>
      <c r="AA87" s="29" t="s">
        <v>151</v>
      </c>
      <c r="AB87" s="29" t="s">
        <v>160</v>
      </c>
      <c r="AC87" s="29" t="s">
        <v>161</v>
      </c>
      <c r="AD87" s="29" t="s">
        <v>161</v>
      </c>
      <c r="AE87" s="29" t="s">
        <v>155</v>
      </c>
      <c r="AF87" s="29" t="s">
        <v>160</v>
      </c>
      <c r="AG87" s="29" t="s">
        <v>157</v>
      </c>
      <c r="AH87" s="29" t="s">
        <v>159</v>
      </c>
      <c r="AI87" s="29" t="s">
        <v>153</v>
      </c>
      <c r="AJ87" s="30" t="s">
        <v>156</v>
      </c>
      <c r="AK87" s="29" t="s">
        <v>151</v>
      </c>
      <c r="AL87" s="29" t="s">
        <v>154</v>
      </c>
      <c r="AM87" s="29" t="s">
        <v>154</v>
      </c>
      <c r="AN87" s="29" t="s">
        <v>153</v>
      </c>
      <c r="AO87" s="29" t="s">
        <v>156</v>
      </c>
      <c r="AP87" s="29" t="s">
        <v>160</v>
      </c>
      <c r="AQ87" s="29" t="s">
        <v>158</v>
      </c>
      <c r="AR87" s="32" t="s">
        <v>157</v>
      </c>
      <c r="AS87" s="29" t="s">
        <v>164</v>
      </c>
      <c r="AT87" s="29" t="s">
        <v>154</v>
      </c>
      <c r="AU87" s="29" t="s">
        <v>155</v>
      </c>
      <c r="AV87" s="32" t="s">
        <v>153</v>
      </c>
      <c r="AW87" s="30" t="s">
        <v>156</v>
      </c>
      <c r="AX87" s="29" t="s">
        <v>152</v>
      </c>
      <c r="AY87" s="29" t="s">
        <v>152</v>
      </c>
      <c r="AZ87" s="29" t="s">
        <v>160</v>
      </c>
      <c r="BA87" s="29" t="s">
        <v>153</v>
      </c>
      <c r="BB87" s="29" t="s">
        <v>159</v>
      </c>
      <c r="BC87" s="31" t="s">
        <v>154</v>
      </c>
      <c r="BD87" s="32" t="s">
        <v>156</v>
      </c>
      <c r="BE87" s="29" t="s">
        <v>157</v>
      </c>
      <c r="BF87" s="30" t="s">
        <v>156</v>
      </c>
      <c r="BG87" s="29" t="s">
        <v>155</v>
      </c>
      <c r="BH87" s="31" t="s">
        <v>151</v>
      </c>
      <c r="BI87" s="29" t="s">
        <v>157</v>
      </c>
      <c r="BJ87" s="29" t="s">
        <v>159</v>
      </c>
      <c r="BK87" s="29" t="s">
        <v>160</v>
      </c>
      <c r="BL87" s="29" t="s">
        <v>156</v>
      </c>
      <c r="BM87" s="29" t="s">
        <v>160</v>
      </c>
      <c r="BN87" s="29" t="s">
        <v>158</v>
      </c>
      <c r="BO87" s="29" t="s">
        <v>155</v>
      </c>
      <c r="BP87" s="29" t="s">
        <v>159</v>
      </c>
      <c r="BQ87" s="29" t="s">
        <v>151</v>
      </c>
    </row>
    <row r="88" spans="1:69" x14ac:dyDescent="0.3">
      <c r="A88" s="28" t="s">
        <v>211</v>
      </c>
      <c r="B88" s="216" t="s">
        <v>2884</v>
      </c>
      <c r="C88" s="29" t="s">
        <v>161</v>
      </c>
      <c r="D88" s="29" t="s">
        <v>154</v>
      </c>
      <c r="E88" s="29" t="s">
        <v>155</v>
      </c>
      <c r="F88" s="29" t="s">
        <v>161</v>
      </c>
      <c r="G88" s="29" t="s">
        <v>153</v>
      </c>
      <c r="H88" s="29" t="s">
        <v>161</v>
      </c>
      <c r="I88" s="29" t="s">
        <v>156</v>
      </c>
      <c r="J88" s="29" t="s">
        <v>157</v>
      </c>
      <c r="K88" s="29" t="s">
        <v>154</v>
      </c>
      <c r="L88" s="29" t="s">
        <v>155</v>
      </c>
      <c r="M88" s="30" t="s">
        <v>156</v>
      </c>
      <c r="N88" s="29" t="s">
        <v>157</v>
      </c>
      <c r="O88" s="29" t="s">
        <v>158</v>
      </c>
      <c r="P88" s="30" t="s">
        <v>156</v>
      </c>
      <c r="Q88" s="29" t="s">
        <v>153</v>
      </c>
      <c r="R88" s="30" t="s">
        <v>156</v>
      </c>
      <c r="S88" s="29" t="s">
        <v>151</v>
      </c>
      <c r="T88" s="31" t="s">
        <v>155</v>
      </c>
      <c r="U88" s="29" t="s">
        <v>154</v>
      </c>
      <c r="V88" s="29" t="s">
        <v>151</v>
      </c>
      <c r="W88" s="29" t="s">
        <v>155</v>
      </c>
      <c r="X88" s="29" t="s">
        <v>158</v>
      </c>
      <c r="Y88" s="29" t="s">
        <v>160</v>
      </c>
      <c r="Z88" s="29" t="s">
        <v>151</v>
      </c>
      <c r="AA88" s="29" t="s">
        <v>151</v>
      </c>
      <c r="AB88" s="29" t="s">
        <v>151</v>
      </c>
      <c r="AC88" s="29" t="s">
        <v>151</v>
      </c>
      <c r="AD88" s="29" t="s">
        <v>151</v>
      </c>
      <c r="AE88" s="29" t="s">
        <v>157</v>
      </c>
      <c r="AF88" s="29" t="s">
        <v>151</v>
      </c>
      <c r="AG88" s="29" t="s">
        <v>157</v>
      </c>
      <c r="AH88" s="29" t="s">
        <v>154</v>
      </c>
      <c r="AI88" s="29" t="s">
        <v>151</v>
      </c>
      <c r="AJ88" s="30" t="s">
        <v>156</v>
      </c>
      <c r="AK88" s="29" t="s">
        <v>151</v>
      </c>
      <c r="AL88" s="29" t="s">
        <v>161</v>
      </c>
      <c r="AM88" s="29" t="s">
        <v>157</v>
      </c>
      <c r="AN88" s="29" t="s">
        <v>151</v>
      </c>
      <c r="AO88" s="29" t="s">
        <v>154</v>
      </c>
      <c r="AP88" s="29" t="s">
        <v>154</v>
      </c>
      <c r="AQ88" s="29" t="s">
        <v>158</v>
      </c>
      <c r="AR88" s="32" t="s">
        <v>157</v>
      </c>
      <c r="AS88" s="29" t="s">
        <v>154</v>
      </c>
      <c r="AT88" s="29" t="s">
        <v>151</v>
      </c>
      <c r="AU88" s="29" t="s">
        <v>151</v>
      </c>
      <c r="AV88" s="32" t="s">
        <v>153</v>
      </c>
      <c r="AW88" s="30" t="s">
        <v>156</v>
      </c>
      <c r="AX88" s="29" t="s">
        <v>152</v>
      </c>
      <c r="AY88" s="29" t="s">
        <v>152</v>
      </c>
      <c r="AZ88" s="29" t="s">
        <v>160</v>
      </c>
      <c r="BA88" s="29" t="s">
        <v>153</v>
      </c>
      <c r="BB88" s="29" t="s">
        <v>159</v>
      </c>
      <c r="BC88" s="31" t="s">
        <v>154</v>
      </c>
      <c r="BD88" s="32" t="s">
        <v>154</v>
      </c>
      <c r="BE88" s="29" t="s">
        <v>157</v>
      </c>
      <c r="BF88" s="30" t="s">
        <v>156</v>
      </c>
      <c r="BG88" s="29" t="s">
        <v>157</v>
      </c>
      <c r="BH88" s="31" t="s">
        <v>151</v>
      </c>
      <c r="BI88" s="29" t="s">
        <v>157</v>
      </c>
      <c r="BJ88" s="29" t="s">
        <v>157</v>
      </c>
      <c r="BK88" s="29" t="s">
        <v>160</v>
      </c>
      <c r="BL88" s="29" t="s">
        <v>156</v>
      </c>
      <c r="BM88" s="29" t="s">
        <v>160</v>
      </c>
      <c r="BN88" s="29" t="s">
        <v>157</v>
      </c>
      <c r="BO88" s="29" t="s">
        <v>152</v>
      </c>
      <c r="BP88" s="29" t="s">
        <v>159</v>
      </c>
      <c r="BQ88" s="29" t="s">
        <v>154</v>
      </c>
    </row>
    <row r="89" spans="1:69" x14ac:dyDescent="0.3">
      <c r="A89" s="28" t="s">
        <v>215</v>
      </c>
      <c r="B89" s="216" t="s">
        <v>2884</v>
      </c>
      <c r="C89" s="29" t="s">
        <v>161</v>
      </c>
      <c r="D89" s="29" t="s">
        <v>154</v>
      </c>
      <c r="E89" s="29" t="s">
        <v>152</v>
      </c>
      <c r="F89" s="29" t="s">
        <v>151</v>
      </c>
      <c r="G89" s="29" t="s">
        <v>153</v>
      </c>
      <c r="H89" s="29" t="s">
        <v>154</v>
      </c>
      <c r="I89" s="29" t="s">
        <v>156</v>
      </c>
      <c r="J89" s="29" t="s">
        <v>157</v>
      </c>
      <c r="K89" s="29" t="s">
        <v>154</v>
      </c>
      <c r="L89" s="29" t="s">
        <v>155</v>
      </c>
      <c r="M89" s="30" t="s">
        <v>156</v>
      </c>
      <c r="N89" s="29" t="s">
        <v>157</v>
      </c>
      <c r="O89" s="29" t="s">
        <v>157</v>
      </c>
      <c r="P89" s="30" t="s">
        <v>156</v>
      </c>
      <c r="Q89" s="29" t="s">
        <v>151</v>
      </c>
      <c r="R89" s="30" t="s">
        <v>156</v>
      </c>
      <c r="S89" s="29" t="s">
        <v>151</v>
      </c>
      <c r="T89" s="31" t="s">
        <v>155</v>
      </c>
      <c r="U89" s="29" t="s">
        <v>154</v>
      </c>
      <c r="V89" s="29" t="s">
        <v>161</v>
      </c>
      <c r="W89" s="29" t="s">
        <v>155</v>
      </c>
      <c r="X89" s="29" t="s">
        <v>158</v>
      </c>
      <c r="Y89" s="29" t="s">
        <v>154</v>
      </c>
      <c r="Z89" s="29" t="s">
        <v>151</v>
      </c>
      <c r="AA89" s="29" t="s">
        <v>151</v>
      </c>
      <c r="AB89" s="29" t="s">
        <v>151</v>
      </c>
      <c r="AC89" s="29" t="s">
        <v>154</v>
      </c>
      <c r="AD89" s="29" t="s">
        <v>151</v>
      </c>
      <c r="AE89" s="29" t="s">
        <v>158</v>
      </c>
      <c r="AF89" s="29" t="s">
        <v>154</v>
      </c>
      <c r="AG89" s="29" t="s">
        <v>157</v>
      </c>
      <c r="AH89" s="29" t="s">
        <v>159</v>
      </c>
      <c r="AI89" s="29" t="s">
        <v>151</v>
      </c>
      <c r="AJ89" s="30" t="s">
        <v>156</v>
      </c>
      <c r="AK89" s="29" t="s">
        <v>151</v>
      </c>
      <c r="AL89" s="29" t="s">
        <v>161</v>
      </c>
      <c r="AM89" s="29" t="s">
        <v>157</v>
      </c>
      <c r="AN89" s="29" t="s">
        <v>153</v>
      </c>
      <c r="AO89" s="29" t="s">
        <v>154</v>
      </c>
      <c r="AP89" s="29" t="s">
        <v>154</v>
      </c>
      <c r="AQ89" s="29" t="s">
        <v>155</v>
      </c>
      <c r="AR89" s="32" t="s">
        <v>157</v>
      </c>
      <c r="AS89" s="29" t="s">
        <v>164</v>
      </c>
      <c r="AT89" s="29" t="s">
        <v>154</v>
      </c>
      <c r="AU89" s="29" t="s">
        <v>155</v>
      </c>
      <c r="AV89" s="32" t="s">
        <v>153</v>
      </c>
      <c r="AW89" s="30" t="s">
        <v>156</v>
      </c>
      <c r="AX89" s="29" t="s">
        <v>152</v>
      </c>
      <c r="AY89" s="29" t="s">
        <v>152</v>
      </c>
      <c r="AZ89" s="29" t="s">
        <v>160</v>
      </c>
      <c r="BA89" s="29" t="s">
        <v>153</v>
      </c>
      <c r="BB89" s="29" t="s">
        <v>159</v>
      </c>
      <c r="BC89" s="31" t="s">
        <v>154</v>
      </c>
      <c r="BD89" s="32" t="s">
        <v>154</v>
      </c>
      <c r="BE89" s="29" t="s">
        <v>157</v>
      </c>
      <c r="BF89" s="30" t="s">
        <v>156</v>
      </c>
      <c r="BG89" s="29" t="s">
        <v>155</v>
      </c>
      <c r="BH89" s="31" t="s">
        <v>151</v>
      </c>
      <c r="BI89" s="29" t="s">
        <v>152</v>
      </c>
      <c r="BJ89" s="29" t="s">
        <v>159</v>
      </c>
      <c r="BK89" s="29" t="s">
        <v>160</v>
      </c>
      <c r="BL89" s="29" t="s">
        <v>159</v>
      </c>
      <c r="BM89" s="29" t="s">
        <v>160</v>
      </c>
      <c r="BN89" s="29" t="s">
        <v>157</v>
      </c>
      <c r="BO89" s="29" t="s">
        <v>155</v>
      </c>
      <c r="BP89" s="29" t="s">
        <v>159</v>
      </c>
      <c r="BQ89" s="29" t="s">
        <v>151</v>
      </c>
    </row>
    <row r="90" spans="1:69" x14ac:dyDescent="0.3">
      <c r="A90" s="28" t="s">
        <v>224</v>
      </c>
      <c r="B90" s="216" t="s">
        <v>2884</v>
      </c>
      <c r="C90" s="29" t="s">
        <v>151</v>
      </c>
      <c r="D90" s="49" t="s">
        <v>151</v>
      </c>
      <c r="E90" s="29" t="s">
        <v>155</v>
      </c>
      <c r="F90" s="29" t="s">
        <v>151</v>
      </c>
      <c r="G90" s="29" t="s">
        <v>151</v>
      </c>
      <c r="H90" s="29" t="s">
        <v>154</v>
      </c>
      <c r="I90" s="49" t="s">
        <v>151</v>
      </c>
      <c r="J90" s="29" t="s">
        <v>157</v>
      </c>
      <c r="K90" s="29" t="s">
        <v>154</v>
      </c>
      <c r="L90" s="29" t="s">
        <v>151</v>
      </c>
      <c r="M90" s="50" t="s">
        <v>156</v>
      </c>
      <c r="N90" s="29" t="s">
        <v>152</v>
      </c>
      <c r="O90" s="29" t="s">
        <v>155</v>
      </c>
      <c r="P90" s="50" t="s">
        <v>156</v>
      </c>
      <c r="Q90" s="29" t="s">
        <v>153</v>
      </c>
      <c r="R90" s="50" t="s">
        <v>156</v>
      </c>
      <c r="S90" s="29" t="s">
        <v>151</v>
      </c>
      <c r="T90" s="51" t="s">
        <v>155</v>
      </c>
      <c r="U90" s="29" t="s">
        <v>154</v>
      </c>
      <c r="V90" s="29" t="s">
        <v>151</v>
      </c>
      <c r="W90" s="29" t="s">
        <v>155</v>
      </c>
      <c r="X90" s="29" t="s">
        <v>157</v>
      </c>
      <c r="Y90" s="29" t="s">
        <v>154</v>
      </c>
      <c r="Z90" s="29" t="s">
        <v>151</v>
      </c>
      <c r="AA90" s="29" t="s">
        <v>151</v>
      </c>
      <c r="AB90" s="29" t="s">
        <v>151</v>
      </c>
      <c r="AC90" s="29" t="s">
        <v>161</v>
      </c>
      <c r="AD90" s="29" t="s">
        <v>161</v>
      </c>
      <c r="AE90" s="29" t="s">
        <v>157</v>
      </c>
      <c r="AF90" s="29" t="s">
        <v>160</v>
      </c>
      <c r="AG90" s="29" t="s">
        <v>152</v>
      </c>
      <c r="AH90" s="29" t="s">
        <v>157</v>
      </c>
      <c r="AI90" s="29" t="s">
        <v>151</v>
      </c>
      <c r="AJ90" s="50" t="s">
        <v>156</v>
      </c>
      <c r="AK90" s="29" t="s">
        <v>151</v>
      </c>
      <c r="AL90" s="29" t="s">
        <v>154</v>
      </c>
      <c r="AM90" s="29" t="s">
        <v>159</v>
      </c>
      <c r="AN90" s="29" t="s">
        <v>153</v>
      </c>
      <c r="AO90" s="29" t="s">
        <v>154</v>
      </c>
      <c r="AP90" s="29" t="s">
        <v>154</v>
      </c>
      <c r="AQ90" s="29" t="s">
        <v>158</v>
      </c>
      <c r="AR90" s="52" t="s">
        <v>157</v>
      </c>
      <c r="AS90" s="29" t="s">
        <v>154</v>
      </c>
      <c r="AT90" s="29" t="s">
        <v>160</v>
      </c>
      <c r="AU90" s="29" t="s">
        <v>153</v>
      </c>
      <c r="AV90" s="32" t="s">
        <v>153</v>
      </c>
      <c r="AW90" s="50" t="s">
        <v>156</v>
      </c>
      <c r="AX90" s="29" t="s">
        <v>152</v>
      </c>
      <c r="AY90" s="29" t="s">
        <v>152</v>
      </c>
      <c r="AZ90" s="29" t="s">
        <v>160</v>
      </c>
      <c r="BA90" s="53" t="s">
        <v>153</v>
      </c>
      <c r="BB90" s="49" t="s">
        <v>159</v>
      </c>
      <c r="BC90" s="54" t="s">
        <v>154</v>
      </c>
      <c r="BD90" s="32" t="s">
        <v>154</v>
      </c>
      <c r="BE90" s="29" t="s">
        <v>157</v>
      </c>
      <c r="BF90" s="50" t="s">
        <v>156</v>
      </c>
      <c r="BG90" s="29" t="s">
        <v>155</v>
      </c>
      <c r="BH90" s="55" t="s">
        <v>151</v>
      </c>
      <c r="BI90" s="29" t="s">
        <v>157</v>
      </c>
      <c r="BJ90" s="49" t="s">
        <v>154</v>
      </c>
      <c r="BK90" s="29" t="s">
        <v>154</v>
      </c>
      <c r="BL90" s="29" t="s">
        <v>154</v>
      </c>
      <c r="BM90" s="29" t="s">
        <v>154</v>
      </c>
      <c r="BN90" s="29" t="s">
        <v>157</v>
      </c>
      <c r="BO90" s="29" t="s">
        <v>155</v>
      </c>
      <c r="BP90" s="29" t="s">
        <v>159</v>
      </c>
      <c r="BQ90" s="29" t="s">
        <v>151</v>
      </c>
    </row>
    <row r="91" spans="1:69" x14ac:dyDescent="0.3">
      <c r="A91" s="28" t="s">
        <v>228</v>
      </c>
      <c r="B91" s="216" t="s">
        <v>2884</v>
      </c>
      <c r="C91" s="29" t="s">
        <v>151</v>
      </c>
      <c r="D91" s="49" t="s">
        <v>151</v>
      </c>
      <c r="E91" s="29" t="s">
        <v>155</v>
      </c>
      <c r="F91" s="29" t="s">
        <v>151</v>
      </c>
      <c r="G91" s="29" t="s">
        <v>151</v>
      </c>
      <c r="H91" s="29" t="s">
        <v>161</v>
      </c>
      <c r="I91" s="49" t="s">
        <v>151</v>
      </c>
      <c r="J91" s="29" t="s">
        <v>157</v>
      </c>
      <c r="K91" s="29" t="s">
        <v>154</v>
      </c>
      <c r="L91" s="29" t="s">
        <v>155</v>
      </c>
      <c r="M91" s="50" t="s">
        <v>156</v>
      </c>
      <c r="N91" s="29" t="s">
        <v>155</v>
      </c>
      <c r="O91" s="29" t="s">
        <v>158</v>
      </c>
      <c r="P91" s="50" t="s">
        <v>156</v>
      </c>
      <c r="Q91" s="29" t="s">
        <v>151</v>
      </c>
      <c r="R91" s="50" t="s">
        <v>156</v>
      </c>
      <c r="S91" s="29" t="s">
        <v>151</v>
      </c>
      <c r="T91" s="51" t="s">
        <v>155</v>
      </c>
      <c r="U91" s="29" t="s">
        <v>154</v>
      </c>
      <c r="V91" s="29" t="s">
        <v>151</v>
      </c>
      <c r="W91" s="29" t="s">
        <v>155</v>
      </c>
      <c r="X91" s="29" t="s">
        <v>155</v>
      </c>
      <c r="Y91" s="29" t="s">
        <v>154</v>
      </c>
      <c r="Z91" s="29" t="s">
        <v>151</v>
      </c>
      <c r="AA91" s="29" t="s">
        <v>151</v>
      </c>
      <c r="AB91" s="29" t="s">
        <v>154</v>
      </c>
      <c r="AC91" s="29" t="s">
        <v>161</v>
      </c>
      <c r="AD91" s="29" t="s">
        <v>161</v>
      </c>
      <c r="AE91" s="29" t="s">
        <v>158</v>
      </c>
      <c r="AF91" s="29" t="s">
        <v>160</v>
      </c>
      <c r="AG91" s="29" t="s">
        <v>157</v>
      </c>
      <c r="AH91" s="29" t="s">
        <v>157</v>
      </c>
      <c r="AI91" s="29" t="s">
        <v>155</v>
      </c>
      <c r="AJ91" s="50" t="s">
        <v>156</v>
      </c>
      <c r="AK91" s="29" t="s">
        <v>151</v>
      </c>
      <c r="AL91" s="29" t="s">
        <v>154</v>
      </c>
      <c r="AM91" s="29" t="s">
        <v>159</v>
      </c>
      <c r="AN91" s="29" t="s">
        <v>153</v>
      </c>
      <c r="AO91" s="29" t="s">
        <v>151</v>
      </c>
      <c r="AP91" s="29" t="s">
        <v>160</v>
      </c>
      <c r="AQ91" s="29" t="s">
        <v>155</v>
      </c>
      <c r="AR91" s="52" t="s">
        <v>157</v>
      </c>
      <c r="AS91" s="29" t="s">
        <v>164</v>
      </c>
      <c r="AT91" s="29" t="s">
        <v>154</v>
      </c>
      <c r="AU91" s="29" t="s">
        <v>155</v>
      </c>
      <c r="AV91" s="32" t="s">
        <v>153</v>
      </c>
      <c r="AW91" s="50" t="s">
        <v>156</v>
      </c>
      <c r="AX91" s="29" t="s">
        <v>152</v>
      </c>
      <c r="AY91" s="29" t="s">
        <v>152</v>
      </c>
      <c r="AZ91" s="29" t="s">
        <v>160</v>
      </c>
      <c r="BA91" s="53" t="s">
        <v>153</v>
      </c>
      <c r="BB91" s="49" t="s">
        <v>159</v>
      </c>
      <c r="BC91" s="54" t="s">
        <v>154</v>
      </c>
      <c r="BD91" s="32" t="s">
        <v>160</v>
      </c>
      <c r="BE91" s="29" t="s">
        <v>157</v>
      </c>
      <c r="BF91" s="50" t="s">
        <v>156</v>
      </c>
      <c r="BG91" s="29" t="s">
        <v>152</v>
      </c>
      <c r="BH91" s="55" t="s">
        <v>151</v>
      </c>
      <c r="BI91" s="29" t="s">
        <v>157</v>
      </c>
      <c r="BJ91" s="49" t="s">
        <v>157</v>
      </c>
      <c r="BK91" s="29" t="s">
        <v>160</v>
      </c>
      <c r="BL91" s="29" t="s">
        <v>159</v>
      </c>
      <c r="BM91" s="29" t="s">
        <v>160</v>
      </c>
      <c r="BN91" s="29" t="s">
        <v>155</v>
      </c>
      <c r="BO91" s="29" t="s">
        <v>152</v>
      </c>
      <c r="BP91" s="29" t="s">
        <v>159</v>
      </c>
      <c r="BQ91" s="29" t="s">
        <v>160</v>
      </c>
    </row>
    <row r="92" spans="1:69" x14ac:dyDescent="0.3">
      <c r="A92" s="28" t="s">
        <v>230</v>
      </c>
      <c r="B92" s="216" t="s">
        <v>2884</v>
      </c>
      <c r="C92" s="29" t="s">
        <v>151</v>
      </c>
      <c r="D92" s="49" t="s">
        <v>151</v>
      </c>
      <c r="E92" s="29" t="s">
        <v>157</v>
      </c>
      <c r="F92" s="29" t="s">
        <v>161</v>
      </c>
      <c r="G92" s="29" t="s">
        <v>155</v>
      </c>
      <c r="H92" s="29" t="s">
        <v>151</v>
      </c>
      <c r="I92" s="49" t="s">
        <v>155</v>
      </c>
      <c r="J92" s="29" t="s">
        <v>152</v>
      </c>
      <c r="K92" s="29" t="s">
        <v>154</v>
      </c>
      <c r="L92" s="29" t="s">
        <v>155</v>
      </c>
      <c r="M92" s="50" t="s">
        <v>156</v>
      </c>
      <c r="N92" s="29" t="s">
        <v>152</v>
      </c>
      <c r="O92" s="29" t="s">
        <v>158</v>
      </c>
      <c r="P92" s="50" t="s">
        <v>156</v>
      </c>
      <c r="Q92" s="29" t="s">
        <v>151</v>
      </c>
      <c r="R92" s="50" t="s">
        <v>156</v>
      </c>
      <c r="S92" s="29" t="s">
        <v>151</v>
      </c>
      <c r="T92" s="51" t="s">
        <v>155</v>
      </c>
      <c r="U92" s="29" t="s">
        <v>159</v>
      </c>
      <c r="V92" s="29" t="s">
        <v>161</v>
      </c>
      <c r="W92" s="29" t="s">
        <v>155</v>
      </c>
      <c r="X92" s="29" t="s">
        <v>155</v>
      </c>
      <c r="Y92" s="29" t="s">
        <v>154</v>
      </c>
      <c r="Z92" s="29" t="s">
        <v>151</v>
      </c>
      <c r="AA92" s="29" t="s">
        <v>151</v>
      </c>
      <c r="AB92" s="29" t="s">
        <v>160</v>
      </c>
      <c r="AC92" s="29" t="s">
        <v>154</v>
      </c>
      <c r="AD92" s="29" t="s">
        <v>161</v>
      </c>
      <c r="AE92" s="29" t="s">
        <v>158</v>
      </c>
      <c r="AF92" s="29" t="s">
        <v>160</v>
      </c>
      <c r="AG92" s="29" t="s">
        <v>157</v>
      </c>
      <c r="AH92" s="29" t="s">
        <v>159</v>
      </c>
      <c r="AI92" s="29" t="s">
        <v>153</v>
      </c>
      <c r="AJ92" s="50" t="s">
        <v>156</v>
      </c>
      <c r="AK92" s="29" t="s">
        <v>151</v>
      </c>
      <c r="AL92" s="29" t="s">
        <v>154</v>
      </c>
      <c r="AM92" s="29" t="s">
        <v>159</v>
      </c>
      <c r="AN92" s="29" t="s">
        <v>153</v>
      </c>
      <c r="AO92" s="29" t="s">
        <v>154</v>
      </c>
      <c r="AP92" s="29" t="s">
        <v>160</v>
      </c>
      <c r="AQ92" s="29" t="s">
        <v>157</v>
      </c>
      <c r="AR92" s="52" t="s">
        <v>157</v>
      </c>
      <c r="AS92" s="29" t="s">
        <v>154</v>
      </c>
      <c r="AT92" s="29" t="s">
        <v>160</v>
      </c>
      <c r="AU92" s="29" t="s">
        <v>155</v>
      </c>
      <c r="AV92" s="32" t="s">
        <v>153</v>
      </c>
      <c r="AW92" s="50" t="s">
        <v>156</v>
      </c>
      <c r="AX92" s="29" t="s">
        <v>152</v>
      </c>
      <c r="AY92" s="29" t="s">
        <v>152</v>
      </c>
      <c r="AZ92" s="29" t="s">
        <v>160</v>
      </c>
      <c r="BA92" s="53" t="s">
        <v>153</v>
      </c>
      <c r="BB92" s="49" t="s">
        <v>159</v>
      </c>
      <c r="BC92" s="54" t="s">
        <v>154</v>
      </c>
      <c r="BD92" s="32" t="s">
        <v>160</v>
      </c>
      <c r="BE92" s="29" t="s">
        <v>157</v>
      </c>
      <c r="BF92" s="50" t="s">
        <v>156</v>
      </c>
      <c r="BG92" s="29" t="s">
        <v>155</v>
      </c>
      <c r="BH92" s="55" t="s">
        <v>151</v>
      </c>
      <c r="BI92" s="29" t="s">
        <v>157</v>
      </c>
      <c r="BJ92" s="49" t="s">
        <v>159</v>
      </c>
      <c r="BK92" s="29" t="s">
        <v>154</v>
      </c>
      <c r="BL92" s="29" t="s">
        <v>154</v>
      </c>
      <c r="BM92" s="29" t="s">
        <v>154</v>
      </c>
      <c r="BN92" s="29" t="s">
        <v>158</v>
      </c>
      <c r="BO92" s="29" t="s">
        <v>152</v>
      </c>
      <c r="BP92" s="29" t="s">
        <v>159</v>
      </c>
      <c r="BQ92" s="29" t="s">
        <v>160</v>
      </c>
    </row>
    <row r="93" spans="1:69" x14ac:dyDescent="0.3">
      <c r="A93" s="28" t="s">
        <v>232</v>
      </c>
      <c r="B93" s="216" t="s">
        <v>2884</v>
      </c>
      <c r="C93" s="29" t="s">
        <v>151</v>
      </c>
      <c r="D93" s="49" t="s">
        <v>151</v>
      </c>
      <c r="E93" s="29" t="s">
        <v>152</v>
      </c>
      <c r="F93" s="29" t="s">
        <v>151</v>
      </c>
      <c r="G93" s="29" t="s">
        <v>151</v>
      </c>
      <c r="H93" s="29" t="s">
        <v>154</v>
      </c>
      <c r="I93" s="49" t="s">
        <v>151</v>
      </c>
      <c r="J93" s="29" t="s">
        <v>152</v>
      </c>
      <c r="K93" s="29" t="s">
        <v>154</v>
      </c>
      <c r="L93" s="29" t="s">
        <v>153</v>
      </c>
      <c r="M93" s="50" t="s">
        <v>156</v>
      </c>
      <c r="N93" s="29" t="s">
        <v>157</v>
      </c>
      <c r="O93" s="29" t="s">
        <v>158</v>
      </c>
      <c r="P93" s="50" t="s">
        <v>156</v>
      </c>
      <c r="Q93" s="29" t="s">
        <v>151</v>
      </c>
      <c r="R93" s="50" t="s">
        <v>156</v>
      </c>
      <c r="S93" s="29" t="s">
        <v>151</v>
      </c>
      <c r="T93" s="51" t="s">
        <v>155</v>
      </c>
      <c r="U93" s="29" t="s">
        <v>157</v>
      </c>
      <c r="V93" s="29" t="s">
        <v>161</v>
      </c>
      <c r="W93" s="29" t="s">
        <v>155</v>
      </c>
      <c r="X93" s="29" t="s">
        <v>155</v>
      </c>
      <c r="Y93" s="29" t="s">
        <v>154</v>
      </c>
      <c r="Z93" s="29" t="s">
        <v>151</v>
      </c>
      <c r="AA93" s="29" t="s">
        <v>151</v>
      </c>
      <c r="AB93" s="29" t="s">
        <v>154</v>
      </c>
      <c r="AC93" s="29" t="s">
        <v>154</v>
      </c>
      <c r="AD93" s="29" t="s">
        <v>154</v>
      </c>
      <c r="AE93" s="29" t="s">
        <v>157</v>
      </c>
      <c r="AF93" s="29" t="s">
        <v>154</v>
      </c>
      <c r="AG93" s="29" t="s">
        <v>157</v>
      </c>
      <c r="AH93" s="29" t="s">
        <v>157</v>
      </c>
      <c r="AI93" s="29" t="s">
        <v>155</v>
      </c>
      <c r="AJ93" s="50" t="s">
        <v>156</v>
      </c>
      <c r="AK93" s="29" t="s">
        <v>151</v>
      </c>
      <c r="AL93" s="29" t="s">
        <v>154</v>
      </c>
      <c r="AM93" s="29" t="s">
        <v>159</v>
      </c>
      <c r="AN93" s="29" t="s">
        <v>153</v>
      </c>
      <c r="AO93" s="29" t="s">
        <v>161</v>
      </c>
      <c r="AP93" s="29" t="s">
        <v>160</v>
      </c>
      <c r="AQ93" s="29" t="s">
        <v>155</v>
      </c>
      <c r="AR93" s="52" t="s">
        <v>157</v>
      </c>
      <c r="AS93" s="29" t="s">
        <v>154</v>
      </c>
      <c r="AT93" s="29" t="s">
        <v>160</v>
      </c>
      <c r="AU93" s="29" t="s">
        <v>155</v>
      </c>
      <c r="AV93" s="32" t="s">
        <v>155</v>
      </c>
      <c r="AW93" s="50" t="s">
        <v>156</v>
      </c>
      <c r="AX93" s="29" t="s">
        <v>155</v>
      </c>
      <c r="AY93" s="29" t="s">
        <v>155</v>
      </c>
      <c r="AZ93" s="29" t="s">
        <v>151</v>
      </c>
      <c r="BA93" s="53" t="s">
        <v>153</v>
      </c>
      <c r="BB93" s="49" t="s">
        <v>154</v>
      </c>
      <c r="BC93" s="54" t="s">
        <v>154</v>
      </c>
      <c r="BD93" s="32" t="s">
        <v>160</v>
      </c>
      <c r="BE93" s="29" t="s">
        <v>152</v>
      </c>
      <c r="BF93" s="50" t="s">
        <v>156</v>
      </c>
      <c r="BG93" s="29" t="s">
        <v>152</v>
      </c>
      <c r="BH93" s="55" t="s">
        <v>151</v>
      </c>
      <c r="BI93" s="29" t="s">
        <v>152</v>
      </c>
      <c r="BJ93" s="49" t="s">
        <v>159</v>
      </c>
      <c r="BK93" s="29" t="s">
        <v>154</v>
      </c>
      <c r="BL93" s="29" t="s">
        <v>154</v>
      </c>
      <c r="BM93" s="29" t="s">
        <v>154</v>
      </c>
      <c r="BN93" s="29" t="s">
        <v>155</v>
      </c>
      <c r="BO93" s="29" t="s">
        <v>155</v>
      </c>
      <c r="BP93" s="29" t="s">
        <v>159</v>
      </c>
      <c r="BQ93" s="29" t="s">
        <v>160</v>
      </c>
    </row>
    <row r="94" spans="1:69" x14ac:dyDescent="0.3">
      <c r="A94" s="28" t="s">
        <v>234</v>
      </c>
      <c r="B94" s="216" t="s">
        <v>2884</v>
      </c>
      <c r="C94" s="29" t="s">
        <v>151</v>
      </c>
      <c r="D94" s="49" t="s">
        <v>151</v>
      </c>
      <c r="E94" s="29" t="s">
        <v>155</v>
      </c>
      <c r="F94" s="29" t="s">
        <v>156</v>
      </c>
      <c r="G94" s="29" t="s">
        <v>153</v>
      </c>
      <c r="H94" s="29" t="s">
        <v>161</v>
      </c>
      <c r="I94" s="49" t="s">
        <v>151</v>
      </c>
      <c r="J94" s="29" t="s">
        <v>155</v>
      </c>
      <c r="K94" s="29" t="s">
        <v>154</v>
      </c>
      <c r="L94" s="29" t="s">
        <v>155</v>
      </c>
      <c r="M94" s="50" t="s">
        <v>156</v>
      </c>
      <c r="N94" s="29" t="s">
        <v>157</v>
      </c>
      <c r="O94" s="29" t="s">
        <v>158</v>
      </c>
      <c r="P94" s="50" t="s">
        <v>156</v>
      </c>
      <c r="Q94" s="29" t="s">
        <v>151</v>
      </c>
      <c r="R94" s="50" t="s">
        <v>156</v>
      </c>
      <c r="S94" s="29" t="s">
        <v>151</v>
      </c>
      <c r="T94" s="51" t="s">
        <v>155</v>
      </c>
      <c r="U94" s="29" t="s">
        <v>157</v>
      </c>
      <c r="V94" s="29" t="s">
        <v>151</v>
      </c>
      <c r="W94" s="29" t="s">
        <v>155</v>
      </c>
      <c r="X94" s="29" t="s">
        <v>155</v>
      </c>
      <c r="Y94" s="29" t="s">
        <v>154</v>
      </c>
      <c r="Z94" s="29" t="s">
        <v>151</v>
      </c>
      <c r="AA94" s="29" t="s">
        <v>151</v>
      </c>
      <c r="AB94" s="29" t="s">
        <v>160</v>
      </c>
      <c r="AC94" s="29" t="s">
        <v>151</v>
      </c>
      <c r="AD94" s="29" t="s">
        <v>151</v>
      </c>
      <c r="AE94" s="29" t="s">
        <v>157</v>
      </c>
      <c r="AF94" s="29" t="s">
        <v>156</v>
      </c>
      <c r="AG94" s="29" t="s">
        <v>155</v>
      </c>
      <c r="AH94" s="29" t="s">
        <v>157</v>
      </c>
      <c r="AI94" s="29" t="s">
        <v>153</v>
      </c>
      <c r="AJ94" s="50" t="s">
        <v>156</v>
      </c>
      <c r="AK94" s="29" t="s">
        <v>151</v>
      </c>
      <c r="AL94" s="29" t="s">
        <v>154</v>
      </c>
      <c r="AM94" s="29" t="s">
        <v>157</v>
      </c>
      <c r="AN94" s="29" t="s">
        <v>153</v>
      </c>
      <c r="AO94" s="29" t="s">
        <v>154</v>
      </c>
      <c r="AP94" s="29" t="s">
        <v>160</v>
      </c>
      <c r="AQ94" s="29" t="s">
        <v>155</v>
      </c>
      <c r="AR94" s="52" t="s">
        <v>157</v>
      </c>
      <c r="AS94" s="29" t="s">
        <v>154</v>
      </c>
      <c r="AT94" s="29" t="s">
        <v>151</v>
      </c>
      <c r="AU94" s="29" t="s">
        <v>151</v>
      </c>
      <c r="AV94" s="32" t="s">
        <v>153</v>
      </c>
      <c r="AW94" s="50" t="s">
        <v>156</v>
      </c>
      <c r="AX94" s="29" t="s">
        <v>152</v>
      </c>
      <c r="AY94" s="29" t="s">
        <v>152</v>
      </c>
      <c r="AZ94" s="29" t="s">
        <v>160</v>
      </c>
      <c r="BA94" s="53" t="s">
        <v>153</v>
      </c>
      <c r="BB94" s="49" t="s">
        <v>159</v>
      </c>
      <c r="BC94" s="54" t="s">
        <v>154</v>
      </c>
      <c r="BD94" s="32" t="s">
        <v>154</v>
      </c>
      <c r="BE94" s="29" t="s">
        <v>157</v>
      </c>
      <c r="BF94" s="50" t="s">
        <v>156</v>
      </c>
      <c r="BG94" s="29" t="s">
        <v>152</v>
      </c>
      <c r="BH94" s="55" t="s">
        <v>151</v>
      </c>
      <c r="BI94" s="29" t="s">
        <v>157</v>
      </c>
      <c r="BJ94" s="49" t="s">
        <v>154</v>
      </c>
      <c r="BK94" s="29" t="s">
        <v>160</v>
      </c>
      <c r="BL94" s="29" t="s">
        <v>159</v>
      </c>
      <c r="BM94" s="29" t="s">
        <v>160</v>
      </c>
      <c r="BN94" s="29" t="s">
        <v>158</v>
      </c>
      <c r="BO94" s="29" t="s">
        <v>155</v>
      </c>
      <c r="BP94" s="29" t="s">
        <v>154</v>
      </c>
      <c r="BQ94" s="29" t="s">
        <v>160</v>
      </c>
    </row>
    <row r="95" spans="1:69" x14ac:dyDescent="0.3">
      <c r="A95" s="28" t="s">
        <v>236</v>
      </c>
      <c r="B95" s="216" t="s">
        <v>2884</v>
      </c>
      <c r="C95" s="29" t="s">
        <v>151</v>
      </c>
      <c r="D95" s="49" t="s">
        <v>151</v>
      </c>
      <c r="E95" s="29" t="s">
        <v>152</v>
      </c>
      <c r="F95" s="29" t="s">
        <v>161</v>
      </c>
      <c r="G95" s="29" t="s">
        <v>153</v>
      </c>
      <c r="H95" s="29" t="s">
        <v>156</v>
      </c>
      <c r="I95" s="49" t="s">
        <v>151</v>
      </c>
      <c r="J95" s="29" t="s">
        <v>155</v>
      </c>
      <c r="K95" s="29" t="s">
        <v>154</v>
      </c>
      <c r="L95" s="29" t="s">
        <v>155</v>
      </c>
      <c r="M95" s="50" t="s">
        <v>156</v>
      </c>
      <c r="N95" s="29" t="s">
        <v>157</v>
      </c>
      <c r="O95" s="29" t="s">
        <v>155</v>
      </c>
      <c r="P95" s="50" t="s">
        <v>156</v>
      </c>
      <c r="Q95" s="29" t="s">
        <v>151</v>
      </c>
      <c r="R95" s="50" t="s">
        <v>156</v>
      </c>
      <c r="S95" s="29" t="s">
        <v>151</v>
      </c>
      <c r="T95" s="51" t="s">
        <v>155</v>
      </c>
      <c r="U95" s="29" t="s">
        <v>159</v>
      </c>
      <c r="V95" s="29" t="s">
        <v>151</v>
      </c>
      <c r="W95" s="29" t="s">
        <v>158</v>
      </c>
      <c r="X95" s="29" t="s">
        <v>158</v>
      </c>
      <c r="Y95" s="29" t="s">
        <v>154</v>
      </c>
      <c r="Z95" s="29" t="s">
        <v>151</v>
      </c>
      <c r="AA95" s="29" t="s">
        <v>151</v>
      </c>
      <c r="AB95" s="29" t="s">
        <v>154</v>
      </c>
      <c r="AC95" s="29" t="s">
        <v>151</v>
      </c>
      <c r="AD95" s="29" t="s">
        <v>151</v>
      </c>
      <c r="AE95" s="29" t="s">
        <v>157</v>
      </c>
      <c r="AF95" s="29" t="s">
        <v>154</v>
      </c>
      <c r="AG95" s="29" t="s">
        <v>152</v>
      </c>
      <c r="AH95" s="29" t="s">
        <v>159</v>
      </c>
      <c r="AI95" s="29" t="s">
        <v>155</v>
      </c>
      <c r="AJ95" s="50" t="s">
        <v>156</v>
      </c>
      <c r="AK95" s="29" t="s">
        <v>151</v>
      </c>
      <c r="AL95" s="29" t="s">
        <v>154</v>
      </c>
      <c r="AM95" s="29" t="s">
        <v>159</v>
      </c>
      <c r="AN95" s="29" t="s">
        <v>153</v>
      </c>
      <c r="AO95" s="29" t="s">
        <v>154</v>
      </c>
      <c r="AP95" s="29" t="s">
        <v>160</v>
      </c>
      <c r="AQ95" s="29" t="s">
        <v>158</v>
      </c>
      <c r="AR95" s="52" t="s">
        <v>157</v>
      </c>
      <c r="AS95" s="29" t="s">
        <v>154</v>
      </c>
      <c r="AT95" s="29" t="s">
        <v>160</v>
      </c>
      <c r="AU95" s="29" t="s">
        <v>155</v>
      </c>
      <c r="AV95" s="32" t="s">
        <v>155</v>
      </c>
      <c r="AW95" s="50" t="s">
        <v>156</v>
      </c>
      <c r="AX95" s="29" t="s">
        <v>155</v>
      </c>
      <c r="AY95" s="29" t="s">
        <v>155</v>
      </c>
      <c r="AZ95" s="29" t="s">
        <v>151</v>
      </c>
      <c r="BA95" s="53" t="s">
        <v>153</v>
      </c>
      <c r="BB95" s="49" t="s">
        <v>154</v>
      </c>
      <c r="BC95" s="54" t="s">
        <v>154</v>
      </c>
      <c r="BD95" s="32" t="s">
        <v>160</v>
      </c>
      <c r="BE95" s="29" t="s">
        <v>157</v>
      </c>
      <c r="BF95" s="50" t="s">
        <v>156</v>
      </c>
      <c r="BG95" s="29" t="s">
        <v>157</v>
      </c>
      <c r="BH95" s="55" t="s">
        <v>151</v>
      </c>
      <c r="BI95" s="29" t="s">
        <v>152</v>
      </c>
      <c r="BJ95" s="49" t="s">
        <v>159</v>
      </c>
      <c r="BK95" s="29" t="s">
        <v>154</v>
      </c>
      <c r="BL95" s="29" t="s">
        <v>154</v>
      </c>
      <c r="BM95" s="29" t="s">
        <v>154</v>
      </c>
      <c r="BN95" s="29" t="s">
        <v>155</v>
      </c>
      <c r="BO95" s="29" t="s">
        <v>152</v>
      </c>
      <c r="BP95" s="29" t="s">
        <v>159</v>
      </c>
      <c r="BQ95" s="29" t="s">
        <v>160</v>
      </c>
    </row>
    <row r="96" spans="1:69" x14ac:dyDescent="0.3">
      <c r="A96" s="28" t="s">
        <v>244</v>
      </c>
      <c r="B96" s="216" t="s">
        <v>2884</v>
      </c>
      <c r="C96" s="29" t="s">
        <v>151</v>
      </c>
      <c r="D96" s="49" t="s">
        <v>151</v>
      </c>
      <c r="E96" s="29" t="s">
        <v>152</v>
      </c>
      <c r="F96" s="29" t="s">
        <v>156</v>
      </c>
      <c r="G96" s="29" t="s">
        <v>151</v>
      </c>
      <c r="H96" s="29" t="s">
        <v>154</v>
      </c>
      <c r="I96" s="49" t="s">
        <v>151</v>
      </c>
      <c r="J96" s="29" t="s">
        <v>152</v>
      </c>
      <c r="K96" s="29" t="s">
        <v>154</v>
      </c>
      <c r="L96" s="29" t="s">
        <v>153</v>
      </c>
      <c r="M96" s="50" t="s">
        <v>156</v>
      </c>
      <c r="N96" s="29" t="s">
        <v>152</v>
      </c>
      <c r="O96" s="29" t="s">
        <v>158</v>
      </c>
      <c r="P96" s="50" t="s">
        <v>156</v>
      </c>
      <c r="Q96" s="29" t="s">
        <v>156</v>
      </c>
      <c r="R96" s="50" t="s">
        <v>156</v>
      </c>
      <c r="S96" s="29" t="s">
        <v>160</v>
      </c>
      <c r="T96" s="51" t="s">
        <v>155</v>
      </c>
      <c r="U96" s="29" t="s">
        <v>154</v>
      </c>
      <c r="V96" s="29" t="s">
        <v>161</v>
      </c>
      <c r="W96" s="29" t="s">
        <v>155</v>
      </c>
      <c r="X96" s="29" t="s">
        <v>155</v>
      </c>
      <c r="Y96" s="29" t="s">
        <v>154</v>
      </c>
      <c r="Z96" s="29" t="s">
        <v>161</v>
      </c>
      <c r="AA96" s="29" t="s">
        <v>151</v>
      </c>
      <c r="AB96" s="29" t="s">
        <v>160</v>
      </c>
      <c r="AC96" s="29" t="s">
        <v>161</v>
      </c>
      <c r="AD96" s="29" t="s">
        <v>151</v>
      </c>
      <c r="AE96" s="29" t="s">
        <v>157</v>
      </c>
      <c r="AF96" s="29" t="s">
        <v>151</v>
      </c>
      <c r="AG96" s="29" t="s">
        <v>155</v>
      </c>
      <c r="AH96" s="29" t="s">
        <v>159</v>
      </c>
      <c r="AI96" s="29" t="s">
        <v>153</v>
      </c>
      <c r="AJ96" s="50" t="s">
        <v>156</v>
      </c>
      <c r="AK96" s="29" t="s">
        <v>151</v>
      </c>
      <c r="AL96" s="29" t="s">
        <v>154</v>
      </c>
      <c r="AM96" s="29" t="s">
        <v>157</v>
      </c>
      <c r="AN96" s="29" t="s">
        <v>151</v>
      </c>
      <c r="AO96" s="29" t="s">
        <v>161</v>
      </c>
      <c r="AP96" s="29" t="s">
        <v>160</v>
      </c>
      <c r="AQ96" s="29" t="s">
        <v>157</v>
      </c>
      <c r="AR96" s="52" t="s">
        <v>157</v>
      </c>
      <c r="AS96" s="29" t="s">
        <v>154</v>
      </c>
      <c r="AT96" s="29" t="s">
        <v>151</v>
      </c>
      <c r="AU96" s="29" t="s">
        <v>153</v>
      </c>
      <c r="AV96" s="32" t="s">
        <v>153</v>
      </c>
      <c r="AW96" s="50" t="s">
        <v>156</v>
      </c>
      <c r="AX96" s="29" t="s">
        <v>152</v>
      </c>
      <c r="AY96" s="29" t="s">
        <v>152</v>
      </c>
      <c r="AZ96" s="29" t="s">
        <v>160</v>
      </c>
      <c r="BA96" s="53" t="s">
        <v>153</v>
      </c>
      <c r="BB96" s="49" t="s">
        <v>159</v>
      </c>
      <c r="BC96" s="54" t="s">
        <v>154</v>
      </c>
      <c r="BD96" s="32" t="s">
        <v>160</v>
      </c>
      <c r="BE96" s="29" t="s">
        <v>157</v>
      </c>
      <c r="BF96" s="50" t="s">
        <v>156</v>
      </c>
      <c r="BG96" s="29" t="s">
        <v>152</v>
      </c>
      <c r="BH96" s="55" t="s">
        <v>151</v>
      </c>
      <c r="BI96" s="29" t="s">
        <v>152</v>
      </c>
      <c r="BJ96" s="49" t="s">
        <v>154</v>
      </c>
      <c r="BK96" s="29" t="s">
        <v>160</v>
      </c>
      <c r="BL96" s="29" t="s">
        <v>159</v>
      </c>
      <c r="BM96" s="29" t="s">
        <v>160</v>
      </c>
      <c r="BN96" s="29" t="s">
        <v>158</v>
      </c>
      <c r="BO96" s="29" t="s">
        <v>155</v>
      </c>
      <c r="BP96" s="29" t="s">
        <v>157</v>
      </c>
      <c r="BQ96" s="29" t="s">
        <v>160</v>
      </c>
    </row>
    <row r="97" spans="1:69" x14ac:dyDescent="0.3">
      <c r="A97" s="28" t="s">
        <v>250</v>
      </c>
      <c r="B97" s="216" t="s">
        <v>2884</v>
      </c>
      <c r="C97" s="29" t="s">
        <v>151</v>
      </c>
      <c r="D97" s="49" t="s">
        <v>151</v>
      </c>
      <c r="E97" s="29" t="s">
        <v>155</v>
      </c>
      <c r="F97" s="29" t="s">
        <v>151</v>
      </c>
      <c r="G97" s="29" t="s">
        <v>153</v>
      </c>
      <c r="H97" s="29" t="s">
        <v>161</v>
      </c>
      <c r="I97" s="49" t="s">
        <v>151</v>
      </c>
      <c r="J97" s="29" t="s">
        <v>152</v>
      </c>
      <c r="K97" s="29" t="s">
        <v>151</v>
      </c>
      <c r="L97" s="29" t="s">
        <v>155</v>
      </c>
      <c r="M97" s="50" t="s">
        <v>156</v>
      </c>
      <c r="N97" s="29" t="s">
        <v>152</v>
      </c>
      <c r="O97" s="29" t="s">
        <v>158</v>
      </c>
      <c r="P97" s="50" t="s">
        <v>156</v>
      </c>
      <c r="Q97" s="29" t="s">
        <v>151</v>
      </c>
      <c r="R97" s="50" t="s">
        <v>156</v>
      </c>
      <c r="S97" s="29" t="s">
        <v>151</v>
      </c>
      <c r="T97" s="51" t="s">
        <v>155</v>
      </c>
      <c r="U97" s="29" t="s">
        <v>157</v>
      </c>
      <c r="V97" s="29" t="s">
        <v>161</v>
      </c>
      <c r="W97" s="29" t="s">
        <v>155</v>
      </c>
      <c r="X97" s="29" t="s">
        <v>155</v>
      </c>
      <c r="Y97" s="29" t="s">
        <v>154</v>
      </c>
      <c r="Z97" s="29" t="s">
        <v>151</v>
      </c>
      <c r="AA97" s="29" t="s">
        <v>151</v>
      </c>
      <c r="AB97" s="29" t="s">
        <v>154</v>
      </c>
      <c r="AC97" s="29" t="s">
        <v>156</v>
      </c>
      <c r="AD97" s="29" t="s">
        <v>161</v>
      </c>
      <c r="AE97" s="29" t="s">
        <v>158</v>
      </c>
      <c r="AF97" s="29" t="s">
        <v>160</v>
      </c>
      <c r="AG97" s="29" t="s">
        <v>157</v>
      </c>
      <c r="AH97" s="29" t="s">
        <v>154</v>
      </c>
      <c r="AI97" s="29" t="s">
        <v>155</v>
      </c>
      <c r="AJ97" s="50" t="s">
        <v>156</v>
      </c>
      <c r="AK97" s="29" t="s">
        <v>151</v>
      </c>
      <c r="AL97" s="29" t="s">
        <v>161</v>
      </c>
      <c r="AM97" s="29" t="s">
        <v>154</v>
      </c>
      <c r="AN97" s="29" t="s">
        <v>151</v>
      </c>
      <c r="AO97" s="29" t="s">
        <v>154</v>
      </c>
      <c r="AP97" s="29" t="s">
        <v>151</v>
      </c>
      <c r="AQ97" s="29" t="s">
        <v>158</v>
      </c>
      <c r="AR97" s="52" t="s">
        <v>157</v>
      </c>
      <c r="AS97" s="29" t="s">
        <v>164</v>
      </c>
      <c r="AT97" s="29" t="s">
        <v>154</v>
      </c>
      <c r="AU97" s="29" t="s">
        <v>155</v>
      </c>
      <c r="AV97" s="32" t="s">
        <v>155</v>
      </c>
      <c r="AW97" s="50" t="s">
        <v>156</v>
      </c>
      <c r="AX97" s="29" t="s">
        <v>155</v>
      </c>
      <c r="AY97" s="29" t="s">
        <v>155</v>
      </c>
      <c r="AZ97" s="29" t="s">
        <v>151</v>
      </c>
      <c r="BA97" s="53" t="s">
        <v>153</v>
      </c>
      <c r="BB97" s="49" t="s">
        <v>154</v>
      </c>
      <c r="BC97" s="54" t="s">
        <v>154</v>
      </c>
      <c r="BD97" s="32" t="s">
        <v>151</v>
      </c>
      <c r="BE97" s="29" t="s">
        <v>157</v>
      </c>
      <c r="BF97" s="50" t="s">
        <v>156</v>
      </c>
      <c r="BG97" s="29" t="s">
        <v>152</v>
      </c>
      <c r="BH97" s="55" t="s">
        <v>151</v>
      </c>
      <c r="BI97" s="29" t="s">
        <v>157</v>
      </c>
      <c r="BJ97" s="49" t="s">
        <v>159</v>
      </c>
      <c r="BK97" s="29" t="s">
        <v>160</v>
      </c>
      <c r="BL97" s="29" t="s">
        <v>159</v>
      </c>
      <c r="BM97" s="29" t="s">
        <v>160</v>
      </c>
      <c r="BN97" s="29" t="s">
        <v>155</v>
      </c>
      <c r="BO97" s="29" t="s">
        <v>152</v>
      </c>
      <c r="BP97" s="29" t="s">
        <v>157</v>
      </c>
      <c r="BQ97" s="29" t="s">
        <v>151</v>
      </c>
    </row>
    <row r="98" spans="1:69" x14ac:dyDescent="0.3">
      <c r="A98" s="28" t="s">
        <v>252</v>
      </c>
      <c r="B98" s="216" t="s">
        <v>2884</v>
      </c>
      <c r="C98" s="29" t="s">
        <v>151</v>
      </c>
      <c r="D98" s="49" t="s">
        <v>151</v>
      </c>
      <c r="E98" s="29" t="s">
        <v>152</v>
      </c>
      <c r="F98" s="29" t="s">
        <v>154</v>
      </c>
      <c r="G98" s="29" t="s">
        <v>153</v>
      </c>
      <c r="H98" s="29" t="s">
        <v>151</v>
      </c>
      <c r="I98" s="49" t="s">
        <v>155</v>
      </c>
      <c r="J98" s="29" t="s">
        <v>157</v>
      </c>
      <c r="K98" s="29" t="s">
        <v>160</v>
      </c>
      <c r="L98" s="29" t="s">
        <v>155</v>
      </c>
      <c r="M98" s="50" t="s">
        <v>156</v>
      </c>
      <c r="N98" s="29" t="s">
        <v>155</v>
      </c>
      <c r="O98" s="29" t="s">
        <v>157</v>
      </c>
      <c r="P98" s="50" t="s">
        <v>156</v>
      </c>
      <c r="Q98" s="29" t="s">
        <v>151</v>
      </c>
      <c r="R98" s="50" t="s">
        <v>156</v>
      </c>
      <c r="S98" s="29" t="s">
        <v>154</v>
      </c>
      <c r="T98" s="51" t="s">
        <v>155</v>
      </c>
      <c r="U98" s="29" t="s">
        <v>157</v>
      </c>
      <c r="V98" s="29" t="s">
        <v>151</v>
      </c>
      <c r="W98" s="29" t="s">
        <v>155</v>
      </c>
      <c r="X98" s="29" t="s">
        <v>155</v>
      </c>
      <c r="Y98" s="29" t="s">
        <v>160</v>
      </c>
      <c r="Z98" s="29" t="s">
        <v>161</v>
      </c>
      <c r="AA98" s="29" t="s">
        <v>155</v>
      </c>
      <c r="AB98" s="29" t="s">
        <v>154</v>
      </c>
      <c r="AC98" s="29" t="s">
        <v>161</v>
      </c>
      <c r="AD98" s="29" t="s">
        <v>154</v>
      </c>
      <c r="AE98" s="29" t="s">
        <v>155</v>
      </c>
      <c r="AF98" s="29" t="s">
        <v>160</v>
      </c>
      <c r="AG98" s="29" t="s">
        <v>152</v>
      </c>
      <c r="AH98" s="29" t="s">
        <v>154</v>
      </c>
      <c r="AI98" s="29" t="s">
        <v>155</v>
      </c>
      <c r="AJ98" s="50" t="s">
        <v>156</v>
      </c>
      <c r="AK98" s="29" t="s">
        <v>161</v>
      </c>
      <c r="AL98" s="29" t="s">
        <v>154</v>
      </c>
      <c r="AM98" s="29" t="s">
        <v>159</v>
      </c>
      <c r="AN98" s="29" t="s">
        <v>155</v>
      </c>
      <c r="AO98" s="29" t="s">
        <v>151</v>
      </c>
      <c r="AP98" s="29" t="s">
        <v>151</v>
      </c>
      <c r="AQ98" s="29" t="s">
        <v>158</v>
      </c>
      <c r="AR98" s="52" t="s">
        <v>157</v>
      </c>
      <c r="AS98" s="29" t="s">
        <v>154</v>
      </c>
      <c r="AT98" s="29" t="s">
        <v>160</v>
      </c>
      <c r="AU98" s="29" t="s">
        <v>153</v>
      </c>
      <c r="AV98" s="32" t="s">
        <v>153</v>
      </c>
      <c r="AW98" s="50" t="s">
        <v>156</v>
      </c>
      <c r="AX98" s="29" t="s">
        <v>157</v>
      </c>
      <c r="AY98" s="29" t="s">
        <v>152</v>
      </c>
      <c r="AZ98" s="29" t="s">
        <v>160</v>
      </c>
      <c r="BA98" s="53" t="s">
        <v>153</v>
      </c>
      <c r="BB98" s="49" t="s">
        <v>159</v>
      </c>
      <c r="BC98" s="54" t="s">
        <v>154</v>
      </c>
      <c r="BD98" s="32" t="s">
        <v>160</v>
      </c>
      <c r="BE98" s="29" t="s">
        <v>155</v>
      </c>
      <c r="BF98" s="50" t="s">
        <v>156</v>
      </c>
      <c r="BG98" s="29" t="s">
        <v>155</v>
      </c>
      <c r="BH98" s="55" t="s">
        <v>151</v>
      </c>
      <c r="BI98" s="29" t="s">
        <v>152</v>
      </c>
      <c r="BJ98" s="49" t="s">
        <v>154</v>
      </c>
      <c r="BK98" s="29" t="s">
        <v>160</v>
      </c>
      <c r="BL98" s="29" t="s">
        <v>159</v>
      </c>
      <c r="BM98" s="29" t="s">
        <v>160</v>
      </c>
      <c r="BN98" s="29" t="s">
        <v>155</v>
      </c>
      <c r="BO98" s="29" t="s">
        <v>157</v>
      </c>
      <c r="BP98" s="29" t="s">
        <v>159</v>
      </c>
      <c r="BQ98" s="29" t="s">
        <v>151</v>
      </c>
    </row>
    <row r="99" spans="1:69" x14ac:dyDescent="0.3">
      <c r="A99" s="28" t="s">
        <v>254</v>
      </c>
      <c r="B99" s="216" t="s">
        <v>2884</v>
      </c>
      <c r="C99" s="29" t="s">
        <v>151</v>
      </c>
      <c r="D99" s="49" t="s">
        <v>151</v>
      </c>
      <c r="E99" s="29" t="s">
        <v>157</v>
      </c>
      <c r="F99" s="29" t="s">
        <v>154</v>
      </c>
      <c r="G99" s="29" t="s">
        <v>155</v>
      </c>
      <c r="H99" s="29" t="s">
        <v>154</v>
      </c>
      <c r="I99" s="49" t="s">
        <v>151</v>
      </c>
      <c r="J99" s="29" t="s">
        <v>152</v>
      </c>
      <c r="K99" s="29" t="s">
        <v>154</v>
      </c>
      <c r="L99" s="29" t="s">
        <v>155</v>
      </c>
      <c r="M99" s="50" t="s">
        <v>156</v>
      </c>
      <c r="N99" s="29" t="s">
        <v>157</v>
      </c>
      <c r="O99" s="29" t="s">
        <v>157</v>
      </c>
      <c r="P99" s="50" t="s">
        <v>156</v>
      </c>
      <c r="Q99" s="29" t="s">
        <v>153</v>
      </c>
      <c r="R99" s="50" t="s">
        <v>156</v>
      </c>
      <c r="S99" s="29" t="s">
        <v>154</v>
      </c>
      <c r="T99" s="51" t="s">
        <v>155</v>
      </c>
      <c r="U99" s="29" t="s">
        <v>157</v>
      </c>
      <c r="V99" s="29" t="s">
        <v>154</v>
      </c>
      <c r="W99" s="29" t="s">
        <v>155</v>
      </c>
      <c r="X99" s="29" t="s">
        <v>155</v>
      </c>
      <c r="Y99" s="29" t="s">
        <v>160</v>
      </c>
      <c r="Z99" s="29" t="s">
        <v>151</v>
      </c>
      <c r="AA99" s="29" t="s">
        <v>155</v>
      </c>
      <c r="AB99" s="29" t="s">
        <v>154</v>
      </c>
      <c r="AC99" s="29" t="s">
        <v>154</v>
      </c>
      <c r="AD99" s="29" t="s">
        <v>154</v>
      </c>
      <c r="AE99" s="29" t="s">
        <v>157</v>
      </c>
      <c r="AF99" s="29" t="s">
        <v>151</v>
      </c>
      <c r="AG99" s="29" t="s">
        <v>157</v>
      </c>
      <c r="AH99" s="29" t="s">
        <v>154</v>
      </c>
      <c r="AI99" s="29" t="s">
        <v>155</v>
      </c>
      <c r="AJ99" s="50" t="s">
        <v>156</v>
      </c>
      <c r="AK99" s="29" t="s">
        <v>151</v>
      </c>
      <c r="AL99" s="29" t="s">
        <v>154</v>
      </c>
      <c r="AM99" s="29" t="s">
        <v>157</v>
      </c>
      <c r="AN99" s="29" t="s">
        <v>153</v>
      </c>
      <c r="AO99" s="29" t="s">
        <v>154</v>
      </c>
      <c r="AP99" s="29" t="s">
        <v>160</v>
      </c>
      <c r="AQ99" s="29" t="s">
        <v>157</v>
      </c>
      <c r="AR99" s="52" t="s">
        <v>157</v>
      </c>
      <c r="AS99" s="29" t="s">
        <v>157</v>
      </c>
      <c r="AT99" s="29" t="s">
        <v>154</v>
      </c>
      <c r="AU99" s="29" t="s">
        <v>155</v>
      </c>
      <c r="AV99" s="32" t="s">
        <v>155</v>
      </c>
      <c r="AW99" s="50" t="s">
        <v>156</v>
      </c>
      <c r="AX99" s="29" t="s">
        <v>155</v>
      </c>
      <c r="AY99" s="29" t="s">
        <v>155</v>
      </c>
      <c r="AZ99" s="29" t="s">
        <v>151</v>
      </c>
      <c r="BA99" s="53" t="s">
        <v>153</v>
      </c>
      <c r="BB99" s="49" t="s">
        <v>154</v>
      </c>
      <c r="BC99" s="54" t="s">
        <v>154</v>
      </c>
      <c r="BD99" s="32" t="s">
        <v>151</v>
      </c>
      <c r="BE99" s="29" t="s">
        <v>157</v>
      </c>
      <c r="BF99" s="50" t="s">
        <v>156</v>
      </c>
      <c r="BG99" s="29" t="s">
        <v>155</v>
      </c>
      <c r="BH99" s="55" t="s">
        <v>151</v>
      </c>
      <c r="BI99" s="29" t="s">
        <v>157</v>
      </c>
      <c r="BJ99" s="49" t="s">
        <v>159</v>
      </c>
      <c r="BK99" s="29" t="s">
        <v>151</v>
      </c>
      <c r="BL99" s="29" t="s">
        <v>157</v>
      </c>
      <c r="BM99" s="29" t="s">
        <v>151</v>
      </c>
      <c r="BN99" s="29" t="s">
        <v>155</v>
      </c>
      <c r="BO99" s="29" t="s">
        <v>155</v>
      </c>
      <c r="BP99" s="29" t="s">
        <v>157</v>
      </c>
      <c r="BQ99" s="29" t="s">
        <v>160</v>
      </c>
    </row>
    <row r="100" spans="1:69" x14ac:dyDescent="0.3">
      <c r="A100" s="28" t="s">
        <v>256</v>
      </c>
      <c r="B100" s="216" t="s">
        <v>2884</v>
      </c>
      <c r="C100" s="29" t="s">
        <v>151</v>
      </c>
      <c r="D100" s="49" t="s">
        <v>151</v>
      </c>
      <c r="E100" s="29" t="s">
        <v>157</v>
      </c>
      <c r="F100" s="29" t="s">
        <v>161</v>
      </c>
      <c r="G100" s="29" t="s">
        <v>153</v>
      </c>
      <c r="H100" s="29" t="s">
        <v>151</v>
      </c>
      <c r="I100" s="49" t="s">
        <v>155</v>
      </c>
      <c r="J100" s="29" t="s">
        <v>157</v>
      </c>
      <c r="K100" s="29" t="s">
        <v>154</v>
      </c>
      <c r="L100" s="29" t="s">
        <v>155</v>
      </c>
      <c r="M100" s="50" t="s">
        <v>156</v>
      </c>
      <c r="N100" s="29" t="s">
        <v>152</v>
      </c>
      <c r="O100" s="29" t="s">
        <v>157</v>
      </c>
      <c r="P100" s="50" t="s">
        <v>156</v>
      </c>
      <c r="Q100" s="29" t="s">
        <v>153</v>
      </c>
      <c r="R100" s="50" t="s">
        <v>156</v>
      </c>
      <c r="S100" s="29" t="s">
        <v>160</v>
      </c>
      <c r="T100" s="51" t="s">
        <v>155</v>
      </c>
      <c r="U100" s="29" t="s">
        <v>157</v>
      </c>
      <c r="V100" s="29" t="s">
        <v>154</v>
      </c>
      <c r="W100" s="29" t="s">
        <v>155</v>
      </c>
      <c r="X100" s="29" t="s">
        <v>155</v>
      </c>
      <c r="Y100" s="29" t="s">
        <v>154</v>
      </c>
      <c r="Z100" s="29" t="s">
        <v>161</v>
      </c>
      <c r="AA100" s="29" t="s">
        <v>153</v>
      </c>
      <c r="AB100" s="29" t="s">
        <v>154</v>
      </c>
      <c r="AC100" s="29" t="s">
        <v>151</v>
      </c>
      <c r="AD100" s="29" t="s">
        <v>154</v>
      </c>
      <c r="AE100" s="29" t="s">
        <v>158</v>
      </c>
      <c r="AF100" s="29" t="s">
        <v>151</v>
      </c>
      <c r="AG100" s="29" t="s">
        <v>157</v>
      </c>
      <c r="AH100" s="29" t="s">
        <v>159</v>
      </c>
      <c r="AI100" s="29" t="s">
        <v>155</v>
      </c>
      <c r="AJ100" s="50" t="s">
        <v>156</v>
      </c>
      <c r="AK100" s="29" t="s">
        <v>151</v>
      </c>
      <c r="AL100" s="29" t="s">
        <v>154</v>
      </c>
      <c r="AM100" s="29" t="s">
        <v>159</v>
      </c>
      <c r="AN100" s="29" t="s">
        <v>151</v>
      </c>
      <c r="AO100" s="29" t="s">
        <v>154</v>
      </c>
      <c r="AP100" s="29" t="s">
        <v>151</v>
      </c>
      <c r="AQ100" s="29" t="s">
        <v>158</v>
      </c>
      <c r="AR100" s="52" t="s">
        <v>157</v>
      </c>
      <c r="AS100" s="29" t="s">
        <v>154</v>
      </c>
      <c r="AT100" s="29" t="s">
        <v>154</v>
      </c>
      <c r="AU100" s="29" t="s">
        <v>155</v>
      </c>
      <c r="AV100" s="32" t="s">
        <v>153</v>
      </c>
      <c r="AW100" s="50" t="s">
        <v>156</v>
      </c>
      <c r="AX100" s="29" t="s">
        <v>152</v>
      </c>
      <c r="AY100" s="29" t="s">
        <v>152</v>
      </c>
      <c r="AZ100" s="29" t="s">
        <v>156</v>
      </c>
      <c r="BA100" s="53" t="s">
        <v>153</v>
      </c>
      <c r="BB100" s="49" t="s">
        <v>159</v>
      </c>
      <c r="BC100" s="54" t="s">
        <v>154</v>
      </c>
      <c r="BD100" s="32" t="s">
        <v>151</v>
      </c>
      <c r="BE100" s="29" t="s">
        <v>157</v>
      </c>
      <c r="BF100" s="50" t="s">
        <v>156</v>
      </c>
      <c r="BG100" s="29" t="s">
        <v>152</v>
      </c>
      <c r="BH100" s="55" t="s">
        <v>151</v>
      </c>
      <c r="BI100" s="29" t="s">
        <v>155</v>
      </c>
      <c r="BJ100" s="49" t="s">
        <v>154</v>
      </c>
      <c r="BK100" s="29" t="s">
        <v>160</v>
      </c>
      <c r="BL100" s="29" t="s">
        <v>159</v>
      </c>
      <c r="BM100" s="29" t="s">
        <v>160</v>
      </c>
      <c r="BN100" s="29" t="s">
        <v>155</v>
      </c>
      <c r="BO100" s="29" t="s">
        <v>157</v>
      </c>
      <c r="BP100" s="29" t="s">
        <v>159</v>
      </c>
      <c r="BQ100" s="29" t="s">
        <v>151</v>
      </c>
    </row>
    <row r="101" spans="1:69" x14ac:dyDescent="0.3">
      <c r="A101" s="28" t="s">
        <v>258</v>
      </c>
      <c r="B101" s="216" t="s">
        <v>2884</v>
      </c>
      <c r="C101" s="29" t="s">
        <v>151</v>
      </c>
      <c r="D101" s="49" t="s">
        <v>151</v>
      </c>
      <c r="E101" s="29" t="s">
        <v>157</v>
      </c>
      <c r="F101" s="29" t="s">
        <v>154</v>
      </c>
      <c r="G101" s="29" t="s">
        <v>153</v>
      </c>
      <c r="H101" s="29" t="s">
        <v>154</v>
      </c>
      <c r="I101" s="49" t="s">
        <v>151</v>
      </c>
      <c r="J101" s="29" t="s">
        <v>157</v>
      </c>
      <c r="K101" s="29" t="s">
        <v>154</v>
      </c>
      <c r="L101" s="29" t="s">
        <v>153</v>
      </c>
      <c r="M101" s="50" t="s">
        <v>156</v>
      </c>
      <c r="N101" s="29" t="s">
        <v>157</v>
      </c>
      <c r="O101" s="29" t="s">
        <v>155</v>
      </c>
      <c r="P101" s="50" t="s">
        <v>156</v>
      </c>
      <c r="Q101" s="29" t="s">
        <v>153</v>
      </c>
      <c r="R101" s="50" t="s">
        <v>156</v>
      </c>
      <c r="S101" s="29" t="s">
        <v>156</v>
      </c>
      <c r="T101" s="51" t="s">
        <v>155</v>
      </c>
      <c r="U101" s="29" t="s">
        <v>154</v>
      </c>
      <c r="V101" s="29" t="s">
        <v>151</v>
      </c>
      <c r="W101" s="29" t="s">
        <v>155</v>
      </c>
      <c r="X101" s="29" t="s">
        <v>155</v>
      </c>
      <c r="Y101" s="29" t="s">
        <v>154</v>
      </c>
      <c r="Z101" s="29" t="s">
        <v>151</v>
      </c>
      <c r="AA101" s="29" t="s">
        <v>151</v>
      </c>
      <c r="AB101" s="29" t="s">
        <v>154</v>
      </c>
      <c r="AC101" s="29" t="s">
        <v>161</v>
      </c>
      <c r="AD101" s="29" t="s">
        <v>161</v>
      </c>
      <c r="AE101" s="29" t="s">
        <v>158</v>
      </c>
      <c r="AF101" s="29" t="s">
        <v>160</v>
      </c>
      <c r="AG101" s="29" t="s">
        <v>157</v>
      </c>
      <c r="AH101" s="29" t="s">
        <v>159</v>
      </c>
      <c r="AI101" s="29" t="s">
        <v>155</v>
      </c>
      <c r="AJ101" s="50" t="s">
        <v>156</v>
      </c>
      <c r="AK101" s="29" t="s">
        <v>151</v>
      </c>
      <c r="AL101" s="29" t="s">
        <v>154</v>
      </c>
      <c r="AM101" s="29" t="s">
        <v>159</v>
      </c>
      <c r="AN101" s="29" t="s">
        <v>153</v>
      </c>
      <c r="AO101" s="29" t="s">
        <v>161</v>
      </c>
      <c r="AP101" s="29" t="s">
        <v>160</v>
      </c>
      <c r="AQ101" s="29" t="s">
        <v>155</v>
      </c>
      <c r="AR101" s="52" t="s">
        <v>157</v>
      </c>
      <c r="AS101" s="29" t="s">
        <v>164</v>
      </c>
      <c r="AT101" s="29" t="s">
        <v>160</v>
      </c>
      <c r="AU101" s="29" t="s">
        <v>155</v>
      </c>
      <c r="AV101" s="32" t="s">
        <v>153</v>
      </c>
      <c r="AW101" s="50" t="s">
        <v>156</v>
      </c>
      <c r="AX101" s="29" t="s">
        <v>152</v>
      </c>
      <c r="AY101" s="29" t="s">
        <v>152</v>
      </c>
      <c r="AZ101" s="29" t="s">
        <v>160</v>
      </c>
      <c r="BA101" s="53" t="s">
        <v>153</v>
      </c>
      <c r="BB101" s="49" t="s">
        <v>159</v>
      </c>
      <c r="BC101" s="54" t="s">
        <v>154</v>
      </c>
      <c r="BD101" s="32" t="s">
        <v>151</v>
      </c>
      <c r="BE101" s="29" t="s">
        <v>157</v>
      </c>
      <c r="BF101" s="50" t="s">
        <v>156</v>
      </c>
      <c r="BG101" s="29" t="s">
        <v>152</v>
      </c>
      <c r="BH101" s="55" t="s">
        <v>151</v>
      </c>
      <c r="BI101" s="29" t="s">
        <v>157</v>
      </c>
      <c r="BJ101" s="49" t="s">
        <v>154</v>
      </c>
      <c r="BK101" s="29" t="s">
        <v>151</v>
      </c>
      <c r="BL101" s="29" t="s">
        <v>157</v>
      </c>
      <c r="BM101" s="29" t="s">
        <v>151</v>
      </c>
      <c r="BN101" s="29" t="s">
        <v>155</v>
      </c>
      <c r="BO101" s="29" t="s">
        <v>155</v>
      </c>
      <c r="BP101" s="29" t="s">
        <v>159</v>
      </c>
      <c r="BQ101" s="29" t="s">
        <v>151</v>
      </c>
    </row>
    <row r="102" spans="1:69" x14ac:dyDescent="0.3">
      <c r="A102" s="28" t="s">
        <v>267</v>
      </c>
      <c r="B102" s="216" t="s">
        <v>2884</v>
      </c>
      <c r="C102" s="29" t="s">
        <v>151</v>
      </c>
      <c r="D102" s="49" t="s">
        <v>151</v>
      </c>
      <c r="E102" s="29" t="s">
        <v>157</v>
      </c>
      <c r="F102" s="29" t="s">
        <v>161</v>
      </c>
      <c r="G102" s="29" t="s">
        <v>151</v>
      </c>
      <c r="H102" s="29" t="s">
        <v>154</v>
      </c>
      <c r="I102" s="49" t="s">
        <v>151</v>
      </c>
      <c r="J102" s="29" t="s">
        <v>152</v>
      </c>
      <c r="K102" s="29" t="s">
        <v>154</v>
      </c>
      <c r="L102" s="29" t="s">
        <v>155</v>
      </c>
      <c r="M102" s="50" t="s">
        <v>156</v>
      </c>
      <c r="N102" s="29" t="s">
        <v>157</v>
      </c>
      <c r="O102" s="29" t="s">
        <v>155</v>
      </c>
      <c r="P102" s="50" t="s">
        <v>156</v>
      </c>
      <c r="Q102" s="29" t="s">
        <v>155</v>
      </c>
      <c r="R102" s="50" t="s">
        <v>156</v>
      </c>
      <c r="S102" s="29" t="s">
        <v>151</v>
      </c>
      <c r="T102" s="51" t="s">
        <v>155</v>
      </c>
      <c r="U102" s="29" t="s">
        <v>154</v>
      </c>
      <c r="V102" s="29" t="s">
        <v>151</v>
      </c>
      <c r="W102" s="29" t="s">
        <v>155</v>
      </c>
      <c r="X102" s="29" t="s">
        <v>155</v>
      </c>
      <c r="Y102" s="29" t="s">
        <v>154</v>
      </c>
      <c r="Z102" s="29" t="s">
        <v>151</v>
      </c>
      <c r="AA102" s="29" t="s">
        <v>151</v>
      </c>
      <c r="AB102" s="29" t="s">
        <v>154</v>
      </c>
      <c r="AC102" s="29" t="s">
        <v>161</v>
      </c>
      <c r="AD102" s="29" t="s">
        <v>151</v>
      </c>
      <c r="AE102" s="29" t="s">
        <v>158</v>
      </c>
      <c r="AF102" s="29" t="s">
        <v>160</v>
      </c>
      <c r="AG102" s="29" t="s">
        <v>155</v>
      </c>
      <c r="AH102" s="29" t="s">
        <v>159</v>
      </c>
      <c r="AI102" s="29" t="s">
        <v>155</v>
      </c>
      <c r="AJ102" s="50" t="s">
        <v>156</v>
      </c>
      <c r="AK102" s="29" t="s">
        <v>151</v>
      </c>
      <c r="AL102" s="29" t="s">
        <v>154</v>
      </c>
      <c r="AM102" s="29" t="s">
        <v>159</v>
      </c>
      <c r="AN102" s="29" t="s">
        <v>151</v>
      </c>
      <c r="AO102" s="29" t="s">
        <v>156</v>
      </c>
      <c r="AP102" s="29" t="s">
        <v>160</v>
      </c>
      <c r="AQ102" s="29" t="s">
        <v>158</v>
      </c>
      <c r="AR102" s="52" t="s">
        <v>157</v>
      </c>
      <c r="AS102" s="29" t="s">
        <v>157</v>
      </c>
      <c r="AT102" s="29" t="s">
        <v>154</v>
      </c>
      <c r="AU102" s="29" t="s">
        <v>153</v>
      </c>
      <c r="AV102" s="32" t="s">
        <v>153</v>
      </c>
      <c r="AW102" s="50" t="s">
        <v>156</v>
      </c>
      <c r="AX102" s="29" t="s">
        <v>152</v>
      </c>
      <c r="AY102" s="29" t="s">
        <v>152</v>
      </c>
      <c r="AZ102" s="29" t="s">
        <v>160</v>
      </c>
      <c r="BA102" s="53" t="s">
        <v>153</v>
      </c>
      <c r="BB102" s="49" t="s">
        <v>159</v>
      </c>
      <c r="BC102" s="54" t="s">
        <v>154</v>
      </c>
      <c r="BD102" s="32" t="s">
        <v>151</v>
      </c>
      <c r="BE102" s="29" t="s">
        <v>157</v>
      </c>
      <c r="BF102" s="50" t="s">
        <v>156</v>
      </c>
      <c r="BG102" s="29" t="s">
        <v>152</v>
      </c>
      <c r="BH102" s="55" t="s">
        <v>151</v>
      </c>
      <c r="BI102" s="29" t="s">
        <v>155</v>
      </c>
      <c r="BJ102" s="49" t="s">
        <v>159</v>
      </c>
      <c r="BK102" s="29" t="s">
        <v>154</v>
      </c>
      <c r="BL102" s="29" t="s">
        <v>154</v>
      </c>
      <c r="BM102" s="29" t="s">
        <v>154</v>
      </c>
      <c r="BN102" s="29" t="s">
        <v>155</v>
      </c>
      <c r="BO102" s="29" t="s">
        <v>155</v>
      </c>
      <c r="BP102" s="29" t="s">
        <v>154</v>
      </c>
      <c r="BQ102" s="29" t="s">
        <v>151</v>
      </c>
    </row>
    <row r="103" spans="1:69" x14ac:dyDescent="0.3">
      <c r="A103" s="28" t="s">
        <v>276</v>
      </c>
      <c r="B103" s="216" t="s">
        <v>2884</v>
      </c>
      <c r="C103" s="29" t="s">
        <v>151</v>
      </c>
      <c r="D103" s="49" t="s">
        <v>151</v>
      </c>
      <c r="E103" s="29" t="s">
        <v>152</v>
      </c>
      <c r="F103" s="29" t="s">
        <v>156</v>
      </c>
      <c r="G103" s="29" t="s">
        <v>151</v>
      </c>
      <c r="H103" s="29" t="s">
        <v>154</v>
      </c>
      <c r="I103" s="49" t="s">
        <v>151</v>
      </c>
      <c r="J103" s="29" t="s">
        <v>152</v>
      </c>
      <c r="K103" s="29" t="s">
        <v>154</v>
      </c>
      <c r="L103" s="29" t="s">
        <v>151</v>
      </c>
      <c r="M103" s="50" t="s">
        <v>156</v>
      </c>
      <c r="N103" s="29" t="s">
        <v>157</v>
      </c>
      <c r="O103" s="29" t="s">
        <v>158</v>
      </c>
      <c r="P103" s="50" t="s">
        <v>156</v>
      </c>
      <c r="Q103" s="29" t="s">
        <v>153</v>
      </c>
      <c r="R103" s="50" t="s">
        <v>156</v>
      </c>
      <c r="S103" s="29" t="s">
        <v>151</v>
      </c>
      <c r="T103" s="51" t="s">
        <v>155</v>
      </c>
      <c r="U103" s="29" t="s">
        <v>154</v>
      </c>
      <c r="V103" s="29" t="s">
        <v>151</v>
      </c>
      <c r="W103" s="29" t="s">
        <v>158</v>
      </c>
      <c r="X103" s="29" t="s">
        <v>155</v>
      </c>
      <c r="Y103" s="29" t="s">
        <v>154</v>
      </c>
      <c r="Z103" s="29" t="s">
        <v>151</v>
      </c>
      <c r="AA103" s="29" t="s">
        <v>151</v>
      </c>
      <c r="AB103" s="29" t="s">
        <v>151</v>
      </c>
      <c r="AC103" s="29" t="s">
        <v>151</v>
      </c>
      <c r="AD103" s="29" t="s">
        <v>161</v>
      </c>
      <c r="AE103" s="29" t="s">
        <v>158</v>
      </c>
      <c r="AF103" s="29" t="s">
        <v>160</v>
      </c>
      <c r="AG103" s="29" t="s">
        <v>155</v>
      </c>
      <c r="AH103" s="29" t="s">
        <v>154</v>
      </c>
      <c r="AI103" s="29" t="s">
        <v>151</v>
      </c>
      <c r="AJ103" s="50" t="s">
        <v>156</v>
      </c>
      <c r="AK103" s="29" t="s">
        <v>151</v>
      </c>
      <c r="AL103" s="29" t="s">
        <v>154</v>
      </c>
      <c r="AM103" s="29" t="s">
        <v>159</v>
      </c>
      <c r="AN103" s="29" t="s">
        <v>153</v>
      </c>
      <c r="AO103" s="29" t="s">
        <v>154</v>
      </c>
      <c r="AP103" s="29" t="s">
        <v>160</v>
      </c>
      <c r="AQ103" s="29" t="s">
        <v>158</v>
      </c>
      <c r="AR103" s="52" t="s">
        <v>157</v>
      </c>
      <c r="AS103" s="29" t="s">
        <v>154</v>
      </c>
      <c r="AT103" s="29" t="s">
        <v>160</v>
      </c>
      <c r="AU103" s="29" t="s">
        <v>151</v>
      </c>
      <c r="AV103" s="32" t="s">
        <v>155</v>
      </c>
      <c r="AW103" s="50" t="s">
        <v>156</v>
      </c>
      <c r="AX103" s="29" t="s">
        <v>155</v>
      </c>
      <c r="AY103" s="29" t="s">
        <v>155</v>
      </c>
      <c r="AZ103" s="29" t="s">
        <v>151</v>
      </c>
      <c r="BA103" s="53" t="s">
        <v>153</v>
      </c>
      <c r="BB103" s="49" t="s">
        <v>154</v>
      </c>
      <c r="BC103" s="54" t="s">
        <v>154</v>
      </c>
      <c r="BD103" s="32" t="s">
        <v>154</v>
      </c>
      <c r="BE103" s="29" t="s">
        <v>157</v>
      </c>
      <c r="BF103" s="50" t="s">
        <v>156</v>
      </c>
      <c r="BG103" s="29" t="s">
        <v>152</v>
      </c>
      <c r="BH103" s="55" t="s">
        <v>151</v>
      </c>
      <c r="BI103" s="29" t="s">
        <v>157</v>
      </c>
      <c r="BJ103" s="49" t="s">
        <v>159</v>
      </c>
      <c r="BK103" s="29" t="s">
        <v>160</v>
      </c>
      <c r="BL103" s="29" t="s">
        <v>159</v>
      </c>
      <c r="BM103" s="29" t="s">
        <v>160</v>
      </c>
      <c r="BN103" s="29" t="s">
        <v>157</v>
      </c>
      <c r="BO103" s="29" t="s">
        <v>152</v>
      </c>
      <c r="BP103" s="29" t="s">
        <v>159</v>
      </c>
      <c r="BQ103" s="29" t="s">
        <v>160</v>
      </c>
    </row>
    <row r="104" spans="1:69" x14ac:dyDescent="0.3">
      <c r="A104" s="28" t="s">
        <v>278</v>
      </c>
      <c r="B104" s="216" t="s">
        <v>2884</v>
      </c>
      <c r="C104" s="29" t="s">
        <v>161</v>
      </c>
      <c r="D104" s="49" t="s">
        <v>154</v>
      </c>
      <c r="E104" s="29" t="s">
        <v>152</v>
      </c>
      <c r="F104" s="29" t="s">
        <v>151</v>
      </c>
      <c r="G104" s="29" t="s">
        <v>151</v>
      </c>
      <c r="H104" s="29" t="s">
        <v>154</v>
      </c>
      <c r="I104" s="49" t="s">
        <v>151</v>
      </c>
      <c r="J104" s="29" t="s">
        <v>152</v>
      </c>
      <c r="K104" s="29" t="s">
        <v>154</v>
      </c>
      <c r="L104" s="29" t="s">
        <v>151</v>
      </c>
      <c r="M104" s="50" t="s">
        <v>156</v>
      </c>
      <c r="N104" s="29" t="s">
        <v>157</v>
      </c>
      <c r="O104" s="29" t="s">
        <v>155</v>
      </c>
      <c r="P104" s="50" t="s">
        <v>156</v>
      </c>
      <c r="Q104" s="29" t="s">
        <v>151</v>
      </c>
      <c r="R104" s="50" t="s">
        <v>156</v>
      </c>
      <c r="S104" s="29" t="s">
        <v>151</v>
      </c>
      <c r="T104" s="51" t="s">
        <v>155</v>
      </c>
      <c r="U104" s="29" t="s">
        <v>154</v>
      </c>
      <c r="V104" s="29" t="s">
        <v>161</v>
      </c>
      <c r="W104" s="29" t="s">
        <v>155</v>
      </c>
      <c r="X104" s="29" t="s">
        <v>158</v>
      </c>
      <c r="Y104" s="29" t="s">
        <v>154</v>
      </c>
      <c r="Z104" s="29" t="s">
        <v>151</v>
      </c>
      <c r="AA104" s="29" t="s">
        <v>151</v>
      </c>
      <c r="AB104" s="29" t="s">
        <v>160</v>
      </c>
      <c r="AC104" s="29" t="s">
        <v>151</v>
      </c>
      <c r="AD104" s="29" t="s">
        <v>151</v>
      </c>
      <c r="AE104" s="29" t="s">
        <v>157</v>
      </c>
      <c r="AF104" s="29" t="s">
        <v>160</v>
      </c>
      <c r="AG104" s="29" t="s">
        <v>155</v>
      </c>
      <c r="AH104" s="29" t="s">
        <v>154</v>
      </c>
      <c r="AI104" s="29" t="s">
        <v>153</v>
      </c>
      <c r="AJ104" s="50" t="s">
        <v>156</v>
      </c>
      <c r="AK104" s="29" t="s">
        <v>151</v>
      </c>
      <c r="AL104" s="29" t="s">
        <v>154</v>
      </c>
      <c r="AM104" s="29" t="s">
        <v>157</v>
      </c>
      <c r="AN104" s="29" t="s">
        <v>153</v>
      </c>
      <c r="AO104" s="29" t="s">
        <v>161</v>
      </c>
      <c r="AP104" s="29" t="s">
        <v>154</v>
      </c>
      <c r="AQ104" s="29" t="s">
        <v>158</v>
      </c>
      <c r="AR104" s="52" t="s">
        <v>157</v>
      </c>
      <c r="AS104" s="29" t="s">
        <v>154</v>
      </c>
      <c r="AT104" s="29" t="s">
        <v>160</v>
      </c>
      <c r="AU104" s="29" t="s">
        <v>153</v>
      </c>
      <c r="AV104" s="32" t="s">
        <v>155</v>
      </c>
      <c r="AW104" s="50" t="s">
        <v>156</v>
      </c>
      <c r="AX104" s="29" t="s">
        <v>155</v>
      </c>
      <c r="AY104" s="29" t="s">
        <v>155</v>
      </c>
      <c r="AZ104" s="29" t="s">
        <v>151</v>
      </c>
      <c r="BA104" s="53" t="s">
        <v>153</v>
      </c>
      <c r="BB104" s="49" t="s">
        <v>154</v>
      </c>
      <c r="BC104" s="54" t="s">
        <v>154</v>
      </c>
      <c r="BD104" s="32" t="s">
        <v>154</v>
      </c>
      <c r="BE104" s="29" t="s">
        <v>157</v>
      </c>
      <c r="BF104" s="50" t="s">
        <v>156</v>
      </c>
      <c r="BG104" s="29" t="s">
        <v>157</v>
      </c>
      <c r="BH104" s="55" t="s">
        <v>151</v>
      </c>
      <c r="BI104" s="29" t="s">
        <v>157</v>
      </c>
      <c r="BJ104" s="49" t="s">
        <v>154</v>
      </c>
      <c r="BK104" s="29" t="s">
        <v>160</v>
      </c>
      <c r="BL104" s="29" t="s">
        <v>159</v>
      </c>
      <c r="BM104" s="29" t="s">
        <v>160</v>
      </c>
      <c r="BN104" s="29" t="s">
        <v>158</v>
      </c>
      <c r="BO104" s="29" t="s">
        <v>155</v>
      </c>
      <c r="BP104" s="29" t="s">
        <v>154</v>
      </c>
      <c r="BQ104" s="29" t="s">
        <v>160</v>
      </c>
    </row>
    <row r="105" spans="1:69" x14ac:dyDescent="0.3">
      <c r="A105" s="28" t="s">
        <v>280</v>
      </c>
      <c r="B105" s="216" t="s">
        <v>2884</v>
      </c>
      <c r="C105" s="29" t="s">
        <v>151</v>
      </c>
      <c r="D105" s="49" t="s">
        <v>151</v>
      </c>
      <c r="E105" s="29" t="s">
        <v>157</v>
      </c>
      <c r="F105" s="29" t="s">
        <v>161</v>
      </c>
      <c r="G105" s="29" t="s">
        <v>151</v>
      </c>
      <c r="H105" s="29" t="s">
        <v>161</v>
      </c>
      <c r="I105" s="49" t="s">
        <v>151</v>
      </c>
      <c r="J105" s="29" t="s">
        <v>155</v>
      </c>
      <c r="K105" s="29" t="s">
        <v>154</v>
      </c>
      <c r="L105" s="29" t="s">
        <v>151</v>
      </c>
      <c r="M105" s="50" t="s">
        <v>156</v>
      </c>
      <c r="N105" s="29" t="s">
        <v>157</v>
      </c>
      <c r="O105" s="29" t="s">
        <v>157</v>
      </c>
      <c r="P105" s="50" t="s">
        <v>156</v>
      </c>
      <c r="Q105" s="29" t="s">
        <v>155</v>
      </c>
      <c r="R105" s="50" t="s">
        <v>156</v>
      </c>
      <c r="S105" s="29" t="s">
        <v>151</v>
      </c>
      <c r="T105" s="51" t="s">
        <v>155</v>
      </c>
      <c r="U105" s="29" t="s">
        <v>154</v>
      </c>
      <c r="V105" s="29" t="s">
        <v>151</v>
      </c>
      <c r="W105" s="29" t="s">
        <v>155</v>
      </c>
      <c r="X105" s="29" t="s">
        <v>155</v>
      </c>
      <c r="Y105" s="29" t="s">
        <v>154</v>
      </c>
      <c r="Z105" s="29" t="s">
        <v>161</v>
      </c>
      <c r="AA105" s="29" t="s">
        <v>151</v>
      </c>
      <c r="AB105" s="29" t="s">
        <v>160</v>
      </c>
      <c r="AC105" s="29" t="s">
        <v>154</v>
      </c>
      <c r="AD105" s="29" t="s">
        <v>151</v>
      </c>
      <c r="AE105" s="29" t="s">
        <v>157</v>
      </c>
      <c r="AF105" s="29" t="s">
        <v>154</v>
      </c>
      <c r="AG105" s="29" t="s">
        <v>152</v>
      </c>
      <c r="AH105" s="29" t="s">
        <v>159</v>
      </c>
      <c r="AI105" s="29" t="s">
        <v>153</v>
      </c>
      <c r="AJ105" s="50" t="s">
        <v>156</v>
      </c>
      <c r="AK105" s="29" t="s">
        <v>151</v>
      </c>
      <c r="AL105" s="29" t="s">
        <v>154</v>
      </c>
      <c r="AM105" s="29" t="s">
        <v>159</v>
      </c>
      <c r="AN105" s="29" t="s">
        <v>151</v>
      </c>
      <c r="AO105" s="29" t="s">
        <v>154</v>
      </c>
      <c r="AP105" s="29" t="s">
        <v>154</v>
      </c>
      <c r="AQ105" s="29" t="s">
        <v>155</v>
      </c>
      <c r="AR105" s="52" t="s">
        <v>157</v>
      </c>
      <c r="AS105" s="29" t="s">
        <v>157</v>
      </c>
      <c r="AT105" s="29" t="s">
        <v>154</v>
      </c>
      <c r="AU105" s="29" t="s">
        <v>155</v>
      </c>
      <c r="AV105" s="32" t="s">
        <v>153</v>
      </c>
      <c r="AW105" s="50" t="s">
        <v>156</v>
      </c>
      <c r="AX105" s="29" t="s">
        <v>152</v>
      </c>
      <c r="AY105" s="29" t="s">
        <v>152</v>
      </c>
      <c r="AZ105" s="29" t="s">
        <v>160</v>
      </c>
      <c r="BA105" s="53" t="s">
        <v>153</v>
      </c>
      <c r="BB105" s="49" t="s">
        <v>159</v>
      </c>
      <c r="BC105" s="54" t="s">
        <v>154</v>
      </c>
      <c r="BD105" s="32" t="s">
        <v>160</v>
      </c>
      <c r="BE105" s="29" t="s">
        <v>152</v>
      </c>
      <c r="BF105" s="50" t="s">
        <v>156</v>
      </c>
      <c r="BG105" s="29" t="s">
        <v>152</v>
      </c>
      <c r="BH105" s="55" t="s">
        <v>151</v>
      </c>
      <c r="BI105" s="29" t="s">
        <v>157</v>
      </c>
      <c r="BJ105" s="49" t="s">
        <v>159</v>
      </c>
      <c r="BK105" s="29" t="s">
        <v>151</v>
      </c>
      <c r="BL105" s="29" t="s">
        <v>157</v>
      </c>
      <c r="BM105" s="29" t="s">
        <v>151</v>
      </c>
      <c r="BN105" s="29" t="s">
        <v>158</v>
      </c>
      <c r="BO105" s="29" t="s">
        <v>155</v>
      </c>
      <c r="BP105" s="29" t="s">
        <v>159</v>
      </c>
      <c r="BQ105" s="29" t="s">
        <v>160</v>
      </c>
    </row>
    <row r="106" spans="1:69" x14ac:dyDescent="0.3">
      <c r="A106" s="28" t="s">
        <v>282</v>
      </c>
      <c r="B106" s="216" t="s">
        <v>2884</v>
      </c>
      <c r="C106" s="29" t="s">
        <v>151</v>
      </c>
      <c r="D106" s="49" t="s">
        <v>151</v>
      </c>
      <c r="E106" s="29" t="s">
        <v>152</v>
      </c>
      <c r="F106" s="29" t="s">
        <v>154</v>
      </c>
      <c r="G106" s="29" t="s">
        <v>153</v>
      </c>
      <c r="H106" s="29" t="s">
        <v>161</v>
      </c>
      <c r="I106" s="49" t="s">
        <v>153</v>
      </c>
      <c r="J106" s="29" t="s">
        <v>155</v>
      </c>
      <c r="K106" s="29" t="s">
        <v>154</v>
      </c>
      <c r="L106" s="29" t="s">
        <v>151</v>
      </c>
      <c r="M106" s="50" t="s">
        <v>156</v>
      </c>
      <c r="N106" s="29" t="s">
        <v>157</v>
      </c>
      <c r="O106" s="29" t="s">
        <v>155</v>
      </c>
      <c r="P106" s="50" t="s">
        <v>156</v>
      </c>
      <c r="Q106" s="29" t="s">
        <v>151</v>
      </c>
      <c r="R106" s="50" t="s">
        <v>156</v>
      </c>
      <c r="S106" s="29" t="s">
        <v>151</v>
      </c>
      <c r="T106" s="51" t="s">
        <v>155</v>
      </c>
      <c r="U106" s="29" t="s">
        <v>154</v>
      </c>
      <c r="V106" s="29" t="s">
        <v>151</v>
      </c>
      <c r="W106" s="29" t="s">
        <v>155</v>
      </c>
      <c r="X106" s="29" t="s">
        <v>158</v>
      </c>
      <c r="Y106" s="29" t="s">
        <v>160</v>
      </c>
      <c r="Z106" s="29" t="s">
        <v>161</v>
      </c>
      <c r="AA106" s="29" t="s">
        <v>151</v>
      </c>
      <c r="AB106" s="29" t="s">
        <v>160</v>
      </c>
      <c r="AC106" s="29" t="s">
        <v>151</v>
      </c>
      <c r="AD106" s="29" t="s">
        <v>151</v>
      </c>
      <c r="AE106" s="29" t="s">
        <v>157</v>
      </c>
      <c r="AF106" s="29" t="s">
        <v>154</v>
      </c>
      <c r="AG106" s="29" t="s">
        <v>155</v>
      </c>
      <c r="AH106" s="29" t="s">
        <v>157</v>
      </c>
      <c r="AI106" s="29" t="s">
        <v>153</v>
      </c>
      <c r="AJ106" s="50" t="s">
        <v>156</v>
      </c>
      <c r="AK106" s="29" t="s">
        <v>151</v>
      </c>
      <c r="AL106" s="29" t="s">
        <v>154</v>
      </c>
      <c r="AM106" s="29" t="s">
        <v>159</v>
      </c>
      <c r="AN106" s="29" t="s">
        <v>151</v>
      </c>
      <c r="AO106" s="29" t="s">
        <v>154</v>
      </c>
      <c r="AP106" s="29" t="s">
        <v>151</v>
      </c>
      <c r="AQ106" s="29" t="s">
        <v>158</v>
      </c>
      <c r="AR106" s="52" t="s">
        <v>157</v>
      </c>
      <c r="AS106" s="29" t="s">
        <v>164</v>
      </c>
      <c r="AT106" s="29" t="s">
        <v>154</v>
      </c>
      <c r="AU106" s="29" t="s">
        <v>155</v>
      </c>
      <c r="AV106" s="32" t="s">
        <v>155</v>
      </c>
      <c r="AW106" s="50" t="s">
        <v>156</v>
      </c>
      <c r="AX106" s="29" t="s">
        <v>155</v>
      </c>
      <c r="AY106" s="29" t="s">
        <v>155</v>
      </c>
      <c r="AZ106" s="29" t="s">
        <v>151</v>
      </c>
      <c r="BA106" s="53" t="s">
        <v>156</v>
      </c>
      <c r="BB106" s="49" t="s">
        <v>154</v>
      </c>
      <c r="BC106" s="54" t="s">
        <v>154</v>
      </c>
      <c r="BD106" s="32" t="s">
        <v>154</v>
      </c>
      <c r="BE106" s="29" t="s">
        <v>152</v>
      </c>
      <c r="BF106" s="50" t="s">
        <v>156</v>
      </c>
      <c r="BG106" s="29" t="s">
        <v>157</v>
      </c>
      <c r="BH106" s="55" t="s">
        <v>151</v>
      </c>
      <c r="BI106" s="29" t="s">
        <v>157</v>
      </c>
      <c r="BJ106" s="49" t="s">
        <v>154</v>
      </c>
      <c r="BK106" s="29" t="s">
        <v>160</v>
      </c>
      <c r="BL106" s="29" t="s">
        <v>159</v>
      </c>
      <c r="BM106" s="29" t="s">
        <v>160</v>
      </c>
      <c r="BN106" s="29" t="s">
        <v>158</v>
      </c>
      <c r="BO106" s="29" t="s">
        <v>155</v>
      </c>
      <c r="BP106" s="29" t="s">
        <v>154</v>
      </c>
      <c r="BQ106" s="29" t="s">
        <v>160</v>
      </c>
    </row>
    <row r="107" spans="1:69" x14ac:dyDescent="0.3">
      <c r="A107" s="28" t="s">
        <v>287</v>
      </c>
      <c r="B107" s="216" t="s">
        <v>2884</v>
      </c>
      <c r="C107" s="29" t="s">
        <v>161</v>
      </c>
      <c r="D107" s="49" t="s">
        <v>154</v>
      </c>
      <c r="E107" s="29" t="s">
        <v>155</v>
      </c>
      <c r="F107" s="29" t="s">
        <v>161</v>
      </c>
      <c r="G107" s="29" t="s">
        <v>153</v>
      </c>
      <c r="H107" s="29" t="s">
        <v>154</v>
      </c>
      <c r="I107" s="49" t="s">
        <v>151</v>
      </c>
      <c r="J107" s="29" t="s">
        <v>155</v>
      </c>
      <c r="K107" s="29" t="s">
        <v>154</v>
      </c>
      <c r="L107" s="29" t="s">
        <v>153</v>
      </c>
      <c r="M107" s="50" t="s">
        <v>156</v>
      </c>
      <c r="N107" s="29" t="s">
        <v>157</v>
      </c>
      <c r="O107" s="29" t="s">
        <v>155</v>
      </c>
      <c r="P107" s="50" t="s">
        <v>156</v>
      </c>
      <c r="Q107" s="29" t="s">
        <v>153</v>
      </c>
      <c r="R107" s="50" t="s">
        <v>156</v>
      </c>
      <c r="S107" s="29" t="s">
        <v>151</v>
      </c>
      <c r="T107" s="51" t="s">
        <v>155</v>
      </c>
      <c r="U107" s="29" t="s">
        <v>159</v>
      </c>
      <c r="V107" s="29" t="s">
        <v>161</v>
      </c>
      <c r="W107" s="29" t="s">
        <v>158</v>
      </c>
      <c r="X107" s="29" t="s">
        <v>157</v>
      </c>
      <c r="Y107" s="29" t="s">
        <v>154</v>
      </c>
      <c r="Z107" s="29" t="s">
        <v>151</v>
      </c>
      <c r="AA107" s="29" t="s">
        <v>151</v>
      </c>
      <c r="AB107" s="29" t="s">
        <v>151</v>
      </c>
      <c r="AC107" s="29" t="s">
        <v>154</v>
      </c>
      <c r="AD107" s="29" t="s">
        <v>161</v>
      </c>
      <c r="AE107" s="29" t="s">
        <v>157</v>
      </c>
      <c r="AF107" s="29" t="s">
        <v>154</v>
      </c>
      <c r="AG107" s="29" t="s">
        <v>157</v>
      </c>
      <c r="AH107" s="29" t="s">
        <v>157</v>
      </c>
      <c r="AI107" s="29" t="s">
        <v>151</v>
      </c>
      <c r="AJ107" s="50" t="s">
        <v>156</v>
      </c>
      <c r="AK107" s="29" t="s">
        <v>151</v>
      </c>
      <c r="AL107" s="29" t="s">
        <v>154</v>
      </c>
      <c r="AM107" s="29" t="s">
        <v>159</v>
      </c>
      <c r="AN107" s="29" t="s">
        <v>151</v>
      </c>
      <c r="AO107" s="29" t="s">
        <v>151</v>
      </c>
      <c r="AP107" s="29" t="s">
        <v>151</v>
      </c>
      <c r="AQ107" s="29" t="s">
        <v>158</v>
      </c>
      <c r="AR107" s="52" t="s">
        <v>157</v>
      </c>
      <c r="AS107" s="29" t="s">
        <v>164</v>
      </c>
      <c r="AT107" s="29" t="s">
        <v>160</v>
      </c>
      <c r="AU107" s="29" t="s">
        <v>155</v>
      </c>
      <c r="AV107" s="32" t="s">
        <v>153</v>
      </c>
      <c r="AW107" s="50" t="s">
        <v>156</v>
      </c>
      <c r="AX107" s="29" t="s">
        <v>152</v>
      </c>
      <c r="AY107" s="29" t="s">
        <v>152</v>
      </c>
      <c r="AZ107" s="29" t="s">
        <v>160</v>
      </c>
      <c r="BA107" s="53" t="s">
        <v>153</v>
      </c>
      <c r="BB107" s="49" t="s">
        <v>159</v>
      </c>
      <c r="BC107" s="54" t="s">
        <v>154</v>
      </c>
      <c r="BD107" s="32" t="s">
        <v>154</v>
      </c>
      <c r="BE107" s="29" t="s">
        <v>157</v>
      </c>
      <c r="BF107" s="50" t="s">
        <v>156</v>
      </c>
      <c r="BG107" s="29" t="s">
        <v>155</v>
      </c>
      <c r="BH107" s="55" t="s">
        <v>151</v>
      </c>
      <c r="BI107" s="29" t="s">
        <v>157</v>
      </c>
      <c r="BJ107" s="49" t="s">
        <v>159</v>
      </c>
      <c r="BK107" s="29" t="s">
        <v>160</v>
      </c>
      <c r="BL107" s="29" t="s">
        <v>159</v>
      </c>
      <c r="BM107" s="29" t="s">
        <v>160</v>
      </c>
      <c r="BN107" s="29" t="s">
        <v>157</v>
      </c>
      <c r="BO107" s="29" t="s">
        <v>155</v>
      </c>
      <c r="BP107" s="29" t="s">
        <v>157</v>
      </c>
      <c r="BQ107" s="29" t="s">
        <v>160</v>
      </c>
    </row>
    <row r="108" spans="1:69" x14ac:dyDescent="0.3">
      <c r="A108" s="28" t="s">
        <v>295</v>
      </c>
      <c r="B108" s="216" t="s">
        <v>2884</v>
      </c>
      <c r="C108" s="29" t="s">
        <v>151</v>
      </c>
      <c r="D108" s="49" t="s">
        <v>151</v>
      </c>
      <c r="E108" s="29" t="s">
        <v>157</v>
      </c>
      <c r="F108" s="29" t="s">
        <v>151</v>
      </c>
      <c r="G108" s="29" t="s">
        <v>153</v>
      </c>
      <c r="H108" s="29" t="s">
        <v>154</v>
      </c>
      <c r="I108" s="49" t="s">
        <v>151</v>
      </c>
      <c r="J108" s="29" t="s">
        <v>155</v>
      </c>
      <c r="K108" s="29" t="s">
        <v>154</v>
      </c>
      <c r="L108" s="29" t="s">
        <v>155</v>
      </c>
      <c r="M108" s="50" t="s">
        <v>156</v>
      </c>
      <c r="N108" s="29" t="s">
        <v>152</v>
      </c>
      <c r="O108" s="29" t="s">
        <v>158</v>
      </c>
      <c r="P108" s="50" t="s">
        <v>156</v>
      </c>
      <c r="Q108" s="29" t="s">
        <v>151</v>
      </c>
      <c r="R108" s="50" t="s">
        <v>156</v>
      </c>
      <c r="S108" s="29" t="s">
        <v>151</v>
      </c>
      <c r="T108" s="51" t="s">
        <v>155</v>
      </c>
      <c r="U108" s="29" t="s">
        <v>159</v>
      </c>
      <c r="V108" s="29" t="s">
        <v>161</v>
      </c>
      <c r="W108" s="29" t="s">
        <v>155</v>
      </c>
      <c r="X108" s="29" t="s">
        <v>155</v>
      </c>
      <c r="Y108" s="29" t="s">
        <v>154</v>
      </c>
      <c r="Z108" s="29" t="s">
        <v>151</v>
      </c>
      <c r="AA108" s="29" t="s">
        <v>151</v>
      </c>
      <c r="AB108" s="29" t="s">
        <v>154</v>
      </c>
      <c r="AC108" s="29" t="s">
        <v>151</v>
      </c>
      <c r="AD108" s="29" t="s">
        <v>156</v>
      </c>
      <c r="AE108" s="29" t="s">
        <v>158</v>
      </c>
      <c r="AF108" s="29" t="s">
        <v>154</v>
      </c>
      <c r="AG108" s="29" t="s">
        <v>152</v>
      </c>
      <c r="AH108" s="29" t="s">
        <v>159</v>
      </c>
      <c r="AI108" s="29" t="s">
        <v>155</v>
      </c>
      <c r="AJ108" s="50" t="s">
        <v>156</v>
      </c>
      <c r="AK108" s="29" t="s">
        <v>151</v>
      </c>
      <c r="AL108" s="29" t="s">
        <v>154</v>
      </c>
      <c r="AM108" s="29" t="s">
        <v>157</v>
      </c>
      <c r="AN108" s="29" t="s">
        <v>151</v>
      </c>
      <c r="AO108" s="29" t="s">
        <v>154</v>
      </c>
      <c r="AP108" s="29" t="s">
        <v>160</v>
      </c>
      <c r="AQ108" s="29" t="s">
        <v>158</v>
      </c>
      <c r="AR108" s="52" t="s">
        <v>157</v>
      </c>
      <c r="AS108" s="29" t="s">
        <v>154</v>
      </c>
      <c r="AT108" s="29" t="s">
        <v>160</v>
      </c>
      <c r="AU108" s="29" t="s">
        <v>153</v>
      </c>
      <c r="AV108" s="32" t="s">
        <v>153</v>
      </c>
      <c r="AW108" s="50" t="s">
        <v>156</v>
      </c>
      <c r="AX108" s="29" t="s">
        <v>152</v>
      </c>
      <c r="AY108" s="29" t="s">
        <v>152</v>
      </c>
      <c r="AZ108" s="29" t="s">
        <v>160</v>
      </c>
      <c r="BA108" s="53" t="s">
        <v>153</v>
      </c>
      <c r="BB108" s="49" t="s">
        <v>159</v>
      </c>
      <c r="BC108" s="54" t="s">
        <v>154</v>
      </c>
      <c r="BD108" s="32" t="s">
        <v>151</v>
      </c>
      <c r="BE108" s="29" t="s">
        <v>157</v>
      </c>
      <c r="BF108" s="50" t="s">
        <v>156</v>
      </c>
      <c r="BG108" s="29" t="s">
        <v>155</v>
      </c>
      <c r="BH108" s="55" t="s">
        <v>151</v>
      </c>
      <c r="BI108" s="29" t="s">
        <v>157</v>
      </c>
      <c r="BJ108" s="49" t="s">
        <v>159</v>
      </c>
      <c r="BK108" s="29" t="s">
        <v>154</v>
      </c>
      <c r="BL108" s="29" t="s">
        <v>154</v>
      </c>
      <c r="BM108" s="29" t="s">
        <v>154</v>
      </c>
      <c r="BN108" s="29" t="s">
        <v>155</v>
      </c>
      <c r="BO108" s="29" t="s">
        <v>155</v>
      </c>
      <c r="BP108" s="29" t="s">
        <v>159</v>
      </c>
      <c r="BQ108" s="29" t="s">
        <v>160</v>
      </c>
    </row>
    <row r="109" spans="1:69" x14ac:dyDescent="0.3">
      <c r="A109" s="28" t="s">
        <v>300</v>
      </c>
      <c r="B109" s="216" t="s">
        <v>2884</v>
      </c>
      <c r="C109" s="29" t="s">
        <v>151</v>
      </c>
      <c r="D109" s="49" t="s">
        <v>151</v>
      </c>
      <c r="E109" s="29" t="s">
        <v>152</v>
      </c>
      <c r="F109" s="29" t="s">
        <v>154</v>
      </c>
      <c r="G109" s="29" t="s">
        <v>151</v>
      </c>
      <c r="H109" s="29" t="s">
        <v>161</v>
      </c>
      <c r="I109" s="49" t="s">
        <v>151</v>
      </c>
      <c r="J109" s="29" t="s">
        <v>152</v>
      </c>
      <c r="K109" s="29" t="s">
        <v>154</v>
      </c>
      <c r="L109" s="29" t="s">
        <v>155</v>
      </c>
      <c r="M109" s="50" t="s">
        <v>156</v>
      </c>
      <c r="N109" s="29" t="s">
        <v>157</v>
      </c>
      <c r="O109" s="29" t="s">
        <v>158</v>
      </c>
      <c r="P109" s="50" t="s">
        <v>156</v>
      </c>
      <c r="Q109" s="29" t="s">
        <v>151</v>
      </c>
      <c r="R109" s="50" t="s">
        <v>156</v>
      </c>
      <c r="S109" s="29" t="s">
        <v>151</v>
      </c>
      <c r="T109" s="51" t="s">
        <v>155</v>
      </c>
      <c r="U109" s="29" t="s">
        <v>159</v>
      </c>
      <c r="V109" s="29" t="s">
        <v>151</v>
      </c>
      <c r="W109" s="29" t="s">
        <v>155</v>
      </c>
      <c r="X109" s="29" t="s">
        <v>158</v>
      </c>
      <c r="Y109" s="29" t="s">
        <v>154</v>
      </c>
      <c r="Z109" s="29" t="s">
        <v>151</v>
      </c>
      <c r="AA109" s="29" t="s">
        <v>151</v>
      </c>
      <c r="AB109" s="29" t="s">
        <v>160</v>
      </c>
      <c r="AC109" s="29" t="s">
        <v>154</v>
      </c>
      <c r="AD109" s="29" t="s">
        <v>161</v>
      </c>
      <c r="AE109" s="29" t="s">
        <v>158</v>
      </c>
      <c r="AF109" s="29" t="s">
        <v>160</v>
      </c>
      <c r="AG109" s="29" t="s">
        <v>157</v>
      </c>
      <c r="AH109" s="29" t="s">
        <v>159</v>
      </c>
      <c r="AI109" s="29" t="s">
        <v>153</v>
      </c>
      <c r="AJ109" s="50" t="s">
        <v>156</v>
      </c>
      <c r="AK109" s="29" t="s">
        <v>151</v>
      </c>
      <c r="AL109" s="29" t="s">
        <v>154</v>
      </c>
      <c r="AM109" s="29" t="s">
        <v>159</v>
      </c>
      <c r="AN109" s="29" t="s">
        <v>153</v>
      </c>
      <c r="AO109" s="29" t="s">
        <v>154</v>
      </c>
      <c r="AP109" s="29" t="s">
        <v>151</v>
      </c>
      <c r="AQ109" s="29" t="s">
        <v>155</v>
      </c>
      <c r="AR109" s="52" t="s">
        <v>157</v>
      </c>
      <c r="AS109" s="29" t="s">
        <v>154</v>
      </c>
      <c r="AT109" s="29" t="s">
        <v>160</v>
      </c>
      <c r="AU109" s="29" t="s">
        <v>155</v>
      </c>
      <c r="AV109" s="32" t="s">
        <v>153</v>
      </c>
      <c r="AW109" s="50" t="s">
        <v>156</v>
      </c>
      <c r="AX109" s="29" t="s">
        <v>152</v>
      </c>
      <c r="AY109" s="29" t="s">
        <v>152</v>
      </c>
      <c r="AZ109" s="29" t="s">
        <v>160</v>
      </c>
      <c r="BA109" s="53" t="s">
        <v>153</v>
      </c>
      <c r="BB109" s="49" t="s">
        <v>159</v>
      </c>
      <c r="BC109" s="54" t="s">
        <v>154</v>
      </c>
      <c r="BD109" s="32" t="s">
        <v>160</v>
      </c>
      <c r="BE109" s="29" t="s">
        <v>157</v>
      </c>
      <c r="BF109" s="50" t="s">
        <v>156</v>
      </c>
      <c r="BG109" s="29" t="s">
        <v>152</v>
      </c>
      <c r="BH109" s="55" t="s">
        <v>151</v>
      </c>
      <c r="BI109" s="29" t="s">
        <v>157</v>
      </c>
      <c r="BJ109" s="49" t="s">
        <v>159</v>
      </c>
      <c r="BK109" s="29" t="s">
        <v>154</v>
      </c>
      <c r="BL109" s="29" t="s">
        <v>154</v>
      </c>
      <c r="BM109" s="29" t="s">
        <v>154</v>
      </c>
      <c r="BN109" s="29" t="s">
        <v>158</v>
      </c>
      <c r="BO109" s="29" t="s">
        <v>152</v>
      </c>
      <c r="BP109" s="29" t="s">
        <v>154</v>
      </c>
      <c r="BQ109" s="29" t="s">
        <v>154</v>
      </c>
    </row>
    <row r="110" spans="1:69" x14ac:dyDescent="0.3">
      <c r="A110" s="28" t="s">
        <v>302</v>
      </c>
      <c r="B110" s="216" t="s">
        <v>2884</v>
      </c>
      <c r="C110" s="29" t="s">
        <v>151</v>
      </c>
      <c r="D110" s="49" t="s">
        <v>151</v>
      </c>
      <c r="E110" s="29" t="s">
        <v>152</v>
      </c>
      <c r="F110" s="29" t="s">
        <v>151</v>
      </c>
      <c r="G110" s="29" t="s">
        <v>151</v>
      </c>
      <c r="H110" s="29" t="s">
        <v>154</v>
      </c>
      <c r="I110" s="49" t="s">
        <v>153</v>
      </c>
      <c r="J110" s="29" t="s">
        <v>155</v>
      </c>
      <c r="K110" s="29" t="s">
        <v>154</v>
      </c>
      <c r="L110" s="29" t="s">
        <v>153</v>
      </c>
      <c r="M110" s="50" t="s">
        <v>156</v>
      </c>
      <c r="N110" s="29" t="s">
        <v>155</v>
      </c>
      <c r="O110" s="29" t="s">
        <v>158</v>
      </c>
      <c r="P110" s="50" t="s">
        <v>156</v>
      </c>
      <c r="Q110" s="29" t="s">
        <v>153</v>
      </c>
      <c r="R110" s="50" t="s">
        <v>156</v>
      </c>
      <c r="S110" s="29" t="s">
        <v>151</v>
      </c>
      <c r="T110" s="51" t="s">
        <v>155</v>
      </c>
      <c r="U110" s="29" t="s">
        <v>154</v>
      </c>
      <c r="V110" s="29" t="s">
        <v>161</v>
      </c>
      <c r="W110" s="29" t="s">
        <v>155</v>
      </c>
      <c r="X110" s="29" t="s">
        <v>158</v>
      </c>
      <c r="Y110" s="29" t="s">
        <v>154</v>
      </c>
      <c r="Z110" s="29" t="s">
        <v>151</v>
      </c>
      <c r="AA110" s="29" t="s">
        <v>151</v>
      </c>
      <c r="AB110" s="29" t="s">
        <v>160</v>
      </c>
      <c r="AC110" s="29" t="s">
        <v>151</v>
      </c>
      <c r="AD110" s="29" t="s">
        <v>161</v>
      </c>
      <c r="AE110" s="29" t="s">
        <v>157</v>
      </c>
      <c r="AF110" s="29" t="s">
        <v>151</v>
      </c>
      <c r="AG110" s="29" t="s">
        <v>155</v>
      </c>
      <c r="AH110" s="29" t="s">
        <v>157</v>
      </c>
      <c r="AI110" s="29" t="s">
        <v>153</v>
      </c>
      <c r="AJ110" s="50" t="s">
        <v>156</v>
      </c>
      <c r="AK110" s="29" t="s">
        <v>151</v>
      </c>
      <c r="AL110" s="29" t="s">
        <v>154</v>
      </c>
      <c r="AM110" s="29" t="s">
        <v>157</v>
      </c>
      <c r="AN110" s="29" t="s">
        <v>155</v>
      </c>
      <c r="AO110" s="29" t="s">
        <v>161</v>
      </c>
      <c r="AP110" s="29" t="s">
        <v>154</v>
      </c>
      <c r="AQ110" s="29" t="s">
        <v>158</v>
      </c>
      <c r="AR110" s="52" t="s">
        <v>157</v>
      </c>
      <c r="AS110" s="29" t="s">
        <v>154</v>
      </c>
      <c r="AT110" s="29" t="s">
        <v>160</v>
      </c>
      <c r="AU110" s="29" t="s">
        <v>155</v>
      </c>
      <c r="AV110" s="32" t="s">
        <v>155</v>
      </c>
      <c r="AW110" s="50" t="s">
        <v>156</v>
      </c>
      <c r="AX110" s="29" t="s">
        <v>155</v>
      </c>
      <c r="AY110" s="29" t="s">
        <v>155</v>
      </c>
      <c r="AZ110" s="29" t="s">
        <v>151</v>
      </c>
      <c r="BA110" s="53" t="s">
        <v>153</v>
      </c>
      <c r="BB110" s="49" t="s">
        <v>154</v>
      </c>
      <c r="BC110" s="54" t="s">
        <v>154</v>
      </c>
      <c r="BD110" s="32" t="s">
        <v>154</v>
      </c>
      <c r="BE110" s="29" t="s">
        <v>157</v>
      </c>
      <c r="BF110" s="50" t="s">
        <v>156</v>
      </c>
      <c r="BG110" s="29" t="s">
        <v>152</v>
      </c>
      <c r="BH110" s="55" t="s">
        <v>151</v>
      </c>
      <c r="BI110" s="29" t="s">
        <v>157</v>
      </c>
      <c r="BJ110" s="49" t="s">
        <v>154</v>
      </c>
      <c r="BK110" s="29" t="s">
        <v>154</v>
      </c>
      <c r="BL110" s="29" t="s">
        <v>154</v>
      </c>
      <c r="BM110" s="29" t="s">
        <v>154</v>
      </c>
      <c r="BN110" s="29" t="s">
        <v>158</v>
      </c>
      <c r="BO110" s="29" t="s">
        <v>155</v>
      </c>
      <c r="BP110" s="29" t="s">
        <v>159</v>
      </c>
      <c r="BQ110" s="29" t="s">
        <v>151</v>
      </c>
    </row>
    <row r="111" spans="1:69" x14ac:dyDescent="0.3">
      <c r="A111" s="28" t="s">
        <v>304</v>
      </c>
      <c r="B111" s="216" t="s">
        <v>2884</v>
      </c>
      <c r="C111" s="29" t="s">
        <v>151</v>
      </c>
      <c r="D111" s="49" t="s">
        <v>151</v>
      </c>
      <c r="E111" s="29" t="s">
        <v>155</v>
      </c>
      <c r="F111" s="29" t="s">
        <v>161</v>
      </c>
      <c r="G111" s="29" t="s">
        <v>153</v>
      </c>
      <c r="H111" s="29" t="s">
        <v>154</v>
      </c>
      <c r="I111" s="49" t="s">
        <v>153</v>
      </c>
      <c r="J111" s="29" t="s">
        <v>155</v>
      </c>
      <c r="K111" s="29" t="s">
        <v>154</v>
      </c>
      <c r="L111" s="29" t="s">
        <v>153</v>
      </c>
      <c r="M111" s="50" t="s">
        <v>156</v>
      </c>
      <c r="N111" s="29" t="s">
        <v>157</v>
      </c>
      <c r="O111" s="29" t="s">
        <v>155</v>
      </c>
      <c r="P111" s="50" t="s">
        <v>156</v>
      </c>
      <c r="Q111" s="29" t="s">
        <v>151</v>
      </c>
      <c r="R111" s="50" t="s">
        <v>156</v>
      </c>
      <c r="S111" s="29" t="s">
        <v>151</v>
      </c>
      <c r="T111" s="51" t="s">
        <v>155</v>
      </c>
      <c r="U111" s="29" t="s">
        <v>154</v>
      </c>
      <c r="V111" s="29" t="s">
        <v>161</v>
      </c>
      <c r="W111" s="29" t="s">
        <v>155</v>
      </c>
      <c r="X111" s="29" t="s">
        <v>158</v>
      </c>
      <c r="Y111" s="29" t="s">
        <v>154</v>
      </c>
      <c r="Z111" s="29" t="s">
        <v>151</v>
      </c>
      <c r="AA111" s="29" t="s">
        <v>151</v>
      </c>
      <c r="AB111" s="29" t="s">
        <v>160</v>
      </c>
      <c r="AC111" s="29" t="s">
        <v>161</v>
      </c>
      <c r="AD111" s="29" t="s">
        <v>161</v>
      </c>
      <c r="AE111" s="29" t="s">
        <v>157</v>
      </c>
      <c r="AF111" s="29" t="s">
        <v>160</v>
      </c>
      <c r="AG111" s="29" t="s">
        <v>155</v>
      </c>
      <c r="AH111" s="29" t="s">
        <v>154</v>
      </c>
      <c r="AI111" s="29" t="s">
        <v>153</v>
      </c>
      <c r="AJ111" s="50" t="s">
        <v>156</v>
      </c>
      <c r="AK111" s="29" t="s">
        <v>151</v>
      </c>
      <c r="AL111" s="29" t="s">
        <v>154</v>
      </c>
      <c r="AM111" s="29" t="s">
        <v>154</v>
      </c>
      <c r="AN111" s="29" t="s">
        <v>151</v>
      </c>
      <c r="AO111" s="29" t="s">
        <v>154</v>
      </c>
      <c r="AP111" s="29" t="s">
        <v>160</v>
      </c>
      <c r="AQ111" s="29" t="s">
        <v>155</v>
      </c>
      <c r="AR111" s="52" t="s">
        <v>157</v>
      </c>
      <c r="AS111" s="29" t="s">
        <v>154</v>
      </c>
      <c r="AT111" s="29" t="s">
        <v>154</v>
      </c>
      <c r="AU111" s="29" t="s">
        <v>155</v>
      </c>
      <c r="AV111" s="32" t="s">
        <v>153</v>
      </c>
      <c r="AW111" s="50" t="s">
        <v>156</v>
      </c>
      <c r="AX111" s="29" t="s">
        <v>152</v>
      </c>
      <c r="AY111" s="29" t="s">
        <v>152</v>
      </c>
      <c r="AZ111" s="29" t="s">
        <v>160</v>
      </c>
      <c r="BA111" s="53" t="s">
        <v>153</v>
      </c>
      <c r="BB111" s="49" t="s">
        <v>159</v>
      </c>
      <c r="BC111" s="54" t="s">
        <v>154</v>
      </c>
      <c r="BD111" s="32" t="s">
        <v>154</v>
      </c>
      <c r="BE111" s="29" t="s">
        <v>157</v>
      </c>
      <c r="BF111" s="50" t="s">
        <v>156</v>
      </c>
      <c r="BG111" s="29" t="s">
        <v>152</v>
      </c>
      <c r="BH111" s="55" t="s">
        <v>151</v>
      </c>
      <c r="BI111" s="29" t="s">
        <v>157</v>
      </c>
      <c r="BJ111" s="49" t="s">
        <v>157</v>
      </c>
      <c r="BK111" s="29" t="s">
        <v>154</v>
      </c>
      <c r="BL111" s="29" t="s">
        <v>154</v>
      </c>
      <c r="BM111" s="29" t="s">
        <v>154</v>
      </c>
      <c r="BN111" s="29" t="s">
        <v>158</v>
      </c>
      <c r="BO111" s="29" t="s">
        <v>155</v>
      </c>
      <c r="BP111" s="29" t="s">
        <v>159</v>
      </c>
      <c r="BQ111" s="29" t="s">
        <v>160</v>
      </c>
    </row>
    <row r="112" spans="1:69" x14ac:dyDescent="0.3">
      <c r="A112" s="28" t="s">
        <v>306</v>
      </c>
      <c r="B112" s="216" t="s">
        <v>2884</v>
      </c>
      <c r="C112" s="29" t="s">
        <v>151</v>
      </c>
      <c r="D112" s="49" t="s">
        <v>151</v>
      </c>
      <c r="E112" s="29" t="s">
        <v>155</v>
      </c>
      <c r="F112" s="29" t="s">
        <v>151</v>
      </c>
      <c r="G112" s="29" t="s">
        <v>156</v>
      </c>
      <c r="H112" s="29" t="s">
        <v>154</v>
      </c>
      <c r="I112" s="49" t="s">
        <v>153</v>
      </c>
      <c r="J112" s="29" t="s">
        <v>152</v>
      </c>
      <c r="K112" s="29" t="s">
        <v>154</v>
      </c>
      <c r="L112" s="29" t="s">
        <v>153</v>
      </c>
      <c r="M112" s="50" t="s">
        <v>156</v>
      </c>
      <c r="N112" s="29" t="s">
        <v>157</v>
      </c>
      <c r="O112" s="29" t="s">
        <v>157</v>
      </c>
      <c r="P112" s="50" t="s">
        <v>156</v>
      </c>
      <c r="Q112" s="29" t="s">
        <v>151</v>
      </c>
      <c r="R112" s="50" t="s">
        <v>156</v>
      </c>
      <c r="S112" s="29" t="s">
        <v>151</v>
      </c>
      <c r="T112" s="51" t="s">
        <v>155</v>
      </c>
      <c r="U112" s="29" t="s">
        <v>154</v>
      </c>
      <c r="V112" s="29" t="s">
        <v>151</v>
      </c>
      <c r="W112" s="29" t="s">
        <v>155</v>
      </c>
      <c r="X112" s="29" t="s">
        <v>155</v>
      </c>
      <c r="Y112" s="29" t="s">
        <v>154</v>
      </c>
      <c r="Z112" s="29" t="s">
        <v>151</v>
      </c>
      <c r="AA112" s="29" t="s">
        <v>151</v>
      </c>
      <c r="AB112" s="29" t="s">
        <v>154</v>
      </c>
      <c r="AC112" s="29" t="s">
        <v>161</v>
      </c>
      <c r="AD112" s="29" t="s">
        <v>161</v>
      </c>
      <c r="AE112" s="29" t="s">
        <v>157</v>
      </c>
      <c r="AF112" s="29" t="s">
        <v>154</v>
      </c>
      <c r="AG112" s="29" t="s">
        <v>157</v>
      </c>
      <c r="AH112" s="29" t="s">
        <v>159</v>
      </c>
      <c r="AI112" s="29" t="s">
        <v>155</v>
      </c>
      <c r="AJ112" s="50" t="s">
        <v>156</v>
      </c>
      <c r="AK112" s="29" t="s">
        <v>151</v>
      </c>
      <c r="AL112" s="29" t="s">
        <v>154</v>
      </c>
      <c r="AM112" s="29" t="s">
        <v>159</v>
      </c>
      <c r="AN112" s="29" t="s">
        <v>155</v>
      </c>
      <c r="AO112" s="29" t="s">
        <v>154</v>
      </c>
      <c r="AP112" s="29" t="s">
        <v>160</v>
      </c>
      <c r="AQ112" s="29" t="s">
        <v>155</v>
      </c>
      <c r="AR112" s="52" t="s">
        <v>157</v>
      </c>
      <c r="AS112" s="29" t="s">
        <v>164</v>
      </c>
      <c r="AT112" s="29" t="s">
        <v>160</v>
      </c>
      <c r="AU112" s="29" t="s">
        <v>153</v>
      </c>
      <c r="AV112" s="32" t="s">
        <v>155</v>
      </c>
      <c r="AW112" s="50" t="s">
        <v>156</v>
      </c>
      <c r="AX112" s="29" t="s">
        <v>155</v>
      </c>
      <c r="AY112" s="29" t="s">
        <v>155</v>
      </c>
      <c r="AZ112" s="29" t="s">
        <v>151</v>
      </c>
      <c r="BA112" s="53" t="s">
        <v>153</v>
      </c>
      <c r="BB112" s="49" t="s">
        <v>154</v>
      </c>
      <c r="BC112" s="54" t="s">
        <v>154</v>
      </c>
      <c r="BD112" s="32" t="s">
        <v>151</v>
      </c>
      <c r="BE112" s="29" t="s">
        <v>157</v>
      </c>
      <c r="BF112" s="50" t="s">
        <v>156</v>
      </c>
      <c r="BG112" s="29" t="s">
        <v>152</v>
      </c>
      <c r="BH112" s="55" t="s">
        <v>151</v>
      </c>
      <c r="BI112" s="29" t="s">
        <v>157</v>
      </c>
      <c r="BJ112" s="49" t="s">
        <v>154</v>
      </c>
      <c r="BK112" s="29" t="s">
        <v>154</v>
      </c>
      <c r="BL112" s="29" t="s">
        <v>154</v>
      </c>
      <c r="BM112" s="29" t="s">
        <v>154</v>
      </c>
      <c r="BN112" s="29" t="s">
        <v>155</v>
      </c>
      <c r="BO112" s="29" t="s">
        <v>152</v>
      </c>
      <c r="BP112" s="29" t="s">
        <v>159</v>
      </c>
      <c r="BQ112" s="29" t="s">
        <v>151</v>
      </c>
    </row>
    <row r="113" spans="1:69" x14ac:dyDescent="0.3">
      <c r="A113" s="28" t="s">
        <v>314</v>
      </c>
      <c r="B113" s="216" t="s">
        <v>2884</v>
      </c>
      <c r="C113" s="29" t="s">
        <v>151</v>
      </c>
      <c r="D113" s="49" t="s">
        <v>151</v>
      </c>
      <c r="E113" s="29" t="s">
        <v>155</v>
      </c>
      <c r="F113" s="29" t="s">
        <v>161</v>
      </c>
      <c r="G113" s="29" t="s">
        <v>151</v>
      </c>
      <c r="H113" s="29" t="s">
        <v>161</v>
      </c>
      <c r="I113" s="49" t="s">
        <v>155</v>
      </c>
      <c r="J113" s="29" t="s">
        <v>152</v>
      </c>
      <c r="K113" s="29" t="s">
        <v>154</v>
      </c>
      <c r="L113" s="29" t="s">
        <v>155</v>
      </c>
      <c r="M113" s="50" t="s">
        <v>156</v>
      </c>
      <c r="N113" s="29" t="s">
        <v>152</v>
      </c>
      <c r="O113" s="29" t="s">
        <v>158</v>
      </c>
      <c r="P113" s="50" t="s">
        <v>156</v>
      </c>
      <c r="Q113" s="29" t="s">
        <v>151</v>
      </c>
      <c r="R113" s="50" t="s">
        <v>156</v>
      </c>
      <c r="S113" s="29" t="s">
        <v>151</v>
      </c>
      <c r="T113" s="51" t="s">
        <v>155</v>
      </c>
      <c r="U113" s="29" t="s">
        <v>154</v>
      </c>
      <c r="V113" s="29" t="s">
        <v>161</v>
      </c>
      <c r="W113" s="29" t="s">
        <v>158</v>
      </c>
      <c r="X113" s="29" t="s">
        <v>155</v>
      </c>
      <c r="Y113" s="29" t="s">
        <v>154</v>
      </c>
      <c r="Z113" s="29" t="s">
        <v>151</v>
      </c>
      <c r="AA113" s="29" t="s">
        <v>151</v>
      </c>
      <c r="AB113" s="29" t="s">
        <v>160</v>
      </c>
      <c r="AC113" s="29" t="s">
        <v>161</v>
      </c>
      <c r="AD113" s="29" t="s">
        <v>161</v>
      </c>
      <c r="AE113" s="29" t="s">
        <v>157</v>
      </c>
      <c r="AF113" s="29" t="s">
        <v>154</v>
      </c>
      <c r="AG113" s="29" t="s">
        <v>157</v>
      </c>
      <c r="AH113" s="29" t="s">
        <v>157</v>
      </c>
      <c r="AI113" s="29" t="s">
        <v>153</v>
      </c>
      <c r="AJ113" s="50" t="s">
        <v>156</v>
      </c>
      <c r="AK113" s="29" t="s">
        <v>151</v>
      </c>
      <c r="AL113" s="29" t="s">
        <v>154</v>
      </c>
      <c r="AM113" s="29" t="s">
        <v>159</v>
      </c>
      <c r="AN113" s="29" t="s">
        <v>153</v>
      </c>
      <c r="AO113" s="29" t="s">
        <v>154</v>
      </c>
      <c r="AP113" s="29" t="s">
        <v>160</v>
      </c>
      <c r="AQ113" s="29" t="s">
        <v>155</v>
      </c>
      <c r="AR113" s="52" t="s">
        <v>157</v>
      </c>
      <c r="AS113" s="29" t="s">
        <v>154</v>
      </c>
      <c r="AT113" s="29" t="s">
        <v>154</v>
      </c>
      <c r="AU113" s="29" t="s">
        <v>153</v>
      </c>
      <c r="AV113" s="32" t="s">
        <v>153</v>
      </c>
      <c r="AW113" s="50" t="s">
        <v>156</v>
      </c>
      <c r="AX113" s="29" t="s">
        <v>152</v>
      </c>
      <c r="AY113" s="29" t="s">
        <v>152</v>
      </c>
      <c r="AZ113" s="29" t="s">
        <v>160</v>
      </c>
      <c r="BA113" s="53" t="s">
        <v>153</v>
      </c>
      <c r="BB113" s="49" t="s">
        <v>159</v>
      </c>
      <c r="BC113" s="54" t="s">
        <v>154</v>
      </c>
      <c r="BD113" s="32" t="s">
        <v>160</v>
      </c>
      <c r="BE113" s="29" t="s">
        <v>157</v>
      </c>
      <c r="BF113" s="50" t="s">
        <v>156</v>
      </c>
      <c r="BG113" s="29" t="s">
        <v>155</v>
      </c>
      <c r="BH113" s="55" t="s">
        <v>151</v>
      </c>
      <c r="BI113" s="29" t="s">
        <v>157</v>
      </c>
      <c r="BJ113" s="49" t="s">
        <v>157</v>
      </c>
      <c r="BK113" s="29" t="s">
        <v>160</v>
      </c>
      <c r="BL113" s="29" t="s">
        <v>159</v>
      </c>
      <c r="BM113" s="29" t="s">
        <v>160</v>
      </c>
      <c r="BN113" s="29" t="s">
        <v>156</v>
      </c>
      <c r="BO113" s="29" t="s">
        <v>155</v>
      </c>
      <c r="BP113" s="29" t="s">
        <v>154</v>
      </c>
      <c r="BQ113" s="29" t="s">
        <v>160</v>
      </c>
    </row>
    <row r="114" spans="1:69" x14ac:dyDescent="0.3">
      <c r="A114" s="28" t="s">
        <v>323</v>
      </c>
      <c r="B114" s="216" t="s">
        <v>2884</v>
      </c>
      <c r="C114" s="29" t="s">
        <v>161</v>
      </c>
      <c r="D114" s="49" t="s">
        <v>154</v>
      </c>
      <c r="E114" s="29" t="s">
        <v>157</v>
      </c>
      <c r="F114" s="29" t="s">
        <v>151</v>
      </c>
      <c r="G114" s="29" t="s">
        <v>153</v>
      </c>
      <c r="H114" s="29" t="s">
        <v>161</v>
      </c>
      <c r="I114" s="49" t="s">
        <v>151</v>
      </c>
      <c r="J114" s="29" t="s">
        <v>155</v>
      </c>
      <c r="K114" s="29" t="s">
        <v>154</v>
      </c>
      <c r="L114" s="29" t="s">
        <v>153</v>
      </c>
      <c r="M114" s="50" t="s">
        <v>156</v>
      </c>
      <c r="N114" s="29" t="s">
        <v>157</v>
      </c>
      <c r="O114" s="29" t="s">
        <v>158</v>
      </c>
      <c r="P114" s="50" t="s">
        <v>156</v>
      </c>
      <c r="Q114" s="29" t="s">
        <v>153</v>
      </c>
      <c r="R114" s="50" t="s">
        <v>156</v>
      </c>
      <c r="S114" s="29" t="s">
        <v>151</v>
      </c>
      <c r="T114" s="51" t="s">
        <v>155</v>
      </c>
      <c r="U114" s="29" t="s">
        <v>159</v>
      </c>
      <c r="V114" s="29" t="s">
        <v>151</v>
      </c>
      <c r="W114" s="29" t="s">
        <v>155</v>
      </c>
      <c r="X114" s="29" t="s">
        <v>155</v>
      </c>
      <c r="Y114" s="29" t="s">
        <v>154</v>
      </c>
      <c r="Z114" s="29" t="s">
        <v>151</v>
      </c>
      <c r="AA114" s="29" t="s">
        <v>151</v>
      </c>
      <c r="AB114" s="29" t="s">
        <v>160</v>
      </c>
      <c r="AC114" s="29" t="s">
        <v>161</v>
      </c>
      <c r="AD114" s="29" t="s">
        <v>151</v>
      </c>
      <c r="AE114" s="29" t="s">
        <v>158</v>
      </c>
      <c r="AF114" s="29" t="s">
        <v>154</v>
      </c>
      <c r="AG114" s="29" t="s">
        <v>152</v>
      </c>
      <c r="AH114" s="29" t="s">
        <v>154</v>
      </c>
      <c r="AI114" s="29" t="s">
        <v>153</v>
      </c>
      <c r="AJ114" s="50" t="s">
        <v>156</v>
      </c>
      <c r="AK114" s="29" t="s">
        <v>151</v>
      </c>
      <c r="AL114" s="29" t="s">
        <v>154</v>
      </c>
      <c r="AM114" s="29" t="s">
        <v>159</v>
      </c>
      <c r="AN114" s="29" t="s">
        <v>151</v>
      </c>
      <c r="AO114" s="29" t="s">
        <v>154</v>
      </c>
      <c r="AP114" s="29" t="s">
        <v>160</v>
      </c>
      <c r="AQ114" s="29" t="s">
        <v>155</v>
      </c>
      <c r="AR114" s="52" t="s">
        <v>157</v>
      </c>
      <c r="AS114" s="29" t="s">
        <v>164</v>
      </c>
      <c r="AT114" s="29" t="s">
        <v>160</v>
      </c>
      <c r="AU114" s="29" t="s">
        <v>153</v>
      </c>
      <c r="AV114" s="32" t="s">
        <v>155</v>
      </c>
      <c r="AW114" s="50" t="s">
        <v>156</v>
      </c>
      <c r="AX114" s="29" t="s">
        <v>155</v>
      </c>
      <c r="AY114" s="29" t="s">
        <v>155</v>
      </c>
      <c r="AZ114" s="29" t="s">
        <v>151</v>
      </c>
      <c r="BA114" s="53" t="s">
        <v>153</v>
      </c>
      <c r="BB114" s="49" t="s">
        <v>154</v>
      </c>
      <c r="BC114" s="54" t="s">
        <v>154</v>
      </c>
      <c r="BD114" s="32" t="s">
        <v>160</v>
      </c>
      <c r="BE114" s="29" t="s">
        <v>157</v>
      </c>
      <c r="BF114" s="50" t="s">
        <v>156</v>
      </c>
      <c r="BG114" s="29" t="s">
        <v>152</v>
      </c>
      <c r="BH114" s="55" t="s">
        <v>151</v>
      </c>
      <c r="BI114" s="29" t="s">
        <v>157</v>
      </c>
      <c r="BJ114" s="49" t="s">
        <v>159</v>
      </c>
      <c r="BK114" s="29" t="s">
        <v>154</v>
      </c>
      <c r="BL114" s="29" t="s">
        <v>154</v>
      </c>
      <c r="BM114" s="29" t="s">
        <v>154</v>
      </c>
      <c r="BN114" s="29" t="s">
        <v>158</v>
      </c>
      <c r="BO114" s="29" t="s">
        <v>152</v>
      </c>
      <c r="BP114" s="29" t="s">
        <v>159</v>
      </c>
      <c r="BQ114" s="29" t="s">
        <v>151</v>
      </c>
    </row>
    <row r="115" spans="1:69" x14ac:dyDescent="0.3">
      <c r="A115" s="28" t="s">
        <v>328</v>
      </c>
      <c r="B115" s="216" t="s">
        <v>2884</v>
      </c>
      <c r="C115" s="29" t="s">
        <v>151</v>
      </c>
      <c r="D115" s="49" t="s">
        <v>151</v>
      </c>
      <c r="E115" s="29" t="s">
        <v>155</v>
      </c>
      <c r="F115" s="29" t="s">
        <v>161</v>
      </c>
      <c r="G115" s="29" t="s">
        <v>151</v>
      </c>
      <c r="H115" s="29" t="s">
        <v>154</v>
      </c>
      <c r="I115" s="49" t="s">
        <v>155</v>
      </c>
      <c r="J115" s="29" t="s">
        <v>155</v>
      </c>
      <c r="K115" s="29" t="s">
        <v>154</v>
      </c>
      <c r="L115" s="29" t="s">
        <v>153</v>
      </c>
      <c r="M115" s="50" t="s">
        <v>156</v>
      </c>
      <c r="N115" s="29" t="s">
        <v>157</v>
      </c>
      <c r="O115" s="29" t="s">
        <v>158</v>
      </c>
      <c r="P115" s="50" t="s">
        <v>156</v>
      </c>
      <c r="Q115" s="29" t="s">
        <v>153</v>
      </c>
      <c r="R115" s="50" t="s">
        <v>156</v>
      </c>
      <c r="S115" s="29" t="s">
        <v>160</v>
      </c>
      <c r="T115" s="51" t="s">
        <v>155</v>
      </c>
      <c r="U115" s="29" t="s">
        <v>154</v>
      </c>
      <c r="V115" s="29" t="s">
        <v>151</v>
      </c>
      <c r="W115" s="29" t="s">
        <v>155</v>
      </c>
      <c r="X115" s="29" t="s">
        <v>158</v>
      </c>
      <c r="Y115" s="29" t="s">
        <v>154</v>
      </c>
      <c r="Z115" s="29" t="s">
        <v>151</v>
      </c>
      <c r="AA115" s="29" t="s">
        <v>153</v>
      </c>
      <c r="AB115" s="29" t="s">
        <v>151</v>
      </c>
      <c r="AC115" s="29" t="s">
        <v>161</v>
      </c>
      <c r="AD115" s="29" t="s">
        <v>154</v>
      </c>
      <c r="AE115" s="29" t="s">
        <v>157</v>
      </c>
      <c r="AF115" s="29" t="s">
        <v>160</v>
      </c>
      <c r="AG115" s="29" t="s">
        <v>155</v>
      </c>
      <c r="AH115" s="29" t="s">
        <v>159</v>
      </c>
      <c r="AI115" s="29" t="s">
        <v>151</v>
      </c>
      <c r="AJ115" s="50" t="s">
        <v>156</v>
      </c>
      <c r="AK115" s="29" t="s">
        <v>151</v>
      </c>
      <c r="AL115" s="29" t="s">
        <v>154</v>
      </c>
      <c r="AM115" s="29" t="s">
        <v>157</v>
      </c>
      <c r="AN115" s="29" t="s">
        <v>151</v>
      </c>
      <c r="AO115" s="29" t="s">
        <v>161</v>
      </c>
      <c r="AP115" s="29" t="s">
        <v>151</v>
      </c>
      <c r="AQ115" s="29" t="s">
        <v>155</v>
      </c>
      <c r="AR115" s="52" t="s">
        <v>157</v>
      </c>
      <c r="AS115" s="29" t="s">
        <v>164</v>
      </c>
      <c r="AT115" s="29" t="s">
        <v>160</v>
      </c>
      <c r="AU115" s="29" t="s">
        <v>155</v>
      </c>
      <c r="AV115" s="32" t="s">
        <v>153</v>
      </c>
      <c r="AW115" s="50" t="s">
        <v>156</v>
      </c>
      <c r="AX115" s="29" t="s">
        <v>152</v>
      </c>
      <c r="AY115" s="29" t="s">
        <v>152</v>
      </c>
      <c r="AZ115" s="29" t="s">
        <v>160</v>
      </c>
      <c r="BA115" s="53" t="s">
        <v>153</v>
      </c>
      <c r="BB115" s="49" t="s">
        <v>159</v>
      </c>
      <c r="BC115" s="54" t="s">
        <v>154</v>
      </c>
      <c r="BD115" s="32" t="s">
        <v>154</v>
      </c>
      <c r="BE115" s="29" t="s">
        <v>157</v>
      </c>
      <c r="BF115" s="50" t="s">
        <v>156</v>
      </c>
      <c r="BG115" s="29" t="s">
        <v>157</v>
      </c>
      <c r="BH115" s="55" t="s">
        <v>151</v>
      </c>
      <c r="BI115" s="29" t="s">
        <v>157</v>
      </c>
      <c r="BJ115" s="49" t="s">
        <v>159</v>
      </c>
      <c r="BK115" s="29" t="s">
        <v>154</v>
      </c>
      <c r="BL115" s="29" t="s">
        <v>154</v>
      </c>
      <c r="BM115" s="29" t="s">
        <v>154</v>
      </c>
      <c r="BN115" s="29" t="s">
        <v>157</v>
      </c>
      <c r="BO115" s="29" t="s">
        <v>155</v>
      </c>
      <c r="BP115" s="29" t="s">
        <v>159</v>
      </c>
      <c r="BQ115" s="29" t="s">
        <v>154</v>
      </c>
    </row>
    <row r="116" spans="1:69" x14ac:dyDescent="0.3">
      <c r="A116" s="28" t="s">
        <v>330</v>
      </c>
      <c r="B116" s="216" t="s">
        <v>2884</v>
      </c>
      <c r="C116" s="29" t="s">
        <v>161</v>
      </c>
      <c r="D116" s="49" t="s">
        <v>154</v>
      </c>
      <c r="E116" s="29" t="s">
        <v>155</v>
      </c>
      <c r="F116" s="29" t="s">
        <v>161</v>
      </c>
      <c r="G116" s="29" t="s">
        <v>151</v>
      </c>
      <c r="H116" s="29" t="s">
        <v>154</v>
      </c>
      <c r="I116" s="49" t="s">
        <v>151</v>
      </c>
      <c r="J116" s="29" t="s">
        <v>152</v>
      </c>
      <c r="K116" s="29" t="s">
        <v>154</v>
      </c>
      <c r="L116" s="29" t="s">
        <v>151</v>
      </c>
      <c r="M116" s="50" t="s">
        <v>156</v>
      </c>
      <c r="N116" s="29" t="s">
        <v>152</v>
      </c>
      <c r="O116" s="29" t="s">
        <v>155</v>
      </c>
      <c r="P116" s="50" t="s">
        <v>156</v>
      </c>
      <c r="Q116" s="29" t="s">
        <v>151</v>
      </c>
      <c r="R116" s="50" t="s">
        <v>156</v>
      </c>
      <c r="S116" s="29" t="s">
        <v>151</v>
      </c>
      <c r="T116" s="51" t="s">
        <v>155</v>
      </c>
      <c r="U116" s="29" t="s">
        <v>159</v>
      </c>
      <c r="V116" s="29" t="s">
        <v>154</v>
      </c>
      <c r="W116" s="29" t="s">
        <v>158</v>
      </c>
      <c r="X116" s="29" t="s">
        <v>158</v>
      </c>
      <c r="Y116" s="29" t="s">
        <v>154</v>
      </c>
      <c r="Z116" s="29" t="s">
        <v>151</v>
      </c>
      <c r="AA116" s="29" t="s">
        <v>151</v>
      </c>
      <c r="AB116" s="29" t="s">
        <v>160</v>
      </c>
      <c r="AC116" s="29" t="s">
        <v>161</v>
      </c>
      <c r="AD116" s="29" t="s">
        <v>151</v>
      </c>
      <c r="AE116" s="29" t="s">
        <v>158</v>
      </c>
      <c r="AF116" s="29" t="s">
        <v>151</v>
      </c>
      <c r="AG116" s="29" t="s">
        <v>152</v>
      </c>
      <c r="AH116" s="29" t="s">
        <v>154</v>
      </c>
      <c r="AI116" s="29" t="s">
        <v>153</v>
      </c>
      <c r="AJ116" s="50" t="s">
        <v>156</v>
      </c>
      <c r="AK116" s="29" t="s">
        <v>151</v>
      </c>
      <c r="AL116" s="29" t="s">
        <v>154</v>
      </c>
      <c r="AM116" s="29" t="s">
        <v>157</v>
      </c>
      <c r="AN116" s="29" t="s">
        <v>151</v>
      </c>
      <c r="AO116" s="29" t="s">
        <v>161</v>
      </c>
      <c r="AP116" s="29" t="s">
        <v>154</v>
      </c>
      <c r="AQ116" s="29" t="s">
        <v>158</v>
      </c>
      <c r="AR116" s="52" t="s">
        <v>157</v>
      </c>
      <c r="AS116" s="29" t="s">
        <v>154</v>
      </c>
      <c r="AT116" s="29" t="s">
        <v>151</v>
      </c>
      <c r="AU116" s="29" t="s">
        <v>155</v>
      </c>
      <c r="AV116" s="32" t="s">
        <v>155</v>
      </c>
      <c r="AW116" s="50" t="s">
        <v>156</v>
      </c>
      <c r="AX116" s="29" t="s">
        <v>155</v>
      </c>
      <c r="AY116" s="29" t="s">
        <v>155</v>
      </c>
      <c r="AZ116" s="29" t="s">
        <v>151</v>
      </c>
      <c r="BA116" s="53" t="s">
        <v>153</v>
      </c>
      <c r="BB116" s="49" t="s">
        <v>154</v>
      </c>
      <c r="BC116" s="54" t="s">
        <v>154</v>
      </c>
      <c r="BD116" s="32" t="s">
        <v>154</v>
      </c>
      <c r="BE116" s="29" t="s">
        <v>157</v>
      </c>
      <c r="BF116" s="50" t="s">
        <v>156</v>
      </c>
      <c r="BG116" s="29" t="s">
        <v>152</v>
      </c>
      <c r="BH116" s="55" t="s">
        <v>151</v>
      </c>
      <c r="BI116" s="29" t="s">
        <v>157</v>
      </c>
      <c r="BJ116" s="49" t="s">
        <v>154</v>
      </c>
      <c r="BK116" s="29" t="s">
        <v>154</v>
      </c>
      <c r="BL116" s="29" t="s">
        <v>154</v>
      </c>
      <c r="BM116" s="29" t="s">
        <v>154</v>
      </c>
      <c r="BN116" s="29" t="s">
        <v>158</v>
      </c>
      <c r="BO116" s="29" t="s">
        <v>152</v>
      </c>
      <c r="BP116" s="29" t="s">
        <v>159</v>
      </c>
      <c r="BQ116" s="29" t="s">
        <v>160</v>
      </c>
    </row>
    <row r="117" spans="1:69" x14ac:dyDescent="0.3">
      <c r="A117" s="28" t="s">
        <v>332</v>
      </c>
      <c r="B117" s="216" t="s">
        <v>2884</v>
      </c>
      <c r="C117" s="29" t="s">
        <v>151</v>
      </c>
      <c r="D117" s="49" t="s">
        <v>151</v>
      </c>
      <c r="E117" s="29" t="s">
        <v>152</v>
      </c>
      <c r="F117" s="29" t="s">
        <v>161</v>
      </c>
      <c r="G117" s="29" t="s">
        <v>151</v>
      </c>
      <c r="H117" s="29" t="s">
        <v>161</v>
      </c>
      <c r="I117" s="49" t="s">
        <v>151</v>
      </c>
      <c r="J117" s="29" t="s">
        <v>157</v>
      </c>
      <c r="K117" s="29" t="s">
        <v>160</v>
      </c>
      <c r="L117" s="29" t="s">
        <v>155</v>
      </c>
      <c r="M117" s="50" t="s">
        <v>156</v>
      </c>
      <c r="N117" s="29" t="s">
        <v>152</v>
      </c>
      <c r="O117" s="29" t="s">
        <v>157</v>
      </c>
      <c r="P117" s="50" t="s">
        <v>156</v>
      </c>
      <c r="Q117" s="29" t="s">
        <v>153</v>
      </c>
      <c r="R117" s="50" t="s">
        <v>156</v>
      </c>
      <c r="S117" s="29" t="s">
        <v>151</v>
      </c>
      <c r="T117" s="51" t="s">
        <v>155</v>
      </c>
      <c r="U117" s="29" t="s">
        <v>159</v>
      </c>
      <c r="V117" s="29" t="s">
        <v>151</v>
      </c>
      <c r="W117" s="29" t="s">
        <v>158</v>
      </c>
      <c r="X117" s="29" t="s">
        <v>158</v>
      </c>
      <c r="Y117" s="29" t="s">
        <v>154</v>
      </c>
      <c r="Z117" s="29" t="s">
        <v>161</v>
      </c>
      <c r="AA117" s="29" t="s">
        <v>151</v>
      </c>
      <c r="AB117" s="29" t="s">
        <v>151</v>
      </c>
      <c r="AC117" s="29" t="s">
        <v>161</v>
      </c>
      <c r="AD117" s="29" t="s">
        <v>151</v>
      </c>
      <c r="AE117" s="29" t="s">
        <v>155</v>
      </c>
      <c r="AF117" s="29" t="s">
        <v>160</v>
      </c>
      <c r="AG117" s="29" t="s">
        <v>155</v>
      </c>
      <c r="AH117" s="29" t="s">
        <v>157</v>
      </c>
      <c r="AI117" s="29" t="s">
        <v>151</v>
      </c>
      <c r="AJ117" s="50" t="s">
        <v>156</v>
      </c>
      <c r="AK117" s="29" t="s">
        <v>151</v>
      </c>
      <c r="AL117" s="29" t="s">
        <v>161</v>
      </c>
      <c r="AM117" s="29" t="s">
        <v>157</v>
      </c>
      <c r="AN117" s="29" t="s">
        <v>153</v>
      </c>
      <c r="AO117" s="29" t="s">
        <v>154</v>
      </c>
      <c r="AP117" s="29" t="s">
        <v>154</v>
      </c>
      <c r="AQ117" s="29" t="s">
        <v>155</v>
      </c>
      <c r="AR117" s="52" t="s">
        <v>157</v>
      </c>
      <c r="AS117" s="29" t="s">
        <v>164</v>
      </c>
      <c r="AT117" s="29" t="s">
        <v>154</v>
      </c>
      <c r="AU117" s="29" t="s">
        <v>155</v>
      </c>
      <c r="AV117" s="32" t="s">
        <v>155</v>
      </c>
      <c r="AW117" s="50" t="s">
        <v>156</v>
      </c>
      <c r="AX117" s="29" t="s">
        <v>155</v>
      </c>
      <c r="AY117" s="29" t="s">
        <v>155</v>
      </c>
      <c r="AZ117" s="29" t="s">
        <v>151</v>
      </c>
      <c r="BA117" s="53" t="s">
        <v>153</v>
      </c>
      <c r="BB117" s="49" t="s">
        <v>154</v>
      </c>
      <c r="BC117" s="54" t="s">
        <v>154</v>
      </c>
      <c r="BD117" s="32" t="s">
        <v>154</v>
      </c>
      <c r="BE117" s="29" t="s">
        <v>157</v>
      </c>
      <c r="BF117" s="50" t="s">
        <v>156</v>
      </c>
      <c r="BG117" s="29" t="s">
        <v>155</v>
      </c>
      <c r="BH117" s="55" t="s">
        <v>151</v>
      </c>
      <c r="BI117" s="29" t="s">
        <v>157</v>
      </c>
      <c r="BJ117" s="49" t="s">
        <v>159</v>
      </c>
      <c r="BK117" s="29" t="s">
        <v>154</v>
      </c>
      <c r="BL117" s="29" t="s">
        <v>154</v>
      </c>
      <c r="BM117" s="29" t="s">
        <v>154</v>
      </c>
      <c r="BN117" s="29" t="s">
        <v>157</v>
      </c>
      <c r="BO117" s="29" t="s">
        <v>155</v>
      </c>
      <c r="BP117" s="29" t="s">
        <v>157</v>
      </c>
      <c r="BQ117" s="29" t="s">
        <v>160</v>
      </c>
    </row>
    <row r="118" spans="1:69" x14ac:dyDescent="0.3">
      <c r="A118" s="28" t="s">
        <v>334</v>
      </c>
      <c r="B118" s="216" t="s">
        <v>2884</v>
      </c>
      <c r="C118" s="29" t="s">
        <v>151</v>
      </c>
      <c r="D118" s="49" t="s">
        <v>151</v>
      </c>
      <c r="E118" s="29" t="s">
        <v>152</v>
      </c>
      <c r="F118" s="29" t="s">
        <v>161</v>
      </c>
      <c r="G118" s="29" t="s">
        <v>151</v>
      </c>
      <c r="H118" s="29" t="s">
        <v>161</v>
      </c>
      <c r="I118" s="49" t="s">
        <v>151</v>
      </c>
      <c r="J118" s="29" t="s">
        <v>152</v>
      </c>
      <c r="K118" s="29" t="s">
        <v>154</v>
      </c>
      <c r="L118" s="29" t="s">
        <v>153</v>
      </c>
      <c r="M118" s="50" t="s">
        <v>156</v>
      </c>
      <c r="N118" s="29" t="s">
        <v>157</v>
      </c>
      <c r="O118" s="29" t="s">
        <v>155</v>
      </c>
      <c r="P118" s="50" t="s">
        <v>156</v>
      </c>
      <c r="Q118" s="29" t="s">
        <v>153</v>
      </c>
      <c r="R118" s="50" t="s">
        <v>156</v>
      </c>
      <c r="S118" s="29" t="s">
        <v>151</v>
      </c>
      <c r="T118" s="51" t="s">
        <v>155</v>
      </c>
      <c r="U118" s="29" t="s">
        <v>159</v>
      </c>
      <c r="V118" s="29" t="s">
        <v>151</v>
      </c>
      <c r="W118" s="29" t="s">
        <v>158</v>
      </c>
      <c r="X118" s="29" t="s">
        <v>158</v>
      </c>
      <c r="Y118" s="29" t="s">
        <v>154</v>
      </c>
      <c r="Z118" s="29" t="s">
        <v>151</v>
      </c>
      <c r="AA118" s="29" t="s">
        <v>151</v>
      </c>
      <c r="AB118" s="29" t="s">
        <v>154</v>
      </c>
      <c r="AC118" s="29" t="s">
        <v>151</v>
      </c>
      <c r="AD118" s="29" t="s">
        <v>151</v>
      </c>
      <c r="AE118" s="29" t="s">
        <v>157</v>
      </c>
      <c r="AF118" s="29" t="s">
        <v>154</v>
      </c>
      <c r="AG118" s="29" t="s">
        <v>152</v>
      </c>
      <c r="AH118" s="29" t="s">
        <v>154</v>
      </c>
      <c r="AI118" s="29" t="s">
        <v>155</v>
      </c>
      <c r="AJ118" s="50" t="s">
        <v>156</v>
      </c>
      <c r="AK118" s="29" t="s">
        <v>151</v>
      </c>
      <c r="AL118" s="29" t="s">
        <v>154</v>
      </c>
      <c r="AM118" s="29" t="s">
        <v>157</v>
      </c>
      <c r="AN118" s="29" t="s">
        <v>151</v>
      </c>
      <c r="AO118" s="29" t="s">
        <v>156</v>
      </c>
      <c r="AP118" s="29" t="s">
        <v>154</v>
      </c>
      <c r="AQ118" s="29" t="s">
        <v>157</v>
      </c>
      <c r="AR118" s="52" t="s">
        <v>157</v>
      </c>
      <c r="AS118" s="29" t="s">
        <v>164</v>
      </c>
      <c r="AT118" s="29" t="s">
        <v>160</v>
      </c>
      <c r="AU118" s="29" t="s">
        <v>155</v>
      </c>
      <c r="AV118" s="32" t="s">
        <v>155</v>
      </c>
      <c r="AW118" s="50" t="s">
        <v>156</v>
      </c>
      <c r="AX118" s="29" t="s">
        <v>155</v>
      </c>
      <c r="AY118" s="29" t="s">
        <v>155</v>
      </c>
      <c r="AZ118" s="29" t="s">
        <v>151</v>
      </c>
      <c r="BA118" s="53" t="s">
        <v>153</v>
      </c>
      <c r="BB118" s="49" t="s">
        <v>154</v>
      </c>
      <c r="BC118" s="54" t="s">
        <v>154</v>
      </c>
      <c r="BD118" s="32" t="s">
        <v>151</v>
      </c>
      <c r="BE118" s="29" t="s">
        <v>157</v>
      </c>
      <c r="BF118" s="50" t="s">
        <v>156</v>
      </c>
      <c r="BG118" s="29" t="s">
        <v>155</v>
      </c>
      <c r="BH118" s="55" t="s">
        <v>151</v>
      </c>
      <c r="BI118" s="29" t="s">
        <v>157</v>
      </c>
      <c r="BJ118" s="49" t="s">
        <v>159</v>
      </c>
      <c r="BK118" s="29" t="s">
        <v>154</v>
      </c>
      <c r="BL118" s="29" t="s">
        <v>154</v>
      </c>
      <c r="BM118" s="29" t="s">
        <v>154</v>
      </c>
      <c r="BN118" s="29" t="s">
        <v>155</v>
      </c>
      <c r="BO118" s="29" t="s">
        <v>155</v>
      </c>
      <c r="BP118" s="29" t="s">
        <v>154</v>
      </c>
      <c r="BQ118" s="29" t="s">
        <v>151</v>
      </c>
    </row>
    <row r="119" spans="1:69" x14ac:dyDescent="0.3">
      <c r="A119" s="28" t="s">
        <v>339</v>
      </c>
      <c r="B119" s="216" t="s">
        <v>2884</v>
      </c>
      <c r="C119" s="29" t="s">
        <v>151</v>
      </c>
      <c r="D119" s="49" t="s">
        <v>151</v>
      </c>
      <c r="E119" s="29" t="s">
        <v>155</v>
      </c>
      <c r="F119" s="29" t="s">
        <v>156</v>
      </c>
      <c r="G119" s="29" t="s">
        <v>156</v>
      </c>
      <c r="H119" s="29" t="s">
        <v>154</v>
      </c>
      <c r="I119" s="49" t="s">
        <v>151</v>
      </c>
      <c r="J119" s="29" t="s">
        <v>155</v>
      </c>
      <c r="K119" s="29" t="s">
        <v>154</v>
      </c>
      <c r="L119" s="29" t="s">
        <v>153</v>
      </c>
      <c r="M119" s="50" t="s">
        <v>156</v>
      </c>
      <c r="N119" s="29" t="s">
        <v>157</v>
      </c>
      <c r="O119" s="29" t="s">
        <v>155</v>
      </c>
      <c r="P119" s="50" t="s">
        <v>156</v>
      </c>
      <c r="Q119" s="29" t="s">
        <v>153</v>
      </c>
      <c r="R119" s="50" t="s">
        <v>156</v>
      </c>
      <c r="S119" s="29" t="s">
        <v>151</v>
      </c>
      <c r="T119" s="51" t="s">
        <v>155</v>
      </c>
      <c r="U119" s="29" t="s">
        <v>154</v>
      </c>
      <c r="V119" s="29" t="s">
        <v>151</v>
      </c>
      <c r="W119" s="29" t="s">
        <v>155</v>
      </c>
      <c r="X119" s="29" t="s">
        <v>158</v>
      </c>
      <c r="Y119" s="29" t="s">
        <v>154</v>
      </c>
      <c r="Z119" s="29" t="s">
        <v>151</v>
      </c>
      <c r="AA119" s="29" t="s">
        <v>151</v>
      </c>
      <c r="AB119" s="29" t="s">
        <v>160</v>
      </c>
      <c r="AC119" s="29" t="s">
        <v>151</v>
      </c>
      <c r="AD119" s="29" t="s">
        <v>151</v>
      </c>
      <c r="AE119" s="29" t="s">
        <v>158</v>
      </c>
      <c r="AF119" s="29" t="s">
        <v>154</v>
      </c>
      <c r="AG119" s="29" t="s">
        <v>157</v>
      </c>
      <c r="AH119" s="29" t="s">
        <v>157</v>
      </c>
      <c r="AI119" s="29" t="s">
        <v>153</v>
      </c>
      <c r="AJ119" s="50" t="s">
        <v>156</v>
      </c>
      <c r="AK119" s="29" t="s">
        <v>151</v>
      </c>
      <c r="AL119" s="29" t="s">
        <v>154</v>
      </c>
      <c r="AM119" s="29" t="s">
        <v>157</v>
      </c>
      <c r="AN119" s="29" t="s">
        <v>153</v>
      </c>
      <c r="AO119" s="29" t="s">
        <v>161</v>
      </c>
      <c r="AP119" s="29" t="s">
        <v>160</v>
      </c>
      <c r="AQ119" s="29" t="s">
        <v>155</v>
      </c>
      <c r="AR119" s="52" t="s">
        <v>157</v>
      </c>
      <c r="AS119" s="29" t="s">
        <v>164</v>
      </c>
      <c r="AT119" s="29" t="s">
        <v>160</v>
      </c>
      <c r="AU119" s="29" t="s">
        <v>155</v>
      </c>
      <c r="AV119" s="32" t="s">
        <v>153</v>
      </c>
      <c r="AW119" s="50" t="s">
        <v>156</v>
      </c>
      <c r="AX119" s="29" t="s">
        <v>152</v>
      </c>
      <c r="AY119" s="29" t="s">
        <v>152</v>
      </c>
      <c r="AZ119" s="29" t="s">
        <v>160</v>
      </c>
      <c r="BA119" s="53" t="s">
        <v>153</v>
      </c>
      <c r="BB119" s="49" t="s">
        <v>159</v>
      </c>
      <c r="BC119" s="54" t="s">
        <v>154</v>
      </c>
      <c r="BD119" s="32" t="s">
        <v>154</v>
      </c>
      <c r="BE119" s="29" t="s">
        <v>157</v>
      </c>
      <c r="BF119" s="50" t="s">
        <v>156</v>
      </c>
      <c r="BG119" s="29" t="s">
        <v>152</v>
      </c>
      <c r="BH119" s="55" t="s">
        <v>151</v>
      </c>
      <c r="BI119" s="29" t="s">
        <v>157</v>
      </c>
      <c r="BJ119" s="49" t="s">
        <v>159</v>
      </c>
      <c r="BK119" s="29" t="s">
        <v>160</v>
      </c>
      <c r="BL119" s="29" t="s">
        <v>159</v>
      </c>
      <c r="BM119" s="29" t="s">
        <v>160</v>
      </c>
      <c r="BN119" s="29" t="s">
        <v>158</v>
      </c>
      <c r="BO119" s="29" t="s">
        <v>152</v>
      </c>
      <c r="BP119" s="29" t="s">
        <v>159</v>
      </c>
      <c r="BQ119" s="29" t="s">
        <v>151</v>
      </c>
    </row>
    <row r="120" spans="1:69" x14ac:dyDescent="0.3">
      <c r="A120" s="28" t="s">
        <v>345</v>
      </c>
      <c r="B120" s="216" t="s">
        <v>2884</v>
      </c>
      <c r="C120" s="29" t="s">
        <v>151</v>
      </c>
      <c r="D120" s="49" t="s">
        <v>151</v>
      </c>
      <c r="E120" s="29" t="s">
        <v>152</v>
      </c>
      <c r="F120" s="29" t="s">
        <v>161</v>
      </c>
      <c r="G120" s="29" t="s">
        <v>151</v>
      </c>
      <c r="H120" s="29" t="s">
        <v>154</v>
      </c>
      <c r="I120" s="49" t="s">
        <v>153</v>
      </c>
      <c r="J120" s="29" t="s">
        <v>152</v>
      </c>
      <c r="K120" s="29" t="s">
        <v>154</v>
      </c>
      <c r="L120" s="29" t="s">
        <v>153</v>
      </c>
      <c r="M120" s="50" t="s">
        <v>156</v>
      </c>
      <c r="N120" s="29" t="s">
        <v>157</v>
      </c>
      <c r="O120" s="29" t="s">
        <v>155</v>
      </c>
      <c r="P120" s="50" t="s">
        <v>156</v>
      </c>
      <c r="Q120" s="29" t="s">
        <v>151</v>
      </c>
      <c r="R120" s="50" t="s">
        <v>156</v>
      </c>
      <c r="S120" s="29" t="s">
        <v>151</v>
      </c>
      <c r="T120" s="51" t="s">
        <v>155</v>
      </c>
      <c r="U120" s="29" t="s">
        <v>154</v>
      </c>
      <c r="V120" s="29" t="s">
        <v>151</v>
      </c>
      <c r="W120" s="29" t="s">
        <v>158</v>
      </c>
      <c r="X120" s="29" t="s">
        <v>155</v>
      </c>
      <c r="Y120" s="29" t="s">
        <v>154</v>
      </c>
      <c r="Z120" s="29" t="s">
        <v>161</v>
      </c>
      <c r="AA120" s="29" t="s">
        <v>151</v>
      </c>
      <c r="AB120" s="29" t="s">
        <v>154</v>
      </c>
      <c r="AC120" s="29" t="s">
        <v>161</v>
      </c>
      <c r="AD120" s="29" t="s">
        <v>161</v>
      </c>
      <c r="AE120" s="29" t="s">
        <v>157</v>
      </c>
      <c r="AF120" s="29" t="s">
        <v>151</v>
      </c>
      <c r="AG120" s="29" t="s">
        <v>155</v>
      </c>
      <c r="AH120" s="29" t="s">
        <v>159</v>
      </c>
      <c r="AI120" s="29" t="s">
        <v>155</v>
      </c>
      <c r="AJ120" s="50" t="s">
        <v>156</v>
      </c>
      <c r="AK120" s="29" t="s">
        <v>151</v>
      </c>
      <c r="AL120" s="29" t="s">
        <v>154</v>
      </c>
      <c r="AM120" s="29" t="s">
        <v>157</v>
      </c>
      <c r="AN120" s="29" t="s">
        <v>151</v>
      </c>
      <c r="AO120" s="29" t="s">
        <v>161</v>
      </c>
      <c r="AP120" s="29" t="s">
        <v>160</v>
      </c>
      <c r="AQ120" s="29" t="s">
        <v>155</v>
      </c>
      <c r="AR120" s="52" t="s">
        <v>157</v>
      </c>
      <c r="AS120" s="29" t="s">
        <v>154</v>
      </c>
      <c r="AT120" s="29" t="s">
        <v>151</v>
      </c>
      <c r="AU120" s="29" t="s">
        <v>155</v>
      </c>
      <c r="AV120" s="32" t="s">
        <v>153</v>
      </c>
      <c r="AW120" s="50" t="s">
        <v>156</v>
      </c>
      <c r="AX120" s="29" t="s">
        <v>152</v>
      </c>
      <c r="AY120" s="29" t="s">
        <v>152</v>
      </c>
      <c r="AZ120" s="29" t="s">
        <v>160</v>
      </c>
      <c r="BA120" s="53" t="s">
        <v>153</v>
      </c>
      <c r="BB120" s="49" t="s">
        <v>159</v>
      </c>
      <c r="BC120" s="54" t="s">
        <v>154</v>
      </c>
      <c r="BD120" s="32" t="s">
        <v>154</v>
      </c>
      <c r="BE120" s="29" t="s">
        <v>157</v>
      </c>
      <c r="BF120" s="50" t="s">
        <v>156</v>
      </c>
      <c r="BG120" s="29" t="s">
        <v>152</v>
      </c>
      <c r="BH120" s="55" t="s">
        <v>151</v>
      </c>
      <c r="BI120" s="29" t="s">
        <v>157</v>
      </c>
      <c r="BJ120" s="49" t="s">
        <v>159</v>
      </c>
      <c r="BK120" s="29" t="s">
        <v>151</v>
      </c>
      <c r="BL120" s="29" t="s">
        <v>157</v>
      </c>
      <c r="BM120" s="29" t="s">
        <v>151</v>
      </c>
      <c r="BN120" s="29" t="s">
        <v>155</v>
      </c>
      <c r="BO120" s="29" t="s">
        <v>152</v>
      </c>
      <c r="BP120" s="29" t="s">
        <v>157</v>
      </c>
      <c r="BQ120" s="29" t="s">
        <v>160</v>
      </c>
    </row>
    <row r="121" spans="1:69" x14ac:dyDescent="0.3">
      <c r="A121" s="28" t="s">
        <v>347</v>
      </c>
      <c r="B121" s="216" t="s">
        <v>2884</v>
      </c>
      <c r="C121" s="29" t="s">
        <v>151</v>
      </c>
      <c r="D121" s="49" t="s">
        <v>151</v>
      </c>
      <c r="E121" s="29" t="s">
        <v>157</v>
      </c>
      <c r="F121" s="29" t="s">
        <v>161</v>
      </c>
      <c r="G121" s="29" t="s">
        <v>153</v>
      </c>
      <c r="H121" s="29" t="s">
        <v>154</v>
      </c>
      <c r="I121" s="49" t="s">
        <v>153</v>
      </c>
      <c r="J121" s="29" t="s">
        <v>157</v>
      </c>
      <c r="K121" s="29" t="s">
        <v>154</v>
      </c>
      <c r="L121" s="29" t="s">
        <v>153</v>
      </c>
      <c r="M121" s="50" t="s">
        <v>156</v>
      </c>
      <c r="N121" s="29" t="s">
        <v>157</v>
      </c>
      <c r="O121" s="29" t="s">
        <v>158</v>
      </c>
      <c r="P121" s="50" t="s">
        <v>156</v>
      </c>
      <c r="Q121" s="29" t="s">
        <v>153</v>
      </c>
      <c r="R121" s="50" t="s">
        <v>156</v>
      </c>
      <c r="S121" s="29" t="s">
        <v>151</v>
      </c>
      <c r="T121" s="51" t="s">
        <v>155</v>
      </c>
      <c r="U121" s="29" t="s">
        <v>154</v>
      </c>
      <c r="V121" s="29" t="s">
        <v>151</v>
      </c>
      <c r="W121" s="29" t="s">
        <v>155</v>
      </c>
      <c r="X121" s="29" t="s">
        <v>155</v>
      </c>
      <c r="Y121" s="29" t="s">
        <v>154</v>
      </c>
      <c r="Z121" s="29" t="s">
        <v>151</v>
      </c>
      <c r="AA121" s="29" t="s">
        <v>151</v>
      </c>
      <c r="AB121" s="29" t="s">
        <v>151</v>
      </c>
      <c r="AC121" s="29" t="s">
        <v>161</v>
      </c>
      <c r="AD121" s="29" t="s">
        <v>151</v>
      </c>
      <c r="AE121" s="29" t="s">
        <v>157</v>
      </c>
      <c r="AF121" s="29" t="s">
        <v>160</v>
      </c>
      <c r="AG121" s="29" t="s">
        <v>152</v>
      </c>
      <c r="AH121" s="29" t="s">
        <v>157</v>
      </c>
      <c r="AI121" s="29" t="s">
        <v>151</v>
      </c>
      <c r="AJ121" s="50" t="s">
        <v>156</v>
      </c>
      <c r="AK121" s="29" t="s">
        <v>151</v>
      </c>
      <c r="AL121" s="29" t="s">
        <v>154</v>
      </c>
      <c r="AM121" s="29" t="s">
        <v>157</v>
      </c>
      <c r="AN121" s="29" t="s">
        <v>153</v>
      </c>
      <c r="AO121" s="29" t="s">
        <v>161</v>
      </c>
      <c r="AP121" s="29" t="s">
        <v>154</v>
      </c>
      <c r="AQ121" s="29" t="s">
        <v>157</v>
      </c>
      <c r="AR121" s="52" t="s">
        <v>157</v>
      </c>
      <c r="AS121" s="29" t="s">
        <v>157</v>
      </c>
      <c r="AT121" s="29" t="s">
        <v>154</v>
      </c>
      <c r="AU121" s="29" t="s">
        <v>155</v>
      </c>
      <c r="AV121" s="32" t="s">
        <v>155</v>
      </c>
      <c r="AW121" s="50" t="s">
        <v>156</v>
      </c>
      <c r="AX121" s="29" t="s">
        <v>155</v>
      </c>
      <c r="AY121" s="29" t="s">
        <v>155</v>
      </c>
      <c r="AZ121" s="29" t="s">
        <v>151</v>
      </c>
      <c r="BA121" s="53" t="s">
        <v>153</v>
      </c>
      <c r="BB121" s="49" t="s">
        <v>154</v>
      </c>
      <c r="BC121" s="54" t="s">
        <v>154</v>
      </c>
      <c r="BD121" s="32" t="s">
        <v>154</v>
      </c>
      <c r="BE121" s="29" t="s">
        <v>157</v>
      </c>
      <c r="BF121" s="50" t="s">
        <v>156</v>
      </c>
      <c r="BG121" s="29" t="s">
        <v>157</v>
      </c>
      <c r="BH121" s="55" t="s">
        <v>151</v>
      </c>
      <c r="BI121" s="29" t="s">
        <v>157</v>
      </c>
      <c r="BJ121" s="49" t="s">
        <v>154</v>
      </c>
      <c r="BK121" s="29" t="s">
        <v>154</v>
      </c>
      <c r="BL121" s="29" t="s">
        <v>154</v>
      </c>
      <c r="BM121" s="29" t="s">
        <v>154</v>
      </c>
      <c r="BN121" s="29" t="s">
        <v>157</v>
      </c>
      <c r="BO121" s="29" t="s">
        <v>152</v>
      </c>
      <c r="BP121" s="29" t="s">
        <v>154</v>
      </c>
      <c r="BQ121" s="29" t="s">
        <v>160</v>
      </c>
    </row>
    <row r="122" spans="1:69" x14ac:dyDescent="0.3">
      <c r="A122" s="28" t="s">
        <v>349</v>
      </c>
      <c r="B122" s="216" t="s">
        <v>2884</v>
      </c>
      <c r="C122" s="29" t="s">
        <v>151</v>
      </c>
      <c r="D122" s="49" t="s">
        <v>151</v>
      </c>
      <c r="E122" s="29" t="s">
        <v>152</v>
      </c>
      <c r="F122" s="29" t="s">
        <v>156</v>
      </c>
      <c r="G122" s="29" t="s">
        <v>151</v>
      </c>
      <c r="H122" s="29" t="s">
        <v>154</v>
      </c>
      <c r="I122" s="49" t="s">
        <v>151</v>
      </c>
      <c r="J122" s="29" t="s">
        <v>152</v>
      </c>
      <c r="K122" s="29" t="s">
        <v>154</v>
      </c>
      <c r="L122" s="29" t="s">
        <v>153</v>
      </c>
      <c r="M122" s="50" t="s">
        <v>156</v>
      </c>
      <c r="N122" s="29" t="s">
        <v>152</v>
      </c>
      <c r="O122" s="29" t="s">
        <v>158</v>
      </c>
      <c r="P122" s="50" t="s">
        <v>156</v>
      </c>
      <c r="Q122" s="29" t="s">
        <v>151</v>
      </c>
      <c r="R122" s="50" t="s">
        <v>156</v>
      </c>
      <c r="S122" s="29" t="s">
        <v>160</v>
      </c>
      <c r="T122" s="51" t="s">
        <v>155</v>
      </c>
      <c r="U122" s="29" t="s">
        <v>154</v>
      </c>
      <c r="V122" s="29" t="s">
        <v>151</v>
      </c>
      <c r="W122" s="29" t="s">
        <v>155</v>
      </c>
      <c r="X122" s="29" t="s">
        <v>155</v>
      </c>
      <c r="Y122" s="29" t="s">
        <v>154</v>
      </c>
      <c r="Z122" s="29" t="s">
        <v>151</v>
      </c>
      <c r="AA122" s="29" t="s">
        <v>153</v>
      </c>
      <c r="AB122" s="29" t="s">
        <v>151</v>
      </c>
      <c r="AC122" s="29" t="s">
        <v>151</v>
      </c>
      <c r="AD122" s="29" t="s">
        <v>161</v>
      </c>
      <c r="AE122" s="29" t="s">
        <v>158</v>
      </c>
      <c r="AF122" s="29" t="s">
        <v>151</v>
      </c>
      <c r="AG122" s="29" t="s">
        <v>157</v>
      </c>
      <c r="AH122" s="29" t="s">
        <v>159</v>
      </c>
      <c r="AI122" s="29" t="s">
        <v>151</v>
      </c>
      <c r="AJ122" s="50" t="s">
        <v>156</v>
      </c>
      <c r="AK122" s="29" t="s">
        <v>151</v>
      </c>
      <c r="AL122" s="29" t="s">
        <v>161</v>
      </c>
      <c r="AM122" s="29" t="s">
        <v>157</v>
      </c>
      <c r="AN122" s="29" t="s">
        <v>153</v>
      </c>
      <c r="AO122" s="29" t="s">
        <v>154</v>
      </c>
      <c r="AP122" s="29" t="s">
        <v>154</v>
      </c>
      <c r="AQ122" s="29" t="s">
        <v>155</v>
      </c>
      <c r="AR122" s="52" t="s">
        <v>157</v>
      </c>
      <c r="AS122" s="29" t="s">
        <v>164</v>
      </c>
      <c r="AT122" s="29" t="s">
        <v>154</v>
      </c>
      <c r="AU122" s="29" t="s">
        <v>155</v>
      </c>
      <c r="AV122" s="32" t="s">
        <v>155</v>
      </c>
      <c r="AW122" s="50" t="s">
        <v>156</v>
      </c>
      <c r="AX122" s="29" t="s">
        <v>155</v>
      </c>
      <c r="AY122" s="29" t="s">
        <v>155</v>
      </c>
      <c r="AZ122" s="29" t="s">
        <v>151</v>
      </c>
      <c r="BA122" s="53" t="s">
        <v>153</v>
      </c>
      <c r="BB122" s="49" t="s">
        <v>154</v>
      </c>
      <c r="BC122" s="54" t="s">
        <v>154</v>
      </c>
      <c r="BD122" s="32" t="s">
        <v>154</v>
      </c>
      <c r="BE122" s="29" t="s">
        <v>157</v>
      </c>
      <c r="BF122" s="50" t="s">
        <v>156</v>
      </c>
      <c r="BG122" s="29" t="s">
        <v>152</v>
      </c>
      <c r="BH122" s="55" t="s">
        <v>151</v>
      </c>
      <c r="BI122" s="29" t="s">
        <v>157</v>
      </c>
      <c r="BJ122" s="49" t="s">
        <v>159</v>
      </c>
      <c r="BK122" s="29" t="s">
        <v>151</v>
      </c>
      <c r="BL122" s="29" t="s">
        <v>157</v>
      </c>
      <c r="BM122" s="29" t="s">
        <v>151</v>
      </c>
      <c r="BN122" s="29" t="s">
        <v>157</v>
      </c>
      <c r="BO122" s="29" t="s">
        <v>152</v>
      </c>
      <c r="BP122" s="29" t="s">
        <v>159</v>
      </c>
      <c r="BQ122" s="29" t="s">
        <v>151</v>
      </c>
    </row>
    <row r="123" spans="1:69" x14ac:dyDescent="0.3">
      <c r="A123" s="28" t="s">
        <v>354</v>
      </c>
      <c r="B123" s="216" t="s">
        <v>2884</v>
      </c>
      <c r="C123" s="29" t="s">
        <v>151</v>
      </c>
      <c r="D123" s="49" t="s">
        <v>151</v>
      </c>
      <c r="E123" s="29" t="s">
        <v>152</v>
      </c>
      <c r="F123" s="29" t="s">
        <v>151</v>
      </c>
      <c r="G123" s="29" t="s">
        <v>155</v>
      </c>
      <c r="H123" s="29" t="s">
        <v>154</v>
      </c>
      <c r="I123" s="49" t="s">
        <v>153</v>
      </c>
      <c r="J123" s="29" t="s">
        <v>157</v>
      </c>
      <c r="K123" s="29" t="s">
        <v>154</v>
      </c>
      <c r="L123" s="29" t="s">
        <v>155</v>
      </c>
      <c r="M123" s="50" t="s">
        <v>156</v>
      </c>
      <c r="N123" s="29" t="s">
        <v>152</v>
      </c>
      <c r="O123" s="29" t="s">
        <v>158</v>
      </c>
      <c r="P123" s="50" t="s">
        <v>156</v>
      </c>
      <c r="Q123" s="29" t="s">
        <v>151</v>
      </c>
      <c r="R123" s="50" t="s">
        <v>156</v>
      </c>
      <c r="S123" s="29" t="s">
        <v>151</v>
      </c>
      <c r="T123" s="51" t="s">
        <v>155</v>
      </c>
      <c r="U123" s="29" t="s">
        <v>159</v>
      </c>
      <c r="V123" s="29" t="s">
        <v>151</v>
      </c>
      <c r="W123" s="29" t="s">
        <v>158</v>
      </c>
      <c r="X123" s="29" t="s">
        <v>158</v>
      </c>
      <c r="Y123" s="29" t="s">
        <v>154</v>
      </c>
      <c r="Z123" s="29" t="s">
        <v>151</v>
      </c>
      <c r="AA123" s="29" t="s">
        <v>151</v>
      </c>
      <c r="AB123" s="29" t="s">
        <v>154</v>
      </c>
      <c r="AC123" s="29" t="s">
        <v>151</v>
      </c>
      <c r="AD123" s="29" t="s">
        <v>154</v>
      </c>
      <c r="AE123" s="29" t="s">
        <v>158</v>
      </c>
      <c r="AF123" s="29" t="s">
        <v>151</v>
      </c>
      <c r="AG123" s="29" t="s">
        <v>152</v>
      </c>
      <c r="AH123" s="29" t="s">
        <v>154</v>
      </c>
      <c r="AI123" s="29" t="s">
        <v>155</v>
      </c>
      <c r="AJ123" s="50" t="s">
        <v>156</v>
      </c>
      <c r="AK123" s="29" t="s">
        <v>151</v>
      </c>
      <c r="AL123" s="29" t="s">
        <v>161</v>
      </c>
      <c r="AM123" s="29" t="s">
        <v>157</v>
      </c>
      <c r="AN123" s="29" t="s">
        <v>153</v>
      </c>
      <c r="AO123" s="29" t="s">
        <v>154</v>
      </c>
      <c r="AP123" s="29" t="s">
        <v>160</v>
      </c>
      <c r="AQ123" s="29" t="s">
        <v>158</v>
      </c>
      <c r="AR123" s="52" t="s">
        <v>157</v>
      </c>
      <c r="AS123" s="29" t="s">
        <v>154</v>
      </c>
      <c r="AT123" s="29" t="s">
        <v>154</v>
      </c>
      <c r="AU123" s="29" t="s">
        <v>155</v>
      </c>
      <c r="AV123" s="32" t="s">
        <v>153</v>
      </c>
      <c r="AW123" s="50" t="s">
        <v>156</v>
      </c>
      <c r="AX123" s="29" t="s">
        <v>152</v>
      </c>
      <c r="AY123" s="29" t="s">
        <v>155</v>
      </c>
      <c r="AZ123" s="29" t="s">
        <v>151</v>
      </c>
      <c r="BA123" s="53" t="s">
        <v>153</v>
      </c>
      <c r="BB123" s="49" t="s">
        <v>154</v>
      </c>
      <c r="BC123" s="54" t="s">
        <v>154</v>
      </c>
      <c r="BD123" s="32" t="s">
        <v>151</v>
      </c>
      <c r="BE123" s="29" t="s">
        <v>157</v>
      </c>
      <c r="BF123" s="50" t="s">
        <v>156</v>
      </c>
      <c r="BG123" s="29" t="s">
        <v>157</v>
      </c>
      <c r="BH123" s="55" t="s">
        <v>151</v>
      </c>
      <c r="BI123" s="29" t="s">
        <v>157</v>
      </c>
      <c r="BJ123" s="49" t="s">
        <v>157</v>
      </c>
      <c r="BK123" s="29" t="s">
        <v>154</v>
      </c>
      <c r="BL123" s="29" t="s">
        <v>154</v>
      </c>
      <c r="BM123" s="29" t="s">
        <v>154</v>
      </c>
      <c r="BN123" s="29" t="s">
        <v>155</v>
      </c>
      <c r="BO123" s="29" t="s">
        <v>152</v>
      </c>
      <c r="BP123" s="29" t="s">
        <v>159</v>
      </c>
      <c r="BQ123" s="29" t="s">
        <v>154</v>
      </c>
    </row>
    <row r="124" spans="1:69" x14ac:dyDescent="0.3">
      <c r="A124" s="28" t="s">
        <v>360</v>
      </c>
      <c r="B124" s="216" t="s">
        <v>2884</v>
      </c>
      <c r="C124" s="29" t="s">
        <v>151</v>
      </c>
      <c r="D124" s="49" t="s">
        <v>151</v>
      </c>
      <c r="E124" s="29" t="s">
        <v>155</v>
      </c>
      <c r="F124" s="29" t="s">
        <v>161</v>
      </c>
      <c r="G124" s="29" t="s">
        <v>151</v>
      </c>
      <c r="H124" s="29" t="s">
        <v>154</v>
      </c>
      <c r="I124" s="49" t="s">
        <v>155</v>
      </c>
      <c r="J124" s="29" t="s">
        <v>152</v>
      </c>
      <c r="K124" s="29" t="s">
        <v>154</v>
      </c>
      <c r="L124" s="29" t="s">
        <v>151</v>
      </c>
      <c r="M124" s="50" t="s">
        <v>156</v>
      </c>
      <c r="N124" s="29" t="s">
        <v>157</v>
      </c>
      <c r="O124" s="29" t="s">
        <v>155</v>
      </c>
      <c r="P124" s="50" t="s">
        <v>156</v>
      </c>
      <c r="Q124" s="29" t="s">
        <v>153</v>
      </c>
      <c r="R124" s="50" t="s">
        <v>156</v>
      </c>
      <c r="S124" s="29" t="s">
        <v>151</v>
      </c>
      <c r="T124" s="51" t="s">
        <v>155</v>
      </c>
      <c r="U124" s="29" t="s">
        <v>154</v>
      </c>
      <c r="V124" s="29" t="s">
        <v>151</v>
      </c>
      <c r="W124" s="29" t="s">
        <v>155</v>
      </c>
      <c r="X124" s="29" t="s">
        <v>158</v>
      </c>
      <c r="Y124" s="29" t="s">
        <v>154</v>
      </c>
      <c r="Z124" s="29" t="s">
        <v>151</v>
      </c>
      <c r="AA124" s="29" t="s">
        <v>151</v>
      </c>
      <c r="AB124" s="29" t="s">
        <v>151</v>
      </c>
      <c r="AC124" s="29" t="s">
        <v>161</v>
      </c>
      <c r="AD124" s="29" t="s">
        <v>151</v>
      </c>
      <c r="AE124" s="29" t="s">
        <v>157</v>
      </c>
      <c r="AF124" s="29" t="s">
        <v>151</v>
      </c>
      <c r="AG124" s="29" t="s">
        <v>152</v>
      </c>
      <c r="AH124" s="29" t="s">
        <v>157</v>
      </c>
      <c r="AI124" s="29" t="s">
        <v>151</v>
      </c>
      <c r="AJ124" s="50" t="s">
        <v>156</v>
      </c>
      <c r="AK124" s="29" t="s">
        <v>151</v>
      </c>
      <c r="AL124" s="29" t="s">
        <v>154</v>
      </c>
      <c r="AM124" s="29" t="s">
        <v>157</v>
      </c>
      <c r="AN124" s="29" t="s">
        <v>151</v>
      </c>
      <c r="AO124" s="29" t="s">
        <v>161</v>
      </c>
      <c r="AP124" s="29" t="s">
        <v>154</v>
      </c>
      <c r="AQ124" s="29" t="s">
        <v>157</v>
      </c>
      <c r="AR124" s="52" t="s">
        <v>157</v>
      </c>
      <c r="AS124" s="29" t="s">
        <v>164</v>
      </c>
      <c r="AT124" s="29" t="s">
        <v>154</v>
      </c>
      <c r="AU124" s="29" t="s">
        <v>155</v>
      </c>
      <c r="AV124" s="32" t="s">
        <v>153</v>
      </c>
      <c r="AW124" s="50" t="s">
        <v>156</v>
      </c>
      <c r="AX124" s="29" t="s">
        <v>152</v>
      </c>
      <c r="AY124" s="29" t="s">
        <v>152</v>
      </c>
      <c r="AZ124" s="29" t="s">
        <v>160</v>
      </c>
      <c r="BA124" s="53" t="s">
        <v>153</v>
      </c>
      <c r="BB124" s="49" t="s">
        <v>159</v>
      </c>
      <c r="BC124" s="54" t="s">
        <v>154</v>
      </c>
      <c r="BD124" s="32" t="s">
        <v>154</v>
      </c>
      <c r="BE124" s="29" t="s">
        <v>157</v>
      </c>
      <c r="BF124" s="50" t="s">
        <v>156</v>
      </c>
      <c r="BG124" s="29" t="s">
        <v>155</v>
      </c>
      <c r="BH124" s="55" t="s">
        <v>151</v>
      </c>
      <c r="BI124" s="29" t="s">
        <v>152</v>
      </c>
      <c r="BJ124" s="49" t="s">
        <v>159</v>
      </c>
      <c r="BK124" s="29" t="s">
        <v>151</v>
      </c>
      <c r="BL124" s="29" t="s">
        <v>157</v>
      </c>
      <c r="BM124" s="29" t="s">
        <v>151</v>
      </c>
      <c r="BN124" s="29" t="s">
        <v>157</v>
      </c>
      <c r="BO124" s="29" t="s">
        <v>155</v>
      </c>
      <c r="BP124" s="29" t="s">
        <v>157</v>
      </c>
      <c r="BQ124" s="29" t="s">
        <v>160</v>
      </c>
    </row>
    <row r="125" spans="1:69" x14ac:dyDescent="0.3">
      <c r="A125" s="28" t="s">
        <v>362</v>
      </c>
      <c r="B125" s="216" t="s">
        <v>2884</v>
      </c>
      <c r="C125" s="29" t="s">
        <v>151</v>
      </c>
      <c r="D125" s="49" t="s">
        <v>151</v>
      </c>
      <c r="E125" s="29" t="s">
        <v>152</v>
      </c>
      <c r="F125" s="29" t="s">
        <v>161</v>
      </c>
      <c r="G125" s="29" t="s">
        <v>153</v>
      </c>
      <c r="H125" s="29" t="s">
        <v>154</v>
      </c>
      <c r="I125" s="49" t="s">
        <v>151</v>
      </c>
      <c r="J125" s="29" t="s">
        <v>152</v>
      </c>
      <c r="K125" s="29" t="s">
        <v>154</v>
      </c>
      <c r="L125" s="29" t="s">
        <v>155</v>
      </c>
      <c r="M125" s="50" t="s">
        <v>156</v>
      </c>
      <c r="N125" s="29" t="s">
        <v>157</v>
      </c>
      <c r="O125" s="29" t="s">
        <v>158</v>
      </c>
      <c r="P125" s="50" t="s">
        <v>156</v>
      </c>
      <c r="Q125" s="29" t="s">
        <v>151</v>
      </c>
      <c r="R125" s="50" t="s">
        <v>156</v>
      </c>
      <c r="S125" s="29" t="s">
        <v>151</v>
      </c>
      <c r="T125" s="51" t="s">
        <v>155</v>
      </c>
      <c r="U125" s="29" t="s">
        <v>154</v>
      </c>
      <c r="V125" s="29" t="s">
        <v>151</v>
      </c>
      <c r="W125" s="29" t="s">
        <v>158</v>
      </c>
      <c r="X125" s="29" t="s">
        <v>155</v>
      </c>
      <c r="Y125" s="29" t="s">
        <v>154</v>
      </c>
      <c r="Z125" s="29" t="s">
        <v>151</v>
      </c>
      <c r="AA125" s="29" t="s">
        <v>151</v>
      </c>
      <c r="AB125" s="29" t="s">
        <v>160</v>
      </c>
      <c r="AC125" s="29" t="s">
        <v>161</v>
      </c>
      <c r="AD125" s="29" t="s">
        <v>151</v>
      </c>
      <c r="AE125" s="29" t="s">
        <v>157</v>
      </c>
      <c r="AF125" s="29" t="s">
        <v>154</v>
      </c>
      <c r="AG125" s="29" t="s">
        <v>157</v>
      </c>
      <c r="AH125" s="29" t="s">
        <v>157</v>
      </c>
      <c r="AI125" s="29" t="s">
        <v>153</v>
      </c>
      <c r="AJ125" s="50" t="s">
        <v>156</v>
      </c>
      <c r="AK125" s="29" t="s">
        <v>151</v>
      </c>
      <c r="AL125" s="29" t="s">
        <v>154</v>
      </c>
      <c r="AM125" s="29" t="s">
        <v>157</v>
      </c>
      <c r="AN125" s="29" t="s">
        <v>151</v>
      </c>
      <c r="AO125" s="29" t="s">
        <v>161</v>
      </c>
      <c r="AP125" s="29" t="s">
        <v>151</v>
      </c>
      <c r="AQ125" s="29" t="s">
        <v>157</v>
      </c>
      <c r="AR125" s="52" t="s">
        <v>157</v>
      </c>
      <c r="AS125" s="29" t="s">
        <v>154</v>
      </c>
      <c r="AT125" s="29" t="s">
        <v>160</v>
      </c>
      <c r="AU125" s="29" t="s">
        <v>155</v>
      </c>
      <c r="AV125" s="32" t="s">
        <v>153</v>
      </c>
      <c r="AW125" s="50" t="s">
        <v>156</v>
      </c>
      <c r="AX125" s="29" t="s">
        <v>152</v>
      </c>
      <c r="AY125" s="29" t="s">
        <v>152</v>
      </c>
      <c r="AZ125" s="29" t="s">
        <v>160</v>
      </c>
      <c r="BA125" s="53" t="s">
        <v>153</v>
      </c>
      <c r="BB125" s="49" t="s">
        <v>159</v>
      </c>
      <c r="BC125" s="54" t="s">
        <v>154</v>
      </c>
      <c r="BD125" s="32" t="s">
        <v>154</v>
      </c>
      <c r="BE125" s="29" t="s">
        <v>157</v>
      </c>
      <c r="BF125" s="50" t="s">
        <v>156</v>
      </c>
      <c r="BG125" s="29" t="s">
        <v>152</v>
      </c>
      <c r="BH125" s="55" t="s">
        <v>151</v>
      </c>
      <c r="BI125" s="29" t="s">
        <v>157</v>
      </c>
      <c r="BJ125" s="49" t="s">
        <v>157</v>
      </c>
      <c r="BK125" s="29" t="s">
        <v>160</v>
      </c>
      <c r="BL125" s="29" t="s">
        <v>159</v>
      </c>
      <c r="BM125" s="29" t="s">
        <v>160</v>
      </c>
      <c r="BN125" s="29" t="s">
        <v>158</v>
      </c>
      <c r="BO125" s="29" t="s">
        <v>152</v>
      </c>
      <c r="BP125" s="29" t="s">
        <v>159</v>
      </c>
      <c r="BQ125" s="29" t="s">
        <v>160</v>
      </c>
    </row>
    <row r="126" spans="1:69" x14ac:dyDescent="0.3">
      <c r="A126" s="28" t="s">
        <v>364</v>
      </c>
      <c r="B126" s="216" t="s">
        <v>2884</v>
      </c>
      <c r="C126" s="29" t="s">
        <v>151</v>
      </c>
      <c r="D126" s="49" t="s">
        <v>151</v>
      </c>
      <c r="E126" s="29" t="s">
        <v>155</v>
      </c>
      <c r="F126" s="29" t="s">
        <v>154</v>
      </c>
      <c r="G126" s="29" t="s">
        <v>153</v>
      </c>
      <c r="H126" s="29" t="s">
        <v>154</v>
      </c>
      <c r="I126" s="49" t="s">
        <v>151</v>
      </c>
      <c r="J126" s="29" t="s">
        <v>157</v>
      </c>
      <c r="K126" s="29" t="s">
        <v>154</v>
      </c>
      <c r="L126" s="29" t="s">
        <v>155</v>
      </c>
      <c r="M126" s="50" t="s">
        <v>156</v>
      </c>
      <c r="N126" s="29" t="s">
        <v>157</v>
      </c>
      <c r="O126" s="29" t="s">
        <v>155</v>
      </c>
      <c r="P126" s="50" t="s">
        <v>156</v>
      </c>
      <c r="Q126" s="29" t="s">
        <v>151</v>
      </c>
      <c r="R126" s="50" t="s">
        <v>156</v>
      </c>
      <c r="S126" s="29" t="s">
        <v>151</v>
      </c>
      <c r="T126" s="51" t="s">
        <v>155</v>
      </c>
      <c r="U126" s="29" t="s">
        <v>154</v>
      </c>
      <c r="V126" s="29" t="s">
        <v>161</v>
      </c>
      <c r="W126" s="29" t="s">
        <v>155</v>
      </c>
      <c r="X126" s="29" t="s">
        <v>155</v>
      </c>
      <c r="Y126" s="29" t="s">
        <v>154</v>
      </c>
      <c r="Z126" s="29" t="s">
        <v>151</v>
      </c>
      <c r="AA126" s="29" t="s">
        <v>151</v>
      </c>
      <c r="AB126" s="29" t="s">
        <v>160</v>
      </c>
      <c r="AC126" s="29" t="s">
        <v>161</v>
      </c>
      <c r="AD126" s="29" t="s">
        <v>151</v>
      </c>
      <c r="AE126" s="29" t="s">
        <v>157</v>
      </c>
      <c r="AF126" s="29" t="s">
        <v>151</v>
      </c>
      <c r="AG126" s="29" t="s">
        <v>152</v>
      </c>
      <c r="AH126" s="29" t="s">
        <v>154</v>
      </c>
      <c r="AI126" s="29" t="s">
        <v>153</v>
      </c>
      <c r="AJ126" s="50" t="s">
        <v>156</v>
      </c>
      <c r="AK126" s="29" t="s">
        <v>151</v>
      </c>
      <c r="AL126" s="29" t="s">
        <v>154</v>
      </c>
      <c r="AM126" s="29" t="s">
        <v>157</v>
      </c>
      <c r="AN126" s="29" t="s">
        <v>151</v>
      </c>
      <c r="AO126" s="29" t="s">
        <v>151</v>
      </c>
      <c r="AP126" s="29" t="s">
        <v>160</v>
      </c>
      <c r="AQ126" s="29" t="s">
        <v>155</v>
      </c>
      <c r="AR126" s="52" t="s">
        <v>157</v>
      </c>
      <c r="AS126" s="29" t="s">
        <v>154</v>
      </c>
      <c r="AT126" s="29" t="s">
        <v>154</v>
      </c>
      <c r="AU126" s="29" t="s">
        <v>155</v>
      </c>
      <c r="AV126" s="32" t="s">
        <v>155</v>
      </c>
      <c r="AW126" s="50" t="s">
        <v>156</v>
      </c>
      <c r="AX126" s="29" t="s">
        <v>155</v>
      </c>
      <c r="AY126" s="29" t="s">
        <v>155</v>
      </c>
      <c r="AZ126" s="29" t="s">
        <v>151</v>
      </c>
      <c r="BA126" s="53" t="s">
        <v>153</v>
      </c>
      <c r="BB126" s="49" t="s">
        <v>154</v>
      </c>
      <c r="BC126" s="54" t="s">
        <v>154</v>
      </c>
      <c r="BD126" s="32" t="s">
        <v>154</v>
      </c>
      <c r="BE126" s="29" t="s">
        <v>157</v>
      </c>
      <c r="BF126" s="50" t="s">
        <v>156</v>
      </c>
      <c r="BG126" s="29" t="s">
        <v>152</v>
      </c>
      <c r="BH126" s="55" t="s">
        <v>151</v>
      </c>
      <c r="BI126" s="29" t="s">
        <v>157</v>
      </c>
      <c r="BJ126" s="49" t="s">
        <v>159</v>
      </c>
      <c r="BK126" s="29" t="s">
        <v>154</v>
      </c>
      <c r="BL126" s="29" t="s">
        <v>154</v>
      </c>
      <c r="BM126" s="29" t="s">
        <v>154</v>
      </c>
      <c r="BN126" s="29" t="s">
        <v>158</v>
      </c>
      <c r="BO126" s="29" t="s">
        <v>155</v>
      </c>
      <c r="BP126" s="29" t="s">
        <v>159</v>
      </c>
      <c r="BQ126" s="29" t="s">
        <v>160</v>
      </c>
    </row>
    <row r="127" spans="1:69" x14ac:dyDescent="0.3">
      <c r="A127" s="28" t="s">
        <v>368</v>
      </c>
      <c r="B127" s="216" t="s">
        <v>2884</v>
      </c>
      <c r="C127" s="29" t="s">
        <v>151</v>
      </c>
      <c r="D127" s="49" t="s">
        <v>151</v>
      </c>
      <c r="E127" s="29" t="s">
        <v>157</v>
      </c>
      <c r="F127" s="29" t="s">
        <v>156</v>
      </c>
      <c r="G127" s="29" t="s">
        <v>151</v>
      </c>
      <c r="H127" s="29" t="s">
        <v>154</v>
      </c>
      <c r="I127" s="49" t="s">
        <v>151</v>
      </c>
      <c r="J127" s="29" t="s">
        <v>152</v>
      </c>
      <c r="K127" s="29" t="s">
        <v>154</v>
      </c>
      <c r="L127" s="29" t="s">
        <v>155</v>
      </c>
      <c r="M127" s="50" t="s">
        <v>156</v>
      </c>
      <c r="N127" s="29" t="s">
        <v>157</v>
      </c>
      <c r="O127" s="29" t="s">
        <v>158</v>
      </c>
      <c r="P127" s="50" t="s">
        <v>156</v>
      </c>
      <c r="Q127" s="29" t="s">
        <v>151</v>
      </c>
      <c r="R127" s="50" t="s">
        <v>156</v>
      </c>
      <c r="S127" s="29" t="s">
        <v>151</v>
      </c>
      <c r="T127" s="51" t="s">
        <v>155</v>
      </c>
      <c r="U127" s="29" t="s">
        <v>154</v>
      </c>
      <c r="V127" s="29" t="s">
        <v>151</v>
      </c>
      <c r="W127" s="29" t="s">
        <v>155</v>
      </c>
      <c r="X127" s="29" t="s">
        <v>158</v>
      </c>
      <c r="Y127" s="29" t="s">
        <v>154</v>
      </c>
      <c r="Z127" s="29" t="s">
        <v>151</v>
      </c>
      <c r="AA127" s="29" t="s">
        <v>151</v>
      </c>
      <c r="AB127" s="29" t="s">
        <v>160</v>
      </c>
      <c r="AC127" s="29" t="s">
        <v>151</v>
      </c>
      <c r="AD127" s="29" t="s">
        <v>161</v>
      </c>
      <c r="AE127" s="29" t="s">
        <v>157</v>
      </c>
      <c r="AF127" s="29" t="s">
        <v>160</v>
      </c>
      <c r="AG127" s="29" t="s">
        <v>157</v>
      </c>
      <c r="AH127" s="29" t="s">
        <v>159</v>
      </c>
      <c r="AI127" s="29" t="s">
        <v>153</v>
      </c>
      <c r="AJ127" s="50" t="s">
        <v>156</v>
      </c>
      <c r="AK127" s="29" t="s">
        <v>151</v>
      </c>
      <c r="AL127" s="29" t="s">
        <v>161</v>
      </c>
      <c r="AM127" s="29" t="s">
        <v>156</v>
      </c>
      <c r="AN127" s="29" t="s">
        <v>151</v>
      </c>
      <c r="AO127" s="29" t="s">
        <v>154</v>
      </c>
      <c r="AP127" s="29" t="s">
        <v>154</v>
      </c>
      <c r="AQ127" s="29" t="s">
        <v>155</v>
      </c>
      <c r="AR127" s="52" t="s">
        <v>157</v>
      </c>
      <c r="AS127" s="29" t="s">
        <v>154</v>
      </c>
      <c r="AT127" s="29" t="s">
        <v>151</v>
      </c>
      <c r="AU127" s="29" t="s">
        <v>151</v>
      </c>
      <c r="AV127" s="32" t="s">
        <v>155</v>
      </c>
      <c r="AW127" s="50" t="s">
        <v>156</v>
      </c>
      <c r="AX127" s="29" t="s">
        <v>155</v>
      </c>
      <c r="AY127" s="29" t="s">
        <v>155</v>
      </c>
      <c r="AZ127" s="29" t="s">
        <v>151</v>
      </c>
      <c r="BA127" s="53" t="s">
        <v>153</v>
      </c>
      <c r="BB127" s="49" t="s">
        <v>154</v>
      </c>
      <c r="BC127" s="54" t="s">
        <v>154</v>
      </c>
      <c r="BD127" s="32" t="s">
        <v>160</v>
      </c>
      <c r="BE127" s="29" t="s">
        <v>157</v>
      </c>
      <c r="BF127" s="50" t="s">
        <v>156</v>
      </c>
      <c r="BG127" s="29" t="s">
        <v>157</v>
      </c>
      <c r="BH127" s="55" t="s">
        <v>151</v>
      </c>
      <c r="BI127" s="29" t="s">
        <v>152</v>
      </c>
      <c r="BJ127" s="49" t="s">
        <v>157</v>
      </c>
      <c r="BK127" s="29" t="s">
        <v>160</v>
      </c>
      <c r="BL127" s="29" t="s">
        <v>159</v>
      </c>
      <c r="BM127" s="29" t="s">
        <v>160</v>
      </c>
      <c r="BN127" s="29" t="s">
        <v>158</v>
      </c>
      <c r="BO127" s="29" t="s">
        <v>155</v>
      </c>
      <c r="BP127" s="29" t="s">
        <v>159</v>
      </c>
      <c r="BQ127" s="29" t="s">
        <v>151</v>
      </c>
    </row>
    <row r="128" spans="1:69" x14ac:dyDescent="0.3">
      <c r="A128" s="28" t="s">
        <v>370</v>
      </c>
      <c r="B128" s="216" t="s">
        <v>2884</v>
      </c>
      <c r="C128" s="29" t="s">
        <v>151</v>
      </c>
      <c r="D128" s="49" t="s">
        <v>151</v>
      </c>
      <c r="E128" s="29" t="s">
        <v>152</v>
      </c>
      <c r="F128" s="29" t="s">
        <v>151</v>
      </c>
      <c r="G128" s="29" t="s">
        <v>153</v>
      </c>
      <c r="H128" s="29" t="s">
        <v>161</v>
      </c>
      <c r="I128" s="49" t="s">
        <v>151</v>
      </c>
      <c r="J128" s="29" t="s">
        <v>157</v>
      </c>
      <c r="K128" s="29" t="s">
        <v>154</v>
      </c>
      <c r="L128" s="29" t="s">
        <v>153</v>
      </c>
      <c r="M128" s="50" t="s">
        <v>156</v>
      </c>
      <c r="N128" s="29" t="s">
        <v>152</v>
      </c>
      <c r="O128" s="29" t="s">
        <v>157</v>
      </c>
      <c r="P128" s="50" t="s">
        <v>156</v>
      </c>
      <c r="Q128" s="29" t="s">
        <v>156</v>
      </c>
      <c r="R128" s="50" t="s">
        <v>156</v>
      </c>
      <c r="S128" s="29" t="s">
        <v>151</v>
      </c>
      <c r="T128" s="51" t="s">
        <v>155</v>
      </c>
      <c r="U128" s="29" t="s">
        <v>154</v>
      </c>
      <c r="V128" s="29" t="s">
        <v>151</v>
      </c>
      <c r="W128" s="29" t="s">
        <v>157</v>
      </c>
      <c r="X128" s="29" t="s">
        <v>155</v>
      </c>
      <c r="Y128" s="29" t="s">
        <v>154</v>
      </c>
      <c r="Z128" s="29" t="s">
        <v>161</v>
      </c>
      <c r="AA128" s="29" t="s">
        <v>151</v>
      </c>
      <c r="AB128" s="29" t="s">
        <v>151</v>
      </c>
      <c r="AC128" s="29" t="s">
        <v>151</v>
      </c>
      <c r="AD128" s="29" t="s">
        <v>151</v>
      </c>
      <c r="AE128" s="29" t="s">
        <v>157</v>
      </c>
      <c r="AF128" s="29" t="s">
        <v>154</v>
      </c>
      <c r="AG128" s="29" t="s">
        <v>157</v>
      </c>
      <c r="AH128" s="29" t="s">
        <v>157</v>
      </c>
      <c r="AI128" s="29" t="s">
        <v>151</v>
      </c>
      <c r="AJ128" s="50" t="s">
        <v>156</v>
      </c>
      <c r="AK128" s="29" t="s">
        <v>151</v>
      </c>
      <c r="AL128" s="29" t="s">
        <v>154</v>
      </c>
      <c r="AM128" s="29" t="s">
        <v>154</v>
      </c>
      <c r="AN128" s="29" t="s">
        <v>155</v>
      </c>
      <c r="AO128" s="29" t="s">
        <v>161</v>
      </c>
      <c r="AP128" s="29" t="s">
        <v>160</v>
      </c>
      <c r="AQ128" s="29" t="s">
        <v>158</v>
      </c>
      <c r="AR128" s="52" t="s">
        <v>157</v>
      </c>
      <c r="AS128" s="29" t="s">
        <v>154</v>
      </c>
      <c r="AT128" s="29" t="s">
        <v>151</v>
      </c>
      <c r="AU128" s="29" t="s">
        <v>155</v>
      </c>
      <c r="AV128" s="32" t="s">
        <v>155</v>
      </c>
      <c r="AW128" s="50" t="s">
        <v>156</v>
      </c>
      <c r="AX128" s="29" t="s">
        <v>155</v>
      </c>
      <c r="AY128" s="29" t="s">
        <v>155</v>
      </c>
      <c r="AZ128" s="29" t="s">
        <v>151</v>
      </c>
      <c r="BA128" s="53" t="s">
        <v>153</v>
      </c>
      <c r="BB128" s="49" t="s">
        <v>154</v>
      </c>
      <c r="BC128" s="54" t="s">
        <v>154</v>
      </c>
      <c r="BD128" s="32" t="s">
        <v>154</v>
      </c>
      <c r="BE128" s="29" t="s">
        <v>157</v>
      </c>
      <c r="BF128" s="50" t="s">
        <v>156</v>
      </c>
      <c r="BG128" s="29" t="s">
        <v>157</v>
      </c>
      <c r="BH128" s="55" t="s">
        <v>151</v>
      </c>
      <c r="BI128" s="29" t="s">
        <v>152</v>
      </c>
      <c r="BJ128" s="49" t="s">
        <v>154</v>
      </c>
      <c r="BK128" s="29" t="s">
        <v>160</v>
      </c>
      <c r="BL128" s="29" t="s">
        <v>156</v>
      </c>
      <c r="BM128" s="29" t="s">
        <v>160</v>
      </c>
      <c r="BN128" s="29" t="s">
        <v>157</v>
      </c>
      <c r="BO128" s="29" t="s">
        <v>152</v>
      </c>
      <c r="BP128" s="29" t="s">
        <v>154</v>
      </c>
      <c r="BQ128" s="29" t="s">
        <v>160</v>
      </c>
    </row>
    <row r="129" spans="1:69" x14ac:dyDescent="0.3">
      <c r="A129" s="28" t="s">
        <v>372</v>
      </c>
      <c r="B129" s="216" t="s">
        <v>2884</v>
      </c>
      <c r="C129" s="29" t="s">
        <v>161</v>
      </c>
      <c r="D129" s="49" t="s">
        <v>154</v>
      </c>
      <c r="E129" s="29" t="s">
        <v>155</v>
      </c>
      <c r="F129" s="29" t="s">
        <v>161</v>
      </c>
      <c r="G129" s="29" t="s">
        <v>151</v>
      </c>
      <c r="H129" s="29" t="s">
        <v>154</v>
      </c>
      <c r="I129" s="49" t="s">
        <v>151</v>
      </c>
      <c r="J129" s="29" t="s">
        <v>152</v>
      </c>
      <c r="K129" s="29" t="s">
        <v>154</v>
      </c>
      <c r="L129" s="29" t="s">
        <v>155</v>
      </c>
      <c r="M129" s="50" t="s">
        <v>156</v>
      </c>
      <c r="N129" s="29" t="s">
        <v>157</v>
      </c>
      <c r="O129" s="29" t="s">
        <v>157</v>
      </c>
      <c r="P129" s="50" t="s">
        <v>156</v>
      </c>
      <c r="Q129" s="29" t="s">
        <v>151</v>
      </c>
      <c r="R129" s="50" t="s">
        <v>156</v>
      </c>
      <c r="S129" s="29" t="s">
        <v>151</v>
      </c>
      <c r="T129" s="51" t="s">
        <v>155</v>
      </c>
      <c r="U129" s="29" t="s">
        <v>154</v>
      </c>
      <c r="V129" s="29" t="s">
        <v>151</v>
      </c>
      <c r="W129" s="29" t="s">
        <v>158</v>
      </c>
      <c r="X129" s="29" t="s">
        <v>155</v>
      </c>
      <c r="Y129" s="29" t="s">
        <v>154</v>
      </c>
      <c r="Z129" s="29" t="s">
        <v>151</v>
      </c>
      <c r="AA129" s="29" t="s">
        <v>151</v>
      </c>
      <c r="AB129" s="29" t="s">
        <v>151</v>
      </c>
      <c r="AC129" s="29" t="s">
        <v>151</v>
      </c>
      <c r="AD129" s="29" t="s">
        <v>151</v>
      </c>
      <c r="AE129" s="29" t="s">
        <v>157</v>
      </c>
      <c r="AF129" s="29" t="s">
        <v>160</v>
      </c>
      <c r="AG129" s="29" t="s">
        <v>155</v>
      </c>
      <c r="AH129" s="29" t="s">
        <v>157</v>
      </c>
      <c r="AI129" s="29" t="s">
        <v>151</v>
      </c>
      <c r="AJ129" s="50" t="s">
        <v>156</v>
      </c>
      <c r="AK129" s="29" t="s">
        <v>151</v>
      </c>
      <c r="AL129" s="29" t="s">
        <v>161</v>
      </c>
      <c r="AM129" s="29" t="s">
        <v>157</v>
      </c>
      <c r="AN129" s="29" t="s">
        <v>151</v>
      </c>
      <c r="AO129" s="29" t="s">
        <v>154</v>
      </c>
      <c r="AP129" s="29" t="s">
        <v>160</v>
      </c>
      <c r="AQ129" s="29" t="s">
        <v>157</v>
      </c>
      <c r="AR129" s="52" t="s">
        <v>157</v>
      </c>
      <c r="AS129" s="29" t="s">
        <v>154</v>
      </c>
      <c r="AT129" s="29" t="s">
        <v>151</v>
      </c>
      <c r="AU129" s="29" t="s">
        <v>153</v>
      </c>
      <c r="AV129" s="32" t="s">
        <v>153</v>
      </c>
      <c r="AW129" s="50" t="s">
        <v>156</v>
      </c>
      <c r="AX129" s="29" t="s">
        <v>152</v>
      </c>
      <c r="AY129" s="29" t="s">
        <v>152</v>
      </c>
      <c r="AZ129" s="29" t="s">
        <v>160</v>
      </c>
      <c r="BA129" s="53" t="s">
        <v>153</v>
      </c>
      <c r="BB129" s="49" t="s">
        <v>159</v>
      </c>
      <c r="BC129" s="54" t="s">
        <v>154</v>
      </c>
      <c r="BD129" s="32" t="s">
        <v>154</v>
      </c>
      <c r="BE129" s="29" t="s">
        <v>157</v>
      </c>
      <c r="BF129" s="50" t="s">
        <v>156</v>
      </c>
      <c r="BG129" s="29" t="s">
        <v>152</v>
      </c>
      <c r="BH129" s="55" t="s">
        <v>151</v>
      </c>
      <c r="BI129" s="29" t="s">
        <v>157</v>
      </c>
      <c r="BJ129" s="49" t="s">
        <v>159</v>
      </c>
      <c r="BK129" s="29" t="s">
        <v>154</v>
      </c>
      <c r="BL129" s="29" t="s">
        <v>154</v>
      </c>
      <c r="BM129" s="29" t="s">
        <v>154</v>
      </c>
      <c r="BN129" s="29" t="s">
        <v>157</v>
      </c>
      <c r="BO129" s="29" t="s">
        <v>157</v>
      </c>
      <c r="BP129" s="29" t="s">
        <v>159</v>
      </c>
      <c r="BQ129" s="29" t="s">
        <v>160</v>
      </c>
    </row>
    <row r="130" spans="1:69" x14ac:dyDescent="0.3">
      <c r="A130" s="28" t="s">
        <v>374</v>
      </c>
      <c r="B130" s="216" t="s">
        <v>2884</v>
      </c>
      <c r="C130" s="29" t="s">
        <v>151</v>
      </c>
      <c r="D130" s="49" t="s">
        <v>151</v>
      </c>
      <c r="E130" s="29" t="s">
        <v>155</v>
      </c>
      <c r="F130" s="29" t="s">
        <v>161</v>
      </c>
      <c r="G130" s="29" t="s">
        <v>151</v>
      </c>
      <c r="H130" s="29" t="s">
        <v>154</v>
      </c>
      <c r="I130" s="49" t="s">
        <v>151</v>
      </c>
      <c r="J130" s="29" t="s">
        <v>152</v>
      </c>
      <c r="K130" s="29" t="s">
        <v>154</v>
      </c>
      <c r="L130" s="29" t="s">
        <v>153</v>
      </c>
      <c r="M130" s="50" t="s">
        <v>156</v>
      </c>
      <c r="N130" s="29" t="s">
        <v>152</v>
      </c>
      <c r="O130" s="29" t="s">
        <v>155</v>
      </c>
      <c r="P130" s="50" t="s">
        <v>156</v>
      </c>
      <c r="Q130" s="29" t="s">
        <v>153</v>
      </c>
      <c r="R130" s="50" t="s">
        <v>156</v>
      </c>
      <c r="S130" s="29" t="s">
        <v>151</v>
      </c>
      <c r="T130" s="51" t="s">
        <v>155</v>
      </c>
      <c r="U130" s="29" t="s">
        <v>154</v>
      </c>
      <c r="V130" s="29" t="s">
        <v>151</v>
      </c>
      <c r="W130" s="29" t="s">
        <v>158</v>
      </c>
      <c r="X130" s="29" t="s">
        <v>155</v>
      </c>
      <c r="Y130" s="29" t="s">
        <v>154</v>
      </c>
      <c r="Z130" s="29" t="s">
        <v>151</v>
      </c>
      <c r="AA130" s="29" t="s">
        <v>151</v>
      </c>
      <c r="AB130" s="29" t="s">
        <v>160</v>
      </c>
      <c r="AC130" s="29" t="s">
        <v>151</v>
      </c>
      <c r="AD130" s="29" t="s">
        <v>151</v>
      </c>
      <c r="AE130" s="29" t="s">
        <v>157</v>
      </c>
      <c r="AF130" s="29" t="s">
        <v>154</v>
      </c>
      <c r="AG130" s="29" t="s">
        <v>155</v>
      </c>
      <c r="AH130" s="29" t="s">
        <v>157</v>
      </c>
      <c r="AI130" s="29" t="s">
        <v>153</v>
      </c>
      <c r="AJ130" s="50" t="s">
        <v>156</v>
      </c>
      <c r="AK130" s="29" t="s">
        <v>151</v>
      </c>
      <c r="AL130" s="29" t="s">
        <v>154</v>
      </c>
      <c r="AM130" s="29" t="s">
        <v>157</v>
      </c>
      <c r="AN130" s="29" t="s">
        <v>151</v>
      </c>
      <c r="AO130" s="29" t="s">
        <v>154</v>
      </c>
      <c r="AP130" s="29" t="s">
        <v>151</v>
      </c>
      <c r="AQ130" s="29" t="s">
        <v>157</v>
      </c>
      <c r="AR130" s="52" t="s">
        <v>157</v>
      </c>
      <c r="AS130" s="29" t="s">
        <v>164</v>
      </c>
      <c r="AT130" s="29" t="s">
        <v>160</v>
      </c>
      <c r="AU130" s="29" t="s">
        <v>155</v>
      </c>
      <c r="AV130" s="32" t="s">
        <v>155</v>
      </c>
      <c r="AW130" s="50" t="s">
        <v>156</v>
      </c>
      <c r="AX130" s="29" t="s">
        <v>155</v>
      </c>
      <c r="AY130" s="29" t="s">
        <v>155</v>
      </c>
      <c r="AZ130" s="29" t="s">
        <v>151</v>
      </c>
      <c r="BA130" s="53" t="s">
        <v>153</v>
      </c>
      <c r="BB130" s="49" t="s">
        <v>154</v>
      </c>
      <c r="BC130" s="54" t="s">
        <v>154</v>
      </c>
      <c r="BD130" s="32" t="s">
        <v>160</v>
      </c>
      <c r="BE130" s="29" t="s">
        <v>157</v>
      </c>
      <c r="BF130" s="50" t="s">
        <v>156</v>
      </c>
      <c r="BG130" s="29" t="s">
        <v>152</v>
      </c>
      <c r="BH130" s="55" t="s">
        <v>151</v>
      </c>
      <c r="BI130" s="29" t="s">
        <v>157</v>
      </c>
      <c r="BJ130" s="49" t="s">
        <v>159</v>
      </c>
      <c r="BK130" s="29" t="s">
        <v>151</v>
      </c>
      <c r="BL130" s="29" t="s">
        <v>157</v>
      </c>
      <c r="BM130" s="29" t="s">
        <v>151</v>
      </c>
      <c r="BN130" s="29" t="s">
        <v>158</v>
      </c>
      <c r="BO130" s="29" t="s">
        <v>152</v>
      </c>
      <c r="BP130" s="29" t="s">
        <v>157</v>
      </c>
      <c r="BQ130" s="29" t="s">
        <v>151</v>
      </c>
    </row>
    <row r="131" spans="1:69" x14ac:dyDescent="0.3">
      <c r="A131" s="28" t="s">
        <v>379</v>
      </c>
      <c r="B131" s="216" t="s">
        <v>2884</v>
      </c>
      <c r="C131" s="29" t="s">
        <v>151</v>
      </c>
      <c r="D131" s="49" t="s">
        <v>151</v>
      </c>
      <c r="E131" s="29" t="s">
        <v>155</v>
      </c>
      <c r="F131" s="29" t="s">
        <v>154</v>
      </c>
      <c r="G131" s="29" t="s">
        <v>151</v>
      </c>
      <c r="H131" s="29" t="s">
        <v>154</v>
      </c>
      <c r="I131" s="49" t="s">
        <v>151</v>
      </c>
      <c r="J131" s="29" t="s">
        <v>157</v>
      </c>
      <c r="K131" s="29" t="s">
        <v>154</v>
      </c>
      <c r="L131" s="29" t="s">
        <v>155</v>
      </c>
      <c r="M131" s="50" t="s">
        <v>156</v>
      </c>
      <c r="N131" s="29" t="s">
        <v>157</v>
      </c>
      <c r="O131" s="29" t="s">
        <v>157</v>
      </c>
      <c r="P131" s="50" t="s">
        <v>156</v>
      </c>
      <c r="Q131" s="29" t="s">
        <v>151</v>
      </c>
      <c r="R131" s="50" t="s">
        <v>156</v>
      </c>
      <c r="S131" s="29" t="s">
        <v>151</v>
      </c>
      <c r="T131" s="51" t="s">
        <v>155</v>
      </c>
      <c r="U131" s="29" t="s">
        <v>154</v>
      </c>
      <c r="V131" s="29" t="s">
        <v>151</v>
      </c>
      <c r="W131" s="29" t="s">
        <v>155</v>
      </c>
      <c r="X131" s="29" t="s">
        <v>155</v>
      </c>
      <c r="Y131" s="29" t="s">
        <v>160</v>
      </c>
      <c r="Z131" s="29" t="s">
        <v>161</v>
      </c>
      <c r="AA131" s="29" t="s">
        <v>151</v>
      </c>
      <c r="AB131" s="29" t="s">
        <v>160</v>
      </c>
      <c r="AC131" s="29" t="s">
        <v>151</v>
      </c>
      <c r="AD131" s="29" t="s">
        <v>161</v>
      </c>
      <c r="AE131" s="29" t="s">
        <v>157</v>
      </c>
      <c r="AF131" s="29" t="s">
        <v>154</v>
      </c>
      <c r="AG131" s="29" t="s">
        <v>152</v>
      </c>
      <c r="AH131" s="29" t="s">
        <v>154</v>
      </c>
      <c r="AI131" s="29" t="s">
        <v>153</v>
      </c>
      <c r="AJ131" s="50" t="s">
        <v>156</v>
      </c>
      <c r="AK131" s="29" t="s">
        <v>151</v>
      </c>
      <c r="AL131" s="29" t="s">
        <v>154</v>
      </c>
      <c r="AM131" s="29" t="s">
        <v>159</v>
      </c>
      <c r="AN131" s="29" t="s">
        <v>153</v>
      </c>
      <c r="AO131" s="29" t="s">
        <v>154</v>
      </c>
      <c r="AP131" s="29" t="s">
        <v>160</v>
      </c>
      <c r="AQ131" s="29" t="s">
        <v>155</v>
      </c>
      <c r="AR131" s="52" t="s">
        <v>157</v>
      </c>
      <c r="AS131" s="29" t="s">
        <v>154</v>
      </c>
      <c r="AT131" s="29" t="s">
        <v>160</v>
      </c>
      <c r="AU131" s="29" t="s">
        <v>155</v>
      </c>
      <c r="AV131" s="32" t="s">
        <v>155</v>
      </c>
      <c r="AW131" s="50" t="s">
        <v>156</v>
      </c>
      <c r="AX131" s="29" t="s">
        <v>152</v>
      </c>
      <c r="AY131" s="29" t="s">
        <v>155</v>
      </c>
      <c r="AZ131" s="29" t="s">
        <v>151</v>
      </c>
      <c r="BA131" s="53" t="s">
        <v>153</v>
      </c>
      <c r="BB131" s="49" t="s">
        <v>154</v>
      </c>
      <c r="BC131" s="54" t="s">
        <v>154</v>
      </c>
      <c r="BD131" s="32" t="s">
        <v>160</v>
      </c>
      <c r="BE131" s="29" t="s">
        <v>157</v>
      </c>
      <c r="BF131" s="50" t="s">
        <v>156</v>
      </c>
      <c r="BG131" s="29" t="s">
        <v>152</v>
      </c>
      <c r="BH131" s="55" t="s">
        <v>151</v>
      </c>
      <c r="BI131" s="29" t="s">
        <v>157</v>
      </c>
      <c r="BJ131" s="49" t="s">
        <v>159</v>
      </c>
      <c r="BK131" s="29" t="s">
        <v>160</v>
      </c>
      <c r="BL131" s="29" t="s">
        <v>159</v>
      </c>
      <c r="BM131" s="29" t="s">
        <v>160</v>
      </c>
      <c r="BN131" s="29" t="s">
        <v>158</v>
      </c>
      <c r="BO131" s="29" t="s">
        <v>152</v>
      </c>
      <c r="BP131" s="29" t="s">
        <v>154</v>
      </c>
      <c r="BQ131" s="29" t="s">
        <v>160</v>
      </c>
    </row>
    <row r="132" spans="1:69" x14ac:dyDescent="0.3">
      <c r="A132" s="28" t="s">
        <v>383</v>
      </c>
      <c r="B132" s="216" t="s">
        <v>2884</v>
      </c>
      <c r="C132" s="29" t="s">
        <v>151</v>
      </c>
      <c r="D132" s="49" t="s">
        <v>151</v>
      </c>
      <c r="E132" s="29" t="s">
        <v>155</v>
      </c>
      <c r="F132" s="29" t="s">
        <v>151</v>
      </c>
      <c r="G132" s="29" t="s">
        <v>153</v>
      </c>
      <c r="H132" s="29" t="s">
        <v>154</v>
      </c>
      <c r="I132" s="49" t="s">
        <v>151</v>
      </c>
      <c r="J132" s="29" t="s">
        <v>152</v>
      </c>
      <c r="K132" s="29" t="s">
        <v>154</v>
      </c>
      <c r="L132" s="29" t="s">
        <v>153</v>
      </c>
      <c r="M132" s="50" t="s">
        <v>156</v>
      </c>
      <c r="N132" s="29" t="s">
        <v>157</v>
      </c>
      <c r="O132" s="29" t="s">
        <v>155</v>
      </c>
      <c r="P132" s="50" t="s">
        <v>156</v>
      </c>
      <c r="Q132" s="29" t="s">
        <v>151</v>
      </c>
      <c r="R132" s="50" t="s">
        <v>156</v>
      </c>
      <c r="S132" s="29" t="s">
        <v>151</v>
      </c>
      <c r="T132" s="51" t="s">
        <v>155</v>
      </c>
      <c r="U132" s="29" t="s">
        <v>159</v>
      </c>
      <c r="V132" s="29" t="s">
        <v>151</v>
      </c>
      <c r="W132" s="29" t="s">
        <v>155</v>
      </c>
      <c r="X132" s="29" t="s">
        <v>158</v>
      </c>
      <c r="Y132" s="29" t="s">
        <v>154</v>
      </c>
      <c r="Z132" s="29" t="s">
        <v>161</v>
      </c>
      <c r="AA132" s="29" t="s">
        <v>151</v>
      </c>
      <c r="AB132" s="29" t="s">
        <v>151</v>
      </c>
      <c r="AC132" s="29" t="s">
        <v>151</v>
      </c>
      <c r="AD132" s="29" t="s">
        <v>151</v>
      </c>
      <c r="AE132" s="29" t="s">
        <v>157</v>
      </c>
      <c r="AF132" s="29" t="s">
        <v>151</v>
      </c>
      <c r="AG132" s="29" t="s">
        <v>157</v>
      </c>
      <c r="AH132" s="29" t="s">
        <v>159</v>
      </c>
      <c r="AI132" s="29" t="s">
        <v>151</v>
      </c>
      <c r="AJ132" s="50" t="s">
        <v>156</v>
      </c>
      <c r="AK132" s="29" t="s">
        <v>151</v>
      </c>
      <c r="AL132" s="29" t="s">
        <v>154</v>
      </c>
      <c r="AM132" s="29" t="s">
        <v>159</v>
      </c>
      <c r="AN132" s="29" t="s">
        <v>151</v>
      </c>
      <c r="AO132" s="29" t="s">
        <v>161</v>
      </c>
      <c r="AP132" s="29" t="s">
        <v>154</v>
      </c>
      <c r="AQ132" s="29" t="s">
        <v>155</v>
      </c>
      <c r="AR132" s="52" t="s">
        <v>157</v>
      </c>
      <c r="AS132" s="29" t="s">
        <v>164</v>
      </c>
      <c r="AT132" s="29" t="s">
        <v>160</v>
      </c>
      <c r="AU132" s="29" t="s">
        <v>156</v>
      </c>
      <c r="AV132" s="32" t="s">
        <v>153</v>
      </c>
      <c r="AW132" s="50" t="s">
        <v>156</v>
      </c>
      <c r="AX132" s="29" t="s">
        <v>152</v>
      </c>
      <c r="AY132" s="29" t="s">
        <v>152</v>
      </c>
      <c r="AZ132" s="29" t="s">
        <v>160</v>
      </c>
      <c r="BA132" s="53" t="s">
        <v>153</v>
      </c>
      <c r="BB132" s="49" t="s">
        <v>159</v>
      </c>
      <c r="BC132" s="54" t="s">
        <v>154</v>
      </c>
      <c r="BD132" s="32" t="s">
        <v>154</v>
      </c>
      <c r="BE132" s="29" t="s">
        <v>157</v>
      </c>
      <c r="BF132" s="50" t="s">
        <v>156</v>
      </c>
      <c r="BG132" s="29" t="s">
        <v>152</v>
      </c>
      <c r="BH132" s="55" t="s">
        <v>151</v>
      </c>
      <c r="BI132" s="29" t="s">
        <v>157</v>
      </c>
      <c r="BJ132" s="49" t="s">
        <v>154</v>
      </c>
      <c r="BK132" s="29" t="s">
        <v>160</v>
      </c>
      <c r="BL132" s="29" t="s">
        <v>159</v>
      </c>
      <c r="BM132" s="29" t="s">
        <v>160</v>
      </c>
      <c r="BN132" s="29" t="s">
        <v>157</v>
      </c>
      <c r="BO132" s="29" t="s">
        <v>155</v>
      </c>
      <c r="BP132" s="29" t="s">
        <v>157</v>
      </c>
      <c r="BQ132" s="29" t="s">
        <v>151</v>
      </c>
    </row>
    <row r="133" spans="1:69" x14ac:dyDescent="0.3">
      <c r="A133" s="28" t="s">
        <v>385</v>
      </c>
      <c r="B133" s="216" t="s">
        <v>2884</v>
      </c>
      <c r="C133" s="29" t="s">
        <v>151</v>
      </c>
      <c r="D133" s="49" t="s">
        <v>151</v>
      </c>
      <c r="E133" s="29" t="s">
        <v>152</v>
      </c>
      <c r="F133" s="29" t="s">
        <v>151</v>
      </c>
      <c r="G133" s="29" t="s">
        <v>153</v>
      </c>
      <c r="H133" s="29" t="s">
        <v>161</v>
      </c>
      <c r="I133" s="49" t="s">
        <v>153</v>
      </c>
      <c r="J133" s="29" t="s">
        <v>152</v>
      </c>
      <c r="K133" s="29" t="s">
        <v>154</v>
      </c>
      <c r="L133" s="29" t="s">
        <v>155</v>
      </c>
      <c r="M133" s="50" t="s">
        <v>156</v>
      </c>
      <c r="N133" s="29" t="s">
        <v>157</v>
      </c>
      <c r="O133" s="29" t="s">
        <v>158</v>
      </c>
      <c r="P133" s="50" t="s">
        <v>156</v>
      </c>
      <c r="Q133" s="29" t="s">
        <v>153</v>
      </c>
      <c r="R133" s="50" t="s">
        <v>156</v>
      </c>
      <c r="S133" s="29" t="s">
        <v>151</v>
      </c>
      <c r="T133" s="51" t="s">
        <v>155</v>
      </c>
      <c r="U133" s="29" t="s">
        <v>154</v>
      </c>
      <c r="V133" s="29" t="s">
        <v>161</v>
      </c>
      <c r="W133" s="29" t="s">
        <v>158</v>
      </c>
      <c r="X133" s="29" t="s">
        <v>155</v>
      </c>
      <c r="Y133" s="29" t="s">
        <v>154</v>
      </c>
      <c r="Z133" s="29" t="s">
        <v>151</v>
      </c>
      <c r="AA133" s="29" t="s">
        <v>151</v>
      </c>
      <c r="AB133" s="29" t="s">
        <v>151</v>
      </c>
      <c r="AC133" s="29" t="s">
        <v>151</v>
      </c>
      <c r="AD133" s="29" t="s">
        <v>151</v>
      </c>
      <c r="AE133" s="29" t="s">
        <v>157</v>
      </c>
      <c r="AF133" s="29" t="s">
        <v>154</v>
      </c>
      <c r="AG133" s="29" t="s">
        <v>152</v>
      </c>
      <c r="AH133" s="29" t="s">
        <v>157</v>
      </c>
      <c r="AI133" s="29" t="s">
        <v>151</v>
      </c>
      <c r="AJ133" s="50" t="s">
        <v>156</v>
      </c>
      <c r="AK133" s="29" t="s">
        <v>151</v>
      </c>
      <c r="AL133" s="29" t="s">
        <v>154</v>
      </c>
      <c r="AM133" s="29" t="s">
        <v>157</v>
      </c>
      <c r="AN133" s="29" t="s">
        <v>153</v>
      </c>
      <c r="AO133" s="29" t="s">
        <v>154</v>
      </c>
      <c r="AP133" s="29" t="s">
        <v>154</v>
      </c>
      <c r="AQ133" s="29" t="s">
        <v>155</v>
      </c>
      <c r="AR133" s="52" t="s">
        <v>157</v>
      </c>
      <c r="AS133" s="29" t="s">
        <v>157</v>
      </c>
      <c r="AT133" s="29" t="s">
        <v>154</v>
      </c>
      <c r="AU133" s="29" t="s">
        <v>155</v>
      </c>
      <c r="AV133" s="32" t="s">
        <v>155</v>
      </c>
      <c r="AW133" s="50" t="s">
        <v>156</v>
      </c>
      <c r="AX133" s="29" t="s">
        <v>155</v>
      </c>
      <c r="AY133" s="29" t="s">
        <v>155</v>
      </c>
      <c r="AZ133" s="29" t="s">
        <v>151</v>
      </c>
      <c r="BA133" s="53" t="s">
        <v>153</v>
      </c>
      <c r="BB133" s="49" t="s">
        <v>154</v>
      </c>
      <c r="BC133" s="54" t="s">
        <v>154</v>
      </c>
      <c r="BD133" s="32" t="s">
        <v>154</v>
      </c>
      <c r="BE133" s="29" t="s">
        <v>157</v>
      </c>
      <c r="BF133" s="50" t="s">
        <v>156</v>
      </c>
      <c r="BG133" s="29" t="s">
        <v>155</v>
      </c>
      <c r="BH133" s="55" t="s">
        <v>151</v>
      </c>
      <c r="BI133" s="29" t="s">
        <v>157</v>
      </c>
      <c r="BJ133" s="49" t="s">
        <v>154</v>
      </c>
      <c r="BK133" s="29" t="s">
        <v>154</v>
      </c>
      <c r="BL133" s="29" t="s">
        <v>154</v>
      </c>
      <c r="BM133" s="29" t="s">
        <v>154</v>
      </c>
      <c r="BN133" s="29" t="s">
        <v>157</v>
      </c>
      <c r="BO133" s="29" t="s">
        <v>155</v>
      </c>
      <c r="BP133" s="29" t="s">
        <v>159</v>
      </c>
      <c r="BQ133" s="29" t="s">
        <v>160</v>
      </c>
    </row>
    <row r="134" spans="1:69" x14ac:dyDescent="0.3">
      <c r="A134" s="28" t="s">
        <v>387</v>
      </c>
      <c r="B134" s="216" t="s">
        <v>2884</v>
      </c>
      <c r="C134" s="29" t="s">
        <v>151</v>
      </c>
      <c r="D134" s="49" t="s">
        <v>151</v>
      </c>
      <c r="E134" s="29" t="s">
        <v>155</v>
      </c>
      <c r="F134" s="29" t="s">
        <v>154</v>
      </c>
      <c r="G134" s="29" t="s">
        <v>151</v>
      </c>
      <c r="H134" s="29" t="s">
        <v>154</v>
      </c>
      <c r="I134" s="49" t="s">
        <v>153</v>
      </c>
      <c r="J134" s="29" t="s">
        <v>152</v>
      </c>
      <c r="K134" s="29" t="s">
        <v>154</v>
      </c>
      <c r="L134" s="29" t="s">
        <v>151</v>
      </c>
      <c r="M134" s="50" t="s">
        <v>156</v>
      </c>
      <c r="N134" s="29" t="s">
        <v>157</v>
      </c>
      <c r="O134" s="29" t="s">
        <v>158</v>
      </c>
      <c r="P134" s="50" t="s">
        <v>156</v>
      </c>
      <c r="Q134" s="29" t="s">
        <v>151</v>
      </c>
      <c r="R134" s="50" t="s">
        <v>156</v>
      </c>
      <c r="S134" s="29" t="s">
        <v>151</v>
      </c>
      <c r="T134" s="51" t="s">
        <v>155</v>
      </c>
      <c r="U134" s="29" t="s">
        <v>154</v>
      </c>
      <c r="V134" s="29" t="s">
        <v>161</v>
      </c>
      <c r="W134" s="29" t="s">
        <v>158</v>
      </c>
      <c r="X134" s="29" t="s">
        <v>157</v>
      </c>
      <c r="Y134" s="29" t="s">
        <v>154</v>
      </c>
      <c r="Z134" s="29" t="s">
        <v>151</v>
      </c>
      <c r="AA134" s="29" t="s">
        <v>151</v>
      </c>
      <c r="AB134" s="29" t="s">
        <v>151</v>
      </c>
      <c r="AC134" s="29" t="s">
        <v>161</v>
      </c>
      <c r="AD134" s="29" t="s">
        <v>154</v>
      </c>
      <c r="AE134" s="29" t="s">
        <v>157</v>
      </c>
      <c r="AF134" s="29" t="s">
        <v>154</v>
      </c>
      <c r="AG134" s="29" t="s">
        <v>152</v>
      </c>
      <c r="AH134" s="29" t="s">
        <v>159</v>
      </c>
      <c r="AI134" s="29" t="s">
        <v>151</v>
      </c>
      <c r="AJ134" s="50" t="s">
        <v>156</v>
      </c>
      <c r="AK134" s="29" t="s">
        <v>151</v>
      </c>
      <c r="AL134" s="29" t="s">
        <v>154</v>
      </c>
      <c r="AM134" s="29" t="s">
        <v>154</v>
      </c>
      <c r="AN134" s="29" t="s">
        <v>155</v>
      </c>
      <c r="AO134" s="29" t="s">
        <v>154</v>
      </c>
      <c r="AP134" s="29" t="s">
        <v>154</v>
      </c>
      <c r="AQ134" s="29" t="s">
        <v>158</v>
      </c>
      <c r="AR134" s="52" t="s">
        <v>157</v>
      </c>
      <c r="AS134" s="29" t="s">
        <v>164</v>
      </c>
      <c r="AT134" s="29" t="s">
        <v>154</v>
      </c>
      <c r="AU134" s="29" t="s">
        <v>155</v>
      </c>
      <c r="AV134" s="32" t="s">
        <v>153</v>
      </c>
      <c r="AW134" s="50" t="s">
        <v>156</v>
      </c>
      <c r="AX134" s="29" t="s">
        <v>152</v>
      </c>
      <c r="AY134" s="29" t="s">
        <v>152</v>
      </c>
      <c r="AZ134" s="29" t="s">
        <v>160</v>
      </c>
      <c r="BA134" s="53" t="s">
        <v>153</v>
      </c>
      <c r="BB134" s="49" t="s">
        <v>159</v>
      </c>
      <c r="BC134" s="54" t="s">
        <v>154</v>
      </c>
      <c r="BD134" s="32" t="s">
        <v>154</v>
      </c>
      <c r="BE134" s="29" t="s">
        <v>157</v>
      </c>
      <c r="BF134" s="50" t="s">
        <v>156</v>
      </c>
      <c r="BG134" s="29" t="s">
        <v>152</v>
      </c>
      <c r="BH134" s="55" t="s">
        <v>151</v>
      </c>
      <c r="BI134" s="29" t="s">
        <v>157</v>
      </c>
      <c r="BJ134" s="49" t="s">
        <v>157</v>
      </c>
      <c r="BK134" s="29" t="s">
        <v>160</v>
      </c>
      <c r="BL134" s="29" t="s">
        <v>159</v>
      </c>
      <c r="BM134" s="29" t="s">
        <v>160</v>
      </c>
      <c r="BN134" s="29" t="s">
        <v>157</v>
      </c>
      <c r="BO134" s="29" t="s">
        <v>152</v>
      </c>
      <c r="BP134" s="29" t="s">
        <v>159</v>
      </c>
      <c r="BQ134" s="29" t="s">
        <v>154</v>
      </c>
    </row>
    <row r="135" spans="1:69" x14ac:dyDescent="0.3">
      <c r="A135" s="28" t="s">
        <v>391</v>
      </c>
      <c r="B135" s="216" t="s">
        <v>2884</v>
      </c>
      <c r="C135" s="29" t="s">
        <v>151</v>
      </c>
      <c r="D135" s="49" t="s">
        <v>151</v>
      </c>
      <c r="E135" s="29" t="s">
        <v>155</v>
      </c>
      <c r="F135" s="29" t="s">
        <v>151</v>
      </c>
      <c r="G135" s="29" t="s">
        <v>153</v>
      </c>
      <c r="H135" s="29" t="s">
        <v>154</v>
      </c>
      <c r="I135" s="49" t="s">
        <v>153</v>
      </c>
      <c r="J135" s="29" t="s">
        <v>152</v>
      </c>
      <c r="K135" s="29" t="s">
        <v>154</v>
      </c>
      <c r="L135" s="29" t="s">
        <v>153</v>
      </c>
      <c r="M135" s="50" t="s">
        <v>156</v>
      </c>
      <c r="N135" s="29" t="s">
        <v>157</v>
      </c>
      <c r="O135" s="29" t="s">
        <v>158</v>
      </c>
      <c r="P135" s="50" t="s">
        <v>156</v>
      </c>
      <c r="Q135" s="29" t="s">
        <v>151</v>
      </c>
      <c r="R135" s="50" t="s">
        <v>156</v>
      </c>
      <c r="S135" s="29" t="s">
        <v>151</v>
      </c>
      <c r="T135" s="51" t="s">
        <v>155</v>
      </c>
      <c r="U135" s="29" t="s">
        <v>159</v>
      </c>
      <c r="V135" s="29" t="s">
        <v>161</v>
      </c>
      <c r="W135" s="29" t="s">
        <v>155</v>
      </c>
      <c r="X135" s="29" t="s">
        <v>158</v>
      </c>
      <c r="Y135" s="29" t="s">
        <v>154</v>
      </c>
      <c r="Z135" s="29" t="s">
        <v>161</v>
      </c>
      <c r="AA135" s="29" t="s">
        <v>151</v>
      </c>
      <c r="AB135" s="29" t="s">
        <v>151</v>
      </c>
      <c r="AC135" s="29" t="s">
        <v>161</v>
      </c>
      <c r="AD135" s="29" t="s">
        <v>161</v>
      </c>
      <c r="AE135" s="29" t="s">
        <v>157</v>
      </c>
      <c r="AF135" s="29" t="s">
        <v>154</v>
      </c>
      <c r="AG135" s="29" t="s">
        <v>152</v>
      </c>
      <c r="AH135" s="29" t="s">
        <v>159</v>
      </c>
      <c r="AI135" s="29" t="s">
        <v>151</v>
      </c>
      <c r="AJ135" s="50" t="s">
        <v>156</v>
      </c>
      <c r="AK135" s="29" t="s">
        <v>151</v>
      </c>
      <c r="AL135" s="29" t="s">
        <v>154</v>
      </c>
      <c r="AM135" s="29" t="s">
        <v>154</v>
      </c>
      <c r="AN135" s="29" t="s">
        <v>151</v>
      </c>
      <c r="AO135" s="29" t="s">
        <v>154</v>
      </c>
      <c r="AP135" s="29" t="s">
        <v>160</v>
      </c>
      <c r="AQ135" s="29" t="s">
        <v>157</v>
      </c>
      <c r="AR135" s="52" t="s">
        <v>157</v>
      </c>
      <c r="AS135" s="29" t="s">
        <v>164</v>
      </c>
      <c r="AT135" s="29" t="s">
        <v>160</v>
      </c>
      <c r="AU135" s="29" t="s">
        <v>153</v>
      </c>
      <c r="AV135" s="32" t="s">
        <v>153</v>
      </c>
      <c r="AW135" s="50" t="s">
        <v>156</v>
      </c>
      <c r="AX135" s="29" t="s">
        <v>152</v>
      </c>
      <c r="AY135" s="29" t="s">
        <v>152</v>
      </c>
      <c r="AZ135" s="29" t="s">
        <v>160</v>
      </c>
      <c r="BA135" s="53" t="s">
        <v>153</v>
      </c>
      <c r="BB135" s="49" t="s">
        <v>159</v>
      </c>
      <c r="BC135" s="54" t="s">
        <v>154</v>
      </c>
      <c r="BD135" s="32" t="s">
        <v>154</v>
      </c>
      <c r="BE135" s="29" t="s">
        <v>157</v>
      </c>
      <c r="BF135" s="50" t="s">
        <v>156</v>
      </c>
      <c r="BG135" s="29" t="s">
        <v>152</v>
      </c>
      <c r="BH135" s="55" t="s">
        <v>151</v>
      </c>
      <c r="BI135" s="29" t="s">
        <v>157</v>
      </c>
      <c r="BJ135" s="49" t="s">
        <v>157</v>
      </c>
      <c r="BK135" s="29" t="s">
        <v>160</v>
      </c>
      <c r="BL135" s="29" t="s">
        <v>159</v>
      </c>
      <c r="BM135" s="29" t="s">
        <v>160</v>
      </c>
      <c r="BN135" s="29" t="s">
        <v>157</v>
      </c>
      <c r="BO135" s="29" t="s">
        <v>155</v>
      </c>
      <c r="BP135" s="29" t="s">
        <v>159</v>
      </c>
      <c r="BQ135" s="29" t="s">
        <v>160</v>
      </c>
    </row>
    <row r="136" spans="1:69" x14ac:dyDescent="0.3">
      <c r="A136" s="28" t="s">
        <v>393</v>
      </c>
      <c r="B136" s="216" t="s">
        <v>2884</v>
      </c>
      <c r="C136" s="29" t="s">
        <v>151</v>
      </c>
      <c r="D136" s="49" t="s">
        <v>151</v>
      </c>
      <c r="E136" s="29" t="s">
        <v>152</v>
      </c>
      <c r="F136" s="29" t="s">
        <v>151</v>
      </c>
      <c r="G136" s="29" t="s">
        <v>156</v>
      </c>
      <c r="H136" s="29" t="s">
        <v>154</v>
      </c>
      <c r="I136" s="49" t="s">
        <v>153</v>
      </c>
      <c r="J136" s="29" t="s">
        <v>157</v>
      </c>
      <c r="K136" s="29" t="s">
        <v>154</v>
      </c>
      <c r="L136" s="29" t="s">
        <v>153</v>
      </c>
      <c r="M136" s="50" t="s">
        <v>156</v>
      </c>
      <c r="N136" s="29" t="s">
        <v>157</v>
      </c>
      <c r="O136" s="29" t="s">
        <v>155</v>
      </c>
      <c r="P136" s="50" t="s">
        <v>156</v>
      </c>
      <c r="Q136" s="29" t="s">
        <v>151</v>
      </c>
      <c r="R136" s="50" t="s">
        <v>156</v>
      </c>
      <c r="S136" s="29" t="s">
        <v>151</v>
      </c>
      <c r="T136" s="51" t="s">
        <v>155</v>
      </c>
      <c r="U136" s="29" t="s">
        <v>159</v>
      </c>
      <c r="V136" s="29" t="s">
        <v>151</v>
      </c>
      <c r="W136" s="29" t="s">
        <v>158</v>
      </c>
      <c r="X136" s="29" t="s">
        <v>155</v>
      </c>
      <c r="Y136" s="29" t="s">
        <v>154</v>
      </c>
      <c r="Z136" s="29" t="s">
        <v>151</v>
      </c>
      <c r="AA136" s="29" t="s">
        <v>151</v>
      </c>
      <c r="AB136" s="29" t="s">
        <v>160</v>
      </c>
      <c r="AC136" s="29" t="s">
        <v>154</v>
      </c>
      <c r="AD136" s="29" t="s">
        <v>154</v>
      </c>
      <c r="AE136" s="29" t="s">
        <v>157</v>
      </c>
      <c r="AF136" s="29" t="s">
        <v>156</v>
      </c>
      <c r="AG136" s="29" t="s">
        <v>155</v>
      </c>
      <c r="AH136" s="29" t="s">
        <v>159</v>
      </c>
      <c r="AI136" s="29" t="s">
        <v>153</v>
      </c>
      <c r="AJ136" s="50" t="s">
        <v>156</v>
      </c>
      <c r="AK136" s="29" t="s">
        <v>151</v>
      </c>
      <c r="AL136" s="29" t="s">
        <v>154</v>
      </c>
      <c r="AM136" s="29" t="s">
        <v>159</v>
      </c>
      <c r="AN136" s="29" t="s">
        <v>153</v>
      </c>
      <c r="AO136" s="29" t="s">
        <v>154</v>
      </c>
      <c r="AP136" s="29" t="s">
        <v>154</v>
      </c>
      <c r="AQ136" s="29" t="s">
        <v>155</v>
      </c>
      <c r="AR136" s="52" t="s">
        <v>157</v>
      </c>
      <c r="AS136" s="29" t="s">
        <v>164</v>
      </c>
      <c r="AT136" s="29" t="s">
        <v>154</v>
      </c>
      <c r="AU136" s="29" t="s">
        <v>155</v>
      </c>
      <c r="AV136" s="32" t="s">
        <v>153</v>
      </c>
      <c r="AW136" s="50" t="s">
        <v>156</v>
      </c>
      <c r="AX136" s="29" t="s">
        <v>152</v>
      </c>
      <c r="AY136" s="29" t="s">
        <v>152</v>
      </c>
      <c r="AZ136" s="29" t="s">
        <v>160</v>
      </c>
      <c r="BA136" s="53" t="s">
        <v>153</v>
      </c>
      <c r="BB136" s="49" t="s">
        <v>159</v>
      </c>
      <c r="BC136" s="54" t="s">
        <v>154</v>
      </c>
      <c r="BD136" s="32" t="s">
        <v>154</v>
      </c>
      <c r="BE136" s="29" t="s">
        <v>157</v>
      </c>
      <c r="BF136" s="50" t="s">
        <v>156</v>
      </c>
      <c r="BG136" s="29" t="s">
        <v>152</v>
      </c>
      <c r="BH136" s="55" t="s">
        <v>151</v>
      </c>
      <c r="BI136" s="29" t="s">
        <v>157</v>
      </c>
      <c r="BJ136" s="49" t="s">
        <v>154</v>
      </c>
      <c r="BK136" s="29" t="s">
        <v>160</v>
      </c>
      <c r="BL136" s="29" t="s">
        <v>156</v>
      </c>
      <c r="BM136" s="29" t="s">
        <v>160</v>
      </c>
      <c r="BN136" s="29" t="s">
        <v>156</v>
      </c>
      <c r="BO136" s="29" t="s">
        <v>155</v>
      </c>
      <c r="BP136" s="29" t="s">
        <v>157</v>
      </c>
      <c r="BQ136" s="29" t="s">
        <v>154</v>
      </c>
    </row>
    <row r="137" spans="1:69" x14ac:dyDescent="0.3">
      <c r="A137" s="28" t="s">
        <v>398</v>
      </c>
      <c r="B137" s="216" t="s">
        <v>2884</v>
      </c>
      <c r="C137" s="29" t="s">
        <v>151</v>
      </c>
      <c r="D137" s="49" t="s">
        <v>151</v>
      </c>
      <c r="E137" s="29" t="s">
        <v>155</v>
      </c>
      <c r="F137" s="29" t="s">
        <v>161</v>
      </c>
      <c r="G137" s="29" t="s">
        <v>151</v>
      </c>
      <c r="H137" s="29" t="s">
        <v>151</v>
      </c>
      <c r="I137" s="49" t="s">
        <v>151</v>
      </c>
      <c r="J137" s="29" t="s">
        <v>155</v>
      </c>
      <c r="K137" s="29" t="s">
        <v>154</v>
      </c>
      <c r="L137" s="29" t="s">
        <v>153</v>
      </c>
      <c r="M137" s="50" t="s">
        <v>156</v>
      </c>
      <c r="N137" s="29" t="s">
        <v>152</v>
      </c>
      <c r="O137" s="29" t="s">
        <v>158</v>
      </c>
      <c r="P137" s="50" t="s">
        <v>156</v>
      </c>
      <c r="Q137" s="29" t="s">
        <v>151</v>
      </c>
      <c r="R137" s="50" t="s">
        <v>156</v>
      </c>
      <c r="S137" s="29" t="s">
        <v>160</v>
      </c>
      <c r="T137" s="51" t="s">
        <v>155</v>
      </c>
      <c r="U137" s="29" t="s">
        <v>154</v>
      </c>
      <c r="V137" s="29" t="s">
        <v>151</v>
      </c>
      <c r="W137" s="29" t="s">
        <v>158</v>
      </c>
      <c r="X137" s="29" t="s">
        <v>155</v>
      </c>
      <c r="Y137" s="29" t="s">
        <v>154</v>
      </c>
      <c r="Z137" s="29" t="s">
        <v>154</v>
      </c>
      <c r="AA137" s="29" t="s">
        <v>153</v>
      </c>
      <c r="AB137" s="29" t="s">
        <v>154</v>
      </c>
      <c r="AC137" s="29" t="s">
        <v>161</v>
      </c>
      <c r="AD137" s="29" t="s">
        <v>161</v>
      </c>
      <c r="AE137" s="29" t="s">
        <v>158</v>
      </c>
      <c r="AF137" s="29" t="s">
        <v>160</v>
      </c>
      <c r="AG137" s="29" t="s">
        <v>157</v>
      </c>
      <c r="AH137" s="29" t="s">
        <v>157</v>
      </c>
      <c r="AI137" s="29" t="s">
        <v>155</v>
      </c>
      <c r="AJ137" s="50" t="s">
        <v>156</v>
      </c>
      <c r="AK137" s="29" t="s">
        <v>151</v>
      </c>
      <c r="AL137" s="29" t="s">
        <v>154</v>
      </c>
      <c r="AM137" s="29" t="s">
        <v>157</v>
      </c>
      <c r="AN137" s="29" t="s">
        <v>153</v>
      </c>
      <c r="AO137" s="29" t="s">
        <v>161</v>
      </c>
      <c r="AP137" s="29" t="s">
        <v>151</v>
      </c>
      <c r="AQ137" s="29" t="s">
        <v>158</v>
      </c>
      <c r="AR137" s="52" t="s">
        <v>157</v>
      </c>
      <c r="AS137" s="29" t="s">
        <v>154</v>
      </c>
      <c r="AT137" s="29" t="s">
        <v>154</v>
      </c>
      <c r="AU137" s="29" t="s">
        <v>155</v>
      </c>
      <c r="AV137" s="32" t="s">
        <v>153</v>
      </c>
      <c r="AW137" s="50" t="s">
        <v>156</v>
      </c>
      <c r="AX137" s="29" t="s">
        <v>152</v>
      </c>
      <c r="AY137" s="29" t="s">
        <v>152</v>
      </c>
      <c r="AZ137" s="29" t="s">
        <v>160</v>
      </c>
      <c r="BA137" s="53" t="s">
        <v>153</v>
      </c>
      <c r="BB137" s="49" t="s">
        <v>159</v>
      </c>
      <c r="BC137" s="54" t="s">
        <v>154</v>
      </c>
      <c r="BD137" s="32" t="s">
        <v>160</v>
      </c>
      <c r="BE137" s="29" t="s">
        <v>157</v>
      </c>
      <c r="BF137" s="50" t="s">
        <v>156</v>
      </c>
      <c r="BG137" s="29" t="s">
        <v>157</v>
      </c>
      <c r="BH137" s="55" t="s">
        <v>151</v>
      </c>
      <c r="BI137" s="29" t="s">
        <v>157</v>
      </c>
      <c r="BJ137" s="49" t="s">
        <v>159</v>
      </c>
      <c r="BK137" s="29" t="s">
        <v>154</v>
      </c>
      <c r="BL137" s="29" t="s">
        <v>154</v>
      </c>
      <c r="BM137" s="29" t="s">
        <v>154</v>
      </c>
      <c r="BN137" s="29" t="s">
        <v>155</v>
      </c>
      <c r="BO137" s="29" t="s">
        <v>155</v>
      </c>
      <c r="BP137" s="29" t="s">
        <v>154</v>
      </c>
      <c r="BQ137" s="29" t="s">
        <v>160</v>
      </c>
    </row>
    <row r="138" spans="1:69" x14ac:dyDescent="0.3">
      <c r="A138" s="28" t="s">
        <v>403</v>
      </c>
      <c r="B138" s="216" t="s">
        <v>2884</v>
      </c>
      <c r="C138" s="29" t="s">
        <v>151</v>
      </c>
      <c r="D138" s="49" t="s">
        <v>151</v>
      </c>
      <c r="E138" s="29" t="s">
        <v>152</v>
      </c>
      <c r="F138" s="29" t="s">
        <v>161</v>
      </c>
      <c r="G138" s="29" t="s">
        <v>153</v>
      </c>
      <c r="H138" s="29" t="s">
        <v>154</v>
      </c>
      <c r="I138" s="49" t="s">
        <v>151</v>
      </c>
      <c r="J138" s="29" t="s">
        <v>157</v>
      </c>
      <c r="K138" s="29" t="s">
        <v>154</v>
      </c>
      <c r="L138" s="29" t="s">
        <v>155</v>
      </c>
      <c r="M138" s="50" t="s">
        <v>156</v>
      </c>
      <c r="N138" s="29" t="s">
        <v>152</v>
      </c>
      <c r="O138" s="29" t="s">
        <v>158</v>
      </c>
      <c r="P138" s="50" t="s">
        <v>156</v>
      </c>
      <c r="Q138" s="29" t="s">
        <v>153</v>
      </c>
      <c r="R138" s="50" t="s">
        <v>156</v>
      </c>
      <c r="S138" s="29" t="s">
        <v>151</v>
      </c>
      <c r="T138" s="51" t="s">
        <v>155</v>
      </c>
      <c r="U138" s="29" t="s">
        <v>154</v>
      </c>
      <c r="V138" s="29" t="s">
        <v>151</v>
      </c>
      <c r="W138" s="29" t="s">
        <v>155</v>
      </c>
      <c r="X138" s="29" t="s">
        <v>158</v>
      </c>
      <c r="Y138" s="29" t="s">
        <v>154</v>
      </c>
      <c r="Z138" s="29" t="s">
        <v>154</v>
      </c>
      <c r="AA138" s="29" t="s">
        <v>151</v>
      </c>
      <c r="AB138" s="29" t="s">
        <v>154</v>
      </c>
      <c r="AC138" s="29" t="s">
        <v>154</v>
      </c>
      <c r="AD138" s="29" t="s">
        <v>161</v>
      </c>
      <c r="AE138" s="29" t="s">
        <v>155</v>
      </c>
      <c r="AF138" s="29" t="s">
        <v>160</v>
      </c>
      <c r="AG138" s="29" t="s">
        <v>157</v>
      </c>
      <c r="AH138" s="29" t="s">
        <v>159</v>
      </c>
      <c r="AI138" s="29" t="s">
        <v>155</v>
      </c>
      <c r="AJ138" s="50" t="s">
        <v>156</v>
      </c>
      <c r="AK138" s="29" t="s">
        <v>151</v>
      </c>
      <c r="AL138" s="29" t="s">
        <v>154</v>
      </c>
      <c r="AM138" s="29" t="s">
        <v>154</v>
      </c>
      <c r="AN138" s="29" t="s">
        <v>151</v>
      </c>
      <c r="AO138" s="29" t="s">
        <v>161</v>
      </c>
      <c r="AP138" s="29" t="s">
        <v>160</v>
      </c>
      <c r="AQ138" s="29" t="s">
        <v>155</v>
      </c>
      <c r="AR138" s="52" t="s">
        <v>157</v>
      </c>
      <c r="AS138" s="29" t="s">
        <v>164</v>
      </c>
      <c r="AT138" s="29" t="s">
        <v>160</v>
      </c>
      <c r="AU138" s="29" t="s">
        <v>156</v>
      </c>
      <c r="AV138" s="32" t="s">
        <v>155</v>
      </c>
      <c r="AW138" s="50" t="s">
        <v>156</v>
      </c>
      <c r="AX138" s="29" t="s">
        <v>155</v>
      </c>
      <c r="AY138" s="29" t="s">
        <v>155</v>
      </c>
      <c r="AZ138" s="29" t="s">
        <v>151</v>
      </c>
      <c r="BA138" s="53" t="s">
        <v>153</v>
      </c>
      <c r="BB138" s="49" t="s">
        <v>154</v>
      </c>
      <c r="BC138" s="54" t="s">
        <v>154</v>
      </c>
      <c r="BD138" s="32" t="s">
        <v>160</v>
      </c>
      <c r="BE138" s="29" t="s">
        <v>157</v>
      </c>
      <c r="BF138" s="50" t="s">
        <v>156</v>
      </c>
      <c r="BG138" s="29" t="s">
        <v>155</v>
      </c>
      <c r="BH138" s="55" t="s">
        <v>151</v>
      </c>
      <c r="BI138" s="29" t="s">
        <v>155</v>
      </c>
      <c r="BJ138" s="49" t="s">
        <v>154</v>
      </c>
      <c r="BK138" s="29" t="s">
        <v>154</v>
      </c>
      <c r="BL138" s="29" t="s">
        <v>154</v>
      </c>
      <c r="BM138" s="29" t="s">
        <v>154</v>
      </c>
      <c r="BN138" s="29" t="s">
        <v>155</v>
      </c>
      <c r="BO138" s="29" t="s">
        <v>155</v>
      </c>
      <c r="BP138" s="29" t="s">
        <v>157</v>
      </c>
      <c r="BQ138" s="29" t="s">
        <v>154</v>
      </c>
    </row>
    <row r="139" spans="1:69" x14ac:dyDescent="0.3">
      <c r="A139" s="97" t="s">
        <v>405</v>
      </c>
      <c r="B139" s="216" t="s">
        <v>2884</v>
      </c>
      <c r="C139" s="53" t="s">
        <v>151</v>
      </c>
      <c r="D139" s="53" t="s">
        <v>151</v>
      </c>
      <c r="E139" s="53" t="s">
        <v>155</v>
      </c>
      <c r="F139" s="53" t="s">
        <v>156</v>
      </c>
      <c r="G139" s="53" t="s">
        <v>156</v>
      </c>
      <c r="H139" s="53" t="s">
        <v>161</v>
      </c>
      <c r="I139" s="53" t="s">
        <v>151</v>
      </c>
      <c r="J139" s="53" t="s">
        <v>152</v>
      </c>
      <c r="K139" s="53" t="s">
        <v>156</v>
      </c>
      <c r="L139" s="53" t="s">
        <v>153</v>
      </c>
      <c r="M139" s="50" t="s">
        <v>156</v>
      </c>
      <c r="N139" s="53" t="s">
        <v>156</v>
      </c>
      <c r="O139" s="53" t="s">
        <v>158</v>
      </c>
      <c r="P139" s="50" t="s">
        <v>156</v>
      </c>
      <c r="Q139" s="53" t="s">
        <v>153</v>
      </c>
      <c r="R139" s="50" t="s">
        <v>156</v>
      </c>
      <c r="S139" s="53" t="s">
        <v>151</v>
      </c>
      <c r="T139" s="55" t="s">
        <v>155</v>
      </c>
      <c r="U139" s="53" t="s">
        <v>156</v>
      </c>
      <c r="V139" s="53" t="s">
        <v>151</v>
      </c>
      <c r="W139" s="53" t="s">
        <v>155</v>
      </c>
      <c r="X139" s="53" t="s">
        <v>156</v>
      </c>
      <c r="Y139" s="53" t="s">
        <v>160</v>
      </c>
      <c r="Z139" s="53" t="s">
        <v>151</v>
      </c>
      <c r="AA139" s="53" t="s">
        <v>151</v>
      </c>
      <c r="AB139" s="53" t="s">
        <v>156</v>
      </c>
      <c r="AC139" s="53" t="s">
        <v>154</v>
      </c>
      <c r="AD139" s="53" t="s">
        <v>151</v>
      </c>
      <c r="AE139" s="53" t="s">
        <v>157</v>
      </c>
      <c r="AF139" s="53" t="s">
        <v>156</v>
      </c>
      <c r="AG139" s="53" t="s">
        <v>156</v>
      </c>
      <c r="AH139" s="53" t="s">
        <v>156</v>
      </c>
      <c r="AI139" s="53" t="s">
        <v>155</v>
      </c>
      <c r="AJ139" s="50" t="s">
        <v>156</v>
      </c>
      <c r="AK139" s="53" t="s">
        <v>151</v>
      </c>
      <c r="AL139" s="53" t="s">
        <v>156</v>
      </c>
      <c r="AM139" s="53" t="s">
        <v>154</v>
      </c>
      <c r="AN139" s="53" t="s">
        <v>156</v>
      </c>
      <c r="AO139" s="53" t="s">
        <v>154</v>
      </c>
      <c r="AP139" s="53" t="s">
        <v>154</v>
      </c>
      <c r="AQ139" s="53" t="s">
        <v>158</v>
      </c>
      <c r="AR139" s="98" t="s">
        <v>156</v>
      </c>
      <c r="AS139" s="53" t="s">
        <v>164</v>
      </c>
      <c r="AT139" s="53" t="s">
        <v>160</v>
      </c>
      <c r="AU139" s="53" t="s">
        <v>156</v>
      </c>
      <c r="AV139" s="98" t="s">
        <v>155</v>
      </c>
      <c r="AW139" s="50" t="s">
        <v>156</v>
      </c>
      <c r="AX139" s="53" t="s">
        <v>155</v>
      </c>
      <c r="AY139" s="53" t="s">
        <v>155</v>
      </c>
      <c r="AZ139" s="53" t="s">
        <v>156</v>
      </c>
      <c r="BA139" s="53" t="s">
        <v>153</v>
      </c>
      <c r="BB139" s="53" t="s">
        <v>154</v>
      </c>
      <c r="BC139" s="55" t="s">
        <v>156</v>
      </c>
      <c r="BD139" s="98" t="s">
        <v>151</v>
      </c>
      <c r="BE139" s="53" t="s">
        <v>157</v>
      </c>
      <c r="BF139" s="50" t="s">
        <v>156</v>
      </c>
      <c r="BG139" s="53" t="s">
        <v>157</v>
      </c>
      <c r="BH139" s="55" t="s">
        <v>151</v>
      </c>
      <c r="BI139" s="53" t="s">
        <v>152</v>
      </c>
      <c r="BJ139" s="53" t="s">
        <v>156</v>
      </c>
      <c r="BK139" s="53" t="s">
        <v>154</v>
      </c>
      <c r="BL139" s="53" t="s">
        <v>154</v>
      </c>
      <c r="BM139" s="53" t="s">
        <v>156</v>
      </c>
      <c r="BN139" s="53" t="s">
        <v>156</v>
      </c>
      <c r="BO139" s="53" t="s">
        <v>156</v>
      </c>
      <c r="BP139" s="53" t="s">
        <v>157</v>
      </c>
      <c r="BQ139" s="53" t="s">
        <v>156</v>
      </c>
    </row>
    <row r="140" spans="1:69" x14ac:dyDescent="0.3">
      <c r="A140" s="28" t="s">
        <v>408</v>
      </c>
      <c r="B140" s="216" t="s">
        <v>2884</v>
      </c>
      <c r="C140" s="29" t="s">
        <v>151</v>
      </c>
      <c r="D140" s="49" t="s">
        <v>151</v>
      </c>
      <c r="E140" s="29" t="s">
        <v>157</v>
      </c>
      <c r="F140" s="29" t="s">
        <v>151</v>
      </c>
      <c r="G140" s="29" t="s">
        <v>153</v>
      </c>
      <c r="H140" s="29" t="s">
        <v>161</v>
      </c>
      <c r="I140" s="49" t="s">
        <v>155</v>
      </c>
      <c r="J140" s="29" t="s">
        <v>152</v>
      </c>
      <c r="K140" s="29" t="s">
        <v>154</v>
      </c>
      <c r="L140" s="29" t="s">
        <v>153</v>
      </c>
      <c r="M140" s="50" t="s">
        <v>156</v>
      </c>
      <c r="N140" s="29" t="s">
        <v>152</v>
      </c>
      <c r="O140" s="29" t="s">
        <v>158</v>
      </c>
      <c r="P140" s="50" t="s">
        <v>156</v>
      </c>
      <c r="Q140" s="29" t="s">
        <v>151</v>
      </c>
      <c r="R140" s="50" t="s">
        <v>156</v>
      </c>
      <c r="S140" s="29" t="s">
        <v>151</v>
      </c>
      <c r="T140" s="51" t="s">
        <v>155</v>
      </c>
      <c r="U140" s="29" t="s">
        <v>157</v>
      </c>
      <c r="V140" s="29" t="s">
        <v>151</v>
      </c>
      <c r="W140" s="29" t="s">
        <v>155</v>
      </c>
      <c r="X140" s="29" t="s">
        <v>155</v>
      </c>
      <c r="Y140" s="29" t="s">
        <v>154</v>
      </c>
      <c r="Z140" s="29" t="s">
        <v>161</v>
      </c>
      <c r="AA140" s="29" t="s">
        <v>151</v>
      </c>
      <c r="AB140" s="29" t="s">
        <v>154</v>
      </c>
      <c r="AC140" s="29" t="s">
        <v>161</v>
      </c>
      <c r="AD140" s="29" t="s">
        <v>151</v>
      </c>
      <c r="AE140" s="29" t="s">
        <v>157</v>
      </c>
      <c r="AF140" s="29" t="s">
        <v>151</v>
      </c>
      <c r="AG140" s="29" t="s">
        <v>157</v>
      </c>
      <c r="AH140" s="29" t="s">
        <v>159</v>
      </c>
      <c r="AI140" s="29" t="s">
        <v>155</v>
      </c>
      <c r="AJ140" s="50" t="s">
        <v>156</v>
      </c>
      <c r="AK140" s="29" t="s">
        <v>151</v>
      </c>
      <c r="AL140" s="29" t="s">
        <v>154</v>
      </c>
      <c r="AM140" s="29" t="s">
        <v>159</v>
      </c>
      <c r="AN140" s="29" t="s">
        <v>151</v>
      </c>
      <c r="AO140" s="29" t="s">
        <v>161</v>
      </c>
      <c r="AP140" s="29" t="s">
        <v>151</v>
      </c>
      <c r="AQ140" s="29" t="s">
        <v>158</v>
      </c>
      <c r="AR140" s="52" t="s">
        <v>157</v>
      </c>
      <c r="AS140" s="29" t="s">
        <v>156</v>
      </c>
      <c r="AT140" s="29" t="s">
        <v>160</v>
      </c>
      <c r="AU140" s="29" t="s">
        <v>153</v>
      </c>
      <c r="AV140" s="32" t="s">
        <v>153</v>
      </c>
      <c r="AW140" s="50" t="s">
        <v>156</v>
      </c>
      <c r="AX140" s="29" t="s">
        <v>152</v>
      </c>
      <c r="AY140" s="29" t="s">
        <v>152</v>
      </c>
      <c r="AZ140" s="29" t="s">
        <v>160</v>
      </c>
      <c r="BA140" s="53" t="s">
        <v>153</v>
      </c>
      <c r="BB140" s="49" t="s">
        <v>159</v>
      </c>
      <c r="BC140" s="54" t="s">
        <v>154</v>
      </c>
      <c r="BD140" s="32" t="s">
        <v>151</v>
      </c>
      <c r="BE140" s="29" t="s">
        <v>157</v>
      </c>
      <c r="BF140" s="50" t="s">
        <v>156</v>
      </c>
      <c r="BG140" s="29" t="s">
        <v>155</v>
      </c>
      <c r="BH140" s="55" t="s">
        <v>151</v>
      </c>
      <c r="BI140" s="29" t="s">
        <v>157</v>
      </c>
      <c r="BJ140" s="49" t="s">
        <v>159</v>
      </c>
      <c r="BK140" s="29" t="s">
        <v>154</v>
      </c>
      <c r="BL140" s="29" t="s">
        <v>154</v>
      </c>
      <c r="BM140" s="29" t="s">
        <v>154</v>
      </c>
      <c r="BN140" s="29" t="s">
        <v>155</v>
      </c>
      <c r="BO140" s="29" t="s">
        <v>155</v>
      </c>
      <c r="BP140" s="29" t="s">
        <v>154</v>
      </c>
      <c r="BQ140" s="29" t="s">
        <v>160</v>
      </c>
    </row>
    <row r="141" spans="1:69" x14ac:dyDescent="0.3">
      <c r="A141" s="28" t="s">
        <v>413</v>
      </c>
      <c r="B141" s="216" t="s">
        <v>2884</v>
      </c>
      <c r="C141" s="29" t="s">
        <v>151</v>
      </c>
      <c r="D141" s="49" t="s">
        <v>151</v>
      </c>
      <c r="E141" s="29" t="s">
        <v>157</v>
      </c>
      <c r="F141" s="29" t="s">
        <v>156</v>
      </c>
      <c r="G141" s="29" t="s">
        <v>151</v>
      </c>
      <c r="H141" s="29" t="s">
        <v>154</v>
      </c>
      <c r="I141" s="49" t="s">
        <v>156</v>
      </c>
      <c r="J141" s="29" t="s">
        <v>157</v>
      </c>
      <c r="K141" s="29" t="s">
        <v>154</v>
      </c>
      <c r="L141" s="29" t="s">
        <v>153</v>
      </c>
      <c r="M141" s="50" t="s">
        <v>156</v>
      </c>
      <c r="N141" s="29" t="s">
        <v>157</v>
      </c>
      <c r="O141" s="29" t="s">
        <v>158</v>
      </c>
      <c r="P141" s="50" t="s">
        <v>156</v>
      </c>
      <c r="Q141" s="29" t="s">
        <v>153</v>
      </c>
      <c r="R141" s="50" t="s">
        <v>156</v>
      </c>
      <c r="S141" s="29" t="s">
        <v>151</v>
      </c>
      <c r="T141" s="51" t="s">
        <v>155</v>
      </c>
      <c r="U141" s="29" t="s">
        <v>154</v>
      </c>
      <c r="V141" s="29" t="s">
        <v>161</v>
      </c>
      <c r="W141" s="29" t="s">
        <v>155</v>
      </c>
      <c r="X141" s="29" t="s">
        <v>157</v>
      </c>
      <c r="Y141" s="29" t="s">
        <v>154</v>
      </c>
      <c r="Z141" s="29" t="s">
        <v>161</v>
      </c>
      <c r="AA141" s="29" t="s">
        <v>151</v>
      </c>
      <c r="AB141" s="29" t="s">
        <v>160</v>
      </c>
      <c r="AC141" s="29" t="s">
        <v>161</v>
      </c>
      <c r="AD141" s="29" t="s">
        <v>151</v>
      </c>
      <c r="AE141" s="29" t="s">
        <v>157</v>
      </c>
      <c r="AF141" s="29" t="s">
        <v>160</v>
      </c>
      <c r="AG141" s="29" t="s">
        <v>157</v>
      </c>
      <c r="AH141" s="29" t="s">
        <v>159</v>
      </c>
      <c r="AI141" s="29" t="s">
        <v>153</v>
      </c>
      <c r="AJ141" s="50" t="s">
        <v>156</v>
      </c>
      <c r="AK141" s="29" t="s">
        <v>151</v>
      </c>
      <c r="AL141" s="29" t="s">
        <v>154</v>
      </c>
      <c r="AM141" s="29" t="s">
        <v>157</v>
      </c>
      <c r="AN141" s="29" t="s">
        <v>151</v>
      </c>
      <c r="AO141" s="29" t="s">
        <v>154</v>
      </c>
      <c r="AP141" s="29" t="s">
        <v>151</v>
      </c>
      <c r="AQ141" s="29" t="s">
        <v>155</v>
      </c>
      <c r="AR141" s="52" t="s">
        <v>157</v>
      </c>
      <c r="AS141" s="29" t="s">
        <v>154</v>
      </c>
      <c r="AT141" s="29" t="s">
        <v>160</v>
      </c>
      <c r="AU141" s="29" t="s">
        <v>155</v>
      </c>
      <c r="AV141" s="32" t="s">
        <v>155</v>
      </c>
      <c r="AW141" s="50" t="s">
        <v>156</v>
      </c>
      <c r="AX141" s="29" t="s">
        <v>155</v>
      </c>
      <c r="AY141" s="29" t="s">
        <v>155</v>
      </c>
      <c r="AZ141" s="29" t="s">
        <v>151</v>
      </c>
      <c r="BA141" s="53" t="s">
        <v>153</v>
      </c>
      <c r="BB141" s="49" t="s">
        <v>154</v>
      </c>
      <c r="BC141" s="54" t="s">
        <v>154</v>
      </c>
      <c r="BD141" s="32" t="s">
        <v>160</v>
      </c>
      <c r="BE141" s="29" t="s">
        <v>157</v>
      </c>
      <c r="BF141" s="50" t="s">
        <v>156</v>
      </c>
      <c r="BG141" s="29" t="s">
        <v>152</v>
      </c>
      <c r="BH141" s="55" t="s">
        <v>151</v>
      </c>
      <c r="BI141" s="29" t="s">
        <v>157</v>
      </c>
      <c r="BJ141" s="49" t="s">
        <v>159</v>
      </c>
      <c r="BK141" s="29" t="s">
        <v>160</v>
      </c>
      <c r="BL141" s="29" t="s">
        <v>159</v>
      </c>
      <c r="BM141" s="29" t="s">
        <v>160</v>
      </c>
      <c r="BN141" s="29" t="s">
        <v>158</v>
      </c>
      <c r="BO141" s="29" t="s">
        <v>152</v>
      </c>
      <c r="BP141" s="29" t="s">
        <v>154</v>
      </c>
      <c r="BQ141" s="29" t="s">
        <v>154</v>
      </c>
    </row>
    <row r="142" spans="1:69" x14ac:dyDescent="0.3">
      <c r="A142" s="28" t="s">
        <v>417</v>
      </c>
      <c r="B142" s="216" t="s">
        <v>2884</v>
      </c>
      <c r="C142" s="29" t="s">
        <v>151</v>
      </c>
      <c r="D142" s="49" t="s">
        <v>151</v>
      </c>
      <c r="E142" s="29" t="s">
        <v>152</v>
      </c>
      <c r="F142" s="29" t="s">
        <v>151</v>
      </c>
      <c r="G142" s="29" t="s">
        <v>151</v>
      </c>
      <c r="H142" s="29" t="s">
        <v>154</v>
      </c>
      <c r="I142" s="49" t="s">
        <v>151</v>
      </c>
      <c r="J142" s="29" t="s">
        <v>157</v>
      </c>
      <c r="K142" s="29" t="s">
        <v>154</v>
      </c>
      <c r="L142" s="29" t="s">
        <v>155</v>
      </c>
      <c r="M142" s="50" t="s">
        <v>156</v>
      </c>
      <c r="N142" s="29" t="s">
        <v>157</v>
      </c>
      <c r="O142" s="29" t="s">
        <v>158</v>
      </c>
      <c r="P142" s="50" t="s">
        <v>156</v>
      </c>
      <c r="Q142" s="29" t="s">
        <v>151</v>
      </c>
      <c r="R142" s="50" t="s">
        <v>156</v>
      </c>
      <c r="S142" s="29" t="s">
        <v>151</v>
      </c>
      <c r="T142" s="51" t="s">
        <v>155</v>
      </c>
      <c r="U142" s="29" t="s">
        <v>154</v>
      </c>
      <c r="V142" s="29" t="s">
        <v>151</v>
      </c>
      <c r="W142" s="29" t="s">
        <v>155</v>
      </c>
      <c r="X142" s="29" t="s">
        <v>155</v>
      </c>
      <c r="Y142" s="29" t="s">
        <v>160</v>
      </c>
      <c r="Z142" s="29" t="s">
        <v>151</v>
      </c>
      <c r="AA142" s="29" t="s">
        <v>151</v>
      </c>
      <c r="AB142" s="29" t="s">
        <v>160</v>
      </c>
      <c r="AC142" s="29" t="s">
        <v>151</v>
      </c>
      <c r="AD142" s="29" t="s">
        <v>161</v>
      </c>
      <c r="AE142" s="29" t="s">
        <v>157</v>
      </c>
      <c r="AF142" s="29" t="s">
        <v>151</v>
      </c>
      <c r="AG142" s="29" t="s">
        <v>152</v>
      </c>
      <c r="AH142" s="29" t="s">
        <v>157</v>
      </c>
      <c r="AI142" s="29" t="s">
        <v>153</v>
      </c>
      <c r="AJ142" s="50" t="s">
        <v>156</v>
      </c>
      <c r="AK142" s="29" t="s">
        <v>151</v>
      </c>
      <c r="AL142" s="29" t="s">
        <v>154</v>
      </c>
      <c r="AM142" s="29" t="s">
        <v>157</v>
      </c>
      <c r="AN142" s="29" t="s">
        <v>151</v>
      </c>
      <c r="AO142" s="29" t="s">
        <v>154</v>
      </c>
      <c r="AP142" s="29" t="s">
        <v>154</v>
      </c>
      <c r="AQ142" s="29" t="s">
        <v>155</v>
      </c>
      <c r="AR142" s="52" t="s">
        <v>157</v>
      </c>
      <c r="AS142" s="29" t="s">
        <v>154</v>
      </c>
      <c r="AT142" s="29" t="s">
        <v>154</v>
      </c>
      <c r="AU142" s="29" t="s">
        <v>155</v>
      </c>
      <c r="AV142" s="32" t="s">
        <v>153</v>
      </c>
      <c r="AW142" s="50" t="s">
        <v>156</v>
      </c>
      <c r="AX142" s="29" t="s">
        <v>152</v>
      </c>
      <c r="AY142" s="29" t="s">
        <v>152</v>
      </c>
      <c r="AZ142" s="29" t="s">
        <v>160</v>
      </c>
      <c r="BA142" s="53" t="s">
        <v>153</v>
      </c>
      <c r="BB142" s="49" t="s">
        <v>159</v>
      </c>
      <c r="BC142" s="54" t="s">
        <v>154</v>
      </c>
      <c r="BD142" s="32" t="s">
        <v>154</v>
      </c>
      <c r="BE142" s="29" t="s">
        <v>157</v>
      </c>
      <c r="BF142" s="50" t="s">
        <v>156</v>
      </c>
      <c r="BG142" s="29" t="s">
        <v>152</v>
      </c>
      <c r="BH142" s="55" t="s">
        <v>151</v>
      </c>
      <c r="BI142" s="29" t="s">
        <v>157</v>
      </c>
      <c r="BJ142" s="49" t="s">
        <v>159</v>
      </c>
      <c r="BK142" s="29" t="s">
        <v>154</v>
      </c>
      <c r="BL142" s="29" t="s">
        <v>154</v>
      </c>
      <c r="BM142" s="29" t="s">
        <v>154</v>
      </c>
      <c r="BN142" s="29" t="s">
        <v>158</v>
      </c>
      <c r="BO142" s="29" t="s">
        <v>155</v>
      </c>
      <c r="BP142" s="29" t="s">
        <v>157</v>
      </c>
      <c r="BQ142" s="29" t="s">
        <v>151</v>
      </c>
    </row>
    <row r="143" spans="1:69" x14ac:dyDescent="0.3">
      <c r="A143" s="28" t="s">
        <v>419</v>
      </c>
      <c r="B143" s="216" t="s">
        <v>2884</v>
      </c>
      <c r="C143" s="29" t="s">
        <v>151</v>
      </c>
      <c r="D143" s="49" t="s">
        <v>151</v>
      </c>
      <c r="E143" s="29" t="s">
        <v>152</v>
      </c>
      <c r="F143" s="29" t="s">
        <v>151</v>
      </c>
      <c r="G143" s="29" t="s">
        <v>151</v>
      </c>
      <c r="H143" s="29" t="s">
        <v>154</v>
      </c>
      <c r="I143" s="49" t="s">
        <v>151</v>
      </c>
      <c r="J143" s="29" t="s">
        <v>152</v>
      </c>
      <c r="K143" s="29" t="s">
        <v>154</v>
      </c>
      <c r="L143" s="29" t="s">
        <v>151</v>
      </c>
      <c r="M143" s="50" t="s">
        <v>156</v>
      </c>
      <c r="N143" s="29" t="s">
        <v>157</v>
      </c>
      <c r="O143" s="29" t="s">
        <v>157</v>
      </c>
      <c r="P143" s="50" t="s">
        <v>156</v>
      </c>
      <c r="Q143" s="29" t="s">
        <v>153</v>
      </c>
      <c r="R143" s="50" t="s">
        <v>156</v>
      </c>
      <c r="S143" s="29" t="s">
        <v>151</v>
      </c>
      <c r="T143" s="51" t="s">
        <v>155</v>
      </c>
      <c r="U143" s="29" t="s">
        <v>159</v>
      </c>
      <c r="V143" s="29" t="s">
        <v>151</v>
      </c>
      <c r="W143" s="29" t="s">
        <v>155</v>
      </c>
      <c r="X143" s="29" t="s">
        <v>155</v>
      </c>
      <c r="Y143" s="29" t="s">
        <v>154</v>
      </c>
      <c r="Z143" s="29" t="s">
        <v>151</v>
      </c>
      <c r="AA143" s="29" t="s">
        <v>151</v>
      </c>
      <c r="AB143" s="29" t="s">
        <v>151</v>
      </c>
      <c r="AC143" s="29" t="s">
        <v>151</v>
      </c>
      <c r="AD143" s="29" t="s">
        <v>161</v>
      </c>
      <c r="AE143" s="29" t="s">
        <v>157</v>
      </c>
      <c r="AF143" s="29" t="s">
        <v>151</v>
      </c>
      <c r="AG143" s="29" t="s">
        <v>155</v>
      </c>
      <c r="AH143" s="29" t="s">
        <v>159</v>
      </c>
      <c r="AI143" s="29" t="s">
        <v>151</v>
      </c>
      <c r="AJ143" s="50" t="s">
        <v>156</v>
      </c>
      <c r="AK143" s="29" t="s">
        <v>151</v>
      </c>
      <c r="AL143" s="29" t="s">
        <v>154</v>
      </c>
      <c r="AM143" s="29" t="s">
        <v>159</v>
      </c>
      <c r="AN143" s="29" t="s">
        <v>151</v>
      </c>
      <c r="AO143" s="29" t="s">
        <v>151</v>
      </c>
      <c r="AP143" s="29" t="s">
        <v>154</v>
      </c>
      <c r="AQ143" s="29" t="s">
        <v>155</v>
      </c>
      <c r="AR143" s="52" t="s">
        <v>157</v>
      </c>
      <c r="AS143" s="29" t="s">
        <v>154</v>
      </c>
      <c r="AT143" s="29" t="s">
        <v>160</v>
      </c>
      <c r="AU143" s="29" t="s">
        <v>153</v>
      </c>
      <c r="AV143" s="32" t="s">
        <v>155</v>
      </c>
      <c r="AW143" s="50" t="s">
        <v>156</v>
      </c>
      <c r="AX143" s="29" t="s">
        <v>155</v>
      </c>
      <c r="AY143" s="29" t="s">
        <v>155</v>
      </c>
      <c r="AZ143" s="29" t="s">
        <v>151</v>
      </c>
      <c r="BA143" s="53" t="s">
        <v>153</v>
      </c>
      <c r="BB143" s="49" t="s">
        <v>154</v>
      </c>
      <c r="BC143" s="54" t="s">
        <v>154</v>
      </c>
      <c r="BD143" s="32" t="s">
        <v>154</v>
      </c>
      <c r="BE143" s="29" t="s">
        <v>157</v>
      </c>
      <c r="BF143" s="50" t="s">
        <v>156</v>
      </c>
      <c r="BG143" s="29" t="s">
        <v>152</v>
      </c>
      <c r="BH143" s="55" t="s">
        <v>151</v>
      </c>
      <c r="BI143" s="29" t="s">
        <v>157</v>
      </c>
      <c r="BJ143" s="49" t="s">
        <v>159</v>
      </c>
      <c r="BK143" s="29" t="s">
        <v>151</v>
      </c>
      <c r="BL143" s="29" t="s">
        <v>157</v>
      </c>
      <c r="BM143" s="29" t="s">
        <v>151</v>
      </c>
      <c r="BN143" s="29" t="s">
        <v>157</v>
      </c>
      <c r="BO143" s="29" t="s">
        <v>152</v>
      </c>
      <c r="BP143" s="29" t="s">
        <v>159</v>
      </c>
      <c r="BQ143" s="29" t="s">
        <v>154</v>
      </c>
    </row>
    <row r="144" spans="1:69" x14ac:dyDescent="0.3">
      <c r="A144" s="28" t="s">
        <v>424</v>
      </c>
      <c r="B144" s="216" t="s">
        <v>2884</v>
      </c>
      <c r="C144" s="29" t="s">
        <v>151</v>
      </c>
      <c r="D144" s="49" t="s">
        <v>151</v>
      </c>
      <c r="E144" s="29" t="s">
        <v>152</v>
      </c>
      <c r="F144" s="29" t="s">
        <v>151</v>
      </c>
      <c r="G144" s="29" t="s">
        <v>153</v>
      </c>
      <c r="H144" s="29" t="s">
        <v>154</v>
      </c>
      <c r="I144" s="49" t="s">
        <v>153</v>
      </c>
      <c r="J144" s="29" t="s">
        <v>152</v>
      </c>
      <c r="K144" s="29" t="s">
        <v>154</v>
      </c>
      <c r="L144" s="29" t="s">
        <v>153</v>
      </c>
      <c r="M144" s="50" t="s">
        <v>156</v>
      </c>
      <c r="N144" s="29" t="s">
        <v>152</v>
      </c>
      <c r="O144" s="29" t="s">
        <v>158</v>
      </c>
      <c r="P144" s="50" t="s">
        <v>156</v>
      </c>
      <c r="Q144" s="29" t="s">
        <v>151</v>
      </c>
      <c r="R144" s="50" t="s">
        <v>156</v>
      </c>
      <c r="S144" s="29" t="s">
        <v>151</v>
      </c>
      <c r="T144" s="51" t="s">
        <v>155</v>
      </c>
      <c r="U144" s="29" t="s">
        <v>159</v>
      </c>
      <c r="V144" s="29" t="s">
        <v>161</v>
      </c>
      <c r="W144" s="29" t="s">
        <v>155</v>
      </c>
      <c r="X144" s="29" t="s">
        <v>155</v>
      </c>
      <c r="Y144" s="29" t="s">
        <v>154</v>
      </c>
      <c r="Z144" s="29" t="s">
        <v>151</v>
      </c>
      <c r="AA144" s="29" t="s">
        <v>151</v>
      </c>
      <c r="AB144" s="29" t="s">
        <v>160</v>
      </c>
      <c r="AC144" s="29" t="s">
        <v>151</v>
      </c>
      <c r="AD144" s="29" t="s">
        <v>151</v>
      </c>
      <c r="AE144" s="29" t="s">
        <v>158</v>
      </c>
      <c r="AF144" s="29" t="s">
        <v>154</v>
      </c>
      <c r="AG144" s="29" t="s">
        <v>152</v>
      </c>
      <c r="AH144" s="29" t="s">
        <v>157</v>
      </c>
      <c r="AI144" s="29" t="s">
        <v>153</v>
      </c>
      <c r="AJ144" s="50" t="s">
        <v>156</v>
      </c>
      <c r="AK144" s="29" t="s">
        <v>151</v>
      </c>
      <c r="AL144" s="29" t="s">
        <v>154</v>
      </c>
      <c r="AM144" s="29" t="s">
        <v>157</v>
      </c>
      <c r="AN144" s="29" t="s">
        <v>155</v>
      </c>
      <c r="AO144" s="29" t="s">
        <v>161</v>
      </c>
      <c r="AP144" s="29" t="s">
        <v>151</v>
      </c>
      <c r="AQ144" s="29" t="s">
        <v>155</v>
      </c>
      <c r="AR144" s="52" t="s">
        <v>157</v>
      </c>
      <c r="AS144" s="29" t="s">
        <v>154</v>
      </c>
      <c r="AT144" s="29" t="s">
        <v>160</v>
      </c>
      <c r="AU144" s="29" t="s">
        <v>153</v>
      </c>
      <c r="AV144" s="32" t="s">
        <v>153</v>
      </c>
      <c r="AW144" s="50" t="s">
        <v>156</v>
      </c>
      <c r="AX144" s="29" t="s">
        <v>152</v>
      </c>
      <c r="AY144" s="29" t="s">
        <v>152</v>
      </c>
      <c r="AZ144" s="29" t="s">
        <v>160</v>
      </c>
      <c r="BA144" s="53" t="s">
        <v>153</v>
      </c>
      <c r="BB144" s="49" t="s">
        <v>159</v>
      </c>
      <c r="BC144" s="54" t="s">
        <v>154</v>
      </c>
      <c r="BD144" s="32" t="s">
        <v>154</v>
      </c>
      <c r="BE144" s="29" t="s">
        <v>157</v>
      </c>
      <c r="BF144" s="50" t="s">
        <v>156</v>
      </c>
      <c r="BG144" s="29" t="s">
        <v>152</v>
      </c>
      <c r="BH144" s="55" t="s">
        <v>151</v>
      </c>
      <c r="BI144" s="29" t="s">
        <v>157</v>
      </c>
      <c r="BJ144" s="49" t="s">
        <v>154</v>
      </c>
      <c r="BK144" s="29" t="s">
        <v>154</v>
      </c>
      <c r="BL144" s="29" t="s">
        <v>154</v>
      </c>
      <c r="BM144" s="29" t="s">
        <v>154</v>
      </c>
      <c r="BN144" s="29" t="s">
        <v>158</v>
      </c>
      <c r="BO144" s="29" t="s">
        <v>152</v>
      </c>
      <c r="BP144" s="29" t="s">
        <v>159</v>
      </c>
      <c r="BQ144" s="29" t="s">
        <v>160</v>
      </c>
    </row>
    <row r="145" spans="1:69" x14ac:dyDescent="0.3">
      <c r="A145" s="28" t="s">
        <v>429</v>
      </c>
      <c r="B145" s="216" t="s">
        <v>2884</v>
      </c>
      <c r="C145" s="29" t="s">
        <v>151</v>
      </c>
      <c r="D145" s="49" t="s">
        <v>151</v>
      </c>
      <c r="E145" s="29" t="s">
        <v>157</v>
      </c>
      <c r="F145" s="29" t="s">
        <v>154</v>
      </c>
      <c r="G145" s="29" t="s">
        <v>155</v>
      </c>
      <c r="H145" s="29" t="s">
        <v>161</v>
      </c>
      <c r="I145" s="49" t="s">
        <v>153</v>
      </c>
      <c r="J145" s="29" t="s">
        <v>157</v>
      </c>
      <c r="K145" s="29" t="s">
        <v>154</v>
      </c>
      <c r="L145" s="29" t="s">
        <v>155</v>
      </c>
      <c r="M145" s="50" t="s">
        <v>156</v>
      </c>
      <c r="N145" s="29" t="s">
        <v>152</v>
      </c>
      <c r="O145" s="29" t="s">
        <v>158</v>
      </c>
      <c r="P145" s="50" t="s">
        <v>156</v>
      </c>
      <c r="Q145" s="29" t="s">
        <v>153</v>
      </c>
      <c r="R145" s="50" t="s">
        <v>156</v>
      </c>
      <c r="S145" s="29" t="s">
        <v>151</v>
      </c>
      <c r="T145" s="51" t="s">
        <v>155</v>
      </c>
      <c r="U145" s="29" t="s">
        <v>157</v>
      </c>
      <c r="V145" s="29" t="s">
        <v>161</v>
      </c>
      <c r="W145" s="29" t="s">
        <v>155</v>
      </c>
      <c r="X145" s="29" t="s">
        <v>155</v>
      </c>
      <c r="Y145" s="29" t="s">
        <v>154</v>
      </c>
      <c r="Z145" s="29" t="s">
        <v>151</v>
      </c>
      <c r="AA145" s="29" t="s">
        <v>151</v>
      </c>
      <c r="AB145" s="29" t="s">
        <v>154</v>
      </c>
      <c r="AC145" s="29" t="s">
        <v>161</v>
      </c>
      <c r="AD145" s="29" t="s">
        <v>154</v>
      </c>
      <c r="AE145" s="29" t="s">
        <v>157</v>
      </c>
      <c r="AF145" s="29" t="s">
        <v>154</v>
      </c>
      <c r="AG145" s="29" t="s">
        <v>157</v>
      </c>
      <c r="AH145" s="29" t="s">
        <v>154</v>
      </c>
      <c r="AI145" s="29" t="s">
        <v>155</v>
      </c>
      <c r="AJ145" s="50" t="s">
        <v>156</v>
      </c>
      <c r="AK145" s="29" t="s">
        <v>151</v>
      </c>
      <c r="AL145" s="29" t="s">
        <v>161</v>
      </c>
      <c r="AM145" s="29" t="s">
        <v>157</v>
      </c>
      <c r="AN145" s="29" t="s">
        <v>153</v>
      </c>
      <c r="AO145" s="29" t="s">
        <v>154</v>
      </c>
      <c r="AP145" s="29" t="s">
        <v>160</v>
      </c>
      <c r="AQ145" s="29" t="s">
        <v>158</v>
      </c>
      <c r="AR145" s="52" t="s">
        <v>157</v>
      </c>
      <c r="AS145" s="29" t="s">
        <v>154</v>
      </c>
      <c r="AT145" s="29" t="s">
        <v>151</v>
      </c>
      <c r="AU145" s="29" t="s">
        <v>155</v>
      </c>
      <c r="AV145" s="32" t="s">
        <v>155</v>
      </c>
      <c r="AW145" s="50" t="s">
        <v>156</v>
      </c>
      <c r="AX145" s="29" t="s">
        <v>155</v>
      </c>
      <c r="AY145" s="29" t="s">
        <v>155</v>
      </c>
      <c r="AZ145" s="29" t="s">
        <v>151</v>
      </c>
      <c r="BA145" s="53" t="s">
        <v>153</v>
      </c>
      <c r="BB145" s="49" t="s">
        <v>154</v>
      </c>
      <c r="BC145" s="54" t="s">
        <v>154</v>
      </c>
      <c r="BD145" s="32" t="s">
        <v>156</v>
      </c>
      <c r="BE145" s="29" t="s">
        <v>157</v>
      </c>
      <c r="BF145" s="50" t="s">
        <v>156</v>
      </c>
      <c r="BG145" s="29" t="s">
        <v>152</v>
      </c>
      <c r="BH145" s="55" t="s">
        <v>151</v>
      </c>
      <c r="BI145" s="29" t="s">
        <v>152</v>
      </c>
      <c r="BJ145" s="49" t="s">
        <v>154</v>
      </c>
      <c r="BK145" s="29" t="s">
        <v>151</v>
      </c>
      <c r="BL145" s="29" t="s">
        <v>157</v>
      </c>
      <c r="BM145" s="29" t="s">
        <v>151</v>
      </c>
      <c r="BN145" s="29" t="s">
        <v>155</v>
      </c>
      <c r="BO145" s="29" t="s">
        <v>157</v>
      </c>
      <c r="BP145" s="29" t="s">
        <v>159</v>
      </c>
      <c r="BQ145" s="29" t="s">
        <v>160</v>
      </c>
    </row>
    <row r="146" spans="1:69" x14ac:dyDescent="0.3">
      <c r="A146" s="28" t="s">
        <v>431</v>
      </c>
      <c r="B146" s="216" t="s">
        <v>2884</v>
      </c>
      <c r="C146" s="29" t="s">
        <v>151</v>
      </c>
      <c r="D146" s="49" t="s">
        <v>151</v>
      </c>
      <c r="E146" s="29" t="s">
        <v>152</v>
      </c>
      <c r="F146" s="29" t="s">
        <v>151</v>
      </c>
      <c r="G146" s="29" t="s">
        <v>151</v>
      </c>
      <c r="H146" s="29" t="s">
        <v>161</v>
      </c>
      <c r="I146" s="49" t="s">
        <v>155</v>
      </c>
      <c r="J146" s="29" t="s">
        <v>152</v>
      </c>
      <c r="K146" s="29" t="s">
        <v>154</v>
      </c>
      <c r="L146" s="29" t="s">
        <v>155</v>
      </c>
      <c r="M146" s="50" t="s">
        <v>156</v>
      </c>
      <c r="N146" s="29" t="s">
        <v>157</v>
      </c>
      <c r="O146" s="29" t="s">
        <v>157</v>
      </c>
      <c r="P146" s="50" t="s">
        <v>156</v>
      </c>
      <c r="Q146" s="29" t="s">
        <v>151</v>
      </c>
      <c r="R146" s="50" t="s">
        <v>156</v>
      </c>
      <c r="S146" s="29" t="s">
        <v>151</v>
      </c>
      <c r="T146" s="51" t="s">
        <v>155</v>
      </c>
      <c r="U146" s="29" t="s">
        <v>154</v>
      </c>
      <c r="V146" s="29" t="s">
        <v>151</v>
      </c>
      <c r="W146" s="29" t="s">
        <v>155</v>
      </c>
      <c r="X146" s="29" t="s">
        <v>158</v>
      </c>
      <c r="Y146" s="29" t="s">
        <v>154</v>
      </c>
      <c r="Z146" s="29" t="s">
        <v>151</v>
      </c>
      <c r="AA146" s="29" t="s">
        <v>151</v>
      </c>
      <c r="AB146" s="29" t="s">
        <v>160</v>
      </c>
      <c r="AC146" s="29" t="s">
        <v>151</v>
      </c>
      <c r="AD146" s="29" t="s">
        <v>151</v>
      </c>
      <c r="AE146" s="29" t="s">
        <v>157</v>
      </c>
      <c r="AF146" s="29" t="s">
        <v>151</v>
      </c>
      <c r="AG146" s="29" t="s">
        <v>152</v>
      </c>
      <c r="AH146" s="29" t="s">
        <v>154</v>
      </c>
      <c r="AI146" s="29" t="s">
        <v>153</v>
      </c>
      <c r="AJ146" s="50" t="s">
        <v>156</v>
      </c>
      <c r="AK146" s="29" t="s">
        <v>151</v>
      </c>
      <c r="AL146" s="29" t="s">
        <v>154</v>
      </c>
      <c r="AM146" s="29" t="s">
        <v>157</v>
      </c>
      <c r="AN146" s="29" t="s">
        <v>153</v>
      </c>
      <c r="AO146" s="29" t="s">
        <v>154</v>
      </c>
      <c r="AP146" s="29" t="s">
        <v>160</v>
      </c>
      <c r="AQ146" s="29" t="s">
        <v>155</v>
      </c>
      <c r="AR146" s="52" t="s">
        <v>157</v>
      </c>
      <c r="AS146" s="29" t="s">
        <v>154</v>
      </c>
      <c r="AT146" s="29" t="s">
        <v>160</v>
      </c>
      <c r="AU146" s="29" t="s">
        <v>153</v>
      </c>
      <c r="AV146" s="32" t="s">
        <v>155</v>
      </c>
      <c r="AW146" s="50" t="s">
        <v>156</v>
      </c>
      <c r="AX146" s="29" t="s">
        <v>155</v>
      </c>
      <c r="AY146" s="29" t="s">
        <v>155</v>
      </c>
      <c r="AZ146" s="29" t="s">
        <v>151</v>
      </c>
      <c r="BA146" s="53" t="s">
        <v>153</v>
      </c>
      <c r="BB146" s="49" t="s">
        <v>154</v>
      </c>
      <c r="BC146" s="54" t="s">
        <v>154</v>
      </c>
      <c r="BD146" s="32" t="s">
        <v>160</v>
      </c>
      <c r="BE146" s="29" t="s">
        <v>157</v>
      </c>
      <c r="BF146" s="50" t="s">
        <v>156</v>
      </c>
      <c r="BG146" s="29" t="s">
        <v>157</v>
      </c>
      <c r="BH146" s="55" t="s">
        <v>151</v>
      </c>
      <c r="BI146" s="29" t="s">
        <v>157</v>
      </c>
      <c r="BJ146" s="49" t="s">
        <v>159</v>
      </c>
      <c r="BK146" s="29" t="s">
        <v>160</v>
      </c>
      <c r="BL146" s="29" t="s">
        <v>159</v>
      </c>
      <c r="BM146" s="29" t="s">
        <v>160</v>
      </c>
      <c r="BN146" s="29" t="s">
        <v>156</v>
      </c>
      <c r="BO146" s="29" t="s">
        <v>155</v>
      </c>
      <c r="BP146" s="29" t="s">
        <v>157</v>
      </c>
      <c r="BQ146" s="29" t="s">
        <v>160</v>
      </c>
    </row>
    <row r="147" spans="1:69" x14ac:dyDescent="0.3">
      <c r="A147" s="28" t="s">
        <v>433</v>
      </c>
      <c r="B147" s="216" t="s">
        <v>2884</v>
      </c>
      <c r="C147" s="29" t="s">
        <v>151</v>
      </c>
      <c r="D147" s="49" t="s">
        <v>151</v>
      </c>
      <c r="E147" s="29" t="s">
        <v>152</v>
      </c>
      <c r="F147" s="29" t="s">
        <v>154</v>
      </c>
      <c r="G147" s="29" t="s">
        <v>155</v>
      </c>
      <c r="H147" s="29" t="s">
        <v>161</v>
      </c>
      <c r="I147" s="49" t="s">
        <v>153</v>
      </c>
      <c r="J147" s="29" t="s">
        <v>152</v>
      </c>
      <c r="K147" s="29" t="s">
        <v>154</v>
      </c>
      <c r="L147" s="29" t="s">
        <v>153</v>
      </c>
      <c r="M147" s="50" t="s">
        <v>156</v>
      </c>
      <c r="N147" s="29" t="s">
        <v>155</v>
      </c>
      <c r="O147" s="29" t="s">
        <v>158</v>
      </c>
      <c r="P147" s="50" t="s">
        <v>156</v>
      </c>
      <c r="Q147" s="29" t="s">
        <v>156</v>
      </c>
      <c r="R147" s="50" t="s">
        <v>156</v>
      </c>
      <c r="S147" s="29" t="s">
        <v>151</v>
      </c>
      <c r="T147" s="51" t="s">
        <v>155</v>
      </c>
      <c r="U147" s="29" t="s">
        <v>157</v>
      </c>
      <c r="V147" s="29" t="s">
        <v>154</v>
      </c>
      <c r="W147" s="29" t="s">
        <v>155</v>
      </c>
      <c r="X147" s="29" t="s">
        <v>155</v>
      </c>
      <c r="Y147" s="29" t="s">
        <v>154</v>
      </c>
      <c r="Z147" s="29" t="s">
        <v>151</v>
      </c>
      <c r="AA147" s="29" t="s">
        <v>151</v>
      </c>
      <c r="AB147" s="29" t="s">
        <v>160</v>
      </c>
      <c r="AC147" s="29" t="s">
        <v>161</v>
      </c>
      <c r="AD147" s="29" t="s">
        <v>151</v>
      </c>
      <c r="AE147" s="29" t="s">
        <v>157</v>
      </c>
      <c r="AF147" s="29" t="s">
        <v>154</v>
      </c>
      <c r="AG147" s="29" t="s">
        <v>152</v>
      </c>
      <c r="AH147" s="29" t="s">
        <v>159</v>
      </c>
      <c r="AI147" s="29" t="s">
        <v>153</v>
      </c>
      <c r="AJ147" s="50" t="s">
        <v>156</v>
      </c>
      <c r="AK147" s="29" t="s">
        <v>151</v>
      </c>
      <c r="AL147" s="29" t="s">
        <v>161</v>
      </c>
      <c r="AM147" s="29" t="s">
        <v>157</v>
      </c>
      <c r="AN147" s="29" t="s">
        <v>155</v>
      </c>
      <c r="AO147" s="29" t="s">
        <v>154</v>
      </c>
      <c r="AP147" s="29" t="s">
        <v>160</v>
      </c>
      <c r="AQ147" s="29" t="s">
        <v>155</v>
      </c>
      <c r="AR147" s="52" t="s">
        <v>157</v>
      </c>
      <c r="AS147" s="29" t="s">
        <v>157</v>
      </c>
      <c r="AT147" s="29" t="s">
        <v>154</v>
      </c>
      <c r="AU147" s="29" t="s">
        <v>153</v>
      </c>
      <c r="AV147" s="32" t="s">
        <v>155</v>
      </c>
      <c r="AW147" s="50" t="s">
        <v>156</v>
      </c>
      <c r="AX147" s="29" t="s">
        <v>155</v>
      </c>
      <c r="AY147" s="29" t="s">
        <v>155</v>
      </c>
      <c r="AZ147" s="29" t="s">
        <v>151</v>
      </c>
      <c r="BA147" s="53" t="s">
        <v>153</v>
      </c>
      <c r="BB147" s="49" t="s">
        <v>154</v>
      </c>
      <c r="BC147" s="54" t="s">
        <v>154</v>
      </c>
      <c r="BD147" s="32" t="s">
        <v>160</v>
      </c>
      <c r="BE147" s="29" t="s">
        <v>157</v>
      </c>
      <c r="BF147" s="50" t="s">
        <v>156</v>
      </c>
      <c r="BG147" s="29" t="s">
        <v>152</v>
      </c>
      <c r="BH147" s="55" t="s">
        <v>151</v>
      </c>
      <c r="BI147" s="29" t="s">
        <v>157</v>
      </c>
      <c r="BJ147" s="49" t="s">
        <v>154</v>
      </c>
      <c r="BK147" s="29" t="s">
        <v>154</v>
      </c>
      <c r="BL147" s="29" t="s">
        <v>154</v>
      </c>
      <c r="BM147" s="29" t="s">
        <v>154</v>
      </c>
      <c r="BN147" s="29" t="s">
        <v>158</v>
      </c>
      <c r="BO147" s="29" t="s">
        <v>152</v>
      </c>
      <c r="BP147" s="29" t="s">
        <v>154</v>
      </c>
      <c r="BQ147" s="29" t="s">
        <v>160</v>
      </c>
    </row>
    <row r="148" spans="1:69" x14ac:dyDescent="0.3">
      <c r="A148" s="28" t="s">
        <v>438</v>
      </c>
      <c r="B148" s="216" t="s">
        <v>2884</v>
      </c>
      <c r="C148" s="29" t="s">
        <v>151</v>
      </c>
      <c r="D148" s="49" t="s">
        <v>151</v>
      </c>
      <c r="E148" s="29" t="s">
        <v>157</v>
      </c>
      <c r="F148" s="29" t="s">
        <v>151</v>
      </c>
      <c r="G148" s="29" t="s">
        <v>151</v>
      </c>
      <c r="H148" s="29" t="s">
        <v>154</v>
      </c>
      <c r="I148" s="49" t="s">
        <v>151</v>
      </c>
      <c r="J148" s="29" t="s">
        <v>155</v>
      </c>
      <c r="K148" s="29" t="s">
        <v>154</v>
      </c>
      <c r="L148" s="29" t="s">
        <v>155</v>
      </c>
      <c r="M148" s="50" t="s">
        <v>156</v>
      </c>
      <c r="N148" s="29" t="s">
        <v>157</v>
      </c>
      <c r="O148" s="29" t="s">
        <v>158</v>
      </c>
      <c r="P148" s="50" t="s">
        <v>156</v>
      </c>
      <c r="Q148" s="29" t="s">
        <v>151</v>
      </c>
      <c r="R148" s="50" t="s">
        <v>156</v>
      </c>
      <c r="S148" s="29" t="s">
        <v>151</v>
      </c>
      <c r="T148" s="51" t="s">
        <v>155</v>
      </c>
      <c r="U148" s="29" t="s">
        <v>154</v>
      </c>
      <c r="V148" s="29" t="s">
        <v>151</v>
      </c>
      <c r="W148" s="29" t="s">
        <v>155</v>
      </c>
      <c r="X148" s="29" t="s">
        <v>158</v>
      </c>
      <c r="Y148" s="29" t="s">
        <v>154</v>
      </c>
      <c r="Z148" s="29" t="s">
        <v>151</v>
      </c>
      <c r="AA148" s="29" t="s">
        <v>151</v>
      </c>
      <c r="AB148" s="29" t="s">
        <v>154</v>
      </c>
      <c r="AC148" s="29" t="s">
        <v>161</v>
      </c>
      <c r="AD148" s="29" t="s">
        <v>154</v>
      </c>
      <c r="AE148" s="29" t="s">
        <v>158</v>
      </c>
      <c r="AF148" s="29" t="s">
        <v>154</v>
      </c>
      <c r="AG148" s="29" t="s">
        <v>157</v>
      </c>
      <c r="AH148" s="29" t="s">
        <v>157</v>
      </c>
      <c r="AI148" s="29" t="s">
        <v>153</v>
      </c>
      <c r="AJ148" s="50" t="s">
        <v>156</v>
      </c>
      <c r="AK148" s="29" t="s">
        <v>151</v>
      </c>
      <c r="AL148" s="29" t="s">
        <v>154</v>
      </c>
      <c r="AM148" s="29" t="s">
        <v>159</v>
      </c>
      <c r="AN148" s="29" t="s">
        <v>155</v>
      </c>
      <c r="AO148" s="29" t="s">
        <v>154</v>
      </c>
      <c r="AP148" s="29" t="s">
        <v>154</v>
      </c>
      <c r="AQ148" s="29" t="s">
        <v>155</v>
      </c>
      <c r="AR148" s="52" t="s">
        <v>157</v>
      </c>
      <c r="AS148" s="29" t="s">
        <v>154</v>
      </c>
      <c r="AT148" s="29" t="s">
        <v>160</v>
      </c>
      <c r="AU148" s="29" t="s">
        <v>155</v>
      </c>
      <c r="AV148" s="32" t="s">
        <v>153</v>
      </c>
      <c r="AW148" s="50" t="s">
        <v>156</v>
      </c>
      <c r="AX148" s="29" t="s">
        <v>152</v>
      </c>
      <c r="AY148" s="29" t="s">
        <v>152</v>
      </c>
      <c r="AZ148" s="29" t="s">
        <v>160</v>
      </c>
      <c r="BA148" s="53" t="s">
        <v>153</v>
      </c>
      <c r="BB148" s="49" t="s">
        <v>159</v>
      </c>
      <c r="BC148" s="54" t="s">
        <v>154</v>
      </c>
      <c r="BD148" s="32" t="s">
        <v>160</v>
      </c>
      <c r="BE148" s="29" t="s">
        <v>157</v>
      </c>
      <c r="BF148" s="50" t="s">
        <v>156</v>
      </c>
      <c r="BG148" s="29" t="s">
        <v>152</v>
      </c>
      <c r="BH148" s="55" t="s">
        <v>151</v>
      </c>
      <c r="BI148" s="29" t="s">
        <v>157</v>
      </c>
      <c r="BJ148" s="49" t="s">
        <v>159</v>
      </c>
      <c r="BK148" s="29" t="s">
        <v>160</v>
      </c>
      <c r="BL148" s="29" t="s">
        <v>159</v>
      </c>
      <c r="BM148" s="29" t="s">
        <v>160</v>
      </c>
      <c r="BN148" s="29" t="s">
        <v>155</v>
      </c>
      <c r="BO148" s="29" t="s">
        <v>152</v>
      </c>
      <c r="BP148" s="29" t="s">
        <v>159</v>
      </c>
      <c r="BQ148" s="29" t="s">
        <v>151</v>
      </c>
    </row>
    <row r="149" spans="1:69" x14ac:dyDescent="0.3">
      <c r="A149" s="28" t="s">
        <v>442</v>
      </c>
      <c r="B149" s="216" t="s">
        <v>2884</v>
      </c>
      <c r="C149" s="29" t="s">
        <v>151</v>
      </c>
      <c r="D149" s="49" t="s">
        <v>151</v>
      </c>
      <c r="E149" s="29" t="s">
        <v>157</v>
      </c>
      <c r="F149" s="29" t="s">
        <v>161</v>
      </c>
      <c r="G149" s="29" t="s">
        <v>151</v>
      </c>
      <c r="H149" s="29" t="s">
        <v>154</v>
      </c>
      <c r="I149" s="49" t="s">
        <v>151</v>
      </c>
      <c r="J149" s="29" t="s">
        <v>157</v>
      </c>
      <c r="K149" s="29" t="s">
        <v>154</v>
      </c>
      <c r="L149" s="29" t="s">
        <v>153</v>
      </c>
      <c r="M149" s="50" t="s">
        <v>156</v>
      </c>
      <c r="N149" s="29" t="s">
        <v>157</v>
      </c>
      <c r="O149" s="29" t="s">
        <v>155</v>
      </c>
      <c r="P149" s="50" t="s">
        <v>156</v>
      </c>
      <c r="Q149" s="29" t="s">
        <v>151</v>
      </c>
      <c r="R149" s="50" t="s">
        <v>156</v>
      </c>
      <c r="S149" s="29" t="s">
        <v>151</v>
      </c>
      <c r="T149" s="51" t="s">
        <v>155</v>
      </c>
      <c r="U149" s="29" t="s">
        <v>154</v>
      </c>
      <c r="V149" s="29" t="s">
        <v>151</v>
      </c>
      <c r="W149" s="29" t="s">
        <v>155</v>
      </c>
      <c r="X149" s="29" t="s">
        <v>158</v>
      </c>
      <c r="Y149" s="29" t="s">
        <v>154</v>
      </c>
      <c r="Z149" s="29" t="s">
        <v>161</v>
      </c>
      <c r="AA149" s="29" t="s">
        <v>151</v>
      </c>
      <c r="AB149" s="29" t="s">
        <v>151</v>
      </c>
      <c r="AC149" s="29" t="s">
        <v>154</v>
      </c>
      <c r="AD149" s="29" t="s">
        <v>151</v>
      </c>
      <c r="AE149" s="29" t="s">
        <v>157</v>
      </c>
      <c r="AF149" s="29" t="s">
        <v>151</v>
      </c>
      <c r="AG149" s="29" t="s">
        <v>152</v>
      </c>
      <c r="AH149" s="29" t="s">
        <v>159</v>
      </c>
      <c r="AI149" s="29" t="s">
        <v>151</v>
      </c>
      <c r="AJ149" s="50" t="s">
        <v>156</v>
      </c>
      <c r="AK149" s="29" t="s">
        <v>151</v>
      </c>
      <c r="AL149" s="29" t="s">
        <v>154</v>
      </c>
      <c r="AM149" s="29" t="s">
        <v>159</v>
      </c>
      <c r="AN149" s="29" t="s">
        <v>151</v>
      </c>
      <c r="AO149" s="29" t="s">
        <v>154</v>
      </c>
      <c r="AP149" s="29" t="s">
        <v>154</v>
      </c>
      <c r="AQ149" s="29" t="s">
        <v>158</v>
      </c>
      <c r="AR149" s="52" t="s">
        <v>157</v>
      </c>
      <c r="AS149" s="29" t="s">
        <v>164</v>
      </c>
      <c r="AT149" s="29" t="s">
        <v>160</v>
      </c>
      <c r="AU149" s="29" t="s">
        <v>155</v>
      </c>
      <c r="AV149" s="32" t="s">
        <v>155</v>
      </c>
      <c r="AW149" s="50" t="s">
        <v>156</v>
      </c>
      <c r="AX149" s="29" t="s">
        <v>155</v>
      </c>
      <c r="AY149" s="29" t="s">
        <v>155</v>
      </c>
      <c r="AZ149" s="29" t="s">
        <v>151</v>
      </c>
      <c r="BA149" s="53" t="s">
        <v>153</v>
      </c>
      <c r="BB149" s="49" t="s">
        <v>154</v>
      </c>
      <c r="BC149" s="54" t="s">
        <v>154</v>
      </c>
      <c r="BD149" s="32" t="s">
        <v>154</v>
      </c>
      <c r="BE149" s="29" t="s">
        <v>157</v>
      </c>
      <c r="BF149" s="50" t="s">
        <v>156</v>
      </c>
      <c r="BG149" s="29" t="s">
        <v>155</v>
      </c>
      <c r="BH149" s="55" t="s">
        <v>151</v>
      </c>
      <c r="BI149" s="29" t="s">
        <v>157</v>
      </c>
      <c r="BJ149" s="49" t="s">
        <v>157</v>
      </c>
      <c r="BK149" s="29" t="s">
        <v>160</v>
      </c>
      <c r="BL149" s="29" t="s">
        <v>159</v>
      </c>
      <c r="BM149" s="29" t="s">
        <v>160</v>
      </c>
      <c r="BN149" s="29" t="s">
        <v>157</v>
      </c>
      <c r="BO149" s="29" t="s">
        <v>152</v>
      </c>
      <c r="BP149" s="29" t="s">
        <v>159</v>
      </c>
      <c r="BQ149" s="29" t="s">
        <v>160</v>
      </c>
    </row>
    <row r="150" spans="1:69" x14ac:dyDescent="0.3">
      <c r="A150" s="28" t="s">
        <v>444</v>
      </c>
      <c r="B150" s="216" t="s">
        <v>2884</v>
      </c>
      <c r="C150" s="29" t="s">
        <v>151</v>
      </c>
      <c r="D150" s="49" t="s">
        <v>151</v>
      </c>
      <c r="E150" s="29" t="s">
        <v>155</v>
      </c>
      <c r="F150" s="29" t="s">
        <v>151</v>
      </c>
      <c r="G150" s="29" t="s">
        <v>153</v>
      </c>
      <c r="H150" s="29" t="s">
        <v>154</v>
      </c>
      <c r="I150" s="49" t="s">
        <v>151</v>
      </c>
      <c r="J150" s="29" t="s">
        <v>155</v>
      </c>
      <c r="K150" s="29" t="s">
        <v>154</v>
      </c>
      <c r="L150" s="29" t="s">
        <v>151</v>
      </c>
      <c r="M150" s="50" t="s">
        <v>156</v>
      </c>
      <c r="N150" s="29" t="s">
        <v>157</v>
      </c>
      <c r="O150" s="29" t="s">
        <v>155</v>
      </c>
      <c r="P150" s="50" t="s">
        <v>156</v>
      </c>
      <c r="Q150" s="29" t="s">
        <v>153</v>
      </c>
      <c r="R150" s="50" t="s">
        <v>156</v>
      </c>
      <c r="S150" s="29" t="s">
        <v>151</v>
      </c>
      <c r="T150" s="51" t="s">
        <v>155</v>
      </c>
      <c r="U150" s="29" t="s">
        <v>154</v>
      </c>
      <c r="V150" s="29" t="s">
        <v>151</v>
      </c>
      <c r="W150" s="29" t="s">
        <v>155</v>
      </c>
      <c r="X150" s="29" t="s">
        <v>155</v>
      </c>
      <c r="Y150" s="29" t="s">
        <v>154</v>
      </c>
      <c r="Z150" s="29" t="s">
        <v>154</v>
      </c>
      <c r="AA150" s="29" t="s">
        <v>151</v>
      </c>
      <c r="AB150" s="29" t="s">
        <v>160</v>
      </c>
      <c r="AC150" s="29" t="s">
        <v>161</v>
      </c>
      <c r="AD150" s="29" t="s">
        <v>161</v>
      </c>
      <c r="AE150" s="29" t="s">
        <v>158</v>
      </c>
      <c r="AF150" s="29" t="s">
        <v>154</v>
      </c>
      <c r="AG150" s="29" t="s">
        <v>152</v>
      </c>
      <c r="AH150" s="29" t="s">
        <v>159</v>
      </c>
      <c r="AI150" s="29" t="s">
        <v>153</v>
      </c>
      <c r="AJ150" s="50" t="s">
        <v>156</v>
      </c>
      <c r="AK150" s="29" t="s">
        <v>151</v>
      </c>
      <c r="AL150" s="29" t="s">
        <v>154</v>
      </c>
      <c r="AM150" s="29" t="s">
        <v>159</v>
      </c>
      <c r="AN150" s="29" t="s">
        <v>151</v>
      </c>
      <c r="AO150" s="29" t="s">
        <v>154</v>
      </c>
      <c r="AP150" s="29" t="s">
        <v>151</v>
      </c>
      <c r="AQ150" s="29" t="s">
        <v>158</v>
      </c>
      <c r="AR150" s="52" t="s">
        <v>157</v>
      </c>
      <c r="AS150" s="29" t="s">
        <v>154</v>
      </c>
      <c r="AT150" s="29" t="s">
        <v>160</v>
      </c>
      <c r="AU150" s="29" t="s">
        <v>153</v>
      </c>
      <c r="AV150" s="32" t="s">
        <v>153</v>
      </c>
      <c r="AW150" s="50" t="s">
        <v>156</v>
      </c>
      <c r="AX150" s="29" t="s">
        <v>152</v>
      </c>
      <c r="AY150" s="29" t="s">
        <v>152</v>
      </c>
      <c r="AZ150" s="29" t="s">
        <v>160</v>
      </c>
      <c r="BA150" s="53" t="s">
        <v>153</v>
      </c>
      <c r="BB150" s="49" t="s">
        <v>159</v>
      </c>
      <c r="BC150" s="54" t="s">
        <v>154</v>
      </c>
      <c r="BD150" s="32" t="s">
        <v>160</v>
      </c>
      <c r="BE150" s="29" t="s">
        <v>157</v>
      </c>
      <c r="BF150" s="50" t="s">
        <v>156</v>
      </c>
      <c r="BG150" s="29" t="s">
        <v>152</v>
      </c>
      <c r="BH150" s="55" t="s">
        <v>151</v>
      </c>
      <c r="BI150" s="29" t="s">
        <v>157</v>
      </c>
      <c r="BJ150" s="49" t="s">
        <v>159</v>
      </c>
      <c r="BK150" s="29" t="s">
        <v>151</v>
      </c>
      <c r="BL150" s="29" t="s">
        <v>157</v>
      </c>
      <c r="BM150" s="29" t="s">
        <v>151</v>
      </c>
      <c r="BN150" s="29" t="s">
        <v>158</v>
      </c>
      <c r="BO150" s="29" t="s">
        <v>155</v>
      </c>
      <c r="BP150" s="29" t="s">
        <v>157</v>
      </c>
      <c r="BQ150" s="29" t="s">
        <v>160</v>
      </c>
    </row>
    <row r="151" spans="1:69" x14ac:dyDescent="0.3">
      <c r="A151" s="28" t="s">
        <v>446</v>
      </c>
      <c r="B151" s="216" t="s">
        <v>2884</v>
      </c>
      <c r="C151" s="29" t="s">
        <v>151</v>
      </c>
      <c r="D151" s="49" t="s">
        <v>151</v>
      </c>
      <c r="E151" s="29" t="s">
        <v>152</v>
      </c>
      <c r="F151" s="29" t="s">
        <v>154</v>
      </c>
      <c r="G151" s="29" t="s">
        <v>153</v>
      </c>
      <c r="H151" s="29" t="s">
        <v>161</v>
      </c>
      <c r="I151" s="49" t="s">
        <v>151</v>
      </c>
      <c r="J151" s="29" t="s">
        <v>157</v>
      </c>
      <c r="K151" s="29" t="s">
        <v>154</v>
      </c>
      <c r="L151" s="29" t="s">
        <v>151</v>
      </c>
      <c r="M151" s="50" t="s">
        <v>156</v>
      </c>
      <c r="N151" s="29" t="s">
        <v>157</v>
      </c>
      <c r="O151" s="29" t="s">
        <v>158</v>
      </c>
      <c r="P151" s="50" t="s">
        <v>156</v>
      </c>
      <c r="Q151" s="29" t="s">
        <v>153</v>
      </c>
      <c r="R151" s="50" t="s">
        <v>156</v>
      </c>
      <c r="S151" s="29" t="s">
        <v>160</v>
      </c>
      <c r="T151" s="51" t="s">
        <v>155</v>
      </c>
      <c r="U151" s="29" t="s">
        <v>154</v>
      </c>
      <c r="V151" s="29" t="s">
        <v>161</v>
      </c>
      <c r="W151" s="29" t="s">
        <v>155</v>
      </c>
      <c r="X151" s="29" t="s">
        <v>155</v>
      </c>
      <c r="Y151" s="29" t="s">
        <v>154</v>
      </c>
      <c r="Z151" s="29" t="s">
        <v>151</v>
      </c>
      <c r="AA151" s="29" t="s">
        <v>153</v>
      </c>
      <c r="AB151" s="29" t="s">
        <v>160</v>
      </c>
      <c r="AC151" s="29" t="s">
        <v>161</v>
      </c>
      <c r="AD151" s="29" t="s">
        <v>151</v>
      </c>
      <c r="AE151" s="29" t="s">
        <v>157</v>
      </c>
      <c r="AF151" s="29" t="s">
        <v>154</v>
      </c>
      <c r="AG151" s="29" t="s">
        <v>152</v>
      </c>
      <c r="AH151" s="29" t="s">
        <v>154</v>
      </c>
      <c r="AI151" s="29" t="s">
        <v>153</v>
      </c>
      <c r="AJ151" s="50" t="s">
        <v>156</v>
      </c>
      <c r="AK151" s="29" t="s">
        <v>151</v>
      </c>
      <c r="AL151" s="29" t="s">
        <v>154</v>
      </c>
      <c r="AM151" s="29" t="s">
        <v>159</v>
      </c>
      <c r="AN151" s="29" t="s">
        <v>151</v>
      </c>
      <c r="AO151" s="29" t="s">
        <v>154</v>
      </c>
      <c r="AP151" s="29" t="s">
        <v>160</v>
      </c>
      <c r="AQ151" s="29" t="s">
        <v>155</v>
      </c>
      <c r="AR151" s="52" t="s">
        <v>157</v>
      </c>
      <c r="AS151" s="29" t="s">
        <v>154</v>
      </c>
      <c r="AT151" s="29" t="s">
        <v>151</v>
      </c>
      <c r="AU151" s="29" t="s">
        <v>151</v>
      </c>
      <c r="AV151" s="32" t="s">
        <v>155</v>
      </c>
      <c r="AW151" s="50" t="s">
        <v>156</v>
      </c>
      <c r="AX151" s="29" t="s">
        <v>155</v>
      </c>
      <c r="AY151" s="29" t="s">
        <v>155</v>
      </c>
      <c r="AZ151" s="29" t="s">
        <v>151</v>
      </c>
      <c r="BA151" s="53" t="s">
        <v>153</v>
      </c>
      <c r="BB151" s="49" t="s">
        <v>154</v>
      </c>
      <c r="BC151" s="54" t="s">
        <v>154</v>
      </c>
      <c r="BD151" s="32" t="s">
        <v>160</v>
      </c>
      <c r="BE151" s="29" t="s">
        <v>157</v>
      </c>
      <c r="BF151" s="50" t="s">
        <v>156</v>
      </c>
      <c r="BG151" s="29" t="s">
        <v>152</v>
      </c>
      <c r="BH151" s="55" t="s">
        <v>151</v>
      </c>
      <c r="BI151" s="29" t="s">
        <v>157</v>
      </c>
      <c r="BJ151" s="49" t="s">
        <v>159</v>
      </c>
      <c r="BK151" s="29" t="s">
        <v>154</v>
      </c>
      <c r="BL151" s="29" t="s">
        <v>154</v>
      </c>
      <c r="BM151" s="29" t="s">
        <v>154</v>
      </c>
      <c r="BN151" s="29" t="s">
        <v>158</v>
      </c>
      <c r="BO151" s="29" t="s">
        <v>155</v>
      </c>
      <c r="BP151" s="29" t="s">
        <v>154</v>
      </c>
      <c r="BQ151" s="29" t="s">
        <v>160</v>
      </c>
    </row>
    <row r="152" spans="1:69" x14ac:dyDescent="0.3">
      <c r="A152" s="28" t="s">
        <v>448</v>
      </c>
      <c r="B152" s="216" t="s">
        <v>2884</v>
      </c>
      <c r="C152" s="29" t="s">
        <v>151</v>
      </c>
      <c r="D152" s="49" t="s">
        <v>151</v>
      </c>
      <c r="E152" s="29" t="s">
        <v>152</v>
      </c>
      <c r="F152" s="29" t="s">
        <v>151</v>
      </c>
      <c r="G152" s="29" t="s">
        <v>153</v>
      </c>
      <c r="H152" s="29" t="s">
        <v>154</v>
      </c>
      <c r="I152" s="49" t="s">
        <v>153</v>
      </c>
      <c r="J152" s="29" t="s">
        <v>152</v>
      </c>
      <c r="K152" s="29" t="s">
        <v>154</v>
      </c>
      <c r="L152" s="29" t="s">
        <v>155</v>
      </c>
      <c r="M152" s="50" t="s">
        <v>156</v>
      </c>
      <c r="N152" s="29" t="s">
        <v>152</v>
      </c>
      <c r="O152" s="29" t="s">
        <v>155</v>
      </c>
      <c r="P152" s="50" t="s">
        <v>156</v>
      </c>
      <c r="Q152" s="29" t="s">
        <v>151</v>
      </c>
      <c r="R152" s="50" t="s">
        <v>156</v>
      </c>
      <c r="S152" s="29" t="s">
        <v>151</v>
      </c>
      <c r="T152" s="51" t="s">
        <v>155</v>
      </c>
      <c r="U152" s="29" t="s">
        <v>154</v>
      </c>
      <c r="V152" s="29" t="s">
        <v>151</v>
      </c>
      <c r="W152" s="29" t="s">
        <v>155</v>
      </c>
      <c r="X152" s="29" t="s">
        <v>155</v>
      </c>
      <c r="Y152" s="29" t="s">
        <v>154</v>
      </c>
      <c r="Z152" s="29" t="s">
        <v>151</v>
      </c>
      <c r="AA152" s="29" t="s">
        <v>151</v>
      </c>
      <c r="AB152" s="29" t="s">
        <v>154</v>
      </c>
      <c r="AC152" s="29" t="s">
        <v>151</v>
      </c>
      <c r="AD152" s="29" t="s">
        <v>161</v>
      </c>
      <c r="AE152" s="29" t="s">
        <v>157</v>
      </c>
      <c r="AF152" s="29" t="s">
        <v>151</v>
      </c>
      <c r="AG152" s="29" t="s">
        <v>157</v>
      </c>
      <c r="AH152" s="29" t="s">
        <v>154</v>
      </c>
      <c r="AI152" s="29" t="s">
        <v>155</v>
      </c>
      <c r="AJ152" s="50" t="s">
        <v>156</v>
      </c>
      <c r="AK152" s="29" t="s">
        <v>151</v>
      </c>
      <c r="AL152" s="29" t="s">
        <v>154</v>
      </c>
      <c r="AM152" s="29" t="s">
        <v>159</v>
      </c>
      <c r="AN152" s="29" t="s">
        <v>151</v>
      </c>
      <c r="AO152" s="29" t="s">
        <v>161</v>
      </c>
      <c r="AP152" s="29" t="s">
        <v>160</v>
      </c>
      <c r="AQ152" s="29" t="s">
        <v>158</v>
      </c>
      <c r="AR152" s="52" t="s">
        <v>157</v>
      </c>
      <c r="AS152" s="29" t="s">
        <v>154</v>
      </c>
      <c r="AT152" s="29" t="s">
        <v>160</v>
      </c>
      <c r="AU152" s="29" t="s">
        <v>155</v>
      </c>
      <c r="AV152" s="32" t="s">
        <v>153</v>
      </c>
      <c r="AW152" s="50" t="s">
        <v>156</v>
      </c>
      <c r="AX152" s="29" t="s">
        <v>152</v>
      </c>
      <c r="AY152" s="29" t="s">
        <v>152</v>
      </c>
      <c r="AZ152" s="29" t="s">
        <v>160</v>
      </c>
      <c r="BA152" s="53" t="s">
        <v>153</v>
      </c>
      <c r="BB152" s="49" t="s">
        <v>159</v>
      </c>
      <c r="BC152" s="54" t="s">
        <v>154</v>
      </c>
      <c r="BD152" s="32" t="s">
        <v>154</v>
      </c>
      <c r="BE152" s="29" t="s">
        <v>157</v>
      </c>
      <c r="BF152" s="50" t="s">
        <v>156</v>
      </c>
      <c r="BG152" s="29" t="s">
        <v>155</v>
      </c>
      <c r="BH152" s="55" t="s">
        <v>151</v>
      </c>
      <c r="BI152" s="29" t="s">
        <v>152</v>
      </c>
      <c r="BJ152" s="49" t="s">
        <v>154</v>
      </c>
      <c r="BK152" s="29" t="s">
        <v>160</v>
      </c>
      <c r="BL152" s="29" t="s">
        <v>159</v>
      </c>
      <c r="BM152" s="29" t="s">
        <v>160</v>
      </c>
      <c r="BN152" s="29" t="s">
        <v>155</v>
      </c>
      <c r="BO152" s="29" t="s">
        <v>155</v>
      </c>
      <c r="BP152" s="29" t="s">
        <v>154</v>
      </c>
      <c r="BQ152" s="29" t="s">
        <v>151</v>
      </c>
    </row>
    <row r="153" spans="1:69" x14ac:dyDescent="0.3">
      <c r="A153" s="28" t="s">
        <v>453</v>
      </c>
      <c r="B153" s="216" t="s">
        <v>2884</v>
      </c>
      <c r="C153" s="29" t="s">
        <v>151</v>
      </c>
      <c r="D153" s="49" t="s">
        <v>151</v>
      </c>
      <c r="E153" s="29" t="s">
        <v>155</v>
      </c>
      <c r="F153" s="29" t="s">
        <v>161</v>
      </c>
      <c r="G153" s="29" t="s">
        <v>151</v>
      </c>
      <c r="H153" s="29" t="s">
        <v>154</v>
      </c>
      <c r="I153" s="49" t="s">
        <v>151</v>
      </c>
      <c r="J153" s="29" t="s">
        <v>152</v>
      </c>
      <c r="K153" s="29" t="s">
        <v>154</v>
      </c>
      <c r="L153" s="29" t="s">
        <v>153</v>
      </c>
      <c r="M153" s="50" t="s">
        <v>156</v>
      </c>
      <c r="N153" s="29" t="s">
        <v>157</v>
      </c>
      <c r="O153" s="29" t="s">
        <v>155</v>
      </c>
      <c r="P153" s="50" t="s">
        <v>156</v>
      </c>
      <c r="Q153" s="29" t="s">
        <v>153</v>
      </c>
      <c r="R153" s="50" t="s">
        <v>156</v>
      </c>
      <c r="S153" s="29" t="s">
        <v>151</v>
      </c>
      <c r="T153" s="51" t="s">
        <v>155</v>
      </c>
      <c r="U153" s="29" t="s">
        <v>154</v>
      </c>
      <c r="V153" s="29" t="s">
        <v>151</v>
      </c>
      <c r="W153" s="29" t="s">
        <v>155</v>
      </c>
      <c r="X153" s="29" t="s">
        <v>155</v>
      </c>
      <c r="Y153" s="29" t="s">
        <v>154</v>
      </c>
      <c r="Z153" s="29" t="s">
        <v>151</v>
      </c>
      <c r="AA153" s="29" t="s">
        <v>151</v>
      </c>
      <c r="AB153" s="29" t="s">
        <v>160</v>
      </c>
      <c r="AC153" s="29" t="s">
        <v>161</v>
      </c>
      <c r="AD153" s="29" t="s">
        <v>151</v>
      </c>
      <c r="AE153" s="29" t="s">
        <v>157</v>
      </c>
      <c r="AF153" s="29" t="s">
        <v>151</v>
      </c>
      <c r="AG153" s="29" t="s">
        <v>157</v>
      </c>
      <c r="AH153" s="29" t="s">
        <v>159</v>
      </c>
      <c r="AI153" s="29" t="s">
        <v>153</v>
      </c>
      <c r="AJ153" s="50" t="s">
        <v>156</v>
      </c>
      <c r="AK153" s="29" t="s">
        <v>151</v>
      </c>
      <c r="AL153" s="29" t="s">
        <v>154</v>
      </c>
      <c r="AM153" s="29" t="s">
        <v>157</v>
      </c>
      <c r="AN153" s="29" t="s">
        <v>151</v>
      </c>
      <c r="AO153" s="29" t="s">
        <v>161</v>
      </c>
      <c r="AP153" s="29" t="s">
        <v>154</v>
      </c>
      <c r="AQ153" s="29" t="s">
        <v>155</v>
      </c>
      <c r="AR153" s="52" t="s">
        <v>157</v>
      </c>
      <c r="AS153" s="29" t="s">
        <v>164</v>
      </c>
      <c r="AT153" s="29" t="s">
        <v>154</v>
      </c>
      <c r="AU153" s="29" t="s">
        <v>155</v>
      </c>
      <c r="AV153" s="32" t="s">
        <v>153</v>
      </c>
      <c r="AW153" s="50" t="s">
        <v>156</v>
      </c>
      <c r="AX153" s="29" t="s">
        <v>152</v>
      </c>
      <c r="AY153" s="29" t="s">
        <v>157</v>
      </c>
      <c r="AZ153" s="29" t="s">
        <v>160</v>
      </c>
      <c r="BA153" s="53" t="s">
        <v>153</v>
      </c>
      <c r="BB153" s="49" t="s">
        <v>159</v>
      </c>
      <c r="BC153" s="54" t="s">
        <v>154</v>
      </c>
      <c r="BD153" s="32" t="s">
        <v>160</v>
      </c>
      <c r="BE153" s="29" t="s">
        <v>157</v>
      </c>
      <c r="BF153" s="50" t="s">
        <v>156</v>
      </c>
      <c r="BG153" s="29" t="s">
        <v>157</v>
      </c>
      <c r="BH153" s="55" t="s">
        <v>151</v>
      </c>
      <c r="BI153" s="29" t="s">
        <v>152</v>
      </c>
      <c r="BJ153" s="49" t="s">
        <v>159</v>
      </c>
      <c r="BK153" s="29" t="s">
        <v>154</v>
      </c>
      <c r="BL153" s="29" t="s">
        <v>154</v>
      </c>
      <c r="BM153" s="29" t="s">
        <v>154</v>
      </c>
      <c r="BN153" s="29" t="s">
        <v>156</v>
      </c>
      <c r="BO153" s="29" t="s">
        <v>152</v>
      </c>
      <c r="BP153" s="29" t="s">
        <v>159</v>
      </c>
      <c r="BQ153" s="29" t="s">
        <v>160</v>
      </c>
    </row>
    <row r="154" spans="1:69" x14ac:dyDescent="0.3">
      <c r="A154" s="28" t="s">
        <v>458</v>
      </c>
      <c r="B154" s="216" t="s">
        <v>2884</v>
      </c>
      <c r="C154" s="29" t="s">
        <v>151</v>
      </c>
      <c r="D154" s="49" t="s">
        <v>151</v>
      </c>
      <c r="E154" s="29" t="s">
        <v>152</v>
      </c>
      <c r="F154" s="29" t="s">
        <v>151</v>
      </c>
      <c r="G154" s="29" t="s">
        <v>151</v>
      </c>
      <c r="H154" s="29" t="s">
        <v>161</v>
      </c>
      <c r="I154" s="49" t="s">
        <v>151</v>
      </c>
      <c r="J154" s="29" t="s">
        <v>157</v>
      </c>
      <c r="K154" s="29" t="s">
        <v>154</v>
      </c>
      <c r="L154" s="29" t="s">
        <v>155</v>
      </c>
      <c r="M154" s="50" t="s">
        <v>156</v>
      </c>
      <c r="N154" s="29" t="s">
        <v>152</v>
      </c>
      <c r="O154" s="29" t="s">
        <v>158</v>
      </c>
      <c r="P154" s="50" t="s">
        <v>156</v>
      </c>
      <c r="Q154" s="29" t="s">
        <v>151</v>
      </c>
      <c r="R154" s="50" t="s">
        <v>156</v>
      </c>
      <c r="S154" s="29" t="s">
        <v>160</v>
      </c>
      <c r="T154" s="51" t="s">
        <v>155</v>
      </c>
      <c r="U154" s="29" t="s">
        <v>159</v>
      </c>
      <c r="V154" s="29" t="s">
        <v>161</v>
      </c>
      <c r="W154" s="29" t="s">
        <v>155</v>
      </c>
      <c r="X154" s="29" t="s">
        <v>155</v>
      </c>
      <c r="Y154" s="29" t="s">
        <v>154</v>
      </c>
      <c r="Z154" s="29" t="s">
        <v>151</v>
      </c>
      <c r="AA154" s="29" t="s">
        <v>153</v>
      </c>
      <c r="AB154" s="29" t="s">
        <v>160</v>
      </c>
      <c r="AC154" s="29" t="s">
        <v>151</v>
      </c>
      <c r="AD154" s="29" t="s">
        <v>161</v>
      </c>
      <c r="AE154" s="29" t="s">
        <v>158</v>
      </c>
      <c r="AF154" s="29" t="s">
        <v>154</v>
      </c>
      <c r="AG154" s="29" t="s">
        <v>157</v>
      </c>
      <c r="AH154" s="29" t="s">
        <v>159</v>
      </c>
      <c r="AI154" s="29" t="s">
        <v>153</v>
      </c>
      <c r="AJ154" s="50" t="s">
        <v>156</v>
      </c>
      <c r="AK154" s="29" t="s">
        <v>151</v>
      </c>
      <c r="AL154" s="29" t="s">
        <v>154</v>
      </c>
      <c r="AM154" s="29" t="s">
        <v>157</v>
      </c>
      <c r="AN154" s="29" t="s">
        <v>153</v>
      </c>
      <c r="AO154" s="29" t="s">
        <v>154</v>
      </c>
      <c r="AP154" s="29" t="s">
        <v>160</v>
      </c>
      <c r="AQ154" s="29" t="s">
        <v>155</v>
      </c>
      <c r="AR154" s="52" t="s">
        <v>157</v>
      </c>
      <c r="AS154" s="29" t="s">
        <v>154</v>
      </c>
      <c r="AT154" s="29" t="s">
        <v>160</v>
      </c>
      <c r="AU154" s="29" t="s">
        <v>155</v>
      </c>
      <c r="AV154" s="32" t="s">
        <v>153</v>
      </c>
      <c r="AW154" s="50" t="s">
        <v>156</v>
      </c>
      <c r="AX154" s="29" t="s">
        <v>152</v>
      </c>
      <c r="AY154" s="29" t="s">
        <v>152</v>
      </c>
      <c r="AZ154" s="29" t="s">
        <v>160</v>
      </c>
      <c r="BA154" s="53" t="s">
        <v>153</v>
      </c>
      <c r="BB154" s="49" t="s">
        <v>159</v>
      </c>
      <c r="BC154" s="54" t="s">
        <v>154</v>
      </c>
      <c r="BD154" s="32" t="s">
        <v>156</v>
      </c>
      <c r="BE154" s="29" t="s">
        <v>157</v>
      </c>
      <c r="BF154" s="50" t="s">
        <v>156</v>
      </c>
      <c r="BG154" s="29" t="s">
        <v>152</v>
      </c>
      <c r="BH154" s="55" t="s">
        <v>151</v>
      </c>
      <c r="BI154" s="29" t="s">
        <v>152</v>
      </c>
      <c r="BJ154" s="49" t="s">
        <v>159</v>
      </c>
      <c r="BK154" s="29" t="s">
        <v>154</v>
      </c>
      <c r="BL154" s="29" t="s">
        <v>154</v>
      </c>
      <c r="BM154" s="29" t="s">
        <v>154</v>
      </c>
      <c r="BN154" s="29" t="s">
        <v>156</v>
      </c>
      <c r="BO154" s="29" t="s">
        <v>152</v>
      </c>
      <c r="BP154" s="29" t="s">
        <v>157</v>
      </c>
      <c r="BQ154" s="29" t="s">
        <v>151</v>
      </c>
    </row>
    <row r="155" spans="1:69" x14ac:dyDescent="0.3">
      <c r="A155" s="28" t="s">
        <v>460</v>
      </c>
      <c r="B155" s="216" t="s">
        <v>2884</v>
      </c>
      <c r="C155" s="29" t="s">
        <v>151</v>
      </c>
      <c r="D155" s="49" t="s">
        <v>151</v>
      </c>
      <c r="E155" s="29" t="s">
        <v>157</v>
      </c>
      <c r="F155" s="29" t="s">
        <v>161</v>
      </c>
      <c r="G155" s="29" t="s">
        <v>155</v>
      </c>
      <c r="H155" s="29" t="s">
        <v>161</v>
      </c>
      <c r="I155" s="49" t="s">
        <v>153</v>
      </c>
      <c r="J155" s="29" t="s">
        <v>152</v>
      </c>
      <c r="K155" s="29" t="s">
        <v>154</v>
      </c>
      <c r="L155" s="29" t="s">
        <v>155</v>
      </c>
      <c r="M155" s="50" t="s">
        <v>156</v>
      </c>
      <c r="N155" s="29" t="s">
        <v>157</v>
      </c>
      <c r="O155" s="29" t="s">
        <v>158</v>
      </c>
      <c r="P155" s="50" t="s">
        <v>156</v>
      </c>
      <c r="Q155" s="29" t="s">
        <v>153</v>
      </c>
      <c r="R155" s="50" t="s">
        <v>156</v>
      </c>
      <c r="S155" s="29" t="s">
        <v>160</v>
      </c>
      <c r="T155" s="51" t="s">
        <v>155</v>
      </c>
      <c r="U155" s="29" t="s">
        <v>157</v>
      </c>
      <c r="V155" s="29" t="s">
        <v>154</v>
      </c>
      <c r="W155" s="29" t="s">
        <v>155</v>
      </c>
      <c r="X155" s="29" t="s">
        <v>155</v>
      </c>
      <c r="Y155" s="29" t="s">
        <v>154</v>
      </c>
      <c r="Z155" s="29" t="s">
        <v>151</v>
      </c>
      <c r="AA155" s="29" t="s">
        <v>153</v>
      </c>
      <c r="AB155" s="29" t="s">
        <v>154</v>
      </c>
      <c r="AC155" s="29" t="s">
        <v>161</v>
      </c>
      <c r="AD155" s="29" t="s">
        <v>154</v>
      </c>
      <c r="AE155" s="29" t="s">
        <v>158</v>
      </c>
      <c r="AF155" s="29" t="s">
        <v>154</v>
      </c>
      <c r="AG155" s="29" t="s">
        <v>157</v>
      </c>
      <c r="AH155" s="29" t="s">
        <v>159</v>
      </c>
      <c r="AI155" s="29" t="s">
        <v>155</v>
      </c>
      <c r="AJ155" s="50" t="s">
        <v>156</v>
      </c>
      <c r="AK155" s="29" t="s">
        <v>151</v>
      </c>
      <c r="AL155" s="29" t="s">
        <v>154</v>
      </c>
      <c r="AM155" s="29" t="s">
        <v>159</v>
      </c>
      <c r="AN155" s="29" t="s">
        <v>153</v>
      </c>
      <c r="AO155" s="29" t="s">
        <v>151</v>
      </c>
      <c r="AP155" s="29" t="s">
        <v>160</v>
      </c>
      <c r="AQ155" s="29" t="s">
        <v>155</v>
      </c>
      <c r="AR155" s="52" t="s">
        <v>157</v>
      </c>
      <c r="AS155" s="29" t="s">
        <v>164</v>
      </c>
      <c r="AT155" s="29" t="s">
        <v>154</v>
      </c>
      <c r="AU155" s="29" t="s">
        <v>155</v>
      </c>
      <c r="AV155" s="32" t="s">
        <v>153</v>
      </c>
      <c r="AW155" s="50" t="s">
        <v>156</v>
      </c>
      <c r="AX155" s="29" t="s">
        <v>152</v>
      </c>
      <c r="AY155" s="29" t="s">
        <v>152</v>
      </c>
      <c r="AZ155" s="29" t="s">
        <v>160</v>
      </c>
      <c r="BA155" s="53" t="s">
        <v>153</v>
      </c>
      <c r="BB155" s="49" t="s">
        <v>159</v>
      </c>
      <c r="BC155" s="54" t="s">
        <v>154</v>
      </c>
      <c r="BD155" s="32" t="s">
        <v>151</v>
      </c>
      <c r="BE155" s="29" t="s">
        <v>157</v>
      </c>
      <c r="BF155" s="50" t="s">
        <v>156</v>
      </c>
      <c r="BG155" s="29" t="s">
        <v>155</v>
      </c>
      <c r="BH155" s="55" t="s">
        <v>151</v>
      </c>
      <c r="BI155" s="29" t="s">
        <v>152</v>
      </c>
      <c r="BJ155" s="49" t="s">
        <v>154</v>
      </c>
      <c r="BK155" s="29" t="s">
        <v>154</v>
      </c>
      <c r="BL155" s="29" t="s">
        <v>154</v>
      </c>
      <c r="BM155" s="29" t="s">
        <v>154</v>
      </c>
      <c r="BN155" s="29" t="s">
        <v>155</v>
      </c>
      <c r="BO155" s="29" t="s">
        <v>155</v>
      </c>
      <c r="BP155" s="29" t="s">
        <v>157</v>
      </c>
      <c r="BQ155" s="29" t="s">
        <v>151</v>
      </c>
    </row>
    <row r="156" spans="1:69" x14ac:dyDescent="0.3">
      <c r="A156" s="28" t="s">
        <v>462</v>
      </c>
      <c r="B156" s="216" t="s">
        <v>2884</v>
      </c>
      <c r="C156" s="29" t="s">
        <v>151</v>
      </c>
      <c r="D156" s="49" t="s">
        <v>151</v>
      </c>
      <c r="E156" s="29" t="s">
        <v>152</v>
      </c>
      <c r="F156" s="29" t="s">
        <v>151</v>
      </c>
      <c r="G156" s="29" t="s">
        <v>155</v>
      </c>
      <c r="H156" s="29" t="s">
        <v>161</v>
      </c>
      <c r="I156" s="49" t="s">
        <v>153</v>
      </c>
      <c r="J156" s="29" t="s">
        <v>155</v>
      </c>
      <c r="K156" s="29" t="s">
        <v>154</v>
      </c>
      <c r="L156" s="29" t="s">
        <v>155</v>
      </c>
      <c r="M156" s="50" t="s">
        <v>156</v>
      </c>
      <c r="N156" s="29" t="s">
        <v>157</v>
      </c>
      <c r="O156" s="29" t="s">
        <v>157</v>
      </c>
      <c r="P156" s="50" t="s">
        <v>156</v>
      </c>
      <c r="Q156" s="29" t="s">
        <v>151</v>
      </c>
      <c r="R156" s="50" t="s">
        <v>156</v>
      </c>
      <c r="S156" s="29" t="s">
        <v>151</v>
      </c>
      <c r="T156" s="51" t="s">
        <v>155</v>
      </c>
      <c r="U156" s="29" t="s">
        <v>159</v>
      </c>
      <c r="V156" s="29" t="s">
        <v>161</v>
      </c>
      <c r="W156" s="29" t="s">
        <v>155</v>
      </c>
      <c r="X156" s="29" t="s">
        <v>155</v>
      </c>
      <c r="Y156" s="29" t="s">
        <v>154</v>
      </c>
      <c r="Z156" s="29" t="s">
        <v>161</v>
      </c>
      <c r="AA156" s="29" t="s">
        <v>151</v>
      </c>
      <c r="AB156" s="29" t="s">
        <v>160</v>
      </c>
      <c r="AC156" s="29" t="s">
        <v>161</v>
      </c>
      <c r="AD156" s="29" t="s">
        <v>161</v>
      </c>
      <c r="AE156" s="29" t="s">
        <v>158</v>
      </c>
      <c r="AF156" s="29" t="s">
        <v>151</v>
      </c>
      <c r="AG156" s="29" t="s">
        <v>152</v>
      </c>
      <c r="AH156" s="29" t="s">
        <v>154</v>
      </c>
      <c r="AI156" s="29" t="s">
        <v>153</v>
      </c>
      <c r="AJ156" s="50" t="s">
        <v>156</v>
      </c>
      <c r="AK156" s="29" t="s">
        <v>151</v>
      </c>
      <c r="AL156" s="29" t="s">
        <v>154</v>
      </c>
      <c r="AM156" s="29" t="s">
        <v>154</v>
      </c>
      <c r="AN156" s="29" t="s">
        <v>151</v>
      </c>
      <c r="AO156" s="29" t="s">
        <v>161</v>
      </c>
      <c r="AP156" s="29" t="s">
        <v>160</v>
      </c>
      <c r="AQ156" s="29" t="s">
        <v>157</v>
      </c>
      <c r="AR156" s="52" t="s">
        <v>157</v>
      </c>
      <c r="AS156" s="29" t="s">
        <v>154</v>
      </c>
      <c r="AT156" s="29" t="s">
        <v>160</v>
      </c>
      <c r="AU156" s="29" t="s">
        <v>153</v>
      </c>
      <c r="AV156" s="32" t="s">
        <v>155</v>
      </c>
      <c r="AW156" s="50" t="s">
        <v>156</v>
      </c>
      <c r="AX156" s="29" t="s">
        <v>155</v>
      </c>
      <c r="AY156" s="29" t="s">
        <v>155</v>
      </c>
      <c r="AZ156" s="29" t="s">
        <v>151</v>
      </c>
      <c r="BA156" s="53" t="s">
        <v>153</v>
      </c>
      <c r="BB156" s="49" t="s">
        <v>154</v>
      </c>
      <c r="BC156" s="54" t="s">
        <v>154</v>
      </c>
      <c r="BD156" s="32" t="s">
        <v>160</v>
      </c>
      <c r="BE156" s="29" t="s">
        <v>152</v>
      </c>
      <c r="BF156" s="50" t="s">
        <v>156</v>
      </c>
      <c r="BG156" s="29" t="s">
        <v>152</v>
      </c>
      <c r="BH156" s="55" t="s">
        <v>151</v>
      </c>
      <c r="BI156" s="29" t="s">
        <v>157</v>
      </c>
      <c r="BJ156" s="49" t="s">
        <v>154</v>
      </c>
      <c r="BK156" s="29" t="s">
        <v>154</v>
      </c>
      <c r="BL156" s="29" t="s">
        <v>154</v>
      </c>
      <c r="BM156" s="29" t="s">
        <v>154</v>
      </c>
      <c r="BN156" s="29" t="s">
        <v>158</v>
      </c>
      <c r="BO156" s="29" t="s">
        <v>152</v>
      </c>
      <c r="BP156" s="29" t="s">
        <v>157</v>
      </c>
      <c r="BQ156" s="29" t="s">
        <v>151</v>
      </c>
    </row>
    <row r="157" spans="1:69" x14ac:dyDescent="0.3">
      <c r="A157" s="28" t="s">
        <v>469</v>
      </c>
      <c r="B157" s="216" t="s">
        <v>2884</v>
      </c>
      <c r="C157" s="29" t="s">
        <v>151</v>
      </c>
      <c r="D157" s="49" t="s">
        <v>151</v>
      </c>
      <c r="E157" s="29" t="s">
        <v>152</v>
      </c>
      <c r="F157" s="29" t="s">
        <v>151</v>
      </c>
      <c r="G157" s="29" t="s">
        <v>155</v>
      </c>
      <c r="H157" s="29" t="s">
        <v>154</v>
      </c>
      <c r="I157" s="49" t="s">
        <v>151</v>
      </c>
      <c r="J157" s="29" t="s">
        <v>152</v>
      </c>
      <c r="K157" s="29" t="s">
        <v>154</v>
      </c>
      <c r="L157" s="29" t="s">
        <v>155</v>
      </c>
      <c r="M157" s="50" t="s">
        <v>156</v>
      </c>
      <c r="N157" s="29" t="s">
        <v>155</v>
      </c>
      <c r="O157" s="29" t="s">
        <v>158</v>
      </c>
      <c r="P157" s="50" t="s">
        <v>156</v>
      </c>
      <c r="Q157" s="29" t="s">
        <v>151</v>
      </c>
      <c r="R157" s="50" t="s">
        <v>156</v>
      </c>
      <c r="S157" s="29" t="s">
        <v>151</v>
      </c>
      <c r="T157" s="51" t="s">
        <v>155</v>
      </c>
      <c r="U157" s="29" t="s">
        <v>157</v>
      </c>
      <c r="V157" s="29" t="s">
        <v>161</v>
      </c>
      <c r="W157" s="29" t="s">
        <v>155</v>
      </c>
      <c r="X157" s="29" t="s">
        <v>155</v>
      </c>
      <c r="Y157" s="29" t="s">
        <v>154</v>
      </c>
      <c r="Z157" s="29" t="s">
        <v>161</v>
      </c>
      <c r="AA157" s="29" t="s">
        <v>151</v>
      </c>
      <c r="AB157" s="29" t="s">
        <v>154</v>
      </c>
      <c r="AC157" s="29" t="s">
        <v>151</v>
      </c>
      <c r="AD157" s="29" t="s">
        <v>161</v>
      </c>
      <c r="AE157" s="29" t="s">
        <v>158</v>
      </c>
      <c r="AF157" s="29" t="s">
        <v>151</v>
      </c>
      <c r="AG157" s="29" t="s">
        <v>152</v>
      </c>
      <c r="AH157" s="29" t="s">
        <v>154</v>
      </c>
      <c r="AI157" s="29" t="s">
        <v>155</v>
      </c>
      <c r="AJ157" s="50" t="s">
        <v>156</v>
      </c>
      <c r="AK157" s="29" t="s">
        <v>151</v>
      </c>
      <c r="AL157" s="29" t="s">
        <v>161</v>
      </c>
      <c r="AM157" s="29" t="s">
        <v>159</v>
      </c>
      <c r="AN157" s="29" t="s">
        <v>153</v>
      </c>
      <c r="AO157" s="29" t="s">
        <v>154</v>
      </c>
      <c r="AP157" s="29" t="s">
        <v>151</v>
      </c>
      <c r="AQ157" s="29" t="s">
        <v>158</v>
      </c>
      <c r="AR157" s="52" t="s">
        <v>157</v>
      </c>
      <c r="AS157" s="29" t="s">
        <v>154</v>
      </c>
      <c r="AT157" s="29" t="s">
        <v>151</v>
      </c>
      <c r="AU157" s="29" t="s">
        <v>153</v>
      </c>
      <c r="AV157" s="32" t="s">
        <v>153</v>
      </c>
      <c r="AW157" s="50" t="s">
        <v>156</v>
      </c>
      <c r="AX157" s="29" t="s">
        <v>152</v>
      </c>
      <c r="AY157" s="29" t="s">
        <v>152</v>
      </c>
      <c r="AZ157" s="29" t="s">
        <v>160</v>
      </c>
      <c r="BA157" s="53" t="s">
        <v>153</v>
      </c>
      <c r="BB157" s="49" t="s">
        <v>156</v>
      </c>
      <c r="BC157" s="54" t="s">
        <v>154</v>
      </c>
      <c r="BD157" s="32" t="s">
        <v>160</v>
      </c>
      <c r="BE157" s="29" t="s">
        <v>157</v>
      </c>
      <c r="BF157" s="50" t="s">
        <v>156</v>
      </c>
      <c r="BG157" s="29" t="s">
        <v>152</v>
      </c>
      <c r="BH157" s="55" t="s">
        <v>151</v>
      </c>
      <c r="BI157" s="29" t="s">
        <v>157</v>
      </c>
      <c r="BJ157" s="49" t="s">
        <v>159</v>
      </c>
      <c r="BK157" s="29" t="s">
        <v>160</v>
      </c>
      <c r="BL157" s="29" t="s">
        <v>159</v>
      </c>
      <c r="BM157" s="29" t="s">
        <v>160</v>
      </c>
      <c r="BN157" s="29" t="s">
        <v>155</v>
      </c>
      <c r="BO157" s="29" t="s">
        <v>155</v>
      </c>
      <c r="BP157" s="29" t="s">
        <v>157</v>
      </c>
      <c r="BQ157" s="29" t="s">
        <v>151</v>
      </c>
    </row>
    <row r="158" spans="1:69" x14ac:dyDescent="0.3">
      <c r="A158" s="28" t="s">
        <v>478</v>
      </c>
      <c r="B158" s="216" t="s">
        <v>2884</v>
      </c>
      <c r="C158" s="29" t="s">
        <v>151</v>
      </c>
      <c r="D158" s="49" t="s">
        <v>151</v>
      </c>
      <c r="E158" s="29" t="s">
        <v>157</v>
      </c>
      <c r="F158" s="29" t="s">
        <v>151</v>
      </c>
      <c r="G158" s="29" t="s">
        <v>155</v>
      </c>
      <c r="H158" s="29" t="s">
        <v>161</v>
      </c>
      <c r="I158" s="49" t="s">
        <v>155</v>
      </c>
      <c r="J158" s="29" t="s">
        <v>157</v>
      </c>
      <c r="K158" s="29" t="s">
        <v>154</v>
      </c>
      <c r="L158" s="29" t="s">
        <v>151</v>
      </c>
      <c r="M158" s="50" t="s">
        <v>156</v>
      </c>
      <c r="N158" s="29" t="s">
        <v>155</v>
      </c>
      <c r="O158" s="29" t="s">
        <v>158</v>
      </c>
      <c r="P158" s="50" t="s">
        <v>156</v>
      </c>
      <c r="Q158" s="29" t="s">
        <v>151</v>
      </c>
      <c r="R158" s="50" t="s">
        <v>156</v>
      </c>
      <c r="S158" s="29" t="s">
        <v>151</v>
      </c>
      <c r="T158" s="51" t="s">
        <v>155</v>
      </c>
      <c r="U158" s="29" t="s">
        <v>157</v>
      </c>
      <c r="V158" s="29" t="s">
        <v>151</v>
      </c>
      <c r="W158" s="29" t="s">
        <v>155</v>
      </c>
      <c r="X158" s="29" t="s">
        <v>155</v>
      </c>
      <c r="Y158" s="29" t="s">
        <v>154</v>
      </c>
      <c r="Z158" s="29" t="s">
        <v>151</v>
      </c>
      <c r="AA158" s="29" t="s">
        <v>151</v>
      </c>
      <c r="AB158" s="29" t="s">
        <v>154</v>
      </c>
      <c r="AC158" s="29" t="s">
        <v>161</v>
      </c>
      <c r="AD158" s="29" t="s">
        <v>161</v>
      </c>
      <c r="AE158" s="29" t="s">
        <v>158</v>
      </c>
      <c r="AF158" s="29" t="s">
        <v>160</v>
      </c>
      <c r="AG158" s="29" t="s">
        <v>152</v>
      </c>
      <c r="AH158" s="29" t="s">
        <v>154</v>
      </c>
      <c r="AI158" s="29" t="s">
        <v>155</v>
      </c>
      <c r="AJ158" s="50" t="s">
        <v>156</v>
      </c>
      <c r="AK158" s="29" t="s">
        <v>151</v>
      </c>
      <c r="AL158" s="29" t="s">
        <v>154</v>
      </c>
      <c r="AM158" s="29" t="s">
        <v>159</v>
      </c>
      <c r="AN158" s="29" t="s">
        <v>151</v>
      </c>
      <c r="AO158" s="29" t="s">
        <v>154</v>
      </c>
      <c r="AP158" s="29" t="s">
        <v>160</v>
      </c>
      <c r="AQ158" s="29" t="s">
        <v>157</v>
      </c>
      <c r="AR158" s="52" t="s">
        <v>157</v>
      </c>
      <c r="AS158" s="29" t="s">
        <v>154</v>
      </c>
      <c r="AT158" s="29" t="s">
        <v>154</v>
      </c>
      <c r="AU158" s="29" t="s">
        <v>155</v>
      </c>
      <c r="AV158" s="32" t="s">
        <v>155</v>
      </c>
      <c r="AW158" s="50" t="s">
        <v>156</v>
      </c>
      <c r="AX158" s="29" t="s">
        <v>155</v>
      </c>
      <c r="AY158" s="29" t="s">
        <v>155</v>
      </c>
      <c r="AZ158" s="29" t="s">
        <v>151</v>
      </c>
      <c r="BA158" s="53" t="s">
        <v>153</v>
      </c>
      <c r="BB158" s="49" t="s">
        <v>154</v>
      </c>
      <c r="BC158" s="54" t="s">
        <v>154</v>
      </c>
      <c r="BD158" s="32" t="s">
        <v>154</v>
      </c>
      <c r="BE158" s="29" t="s">
        <v>152</v>
      </c>
      <c r="BF158" s="50" t="s">
        <v>156</v>
      </c>
      <c r="BG158" s="29" t="s">
        <v>152</v>
      </c>
      <c r="BH158" s="55" t="s">
        <v>151</v>
      </c>
      <c r="BI158" s="29" t="s">
        <v>152</v>
      </c>
      <c r="BJ158" s="49" t="s">
        <v>154</v>
      </c>
      <c r="BK158" s="29" t="s">
        <v>154</v>
      </c>
      <c r="BL158" s="29" t="s">
        <v>154</v>
      </c>
      <c r="BM158" s="29" t="s">
        <v>154</v>
      </c>
      <c r="BN158" s="29" t="s">
        <v>155</v>
      </c>
      <c r="BO158" s="29" t="s">
        <v>157</v>
      </c>
      <c r="BP158" s="29" t="s">
        <v>157</v>
      </c>
      <c r="BQ158" s="29" t="s">
        <v>151</v>
      </c>
    </row>
    <row r="159" spans="1:69" x14ac:dyDescent="0.3">
      <c r="A159" s="28" t="s">
        <v>484</v>
      </c>
      <c r="B159" s="216" t="s">
        <v>2884</v>
      </c>
      <c r="C159" s="29" t="s">
        <v>151</v>
      </c>
      <c r="D159" s="29" t="s">
        <v>151</v>
      </c>
      <c r="E159" s="29" t="s">
        <v>157</v>
      </c>
      <c r="F159" s="29" t="s">
        <v>161</v>
      </c>
      <c r="G159" s="29" t="s">
        <v>155</v>
      </c>
      <c r="H159" s="29" t="s">
        <v>151</v>
      </c>
      <c r="I159" s="29" t="s">
        <v>151</v>
      </c>
      <c r="J159" s="29" t="s">
        <v>152</v>
      </c>
      <c r="K159" s="29" t="s">
        <v>154</v>
      </c>
      <c r="L159" s="29" t="s">
        <v>153</v>
      </c>
      <c r="M159" s="30" t="s">
        <v>156</v>
      </c>
      <c r="N159" s="29" t="s">
        <v>152</v>
      </c>
      <c r="O159" s="29" t="s">
        <v>157</v>
      </c>
      <c r="P159" s="30" t="s">
        <v>156</v>
      </c>
      <c r="Q159" s="29" t="s">
        <v>151</v>
      </c>
      <c r="R159" s="30" t="s">
        <v>156</v>
      </c>
      <c r="S159" s="29" t="s">
        <v>160</v>
      </c>
      <c r="T159" s="31" t="s">
        <v>155</v>
      </c>
      <c r="U159" s="29" t="s">
        <v>159</v>
      </c>
      <c r="V159" s="29" t="s">
        <v>161</v>
      </c>
      <c r="W159" s="29" t="s">
        <v>155</v>
      </c>
      <c r="X159" s="29" t="s">
        <v>155</v>
      </c>
      <c r="Y159" s="29" t="s">
        <v>154</v>
      </c>
      <c r="Z159" s="29" t="s">
        <v>161</v>
      </c>
      <c r="AA159" s="29" t="s">
        <v>153</v>
      </c>
      <c r="AB159" s="29" t="s">
        <v>154</v>
      </c>
      <c r="AC159" s="29" t="s">
        <v>154</v>
      </c>
      <c r="AD159" s="29" t="s">
        <v>161</v>
      </c>
      <c r="AE159" s="29" t="s">
        <v>157</v>
      </c>
      <c r="AF159" s="29" t="s">
        <v>151</v>
      </c>
      <c r="AG159" s="29" t="s">
        <v>157</v>
      </c>
      <c r="AH159" s="29" t="s">
        <v>157</v>
      </c>
      <c r="AI159" s="29" t="s">
        <v>155</v>
      </c>
      <c r="AJ159" s="30" t="s">
        <v>156</v>
      </c>
      <c r="AK159" s="29" t="s">
        <v>151</v>
      </c>
      <c r="AL159" s="29" t="s">
        <v>161</v>
      </c>
      <c r="AM159" s="29" t="s">
        <v>154</v>
      </c>
      <c r="AN159" s="29" t="s">
        <v>155</v>
      </c>
      <c r="AO159" s="29" t="s">
        <v>154</v>
      </c>
      <c r="AP159" s="29" t="s">
        <v>151</v>
      </c>
      <c r="AQ159" s="29" t="s">
        <v>158</v>
      </c>
      <c r="AR159" s="32" t="s">
        <v>157</v>
      </c>
      <c r="AS159" s="29" t="s">
        <v>154</v>
      </c>
      <c r="AT159" s="29" t="s">
        <v>154</v>
      </c>
      <c r="AU159" s="29" t="s">
        <v>155</v>
      </c>
      <c r="AV159" s="32" t="s">
        <v>153</v>
      </c>
      <c r="AW159" s="30" t="s">
        <v>156</v>
      </c>
      <c r="AX159" s="29" t="s">
        <v>152</v>
      </c>
      <c r="AY159" s="29" t="s">
        <v>152</v>
      </c>
      <c r="AZ159" s="29" t="s">
        <v>160</v>
      </c>
      <c r="BA159" s="29" t="s">
        <v>153</v>
      </c>
      <c r="BB159" s="29" t="s">
        <v>156</v>
      </c>
      <c r="BC159" s="31" t="s">
        <v>154</v>
      </c>
      <c r="BD159" s="32" t="s">
        <v>160</v>
      </c>
      <c r="BE159" s="29" t="s">
        <v>157</v>
      </c>
      <c r="BF159" s="30" t="s">
        <v>156</v>
      </c>
      <c r="BG159" s="29" t="s">
        <v>155</v>
      </c>
      <c r="BH159" s="31" t="s">
        <v>151</v>
      </c>
      <c r="BI159" s="29" t="s">
        <v>157</v>
      </c>
      <c r="BJ159" s="29" t="s">
        <v>154</v>
      </c>
      <c r="BK159" s="29" t="s">
        <v>154</v>
      </c>
      <c r="BL159" s="29" t="s">
        <v>154</v>
      </c>
      <c r="BM159" s="29" t="s">
        <v>154</v>
      </c>
      <c r="BN159" s="29" t="s">
        <v>155</v>
      </c>
      <c r="BO159" s="29" t="s">
        <v>155</v>
      </c>
      <c r="BP159" s="29" t="s">
        <v>157</v>
      </c>
      <c r="BQ159" s="29" t="s">
        <v>160</v>
      </c>
    </row>
    <row r="160" spans="1:69" x14ac:dyDescent="0.3">
      <c r="A160" s="28" t="s">
        <v>486</v>
      </c>
      <c r="B160" s="216" t="s">
        <v>2884</v>
      </c>
      <c r="C160" s="29" t="s">
        <v>151</v>
      </c>
      <c r="D160" s="49" t="s">
        <v>151</v>
      </c>
      <c r="E160" s="29" t="s">
        <v>152</v>
      </c>
      <c r="F160" s="29" t="s">
        <v>161</v>
      </c>
      <c r="G160" s="29" t="s">
        <v>153</v>
      </c>
      <c r="H160" s="29" t="s">
        <v>151</v>
      </c>
      <c r="I160" s="49" t="s">
        <v>151</v>
      </c>
      <c r="J160" s="29" t="s">
        <v>152</v>
      </c>
      <c r="K160" s="29" t="s">
        <v>154</v>
      </c>
      <c r="L160" s="29" t="s">
        <v>153</v>
      </c>
      <c r="M160" s="50" t="s">
        <v>156</v>
      </c>
      <c r="N160" s="29" t="s">
        <v>157</v>
      </c>
      <c r="O160" s="29" t="s">
        <v>158</v>
      </c>
      <c r="P160" s="50" t="s">
        <v>156</v>
      </c>
      <c r="Q160" s="29" t="s">
        <v>153</v>
      </c>
      <c r="R160" s="50" t="s">
        <v>156</v>
      </c>
      <c r="S160" s="29" t="s">
        <v>160</v>
      </c>
      <c r="T160" s="51" t="s">
        <v>155</v>
      </c>
      <c r="U160" s="29" t="s">
        <v>157</v>
      </c>
      <c r="V160" s="29" t="s">
        <v>161</v>
      </c>
      <c r="W160" s="29" t="s">
        <v>155</v>
      </c>
      <c r="X160" s="29" t="s">
        <v>155</v>
      </c>
      <c r="Y160" s="29" t="s">
        <v>160</v>
      </c>
      <c r="Z160" s="29" t="s">
        <v>151</v>
      </c>
      <c r="AA160" s="29" t="s">
        <v>153</v>
      </c>
      <c r="AB160" s="29" t="s">
        <v>154</v>
      </c>
      <c r="AC160" s="29" t="s">
        <v>161</v>
      </c>
      <c r="AD160" s="29" t="s">
        <v>154</v>
      </c>
      <c r="AE160" s="29" t="s">
        <v>158</v>
      </c>
      <c r="AF160" s="29" t="s">
        <v>160</v>
      </c>
      <c r="AG160" s="29" t="s">
        <v>157</v>
      </c>
      <c r="AH160" s="29" t="s">
        <v>157</v>
      </c>
      <c r="AI160" s="29" t="s">
        <v>155</v>
      </c>
      <c r="AJ160" s="50" t="s">
        <v>156</v>
      </c>
      <c r="AK160" s="29" t="s">
        <v>151</v>
      </c>
      <c r="AL160" s="29" t="s">
        <v>161</v>
      </c>
      <c r="AM160" s="29" t="s">
        <v>154</v>
      </c>
      <c r="AN160" s="29" t="s">
        <v>151</v>
      </c>
      <c r="AO160" s="29" t="s">
        <v>151</v>
      </c>
      <c r="AP160" s="29" t="s">
        <v>151</v>
      </c>
      <c r="AQ160" s="29" t="s">
        <v>155</v>
      </c>
      <c r="AR160" s="52" t="s">
        <v>157</v>
      </c>
      <c r="AS160" s="29" t="s">
        <v>154</v>
      </c>
      <c r="AT160" s="29" t="s">
        <v>160</v>
      </c>
      <c r="AU160" s="29" t="s">
        <v>153</v>
      </c>
      <c r="AV160" s="32" t="s">
        <v>155</v>
      </c>
      <c r="AW160" s="50" t="s">
        <v>156</v>
      </c>
      <c r="AX160" s="29" t="s">
        <v>155</v>
      </c>
      <c r="AY160" s="29" t="s">
        <v>155</v>
      </c>
      <c r="AZ160" s="29" t="s">
        <v>151</v>
      </c>
      <c r="BA160" s="53" t="s">
        <v>153</v>
      </c>
      <c r="BB160" s="49" t="s">
        <v>154</v>
      </c>
      <c r="BC160" s="54" t="s">
        <v>154</v>
      </c>
      <c r="BD160" s="32" t="s">
        <v>154</v>
      </c>
      <c r="BE160" s="29" t="s">
        <v>152</v>
      </c>
      <c r="BF160" s="50" t="s">
        <v>156</v>
      </c>
      <c r="BG160" s="29" t="s">
        <v>152</v>
      </c>
      <c r="BH160" s="55" t="s">
        <v>151</v>
      </c>
      <c r="BI160" s="29" t="s">
        <v>157</v>
      </c>
      <c r="BJ160" s="49" t="s">
        <v>154</v>
      </c>
      <c r="BK160" s="29" t="s">
        <v>154</v>
      </c>
      <c r="BL160" s="29" t="s">
        <v>154</v>
      </c>
      <c r="BM160" s="29" t="s">
        <v>154</v>
      </c>
      <c r="BN160" s="29" t="s">
        <v>155</v>
      </c>
      <c r="BO160" s="29" t="s">
        <v>152</v>
      </c>
      <c r="BP160" s="29" t="s">
        <v>154</v>
      </c>
      <c r="BQ160" s="29" t="s">
        <v>151</v>
      </c>
    </row>
    <row r="161" spans="1:69" x14ac:dyDescent="0.3">
      <c r="A161" s="28" t="s">
        <v>488</v>
      </c>
      <c r="B161" s="216" t="s">
        <v>2884</v>
      </c>
      <c r="C161" s="29" t="s">
        <v>151</v>
      </c>
      <c r="D161" s="49" t="s">
        <v>151</v>
      </c>
      <c r="E161" s="29" t="s">
        <v>157</v>
      </c>
      <c r="F161" s="29" t="s">
        <v>161</v>
      </c>
      <c r="G161" s="29" t="s">
        <v>155</v>
      </c>
      <c r="H161" s="29" t="s">
        <v>161</v>
      </c>
      <c r="I161" s="49" t="s">
        <v>155</v>
      </c>
      <c r="J161" s="29" t="s">
        <v>152</v>
      </c>
      <c r="K161" s="29" t="s">
        <v>154</v>
      </c>
      <c r="L161" s="29" t="s">
        <v>151</v>
      </c>
      <c r="M161" s="50" t="s">
        <v>156</v>
      </c>
      <c r="N161" s="29" t="s">
        <v>152</v>
      </c>
      <c r="O161" s="29" t="s">
        <v>157</v>
      </c>
      <c r="P161" s="50" t="s">
        <v>156</v>
      </c>
      <c r="Q161" s="29" t="s">
        <v>151</v>
      </c>
      <c r="R161" s="50" t="s">
        <v>156</v>
      </c>
      <c r="S161" s="29" t="s">
        <v>151</v>
      </c>
      <c r="T161" s="51" t="s">
        <v>155</v>
      </c>
      <c r="U161" s="29" t="s">
        <v>157</v>
      </c>
      <c r="V161" s="29" t="s">
        <v>161</v>
      </c>
      <c r="W161" s="29" t="s">
        <v>155</v>
      </c>
      <c r="X161" s="29" t="s">
        <v>155</v>
      </c>
      <c r="Y161" s="29" t="s">
        <v>154</v>
      </c>
      <c r="Z161" s="29" t="s">
        <v>151</v>
      </c>
      <c r="AA161" s="29" t="s">
        <v>151</v>
      </c>
      <c r="AB161" s="29" t="s">
        <v>154</v>
      </c>
      <c r="AC161" s="29" t="s">
        <v>161</v>
      </c>
      <c r="AD161" s="29" t="s">
        <v>161</v>
      </c>
      <c r="AE161" s="29" t="s">
        <v>158</v>
      </c>
      <c r="AF161" s="29" t="s">
        <v>151</v>
      </c>
      <c r="AG161" s="29" t="s">
        <v>157</v>
      </c>
      <c r="AH161" s="29" t="s">
        <v>159</v>
      </c>
      <c r="AI161" s="29" t="s">
        <v>155</v>
      </c>
      <c r="AJ161" s="50" t="s">
        <v>156</v>
      </c>
      <c r="AK161" s="29" t="s">
        <v>151</v>
      </c>
      <c r="AL161" s="29" t="s">
        <v>154</v>
      </c>
      <c r="AM161" s="29" t="s">
        <v>159</v>
      </c>
      <c r="AN161" s="29" t="s">
        <v>153</v>
      </c>
      <c r="AO161" s="29" t="s">
        <v>161</v>
      </c>
      <c r="AP161" s="29" t="s">
        <v>151</v>
      </c>
      <c r="AQ161" s="29" t="s">
        <v>158</v>
      </c>
      <c r="AR161" s="52" t="s">
        <v>157</v>
      </c>
      <c r="AS161" s="29" t="s">
        <v>164</v>
      </c>
      <c r="AT161" s="29" t="s">
        <v>154</v>
      </c>
      <c r="AU161" s="29" t="s">
        <v>155</v>
      </c>
      <c r="AV161" s="32" t="s">
        <v>155</v>
      </c>
      <c r="AW161" s="50" t="s">
        <v>156</v>
      </c>
      <c r="AX161" s="29" t="s">
        <v>155</v>
      </c>
      <c r="AY161" s="29" t="s">
        <v>155</v>
      </c>
      <c r="AZ161" s="29" t="s">
        <v>151</v>
      </c>
      <c r="BA161" s="53" t="s">
        <v>153</v>
      </c>
      <c r="BB161" s="49" t="s">
        <v>154</v>
      </c>
      <c r="BC161" s="54" t="s">
        <v>154</v>
      </c>
      <c r="BD161" s="32" t="s">
        <v>151</v>
      </c>
      <c r="BE161" s="29" t="s">
        <v>152</v>
      </c>
      <c r="BF161" s="50" t="s">
        <v>156</v>
      </c>
      <c r="BG161" s="29" t="s">
        <v>155</v>
      </c>
      <c r="BH161" s="55" t="s">
        <v>151</v>
      </c>
      <c r="BI161" s="29" t="s">
        <v>155</v>
      </c>
      <c r="BJ161" s="49" t="s">
        <v>154</v>
      </c>
      <c r="BK161" s="29" t="s">
        <v>154</v>
      </c>
      <c r="BL161" s="29" t="s">
        <v>154</v>
      </c>
      <c r="BM161" s="29" t="s">
        <v>154</v>
      </c>
      <c r="BN161" s="29" t="s">
        <v>155</v>
      </c>
      <c r="BO161" s="29" t="s">
        <v>152</v>
      </c>
      <c r="BP161" s="29" t="s">
        <v>157</v>
      </c>
      <c r="BQ161" s="29" t="s">
        <v>151</v>
      </c>
    </row>
    <row r="162" spans="1:69" x14ac:dyDescent="0.3">
      <c r="A162" s="28" t="s">
        <v>490</v>
      </c>
      <c r="B162" s="216" t="s">
        <v>2884</v>
      </c>
      <c r="C162" s="29" t="s">
        <v>151</v>
      </c>
      <c r="D162" s="49" t="s">
        <v>151</v>
      </c>
      <c r="E162" s="29" t="s">
        <v>157</v>
      </c>
      <c r="F162" s="29" t="s">
        <v>154</v>
      </c>
      <c r="G162" s="29" t="s">
        <v>155</v>
      </c>
      <c r="H162" s="29" t="s">
        <v>151</v>
      </c>
      <c r="I162" s="49" t="s">
        <v>156</v>
      </c>
      <c r="J162" s="29" t="s">
        <v>157</v>
      </c>
      <c r="K162" s="29" t="s">
        <v>154</v>
      </c>
      <c r="L162" s="29" t="s">
        <v>153</v>
      </c>
      <c r="M162" s="50" t="s">
        <v>156</v>
      </c>
      <c r="N162" s="29" t="s">
        <v>155</v>
      </c>
      <c r="O162" s="29" t="s">
        <v>158</v>
      </c>
      <c r="P162" s="50" t="s">
        <v>156</v>
      </c>
      <c r="Q162" s="29" t="s">
        <v>151</v>
      </c>
      <c r="R162" s="50" t="s">
        <v>156</v>
      </c>
      <c r="S162" s="29" t="s">
        <v>160</v>
      </c>
      <c r="T162" s="51" t="s">
        <v>155</v>
      </c>
      <c r="U162" s="29" t="s">
        <v>157</v>
      </c>
      <c r="V162" s="29" t="s">
        <v>151</v>
      </c>
      <c r="W162" s="29" t="s">
        <v>155</v>
      </c>
      <c r="X162" s="29" t="s">
        <v>155</v>
      </c>
      <c r="Y162" s="29" t="s">
        <v>154</v>
      </c>
      <c r="Z162" s="29" t="s">
        <v>161</v>
      </c>
      <c r="AA162" s="29" t="s">
        <v>153</v>
      </c>
      <c r="AB162" s="29" t="s">
        <v>154</v>
      </c>
      <c r="AC162" s="29" t="s">
        <v>154</v>
      </c>
      <c r="AD162" s="29" t="s">
        <v>154</v>
      </c>
      <c r="AE162" s="29" t="s">
        <v>155</v>
      </c>
      <c r="AF162" s="29" t="s">
        <v>154</v>
      </c>
      <c r="AG162" s="29" t="s">
        <v>157</v>
      </c>
      <c r="AH162" s="29" t="s">
        <v>159</v>
      </c>
      <c r="AI162" s="29" t="s">
        <v>155</v>
      </c>
      <c r="AJ162" s="50" t="s">
        <v>156</v>
      </c>
      <c r="AK162" s="29" t="s">
        <v>151</v>
      </c>
      <c r="AL162" s="29" t="s">
        <v>154</v>
      </c>
      <c r="AM162" s="29" t="s">
        <v>157</v>
      </c>
      <c r="AN162" s="29" t="s">
        <v>155</v>
      </c>
      <c r="AO162" s="29" t="s">
        <v>161</v>
      </c>
      <c r="AP162" s="29" t="s">
        <v>160</v>
      </c>
      <c r="AQ162" s="29" t="s">
        <v>158</v>
      </c>
      <c r="AR162" s="52" t="s">
        <v>157</v>
      </c>
      <c r="AS162" s="29" t="s">
        <v>154</v>
      </c>
      <c r="AT162" s="29" t="s">
        <v>160</v>
      </c>
      <c r="AU162" s="29" t="s">
        <v>155</v>
      </c>
      <c r="AV162" s="32" t="s">
        <v>155</v>
      </c>
      <c r="AW162" s="50" t="s">
        <v>156</v>
      </c>
      <c r="AX162" s="29" t="s">
        <v>155</v>
      </c>
      <c r="AY162" s="29" t="s">
        <v>155</v>
      </c>
      <c r="AZ162" s="29" t="s">
        <v>151</v>
      </c>
      <c r="BA162" s="53" t="s">
        <v>153</v>
      </c>
      <c r="BB162" s="49" t="s">
        <v>154</v>
      </c>
      <c r="BC162" s="54" t="s">
        <v>154</v>
      </c>
      <c r="BD162" s="32" t="s">
        <v>151</v>
      </c>
      <c r="BE162" s="29" t="s">
        <v>157</v>
      </c>
      <c r="BF162" s="50" t="s">
        <v>156</v>
      </c>
      <c r="BG162" s="29" t="s">
        <v>155</v>
      </c>
      <c r="BH162" s="55" t="s">
        <v>151</v>
      </c>
      <c r="BI162" s="29" t="s">
        <v>152</v>
      </c>
      <c r="BJ162" s="49" t="s">
        <v>154</v>
      </c>
      <c r="BK162" s="29" t="s">
        <v>154</v>
      </c>
      <c r="BL162" s="29" t="s">
        <v>154</v>
      </c>
      <c r="BM162" s="29" t="s">
        <v>154</v>
      </c>
      <c r="BN162" s="29" t="s">
        <v>155</v>
      </c>
      <c r="BO162" s="29" t="s">
        <v>152</v>
      </c>
      <c r="BP162" s="29" t="s">
        <v>154</v>
      </c>
      <c r="BQ162" s="29" t="s">
        <v>151</v>
      </c>
    </row>
    <row r="163" spans="1:69" x14ac:dyDescent="0.3">
      <c r="A163" s="28" t="s">
        <v>492</v>
      </c>
      <c r="B163" s="216" t="s">
        <v>2884</v>
      </c>
      <c r="C163" s="29" t="s">
        <v>151</v>
      </c>
      <c r="D163" s="49" t="s">
        <v>151</v>
      </c>
      <c r="E163" s="29" t="s">
        <v>157</v>
      </c>
      <c r="F163" s="29" t="s">
        <v>154</v>
      </c>
      <c r="G163" s="29" t="s">
        <v>155</v>
      </c>
      <c r="H163" s="29" t="s">
        <v>151</v>
      </c>
      <c r="I163" s="49" t="s">
        <v>153</v>
      </c>
      <c r="J163" s="29" t="s">
        <v>152</v>
      </c>
      <c r="K163" s="29" t="s">
        <v>154</v>
      </c>
      <c r="L163" s="29" t="s">
        <v>155</v>
      </c>
      <c r="M163" s="50" t="s">
        <v>156</v>
      </c>
      <c r="N163" s="29" t="s">
        <v>155</v>
      </c>
      <c r="O163" s="29" t="s">
        <v>157</v>
      </c>
      <c r="P163" s="50" t="s">
        <v>156</v>
      </c>
      <c r="Q163" s="29" t="s">
        <v>151</v>
      </c>
      <c r="R163" s="50" t="s">
        <v>156</v>
      </c>
      <c r="S163" s="29" t="s">
        <v>151</v>
      </c>
      <c r="T163" s="51" t="s">
        <v>155</v>
      </c>
      <c r="U163" s="29" t="s">
        <v>157</v>
      </c>
      <c r="V163" s="29" t="s">
        <v>151</v>
      </c>
      <c r="W163" s="29" t="s">
        <v>155</v>
      </c>
      <c r="X163" s="29" t="s">
        <v>158</v>
      </c>
      <c r="Y163" s="29" t="s">
        <v>154</v>
      </c>
      <c r="Z163" s="29" t="s">
        <v>151</v>
      </c>
      <c r="AA163" s="29" t="s">
        <v>151</v>
      </c>
      <c r="AB163" s="29" t="s">
        <v>154</v>
      </c>
      <c r="AC163" s="29" t="s">
        <v>151</v>
      </c>
      <c r="AD163" s="29" t="s">
        <v>154</v>
      </c>
      <c r="AE163" s="29" t="s">
        <v>157</v>
      </c>
      <c r="AF163" s="29" t="s">
        <v>160</v>
      </c>
      <c r="AG163" s="29" t="s">
        <v>157</v>
      </c>
      <c r="AH163" s="29" t="s">
        <v>157</v>
      </c>
      <c r="AI163" s="29" t="s">
        <v>155</v>
      </c>
      <c r="AJ163" s="50" t="s">
        <v>156</v>
      </c>
      <c r="AK163" s="29" t="s">
        <v>151</v>
      </c>
      <c r="AL163" s="29" t="s">
        <v>154</v>
      </c>
      <c r="AM163" s="29" t="s">
        <v>159</v>
      </c>
      <c r="AN163" s="29" t="s">
        <v>155</v>
      </c>
      <c r="AO163" s="29" t="s">
        <v>151</v>
      </c>
      <c r="AP163" s="29" t="s">
        <v>154</v>
      </c>
      <c r="AQ163" s="29" t="s">
        <v>155</v>
      </c>
      <c r="AR163" s="52" t="s">
        <v>157</v>
      </c>
      <c r="AS163" s="29" t="s">
        <v>156</v>
      </c>
      <c r="AT163" s="29" t="s">
        <v>160</v>
      </c>
      <c r="AU163" s="29" t="s">
        <v>153</v>
      </c>
      <c r="AV163" s="32" t="s">
        <v>153</v>
      </c>
      <c r="AW163" s="50" t="s">
        <v>156</v>
      </c>
      <c r="AX163" s="29" t="s">
        <v>152</v>
      </c>
      <c r="AY163" s="29" t="s">
        <v>152</v>
      </c>
      <c r="AZ163" s="29" t="s">
        <v>160</v>
      </c>
      <c r="BA163" s="53" t="s">
        <v>153</v>
      </c>
      <c r="BB163" s="49" t="s">
        <v>159</v>
      </c>
      <c r="BC163" s="54" t="s">
        <v>154</v>
      </c>
      <c r="BD163" s="32" t="s">
        <v>151</v>
      </c>
      <c r="BE163" s="29" t="s">
        <v>157</v>
      </c>
      <c r="BF163" s="50" t="s">
        <v>156</v>
      </c>
      <c r="BG163" s="29" t="s">
        <v>155</v>
      </c>
      <c r="BH163" s="55" t="s">
        <v>151</v>
      </c>
      <c r="BI163" s="29" t="s">
        <v>157</v>
      </c>
      <c r="BJ163" s="49" t="s">
        <v>159</v>
      </c>
      <c r="BK163" s="29" t="s">
        <v>160</v>
      </c>
      <c r="BL163" s="29" t="s">
        <v>159</v>
      </c>
      <c r="BM163" s="29" t="s">
        <v>160</v>
      </c>
      <c r="BN163" s="29" t="s">
        <v>155</v>
      </c>
      <c r="BO163" s="29" t="s">
        <v>157</v>
      </c>
      <c r="BP163" s="29" t="s">
        <v>154</v>
      </c>
      <c r="BQ163" s="29" t="s">
        <v>154</v>
      </c>
    </row>
    <row r="164" spans="1:69" x14ac:dyDescent="0.3">
      <c r="A164" s="28" t="s">
        <v>494</v>
      </c>
      <c r="B164" s="216" t="s">
        <v>2884</v>
      </c>
      <c r="C164" s="29" t="s">
        <v>151</v>
      </c>
      <c r="D164" s="49" t="s">
        <v>151</v>
      </c>
      <c r="E164" s="29" t="s">
        <v>152</v>
      </c>
      <c r="F164" s="29" t="s">
        <v>151</v>
      </c>
      <c r="G164" s="29" t="s">
        <v>155</v>
      </c>
      <c r="H164" s="29" t="s">
        <v>161</v>
      </c>
      <c r="I164" s="49" t="s">
        <v>156</v>
      </c>
      <c r="J164" s="29" t="s">
        <v>157</v>
      </c>
      <c r="K164" s="29" t="s">
        <v>160</v>
      </c>
      <c r="L164" s="29" t="s">
        <v>155</v>
      </c>
      <c r="M164" s="50" t="s">
        <v>156</v>
      </c>
      <c r="N164" s="29" t="s">
        <v>157</v>
      </c>
      <c r="O164" s="29" t="s">
        <v>157</v>
      </c>
      <c r="P164" s="50" t="s">
        <v>156</v>
      </c>
      <c r="Q164" s="29" t="s">
        <v>153</v>
      </c>
      <c r="R164" s="50" t="s">
        <v>156</v>
      </c>
      <c r="S164" s="29" t="s">
        <v>151</v>
      </c>
      <c r="T164" s="51" t="s">
        <v>155</v>
      </c>
      <c r="U164" s="29" t="s">
        <v>157</v>
      </c>
      <c r="V164" s="29" t="s">
        <v>154</v>
      </c>
      <c r="W164" s="29" t="s">
        <v>155</v>
      </c>
      <c r="X164" s="29" t="s">
        <v>155</v>
      </c>
      <c r="Y164" s="29" t="s">
        <v>154</v>
      </c>
      <c r="Z164" s="29" t="s">
        <v>151</v>
      </c>
      <c r="AA164" s="29" t="s">
        <v>151</v>
      </c>
      <c r="AB164" s="29" t="s">
        <v>160</v>
      </c>
      <c r="AC164" s="29" t="s">
        <v>161</v>
      </c>
      <c r="AD164" s="29" t="s">
        <v>151</v>
      </c>
      <c r="AE164" s="29" t="s">
        <v>158</v>
      </c>
      <c r="AF164" s="29" t="s">
        <v>151</v>
      </c>
      <c r="AG164" s="29" t="s">
        <v>152</v>
      </c>
      <c r="AH164" s="29" t="s">
        <v>159</v>
      </c>
      <c r="AI164" s="29" t="s">
        <v>153</v>
      </c>
      <c r="AJ164" s="50" t="s">
        <v>156</v>
      </c>
      <c r="AK164" s="29" t="s">
        <v>151</v>
      </c>
      <c r="AL164" s="29" t="s">
        <v>154</v>
      </c>
      <c r="AM164" s="29" t="s">
        <v>159</v>
      </c>
      <c r="AN164" s="29" t="s">
        <v>153</v>
      </c>
      <c r="AO164" s="29" t="s">
        <v>151</v>
      </c>
      <c r="AP164" s="29" t="s">
        <v>154</v>
      </c>
      <c r="AQ164" s="29" t="s">
        <v>158</v>
      </c>
      <c r="AR164" s="52" t="s">
        <v>157</v>
      </c>
      <c r="AS164" s="29" t="s">
        <v>157</v>
      </c>
      <c r="AT164" s="29" t="s">
        <v>154</v>
      </c>
      <c r="AU164" s="29" t="s">
        <v>155</v>
      </c>
      <c r="AV164" s="32" t="s">
        <v>153</v>
      </c>
      <c r="AW164" s="50" t="s">
        <v>156</v>
      </c>
      <c r="AX164" s="29" t="s">
        <v>152</v>
      </c>
      <c r="AY164" s="29" t="s">
        <v>152</v>
      </c>
      <c r="AZ164" s="29" t="s">
        <v>160</v>
      </c>
      <c r="BA164" s="53" t="s">
        <v>153</v>
      </c>
      <c r="BB164" s="49" t="s">
        <v>159</v>
      </c>
      <c r="BC164" s="54" t="s">
        <v>154</v>
      </c>
      <c r="BD164" s="32" t="s">
        <v>154</v>
      </c>
      <c r="BE164" s="29" t="s">
        <v>157</v>
      </c>
      <c r="BF164" s="50" t="s">
        <v>156</v>
      </c>
      <c r="BG164" s="29" t="s">
        <v>155</v>
      </c>
      <c r="BH164" s="55" t="s">
        <v>151</v>
      </c>
      <c r="BI164" s="29" t="s">
        <v>152</v>
      </c>
      <c r="BJ164" s="49" t="s">
        <v>159</v>
      </c>
      <c r="BK164" s="29" t="s">
        <v>154</v>
      </c>
      <c r="BL164" s="29" t="s">
        <v>154</v>
      </c>
      <c r="BM164" s="29" t="s">
        <v>154</v>
      </c>
      <c r="BN164" s="29" t="s">
        <v>158</v>
      </c>
      <c r="BO164" s="29" t="s">
        <v>152</v>
      </c>
      <c r="BP164" s="29" t="s">
        <v>157</v>
      </c>
      <c r="BQ164" s="29" t="s">
        <v>151</v>
      </c>
    </row>
    <row r="165" spans="1:69" x14ac:dyDescent="0.3">
      <c r="A165" s="28" t="s">
        <v>496</v>
      </c>
      <c r="B165" s="216" t="s">
        <v>2884</v>
      </c>
      <c r="C165" s="29" t="s">
        <v>151</v>
      </c>
      <c r="D165" s="49" t="s">
        <v>151</v>
      </c>
      <c r="E165" s="29" t="s">
        <v>157</v>
      </c>
      <c r="F165" s="29" t="s">
        <v>151</v>
      </c>
      <c r="G165" s="29" t="s">
        <v>155</v>
      </c>
      <c r="H165" s="29" t="s">
        <v>154</v>
      </c>
      <c r="I165" s="49" t="s">
        <v>155</v>
      </c>
      <c r="J165" s="29" t="s">
        <v>152</v>
      </c>
      <c r="K165" s="29" t="s">
        <v>154</v>
      </c>
      <c r="L165" s="29" t="s">
        <v>153</v>
      </c>
      <c r="M165" s="50" t="s">
        <v>156</v>
      </c>
      <c r="N165" s="29" t="s">
        <v>157</v>
      </c>
      <c r="O165" s="29" t="s">
        <v>157</v>
      </c>
      <c r="P165" s="50" t="s">
        <v>156</v>
      </c>
      <c r="Q165" s="29" t="s">
        <v>153</v>
      </c>
      <c r="R165" s="50" t="s">
        <v>156</v>
      </c>
      <c r="S165" s="29" t="s">
        <v>160</v>
      </c>
      <c r="T165" s="51" t="s">
        <v>155</v>
      </c>
      <c r="U165" s="29" t="s">
        <v>159</v>
      </c>
      <c r="V165" s="29" t="s">
        <v>161</v>
      </c>
      <c r="W165" s="29" t="s">
        <v>155</v>
      </c>
      <c r="X165" s="29" t="s">
        <v>155</v>
      </c>
      <c r="Y165" s="29" t="s">
        <v>154</v>
      </c>
      <c r="Z165" s="29" t="s">
        <v>151</v>
      </c>
      <c r="AA165" s="29" t="s">
        <v>153</v>
      </c>
      <c r="AB165" s="29" t="s">
        <v>154</v>
      </c>
      <c r="AC165" s="29" t="s">
        <v>154</v>
      </c>
      <c r="AD165" s="29" t="s">
        <v>161</v>
      </c>
      <c r="AE165" s="29" t="s">
        <v>157</v>
      </c>
      <c r="AF165" s="29" t="s">
        <v>160</v>
      </c>
      <c r="AG165" s="29" t="s">
        <v>152</v>
      </c>
      <c r="AH165" s="29" t="s">
        <v>159</v>
      </c>
      <c r="AI165" s="29" t="s">
        <v>155</v>
      </c>
      <c r="AJ165" s="50" t="s">
        <v>156</v>
      </c>
      <c r="AK165" s="29" t="s">
        <v>161</v>
      </c>
      <c r="AL165" s="29" t="s">
        <v>154</v>
      </c>
      <c r="AM165" s="29" t="s">
        <v>154</v>
      </c>
      <c r="AN165" s="29" t="s">
        <v>155</v>
      </c>
      <c r="AO165" s="29" t="s">
        <v>154</v>
      </c>
      <c r="AP165" s="29" t="s">
        <v>160</v>
      </c>
      <c r="AQ165" s="29" t="s">
        <v>155</v>
      </c>
      <c r="AR165" s="52" t="s">
        <v>157</v>
      </c>
      <c r="AS165" s="29" t="s">
        <v>164</v>
      </c>
      <c r="AT165" s="29" t="s">
        <v>160</v>
      </c>
      <c r="AU165" s="29" t="s">
        <v>155</v>
      </c>
      <c r="AV165" s="32" t="s">
        <v>155</v>
      </c>
      <c r="AW165" s="50" t="s">
        <v>156</v>
      </c>
      <c r="AX165" s="29" t="s">
        <v>155</v>
      </c>
      <c r="AY165" s="29" t="s">
        <v>155</v>
      </c>
      <c r="AZ165" s="29" t="s">
        <v>151</v>
      </c>
      <c r="BA165" s="53" t="s">
        <v>153</v>
      </c>
      <c r="BB165" s="49" t="s">
        <v>154</v>
      </c>
      <c r="BC165" s="54" t="s">
        <v>154</v>
      </c>
      <c r="BD165" s="32" t="s">
        <v>151</v>
      </c>
      <c r="BE165" s="29" t="s">
        <v>157</v>
      </c>
      <c r="BF165" s="50" t="s">
        <v>156</v>
      </c>
      <c r="BG165" s="29" t="s">
        <v>155</v>
      </c>
      <c r="BH165" s="55" t="s">
        <v>151</v>
      </c>
      <c r="BI165" s="29" t="s">
        <v>157</v>
      </c>
      <c r="BJ165" s="49" t="s">
        <v>154</v>
      </c>
      <c r="BK165" s="29" t="s">
        <v>160</v>
      </c>
      <c r="BL165" s="29" t="s">
        <v>159</v>
      </c>
      <c r="BM165" s="29" t="s">
        <v>160</v>
      </c>
      <c r="BN165" s="29" t="s">
        <v>155</v>
      </c>
      <c r="BO165" s="29" t="s">
        <v>152</v>
      </c>
      <c r="BP165" s="29" t="s">
        <v>159</v>
      </c>
      <c r="BQ165" s="29" t="s">
        <v>151</v>
      </c>
    </row>
    <row r="166" spans="1:69" x14ac:dyDescent="0.3">
      <c r="A166" s="28" t="s">
        <v>498</v>
      </c>
      <c r="B166" s="216" t="s">
        <v>2884</v>
      </c>
      <c r="C166" s="29" t="s">
        <v>151</v>
      </c>
      <c r="D166" s="49" t="s">
        <v>151</v>
      </c>
      <c r="E166" s="29" t="s">
        <v>152</v>
      </c>
      <c r="F166" s="29" t="s">
        <v>151</v>
      </c>
      <c r="G166" s="29" t="s">
        <v>151</v>
      </c>
      <c r="H166" s="29" t="s">
        <v>161</v>
      </c>
      <c r="I166" s="49" t="s">
        <v>153</v>
      </c>
      <c r="J166" s="29" t="s">
        <v>152</v>
      </c>
      <c r="K166" s="29" t="s">
        <v>154</v>
      </c>
      <c r="L166" s="29" t="s">
        <v>155</v>
      </c>
      <c r="M166" s="50" t="s">
        <v>156</v>
      </c>
      <c r="N166" s="29" t="s">
        <v>152</v>
      </c>
      <c r="O166" s="29" t="s">
        <v>157</v>
      </c>
      <c r="P166" s="50" t="s">
        <v>156</v>
      </c>
      <c r="Q166" s="29" t="s">
        <v>156</v>
      </c>
      <c r="R166" s="50" t="s">
        <v>156</v>
      </c>
      <c r="S166" s="29" t="s">
        <v>151</v>
      </c>
      <c r="T166" s="51" t="s">
        <v>155</v>
      </c>
      <c r="U166" s="29" t="s">
        <v>157</v>
      </c>
      <c r="V166" s="29" t="s">
        <v>161</v>
      </c>
      <c r="W166" s="29" t="s">
        <v>155</v>
      </c>
      <c r="X166" s="29" t="s">
        <v>155</v>
      </c>
      <c r="Y166" s="29" t="s">
        <v>154</v>
      </c>
      <c r="Z166" s="29" t="s">
        <v>161</v>
      </c>
      <c r="AA166" s="29" t="s">
        <v>151</v>
      </c>
      <c r="AB166" s="29" t="s">
        <v>154</v>
      </c>
      <c r="AC166" s="29" t="s">
        <v>161</v>
      </c>
      <c r="AD166" s="29" t="s">
        <v>161</v>
      </c>
      <c r="AE166" s="29" t="s">
        <v>155</v>
      </c>
      <c r="AF166" s="29" t="s">
        <v>154</v>
      </c>
      <c r="AG166" s="29" t="s">
        <v>155</v>
      </c>
      <c r="AH166" s="29" t="s">
        <v>159</v>
      </c>
      <c r="AI166" s="29" t="s">
        <v>155</v>
      </c>
      <c r="AJ166" s="50" t="s">
        <v>156</v>
      </c>
      <c r="AK166" s="29" t="s">
        <v>151</v>
      </c>
      <c r="AL166" s="29" t="s">
        <v>154</v>
      </c>
      <c r="AM166" s="29" t="s">
        <v>157</v>
      </c>
      <c r="AN166" s="29" t="s">
        <v>153</v>
      </c>
      <c r="AO166" s="29" t="s">
        <v>151</v>
      </c>
      <c r="AP166" s="29" t="s">
        <v>154</v>
      </c>
      <c r="AQ166" s="29" t="s">
        <v>158</v>
      </c>
      <c r="AR166" s="52" t="s">
        <v>157</v>
      </c>
      <c r="AS166" s="29" t="s">
        <v>154</v>
      </c>
      <c r="AT166" s="29" t="s">
        <v>160</v>
      </c>
      <c r="AU166" s="29" t="s">
        <v>155</v>
      </c>
      <c r="AV166" s="32" t="s">
        <v>153</v>
      </c>
      <c r="AW166" s="50" t="s">
        <v>156</v>
      </c>
      <c r="AX166" s="29" t="s">
        <v>152</v>
      </c>
      <c r="AY166" s="29" t="s">
        <v>152</v>
      </c>
      <c r="AZ166" s="29" t="s">
        <v>160</v>
      </c>
      <c r="BA166" s="53" t="s">
        <v>153</v>
      </c>
      <c r="BB166" s="49" t="s">
        <v>159</v>
      </c>
      <c r="BC166" s="54" t="s">
        <v>154</v>
      </c>
      <c r="BD166" s="32" t="s">
        <v>151</v>
      </c>
      <c r="BE166" s="29" t="s">
        <v>157</v>
      </c>
      <c r="BF166" s="50" t="s">
        <v>156</v>
      </c>
      <c r="BG166" s="29" t="s">
        <v>155</v>
      </c>
      <c r="BH166" s="55" t="s">
        <v>151</v>
      </c>
      <c r="BI166" s="29" t="s">
        <v>157</v>
      </c>
      <c r="BJ166" s="49" t="s">
        <v>154</v>
      </c>
      <c r="BK166" s="29" t="s">
        <v>154</v>
      </c>
      <c r="BL166" s="29" t="s">
        <v>154</v>
      </c>
      <c r="BM166" s="29" t="s">
        <v>154</v>
      </c>
      <c r="BN166" s="29" t="s">
        <v>155</v>
      </c>
      <c r="BO166" s="29" t="s">
        <v>155</v>
      </c>
      <c r="BP166" s="29" t="s">
        <v>157</v>
      </c>
      <c r="BQ166" s="29" t="s">
        <v>160</v>
      </c>
    </row>
    <row r="167" spans="1:69" x14ac:dyDescent="0.3">
      <c r="A167" s="28" t="s">
        <v>500</v>
      </c>
      <c r="B167" s="216" t="s">
        <v>2884</v>
      </c>
      <c r="C167" s="29" t="s">
        <v>151</v>
      </c>
      <c r="D167" s="49" t="s">
        <v>151</v>
      </c>
      <c r="E167" s="29" t="s">
        <v>155</v>
      </c>
      <c r="F167" s="29" t="s">
        <v>151</v>
      </c>
      <c r="G167" s="29" t="s">
        <v>153</v>
      </c>
      <c r="H167" s="29" t="s">
        <v>161</v>
      </c>
      <c r="I167" s="49" t="s">
        <v>153</v>
      </c>
      <c r="J167" s="29" t="s">
        <v>152</v>
      </c>
      <c r="K167" s="29" t="s">
        <v>154</v>
      </c>
      <c r="L167" s="29" t="s">
        <v>153</v>
      </c>
      <c r="M167" s="50" t="s">
        <v>156</v>
      </c>
      <c r="N167" s="29" t="s">
        <v>152</v>
      </c>
      <c r="O167" s="29" t="s">
        <v>155</v>
      </c>
      <c r="P167" s="50" t="s">
        <v>156</v>
      </c>
      <c r="Q167" s="29" t="s">
        <v>151</v>
      </c>
      <c r="R167" s="50" t="s">
        <v>156</v>
      </c>
      <c r="S167" s="29" t="s">
        <v>151</v>
      </c>
      <c r="T167" s="51" t="s">
        <v>155</v>
      </c>
      <c r="U167" s="29" t="s">
        <v>154</v>
      </c>
      <c r="V167" s="29" t="s">
        <v>161</v>
      </c>
      <c r="W167" s="29" t="s">
        <v>155</v>
      </c>
      <c r="X167" s="29" t="s">
        <v>155</v>
      </c>
      <c r="Y167" s="29" t="s">
        <v>154</v>
      </c>
      <c r="Z167" s="29" t="s">
        <v>161</v>
      </c>
      <c r="AA167" s="29" t="s">
        <v>151</v>
      </c>
      <c r="AB167" s="29" t="s">
        <v>154</v>
      </c>
      <c r="AC167" s="29" t="s">
        <v>161</v>
      </c>
      <c r="AD167" s="29" t="s">
        <v>161</v>
      </c>
      <c r="AE167" s="29" t="s">
        <v>158</v>
      </c>
      <c r="AF167" s="29" t="s">
        <v>151</v>
      </c>
      <c r="AG167" s="29" t="s">
        <v>152</v>
      </c>
      <c r="AH167" s="29" t="s">
        <v>159</v>
      </c>
      <c r="AI167" s="29" t="s">
        <v>155</v>
      </c>
      <c r="AJ167" s="50" t="s">
        <v>156</v>
      </c>
      <c r="AK167" s="29" t="s">
        <v>151</v>
      </c>
      <c r="AL167" s="29" t="s">
        <v>154</v>
      </c>
      <c r="AM167" s="29" t="s">
        <v>159</v>
      </c>
      <c r="AN167" s="29" t="s">
        <v>151</v>
      </c>
      <c r="AO167" s="29" t="s">
        <v>154</v>
      </c>
      <c r="AP167" s="29" t="s">
        <v>154</v>
      </c>
      <c r="AQ167" s="29" t="s">
        <v>155</v>
      </c>
      <c r="AR167" s="52" t="s">
        <v>157</v>
      </c>
      <c r="AS167" s="29" t="s">
        <v>154</v>
      </c>
      <c r="AT167" s="29" t="s">
        <v>160</v>
      </c>
      <c r="AU167" s="29" t="s">
        <v>153</v>
      </c>
      <c r="AV167" s="32" t="s">
        <v>155</v>
      </c>
      <c r="AW167" s="50" t="s">
        <v>156</v>
      </c>
      <c r="AX167" s="29" t="s">
        <v>155</v>
      </c>
      <c r="AY167" s="29" t="s">
        <v>155</v>
      </c>
      <c r="AZ167" s="29" t="s">
        <v>151</v>
      </c>
      <c r="BA167" s="53" t="s">
        <v>153</v>
      </c>
      <c r="BB167" s="49" t="s">
        <v>154</v>
      </c>
      <c r="BC167" s="54" t="s">
        <v>154</v>
      </c>
      <c r="BD167" s="32" t="s">
        <v>151</v>
      </c>
      <c r="BE167" s="29" t="s">
        <v>157</v>
      </c>
      <c r="BF167" s="50" t="s">
        <v>156</v>
      </c>
      <c r="BG167" s="29" t="s">
        <v>152</v>
      </c>
      <c r="BH167" s="55" t="s">
        <v>151</v>
      </c>
      <c r="BI167" s="29" t="s">
        <v>157</v>
      </c>
      <c r="BJ167" s="49" t="s">
        <v>157</v>
      </c>
      <c r="BK167" s="29" t="s">
        <v>160</v>
      </c>
      <c r="BL167" s="29" t="s">
        <v>159</v>
      </c>
      <c r="BM167" s="29" t="s">
        <v>160</v>
      </c>
      <c r="BN167" s="29" t="s">
        <v>155</v>
      </c>
      <c r="BO167" s="29" t="s">
        <v>155</v>
      </c>
      <c r="BP167" s="29" t="s">
        <v>157</v>
      </c>
      <c r="BQ167" s="29" t="s">
        <v>160</v>
      </c>
    </row>
    <row r="168" spans="1:69" x14ac:dyDescent="0.3">
      <c r="A168" s="28" t="s">
        <v>501</v>
      </c>
      <c r="B168" s="216" t="s">
        <v>2884</v>
      </c>
      <c r="C168" s="29" t="s">
        <v>151</v>
      </c>
      <c r="D168" s="49" t="s">
        <v>151</v>
      </c>
      <c r="E168" s="29" t="s">
        <v>157</v>
      </c>
      <c r="F168" s="29" t="s">
        <v>161</v>
      </c>
      <c r="G168" s="29" t="s">
        <v>153</v>
      </c>
      <c r="H168" s="29" t="s">
        <v>161</v>
      </c>
      <c r="I168" s="49" t="s">
        <v>153</v>
      </c>
      <c r="J168" s="29" t="s">
        <v>155</v>
      </c>
      <c r="K168" s="29" t="s">
        <v>154</v>
      </c>
      <c r="L168" s="29" t="s">
        <v>155</v>
      </c>
      <c r="M168" s="50" t="s">
        <v>156</v>
      </c>
      <c r="N168" s="29" t="s">
        <v>152</v>
      </c>
      <c r="O168" s="29" t="s">
        <v>157</v>
      </c>
      <c r="P168" s="50" t="s">
        <v>156</v>
      </c>
      <c r="Q168" s="29" t="s">
        <v>151</v>
      </c>
      <c r="R168" s="50" t="s">
        <v>156</v>
      </c>
      <c r="S168" s="29" t="s">
        <v>151</v>
      </c>
      <c r="T168" s="51" t="s">
        <v>155</v>
      </c>
      <c r="U168" s="29" t="s">
        <v>157</v>
      </c>
      <c r="V168" s="29" t="s">
        <v>161</v>
      </c>
      <c r="W168" s="29" t="s">
        <v>155</v>
      </c>
      <c r="X168" s="29" t="s">
        <v>155</v>
      </c>
      <c r="Y168" s="29" t="s">
        <v>154</v>
      </c>
      <c r="Z168" s="29" t="s">
        <v>154</v>
      </c>
      <c r="AA168" s="29" t="s">
        <v>151</v>
      </c>
      <c r="AB168" s="29" t="s">
        <v>154</v>
      </c>
      <c r="AC168" s="29" t="s">
        <v>161</v>
      </c>
      <c r="AD168" s="29" t="s">
        <v>161</v>
      </c>
      <c r="AE168" s="29" t="s">
        <v>158</v>
      </c>
      <c r="AF168" s="29" t="s">
        <v>160</v>
      </c>
      <c r="AG168" s="29" t="s">
        <v>157</v>
      </c>
      <c r="AH168" s="29" t="s">
        <v>154</v>
      </c>
      <c r="AI168" s="29" t="s">
        <v>155</v>
      </c>
      <c r="AJ168" s="50" t="s">
        <v>156</v>
      </c>
      <c r="AK168" s="29" t="s">
        <v>151</v>
      </c>
      <c r="AL168" s="29" t="s">
        <v>161</v>
      </c>
      <c r="AM168" s="29" t="s">
        <v>159</v>
      </c>
      <c r="AN168" s="29" t="s">
        <v>151</v>
      </c>
      <c r="AO168" s="29" t="s">
        <v>161</v>
      </c>
      <c r="AP168" s="29" t="s">
        <v>160</v>
      </c>
      <c r="AQ168" s="29" t="s">
        <v>157</v>
      </c>
      <c r="AR168" s="52" t="s">
        <v>157</v>
      </c>
      <c r="AS168" s="29" t="s">
        <v>154</v>
      </c>
      <c r="AT168" s="29" t="s">
        <v>160</v>
      </c>
      <c r="AU168" s="29" t="s">
        <v>153</v>
      </c>
      <c r="AV168" s="32" t="s">
        <v>153</v>
      </c>
      <c r="AW168" s="50" t="s">
        <v>156</v>
      </c>
      <c r="AX168" s="29" t="s">
        <v>152</v>
      </c>
      <c r="AY168" s="29" t="s">
        <v>152</v>
      </c>
      <c r="AZ168" s="29" t="s">
        <v>160</v>
      </c>
      <c r="BA168" s="53" t="s">
        <v>153</v>
      </c>
      <c r="BB168" s="49" t="s">
        <v>159</v>
      </c>
      <c r="BC168" s="54" t="s">
        <v>154</v>
      </c>
      <c r="BD168" s="32" t="s">
        <v>160</v>
      </c>
      <c r="BE168" s="29" t="s">
        <v>152</v>
      </c>
      <c r="BF168" s="50" t="s">
        <v>156</v>
      </c>
      <c r="BG168" s="29" t="s">
        <v>152</v>
      </c>
      <c r="BH168" s="55" t="s">
        <v>151</v>
      </c>
      <c r="BI168" s="29" t="s">
        <v>157</v>
      </c>
      <c r="BJ168" s="49" t="s">
        <v>154</v>
      </c>
      <c r="BK168" s="29" t="s">
        <v>154</v>
      </c>
      <c r="BL168" s="29" t="s">
        <v>154</v>
      </c>
      <c r="BM168" s="29" t="s">
        <v>154</v>
      </c>
      <c r="BN168" s="29" t="s">
        <v>155</v>
      </c>
      <c r="BO168" s="29" t="s">
        <v>152</v>
      </c>
      <c r="BP168" s="29" t="s">
        <v>159</v>
      </c>
      <c r="BQ168" s="29" t="s">
        <v>151</v>
      </c>
    </row>
    <row r="169" spans="1:69" x14ac:dyDescent="0.3">
      <c r="A169" s="28" t="s">
        <v>502</v>
      </c>
      <c r="B169" s="216" t="s">
        <v>2884</v>
      </c>
      <c r="C169" s="29" t="s">
        <v>151</v>
      </c>
      <c r="D169" s="49" t="s">
        <v>151</v>
      </c>
      <c r="E169" s="29" t="s">
        <v>155</v>
      </c>
      <c r="F169" s="29" t="s">
        <v>151</v>
      </c>
      <c r="G169" s="29" t="s">
        <v>153</v>
      </c>
      <c r="H169" s="29" t="s">
        <v>154</v>
      </c>
      <c r="I169" s="49" t="s">
        <v>153</v>
      </c>
      <c r="J169" s="29" t="s">
        <v>155</v>
      </c>
      <c r="K169" s="29" t="s">
        <v>154</v>
      </c>
      <c r="L169" s="29" t="s">
        <v>153</v>
      </c>
      <c r="M169" s="50" t="s">
        <v>156</v>
      </c>
      <c r="N169" s="29" t="s">
        <v>157</v>
      </c>
      <c r="O169" s="29" t="s">
        <v>158</v>
      </c>
      <c r="P169" s="50" t="s">
        <v>156</v>
      </c>
      <c r="Q169" s="29" t="s">
        <v>151</v>
      </c>
      <c r="R169" s="50" t="s">
        <v>156</v>
      </c>
      <c r="S169" s="29" t="s">
        <v>151</v>
      </c>
      <c r="T169" s="51" t="s">
        <v>155</v>
      </c>
      <c r="U169" s="29" t="s">
        <v>154</v>
      </c>
      <c r="V169" s="29" t="s">
        <v>151</v>
      </c>
      <c r="W169" s="29" t="s">
        <v>155</v>
      </c>
      <c r="X169" s="29" t="s">
        <v>155</v>
      </c>
      <c r="Y169" s="29" t="s">
        <v>154</v>
      </c>
      <c r="Z169" s="29" t="s">
        <v>151</v>
      </c>
      <c r="AA169" s="29" t="s">
        <v>151</v>
      </c>
      <c r="AB169" s="29" t="s">
        <v>154</v>
      </c>
      <c r="AC169" s="29" t="s">
        <v>161</v>
      </c>
      <c r="AD169" s="29" t="s">
        <v>154</v>
      </c>
      <c r="AE169" s="29" t="s">
        <v>157</v>
      </c>
      <c r="AF169" s="29" t="s">
        <v>151</v>
      </c>
      <c r="AG169" s="29" t="s">
        <v>152</v>
      </c>
      <c r="AH169" s="29" t="s">
        <v>159</v>
      </c>
      <c r="AI169" s="29" t="s">
        <v>155</v>
      </c>
      <c r="AJ169" s="50" t="s">
        <v>156</v>
      </c>
      <c r="AK169" s="29" t="s">
        <v>151</v>
      </c>
      <c r="AL169" s="29" t="s">
        <v>154</v>
      </c>
      <c r="AM169" s="29" t="s">
        <v>159</v>
      </c>
      <c r="AN169" s="29" t="s">
        <v>151</v>
      </c>
      <c r="AO169" s="29" t="s">
        <v>154</v>
      </c>
      <c r="AP169" s="29" t="s">
        <v>154</v>
      </c>
      <c r="AQ169" s="29" t="s">
        <v>158</v>
      </c>
      <c r="AR169" s="52" t="s">
        <v>157</v>
      </c>
      <c r="AS169" s="29" t="s">
        <v>164</v>
      </c>
      <c r="AT169" s="29" t="s">
        <v>160</v>
      </c>
      <c r="AU169" s="29" t="s">
        <v>155</v>
      </c>
      <c r="AV169" s="32" t="s">
        <v>155</v>
      </c>
      <c r="AW169" s="50" t="s">
        <v>156</v>
      </c>
      <c r="AX169" s="29" t="s">
        <v>155</v>
      </c>
      <c r="AY169" s="29" t="s">
        <v>155</v>
      </c>
      <c r="AZ169" s="29" t="s">
        <v>151</v>
      </c>
      <c r="BA169" s="53" t="s">
        <v>153</v>
      </c>
      <c r="BB169" s="49" t="s">
        <v>154</v>
      </c>
      <c r="BC169" s="54" t="s">
        <v>154</v>
      </c>
      <c r="BD169" s="32" t="s">
        <v>160</v>
      </c>
      <c r="BE169" s="29" t="s">
        <v>157</v>
      </c>
      <c r="BF169" s="50" t="s">
        <v>156</v>
      </c>
      <c r="BG169" s="29" t="s">
        <v>152</v>
      </c>
      <c r="BH169" s="55" t="s">
        <v>151</v>
      </c>
      <c r="BI169" s="29" t="s">
        <v>157</v>
      </c>
      <c r="BJ169" s="49" t="s">
        <v>154</v>
      </c>
      <c r="BK169" s="29" t="s">
        <v>154</v>
      </c>
      <c r="BL169" s="29" t="s">
        <v>154</v>
      </c>
      <c r="BM169" s="29" t="s">
        <v>154</v>
      </c>
      <c r="BN169" s="29" t="s">
        <v>155</v>
      </c>
      <c r="BO169" s="29" t="s">
        <v>152</v>
      </c>
      <c r="BP169" s="29" t="s">
        <v>159</v>
      </c>
      <c r="BQ169" s="29" t="s">
        <v>160</v>
      </c>
    </row>
    <row r="170" spans="1:69" x14ac:dyDescent="0.3">
      <c r="A170" s="28" t="s">
        <v>503</v>
      </c>
      <c r="B170" s="216" t="s">
        <v>2884</v>
      </c>
      <c r="C170" s="29" t="s">
        <v>151</v>
      </c>
      <c r="D170" s="49" t="s">
        <v>151</v>
      </c>
      <c r="E170" s="29" t="s">
        <v>157</v>
      </c>
      <c r="F170" s="29" t="s">
        <v>151</v>
      </c>
      <c r="G170" s="29" t="s">
        <v>151</v>
      </c>
      <c r="H170" s="29" t="s">
        <v>154</v>
      </c>
      <c r="I170" s="49" t="s">
        <v>151</v>
      </c>
      <c r="J170" s="29" t="s">
        <v>157</v>
      </c>
      <c r="K170" s="29" t="s">
        <v>154</v>
      </c>
      <c r="L170" s="29" t="s">
        <v>155</v>
      </c>
      <c r="M170" s="50" t="s">
        <v>156</v>
      </c>
      <c r="N170" s="29" t="s">
        <v>152</v>
      </c>
      <c r="O170" s="29" t="s">
        <v>158</v>
      </c>
      <c r="P170" s="50" t="s">
        <v>156</v>
      </c>
      <c r="Q170" s="29" t="s">
        <v>151</v>
      </c>
      <c r="R170" s="50" t="s">
        <v>156</v>
      </c>
      <c r="S170" s="29" t="s">
        <v>151</v>
      </c>
      <c r="T170" s="51" t="s">
        <v>155</v>
      </c>
      <c r="U170" s="29" t="s">
        <v>154</v>
      </c>
      <c r="V170" s="29" t="s">
        <v>151</v>
      </c>
      <c r="W170" s="29" t="s">
        <v>155</v>
      </c>
      <c r="X170" s="29" t="s">
        <v>155</v>
      </c>
      <c r="Y170" s="29" t="s">
        <v>154</v>
      </c>
      <c r="Z170" s="29" t="s">
        <v>151</v>
      </c>
      <c r="AA170" s="29" t="s">
        <v>151</v>
      </c>
      <c r="AB170" s="29" t="s">
        <v>154</v>
      </c>
      <c r="AC170" s="29" t="s">
        <v>154</v>
      </c>
      <c r="AD170" s="29" t="s">
        <v>154</v>
      </c>
      <c r="AE170" s="29" t="s">
        <v>155</v>
      </c>
      <c r="AF170" s="29" t="s">
        <v>160</v>
      </c>
      <c r="AG170" s="29" t="s">
        <v>152</v>
      </c>
      <c r="AH170" s="29" t="s">
        <v>154</v>
      </c>
      <c r="AI170" s="29" t="s">
        <v>155</v>
      </c>
      <c r="AJ170" s="50" t="s">
        <v>156</v>
      </c>
      <c r="AK170" s="29" t="s">
        <v>151</v>
      </c>
      <c r="AL170" s="29" t="s">
        <v>154</v>
      </c>
      <c r="AM170" s="29" t="s">
        <v>157</v>
      </c>
      <c r="AN170" s="29" t="s">
        <v>151</v>
      </c>
      <c r="AO170" s="29" t="s">
        <v>154</v>
      </c>
      <c r="AP170" s="29" t="s">
        <v>151</v>
      </c>
      <c r="AQ170" s="29" t="s">
        <v>155</v>
      </c>
      <c r="AR170" s="52" t="s">
        <v>157</v>
      </c>
      <c r="AS170" s="29" t="s">
        <v>156</v>
      </c>
      <c r="AT170" s="29" t="s">
        <v>154</v>
      </c>
      <c r="AU170" s="29" t="s">
        <v>155</v>
      </c>
      <c r="AV170" s="32" t="s">
        <v>155</v>
      </c>
      <c r="AW170" s="50" t="s">
        <v>156</v>
      </c>
      <c r="AX170" s="29" t="s">
        <v>155</v>
      </c>
      <c r="AY170" s="29" t="s">
        <v>155</v>
      </c>
      <c r="AZ170" s="29" t="s">
        <v>151</v>
      </c>
      <c r="BA170" s="53" t="s">
        <v>153</v>
      </c>
      <c r="BB170" s="49" t="s">
        <v>154</v>
      </c>
      <c r="BC170" s="54" t="s">
        <v>154</v>
      </c>
      <c r="BD170" s="32" t="s">
        <v>151</v>
      </c>
      <c r="BE170" s="29" t="s">
        <v>157</v>
      </c>
      <c r="BF170" s="50" t="s">
        <v>156</v>
      </c>
      <c r="BG170" s="29" t="s">
        <v>152</v>
      </c>
      <c r="BH170" s="55" t="s">
        <v>151</v>
      </c>
      <c r="BI170" s="29" t="s">
        <v>157</v>
      </c>
      <c r="BJ170" s="49" t="s">
        <v>154</v>
      </c>
      <c r="BK170" s="29" t="s">
        <v>154</v>
      </c>
      <c r="BL170" s="29" t="s">
        <v>154</v>
      </c>
      <c r="BM170" s="29" t="s">
        <v>154</v>
      </c>
      <c r="BN170" s="29" t="s">
        <v>155</v>
      </c>
      <c r="BO170" s="29" t="s">
        <v>155</v>
      </c>
      <c r="BP170" s="29" t="s">
        <v>157</v>
      </c>
      <c r="BQ170" s="29" t="s">
        <v>151</v>
      </c>
    </row>
    <row r="171" spans="1:69" x14ac:dyDescent="0.3">
      <c r="A171" s="28" t="s">
        <v>504</v>
      </c>
      <c r="B171" s="216" t="s">
        <v>2884</v>
      </c>
      <c r="C171" s="29" t="s">
        <v>151</v>
      </c>
      <c r="D171" s="49" t="s">
        <v>151</v>
      </c>
      <c r="E171" s="29" t="s">
        <v>152</v>
      </c>
      <c r="F171" s="29" t="s">
        <v>156</v>
      </c>
      <c r="G171" s="29" t="s">
        <v>156</v>
      </c>
      <c r="H171" s="29" t="s">
        <v>151</v>
      </c>
      <c r="I171" s="49" t="s">
        <v>153</v>
      </c>
      <c r="J171" s="29" t="s">
        <v>155</v>
      </c>
      <c r="K171" s="29" t="s">
        <v>154</v>
      </c>
      <c r="L171" s="29" t="s">
        <v>153</v>
      </c>
      <c r="M171" s="50" t="s">
        <v>156</v>
      </c>
      <c r="N171" s="29" t="s">
        <v>157</v>
      </c>
      <c r="O171" s="29" t="s">
        <v>157</v>
      </c>
      <c r="P171" s="50" t="s">
        <v>156</v>
      </c>
      <c r="Q171" s="29" t="s">
        <v>151</v>
      </c>
      <c r="R171" s="50" t="s">
        <v>156</v>
      </c>
      <c r="S171" s="29" t="s">
        <v>151</v>
      </c>
      <c r="T171" s="51" t="s">
        <v>155</v>
      </c>
      <c r="U171" s="29" t="s">
        <v>154</v>
      </c>
      <c r="V171" s="29" t="s">
        <v>161</v>
      </c>
      <c r="W171" s="29" t="s">
        <v>155</v>
      </c>
      <c r="X171" s="29" t="s">
        <v>155</v>
      </c>
      <c r="Y171" s="29" t="s">
        <v>160</v>
      </c>
      <c r="Z171" s="29" t="s">
        <v>161</v>
      </c>
      <c r="AA171" s="29" t="s">
        <v>151</v>
      </c>
      <c r="AB171" s="29" t="s">
        <v>151</v>
      </c>
      <c r="AC171" s="29" t="s">
        <v>151</v>
      </c>
      <c r="AD171" s="29" t="s">
        <v>151</v>
      </c>
      <c r="AE171" s="29" t="s">
        <v>158</v>
      </c>
      <c r="AF171" s="29" t="s">
        <v>160</v>
      </c>
      <c r="AG171" s="29" t="s">
        <v>152</v>
      </c>
      <c r="AH171" s="29" t="s">
        <v>157</v>
      </c>
      <c r="AI171" s="29" t="s">
        <v>151</v>
      </c>
      <c r="AJ171" s="50" t="s">
        <v>156</v>
      </c>
      <c r="AK171" s="29" t="s">
        <v>151</v>
      </c>
      <c r="AL171" s="29" t="s">
        <v>154</v>
      </c>
      <c r="AM171" s="29" t="s">
        <v>159</v>
      </c>
      <c r="AN171" s="29" t="s">
        <v>153</v>
      </c>
      <c r="AO171" s="29" t="s">
        <v>154</v>
      </c>
      <c r="AP171" s="29" t="s">
        <v>154</v>
      </c>
      <c r="AQ171" s="29" t="s">
        <v>158</v>
      </c>
      <c r="AR171" s="52" t="s">
        <v>157</v>
      </c>
      <c r="AS171" s="29" t="s">
        <v>154</v>
      </c>
      <c r="AT171" s="29" t="s">
        <v>160</v>
      </c>
      <c r="AU171" s="29" t="s">
        <v>151</v>
      </c>
      <c r="AV171" s="32" t="s">
        <v>155</v>
      </c>
      <c r="AW171" s="50" t="s">
        <v>156</v>
      </c>
      <c r="AX171" s="29" t="s">
        <v>155</v>
      </c>
      <c r="AY171" s="29" t="s">
        <v>155</v>
      </c>
      <c r="AZ171" s="29" t="s">
        <v>151</v>
      </c>
      <c r="BA171" s="53" t="s">
        <v>153</v>
      </c>
      <c r="BB171" s="49" t="s">
        <v>154</v>
      </c>
      <c r="BC171" s="54" t="s">
        <v>154</v>
      </c>
      <c r="BD171" s="32" t="s">
        <v>154</v>
      </c>
      <c r="BE171" s="29" t="s">
        <v>157</v>
      </c>
      <c r="BF171" s="50" t="s">
        <v>156</v>
      </c>
      <c r="BG171" s="29" t="s">
        <v>157</v>
      </c>
      <c r="BH171" s="55" t="s">
        <v>151</v>
      </c>
      <c r="BI171" s="29" t="s">
        <v>157</v>
      </c>
      <c r="BJ171" s="49" t="s">
        <v>154</v>
      </c>
      <c r="BK171" s="29" t="s">
        <v>154</v>
      </c>
      <c r="BL171" s="29" t="s">
        <v>154</v>
      </c>
      <c r="BM171" s="29" t="s">
        <v>154</v>
      </c>
      <c r="BN171" s="29" t="s">
        <v>157</v>
      </c>
      <c r="BO171" s="29" t="s">
        <v>155</v>
      </c>
      <c r="BP171" s="29" t="s">
        <v>159</v>
      </c>
      <c r="BQ171" s="29" t="s">
        <v>160</v>
      </c>
    </row>
    <row r="172" spans="1:69" x14ac:dyDescent="0.3">
      <c r="A172" s="28" t="s">
        <v>505</v>
      </c>
      <c r="B172" s="216" t="s">
        <v>2884</v>
      </c>
      <c r="C172" s="29" t="s">
        <v>151</v>
      </c>
      <c r="D172" s="49" t="s">
        <v>151</v>
      </c>
      <c r="E172" s="29" t="s">
        <v>152</v>
      </c>
      <c r="F172" s="29" t="s">
        <v>151</v>
      </c>
      <c r="G172" s="29" t="s">
        <v>155</v>
      </c>
      <c r="H172" s="29" t="s">
        <v>161</v>
      </c>
      <c r="I172" s="49" t="s">
        <v>153</v>
      </c>
      <c r="J172" s="29" t="s">
        <v>152</v>
      </c>
      <c r="K172" s="29" t="s">
        <v>154</v>
      </c>
      <c r="L172" s="29" t="s">
        <v>153</v>
      </c>
      <c r="M172" s="50" t="s">
        <v>156</v>
      </c>
      <c r="N172" s="29" t="s">
        <v>152</v>
      </c>
      <c r="O172" s="29" t="s">
        <v>157</v>
      </c>
      <c r="P172" s="50" t="s">
        <v>156</v>
      </c>
      <c r="Q172" s="29" t="s">
        <v>151</v>
      </c>
      <c r="R172" s="50" t="s">
        <v>156</v>
      </c>
      <c r="S172" s="29" t="s">
        <v>151</v>
      </c>
      <c r="T172" s="51" t="s">
        <v>155</v>
      </c>
      <c r="U172" s="29" t="s">
        <v>154</v>
      </c>
      <c r="V172" s="29" t="s">
        <v>154</v>
      </c>
      <c r="W172" s="29" t="s">
        <v>155</v>
      </c>
      <c r="X172" s="29" t="s">
        <v>155</v>
      </c>
      <c r="Y172" s="29" t="s">
        <v>154</v>
      </c>
      <c r="Z172" s="29" t="s">
        <v>161</v>
      </c>
      <c r="AA172" s="29" t="s">
        <v>151</v>
      </c>
      <c r="AB172" s="29" t="s">
        <v>160</v>
      </c>
      <c r="AC172" s="29" t="s">
        <v>161</v>
      </c>
      <c r="AD172" s="29" t="s">
        <v>154</v>
      </c>
      <c r="AE172" s="29" t="s">
        <v>158</v>
      </c>
      <c r="AF172" s="29" t="s">
        <v>160</v>
      </c>
      <c r="AG172" s="29" t="s">
        <v>152</v>
      </c>
      <c r="AH172" s="29" t="s">
        <v>159</v>
      </c>
      <c r="AI172" s="29" t="s">
        <v>153</v>
      </c>
      <c r="AJ172" s="50" t="s">
        <v>156</v>
      </c>
      <c r="AK172" s="29" t="s">
        <v>151</v>
      </c>
      <c r="AL172" s="29" t="s">
        <v>154</v>
      </c>
      <c r="AM172" s="29" t="s">
        <v>154</v>
      </c>
      <c r="AN172" s="29" t="s">
        <v>153</v>
      </c>
      <c r="AO172" s="29" t="s">
        <v>154</v>
      </c>
      <c r="AP172" s="29" t="s">
        <v>154</v>
      </c>
      <c r="AQ172" s="29" t="s">
        <v>157</v>
      </c>
      <c r="AR172" s="52" t="s">
        <v>157</v>
      </c>
      <c r="AS172" s="29" t="s">
        <v>157</v>
      </c>
      <c r="AT172" s="29" t="s">
        <v>154</v>
      </c>
      <c r="AU172" s="29" t="s">
        <v>155</v>
      </c>
      <c r="AV172" s="32" t="s">
        <v>153</v>
      </c>
      <c r="AW172" s="50" t="s">
        <v>156</v>
      </c>
      <c r="AX172" s="29" t="s">
        <v>152</v>
      </c>
      <c r="AY172" s="29" t="s">
        <v>152</v>
      </c>
      <c r="AZ172" s="29" t="s">
        <v>160</v>
      </c>
      <c r="BA172" s="53" t="s">
        <v>153</v>
      </c>
      <c r="BB172" s="49" t="s">
        <v>159</v>
      </c>
      <c r="BC172" s="54" t="s">
        <v>154</v>
      </c>
      <c r="BD172" s="32" t="s">
        <v>154</v>
      </c>
      <c r="BE172" s="29" t="s">
        <v>157</v>
      </c>
      <c r="BF172" s="50" t="s">
        <v>156</v>
      </c>
      <c r="BG172" s="29" t="s">
        <v>155</v>
      </c>
      <c r="BH172" s="55" t="s">
        <v>151</v>
      </c>
      <c r="BI172" s="29" t="s">
        <v>157</v>
      </c>
      <c r="BJ172" s="49" t="s">
        <v>159</v>
      </c>
      <c r="BK172" s="29" t="s">
        <v>154</v>
      </c>
      <c r="BL172" s="29" t="s">
        <v>154</v>
      </c>
      <c r="BM172" s="29" t="s">
        <v>154</v>
      </c>
      <c r="BN172" s="29" t="s">
        <v>158</v>
      </c>
      <c r="BO172" s="29" t="s">
        <v>152</v>
      </c>
      <c r="BP172" s="29" t="s">
        <v>159</v>
      </c>
      <c r="BQ172" s="29" t="s">
        <v>151</v>
      </c>
    </row>
    <row r="173" spans="1:69" x14ac:dyDescent="0.3">
      <c r="A173" s="28" t="s">
        <v>510</v>
      </c>
      <c r="B173" s="216" t="s">
        <v>2884</v>
      </c>
      <c r="C173" s="29" t="s">
        <v>151</v>
      </c>
      <c r="D173" s="49" t="s">
        <v>151</v>
      </c>
      <c r="E173" s="29" t="s">
        <v>152</v>
      </c>
      <c r="F173" s="29" t="s">
        <v>161</v>
      </c>
      <c r="G173" s="29" t="s">
        <v>153</v>
      </c>
      <c r="H173" s="29" t="s">
        <v>154</v>
      </c>
      <c r="I173" s="49" t="s">
        <v>155</v>
      </c>
      <c r="J173" s="29" t="s">
        <v>152</v>
      </c>
      <c r="K173" s="29" t="s">
        <v>154</v>
      </c>
      <c r="L173" s="29" t="s">
        <v>153</v>
      </c>
      <c r="M173" s="50" t="s">
        <v>156</v>
      </c>
      <c r="N173" s="29" t="s">
        <v>157</v>
      </c>
      <c r="O173" s="29" t="s">
        <v>158</v>
      </c>
      <c r="P173" s="50" t="s">
        <v>156</v>
      </c>
      <c r="Q173" s="29" t="s">
        <v>153</v>
      </c>
      <c r="R173" s="50" t="s">
        <v>156</v>
      </c>
      <c r="S173" s="29" t="s">
        <v>151</v>
      </c>
      <c r="T173" s="51" t="s">
        <v>155</v>
      </c>
      <c r="U173" s="29" t="s">
        <v>154</v>
      </c>
      <c r="V173" s="29" t="s">
        <v>151</v>
      </c>
      <c r="W173" s="29" t="s">
        <v>155</v>
      </c>
      <c r="X173" s="29" t="s">
        <v>155</v>
      </c>
      <c r="Y173" s="29" t="s">
        <v>154</v>
      </c>
      <c r="Z173" s="29" t="s">
        <v>161</v>
      </c>
      <c r="AA173" s="29" t="s">
        <v>151</v>
      </c>
      <c r="AB173" s="29" t="s">
        <v>154</v>
      </c>
      <c r="AC173" s="29" t="s">
        <v>151</v>
      </c>
      <c r="AD173" s="29" t="s">
        <v>151</v>
      </c>
      <c r="AE173" s="29" t="s">
        <v>157</v>
      </c>
      <c r="AF173" s="29" t="s">
        <v>151</v>
      </c>
      <c r="AG173" s="29" t="s">
        <v>152</v>
      </c>
      <c r="AH173" s="29" t="s">
        <v>159</v>
      </c>
      <c r="AI173" s="29" t="s">
        <v>155</v>
      </c>
      <c r="AJ173" s="50" t="s">
        <v>156</v>
      </c>
      <c r="AK173" s="29" t="s">
        <v>151</v>
      </c>
      <c r="AL173" s="29" t="s">
        <v>154</v>
      </c>
      <c r="AM173" s="29" t="s">
        <v>159</v>
      </c>
      <c r="AN173" s="29" t="s">
        <v>153</v>
      </c>
      <c r="AO173" s="29" t="s">
        <v>161</v>
      </c>
      <c r="AP173" s="29" t="s">
        <v>151</v>
      </c>
      <c r="AQ173" s="29" t="s">
        <v>155</v>
      </c>
      <c r="AR173" s="52" t="s">
        <v>157</v>
      </c>
      <c r="AS173" s="29" t="s">
        <v>154</v>
      </c>
      <c r="AT173" s="29" t="s">
        <v>151</v>
      </c>
      <c r="AU173" s="29" t="s">
        <v>153</v>
      </c>
      <c r="AV173" s="32" t="s">
        <v>155</v>
      </c>
      <c r="AW173" s="50" t="s">
        <v>156</v>
      </c>
      <c r="AX173" s="29" t="s">
        <v>155</v>
      </c>
      <c r="AY173" s="29" t="s">
        <v>155</v>
      </c>
      <c r="AZ173" s="29" t="s">
        <v>151</v>
      </c>
      <c r="BA173" s="53" t="s">
        <v>153</v>
      </c>
      <c r="BB173" s="49" t="s">
        <v>154</v>
      </c>
      <c r="BC173" s="54" t="s">
        <v>154</v>
      </c>
      <c r="BD173" s="32" t="s">
        <v>151</v>
      </c>
      <c r="BE173" s="29" t="s">
        <v>157</v>
      </c>
      <c r="BF173" s="50" t="s">
        <v>156</v>
      </c>
      <c r="BG173" s="29" t="s">
        <v>157</v>
      </c>
      <c r="BH173" s="55" t="s">
        <v>151</v>
      </c>
      <c r="BI173" s="29" t="s">
        <v>157</v>
      </c>
      <c r="BJ173" s="49" t="s">
        <v>159</v>
      </c>
      <c r="BK173" s="29" t="s">
        <v>154</v>
      </c>
      <c r="BL173" s="29" t="s">
        <v>154</v>
      </c>
      <c r="BM173" s="29" t="s">
        <v>154</v>
      </c>
      <c r="BN173" s="29" t="s">
        <v>155</v>
      </c>
      <c r="BO173" s="29" t="s">
        <v>155</v>
      </c>
      <c r="BP173" s="29" t="s">
        <v>157</v>
      </c>
      <c r="BQ173" s="29" t="s">
        <v>160</v>
      </c>
    </row>
    <row r="174" spans="1:69" x14ac:dyDescent="0.3">
      <c r="A174" s="28" t="s">
        <v>514</v>
      </c>
      <c r="B174" s="216" t="s">
        <v>2884</v>
      </c>
      <c r="C174" s="29" t="s">
        <v>151</v>
      </c>
      <c r="D174" s="49" t="s">
        <v>151</v>
      </c>
      <c r="E174" s="29" t="s">
        <v>152</v>
      </c>
      <c r="F174" s="29" t="s">
        <v>156</v>
      </c>
      <c r="G174" s="29" t="s">
        <v>153</v>
      </c>
      <c r="H174" s="29" t="s">
        <v>154</v>
      </c>
      <c r="I174" s="49" t="s">
        <v>156</v>
      </c>
      <c r="J174" s="29" t="s">
        <v>152</v>
      </c>
      <c r="K174" s="29" t="s">
        <v>154</v>
      </c>
      <c r="L174" s="29" t="s">
        <v>155</v>
      </c>
      <c r="M174" s="50" t="s">
        <v>156</v>
      </c>
      <c r="N174" s="29" t="s">
        <v>157</v>
      </c>
      <c r="O174" s="29" t="s">
        <v>157</v>
      </c>
      <c r="P174" s="50" t="s">
        <v>156</v>
      </c>
      <c r="Q174" s="29" t="s">
        <v>156</v>
      </c>
      <c r="R174" s="50" t="s">
        <v>156</v>
      </c>
      <c r="S174" s="29" t="s">
        <v>151</v>
      </c>
      <c r="T174" s="51" t="s">
        <v>155</v>
      </c>
      <c r="U174" s="29" t="s">
        <v>159</v>
      </c>
      <c r="V174" s="29" t="s">
        <v>154</v>
      </c>
      <c r="W174" s="29" t="s">
        <v>158</v>
      </c>
      <c r="X174" s="29" t="s">
        <v>155</v>
      </c>
      <c r="Y174" s="29" t="s">
        <v>160</v>
      </c>
      <c r="Z174" s="29" t="s">
        <v>161</v>
      </c>
      <c r="AA174" s="29" t="s">
        <v>151</v>
      </c>
      <c r="AB174" s="29" t="s">
        <v>154</v>
      </c>
      <c r="AC174" s="29" t="s">
        <v>161</v>
      </c>
      <c r="AD174" s="29" t="s">
        <v>161</v>
      </c>
      <c r="AE174" s="29" t="s">
        <v>158</v>
      </c>
      <c r="AF174" s="29" t="s">
        <v>160</v>
      </c>
      <c r="AG174" s="29" t="s">
        <v>152</v>
      </c>
      <c r="AH174" s="29" t="s">
        <v>157</v>
      </c>
      <c r="AI174" s="29" t="s">
        <v>155</v>
      </c>
      <c r="AJ174" s="50" t="s">
        <v>156</v>
      </c>
      <c r="AK174" s="29" t="s">
        <v>151</v>
      </c>
      <c r="AL174" s="29" t="s">
        <v>154</v>
      </c>
      <c r="AM174" s="29" t="s">
        <v>159</v>
      </c>
      <c r="AN174" s="29" t="s">
        <v>151</v>
      </c>
      <c r="AO174" s="29" t="s">
        <v>154</v>
      </c>
      <c r="AP174" s="29" t="s">
        <v>160</v>
      </c>
      <c r="AQ174" s="29" t="s">
        <v>158</v>
      </c>
      <c r="AR174" s="52" t="s">
        <v>157</v>
      </c>
      <c r="AS174" s="29" t="s">
        <v>156</v>
      </c>
      <c r="AT174" s="29" t="s">
        <v>154</v>
      </c>
      <c r="AU174" s="29" t="s">
        <v>155</v>
      </c>
      <c r="AV174" s="32" t="s">
        <v>155</v>
      </c>
      <c r="AW174" s="50" t="s">
        <v>156</v>
      </c>
      <c r="AX174" s="29" t="s">
        <v>155</v>
      </c>
      <c r="AY174" s="29" t="s">
        <v>155</v>
      </c>
      <c r="AZ174" s="29" t="s">
        <v>151</v>
      </c>
      <c r="BA174" s="53" t="s">
        <v>153</v>
      </c>
      <c r="BB174" s="49" t="s">
        <v>154</v>
      </c>
      <c r="BC174" s="54" t="s">
        <v>154</v>
      </c>
      <c r="BD174" s="32" t="s">
        <v>160</v>
      </c>
      <c r="BE174" s="29" t="s">
        <v>152</v>
      </c>
      <c r="BF174" s="50" t="s">
        <v>156</v>
      </c>
      <c r="BG174" s="29" t="s">
        <v>155</v>
      </c>
      <c r="BH174" s="55" t="s">
        <v>151</v>
      </c>
      <c r="BI174" s="29" t="s">
        <v>157</v>
      </c>
      <c r="BJ174" s="49" t="s">
        <v>157</v>
      </c>
      <c r="BK174" s="29" t="s">
        <v>160</v>
      </c>
      <c r="BL174" s="29" t="s">
        <v>159</v>
      </c>
      <c r="BM174" s="29" t="s">
        <v>160</v>
      </c>
      <c r="BN174" s="29" t="s">
        <v>155</v>
      </c>
      <c r="BO174" s="29" t="s">
        <v>152</v>
      </c>
      <c r="BP174" s="29" t="s">
        <v>154</v>
      </c>
      <c r="BQ174" s="29" t="s">
        <v>160</v>
      </c>
    </row>
    <row r="175" spans="1:69" x14ac:dyDescent="0.3">
      <c r="A175" s="28" t="s">
        <v>516</v>
      </c>
      <c r="B175" s="216" t="s">
        <v>2884</v>
      </c>
      <c r="C175" s="29" t="s">
        <v>151</v>
      </c>
      <c r="D175" s="49" t="s">
        <v>151</v>
      </c>
      <c r="E175" s="29" t="s">
        <v>157</v>
      </c>
      <c r="F175" s="29" t="s">
        <v>161</v>
      </c>
      <c r="G175" s="29" t="s">
        <v>156</v>
      </c>
      <c r="H175" s="29" t="s">
        <v>154</v>
      </c>
      <c r="I175" s="49" t="s">
        <v>151</v>
      </c>
      <c r="J175" s="29" t="s">
        <v>157</v>
      </c>
      <c r="K175" s="29" t="s">
        <v>154</v>
      </c>
      <c r="L175" s="29" t="s">
        <v>151</v>
      </c>
      <c r="M175" s="50" t="s">
        <v>156</v>
      </c>
      <c r="N175" s="29" t="s">
        <v>157</v>
      </c>
      <c r="O175" s="29" t="s">
        <v>158</v>
      </c>
      <c r="P175" s="50" t="s">
        <v>156</v>
      </c>
      <c r="Q175" s="29" t="s">
        <v>151</v>
      </c>
      <c r="R175" s="50" t="s">
        <v>156</v>
      </c>
      <c r="S175" s="29" t="s">
        <v>151</v>
      </c>
      <c r="T175" s="51" t="s">
        <v>155</v>
      </c>
      <c r="U175" s="29" t="s">
        <v>154</v>
      </c>
      <c r="V175" s="29" t="s">
        <v>151</v>
      </c>
      <c r="W175" s="29" t="s">
        <v>155</v>
      </c>
      <c r="X175" s="29" t="s">
        <v>155</v>
      </c>
      <c r="Y175" s="29" t="s">
        <v>154</v>
      </c>
      <c r="Z175" s="29" t="s">
        <v>151</v>
      </c>
      <c r="AA175" s="29" t="s">
        <v>151</v>
      </c>
      <c r="AB175" s="29" t="s">
        <v>154</v>
      </c>
      <c r="AC175" s="29" t="s">
        <v>151</v>
      </c>
      <c r="AD175" s="29" t="s">
        <v>161</v>
      </c>
      <c r="AE175" s="29" t="s">
        <v>158</v>
      </c>
      <c r="AF175" s="29" t="s">
        <v>160</v>
      </c>
      <c r="AG175" s="29" t="s">
        <v>152</v>
      </c>
      <c r="AH175" s="29" t="s">
        <v>159</v>
      </c>
      <c r="AI175" s="29" t="s">
        <v>155</v>
      </c>
      <c r="AJ175" s="50" t="s">
        <v>156</v>
      </c>
      <c r="AK175" s="29" t="s">
        <v>151</v>
      </c>
      <c r="AL175" s="29" t="s">
        <v>154</v>
      </c>
      <c r="AM175" s="29" t="s">
        <v>157</v>
      </c>
      <c r="AN175" s="29" t="s">
        <v>151</v>
      </c>
      <c r="AO175" s="29" t="s">
        <v>154</v>
      </c>
      <c r="AP175" s="29" t="s">
        <v>160</v>
      </c>
      <c r="AQ175" s="29" t="s">
        <v>155</v>
      </c>
      <c r="AR175" s="52" t="s">
        <v>157</v>
      </c>
      <c r="AS175" s="29" t="s">
        <v>154</v>
      </c>
      <c r="AT175" s="29" t="s">
        <v>151</v>
      </c>
      <c r="AU175" s="29" t="s">
        <v>151</v>
      </c>
      <c r="AV175" s="32" t="s">
        <v>155</v>
      </c>
      <c r="AW175" s="50" t="s">
        <v>156</v>
      </c>
      <c r="AX175" s="29" t="s">
        <v>155</v>
      </c>
      <c r="AY175" s="29" t="s">
        <v>155</v>
      </c>
      <c r="AZ175" s="29" t="s">
        <v>151</v>
      </c>
      <c r="BA175" s="53" t="s">
        <v>153</v>
      </c>
      <c r="BB175" s="49" t="s">
        <v>154</v>
      </c>
      <c r="BC175" s="54" t="s">
        <v>154</v>
      </c>
      <c r="BD175" s="32" t="s">
        <v>160</v>
      </c>
      <c r="BE175" s="29" t="s">
        <v>157</v>
      </c>
      <c r="BF175" s="50" t="s">
        <v>156</v>
      </c>
      <c r="BG175" s="29" t="s">
        <v>152</v>
      </c>
      <c r="BH175" s="55" t="s">
        <v>151</v>
      </c>
      <c r="BI175" s="29" t="s">
        <v>152</v>
      </c>
      <c r="BJ175" s="49" t="s">
        <v>154</v>
      </c>
      <c r="BK175" s="29" t="s">
        <v>154</v>
      </c>
      <c r="BL175" s="29" t="s">
        <v>154</v>
      </c>
      <c r="BM175" s="29" t="s">
        <v>154</v>
      </c>
      <c r="BN175" s="29" t="s">
        <v>155</v>
      </c>
      <c r="BO175" s="29" t="s">
        <v>155</v>
      </c>
      <c r="BP175" s="29" t="s">
        <v>157</v>
      </c>
      <c r="BQ175" s="29" t="s">
        <v>160</v>
      </c>
    </row>
    <row r="176" spans="1:69" x14ac:dyDescent="0.3">
      <c r="A176" s="28" t="s">
        <v>521</v>
      </c>
      <c r="B176" s="216" t="s">
        <v>2884</v>
      </c>
      <c r="C176" s="29" t="s">
        <v>151</v>
      </c>
      <c r="D176" s="49" t="s">
        <v>151</v>
      </c>
      <c r="E176" s="29" t="s">
        <v>152</v>
      </c>
      <c r="F176" s="29" t="s">
        <v>161</v>
      </c>
      <c r="G176" s="29" t="s">
        <v>151</v>
      </c>
      <c r="H176" s="29" t="s">
        <v>154</v>
      </c>
      <c r="I176" s="49" t="s">
        <v>153</v>
      </c>
      <c r="J176" s="29" t="s">
        <v>152</v>
      </c>
      <c r="K176" s="29" t="s">
        <v>154</v>
      </c>
      <c r="L176" s="29" t="s">
        <v>153</v>
      </c>
      <c r="M176" s="50" t="s">
        <v>156</v>
      </c>
      <c r="N176" s="29" t="s">
        <v>157</v>
      </c>
      <c r="O176" s="29" t="s">
        <v>155</v>
      </c>
      <c r="P176" s="50" t="s">
        <v>156</v>
      </c>
      <c r="Q176" s="29" t="s">
        <v>153</v>
      </c>
      <c r="R176" s="50" t="s">
        <v>156</v>
      </c>
      <c r="S176" s="29" t="s">
        <v>151</v>
      </c>
      <c r="T176" s="51" t="s">
        <v>155</v>
      </c>
      <c r="U176" s="29" t="s">
        <v>154</v>
      </c>
      <c r="V176" s="29" t="s">
        <v>161</v>
      </c>
      <c r="W176" s="29" t="s">
        <v>158</v>
      </c>
      <c r="X176" s="29" t="s">
        <v>155</v>
      </c>
      <c r="Y176" s="29" t="s">
        <v>154</v>
      </c>
      <c r="Z176" s="29" t="s">
        <v>151</v>
      </c>
      <c r="AA176" s="29" t="s">
        <v>151</v>
      </c>
      <c r="AB176" s="29" t="s">
        <v>160</v>
      </c>
      <c r="AC176" s="29" t="s">
        <v>154</v>
      </c>
      <c r="AD176" s="29" t="s">
        <v>154</v>
      </c>
      <c r="AE176" s="29" t="s">
        <v>157</v>
      </c>
      <c r="AF176" s="29" t="s">
        <v>160</v>
      </c>
      <c r="AG176" s="29" t="s">
        <v>152</v>
      </c>
      <c r="AH176" s="29" t="s">
        <v>159</v>
      </c>
      <c r="AI176" s="29" t="s">
        <v>153</v>
      </c>
      <c r="AJ176" s="50" t="s">
        <v>156</v>
      </c>
      <c r="AK176" s="29" t="s">
        <v>151</v>
      </c>
      <c r="AL176" s="29" t="s">
        <v>154</v>
      </c>
      <c r="AM176" s="29" t="s">
        <v>157</v>
      </c>
      <c r="AN176" s="29" t="s">
        <v>151</v>
      </c>
      <c r="AO176" s="29" t="s">
        <v>161</v>
      </c>
      <c r="AP176" s="29" t="s">
        <v>160</v>
      </c>
      <c r="AQ176" s="29" t="s">
        <v>158</v>
      </c>
      <c r="AR176" s="52" t="s">
        <v>157</v>
      </c>
      <c r="AS176" s="29" t="s">
        <v>164</v>
      </c>
      <c r="AT176" s="29" t="s">
        <v>154</v>
      </c>
      <c r="AU176" s="29" t="s">
        <v>155</v>
      </c>
      <c r="AV176" s="32" t="s">
        <v>155</v>
      </c>
      <c r="AW176" s="50" t="s">
        <v>156</v>
      </c>
      <c r="AX176" s="29" t="s">
        <v>155</v>
      </c>
      <c r="AY176" s="29" t="s">
        <v>155</v>
      </c>
      <c r="AZ176" s="29" t="s">
        <v>151</v>
      </c>
      <c r="BA176" s="53" t="s">
        <v>153</v>
      </c>
      <c r="BB176" s="49" t="s">
        <v>154</v>
      </c>
      <c r="BC176" s="54" t="s">
        <v>154</v>
      </c>
      <c r="BD176" s="32" t="s">
        <v>160</v>
      </c>
      <c r="BE176" s="29" t="s">
        <v>157</v>
      </c>
      <c r="BF176" s="50" t="s">
        <v>156</v>
      </c>
      <c r="BG176" s="29" t="s">
        <v>152</v>
      </c>
      <c r="BH176" s="55" t="s">
        <v>151</v>
      </c>
      <c r="BI176" s="29" t="s">
        <v>157</v>
      </c>
      <c r="BJ176" s="49" t="s">
        <v>159</v>
      </c>
      <c r="BK176" s="29" t="s">
        <v>154</v>
      </c>
      <c r="BL176" s="29" t="s">
        <v>154</v>
      </c>
      <c r="BM176" s="29" t="s">
        <v>154</v>
      </c>
      <c r="BN176" s="29" t="s">
        <v>158</v>
      </c>
      <c r="BO176" s="29" t="s">
        <v>152</v>
      </c>
      <c r="BP176" s="29" t="s">
        <v>159</v>
      </c>
      <c r="BQ176" s="29" t="s">
        <v>151</v>
      </c>
    </row>
    <row r="177" spans="1:69" x14ac:dyDescent="0.3">
      <c r="A177" s="28" t="s">
        <v>524</v>
      </c>
      <c r="B177" s="216" t="s">
        <v>2884</v>
      </c>
      <c r="C177" s="29" t="s">
        <v>151</v>
      </c>
      <c r="D177" s="49" t="s">
        <v>151</v>
      </c>
      <c r="E177" s="29" t="s">
        <v>152</v>
      </c>
      <c r="F177" s="29" t="s">
        <v>151</v>
      </c>
      <c r="G177" s="29" t="s">
        <v>155</v>
      </c>
      <c r="H177" s="29" t="s">
        <v>161</v>
      </c>
      <c r="I177" s="49" t="s">
        <v>155</v>
      </c>
      <c r="J177" s="29" t="s">
        <v>155</v>
      </c>
      <c r="K177" s="29" t="s">
        <v>154</v>
      </c>
      <c r="L177" s="29" t="s">
        <v>155</v>
      </c>
      <c r="M177" s="50" t="s">
        <v>156</v>
      </c>
      <c r="N177" s="29" t="s">
        <v>152</v>
      </c>
      <c r="O177" s="29" t="s">
        <v>157</v>
      </c>
      <c r="P177" s="50" t="s">
        <v>156</v>
      </c>
      <c r="Q177" s="29" t="s">
        <v>151</v>
      </c>
      <c r="R177" s="50" t="s">
        <v>156</v>
      </c>
      <c r="S177" s="29" t="s">
        <v>160</v>
      </c>
      <c r="T177" s="51" t="s">
        <v>155</v>
      </c>
      <c r="U177" s="29" t="s">
        <v>157</v>
      </c>
      <c r="V177" s="29" t="s">
        <v>161</v>
      </c>
      <c r="W177" s="29" t="s">
        <v>155</v>
      </c>
      <c r="X177" s="29" t="s">
        <v>155</v>
      </c>
      <c r="Y177" s="29" t="s">
        <v>154</v>
      </c>
      <c r="Z177" s="29" t="s">
        <v>151</v>
      </c>
      <c r="AA177" s="29" t="s">
        <v>153</v>
      </c>
      <c r="AB177" s="29" t="s">
        <v>160</v>
      </c>
      <c r="AC177" s="29" t="s">
        <v>161</v>
      </c>
      <c r="AD177" s="29" t="s">
        <v>154</v>
      </c>
      <c r="AE177" s="29" t="s">
        <v>155</v>
      </c>
      <c r="AF177" s="29" t="s">
        <v>151</v>
      </c>
      <c r="AG177" s="29" t="s">
        <v>152</v>
      </c>
      <c r="AH177" s="29" t="s">
        <v>154</v>
      </c>
      <c r="AI177" s="29" t="s">
        <v>153</v>
      </c>
      <c r="AJ177" s="50" t="s">
        <v>156</v>
      </c>
      <c r="AK177" s="29" t="s">
        <v>151</v>
      </c>
      <c r="AL177" s="29" t="s">
        <v>161</v>
      </c>
      <c r="AM177" s="29" t="s">
        <v>159</v>
      </c>
      <c r="AN177" s="29" t="s">
        <v>155</v>
      </c>
      <c r="AO177" s="29" t="s">
        <v>161</v>
      </c>
      <c r="AP177" s="29" t="s">
        <v>160</v>
      </c>
      <c r="AQ177" s="29" t="s">
        <v>157</v>
      </c>
      <c r="AR177" s="52" t="s">
        <v>157</v>
      </c>
      <c r="AS177" s="29" t="s">
        <v>164</v>
      </c>
      <c r="AT177" s="29" t="s">
        <v>160</v>
      </c>
      <c r="AU177" s="29" t="s">
        <v>155</v>
      </c>
      <c r="AV177" s="32" t="s">
        <v>153</v>
      </c>
      <c r="AW177" s="50" t="s">
        <v>156</v>
      </c>
      <c r="AX177" s="29" t="s">
        <v>152</v>
      </c>
      <c r="AY177" s="29" t="s">
        <v>152</v>
      </c>
      <c r="AZ177" s="29" t="s">
        <v>160</v>
      </c>
      <c r="BA177" s="53" t="s">
        <v>153</v>
      </c>
      <c r="BB177" s="49" t="s">
        <v>159</v>
      </c>
      <c r="BC177" s="54" t="s">
        <v>154</v>
      </c>
      <c r="BD177" s="32" t="s">
        <v>154</v>
      </c>
      <c r="BE177" s="29" t="s">
        <v>152</v>
      </c>
      <c r="BF177" s="50" t="s">
        <v>156</v>
      </c>
      <c r="BG177" s="29" t="s">
        <v>152</v>
      </c>
      <c r="BH177" s="55" t="s">
        <v>151</v>
      </c>
      <c r="BI177" s="29" t="s">
        <v>152</v>
      </c>
      <c r="BJ177" s="49" t="s">
        <v>154</v>
      </c>
      <c r="BK177" s="29" t="s">
        <v>160</v>
      </c>
      <c r="BL177" s="29" t="s">
        <v>159</v>
      </c>
      <c r="BM177" s="29" t="s">
        <v>160</v>
      </c>
      <c r="BN177" s="29" t="s">
        <v>156</v>
      </c>
      <c r="BO177" s="29" t="s">
        <v>152</v>
      </c>
      <c r="BP177" s="29" t="s">
        <v>154</v>
      </c>
      <c r="BQ177" s="29" t="s">
        <v>151</v>
      </c>
    </row>
    <row r="178" spans="1:69" x14ac:dyDescent="0.3">
      <c r="A178" s="28" t="s">
        <v>526</v>
      </c>
      <c r="B178" s="216" t="s">
        <v>2884</v>
      </c>
      <c r="C178" s="29" t="s">
        <v>151</v>
      </c>
      <c r="D178" s="49" t="s">
        <v>151</v>
      </c>
      <c r="E178" s="29" t="s">
        <v>155</v>
      </c>
      <c r="F178" s="29" t="s">
        <v>151</v>
      </c>
      <c r="G178" s="29" t="s">
        <v>155</v>
      </c>
      <c r="H178" s="29" t="s">
        <v>161</v>
      </c>
      <c r="I178" s="49" t="s">
        <v>153</v>
      </c>
      <c r="J178" s="29" t="s">
        <v>152</v>
      </c>
      <c r="K178" s="29" t="s">
        <v>154</v>
      </c>
      <c r="L178" s="29" t="s">
        <v>153</v>
      </c>
      <c r="M178" s="50" t="s">
        <v>156</v>
      </c>
      <c r="N178" s="29" t="s">
        <v>155</v>
      </c>
      <c r="O178" s="29" t="s">
        <v>157</v>
      </c>
      <c r="P178" s="50" t="s">
        <v>156</v>
      </c>
      <c r="Q178" s="29" t="s">
        <v>151</v>
      </c>
      <c r="R178" s="50" t="s">
        <v>156</v>
      </c>
      <c r="S178" s="29" t="s">
        <v>160</v>
      </c>
      <c r="T178" s="51" t="s">
        <v>155</v>
      </c>
      <c r="U178" s="29" t="s">
        <v>157</v>
      </c>
      <c r="V178" s="29" t="s">
        <v>154</v>
      </c>
      <c r="W178" s="29" t="s">
        <v>155</v>
      </c>
      <c r="X178" s="29" t="s">
        <v>155</v>
      </c>
      <c r="Y178" s="29" t="s">
        <v>154</v>
      </c>
      <c r="Z178" s="29" t="s">
        <v>154</v>
      </c>
      <c r="AA178" s="29" t="s">
        <v>153</v>
      </c>
      <c r="AB178" s="29" t="s">
        <v>154</v>
      </c>
      <c r="AC178" s="29" t="s">
        <v>151</v>
      </c>
      <c r="AD178" s="29" t="s">
        <v>154</v>
      </c>
      <c r="AE178" s="29" t="s">
        <v>155</v>
      </c>
      <c r="AF178" s="29" t="s">
        <v>154</v>
      </c>
      <c r="AG178" s="29" t="s">
        <v>152</v>
      </c>
      <c r="AH178" s="29" t="s">
        <v>154</v>
      </c>
      <c r="AI178" s="29" t="s">
        <v>155</v>
      </c>
      <c r="AJ178" s="50" t="s">
        <v>156</v>
      </c>
      <c r="AK178" s="29" t="s">
        <v>151</v>
      </c>
      <c r="AL178" s="29" t="s">
        <v>161</v>
      </c>
      <c r="AM178" s="29" t="s">
        <v>157</v>
      </c>
      <c r="AN178" s="29" t="s">
        <v>153</v>
      </c>
      <c r="AO178" s="29" t="s">
        <v>154</v>
      </c>
      <c r="AP178" s="29" t="s">
        <v>151</v>
      </c>
      <c r="AQ178" s="29" t="s">
        <v>158</v>
      </c>
      <c r="AR178" s="52" t="s">
        <v>157</v>
      </c>
      <c r="AS178" s="29" t="s">
        <v>154</v>
      </c>
      <c r="AT178" s="29" t="s">
        <v>160</v>
      </c>
      <c r="AU178" s="29" t="s">
        <v>155</v>
      </c>
      <c r="AV178" s="32" t="s">
        <v>155</v>
      </c>
      <c r="AW178" s="50" t="s">
        <v>156</v>
      </c>
      <c r="AX178" s="29" t="s">
        <v>155</v>
      </c>
      <c r="AY178" s="29" t="s">
        <v>155</v>
      </c>
      <c r="AZ178" s="29" t="s">
        <v>151</v>
      </c>
      <c r="BA178" s="53" t="s">
        <v>153</v>
      </c>
      <c r="BB178" s="49" t="s">
        <v>154</v>
      </c>
      <c r="BC178" s="54" t="s">
        <v>154</v>
      </c>
      <c r="BD178" s="32" t="s">
        <v>160</v>
      </c>
      <c r="BE178" s="29" t="s">
        <v>157</v>
      </c>
      <c r="BF178" s="50" t="s">
        <v>156</v>
      </c>
      <c r="BG178" s="29" t="s">
        <v>155</v>
      </c>
      <c r="BH178" s="55" t="s">
        <v>151</v>
      </c>
      <c r="BI178" s="29" t="s">
        <v>157</v>
      </c>
      <c r="BJ178" s="49" t="s">
        <v>154</v>
      </c>
      <c r="BK178" s="29" t="s">
        <v>160</v>
      </c>
      <c r="BL178" s="29" t="s">
        <v>159</v>
      </c>
      <c r="BM178" s="29" t="s">
        <v>160</v>
      </c>
      <c r="BN178" s="29" t="s">
        <v>155</v>
      </c>
      <c r="BO178" s="29" t="s">
        <v>155</v>
      </c>
      <c r="BP178" s="29" t="s">
        <v>157</v>
      </c>
      <c r="BQ178" s="29" t="s">
        <v>160</v>
      </c>
    </row>
    <row r="179" spans="1:69" x14ac:dyDescent="0.3">
      <c r="A179" s="28" t="s">
        <v>528</v>
      </c>
      <c r="B179" s="216" t="s">
        <v>2884</v>
      </c>
      <c r="C179" s="29" t="s">
        <v>151</v>
      </c>
      <c r="D179" s="49" t="s">
        <v>151</v>
      </c>
      <c r="E179" s="29" t="s">
        <v>152</v>
      </c>
      <c r="F179" s="29" t="s">
        <v>161</v>
      </c>
      <c r="G179" s="29" t="s">
        <v>155</v>
      </c>
      <c r="H179" s="29" t="s">
        <v>151</v>
      </c>
      <c r="I179" s="49" t="s">
        <v>153</v>
      </c>
      <c r="J179" s="29" t="s">
        <v>152</v>
      </c>
      <c r="K179" s="29" t="s">
        <v>154</v>
      </c>
      <c r="L179" s="29" t="s">
        <v>153</v>
      </c>
      <c r="M179" s="50" t="s">
        <v>156</v>
      </c>
      <c r="N179" s="29" t="s">
        <v>152</v>
      </c>
      <c r="O179" s="29" t="s">
        <v>155</v>
      </c>
      <c r="P179" s="50" t="s">
        <v>156</v>
      </c>
      <c r="Q179" s="29" t="s">
        <v>151</v>
      </c>
      <c r="R179" s="50" t="s">
        <v>156</v>
      </c>
      <c r="S179" s="29" t="s">
        <v>151</v>
      </c>
      <c r="T179" s="51" t="s">
        <v>155</v>
      </c>
      <c r="U179" s="29" t="s">
        <v>157</v>
      </c>
      <c r="V179" s="29" t="s">
        <v>161</v>
      </c>
      <c r="W179" s="29" t="s">
        <v>155</v>
      </c>
      <c r="X179" s="29" t="s">
        <v>155</v>
      </c>
      <c r="Y179" s="29" t="s">
        <v>154</v>
      </c>
      <c r="Z179" s="29" t="s">
        <v>161</v>
      </c>
      <c r="AA179" s="29" t="s">
        <v>151</v>
      </c>
      <c r="AB179" s="29" t="s">
        <v>154</v>
      </c>
      <c r="AC179" s="29" t="s">
        <v>161</v>
      </c>
      <c r="AD179" s="29" t="s">
        <v>154</v>
      </c>
      <c r="AE179" s="29" t="s">
        <v>158</v>
      </c>
      <c r="AF179" s="29" t="s">
        <v>154</v>
      </c>
      <c r="AG179" s="29" t="s">
        <v>155</v>
      </c>
      <c r="AH179" s="29" t="s">
        <v>159</v>
      </c>
      <c r="AI179" s="29" t="s">
        <v>155</v>
      </c>
      <c r="AJ179" s="50" t="s">
        <v>156</v>
      </c>
      <c r="AK179" s="29" t="s">
        <v>151</v>
      </c>
      <c r="AL179" s="29" t="s">
        <v>154</v>
      </c>
      <c r="AM179" s="29" t="s">
        <v>159</v>
      </c>
      <c r="AN179" s="29" t="s">
        <v>155</v>
      </c>
      <c r="AO179" s="29" t="s">
        <v>154</v>
      </c>
      <c r="AP179" s="29" t="s">
        <v>151</v>
      </c>
      <c r="AQ179" s="29" t="s">
        <v>158</v>
      </c>
      <c r="AR179" s="52" t="s">
        <v>157</v>
      </c>
      <c r="AS179" s="29" t="s">
        <v>154</v>
      </c>
      <c r="AT179" s="29" t="s">
        <v>151</v>
      </c>
      <c r="AU179" s="29" t="s">
        <v>153</v>
      </c>
      <c r="AV179" s="32" t="s">
        <v>155</v>
      </c>
      <c r="AW179" s="50" t="s">
        <v>156</v>
      </c>
      <c r="AX179" s="29" t="s">
        <v>155</v>
      </c>
      <c r="AY179" s="29" t="s">
        <v>155</v>
      </c>
      <c r="AZ179" s="29" t="s">
        <v>151</v>
      </c>
      <c r="BA179" s="53" t="s">
        <v>153</v>
      </c>
      <c r="BB179" s="49" t="s">
        <v>154</v>
      </c>
      <c r="BC179" s="54" t="s">
        <v>154</v>
      </c>
      <c r="BD179" s="32" t="s">
        <v>154</v>
      </c>
      <c r="BE179" s="29" t="s">
        <v>157</v>
      </c>
      <c r="BF179" s="50" t="s">
        <v>156</v>
      </c>
      <c r="BG179" s="29" t="s">
        <v>152</v>
      </c>
      <c r="BH179" s="55" t="s">
        <v>151</v>
      </c>
      <c r="BI179" s="29" t="s">
        <v>152</v>
      </c>
      <c r="BJ179" s="49" t="s">
        <v>159</v>
      </c>
      <c r="BK179" s="29" t="s">
        <v>154</v>
      </c>
      <c r="BL179" s="29" t="s">
        <v>154</v>
      </c>
      <c r="BM179" s="29" t="s">
        <v>154</v>
      </c>
      <c r="BN179" s="29" t="s">
        <v>155</v>
      </c>
      <c r="BO179" s="29" t="s">
        <v>155</v>
      </c>
      <c r="BP179" s="29" t="s">
        <v>159</v>
      </c>
      <c r="BQ179" s="29" t="s">
        <v>151</v>
      </c>
    </row>
    <row r="180" spans="1:69" x14ac:dyDescent="0.3">
      <c r="A180" s="28" t="s">
        <v>530</v>
      </c>
      <c r="B180" s="216" t="s">
        <v>2884</v>
      </c>
      <c r="C180" s="29" t="s">
        <v>151</v>
      </c>
      <c r="D180" s="49" t="s">
        <v>151</v>
      </c>
      <c r="E180" s="29" t="s">
        <v>157</v>
      </c>
      <c r="F180" s="29" t="s">
        <v>151</v>
      </c>
      <c r="G180" s="29" t="s">
        <v>153</v>
      </c>
      <c r="H180" s="29" t="s">
        <v>161</v>
      </c>
      <c r="I180" s="49" t="s">
        <v>155</v>
      </c>
      <c r="J180" s="29" t="s">
        <v>152</v>
      </c>
      <c r="K180" s="29" t="s">
        <v>154</v>
      </c>
      <c r="L180" s="29" t="s">
        <v>151</v>
      </c>
      <c r="M180" s="50" t="s">
        <v>156</v>
      </c>
      <c r="N180" s="29" t="s">
        <v>157</v>
      </c>
      <c r="O180" s="29" t="s">
        <v>157</v>
      </c>
      <c r="P180" s="50" t="s">
        <v>156</v>
      </c>
      <c r="Q180" s="29" t="s">
        <v>151</v>
      </c>
      <c r="R180" s="50" t="s">
        <v>156</v>
      </c>
      <c r="S180" s="29" t="s">
        <v>160</v>
      </c>
      <c r="T180" s="51" t="s">
        <v>155</v>
      </c>
      <c r="U180" s="29" t="s">
        <v>157</v>
      </c>
      <c r="V180" s="29" t="s">
        <v>161</v>
      </c>
      <c r="W180" s="29" t="s">
        <v>155</v>
      </c>
      <c r="X180" s="29" t="s">
        <v>155</v>
      </c>
      <c r="Y180" s="29" t="s">
        <v>160</v>
      </c>
      <c r="Z180" s="29" t="s">
        <v>151</v>
      </c>
      <c r="AA180" s="29" t="s">
        <v>153</v>
      </c>
      <c r="AB180" s="29" t="s">
        <v>151</v>
      </c>
      <c r="AC180" s="29" t="s">
        <v>151</v>
      </c>
      <c r="AD180" s="29" t="s">
        <v>161</v>
      </c>
      <c r="AE180" s="29" t="s">
        <v>158</v>
      </c>
      <c r="AF180" s="29" t="s">
        <v>154</v>
      </c>
      <c r="AG180" s="29" t="s">
        <v>152</v>
      </c>
      <c r="AH180" s="29" t="s">
        <v>159</v>
      </c>
      <c r="AI180" s="29" t="s">
        <v>151</v>
      </c>
      <c r="AJ180" s="50" t="s">
        <v>156</v>
      </c>
      <c r="AK180" s="29" t="s">
        <v>151</v>
      </c>
      <c r="AL180" s="29" t="s">
        <v>161</v>
      </c>
      <c r="AM180" s="29" t="s">
        <v>159</v>
      </c>
      <c r="AN180" s="29" t="s">
        <v>155</v>
      </c>
      <c r="AO180" s="29" t="s">
        <v>154</v>
      </c>
      <c r="AP180" s="29" t="s">
        <v>160</v>
      </c>
      <c r="AQ180" s="29" t="s">
        <v>158</v>
      </c>
      <c r="AR180" s="52" t="s">
        <v>157</v>
      </c>
      <c r="AS180" s="29" t="s">
        <v>157</v>
      </c>
      <c r="AT180" s="29" t="s">
        <v>154</v>
      </c>
      <c r="AU180" s="29" t="s">
        <v>155</v>
      </c>
      <c r="AV180" s="32" t="s">
        <v>153</v>
      </c>
      <c r="AW180" s="50" t="s">
        <v>156</v>
      </c>
      <c r="AX180" s="29" t="s">
        <v>152</v>
      </c>
      <c r="AY180" s="29" t="s">
        <v>152</v>
      </c>
      <c r="AZ180" s="29" t="s">
        <v>160</v>
      </c>
      <c r="BA180" s="53" t="s">
        <v>153</v>
      </c>
      <c r="BB180" s="49" t="s">
        <v>159</v>
      </c>
      <c r="BC180" s="54" t="s">
        <v>154</v>
      </c>
      <c r="BD180" s="32" t="s">
        <v>154</v>
      </c>
      <c r="BE180" s="29" t="s">
        <v>157</v>
      </c>
      <c r="BF180" s="50" t="s">
        <v>156</v>
      </c>
      <c r="BG180" s="29" t="s">
        <v>155</v>
      </c>
      <c r="BH180" s="55" t="s">
        <v>151</v>
      </c>
      <c r="BI180" s="29" t="s">
        <v>157</v>
      </c>
      <c r="BJ180" s="49" t="s">
        <v>154</v>
      </c>
      <c r="BK180" s="29" t="s">
        <v>154</v>
      </c>
      <c r="BL180" s="29" t="s">
        <v>154</v>
      </c>
      <c r="BM180" s="29" t="s">
        <v>154</v>
      </c>
      <c r="BN180" s="29" t="s">
        <v>157</v>
      </c>
      <c r="BO180" s="29" t="s">
        <v>155</v>
      </c>
      <c r="BP180" s="29" t="s">
        <v>159</v>
      </c>
      <c r="BQ180" s="29" t="s">
        <v>151</v>
      </c>
    </row>
    <row r="181" spans="1:69" x14ac:dyDescent="0.3">
      <c r="A181" s="28" t="s">
        <v>532</v>
      </c>
      <c r="B181" s="216" t="s">
        <v>2884</v>
      </c>
      <c r="C181" s="29" t="s">
        <v>151</v>
      </c>
      <c r="D181" s="29" t="s">
        <v>151</v>
      </c>
      <c r="E181" s="29" t="s">
        <v>152</v>
      </c>
      <c r="F181" s="29" t="s">
        <v>161</v>
      </c>
      <c r="G181" s="29" t="s">
        <v>155</v>
      </c>
      <c r="H181" s="29" t="s">
        <v>161</v>
      </c>
      <c r="I181" s="29" t="s">
        <v>153</v>
      </c>
      <c r="J181" s="29" t="s">
        <v>152</v>
      </c>
      <c r="K181" s="29" t="s">
        <v>154</v>
      </c>
      <c r="L181" s="29" t="s">
        <v>155</v>
      </c>
      <c r="M181" s="30" t="s">
        <v>156</v>
      </c>
      <c r="N181" s="29" t="s">
        <v>152</v>
      </c>
      <c r="O181" s="29" t="s">
        <v>158</v>
      </c>
      <c r="P181" s="30" t="s">
        <v>156</v>
      </c>
      <c r="Q181" s="29" t="s">
        <v>151</v>
      </c>
      <c r="R181" s="30" t="s">
        <v>156</v>
      </c>
      <c r="S181" s="29" t="s">
        <v>151</v>
      </c>
      <c r="T181" s="31" t="s">
        <v>155</v>
      </c>
      <c r="U181" s="29" t="s">
        <v>157</v>
      </c>
      <c r="V181" s="29" t="s">
        <v>161</v>
      </c>
      <c r="W181" s="29" t="s">
        <v>155</v>
      </c>
      <c r="X181" s="29" t="s">
        <v>155</v>
      </c>
      <c r="Y181" s="29" t="s">
        <v>154</v>
      </c>
      <c r="Z181" s="29" t="s">
        <v>151</v>
      </c>
      <c r="AA181" s="29" t="s">
        <v>151</v>
      </c>
      <c r="AB181" s="29" t="s">
        <v>154</v>
      </c>
      <c r="AC181" s="29" t="s">
        <v>161</v>
      </c>
      <c r="AD181" s="29" t="s">
        <v>154</v>
      </c>
      <c r="AE181" s="29" t="s">
        <v>158</v>
      </c>
      <c r="AF181" s="29" t="s">
        <v>160</v>
      </c>
      <c r="AG181" s="29" t="s">
        <v>157</v>
      </c>
      <c r="AH181" s="29" t="s">
        <v>159</v>
      </c>
      <c r="AI181" s="29" t="s">
        <v>155</v>
      </c>
      <c r="AJ181" s="30" t="s">
        <v>156</v>
      </c>
      <c r="AK181" s="29" t="s">
        <v>151</v>
      </c>
      <c r="AL181" s="29" t="s">
        <v>151</v>
      </c>
      <c r="AM181" s="29" t="s">
        <v>159</v>
      </c>
      <c r="AN181" s="29" t="s">
        <v>151</v>
      </c>
      <c r="AO181" s="29" t="s">
        <v>154</v>
      </c>
      <c r="AP181" s="29" t="s">
        <v>151</v>
      </c>
      <c r="AQ181" s="29" t="s">
        <v>158</v>
      </c>
      <c r="AR181" s="32" t="s">
        <v>157</v>
      </c>
      <c r="AS181" s="29" t="s">
        <v>164</v>
      </c>
      <c r="AT181" s="29" t="s">
        <v>160</v>
      </c>
      <c r="AU181" s="29" t="s">
        <v>153</v>
      </c>
      <c r="AV181" s="32" t="s">
        <v>155</v>
      </c>
      <c r="AW181" s="30" t="s">
        <v>156</v>
      </c>
      <c r="AX181" s="29" t="s">
        <v>155</v>
      </c>
      <c r="AY181" s="29" t="s">
        <v>155</v>
      </c>
      <c r="AZ181" s="29" t="s">
        <v>151</v>
      </c>
      <c r="BA181" s="29" t="s">
        <v>153</v>
      </c>
      <c r="BB181" s="29" t="s">
        <v>154</v>
      </c>
      <c r="BC181" s="31" t="s">
        <v>154</v>
      </c>
      <c r="BD181" s="32" t="s">
        <v>160</v>
      </c>
      <c r="BE181" s="29" t="s">
        <v>155</v>
      </c>
      <c r="BF181" s="30" t="s">
        <v>156</v>
      </c>
      <c r="BG181" s="29" t="s">
        <v>152</v>
      </c>
      <c r="BH181" s="31" t="s">
        <v>151</v>
      </c>
      <c r="BI181" s="29" t="s">
        <v>157</v>
      </c>
      <c r="BJ181" s="29" t="s">
        <v>154</v>
      </c>
      <c r="BK181" s="29" t="s">
        <v>154</v>
      </c>
      <c r="BL181" s="29" t="s">
        <v>154</v>
      </c>
      <c r="BM181" s="29" t="s">
        <v>154</v>
      </c>
      <c r="BN181" s="29" t="s">
        <v>155</v>
      </c>
      <c r="BO181" s="29" t="s">
        <v>152</v>
      </c>
      <c r="BP181" s="29" t="s">
        <v>157</v>
      </c>
      <c r="BQ181" s="29" t="s">
        <v>160</v>
      </c>
    </row>
    <row r="182" spans="1:69" x14ac:dyDescent="0.3">
      <c r="A182" s="28" t="s">
        <v>534</v>
      </c>
      <c r="B182" s="216" t="s">
        <v>2884</v>
      </c>
      <c r="C182" s="29" t="s">
        <v>151</v>
      </c>
      <c r="D182" s="29" t="s">
        <v>151</v>
      </c>
      <c r="E182" s="29" t="s">
        <v>157</v>
      </c>
      <c r="F182" s="29" t="s">
        <v>156</v>
      </c>
      <c r="G182" s="29" t="s">
        <v>155</v>
      </c>
      <c r="H182" s="29" t="s">
        <v>151</v>
      </c>
      <c r="I182" s="29" t="s">
        <v>153</v>
      </c>
      <c r="J182" s="29" t="s">
        <v>157</v>
      </c>
      <c r="K182" s="29" t="s">
        <v>154</v>
      </c>
      <c r="L182" s="29" t="s">
        <v>155</v>
      </c>
      <c r="M182" s="30" t="s">
        <v>156</v>
      </c>
      <c r="N182" s="29" t="s">
        <v>152</v>
      </c>
      <c r="O182" s="29" t="s">
        <v>157</v>
      </c>
      <c r="P182" s="30" t="s">
        <v>156</v>
      </c>
      <c r="Q182" s="29" t="s">
        <v>153</v>
      </c>
      <c r="R182" s="30" t="s">
        <v>156</v>
      </c>
      <c r="S182" s="29" t="s">
        <v>151</v>
      </c>
      <c r="T182" s="31" t="s">
        <v>155</v>
      </c>
      <c r="U182" s="29" t="s">
        <v>159</v>
      </c>
      <c r="V182" s="29" t="s">
        <v>161</v>
      </c>
      <c r="W182" s="29" t="s">
        <v>155</v>
      </c>
      <c r="X182" s="29" t="s">
        <v>155</v>
      </c>
      <c r="Y182" s="29" t="s">
        <v>154</v>
      </c>
      <c r="Z182" s="29" t="s">
        <v>151</v>
      </c>
      <c r="AA182" s="29" t="s">
        <v>151</v>
      </c>
      <c r="AB182" s="29" t="s">
        <v>154</v>
      </c>
      <c r="AC182" s="29" t="s">
        <v>154</v>
      </c>
      <c r="AD182" s="29" t="s">
        <v>161</v>
      </c>
      <c r="AE182" s="29" t="s">
        <v>158</v>
      </c>
      <c r="AF182" s="29" t="s">
        <v>154</v>
      </c>
      <c r="AG182" s="29" t="s">
        <v>155</v>
      </c>
      <c r="AH182" s="29" t="s">
        <v>159</v>
      </c>
      <c r="AI182" s="29" t="s">
        <v>155</v>
      </c>
      <c r="AJ182" s="30" t="s">
        <v>156</v>
      </c>
      <c r="AK182" s="29" t="s">
        <v>151</v>
      </c>
      <c r="AL182" s="29" t="s">
        <v>161</v>
      </c>
      <c r="AM182" s="29" t="s">
        <v>159</v>
      </c>
      <c r="AN182" s="29" t="s">
        <v>155</v>
      </c>
      <c r="AO182" s="29" t="s">
        <v>161</v>
      </c>
      <c r="AP182" s="29" t="s">
        <v>151</v>
      </c>
      <c r="AQ182" s="29" t="s">
        <v>156</v>
      </c>
      <c r="AR182" s="32" t="s">
        <v>157</v>
      </c>
      <c r="AS182" s="29" t="s">
        <v>164</v>
      </c>
      <c r="AT182" s="29" t="s">
        <v>154</v>
      </c>
      <c r="AU182" s="29" t="s">
        <v>155</v>
      </c>
      <c r="AV182" s="32" t="s">
        <v>155</v>
      </c>
      <c r="AW182" s="30" t="s">
        <v>156</v>
      </c>
      <c r="AX182" s="29" t="s">
        <v>155</v>
      </c>
      <c r="AY182" s="29" t="s">
        <v>155</v>
      </c>
      <c r="AZ182" s="29" t="s">
        <v>151</v>
      </c>
      <c r="BA182" s="29" t="s">
        <v>153</v>
      </c>
      <c r="BB182" s="29" t="s">
        <v>154</v>
      </c>
      <c r="BC182" s="31" t="s">
        <v>154</v>
      </c>
      <c r="BD182" s="32" t="s">
        <v>160</v>
      </c>
      <c r="BE182" s="29" t="s">
        <v>157</v>
      </c>
      <c r="BF182" s="30" t="s">
        <v>156</v>
      </c>
      <c r="BG182" s="29" t="s">
        <v>155</v>
      </c>
      <c r="BH182" s="31" t="s">
        <v>151</v>
      </c>
      <c r="BI182" s="29" t="s">
        <v>155</v>
      </c>
      <c r="BJ182" s="29" t="s">
        <v>154</v>
      </c>
      <c r="BK182" s="29" t="s">
        <v>154</v>
      </c>
      <c r="BL182" s="29" t="s">
        <v>154</v>
      </c>
      <c r="BM182" s="29" t="s">
        <v>154</v>
      </c>
      <c r="BN182" s="29" t="s">
        <v>155</v>
      </c>
      <c r="BO182" s="29" t="s">
        <v>157</v>
      </c>
      <c r="BP182" s="29" t="s">
        <v>159</v>
      </c>
      <c r="BQ182" s="29" t="s">
        <v>160</v>
      </c>
    </row>
    <row r="183" spans="1:69" x14ac:dyDescent="0.3">
      <c r="A183" s="28" t="s">
        <v>536</v>
      </c>
      <c r="B183" s="216" t="s">
        <v>2884</v>
      </c>
      <c r="C183" s="29" t="s">
        <v>151</v>
      </c>
      <c r="D183" s="29" t="s">
        <v>151</v>
      </c>
      <c r="E183" s="29" t="s">
        <v>157</v>
      </c>
      <c r="F183" s="29" t="s">
        <v>151</v>
      </c>
      <c r="G183" s="29" t="s">
        <v>155</v>
      </c>
      <c r="H183" s="29" t="s">
        <v>154</v>
      </c>
      <c r="I183" s="29" t="s">
        <v>156</v>
      </c>
      <c r="J183" s="29" t="s">
        <v>157</v>
      </c>
      <c r="K183" s="29" t="s">
        <v>154</v>
      </c>
      <c r="L183" s="29" t="s">
        <v>153</v>
      </c>
      <c r="M183" s="30" t="s">
        <v>156</v>
      </c>
      <c r="N183" s="29" t="s">
        <v>157</v>
      </c>
      <c r="O183" s="29" t="s">
        <v>158</v>
      </c>
      <c r="P183" s="30" t="s">
        <v>156</v>
      </c>
      <c r="Q183" s="29" t="s">
        <v>151</v>
      </c>
      <c r="R183" s="30" t="s">
        <v>156</v>
      </c>
      <c r="S183" s="29" t="s">
        <v>151</v>
      </c>
      <c r="T183" s="31" t="s">
        <v>155</v>
      </c>
      <c r="U183" s="29" t="s">
        <v>154</v>
      </c>
      <c r="V183" s="29" t="s">
        <v>151</v>
      </c>
      <c r="W183" s="29" t="s">
        <v>155</v>
      </c>
      <c r="X183" s="29" t="s">
        <v>155</v>
      </c>
      <c r="Y183" s="29" t="s">
        <v>154</v>
      </c>
      <c r="Z183" s="29" t="s">
        <v>151</v>
      </c>
      <c r="AA183" s="29" t="s">
        <v>151</v>
      </c>
      <c r="AB183" s="29" t="s">
        <v>160</v>
      </c>
      <c r="AC183" s="29" t="s">
        <v>151</v>
      </c>
      <c r="AD183" s="29" t="s">
        <v>161</v>
      </c>
      <c r="AE183" s="29" t="s">
        <v>157</v>
      </c>
      <c r="AF183" s="29" t="s">
        <v>160</v>
      </c>
      <c r="AG183" s="29" t="s">
        <v>157</v>
      </c>
      <c r="AH183" s="29" t="s">
        <v>154</v>
      </c>
      <c r="AI183" s="29" t="s">
        <v>153</v>
      </c>
      <c r="AJ183" s="30" t="s">
        <v>156</v>
      </c>
      <c r="AK183" s="29" t="s">
        <v>151</v>
      </c>
      <c r="AL183" s="29" t="s">
        <v>154</v>
      </c>
      <c r="AM183" s="29" t="s">
        <v>159</v>
      </c>
      <c r="AN183" s="29" t="s">
        <v>153</v>
      </c>
      <c r="AO183" s="29" t="s">
        <v>154</v>
      </c>
      <c r="AP183" s="29" t="s">
        <v>154</v>
      </c>
      <c r="AQ183" s="29" t="s">
        <v>155</v>
      </c>
      <c r="AR183" s="32" t="s">
        <v>157</v>
      </c>
      <c r="AS183" s="29" t="s">
        <v>154</v>
      </c>
      <c r="AT183" s="29" t="s">
        <v>154</v>
      </c>
      <c r="AU183" s="29" t="s">
        <v>153</v>
      </c>
      <c r="AV183" s="32" t="s">
        <v>155</v>
      </c>
      <c r="AW183" s="30" t="s">
        <v>156</v>
      </c>
      <c r="AX183" s="29" t="s">
        <v>155</v>
      </c>
      <c r="AY183" s="29" t="s">
        <v>155</v>
      </c>
      <c r="AZ183" s="29" t="s">
        <v>151</v>
      </c>
      <c r="BA183" s="29" t="s">
        <v>153</v>
      </c>
      <c r="BB183" s="29" t="s">
        <v>154</v>
      </c>
      <c r="BC183" s="31" t="s">
        <v>154</v>
      </c>
      <c r="BD183" s="32" t="s">
        <v>154</v>
      </c>
      <c r="BE183" s="29" t="s">
        <v>157</v>
      </c>
      <c r="BF183" s="30" t="s">
        <v>156</v>
      </c>
      <c r="BG183" s="29" t="s">
        <v>152</v>
      </c>
      <c r="BH183" s="31" t="s">
        <v>151</v>
      </c>
      <c r="BI183" s="29" t="s">
        <v>152</v>
      </c>
      <c r="BJ183" s="29" t="s">
        <v>159</v>
      </c>
      <c r="BK183" s="29" t="s">
        <v>154</v>
      </c>
      <c r="BL183" s="29" t="s">
        <v>154</v>
      </c>
      <c r="BM183" s="29" t="s">
        <v>154</v>
      </c>
      <c r="BN183" s="29" t="s">
        <v>158</v>
      </c>
      <c r="BO183" s="29" t="s">
        <v>155</v>
      </c>
      <c r="BP183" s="29" t="s">
        <v>154</v>
      </c>
      <c r="BQ183" s="29" t="s">
        <v>151</v>
      </c>
    </row>
    <row r="184" spans="1:69" x14ac:dyDescent="0.3">
      <c r="A184" s="28" t="s">
        <v>540</v>
      </c>
      <c r="B184" s="216" t="s">
        <v>2884</v>
      </c>
      <c r="C184" s="29" t="s">
        <v>151</v>
      </c>
      <c r="D184" s="29" t="s">
        <v>151</v>
      </c>
      <c r="E184" s="29" t="s">
        <v>152</v>
      </c>
      <c r="F184" s="29" t="s">
        <v>161</v>
      </c>
      <c r="G184" s="29" t="s">
        <v>153</v>
      </c>
      <c r="H184" s="29" t="s">
        <v>151</v>
      </c>
      <c r="I184" s="29" t="s">
        <v>155</v>
      </c>
      <c r="J184" s="29" t="s">
        <v>157</v>
      </c>
      <c r="K184" s="29" t="s">
        <v>154</v>
      </c>
      <c r="L184" s="29" t="s">
        <v>155</v>
      </c>
      <c r="M184" s="30" t="s">
        <v>156</v>
      </c>
      <c r="N184" s="29" t="s">
        <v>152</v>
      </c>
      <c r="O184" s="29" t="s">
        <v>158</v>
      </c>
      <c r="P184" s="30" t="s">
        <v>156</v>
      </c>
      <c r="Q184" s="29" t="s">
        <v>151</v>
      </c>
      <c r="R184" s="30" t="s">
        <v>156</v>
      </c>
      <c r="S184" s="29" t="s">
        <v>160</v>
      </c>
      <c r="T184" s="31" t="s">
        <v>155</v>
      </c>
      <c r="U184" s="29" t="s">
        <v>157</v>
      </c>
      <c r="V184" s="29" t="s">
        <v>161</v>
      </c>
      <c r="W184" s="29" t="s">
        <v>155</v>
      </c>
      <c r="X184" s="29" t="s">
        <v>158</v>
      </c>
      <c r="Y184" s="29" t="s">
        <v>154</v>
      </c>
      <c r="Z184" s="29" t="s">
        <v>161</v>
      </c>
      <c r="AA184" s="29" t="s">
        <v>153</v>
      </c>
      <c r="AB184" s="29" t="s">
        <v>154</v>
      </c>
      <c r="AC184" s="29" t="s">
        <v>161</v>
      </c>
      <c r="AD184" s="29" t="s">
        <v>151</v>
      </c>
      <c r="AE184" s="29" t="s">
        <v>157</v>
      </c>
      <c r="AF184" s="29" t="s">
        <v>160</v>
      </c>
      <c r="AG184" s="29" t="s">
        <v>157</v>
      </c>
      <c r="AH184" s="29" t="s">
        <v>159</v>
      </c>
      <c r="AI184" s="29" t="s">
        <v>155</v>
      </c>
      <c r="AJ184" s="30" t="s">
        <v>156</v>
      </c>
      <c r="AK184" s="29" t="s">
        <v>151</v>
      </c>
      <c r="AL184" s="29" t="s">
        <v>161</v>
      </c>
      <c r="AM184" s="29" t="s">
        <v>154</v>
      </c>
      <c r="AN184" s="29" t="s">
        <v>151</v>
      </c>
      <c r="AO184" s="29" t="s">
        <v>156</v>
      </c>
      <c r="AP184" s="29" t="s">
        <v>151</v>
      </c>
      <c r="AQ184" s="29" t="s">
        <v>155</v>
      </c>
      <c r="AR184" s="32" t="s">
        <v>157</v>
      </c>
      <c r="AS184" s="29" t="s">
        <v>164</v>
      </c>
      <c r="AT184" s="29" t="s">
        <v>154</v>
      </c>
      <c r="AU184" s="29" t="s">
        <v>155</v>
      </c>
      <c r="AV184" s="32" t="s">
        <v>153</v>
      </c>
      <c r="AW184" s="30" t="s">
        <v>156</v>
      </c>
      <c r="AX184" s="29" t="s">
        <v>152</v>
      </c>
      <c r="AY184" s="29" t="s">
        <v>152</v>
      </c>
      <c r="AZ184" s="29" t="s">
        <v>160</v>
      </c>
      <c r="BA184" s="29" t="s">
        <v>153</v>
      </c>
      <c r="BB184" s="29" t="s">
        <v>159</v>
      </c>
      <c r="BC184" s="31" t="s">
        <v>154</v>
      </c>
      <c r="BD184" s="32" t="s">
        <v>151</v>
      </c>
      <c r="BE184" s="29" t="s">
        <v>157</v>
      </c>
      <c r="BF184" s="30" t="s">
        <v>156</v>
      </c>
      <c r="BG184" s="29" t="s">
        <v>152</v>
      </c>
      <c r="BH184" s="31" t="s">
        <v>151</v>
      </c>
      <c r="BI184" s="29" t="s">
        <v>157</v>
      </c>
      <c r="BJ184" s="29" t="s">
        <v>154</v>
      </c>
      <c r="BK184" s="29" t="s">
        <v>160</v>
      </c>
      <c r="BL184" s="29" t="s">
        <v>159</v>
      </c>
      <c r="BM184" s="29" t="s">
        <v>160</v>
      </c>
      <c r="BN184" s="29" t="s">
        <v>155</v>
      </c>
      <c r="BO184" s="29" t="s">
        <v>152</v>
      </c>
      <c r="BP184" s="29" t="s">
        <v>157</v>
      </c>
      <c r="BQ184" s="29" t="s">
        <v>151</v>
      </c>
    </row>
    <row r="185" spans="1:69" x14ac:dyDescent="0.3">
      <c r="A185" s="28" t="s">
        <v>542</v>
      </c>
      <c r="B185" s="216" t="s">
        <v>2884</v>
      </c>
      <c r="C185" s="29" t="s">
        <v>151</v>
      </c>
      <c r="D185" s="29" t="s">
        <v>151</v>
      </c>
      <c r="E185" s="29" t="s">
        <v>152</v>
      </c>
      <c r="F185" s="29" t="s">
        <v>161</v>
      </c>
      <c r="G185" s="29" t="s">
        <v>155</v>
      </c>
      <c r="H185" s="29" t="s">
        <v>161</v>
      </c>
      <c r="I185" s="29" t="s">
        <v>151</v>
      </c>
      <c r="J185" s="29" t="s">
        <v>152</v>
      </c>
      <c r="K185" s="29" t="s">
        <v>154</v>
      </c>
      <c r="L185" s="29" t="s">
        <v>155</v>
      </c>
      <c r="M185" s="30" t="s">
        <v>156</v>
      </c>
      <c r="N185" s="29" t="s">
        <v>152</v>
      </c>
      <c r="O185" s="29" t="s">
        <v>157</v>
      </c>
      <c r="P185" s="30" t="s">
        <v>156</v>
      </c>
      <c r="Q185" s="29" t="s">
        <v>151</v>
      </c>
      <c r="R185" s="30" t="s">
        <v>156</v>
      </c>
      <c r="S185" s="29" t="s">
        <v>151</v>
      </c>
      <c r="T185" s="31" t="s">
        <v>155</v>
      </c>
      <c r="U185" s="29" t="s">
        <v>157</v>
      </c>
      <c r="V185" s="29" t="s">
        <v>161</v>
      </c>
      <c r="W185" s="29" t="s">
        <v>155</v>
      </c>
      <c r="X185" s="29" t="s">
        <v>155</v>
      </c>
      <c r="Y185" s="29" t="s">
        <v>160</v>
      </c>
      <c r="Z185" s="29" t="s">
        <v>161</v>
      </c>
      <c r="AA185" s="29" t="s">
        <v>151</v>
      </c>
      <c r="AB185" s="29" t="s">
        <v>154</v>
      </c>
      <c r="AC185" s="29" t="s">
        <v>161</v>
      </c>
      <c r="AD185" s="29" t="s">
        <v>154</v>
      </c>
      <c r="AE185" s="29" t="s">
        <v>157</v>
      </c>
      <c r="AF185" s="29" t="s">
        <v>160</v>
      </c>
      <c r="AG185" s="29" t="s">
        <v>157</v>
      </c>
      <c r="AH185" s="29" t="s">
        <v>154</v>
      </c>
      <c r="AI185" s="29" t="s">
        <v>155</v>
      </c>
      <c r="AJ185" s="30" t="s">
        <v>156</v>
      </c>
      <c r="AK185" s="29" t="s">
        <v>151</v>
      </c>
      <c r="AL185" s="29" t="s">
        <v>154</v>
      </c>
      <c r="AM185" s="29" t="s">
        <v>154</v>
      </c>
      <c r="AN185" s="29" t="s">
        <v>153</v>
      </c>
      <c r="AO185" s="29" t="s">
        <v>154</v>
      </c>
      <c r="AP185" s="29" t="s">
        <v>154</v>
      </c>
      <c r="AQ185" s="29" t="s">
        <v>158</v>
      </c>
      <c r="AR185" s="32" t="s">
        <v>157</v>
      </c>
      <c r="AS185" s="29" t="s">
        <v>164</v>
      </c>
      <c r="AT185" s="29" t="s">
        <v>160</v>
      </c>
      <c r="AU185" s="29" t="s">
        <v>153</v>
      </c>
      <c r="AV185" s="32" t="s">
        <v>155</v>
      </c>
      <c r="AW185" s="30" t="s">
        <v>156</v>
      </c>
      <c r="AX185" s="29" t="s">
        <v>155</v>
      </c>
      <c r="AY185" s="29" t="s">
        <v>155</v>
      </c>
      <c r="AZ185" s="29" t="s">
        <v>151</v>
      </c>
      <c r="BA185" s="29" t="s">
        <v>153</v>
      </c>
      <c r="BB185" s="29" t="s">
        <v>154</v>
      </c>
      <c r="BC185" s="31" t="s">
        <v>154</v>
      </c>
      <c r="BD185" s="32" t="s">
        <v>151</v>
      </c>
      <c r="BE185" s="29" t="s">
        <v>157</v>
      </c>
      <c r="BF185" s="30" t="s">
        <v>156</v>
      </c>
      <c r="BG185" s="29" t="s">
        <v>157</v>
      </c>
      <c r="BH185" s="31" t="s">
        <v>151</v>
      </c>
      <c r="BI185" s="29" t="s">
        <v>157</v>
      </c>
      <c r="BJ185" s="29" t="s">
        <v>154</v>
      </c>
      <c r="BK185" s="29" t="s">
        <v>154</v>
      </c>
      <c r="BL185" s="29" t="s">
        <v>154</v>
      </c>
      <c r="BM185" s="29" t="s">
        <v>154</v>
      </c>
      <c r="BN185" s="29" t="s">
        <v>155</v>
      </c>
      <c r="BO185" s="29" t="s">
        <v>155</v>
      </c>
      <c r="BP185" s="29" t="s">
        <v>157</v>
      </c>
      <c r="BQ185" s="29" t="s">
        <v>151</v>
      </c>
    </row>
    <row r="186" spans="1:69" x14ac:dyDescent="0.3">
      <c r="A186" s="28" t="s">
        <v>544</v>
      </c>
      <c r="B186" s="216" t="s">
        <v>2884</v>
      </c>
      <c r="C186" s="29" t="s">
        <v>151</v>
      </c>
      <c r="D186" s="29" t="s">
        <v>151</v>
      </c>
      <c r="E186" s="29" t="s">
        <v>157</v>
      </c>
      <c r="F186" s="29" t="s">
        <v>151</v>
      </c>
      <c r="G186" s="29" t="s">
        <v>153</v>
      </c>
      <c r="H186" s="29" t="s">
        <v>161</v>
      </c>
      <c r="I186" s="29" t="s">
        <v>151</v>
      </c>
      <c r="J186" s="29" t="s">
        <v>152</v>
      </c>
      <c r="K186" s="29" t="s">
        <v>154</v>
      </c>
      <c r="L186" s="29" t="s">
        <v>155</v>
      </c>
      <c r="M186" s="30" t="s">
        <v>156</v>
      </c>
      <c r="N186" s="29" t="s">
        <v>152</v>
      </c>
      <c r="O186" s="29" t="s">
        <v>158</v>
      </c>
      <c r="P186" s="30" t="s">
        <v>156</v>
      </c>
      <c r="Q186" s="29" t="s">
        <v>151</v>
      </c>
      <c r="R186" s="30" t="s">
        <v>156</v>
      </c>
      <c r="S186" s="29" t="s">
        <v>151</v>
      </c>
      <c r="T186" s="31" t="s">
        <v>155</v>
      </c>
      <c r="U186" s="29" t="s">
        <v>157</v>
      </c>
      <c r="V186" s="29" t="s">
        <v>161</v>
      </c>
      <c r="W186" s="29" t="s">
        <v>155</v>
      </c>
      <c r="X186" s="29" t="s">
        <v>155</v>
      </c>
      <c r="Y186" s="29" t="s">
        <v>154</v>
      </c>
      <c r="Z186" s="29" t="s">
        <v>161</v>
      </c>
      <c r="AA186" s="29" t="s">
        <v>151</v>
      </c>
      <c r="AB186" s="29" t="s">
        <v>154</v>
      </c>
      <c r="AC186" s="29" t="s">
        <v>154</v>
      </c>
      <c r="AD186" s="29" t="s">
        <v>154</v>
      </c>
      <c r="AE186" s="29" t="s">
        <v>155</v>
      </c>
      <c r="AF186" s="29" t="s">
        <v>154</v>
      </c>
      <c r="AG186" s="29" t="s">
        <v>157</v>
      </c>
      <c r="AH186" s="29" t="s">
        <v>157</v>
      </c>
      <c r="AI186" s="29" t="s">
        <v>155</v>
      </c>
      <c r="AJ186" s="30" t="s">
        <v>156</v>
      </c>
      <c r="AK186" s="29" t="s">
        <v>151</v>
      </c>
      <c r="AL186" s="29" t="s">
        <v>161</v>
      </c>
      <c r="AM186" s="29" t="s">
        <v>159</v>
      </c>
      <c r="AN186" s="29" t="s">
        <v>155</v>
      </c>
      <c r="AO186" s="29" t="s">
        <v>156</v>
      </c>
      <c r="AP186" s="29" t="s">
        <v>151</v>
      </c>
      <c r="AQ186" s="29" t="s">
        <v>155</v>
      </c>
      <c r="AR186" s="32" t="s">
        <v>157</v>
      </c>
      <c r="AS186" s="29" t="s">
        <v>154</v>
      </c>
      <c r="AT186" s="29" t="s">
        <v>151</v>
      </c>
      <c r="AU186" s="29" t="s">
        <v>155</v>
      </c>
      <c r="AV186" s="32" t="s">
        <v>153</v>
      </c>
      <c r="AW186" s="30" t="s">
        <v>156</v>
      </c>
      <c r="AX186" s="29" t="s">
        <v>152</v>
      </c>
      <c r="AY186" s="29" t="s">
        <v>152</v>
      </c>
      <c r="AZ186" s="29" t="s">
        <v>160</v>
      </c>
      <c r="BA186" s="29" t="s">
        <v>153</v>
      </c>
      <c r="BB186" s="29" t="s">
        <v>159</v>
      </c>
      <c r="BC186" s="31" t="s">
        <v>154</v>
      </c>
      <c r="BD186" s="32" t="s">
        <v>151</v>
      </c>
      <c r="BE186" s="29" t="s">
        <v>152</v>
      </c>
      <c r="BF186" s="30" t="s">
        <v>156</v>
      </c>
      <c r="BG186" s="29" t="s">
        <v>155</v>
      </c>
      <c r="BH186" s="31" t="s">
        <v>151</v>
      </c>
      <c r="BI186" s="29" t="s">
        <v>157</v>
      </c>
      <c r="BJ186" s="29" t="s">
        <v>159</v>
      </c>
      <c r="BK186" s="29" t="s">
        <v>154</v>
      </c>
      <c r="BL186" s="29" t="s">
        <v>154</v>
      </c>
      <c r="BM186" s="29" t="s">
        <v>154</v>
      </c>
      <c r="BN186" s="29" t="s">
        <v>155</v>
      </c>
      <c r="BO186" s="29" t="s">
        <v>152</v>
      </c>
      <c r="BP186" s="29" t="s">
        <v>154</v>
      </c>
      <c r="BQ186" s="29" t="s">
        <v>154</v>
      </c>
    </row>
    <row r="187" spans="1:69" x14ac:dyDescent="0.3">
      <c r="A187" s="28" t="s">
        <v>546</v>
      </c>
      <c r="B187" s="216" t="s">
        <v>2884</v>
      </c>
      <c r="C187" s="29" t="s">
        <v>151</v>
      </c>
      <c r="D187" s="49" t="s">
        <v>151</v>
      </c>
      <c r="E187" s="29" t="s">
        <v>157</v>
      </c>
      <c r="F187" s="29" t="s">
        <v>161</v>
      </c>
      <c r="G187" s="29" t="s">
        <v>155</v>
      </c>
      <c r="H187" s="29" t="s">
        <v>161</v>
      </c>
      <c r="I187" s="49" t="s">
        <v>156</v>
      </c>
      <c r="J187" s="29" t="s">
        <v>152</v>
      </c>
      <c r="K187" s="29" t="s">
        <v>160</v>
      </c>
      <c r="L187" s="29" t="s">
        <v>153</v>
      </c>
      <c r="M187" s="50" t="s">
        <v>156</v>
      </c>
      <c r="N187" s="29" t="s">
        <v>155</v>
      </c>
      <c r="O187" s="29" t="s">
        <v>157</v>
      </c>
      <c r="P187" s="50" t="s">
        <v>156</v>
      </c>
      <c r="Q187" s="29" t="s">
        <v>151</v>
      </c>
      <c r="R187" s="50" t="s">
        <v>156</v>
      </c>
      <c r="S187" s="29" t="s">
        <v>160</v>
      </c>
      <c r="T187" s="51" t="s">
        <v>155</v>
      </c>
      <c r="U187" s="29" t="s">
        <v>157</v>
      </c>
      <c r="V187" s="29" t="s">
        <v>161</v>
      </c>
      <c r="W187" s="29" t="s">
        <v>155</v>
      </c>
      <c r="X187" s="29" t="s">
        <v>157</v>
      </c>
      <c r="Y187" s="29" t="s">
        <v>154</v>
      </c>
      <c r="Z187" s="29" t="s">
        <v>161</v>
      </c>
      <c r="AA187" s="29" t="s">
        <v>153</v>
      </c>
      <c r="AB187" s="29" t="s">
        <v>154</v>
      </c>
      <c r="AC187" s="29" t="s">
        <v>151</v>
      </c>
      <c r="AD187" s="29" t="s">
        <v>151</v>
      </c>
      <c r="AE187" s="29" t="s">
        <v>157</v>
      </c>
      <c r="AF187" s="29" t="s">
        <v>154</v>
      </c>
      <c r="AG187" s="29" t="s">
        <v>157</v>
      </c>
      <c r="AH187" s="29" t="s">
        <v>159</v>
      </c>
      <c r="AI187" s="29" t="s">
        <v>155</v>
      </c>
      <c r="AJ187" s="50" t="s">
        <v>156</v>
      </c>
      <c r="AK187" s="29" t="s">
        <v>151</v>
      </c>
      <c r="AL187" s="29" t="s">
        <v>154</v>
      </c>
      <c r="AM187" s="29" t="s">
        <v>157</v>
      </c>
      <c r="AN187" s="29" t="s">
        <v>155</v>
      </c>
      <c r="AO187" s="29" t="s">
        <v>154</v>
      </c>
      <c r="AP187" s="29" t="s">
        <v>151</v>
      </c>
      <c r="AQ187" s="29" t="s">
        <v>158</v>
      </c>
      <c r="AR187" s="52" t="s">
        <v>157</v>
      </c>
      <c r="AS187" s="29" t="s">
        <v>154</v>
      </c>
      <c r="AT187" s="29" t="s">
        <v>160</v>
      </c>
      <c r="AU187" s="29" t="s">
        <v>155</v>
      </c>
      <c r="AV187" s="32" t="s">
        <v>153</v>
      </c>
      <c r="AW187" s="50" t="s">
        <v>156</v>
      </c>
      <c r="AX187" s="29" t="s">
        <v>152</v>
      </c>
      <c r="AY187" s="29" t="s">
        <v>152</v>
      </c>
      <c r="AZ187" s="29" t="s">
        <v>160</v>
      </c>
      <c r="BA187" s="53" t="s">
        <v>153</v>
      </c>
      <c r="BB187" s="49" t="s">
        <v>159</v>
      </c>
      <c r="BC187" s="54" t="s">
        <v>154</v>
      </c>
      <c r="BD187" s="32" t="s">
        <v>160</v>
      </c>
      <c r="BE187" s="29" t="s">
        <v>157</v>
      </c>
      <c r="BF187" s="50" t="s">
        <v>156</v>
      </c>
      <c r="BG187" s="29" t="s">
        <v>152</v>
      </c>
      <c r="BH187" s="55" t="s">
        <v>151</v>
      </c>
      <c r="BI187" s="29" t="s">
        <v>157</v>
      </c>
      <c r="BJ187" s="49" t="s">
        <v>154</v>
      </c>
      <c r="BK187" s="29" t="s">
        <v>151</v>
      </c>
      <c r="BL187" s="29" t="s">
        <v>157</v>
      </c>
      <c r="BM187" s="29" t="s">
        <v>151</v>
      </c>
      <c r="BN187" s="29" t="s">
        <v>155</v>
      </c>
      <c r="BO187" s="29" t="s">
        <v>152</v>
      </c>
      <c r="BP187" s="29" t="s">
        <v>159</v>
      </c>
      <c r="BQ187" s="29" t="s">
        <v>160</v>
      </c>
    </row>
    <row r="188" spans="1:69" x14ac:dyDescent="0.3">
      <c r="A188" s="28" t="s">
        <v>548</v>
      </c>
      <c r="B188" s="216" t="s">
        <v>2884</v>
      </c>
      <c r="C188" s="29" t="s">
        <v>151</v>
      </c>
      <c r="D188" s="49" t="s">
        <v>151</v>
      </c>
      <c r="E188" s="29" t="s">
        <v>152</v>
      </c>
      <c r="F188" s="29" t="s">
        <v>151</v>
      </c>
      <c r="G188" s="29" t="s">
        <v>153</v>
      </c>
      <c r="H188" s="29" t="s">
        <v>161</v>
      </c>
      <c r="I188" s="49" t="s">
        <v>156</v>
      </c>
      <c r="J188" s="29" t="s">
        <v>152</v>
      </c>
      <c r="K188" s="29" t="s">
        <v>154</v>
      </c>
      <c r="L188" s="29" t="s">
        <v>153</v>
      </c>
      <c r="M188" s="50" t="s">
        <v>156</v>
      </c>
      <c r="N188" s="29" t="s">
        <v>152</v>
      </c>
      <c r="O188" s="29" t="s">
        <v>155</v>
      </c>
      <c r="P188" s="50" t="s">
        <v>156</v>
      </c>
      <c r="Q188" s="29" t="s">
        <v>153</v>
      </c>
      <c r="R188" s="50" t="s">
        <v>156</v>
      </c>
      <c r="S188" s="29" t="s">
        <v>160</v>
      </c>
      <c r="T188" s="51" t="s">
        <v>155</v>
      </c>
      <c r="U188" s="29" t="s">
        <v>159</v>
      </c>
      <c r="V188" s="29" t="s">
        <v>151</v>
      </c>
      <c r="W188" s="29" t="s">
        <v>155</v>
      </c>
      <c r="X188" s="29" t="s">
        <v>155</v>
      </c>
      <c r="Y188" s="29" t="s">
        <v>154</v>
      </c>
      <c r="Z188" s="29" t="s">
        <v>161</v>
      </c>
      <c r="AA188" s="29" t="s">
        <v>153</v>
      </c>
      <c r="AB188" s="29" t="s">
        <v>160</v>
      </c>
      <c r="AC188" s="29" t="s">
        <v>161</v>
      </c>
      <c r="AD188" s="29" t="s">
        <v>161</v>
      </c>
      <c r="AE188" s="29" t="s">
        <v>157</v>
      </c>
      <c r="AF188" s="29" t="s">
        <v>151</v>
      </c>
      <c r="AG188" s="29" t="s">
        <v>152</v>
      </c>
      <c r="AH188" s="29" t="s">
        <v>157</v>
      </c>
      <c r="AI188" s="29" t="s">
        <v>153</v>
      </c>
      <c r="AJ188" s="50" t="s">
        <v>156</v>
      </c>
      <c r="AK188" s="29" t="s">
        <v>151</v>
      </c>
      <c r="AL188" s="29" t="s">
        <v>154</v>
      </c>
      <c r="AM188" s="29" t="s">
        <v>159</v>
      </c>
      <c r="AN188" s="29" t="s">
        <v>155</v>
      </c>
      <c r="AO188" s="29" t="s">
        <v>161</v>
      </c>
      <c r="AP188" s="29" t="s">
        <v>160</v>
      </c>
      <c r="AQ188" s="29" t="s">
        <v>157</v>
      </c>
      <c r="AR188" s="52" t="s">
        <v>157</v>
      </c>
      <c r="AS188" s="29" t="s">
        <v>164</v>
      </c>
      <c r="AT188" s="29" t="s">
        <v>160</v>
      </c>
      <c r="AU188" s="29" t="s">
        <v>156</v>
      </c>
      <c r="AV188" s="32" t="s">
        <v>155</v>
      </c>
      <c r="AW188" s="50" t="s">
        <v>156</v>
      </c>
      <c r="AX188" s="29" t="s">
        <v>152</v>
      </c>
      <c r="AY188" s="29" t="s">
        <v>152</v>
      </c>
      <c r="AZ188" s="29" t="s">
        <v>160</v>
      </c>
      <c r="BA188" s="53" t="s">
        <v>153</v>
      </c>
      <c r="BB188" s="49" t="s">
        <v>159</v>
      </c>
      <c r="BC188" s="54" t="s">
        <v>154</v>
      </c>
      <c r="BD188" s="32" t="s">
        <v>154</v>
      </c>
      <c r="BE188" s="29" t="s">
        <v>152</v>
      </c>
      <c r="BF188" s="50" t="s">
        <v>156</v>
      </c>
      <c r="BG188" s="29" t="s">
        <v>157</v>
      </c>
      <c r="BH188" s="55" t="s">
        <v>151</v>
      </c>
      <c r="BI188" s="29" t="s">
        <v>152</v>
      </c>
      <c r="BJ188" s="49" t="s">
        <v>154</v>
      </c>
      <c r="BK188" s="29" t="s">
        <v>154</v>
      </c>
      <c r="BL188" s="29" t="s">
        <v>154</v>
      </c>
      <c r="BM188" s="29" t="s">
        <v>154</v>
      </c>
      <c r="BN188" s="29" t="s">
        <v>158</v>
      </c>
      <c r="BO188" s="29" t="s">
        <v>152</v>
      </c>
      <c r="BP188" s="29" t="s">
        <v>157</v>
      </c>
      <c r="BQ188" s="29" t="s">
        <v>151</v>
      </c>
    </row>
    <row r="189" spans="1:69" x14ac:dyDescent="0.3">
      <c r="A189" s="28" t="s">
        <v>550</v>
      </c>
      <c r="B189" s="216" t="s">
        <v>2884</v>
      </c>
      <c r="C189" s="29" t="s">
        <v>151</v>
      </c>
      <c r="D189" s="49" t="s">
        <v>151</v>
      </c>
      <c r="E189" s="29" t="s">
        <v>152</v>
      </c>
      <c r="F189" s="29" t="s">
        <v>156</v>
      </c>
      <c r="G189" s="29" t="s">
        <v>156</v>
      </c>
      <c r="H189" s="29" t="s">
        <v>161</v>
      </c>
      <c r="I189" s="49" t="s">
        <v>156</v>
      </c>
      <c r="J189" s="29" t="s">
        <v>157</v>
      </c>
      <c r="K189" s="29" t="s">
        <v>154</v>
      </c>
      <c r="L189" s="29" t="s">
        <v>153</v>
      </c>
      <c r="M189" s="50" t="s">
        <v>156</v>
      </c>
      <c r="N189" s="29" t="s">
        <v>152</v>
      </c>
      <c r="O189" s="29" t="s">
        <v>155</v>
      </c>
      <c r="P189" s="50" t="s">
        <v>156</v>
      </c>
      <c r="Q189" s="29" t="s">
        <v>151</v>
      </c>
      <c r="R189" s="50" t="s">
        <v>156</v>
      </c>
      <c r="S189" s="29" t="s">
        <v>151</v>
      </c>
      <c r="T189" s="51" t="s">
        <v>155</v>
      </c>
      <c r="U189" s="29" t="s">
        <v>157</v>
      </c>
      <c r="V189" s="29" t="s">
        <v>154</v>
      </c>
      <c r="W189" s="29" t="s">
        <v>155</v>
      </c>
      <c r="X189" s="29" t="s">
        <v>155</v>
      </c>
      <c r="Y189" s="29" t="s">
        <v>154</v>
      </c>
      <c r="Z189" s="29" t="s">
        <v>154</v>
      </c>
      <c r="AA189" s="29" t="s">
        <v>151</v>
      </c>
      <c r="AB189" s="29" t="s">
        <v>160</v>
      </c>
      <c r="AC189" s="29" t="s">
        <v>154</v>
      </c>
      <c r="AD189" s="29" t="s">
        <v>161</v>
      </c>
      <c r="AE189" s="29" t="s">
        <v>158</v>
      </c>
      <c r="AF189" s="29" t="s">
        <v>154</v>
      </c>
      <c r="AG189" s="29" t="s">
        <v>152</v>
      </c>
      <c r="AH189" s="29" t="s">
        <v>159</v>
      </c>
      <c r="AI189" s="29" t="s">
        <v>153</v>
      </c>
      <c r="AJ189" s="50" t="s">
        <v>156</v>
      </c>
      <c r="AK189" s="29" t="s">
        <v>151</v>
      </c>
      <c r="AL189" s="29" t="s">
        <v>161</v>
      </c>
      <c r="AM189" s="29" t="s">
        <v>154</v>
      </c>
      <c r="AN189" s="29" t="s">
        <v>151</v>
      </c>
      <c r="AO189" s="29" t="s">
        <v>154</v>
      </c>
      <c r="AP189" s="29" t="s">
        <v>160</v>
      </c>
      <c r="AQ189" s="29" t="s">
        <v>158</v>
      </c>
      <c r="AR189" s="52" t="s">
        <v>157</v>
      </c>
      <c r="AS189" s="29" t="s">
        <v>154</v>
      </c>
      <c r="AT189" s="29" t="s">
        <v>160</v>
      </c>
      <c r="AU189" s="29" t="s">
        <v>155</v>
      </c>
      <c r="AV189" s="32" t="s">
        <v>153</v>
      </c>
      <c r="AW189" s="50" t="s">
        <v>156</v>
      </c>
      <c r="AX189" s="29" t="s">
        <v>152</v>
      </c>
      <c r="AY189" s="29" t="s">
        <v>152</v>
      </c>
      <c r="AZ189" s="29" t="s">
        <v>160</v>
      </c>
      <c r="BA189" s="53" t="s">
        <v>153</v>
      </c>
      <c r="BB189" s="49" t="s">
        <v>159</v>
      </c>
      <c r="BC189" s="54" t="s">
        <v>154</v>
      </c>
      <c r="BD189" s="32" t="s">
        <v>154</v>
      </c>
      <c r="BE189" s="29" t="s">
        <v>152</v>
      </c>
      <c r="BF189" s="50" t="s">
        <v>156</v>
      </c>
      <c r="BG189" s="29" t="s">
        <v>157</v>
      </c>
      <c r="BH189" s="55" t="s">
        <v>151</v>
      </c>
      <c r="BI189" s="29" t="s">
        <v>157</v>
      </c>
      <c r="BJ189" s="49" t="s">
        <v>154</v>
      </c>
      <c r="BK189" s="29" t="s">
        <v>160</v>
      </c>
      <c r="BL189" s="29" t="s">
        <v>159</v>
      </c>
      <c r="BM189" s="29" t="s">
        <v>160</v>
      </c>
      <c r="BN189" s="29" t="s">
        <v>158</v>
      </c>
      <c r="BO189" s="29" t="s">
        <v>155</v>
      </c>
      <c r="BP189" s="29" t="s">
        <v>157</v>
      </c>
      <c r="BQ189" s="29" t="s">
        <v>151</v>
      </c>
    </row>
    <row r="190" spans="1:69" x14ac:dyDescent="0.3">
      <c r="A190" s="28" t="s">
        <v>555</v>
      </c>
      <c r="B190" s="216" t="s">
        <v>2884</v>
      </c>
      <c r="C190" s="29" t="s">
        <v>151</v>
      </c>
      <c r="D190" s="49" t="s">
        <v>151</v>
      </c>
      <c r="E190" s="29" t="s">
        <v>152</v>
      </c>
      <c r="F190" s="29" t="s">
        <v>151</v>
      </c>
      <c r="G190" s="29" t="s">
        <v>151</v>
      </c>
      <c r="H190" s="29" t="s">
        <v>154</v>
      </c>
      <c r="I190" s="49" t="s">
        <v>151</v>
      </c>
      <c r="J190" s="29" t="s">
        <v>155</v>
      </c>
      <c r="K190" s="29" t="s">
        <v>154</v>
      </c>
      <c r="L190" s="29" t="s">
        <v>153</v>
      </c>
      <c r="M190" s="50" t="s">
        <v>156</v>
      </c>
      <c r="N190" s="29" t="s">
        <v>152</v>
      </c>
      <c r="O190" s="29" t="s">
        <v>157</v>
      </c>
      <c r="P190" s="50" t="s">
        <v>156</v>
      </c>
      <c r="Q190" s="29" t="s">
        <v>151</v>
      </c>
      <c r="R190" s="50" t="s">
        <v>156</v>
      </c>
      <c r="S190" s="29" t="s">
        <v>160</v>
      </c>
      <c r="T190" s="51" t="s">
        <v>155</v>
      </c>
      <c r="U190" s="29" t="s">
        <v>159</v>
      </c>
      <c r="V190" s="29" t="s">
        <v>151</v>
      </c>
      <c r="W190" s="29" t="s">
        <v>155</v>
      </c>
      <c r="X190" s="29" t="s">
        <v>155</v>
      </c>
      <c r="Y190" s="29" t="s">
        <v>154</v>
      </c>
      <c r="Z190" s="29" t="s">
        <v>151</v>
      </c>
      <c r="AA190" s="29" t="s">
        <v>153</v>
      </c>
      <c r="AB190" s="29" t="s">
        <v>154</v>
      </c>
      <c r="AC190" s="29" t="s">
        <v>161</v>
      </c>
      <c r="AD190" s="29" t="s">
        <v>161</v>
      </c>
      <c r="AE190" s="29" t="s">
        <v>157</v>
      </c>
      <c r="AF190" s="29" t="s">
        <v>151</v>
      </c>
      <c r="AG190" s="29" t="s">
        <v>157</v>
      </c>
      <c r="AH190" s="29" t="s">
        <v>159</v>
      </c>
      <c r="AI190" s="29" t="s">
        <v>155</v>
      </c>
      <c r="AJ190" s="50" t="s">
        <v>156</v>
      </c>
      <c r="AK190" s="29" t="s">
        <v>151</v>
      </c>
      <c r="AL190" s="29" t="s">
        <v>154</v>
      </c>
      <c r="AM190" s="29" t="s">
        <v>157</v>
      </c>
      <c r="AN190" s="29" t="s">
        <v>151</v>
      </c>
      <c r="AO190" s="29" t="s">
        <v>161</v>
      </c>
      <c r="AP190" s="29" t="s">
        <v>154</v>
      </c>
      <c r="AQ190" s="29" t="s">
        <v>156</v>
      </c>
      <c r="AR190" s="52" t="s">
        <v>157</v>
      </c>
      <c r="AS190" s="29" t="s">
        <v>154</v>
      </c>
      <c r="AT190" s="29" t="s">
        <v>160</v>
      </c>
      <c r="AU190" s="29" t="s">
        <v>153</v>
      </c>
      <c r="AV190" s="32" t="s">
        <v>153</v>
      </c>
      <c r="AW190" s="50" t="s">
        <v>156</v>
      </c>
      <c r="AX190" s="29" t="s">
        <v>152</v>
      </c>
      <c r="AY190" s="29" t="s">
        <v>152</v>
      </c>
      <c r="AZ190" s="29" t="s">
        <v>160</v>
      </c>
      <c r="BA190" s="53" t="s">
        <v>153</v>
      </c>
      <c r="BB190" s="49" t="s">
        <v>159</v>
      </c>
      <c r="BC190" s="54" t="s">
        <v>154</v>
      </c>
      <c r="BD190" s="32" t="s">
        <v>154</v>
      </c>
      <c r="BE190" s="29" t="s">
        <v>157</v>
      </c>
      <c r="BF190" s="50" t="s">
        <v>156</v>
      </c>
      <c r="BG190" s="29" t="s">
        <v>152</v>
      </c>
      <c r="BH190" s="55" t="s">
        <v>151</v>
      </c>
      <c r="BI190" s="29" t="s">
        <v>157</v>
      </c>
      <c r="BJ190" s="49" t="s">
        <v>154</v>
      </c>
      <c r="BK190" s="29" t="s">
        <v>154</v>
      </c>
      <c r="BL190" s="29" t="s">
        <v>154</v>
      </c>
      <c r="BM190" s="29" t="s">
        <v>154</v>
      </c>
      <c r="BN190" s="29" t="s">
        <v>155</v>
      </c>
      <c r="BO190" s="29" t="s">
        <v>155</v>
      </c>
      <c r="BP190" s="29" t="s">
        <v>159</v>
      </c>
      <c r="BQ190" s="29" t="s">
        <v>160</v>
      </c>
    </row>
    <row r="191" spans="1:69" x14ac:dyDescent="0.3">
      <c r="A191" s="28" t="s">
        <v>559</v>
      </c>
      <c r="B191" s="216" t="s">
        <v>2884</v>
      </c>
      <c r="C191" s="29" t="s">
        <v>151</v>
      </c>
      <c r="D191" s="49" t="s">
        <v>151</v>
      </c>
      <c r="E191" s="29" t="s">
        <v>152</v>
      </c>
      <c r="F191" s="29" t="s">
        <v>156</v>
      </c>
      <c r="G191" s="29" t="s">
        <v>151</v>
      </c>
      <c r="H191" s="29" t="s">
        <v>154</v>
      </c>
      <c r="I191" s="49" t="s">
        <v>151</v>
      </c>
      <c r="J191" s="29" t="s">
        <v>152</v>
      </c>
      <c r="K191" s="29" t="s">
        <v>154</v>
      </c>
      <c r="L191" s="29" t="s">
        <v>153</v>
      </c>
      <c r="M191" s="50" t="s">
        <v>156</v>
      </c>
      <c r="N191" s="29" t="s">
        <v>157</v>
      </c>
      <c r="O191" s="29" t="s">
        <v>158</v>
      </c>
      <c r="P191" s="50" t="s">
        <v>156</v>
      </c>
      <c r="Q191" s="29" t="s">
        <v>151</v>
      </c>
      <c r="R191" s="50" t="s">
        <v>156</v>
      </c>
      <c r="S191" s="29" t="s">
        <v>151</v>
      </c>
      <c r="T191" s="51" t="s">
        <v>155</v>
      </c>
      <c r="U191" s="29" t="s">
        <v>154</v>
      </c>
      <c r="V191" s="29" t="s">
        <v>151</v>
      </c>
      <c r="W191" s="29" t="s">
        <v>155</v>
      </c>
      <c r="X191" s="29" t="s">
        <v>155</v>
      </c>
      <c r="Y191" s="29" t="s">
        <v>154</v>
      </c>
      <c r="Z191" s="29" t="s">
        <v>161</v>
      </c>
      <c r="AA191" s="29" t="s">
        <v>151</v>
      </c>
      <c r="AB191" s="29" t="s">
        <v>160</v>
      </c>
      <c r="AC191" s="29" t="s">
        <v>151</v>
      </c>
      <c r="AD191" s="29" t="s">
        <v>154</v>
      </c>
      <c r="AE191" s="29" t="s">
        <v>155</v>
      </c>
      <c r="AF191" s="29" t="s">
        <v>151</v>
      </c>
      <c r="AG191" s="29" t="s">
        <v>155</v>
      </c>
      <c r="AH191" s="29" t="s">
        <v>157</v>
      </c>
      <c r="AI191" s="29" t="s">
        <v>153</v>
      </c>
      <c r="AJ191" s="50" t="s">
        <v>156</v>
      </c>
      <c r="AK191" s="29" t="s">
        <v>151</v>
      </c>
      <c r="AL191" s="29" t="s">
        <v>154</v>
      </c>
      <c r="AM191" s="29" t="s">
        <v>157</v>
      </c>
      <c r="AN191" s="29" t="s">
        <v>153</v>
      </c>
      <c r="AO191" s="29" t="s">
        <v>154</v>
      </c>
      <c r="AP191" s="29" t="s">
        <v>160</v>
      </c>
      <c r="AQ191" s="29" t="s">
        <v>158</v>
      </c>
      <c r="AR191" s="52" t="s">
        <v>157</v>
      </c>
      <c r="AS191" s="29" t="s">
        <v>154</v>
      </c>
      <c r="AT191" s="29" t="s">
        <v>160</v>
      </c>
      <c r="AU191" s="29" t="s">
        <v>153</v>
      </c>
      <c r="AV191" s="32" t="s">
        <v>155</v>
      </c>
      <c r="AW191" s="50" t="s">
        <v>156</v>
      </c>
      <c r="AX191" s="29" t="s">
        <v>155</v>
      </c>
      <c r="AY191" s="29" t="s">
        <v>155</v>
      </c>
      <c r="AZ191" s="29" t="s">
        <v>151</v>
      </c>
      <c r="BA191" s="53" t="s">
        <v>153</v>
      </c>
      <c r="BB191" s="49" t="s">
        <v>154</v>
      </c>
      <c r="BC191" s="54" t="s">
        <v>154</v>
      </c>
      <c r="BD191" s="32" t="s">
        <v>154</v>
      </c>
      <c r="BE191" s="29" t="s">
        <v>157</v>
      </c>
      <c r="BF191" s="50" t="s">
        <v>156</v>
      </c>
      <c r="BG191" s="29" t="s">
        <v>152</v>
      </c>
      <c r="BH191" s="55" t="s">
        <v>151</v>
      </c>
      <c r="BI191" s="29" t="s">
        <v>157</v>
      </c>
      <c r="BJ191" s="49" t="s">
        <v>157</v>
      </c>
      <c r="BK191" s="29" t="s">
        <v>151</v>
      </c>
      <c r="BL191" s="29" t="s">
        <v>157</v>
      </c>
      <c r="BM191" s="29" t="s">
        <v>151</v>
      </c>
      <c r="BN191" s="29" t="s">
        <v>156</v>
      </c>
      <c r="BO191" s="29" t="s">
        <v>152</v>
      </c>
      <c r="BP191" s="29" t="s">
        <v>159</v>
      </c>
      <c r="BQ191" s="29" t="s">
        <v>154</v>
      </c>
    </row>
    <row r="192" spans="1:69" x14ac:dyDescent="0.3">
      <c r="A192" s="28" t="s">
        <v>561</v>
      </c>
      <c r="B192" s="216" t="s">
        <v>2884</v>
      </c>
      <c r="C192" s="29" t="s">
        <v>151</v>
      </c>
      <c r="D192" s="49" t="s">
        <v>151</v>
      </c>
      <c r="E192" s="29" t="s">
        <v>155</v>
      </c>
      <c r="F192" s="29" t="s">
        <v>161</v>
      </c>
      <c r="G192" s="29" t="s">
        <v>156</v>
      </c>
      <c r="H192" s="29" t="s">
        <v>154</v>
      </c>
      <c r="I192" s="49" t="s">
        <v>151</v>
      </c>
      <c r="J192" s="29" t="s">
        <v>152</v>
      </c>
      <c r="K192" s="29" t="s">
        <v>154</v>
      </c>
      <c r="L192" s="29" t="s">
        <v>155</v>
      </c>
      <c r="M192" s="50" t="s">
        <v>156</v>
      </c>
      <c r="N192" s="29" t="s">
        <v>152</v>
      </c>
      <c r="O192" s="29" t="s">
        <v>155</v>
      </c>
      <c r="P192" s="50" t="s">
        <v>156</v>
      </c>
      <c r="Q192" s="29" t="s">
        <v>151</v>
      </c>
      <c r="R192" s="50" t="s">
        <v>156</v>
      </c>
      <c r="S192" s="29" t="s">
        <v>151</v>
      </c>
      <c r="T192" s="51" t="s">
        <v>155</v>
      </c>
      <c r="U192" s="29" t="s">
        <v>159</v>
      </c>
      <c r="V192" s="29" t="s">
        <v>161</v>
      </c>
      <c r="W192" s="29" t="s">
        <v>158</v>
      </c>
      <c r="X192" s="29" t="s">
        <v>155</v>
      </c>
      <c r="Y192" s="29" t="s">
        <v>154</v>
      </c>
      <c r="Z192" s="29" t="s">
        <v>151</v>
      </c>
      <c r="AA192" s="29" t="s">
        <v>151</v>
      </c>
      <c r="AB192" s="29" t="s">
        <v>151</v>
      </c>
      <c r="AC192" s="29" t="s">
        <v>151</v>
      </c>
      <c r="AD192" s="29" t="s">
        <v>161</v>
      </c>
      <c r="AE192" s="29" t="s">
        <v>157</v>
      </c>
      <c r="AF192" s="29" t="s">
        <v>160</v>
      </c>
      <c r="AG192" s="29" t="s">
        <v>152</v>
      </c>
      <c r="AH192" s="29" t="s">
        <v>157</v>
      </c>
      <c r="AI192" s="29" t="s">
        <v>151</v>
      </c>
      <c r="AJ192" s="50" t="s">
        <v>156</v>
      </c>
      <c r="AK192" s="29" t="s">
        <v>161</v>
      </c>
      <c r="AL192" s="29" t="s">
        <v>154</v>
      </c>
      <c r="AM192" s="29" t="s">
        <v>157</v>
      </c>
      <c r="AN192" s="29" t="s">
        <v>151</v>
      </c>
      <c r="AO192" s="29" t="s">
        <v>154</v>
      </c>
      <c r="AP192" s="29" t="s">
        <v>160</v>
      </c>
      <c r="AQ192" s="29" t="s">
        <v>155</v>
      </c>
      <c r="AR192" s="52" t="s">
        <v>157</v>
      </c>
      <c r="AS192" s="29" t="s">
        <v>154</v>
      </c>
      <c r="AT192" s="29" t="s">
        <v>160</v>
      </c>
      <c r="AU192" s="29" t="s">
        <v>155</v>
      </c>
      <c r="AV192" s="32" t="s">
        <v>153</v>
      </c>
      <c r="AW192" s="50" t="s">
        <v>156</v>
      </c>
      <c r="AX192" s="29" t="s">
        <v>152</v>
      </c>
      <c r="AY192" s="29" t="s">
        <v>152</v>
      </c>
      <c r="AZ192" s="29" t="s">
        <v>160</v>
      </c>
      <c r="BA192" s="53" t="s">
        <v>153</v>
      </c>
      <c r="BB192" s="49" t="s">
        <v>159</v>
      </c>
      <c r="BC192" s="54" t="s">
        <v>154</v>
      </c>
      <c r="BD192" s="32" t="s">
        <v>154</v>
      </c>
      <c r="BE192" s="29" t="s">
        <v>157</v>
      </c>
      <c r="BF192" s="50" t="s">
        <v>156</v>
      </c>
      <c r="BG192" s="29" t="s">
        <v>152</v>
      </c>
      <c r="BH192" s="55" t="s">
        <v>151</v>
      </c>
      <c r="BI192" s="29" t="s">
        <v>157</v>
      </c>
      <c r="BJ192" s="49" t="s">
        <v>154</v>
      </c>
      <c r="BK192" s="29" t="s">
        <v>151</v>
      </c>
      <c r="BL192" s="29" t="s">
        <v>157</v>
      </c>
      <c r="BM192" s="29" t="s">
        <v>151</v>
      </c>
      <c r="BN192" s="29" t="s">
        <v>157</v>
      </c>
      <c r="BO192" s="29" t="s">
        <v>157</v>
      </c>
      <c r="BP192" s="29" t="s">
        <v>154</v>
      </c>
      <c r="BQ192" s="29" t="s">
        <v>151</v>
      </c>
    </row>
    <row r="193" spans="1:69" x14ac:dyDescent="0.3">
      <c r="A193" s="28" t="s">
        <v>563</v>
      </c>
      <c r="B193" s="216" t="s">
        <v>2884</v>
      </c>
      <c r="C193" s="29" t="s">
        <v>151</v>
      </c>
      <c r="D193" s="49" t="s">
        <v>151</v>
      </c>
      <c r="E193" s="29" t="s">
        <v>155</v>
      </c>
      <c r="F193" s="29" t="s">
        <v>161</v>
      </c>
      <c r="G193" s="29" t="s">
        <v>153</v>
      </c>
      <c r="H193" s="29" t="s">
        <v>154</v>
      </c>
      <c r="I193" s="49" t="s">
        <v>151</v>
      </c>
      <c r="J193" s="29" t="s">
        <v>157</v>
      </c>
      <c r="K193" s="29" t="s">
        <v>154</v>
      </c>
      <c r="L193" s="29" t="s">
        <v>153</v>
      </c>
      <c r="M193" s="50" t="s">
        <v>156</v>
      </c>
      <c r="N193" s="29" t="s">
        <v>157</v>
      </c>
      <c r="O193" s="29" t="s">
        <v>155</v>
      </c>
      <c r="P193" s="50" t="s">
        <v>156</v>
      </c>
      <c r="Q193" s="29" t="s">
        <v>151</v>
      </c>
      <c r="R193" s="50" t="s">
        <v>156</v>
      </c>
      <c r="S193" s="29" t="s">
        <v>151</v>
      </c>
      <c r="T193" s="51" t="s">
        <v>155</v>
      </c>
      <c r="U193" s="29" t="s">
        <v>154</v>
      </c>
      <c r="V193" s="29" t="s">
        <v>154</v>
      </c>
      <c r="W193" s="29" t="s">
        <v>155</v>
      </c>
      <c r="X193" s="29" t="s">
        <v>155</v>
      </c>
      <c r="Y193" s="29" t="s">
        <v>154</v>
      </c>
      <c r="Z193" s="29" t="s">
        <v>151</v>
      </c>
      <c r="AA193" s="29" t="s">
        <v>151</v>
      </c>
      <c r="AB193" s="29" t="s">
        <v>151</v>
      </c>
      <c r="AC193" s="29" t="s">
        <v>161</v>
      </c>
      <c r="AD193" s="29" t="s">
        <v>161</v>
      </c>
      <c r="AE193" s="29" t="s">
        <v>157</v>
      </c>
      <c r="AF193" s="29" t="s">
        <v>151</v>
      </c>
      <c r="AG193" s="29" t="s">
        <v>152</v>
      </c>
      <c r="AH193" s="29" t="s">
        <v>157</v>
      </c>
      <c r="AI193" s="29" t="s">
        <v>151</v>
      </c>
      <c r="AJ193" s="50" t="s">
        <v>156</v>
      </c>
      <c r="AK193" s="29" t="s">
        <v>151</v>
      </c>
      <c r="AL193" s="29" t="s">
        <v>154</v>
      </c>
      <c r="AM193" s="29" t="s">
        <v>157</v>
      </c>
      <c r="AN193" s="29" t="s">
        <v>151</v>
      </c>
      <c r="AO193" s="29" t="s">
        <v>161</v>
      </c>
      <c r="AP193" s="29" t="s">
        <v>154</v>
      </c>
      <c r="AQ193" s="29" t="s">
        <v>157</v>
      </c>
      <c r="AR193" s="52" t="s">
        <v>157</v>
      </c>
      <c r="AS193" s="29" t="s">
        <v>154</v>
      </c>
      <c r="AT193" s="29" t="s">
        <v>160</v>
      </c>
      <c r="AU193" s="29" t="s">
        <v>153</v>
      </c>
      <c r="AV193" s="32" t="s">
        <v>155</v>
      </c>
      <c r="AW193" s="50" t="s">
        <v>156</v>
      </c>
      <c r="AX193" s="29" t="s">
        <v>155</v>
      </c>
      <c r="AY193" s="29" t="s">
        <v>155</v>
      </c>
      <c r="AZ193" s="29" t="s">
        <v>151</v>
      </c>
      <c r="BA193" s="53" t="s">
        <v>153</v>
      </c>
      <c r="BB193" s="49" t="s">
        <v>154</v>
      </c>
      <c r="BC193" s="54" t="s">
        <v>154</v>
      </c>
      <c r="BD193" s="32" t="s">
        <v>154</v>
      </c>
      <c r="BE193" s="29" t="s">
        <v>157</v>
      </c>
      <c r="BF193" s="50" t="s">
        <v>156</v>
      </c>
      <c r="BG193" s="29" t="s">
        <v>152</v>
      </c>
      <c r="BH193" s="55" t="s">
        <v>151</v>
      </c>
      <c r="BI193" s="29" t="s">
        <v>157</v>
      </c>
      <c r="BJ193" s="49" t="s">
        <v>154</v>
      </c>
      <c r="BK193" s="29" t="s">
        <v>160</v>
      </c>
      <c r="BL193" s="29" t="s">
        <v>159</v>
      </c>
      <c r="BM193" s="29" t="s">
        <v>160</v>
      </c>
      <c r="BN193" s="29" t="s">
        <v>157</v>
      </c>
      <c r="BO193" s="29" t="s">
        <v>155</v>
      </c>
      <c r="BP193" s="29" t="s">
        <v>154</v>
      </c>
      <c r="BQ193" s="29" t="s">
        <v>151</v>
      </c>
    </row>
    <row r="194" spans="1:69" x14ac:dyDescent="0.3">
      <c r="A194" s="28" t="s">
        <v>568</v>
      </c>
      <c r="B194" s="216" t="s">
        <v>2884</v>
      </c>
      <c r="C194" s="29" t="s">
        <v>151</v>
      </c>
      <c r="D194" s="49" t="s">
        <v>151</v>
      </c>
      <c r="E194" s="29" t="s">
        <v>152</v>
      </c>
      <c r="F194" s="29" t="s">
        <v>161</v>
      </c>
      <c r="G194" s="29" t="s">
        <v>151</v>
      </c>
      <c r="H194" s="29" t="s">
        <v>154</v>
      </c>
      <c r="I194" s="49" t="s">
        <v>153</v>
      </c>
      <c r="J194" s="29" t="s">
        <v>157</v>
      </c>
      <c r="K194" s="29" t="s">
        <v>154</v>
      </c>
      <c r="L194" s="29" t="s">
        <v>155</v>
      </c>
      <c r="M194" s="50" t="s">
        <v>156</v>
      </c>
      <c r="N194" s="29" t="s">
        <v>157</v>
      </c>
      <c r="O194" s="29" t="s">
        <v>157</v>
      </c>
      <c r="P194" s="50" t="s">
        <v>156</v>
      </c>
      <c r="Q194" s="29" t="s">
        <v>155</v>
      </c>
      <c r="R194" s="50" t="s">
        <v>156</v>
      </c>
      <c r="S194" s="29" t="s">
        <v>151</v>
      </c>
      <c r="T194" s="51" t="s">
        <v>155</v>
      </c>
      <c r="U194" s="29" t="s">
        <v>159</v>
      </c>
      <c r="V194" s="29" t="s">
        <v>151</v>
      </c>
      <c r="W194" s="29" t="s">
        <v>155</v>
      </c>
      <c r="X194" s="29" t="s">
        <v>155</v>
      </c>
      <c r="Y194" s="29" t="s">
        <v>154</v>
      </c>
      <c r="Z194" s="29" t="s">
        <v>151</v>
      </c>
      <c r="AA194" s="29" t="s">
        <v>151</v>
      </c>
      <c r="AB194" s="29" t="s">
        <v>160</v>
      </c>
      <c r="AC194" s="29" t="s">
        <v>161</v>
      </c>
      <c r="AD194" s="29" t="s">
        <v>151</v>
      </c>
      <c r="AE194" s="29" t="s">
        <v>157</v>
      </c>
      <c r="AF194" s="29" t="s">
        <v>154</v>
      </c>
      <c r="AG194" s="29" t="s">
        <v>157</v>
      </c>
      <c r="AH194" s="29" t="s">
        <v>157</v>
      </c>
      <c r="AI194" s="29" t="s">
        <v>153</v>
      </c>
      <c r="AJ194" s="50" t="s">
        <v>156</v>
      </c>
      <c r="AK194" s="29" t="s">
        <v>151</v>
      </c>
      <c r="AL194" s="29" t="s">
        <v>154</v>
      </c>
      <c r="AM194" s="29" t="s">
        <v>159</v>
      </c>
      <c r="AN194" s="29" t="s">
        <v>153</v>
      </c>
      <c r="AO194" s="29" t="s">
        <v>161</v>
      </c>
      <c r="AP194" s="29" t="s">
        <v>151</v>
      </c>
      <c r="AQ194" s="29" t="s">
        <v>158</v>
      </c>
      <c r="AR194" s="52" t="s">
        <v>157</v>
      </c>
      <c r="AS194" s="29" t="s">
        <v>154</v>
      </c>
      <c r="AT194" s="29" t="s">
        <v>154</v>
      </c>
      <c r="AU194" s="29" t="s">
        <v>155</v>
      </c>
      <c r="AV194" s="32" t="s">
        <v>153</v>
      </c>
      <c r="AW194" s="50" t="s">
        <v>156</v>
      </c>
      <c r="AX194" s="29" t="s">
        <v>152</v>
      </c>
      <c r="AY194" s="29" t="s">
        <v>152</v>
      </c>
      <c r="AZ194" s="29" t="s">
        <v>160</v>
      </c>
      <c r="BA194" s="53" t="s">
        <v>153</v>
      </c>
      <c r="BB194" s="49" t="s">
        <v>159</v>
      </c>
      <c r="BC194" s="54" t="s">
        <v>154</v>
      </c>
      <c r="BD194" s="32" t="s">
        <v>154</v>
      </c>
      <c r="BE194" s="29" t="s">
        <v>157</v>
      </c>
      <c r="BF194" s="50" t="s">
        <v>156</v>
      </c>
      <c r="BG194" s="29" t="s">
        <v>152</v>
      </c>
      <c r="BH194" s="55" t="s">
        <v>151</v>
      </c>
      <c r="BI194" s="29" t="s">
        <v>157</v>
      </c>
      <c r="BJ194" s="49" t="s">
        <v>157</v>
      </c>
      <c r="BK194" s="29" t="s">
        <v>160</v>
      </c>
      <c r="BL194" s="29" t="s">
        <v>159</v>
      </c>
      <c r="BM194" s="29" t="s">
        <v>160</v>
      </c>
      <c r="BN194" s="29" t="s">
        <v>156</v>
      </c>
      <c r="BO194" s="29" t="s">
        <v>152</v>
      </c>
      <c r="BP194" s="29" t="s">
        <v>157</v>
      </c>
      <c r="BQ194" s="29" t="s">
        <v>160</v>
      </c>
    </row>
    <row r="195" spans="1:69" x14ac:dyDescent="0.3">
      <c r="A195" s="28" t="s">
        <v>572</v>
      </c>
      <c r="B195" s="216" t="s">
        <v>2884</v>
      </c>
      <c r="C195" s="29" t="s">
        <v>151</v>
      </c>
      <c r="D195" s="49" t="s">
        <v>151</v>
      </c>
      <c r="E195" s="29" t="s">
        <v>155</v>
      </c>
      <c r="F195" s="29" t="s">
        <v>161</v>
      </c>
      <c r="G195" s="29" t="s">
        <v>155</v>
      </c>
      <c r="H195" s="29" t="s">
        <v>154</v>
      </c>
      <c r="I195" s="49" t="s">
        <v>151</v>
      </c>
      <c r="J195" s="29" t="s">
        <v>157</v>
      </c>
      <c r="K195" s="29" t="s">
        <v>154</v>
      </c>
      <c r="L195" s="29" t="s">
        <v>153</v>
      </c>
      <c r="M195" s="50" t="s">
        <v>156</v>
      </c>
      <c r="N195" s="29" t="s">
        <v>157</v>
      </c>
      <c r="O195" s="29" t="s">
        <v>157</v>
      </c>
      <c r="P195" s="50" t="s">
        <v>156</v>
      </c>
      <c r="Q195" s="29" t="s">
        <v>153</v>
      </c>
      <c r="R195" s="50" t="s">
        <v>156</v>
      </c>
      <c r="S195" s="29" t="s">
        <v>151</v>
      </c>
      <c r="T195" s="51" t="s">
        <v>155</v>
      </c>
      <c r="U195" s="29" t="s">
        <v>154</v>
      </c>
      <c r="V195" s="29" t="s">
        <v>151</v>
      </c>
      <c r="W195" s="29" t="s">
        <v>155</v>
      </c>
      <c r="X195" s="29" t="s">
        <v>155</v>
      </c>
      <c r="Y195" s="29" t="s">
        <v>154</v>
      </c>
      <c r="Z195" s="29" t="s">
        <v>151</v>
      </c>
      <c r="AA195" s="29" t="s">
        <v>151</v>
      </c>
      <c r="AB195" s="29" t="s">
        <v>154</v>
      </c>
      <c r="AC195" s="29" t="s">
        <v>151</v>
      </c>
      <c r="AD195" s="29" t="s">
        <v>161</v>
      </c>
      <c r="AE195" s="29" t="s">
        <v>157</v>
      </c>
      <c r="AF195" s="29" t="s">
        <v>160</v>
      </c>
      <c r="AG195" s="29" t="s">
        <v>155</v>
      </c>
      <c r="AH195" s="29" t="s">
        <v>154</v>
      </c>
      <c r="AI195" s="29" t="s">
        <v>155</v>
      </c>
      <c r="AJ195" s="50" t="s">
        <v>156</v>
      </c>
      <c r="AK195" s="29" t="s">
        <v>151</v>
      </c>
      <c r="AL195" s="29" t="s">
        <v>154</v>
      </c>
      <c r="AM195" s="29" t="s">
        <v>159</v>
      </c>
      <c r="AN195" s="29" t="s">
        <v>155</v>
      </c>
      <c r="AO195" s="29" t="s">
        <v>154</v>
      </c>
      <c r="AP195" s="29" t="s">
        <v>154</v>
      </c>
      <c r="AQ195" s="29" t="s">
        <v>158</v>
      </c>
      <c r="AR195" s="52" t="s">
        <v>157</v>
      </c>
      <c r="AS195" s="29" t="s">
        <v>154</v>
      </c>
      <c r="AT195" s="29" t="s">
        <v>151</v>
      </c>
      <c r="AU195" s="29" t="s">
        <v>151</v>
      </c>
      <c r="AV195" s="32" t="s">
        <v>153</v>
      </c>
      <c r="AW195" s="50" t="s">
        <v>156</v>
      </c>
      <c r="AX195" s="29" t="s">
        <v>152</v>
      </c>
      <c r="AY195" s="29" t="s">
        <v>152</v>
      </c>
      <c r="AZ195" s="29" t="s">
        <v>160</v>
      </c>
      <c r="BA195" s="53" t="s">
        <v>153</v>
      </c>
      <c r="BB195" s="49" t="s">
        <v>159</v>
      </c>
      <c r="BC195" s="54" t="s">
        <v>154</v>
      </c>
      <c r="BD195" s="32" t="s">
        <v>160</v>
      </c>
      <c r="BE195" s="29" t="s">
        <v>157</v>
      </c>
      <c r="BF195" s="50" t="s">
        <v>156</v>
      </c>
      <c r="BG195" s="29" t="s">
        <v>157</v>
      </c>
      <c r="BH195" s="55" t="s">
        <v>151</v>
      </c>
      <c r="BI195" s="29" t="s">
        <v>157</v>
      </c>
      <c r="BJ195" s="49" t="s">
        <v>154</v>
      </c>
      <c r="BK195" s="29" t="s">
        <v>154</v>
      </c>
      <c r="BL195" s="29" t="s">
        <v>154</v>
      </c>
      <c r="BM195" s="29" t="s">
        <v>154</v>
      </c>
      <c r="BN195" s="29" t="s">
        <v>155</v>
      </c>
      <c r="BO195" s="29" t="s">
        <v>152</v>
      </c>
      <c r="BP195" s="29" t="s">
        <v>159</v>
      </c>
      <c r="BQ195" s="29" t="s">
        <v>160</v>
      </c>
    </row>
    <row r="196" spans="1:69" x14ac:dyDescent="0.3">
      <c r="A196" s="28" t="s">
        <v>574</v>
      </c>
      <c r="B196" s="216" t="s">
        <v>2884</v>
      </c>
      <c r="C196" s="29" t="s">
        <v>151</v>
      </c>
      <c r="D196" s="49" t="s">
        <v>151</v>
      </c>
      <c r="E196" s="29" t="s">
        <v>155</v>
      </c>
      <c r="F196" s="29" t="s">
        <v>156</v>
      </c>
      <c r="G196" s="29" t="s">
        <v>153</v>
      </c>
      <c r="H196" s="29" t="s">
        <v>154</v>
      </c>
      <c r="I196" s="49" t="s">
        <v>151</v>
      </c>
      <c r="J196" s="29" t="s">
        <v>155</v>
      </c>
      <c r="K196" s="29" t="s">
        <v>154</v>
      </c>
      <c r="L196" s="29" t="s">
        <v>151</v>
      </c>
      <c r="M196" s="50" t="s">
        <v>156</v>
      </c>
      <c r="N196" s="29" t="s">
        <v>156</v>
      </c>
      <c r="O196" s="29" t="s">
        <v>157</v>
      </c>
      <c r="P196" s="50" t="s">
        <v>156</v>
      </c>
      <c r="Q196" s="29" t="s">
        <v>151</v>
      </c>
      <c r="R196" s="50" t="s">
        <v>156</v>
      </c>
      <c r="S196" s="29" t="s">
        <v>151</v>
      </c>
      <c r="T196" s="51" t="s">
        <v>155</v>
      </c>
      <c r="U196" s="29" t="s">
        <v>159</v>
      </c>
      <c r="V196" s="29" t="s">
        <v>161</v>
      </c>
      <c r="W196" s="29" t="s">
        <v>155</v>
      </c>
      <c r="X196" s="29" t="s">
        <v>158</v>
      </c>
      <c r="Y196" s="29" t="s">
        <v>154</v>
      </c>
      <c r="Z196" s="29" t="s">
        <v>151</v>
      </c>
      <c r="AA196" s="29" t="s">
        <v>151</v>
      </c>
      <c r="AB196" s="29" t="s">
        <v>156</v>
      </c>
      <c r="AC196" s="29" t="s">
        <v>161</v>
      </c>
      <c r="AD196" s="29" t="s">
        <v>161</v>
      </c>
      <c r="AE196" s="29" t="s">
        <v>157</v>
      </c>
      <c r="AF196" s="29" t="s">
        <v>154</v>
      </c>
      <c r="AG196" s="29" t="s">
        <v>157</v>
      </c>
      <c r="AH196" s="29" t="s">
        <v>154</v>
      </c>
      <c r="AI196" s="29" t="s">
        <v>153</v>
      </c>
      <c r="AJ196" s="50" t="s">
        <v>156</v>
      </c>
      <c r="AK196" s="29" t="s">
        <v>151</v>
      </c>
      <c r="AL196" s="29" t="s">
        <v>154</v>
      </c>
      <c r="AM196" s="29" t="s">
        <v>157</v>
      </c>
      <c r="AN196" s="29" t="s">
        <v>156</v>
      </c>
      <c r="AO196" s="29" t="s">
        <v>161</v>
      </c>
      <c r="AP196" s="29" t="s">
        <v>154</v>
      </c>
      <c r="AQ196" s="29" t="s">
        <v>157</v>
      </c>
      <c r="AR196" s="52" t="s">
        <v>157</v>
      </c>
      <c r="AS196" s="29" t="s">
        <v>154</v>
      </c>
      <c r="AT196" s="29" t="s">
        <v>160</v>
      </c>
      <c r="AU196" s="29" t="s">
        <v>155</v>
      </c>
      <c r="AV196" s="32" t="s">
        <v>153</v>
      </c>
      <c r="AW196" s="50" t="s">
        <v>156</v>
      </c>
      <c r="AX196" s="29" t="s">
        <v>152</v>
      </c>
      <c r="AY196" s="29" t="s">
        <v>152</v>
      </c>
      <c r="AZ196" s="29" t="s">
        <v>156</v>
      </c>
      <c r="BA196" s="53" t="s">
        <v>153</v>
      </c>
      <c r="BB196" s="49" t="s">
        <v>159</v>
      </c>
      <c r="BC196" s="54" t="s">
        <v>154</v>
      </c>
      <c r="BD196" s="32" t="s">
        <v>154</v>
      </c>
      <c r="BE196" s="29" t="s">
        <v>152</v>
      </c>
      <c r="BF196" s="50" t="s">
        <v>156</v>
      </c>
      <c r="BG196" s="29" t="s">
        <v>152</v>
      </c>
      <c r="BH196" s="55" t="s">
        <v>151</v>
      </c>
      <c r="BI196" s="29" t="s">
        <v>157</v>
      </c>
      <c r="BJ196" s="49" t="s">
        <v>154</v>
      </c>
      <c r="BK196" s="29" t="s">
        <v>160</v>
      </c>
      <c r="BL196" s="29" t="s">
        <v>159</v>
      </c>
      <c r="BM196" s="29" t="s">
        <v>156</v>
      </c>
      <c r="BN196" s="29" t="s">
        <v>158</v>
      </c>
      <c r="BO196" s="29" t="s">
        <v>156</v>
      </c>
      <c r="BP196" s="29" t="s">
        <v>159</v>
      </c>
      <c r="BQ196" s="29" t="s">
        <v>151</v>
      </c>
    </row>
    <row r="197" spans="1:69" x14ac:dyDescent="0.3">
      <c r="A197" s="28" t="s">
        <v>576</v>
      </c>
      <c r="B197" s="216" t="s">
        <v>2884</v>
      </c>
      <c r="C197" s="29" t="s">
        <v>151</v>
      </c>
      <c r="D197" s="49" t="s">
        <v>151</v>
      </c>
      <c r="E197" s="29" t="s">
        <v>155</v>
      </c>
      <c r="F197" s="29" t="s">
        <v>161</v>
      </c>
      <c r="G197" s="29" t="s">
        <v>151</v>
      </c>
      <c r="H197" s="29" t="s">
        <v>154</v>
      </c>
      <c r="I197" s="49" t="s">
        <v>151</v>
      </c>
      <c r="J197" s="29" t="s">
        <v>155</v>
      </c>
      <c r="K197" s="29" t="s">
        <v>154</v>
      </c>
      <c r="L197" s="29" t="s">
        <v>153</v>
      </c>
      <c r="M197" s="50" t="s">
        <v>156</v>
      </c>
      <c r="N197" s="29" t="s">
        <v>157</v>
      </c>
      <c r="O197" s="29" t="s">
        <v>158</v>
      </c>
      <c r="P197" s="50" t="s">
        <v>156</v>
      </c>
      <c r="Q197" s="29" t="s">
        <v>151</v>
      </c>
      <c r="R197" s="50" t="s">
        <v>156</v>
      </c>
      <c r="S197" s="29" t="s">
        <v>151</v>
      </c>
      <c r="T197" s="51" t="s">
        <v>155</v>
      </c>
      <c r="U197" s="29" t="s">
        <v>159</v>
      </c>
      <c r="V197" s="29" t="s">
        <v>151</v>
      </c>
      <c r="W197" s="29" t="s">
        <v>157</v>
      </c>
      <c r="X197" s="29" t="s">
        <v>157</v>
      </c>
      <c r="Y197" s="29" t="s">
        <v>154</v>
      </c>
      <c r="Z197" s="29" t="s">
        <v>161</v>
      </c>
      <c r="AA197" s="29" t="s">
        <v>151</v>
      </c>
      <c r="AB197" s="29" t="s">
        <v>156</v>
      </c>
      <c r="AC197" s="29" t="s">
        <v>154</v>
      </c>
      <c r="AD197" s="29" t="s">
        <v>151</v>
      </c>
      <c r="AE197" s="29" t="s">
        <v>157</v>
      </c>
      <c r="AF197" s="29" t="s">
        <v>160</v>
      </c>
      <c r="AG197" s="29" t="s">
        <v>152</v>
      </c>
      <c r="AH197" s="29" t="s">
        <v>157</v>
      </c>
      <c r="AI197" s="29" t="s">
        <v>153</v>
      </c>
      <c r="AJ197" s="50" t="s">
        <v>156</v>
      </c>
      <c r="AK197" s="29" t="s">
        <v>151</v>
      </c>
      <c r="AL197" s="29" t="s">
        <v>154</v>
      </c>
      <c r="AM197" s="29" t="s">
        <v>159</v>
      </c>
      <c r="AN197" s="29" t="s">
        <v>151</v>
      </c>
      <c r="AO197" s="29" t="s">
        <v>161</v>
      </c>
      <c r="AP197" s="29" t="s">
        <v>160</v>
      </c>
      <c r="AQ197" s="29" t="s">
        <v>158</v>
      </c>
      <c r="AR197" s="52" t="s">
        <v>157</v>
      </c>
      <c r="AS197" s="29" t="s">
        <v>164</v>
      </c>
      <c r="AT197" s="29" t="s">
        <v>154</v>
      </c>
      <c r="AU197" s="29" t="s">
        <v>153</v>
      </c>
      <c r="AV197" s="32" t="s">
        <v>153</v>
      </c>
      <c r="AW197" s="50" t="s">
        <v>156</v>
      </c>
      <c r="AX197" s="29" t="s">
        <v>152</v>
      </c>
      <c r="AY197" s="29" t="s">
        <v>156</v>
      </c>
      <c r="AZ197" s="29" t="s">
        <v>156</v>
      </c>
      <c r="BA197" s="53" t="s">
        <v>153</v>
      </c>
      <c r="BB197" s="49" t="s">
        <v>159</v>
      </c>
      <c r="BC197" s="54" t="s">
        <v>154</v>
      </c>
      <c r="BD197" s="32" t="s">
        <v>160</v>
      </c>
      <c r="BE197" s="29" t="s">
        <v>157</v>
      </c>
      <c r="BF197" s="50" t="s">
        <v>156</v>
      </c>
      <c r="BG197" s="29" t="s">
        <v>155</v>
      </c>
      <c r="BH197" s="55" t="s">
        <v>151</v>
      </c>
      <c r="BI197" s="29" t="s">
        <v>157</v>
      </c>
      <c r="BJ197" s="49" t="s">
        <v>159</v>
      </c>
      <c r="BK197" s="29" t="s">
        <v>160</v>
      </c>
      <c r="BL197" s="29" t="s">
        <v>159</v>
      </c>
      <c r="BM197" s="29" t="s">
        <v>156</v>
      </c>
      <c r="BN197" s="29" t="s">
        <v>158</v>
      </c>
      <c r="BO197" s="29" t="s">
        <v>152</v>
      </c>
      <c r="BP197" s="29" t="s">
        <v>157</v>
      </c>
      <c r="BQ197" s="29" t="s">
        <v>160</v>
      </c>
    </row>
    <row r="198" spans="1:69" x14ac:dyDescent="0.3">
      <c r="A198" s="28" t="s">
        <v>578</v>
      </c>
      <c r="B198" s="216" t="s">
        <v>2884</v>
      </c>
      <c r="C198" s="29" t="s">
        <v>151</v>
      </c>
      <c r="D198" s="49" t="s">
        <v>151</v>
      </c>
      <c r="E198" s="29" t="s">
        <v>155</v>
      </c>
      <c r="F198" s="29" t="s">
        <v>156</v>
      </c>
      <c r="G198" s="29" t="s">
        <v>151</v>
      </c>
      <c r="H198" s="29" t="s">
        <v>154</v>
      </c>
      <c r="I198" s="49" t="s">
        <v>155</v>
      </c>
      <c r="J198" s="29" t="s">
        <v>157</v>
      </c>
      <c r="K198" s="29" t="s">
        <v>154</v>
      </c>
      <c r="L198" s="29" t="s">
        <v>155</v>
      </c>
      <c r="M198" s="50" t="s">
        <v>156</v>
      </c>
      <c r="N198" s="29" t="s">
        <v>152</v>
      </c>
      <c r="O198" s="29" t="s">
        <v>158</v>
      </c>
      <c r="P198" s="50" t="s">
        <v>156</v>
      </c>
      <c r="Q198" s="29" t="s">
        <v>151</v>
      </c>
      <c r="R198" s="50" t="s">
        <v>156</v>
      </c>
      <c r="S198" s="29" t="s">
        <v>151</v>
      </c>
      <c r="T198" s="51" t="s">
        <v>155</v>
      </c>
      <c r="U198" s="29" t="s">
        <v>159</v>
      </c>
      <c r="V198" s="29" t="s">
        <v>151</v>
      </c>
      <c r="W198" s="29" t="s">
        <v>155</v>
      </c>
      <c r="X198" s="29" t="s">
        <v>157</v>
      </c>
      <c r="Y198" s="29" t="s">
        <v>154</v>
      </c>
      <c r="Z198" s="29" t="s">
        <v>151</v>
      </c>
      <c r="AA198" s="29" t="s">
        <v>151</v>
      </c>
      <c r="AB198" s="29" t="s">
        <v>160</v>
      </c>
      <c r="AC198" s="29" t="s">
        <v>151</v>
      </c>
      <c r="AD198" s="29" t="s">
        <v>154</v>
      </c>
      <c r="AE198" s="29" t="s">
        <v>157</v>
      </c>
      <c r="AF198" s="29" t="s">
        <v>154</v>
      </c>
      <c r="AG198" s="29" t="s">
        <v>157</v>
      </c>
      <c r="AH198" s="29" t="s">
        <v>159</v>
      </c>
      <c r="AI198" s="29" t="s">
        <v>153</v>
      </c>
      <c r="AJ198" s="50" t="s">
        <v>156</v>
      </c>
      <c r="AK198" s="29" t="s">
        <v>151</v>
      </c>
      <c r="AL198" s="29" t="s">
        <v>154</v>
      </c>
      <c r="AM198" s="29" t="s">
        <v>159</v>
      </c>
      <c r="AN198" s="29" t="s">
        <v>151</v>
      </c>
      <c r="AO198" s="29" t="s">
        <v>156</v>
      </c>
      <c r="AP198" s="29" t="s">
        <v>154</v>
      </c>
      <c r="AQ198" s="29" t="s">
        <v>158</v>
      </c>
      <c r="AR198" s="52" t="s">
        <v>157</v>
      </c>
      <c r="AS198" s="29" t="s">
        <v>154</v>
      </c>
      <c r="AT198" s="29" t="s">
        <v>151</v>
      </c>
      <c r="AU198" s="29" t="s">
        <v>153</v>
      </c>
      <c r="AV198" s="32" t="s">
        <v>153</v>
      </c>
      <c r="AW198" s="50" t="s">
        <v>156</v>
      </c>
      <c r="AX198" s="29" t="s">
        <v>152</v>
      </c>
      <c r="AY198" s="29" t="s">
        <v>152</v>
      </c>
      <c r="AZ198" s="29" t="s">
        <v>160</v>
      </c>
      <c r="BA198" s="53" t="s">
        <v>153</v>
      </c>
      <c r="BB198" s="49" t="s">
        <v>159</v>
      </c>
      <c r="BC198" s="54" t="s">
        <v>154</v>
      </c>
      <c r="BD198" s="32" t="s">
        <v>154</v>
      </c>
      <c r="BE198" s="29" t="s">
        <v>157</v>
      </c>
      <c r="BF198" s="50" t="s">
        <v>156</v>
      </c>
      <c r="BG198" s="29" t="s">
        <v>155</v>
      </c>
      <c r="BH198" s="55" t="s">
        <v>151</v>
      </c>
      <c r="BI198" s="29" t="s">
        <v>157</v>
      </c>
      <c r="BJ198" s="49" t="s">
        <v>154</v>
      </c>
      <c r="BK198" s="29" t="s">
        <v>151</v>
      </c>
      <c r="BL198" s="29" t="s">
        <v>157</v>
      </c>
      <c r="BM198" s="29" t="s">
        <v>151</v>
      </c>
      <c r="BN198" s="29" t="s">
        <v>158</v>
      </c>
      <c r="BO198" s="29" t="s">
        <v>155</v>
      </c>
      <c r="BP198" s="29" t="s">
        <v>159</v>
      </c>
      <c r="BQ198" s="29" t="s">
        <v>151</v>
      </c>
    </row>
    <row r="199" spans="1:69" x14ac:dyDescent="0.3">
      <c r="A199" s="28" t="s">
        <v>583</v>
      </c>
      <c r="B199" s="216" t="s">
        <v>2884</v>
      </c>
      <c r="C199" s="29" t="s">
        <v>151</v>
      </c>
      <c r="D199" s="49" t="s">
        <v>151</v>
      </c>
      <c r="E199" s="29" t="s">
        <v>155</v>
      </c>
      <c r="F199" s="29" t="s">
        <v>151</v>
      </c>
      <c r="G199" s="29" t="s">
        <v>151</v>
      </c>
      <c r="H199" s="29" t="s">
        <v>154</v>
      </c>
      <c r="I199" s="49" t="s">
        <v>151</v>
      </c>
      <c r="J199" s="29" t="s">
        <v>152</v>
      </c>
      <c r="K199" s="29" t="s">
        <v>154</v>
      </c>
      <c r="L199" s="29" t="s">
        <v>151</v>
      </c>
      <c r="M199" s="50" t="s">
        <v>156</v>
      </c>
      <c r="N199" s="29" t="s">
        <v>157</v>
      </c>
      <c r="O199" s="29" t="s">
        <v>158</v>
      </c>
      <c r="P199" s="50" t="s">
        <v>156</v>
      </c>
      <c r="Q199" s="29" t="s">
        <v>151</v>
      </c>
      <c r="R199" s="50" t="s">
        <v>156</v>
      </c>
      <c r="S199" s="29" t="s">
        <v>151</v>
      </c>
      <c r="T199" s="51" t="s">
        <v>155</v>
      </c>
      <c r="U199" s="29" t="s">
        <v>159</v>
      </c>
      <c r="V199" s="29" t="s">
        <v>151</v>
      </c>
      <c r="W199" s="29" t="s">
        <v>158</v>
      </c>
      <c r="X199" s="29" t="s">
        <v>155</v>
      </c>
      <c r="Y199" s="29" t="s">
        <v>154</v>
      </c>
      <c r="Z199" s="29" t="s">
        <v>151</v>
      </c>
      <c r="AA199" s="29" t="s">
        <v>151</v>
      </c>
      <c r="AB199" s="29" t="s">
        <v>154</v>
      </c>
      <c r="AC199" s="29" t="s">
        <v>154</v>
      </c>
      <c r="AD199" s="29" t="s">
        <v>161</v>
      </c>
      <c r="AE199" s="29" t="s">
        <v>158</v>
      </c>
      <c r="AF199" s="29" t="s">
        <v>160</v>
      </c>
      <c r="AG199" s="29" t="s">
        <v>152</v>
      </c>
      <c r="AH199" s="29" t="s">
        <v>154</v>
      </c>
      <c r="AI199" s="29" t="s">
        <v>155</v>
      </c>
      <c r="AJ199" s="50" t="s">
        <v>156</v>
      </c>
      <c r="AK199" s="29" t="s">
        <v>151</v>
      </c>
      <c r="AL199" s="29" t="s">
        <v>161</v>
      </c>
      <c r="AM199" s="29" t="s">
        <v>154</v>
      </c>
      <c r="AN199" s="29" t="s">
        <v>151</v>
      </c>
      <c r="AO199" s="29" t="s">
        <v>161</v>
      </c>
      <c r="AP199" s="29" t="s">
        <v>160</v>
      </c>
      <c r="AQ199" s="29" t="s">
        <v>155</v>
      </c>
      <c r="AR199" s="52" t="s">
        <v>157</v>
      </c>
      <c r="AS199" s="29" t="s">
        <v>154</v>
      </c>
      <c r="AT199" s="29" t="s">
        <v>154</v>
      </c>
      <c r="AU199" s="29" t="s">
        <v>155</v>
      </c>
      <c r="AV199" s="32" t="s">
        <v>153</v>
      </c>
      <c r="AW199" s="50" t="s">
        <v>156</v>
      </c>
      <c r="AX199" s="29" t="s">
        <v>152</v>
      </c>
      <c r="AY199" s="29" t="s">
        <v>152</v>
      </c>
      <c r="AZ199" s="29" t="s">
        <v>160</v>
      </c>
      <c r="BA199" s="53" t="s">
        <v>153</v>
      </c>
      <c r="BB199" s="49" t="s">
        <v>159</v>
      </c>
      <c r="BC199" s="54" t="s">
        <v>154</v>
      </c>
      <c r="BD199" s="32" t="s">
        <v>160</v>
      </c>
      <c r="BE199" s="29" t="s">
        <v>157</v>
      </c>
      <c r="BF199" s="50" t="s">
        <v>156</v>
      </c>
      <c r="BG199" s="29" t="s">
        <v>155</v>
      </c>
      <c r="BH199" s="55" t="s">
        <v>151</v>
      </c>
      <c r="BI199" s="29" t="s">
        <v>157</v>
      </c>
      <c r="BJ199" s="49" t="s">
        <v>154</v>
      </c>
      <c r="BK199" s="29" t="s">
        <v>154</v>
      </c>
      <c r="BL199" s="29" t="s">
        <v>154</v>
      </c>
      <c r="BM199" s="29" t="s">
        <v>154</v>
      </c>
      <c r="BN199" s="29" t="s">
        <v>155</v>
      </c>
      <c r="BO199" s="29" t="s">
        <v>152</v>
      </c>
      <c r="BP199" s="29" t="s">
        <v>157</v>
      </c>
      <c r="BQ199" s="29" t="s">
        <v>151</v>
      </c>
    </row>
    <row r="200" spans="1:69" x14ac:dyDescent="0.3">
      <c r="A200" s="28" t="s">
        <v>589</v>
      </c>
      <c r="B200" s="216" t="s">
        <v>2884</v>
      </c>
      <c r="C200" s="29" t="s">
        <v>151</v>
      </c>
      <c r="D200" s="49" t="s">
        <v>151</v>
      </c>
      <c r="E200" s="29" t="s">
        <v>155</v>
      </c>
      <c r="F200" s="29" t="s">
        <v>151</v>
      </c>
      <c r="G200" s="29" t="s">
        <v>151</v>
      </c>
      <c r="H200" s="29" t="s">
        <v>154</v>
      </c>
      <c r="I200" s="49" t="s">
        <v>153</v>
      </c>
      <c r="J200" s="29" t="s">
        <v>152</v>
      </c>
      <c r="K200" s="29" t="s">
        <v>154</v>
      </c>
      <c r="L200" s="29" t="s">
        <v>155</v>
      </c>
      <c r="M200" s="50" t="s">
        <v>156</v>
      </c>
      <c r="N200" s="29" t="s">
        <v>157</v>
      </c>
      <c r="O200" s="29" t="s">
        <v>155</v>
      </c>
      <c r="P200" s="50" t="s">
        <v>156</v>
      </c>
      <c r="Q200" s="29" t="s">
        <v>151</v>
      </c>
      <c r="R200" s="50" t="s">
        <v>156</v>
      </c>
      <c r="S200" s="29" t="s">
        <v>151</v>
      </c>
      <c r="T200" s="51" t="s">
        <v>155</v>
      </c>
      <c r="U200" s="29" t="s">
        <v>154</v>
      </c>
      <c r="V200" s="29" t="s">
        <v>151</v>
      </c>
      <c r="W200" s="29" t="s">
        <v>155</v>
      </c>
      <c r="X200" s="29" t="s">
        <v>158</v>
      </c>
      <c r="Y200" s="29" t="s">
        <v>154</v>
      </c>
      <c r="Z200" s="29" t="s">
        <v>161</v>
      </c>
      <c r="AA200" s="29" t="s">
        <v>151</v>
      </c>
      <c r="AB200" s="29" t="s">
        <v>154</v>
      </c>
      <c r="AC200" s="29" t="s">
        <v>161</v>
      </c>
      <c r="AD200" s="29" t="s">
        <v>154</v>
      </c>
      <c r="AE200" s="29" t="s">
        <v>157</v>
      </c>
      <c r="AF200" s="29" t="s">
        <v>160</v>
      </c>
      <c r="AG200" s="29" t="s">
        <v>152</v>
      </c>
      <c r="AH200" s="29" t="s">
        <v>159</v>
      </c>
      <c r="AI200" s="29" t="s">
        <v>155</v>
      </c>
      <c r="AJ200" s="50" t="s">
        <v>156</v>
      </c>
      <c r="AK200" s="29" t="s">
        <v>151</v>
      </c>
      <c r="AL200" s="29" t="s">
        <v>151</v>
      </c>
      <c r="AM200" s="29" t="s">
        <v>157</v>
      </c>
      <c r="AN200" s="29" t="s">
        <v>151</v>
      </c>
      <c r="AO200" s="29" t="s">
        <v>154</v>
      </c>
      <c r="AP200" s="29" t="s">
        <v>160</v>
      </c>
      <c r="AQ200" s="29" t="s">
        <v>155</v>
      </c>
      <c r="AR200" s="52" t="s">
        <v>157</v>
      </c>
      <c r="AS200" s="29" t="s">
        <v>157</v>
      </c>
      <c r="AT200" s="29" t="s">
        <v>154</v>
      </c>
      <c r="AU200" s="29" t="s">
        <v>155</v>
      </c>
      <c r="AV200" s="32" t="s">
        <v>155</v>
      </c>
      <c r="AW200" s="50" t="s">
        <v>156</v>
      </c>
      <c r="AX200" s="29" t="s">
        <v>155</v>
      </c>
      <c r="AY200" s="29" t="s">
        <v>155</v>
      </c>
      <c r="AZ200" s="29" t="s">
        <v>151</v>
      </c>
      <c r="BA200" s="53" t="s">
        <v>153</v>
      </c>
      <c r="BB200" s="49" t="s">
        <v>154</v>
      </c>
      <c r="BC200" s="54" t="s">
        <v>154</v>
      </c>
      <c r="BD200" s="32" t="s">
        <v>151</v>
      </c>
      <c r="BE200" s="29" t="s">
        <v>157</v>
      </c>
      <c r="BF200" s="50" t="s">
        <v>156</v>
      </c>
      <c r="BG200" s="29" t="s">
        <v>157</v>
      </c>
      <c r="BH200" s="55" t="s">
        <v>151</v>
      </c>
      <c r="BI200" s="29" t="s">
        <v>157</v>
      </c>
      <c r="BJ200" s="49" t="s">
        <v>154</v>
      </c>
      <c r="BK200" s="29" t="s">
        <v>154</v>
      </c>
      <c r="BL200" s="29" t="s">
        <v>154</v>
      </c>
      <c r="BM200" s="29" t="s">
        <v>154</v>
      </c>
      <c r="BN200" s="29" t="s">
        <v>155</v>
      </c>
      <c r="BO200" s="29" t="s">
        <v>155</v>
      </c>
      <c r="BP200" s="29" t="s">
        <v>154</v>
      </c>
      <c r="BQ200" s="29" t="s">
        <v>160</v>
      </c>
    </row>
    <row r="201" spans="1:69" x14ac:dyDescent="0.3">
      <c r="A201" s="28" t="s">
        <v>591</v>
      </c>
      <c r="B201" s="216" t="s">
        <v>2884</v>
      </c>
      <c r="C201" s="29" t="s">
        <v>151</v>
      </c>
      <c r="D201" s="49" t="s">
        <v>151</v>
      </c>
      <c r="E201" s="29" t="s">
        <v>152</v>
      </c>
      <c r="F201" s="29" t="s">
        <v>156</v>
      </c>
      <c r="G201" s="29" t="s">
        <v>151</v>
      </c>
      <c r="H201" s="29" t="s">
        <v>154</v>
      </c>
      <c r="I201" s="49" t="s">
        <v>151</v>
      </c>
      <c r="J201" s="29" t="s">
        <v>152</v>
      </c>
      <c r="K201" s="29" t="s">
        <v>154</v>
      </c>
      <c r="L201" s="29" t="s">
        <v>153</v>
      </c>
      <c r="M201" s="50" t="s">
        <v>156</v>
      </c>
      <c r="N201" s="29" t="s">
        <v>157</v>
      </c>
      <c r="O201" s="29" t="s">
        <v>158</v>
      </c>
      <c r="P201" s="50" t="s">
        <v>156</v>
      </c>
      <c r="Q201" s="29" t="s">
        <v>151</v>
      </c>
      <c r="R201" s="50" t="s">
        <v>156</v>
      </c>
      <c r="S201" s="29" t="s">
        <v>151</v>
      </c>
      <c r="T201" s="51" t="s">
        <v>155</v>
      </c>
      <c r="U201" s="29" t="s">
        <v>154</v>
      </c>
      <c r="V201" s="29" t="s">
        <v>151</v>
      </c>
      <c r="W201" s="29" t="s">
        <v>155</v>
      </c>
      <c r="X201" s="29" t="s">
        <v>155</v>
      </c>
      <c r="Y201" s="29" t="s">
        <v>160</v>
      </c>
      <c r="Z201" s="29" t="s">
        <v>151</v>
      </c>
      <c r="AA201" s="29" t="s">
        <v>151</v>
      </c>
      <c r="AB201" s="29" t="s">
        <v>154</v>
      </c>
      <c r="AC201" s="29" t="s">
        <v>156</v>
      </c>
      <c r="AD201" s="29" t="s">
        <v>161</v>
      </c>
      <c r="AE201" s="29" t="s">
        <v>157</v>
      </c>
      <c r="AF201" s="29" t="s">
        <v>160</v>
      </c>
      <c r="AG201" s="29" t="s">
        <v>152</v>
      </c>
      <c r="AH201" s="29" t="s">
        <v>157</v>
      </c>
      <c r="AI201" s="29" t="s">
        <v>155</v>
      </c>
      <c r="AJ201" s="50" t="s">
        <v>156</v>
      </c>
      <c r="AK201" s="29" t="s">
        <v>151</v>
      </c>
      <c r="AL201" s="29" t="s">
        <v>154</v>
      </c>
      <c r="AM201" s="29" t="s">
        <v>157</v>
      </c>
      <c r="AN201" s="29" t="s">
        <v>153</v>
      </c>
      <c r="AO201" s="29" t="s">
        <v>161</v>
      </c>
      <c r="AP201" s="29" t="s">
        <v>160</v>
      </c>
      <c r="AQ201" s="29" t="s">
        <v>155</v>
      </c>
      <c r="AR201" s="52" t="s">
        <v>157</v>
      </c>
      <c r="AS201" s="29" t="s">
        <v>164</v>
      </c>
      <c r="AT201" s="29" t="s">
        <v>154</v>
      </c>
      <c r="AU201" s="29" t="s">
        <v>153</v>
      </c>
      <c r="AV201" s="32" t="s">
        <v>153</v>
      </c>
      <c r="AW201" s="50" t="s">
        <v>156</v>
      </c>
      <c r="AX201" s="29" t="s">
        <v>152</v>
      </c>
      <c r="AY201" s="29" t="s">
        <v>155</v>
      </c>
      <c r="AZ201" s="29" t="s">
        <v>160</v>
      </c>
      <c r="BA201" s="53" t="s">
        <v>153</v>
      </c>
      <c r="BB201" s="49" t="s">
        <v>159</v>
      </c>
      <c r="BC201" s="54" t="s">
        <v>154</v>
      </c>
      <c r="BD201" s="32" t="s">
        <v>160</v>
      </c>
      <c r="BE201" s="29" t="s">
        <v>157</v>
      </c>
      <c r="BF201" s="50" t="s">
        <v>156</v>
      </c>
      <c r="BG201" s="29" t="s">
        <v>157</v>
      </c>
      <c r="BH201" s="55" t="s">
        <v>151</v>
      </c>
      <c r="BI201" s="29" t="s">
        <v>157</v>
      </c>
      <c r="BJ201" s="49" t="s">
        <v>157</v>
      </c>
      <c r="BK201" s="29" t="s">
        <v>160</v>
      </c>
      <c r="BL201" s="29" t="s">
        <v>159</v>
      </c>
      <c r="BM201" s="29" t="s">
        <v>160</v>
      </c>
      <c r="BN201" s="29" t="s">
        <v>155</v>
      </c>
      <c r="BO201" s="29" t="s">
        <v>155</v>
      </c>
      <c r="BP201" s="29" t="s">
        <v>159</v>
      </c>
      <c r="BQ201" s="29" t="s">
        <v>160</v>
      </c>
    </row>
    <row r="202" spans="1:69" x14ac:dyDescent="0.3">
      <c r="A202" s="28" t="s">
        <v>593</v>
      </c>
      <c r="B202" s="216" t="s">
        <v>2884</v>
      </c>
      <c r="C202" s="29" t="s">
        <v>151</v>
      </c>
      <c r="D202" s="49" t="s">
        <v>151</v>
      </c>
      <c r="E202" s="29" t="s">
        <v>155</v>
      </c>
      <c r="F202" s="29" t="s">
        <v>151</v>
      </c>
      <c r="G202" s="29" t="s">
        <v>151</v>
      </c>
      <c r="H202" s="29" t="s">
        <v>154</v>
      </c>
      <c r="I202" s="49" t="s">
        <v>151</v>
      </c>
      <c r="J202" s="29" t="s">
        <v>152</v>
      </c>
      <c r="K202" s="29" t="s">
        <v>154</v>
      </c>
      <c r="L202" s="29" t="s">
        <v>155</v>
      </c>
      <c r="M202" s="50" t="s">
        <v>156</v>
      </c>
      <c r="N202" s="29" t="s">
        <v>152</v>
      </c>
      <c r="O202" s="29" t="s">
        <v>158</v>
      </c>
      <c r="P202" s="50" t="s">
        <v>156</v>
      </c>
      <c r="Q202" s="29" t="s">
        <v>151</v>
      </c>
      <c r="R202" s="50" t="s">
        <v>156</v>
      </c>
      <c r="S202" s="29" t="s">
        <v>160</v>
      </c>
      <c r="T202" s="51" t="s">
        <v>155</v>
      </c>
      <c r="U202" s="29" t="s">
        <v>154</v>
      </c>
      <c r="V202" s="29" t="s">
        <v>151</v>
      </c>
      <c r="W202" s="29" t="s">
        <v>158</v>
      </c>
      <c r="X202" s="29" t="s">
        <v>155</v>
      </c>
      <c r="Y202" s="29" t="s">
        <v>154</v>
      </c>
      <c r="Z202" s="29" t="s">
        <v>154</v>
      </c>
      <c r="AA202" s="29" t="s">
        <v>156</v>
      </c>
      <c r="AB202" s="29" t="s">
        <v>160</v>
      </c>
      <c r="AC202" s="29" t="s">
        <v>151</v>
      </c>
      <c r="AD202" s="29" t="s">
        <v>151</v>
      </c>
      <c r="AE202" s="29" t="s">
        <v>157</v>
      </c>
      <c r="AF202" s="29" t="s">
        <v>160</v>
      </c>
      <c r="AG202" s="29" t="s">
        <v>152</v>
      </c>
      <c r="AH202" s="29" t="s">
        <v>159</v>
      </c>
      <c r="AI202" s="29" t="s">
        <v>153</v>
      </c>
      <c r="AJ202" s="50" t="s">
        <v>156</v>
      </c>
      <c r="AK202" s="29" t="s">
        <v>151</v>
      </c>
      <c r="AL202" s="29" t="s">
        <v>154</v>
      </c>
      <c r="AM202" s="29" t="s">
        <v>157</v>
      </c>
      <c r="AN202" s="29" t="s">
        <v>155</v>
      </c>
      <c r="AO202" s="29" t="s">
        <v>154</v>
      </c>
      <c r="AP202" s="29" t="s">
        <v>151</v>
      </c>
      <c r="AQ202" s="29" t="s">
        <v>158</v>
      </c>
      <c r="AR202" s="52" t="s">
        <v>157</v>
      </c>
      <c r="AS202" s="29" t="s">
        <v>154</v>
      </c>
      <c r="AT202" s="29" t="s">
        <v>160</v>
      </c>
      <c r="AU202" s="29" t="s">
        <v>153</v>
      </c>
      <c r="AV202" s="32" t="s">
        <v>155</v>
      </c>
      <c r="AW202" s="50" t="s">
        <v>156</v>
      </c>
      <c r="AX202" s="29" t="s">
        <v>155</v>
      </c>
      <c r="AY202" s="29" t="s">
        <v>155</v>
      </c>
      <c r="AZ202" s="29" t="s">
        <v>151</v>
      </c>
      <c r="BA202" s="53" t="s">
        <v>153</v>
      </c>
      <c r="BB202" s="49" t="s">
        <v>154</v>
      </c>
      <c r="BC202" s="54" t="s">
        <v>154</v>
      </c>
      <c r="BD202" s="32" t="s">
        <v>160</v>
      </c>
      <c r="BE202" s="29" t="s">
        <v>157</v>
      </c>
      <c r="BF202" s="50" t="s">
        <v>156</v>
      </c>
      <c r="BG202" s="29" t="s">
        <v>152</v>
      </c>
      <c r="BH202" s="55" t="s">
        <v>151</v>
      </c>
      <c r="BI202" s="29" t="s">
        <v>152</v>
      </c>
      <c r="BJ202" s="49" t="s">
        <v>154</v>
      </c>
      <c r="BK202" s="29" t="s">
        <v>151</v>
      </c>
      <c r="BL202" s="29" t="s">
        <v>157</v>
      </c>
      <c r="BM202" s="29" t="s">
        <v>151</v>
      </c>
      <c r="BN202" s="29" t="s">
        <v>158</v>
      </c>
      <c r="BO202" s="29" t="s">
        <v>155</v>
      </c>
      <c r="BP202" s="29" t="s">
        <v>159</v>
      </c>
      <c r="BQ202" s="29" t="s">
        <v>160</v>
      </c>
    </row>
    <row r="203" spans="1:69" x14ac:dyDescent="0.3">
      <c r="A203" s="28" t="s">
        <v>598</v>
      </c>
      <c r="B203" s="216" t="s">
        <v>2884</v>
      </c>
      <c r="C203" s="29" t="s">
        <v>151</v>
      </c>
      <c r="D203" s="49" t="s">
        <v>151</v>
      </c>
      <c r="E203" s="29" t="s">
        <v>157</v>
      </c>
      <c r="F203" s="29" t="s">
        <v>156</v>
      </c>
      <c r="G203" s="29" t="s">
        <v>155</v>
      </c>
      <c r="H203" s="29" t="s">
        <v>161</v>
      </c>
      <c r="I203" s="49" t="s">
        <v>155</v>
      </c>
      <c r="J203" s="29" t="s">
        <v>152</v>
      </c>
      <c r="K203" s="29" t="s">
        <v>154</v>
      </c>
      <c r="L203" s="29" t="s">
        <v>155</v>
      </c>
      <c r="M203" s="50" t="s">
        <v>156</v>
      </c>
      <c r="N203" s="29" t="s">
        <v>155</v>
      </c>
      <c r="O203" s="29" t="s">
        <v>157</v>
      </c>
      <c r="P203" s="50" t="s">
        <v>156</v>
      </c>
      <c r="Q203" s="29" t="s">
        <v>151</v>
      </c>
      <c r="R203" s="50" t="s">
        <v>156</v>
      </c>
      <c r="S203" s="29" t="s">
        <v>151</v>
      </c>
      <c r="T203" s="51" t="s">
        <v>155</v>
      </c>
      <c r="U203" s="29" t="s">
        <v>157</v>
      </c>
      <c r="V203" s="29" t="s">
        <v>154</v>
      </c>
      <c r="W203" s="29" t="s">
        <v>155</v>
      </c>
      <c r="X203" s="29" t="s">
        <v>155</v>
      </c>
      <c r="Y203" s="29" t="s">
        <v>154</v>
      </c>
      <c r="Z203" s="29" t="s">
        <v>151</v>
      </c>
      <c r="AA203" s="29" t="s">
        <v>151</v>
      </c>
      <c r="AB203" s="29" t="s">
        <v>154</v>
      </c>
      <c r="AC203" s="29" t="s">
        <v>161</v>
      </c>
      <c r="AD203" s="29" t="s">
        <v>161</v>
      </c>
      <c r="AE203" s="29" t="s">
        <v>158</v>
      </c>
      <c r="AF203" s="29" t="s">
        <v>151</v>
      </c>
      <c r="AG203" s="29" t="s">
        <v>152</v>
      </c>
      <c r="AH203" s="29" t="s">
        <v>159</v>
      </c>
      <c r="AI203" s="29" t="s">
        <v>155</v>
      </c>
      <c r="AJ203" s="50" t="s">
        <v>156</v>
      </c>
      <c r="AK203" s="29" t="s">
        <v>151</v>
      </c>
      <c r="AL203" s="29" t="s">
        <v>161</v>
      </c>
      <c r="AM203" s="29" t="s">
        <v>159</v>
      </c>
      <c r="AN203" s="29" t="s">
        <v>155</v>
      </c>
      <c r="AO203" s="29" t="s">
        <v>161</v>
      </c>
      <c r="AP203" s="29" t="s">
        <v>151</v>
      </c>
      <c r="AQ203" s="29" t="s">
        <v>158</v>
      </c>
      <c r="AR203" s="52" t="s">
        <v>157</v>
      </c>
      <c r="AS203" s="29" t="s">
        <v>154</v>
      </c>
      <c r="AT203" s="29" t="s">
        <v>151</v>
      </c>
      <c r="AU203" s="29" t="s">
        <v>153</v>
      </c>
      <c r="AV203" s="32" t="s">
        <v>155</v>
      </c>
      <c r="AW203" s="50" t="s">
        <v>156</v>
      </c>
      <c r="AX203" s="29" t="s">
        <v>155</v>
      </c>
      <c r="AY203" s="29" t="s">
        <v>155</v>
      </c>
      <c r="AZ203" s="29" t="s">
        <v>151</v>
      </c>
      <c r="BA203" s="53" t="s">
        <v>153</v>
      </c>
      <c r="BB203" s="49" t="s">
        <v>154</v>
      </c>
      <c r="BC203" s="54" t="s">
        <v>154</v>
      </c>
      <c r="BD203" s="32" t="s">
        <v>151</v>
      </c>
      <c r="BE203" s="29" t="s">
        <v>152</v>
      </c>
      <c r="BF203" s="50" t="s">
        <v>156</v>
      </c>
      <c r="BG203" s="29" t="s">
        <v>155</v>
      </c>
      <c r="BH203" s="55" t="s">
        <v>151</v>
      </c>
      <c r="BI203" s="29" t="s">
        <v>157</v>
      </c>
      <c r="BJ203" s="49" t="s">
        <v>154</v>
      </c>
      <c r="BK203" s="29" t="s">
        <v>160</v>
      </c>
      <c r="BL203" s="29" t="s">
        <v>159</v>
      </c>
      <c r="BM203" s="29" t="s">
        <v>160</v>
      </c>
      <c r="BN203" s="29" t="s">
        <v>155</v>
      </c>
      <c r="BO203" s="29" t="s">
        <v>155</v>
      </c>
      <c r="BP203" s="29" t="s">
        <v>154</v>
      </c>
      <c r="BQ203" s="29" t="s">
        <v>154</v>
      </c>
    </row>
    <row r="204" spans="1:69" x14ac:dyDescent="0.3">
      <c r="A204" s="28" t="s">
        <v>600</v>
      </c>
      <c r="B204" s="216" t="s">
        <v>2884</v>
      </c>
      <c r="C204" s="29" t="s">
        <v>151</v>
      </c>
      <c r="D204" s="49" t="s">
        <v>151</v>
      </c>
      <c r="E204" s="29" t="s">
        <v>157</v>
      </c>
      <c r="F204" s="29" t="s">
        <v>151</v>
      </c>
      <c r="G204" s="29" t="s">
        <v>153</v>
      </c>
      <c r="H204" s="29" t="s">
        <v>154</v>
      </c>
      <c r="I204" s="49" t="s">
        <v>151</v>
      </c>
      <c r="J204" s="29" t="s">
        <v>157</v>
      </c>
      <c r="K204" s="29" t="s">
        <v>154</v>
      </c>
      <c r="L204" s="29" t="s">
        <v>155</v>
      </c>
      <c r="M204" s="50" t="s">
        <v>156</v>
      </c>
      <c r="N204" s="29" t="s">
        <v>152</v>
      </c>
      <c r="O204" s="29" t="s">
        <v>157</v>
      </c>
      <c r="P204" s="50" t="s">
        <v>156</v>
      </c>
      <c r="Q204" s="29" t="s">
        <v>151</v>
      </c>
      <c r="R204" s="50" t="s">
        <v>156</v>
      </c>
      <c r="S204" s="29" t="s">
        <v>151</v>
      </c>
      <c r="T204" s="51" t="s">
        <v>155</v>
      </c>
      <c r="U204" s="29" t="s">
        <v>157</v>
      </c>
      <c r="V204" s="29" t="s">
        <v>161</v>
      </c>
      <c r="W204" s="29" t="s">
        <v>155</v>
      </c>
      <c r="X204" s="29" t="s">
        <v>158</v>
      </c>
      <c r="Y204" s="29" t="s">
        <v>154</v>
      </c>
      <c r="Z204" s="29" t="s">
        <v>151</v>
      </c>
      <c r="AA204" s="29" t="s">
        <v>151</v>
      </c>
      <c r="AB204" s="29" t="s">
        <v>154</v>
      </c>
      <c r="AC204" s="29" t="s">
        <v>154</v>
      </c>
      <c r="AD204" s="29" t="s">
        <v>151</v>
      </c>
      <c r="AE204" s="29" t="s">
        <v>157</v>
      </c>
      <c r="AF204" s="29" t="s">
        <v>151</v>
      </c>
      <c r="AG204" s="29" t="s">
        <v>157</v>
      </c>
      <c r="AH204" s="29" t="s">
        <v>154</v>
      </c>
      <c r="AI204" s="29" t="s">
        <v>155</v>
      </c>
      <c r="AJ204" s="50" t="s">
        <v>156</v>
      </c>
      <c r="AK204" s="29" t="s">
        <v>151</v>
      </c>
      <c r="AL204" s="29" t="s">
        <v>154</v>
      </c>
      <c r="AM204" s="29" t="s">
        <v>154</v>
      </c>
      <c r="AN204" s="29" t="s">
        <v>151</v>
      </c>
      <c r="AO204" s="29" t="s">
        <v>156</v>
      </c>
      <c r="AP204" s="29" t="s">
        <v>151</v>
      </c>
      <c r="AQ204" s="29" t="s">
        <v>158</v>
      </c>
      <c r="AR204" s="52" t="s">
        <v>157</v>
      </c>
      <c r="AS204" s="29" t="s">
        <v>164</v>
      </c>
      <c r="AT204" s="29" t="s">
        <v>160</v>
      </c>
      <c r="AU204" s="29" t="s">
        <v>153</v>
      </c>
      <c r="AV204" s="32" t="s">
        <v>155</v>
      </c>
      <c r="AW204" s="50" t="s">
        <v>156</v>
      </c>
      <c r="AX204" s="29" t="s">
        <v>155</v>
      </c>
      <c r="AY204" s="29" t="s">
        <v>155</v>
      </c>
      <c r="AZ204" s="29" t="s">
        <v>151</v>
      </c>
      <c r="BA204" s="53" t="s">
        <v>153</v>
      </c>
      <c r="BB204" s="49" t="s">
        <v>154</v>
      </c>
      <c r="BC204" s="54" t="s">
        <v>154</v>
      </c>
      <c r="BD204" s="32" t="s">
        <v>151</v>
      </c>
      <c r="BE204" s="29" t="s">
        <v>157</v>
      </c>
      <c r="BF204" s="50" t="s">
        <v>156</v>
      </c>
      <c r="BG204" s="29" t="s">
        <v>155</v>
      </c>
      <c r="BH204" s="55" t="s">
        <v>151</v>
      </c>
      <c r="BI204" s="29" t="s">
        <v>157</v>
      </c>
      <c r="BJ204" s="49" t="s">
        <v>159</v>
      </c>
      <c r="BK204" s="29" t="s">
        <v>160</v>
      </c>
      <c r="BL204" s="29" t="s">
        <v>159</v>
      </c>
      <c r="BM204" s="29" t="s">
        <v>160</v>
      </c>
      <c r="BN204" s="29" t="s">
        <v>155</v>
      </c>
      <c r="BO204" s="29" t="s">
        <v>157</v>
      </c>
      <c r="BP204" s="29" t="s">
        <v>157</v>
      </c>
      <c r="BQ204" s="29" t="s">
        <v>151</v>
      </c>
    </row>
    <row r="205" spans="1:69" x14ac:dyDescent="0.3">
      <c r="A205" s="28" t="s">
        <v>602</v>
      </c>
      <c r="B205" s="216" t="s">
        <v>2884</v>
      </c>
      <c r="C205" s="29" t="s">
        <v>151</v>
      </c>
      <c r="D205" s="49" t="s">
        <v>151</v>
      </c>
      <c r="E205" s="29" t="s">
        <v>157</v>
      </c>
      <c r="F205" s="29" t="s">
        <v>156</v>
      </c>
      <c r="G205" s="29" t="s">
        <v>155</v>
      </c>
      <c r="H205" s="29" t="s">
        <v>154</v>
      </c>
      <c r="I205" s="49" t="s">
        <v>151</v>
      </c>
      <c r="J205" s="29" t="s">
        <v>152</v>
      </c>
      <c r="K205" s="29" t="s">
        <v>160</v>
      </c>
      <c r="L205" s="29" t="s">
        <v>155</v>
      </c>
      <c r="M205" s="50" t="s">
        <v>156</v>
      </c>
      <c r="N205" s="29" t="s">
        <v>157</v>
      </c>
      <c r="O205" s="29" t="s">
        <v>157</v>
      </c>
      <c r="P205" s="50" t="s">
        <v>156</v>
      </c>
      <c r="Q205" s="29" t="s">
        <v>153</v>
      </c>
      <c r="R205" s="50" t="s">
        <v>156</v>
      </c>
      <c r="S205" s="29" t="s">
        <v>151</v>
      </c>
      <c r="T205" s="51" t="s">
        <v>155</v>
      </c>
      <c r="U205" s="29" t="s">
        <v>159</v>
      </c>
      <c r="V205" s="29" t="s">
        <v>151</v>
      </c>
      <c r="W205" s="29" t="s">
        <v>155</v>
      </c>
      <c r="X205" s="29" t="s">
        <v>155</v>
      </c>
      <c r="Y205" s="29" t="s">
        <v>154</v>
      </c>
      <c r="Z205" s="29" t="s">
        <v>151</v>
      </c>
      <c r="AA205" s="29" t="s">
        <v>151</v>
      </c>
      <c r="AB205" s="29" t="s">
        <v>160</v>
      </c>
      <c r="AC205" s="29" t="s">
        <v>154</v>
      </c>
      <c r="AD205" s="29" t="s">
        <v>161</v>
      </c>
      <c r="AE205" s="29" t="s">
        <v>157</v>
      </c>
      <c r="AF205" s="29" t="s">
        <v>160</v>
      </c>
      <c r="AG205" s="29" t="s">
        <v>152</v>
      </c>
      <c r="AH205" s="29" t="s">
        <v>159</v>
      </c>
      <c r="AI205" s="29" t="s">
        <v>153</v>
      </c>
      <c r="AJ205" s="50" t="s">
        <v>156</v>
      </c>
      <c r="AK205" s="29" t="s">
        <v>151</v>
      </c>
      <c r="AL205" s="29" t="s">
        <v>154</v>
      </c>
      <c r="AM205" s="29" t="s">
        <v>154</v>
      </c>
      <c r="AN205" s="29" t="s">
        <v>151</v>
      </c>
      <c r="AO205" s="29" t="s">
        <v>154</v>
      </c>
      <c r="AP205" s="29" t="s">
        <v>154</v>
      </c>
      <c r="AQ205" s="29" t="s">
        <v>155</v>
      </c>
      <c r="AR205" s="52" t="s">
        <v>157</v>
      </c>
      <c r="AS205" s="29" t="s">
        <v>164</v>
      </c>
      <c r="AT205" s="29" t="s">
        <v>160</v>
      </c>
      <c r="AU205" s="29" t="s">
        <v>156</v>
      </c>
      <c r="AV205" s="32" t="s">
        <v>153</v>
      </c>
      <c r="AW205" s="50" t="s">
        <v>156</v>
      </c>
      <c r="AX205" s="29" t="s">
        <v>152</v>
      </c>
      <c r="AY205" s="29" t="s">
        <v>152</v>
      </c>
      <c r="AZ205" s="29" t="s">
        <v>156</v>
      </c>
      <c r="BA205" s="53" t="s">
        <v>153</v>
      </c>
      <c r="BB205" s="49" t="s">
        <v>159</v>
      </c>
      <c r="BC205" s="54" t="s">
        <v>154</v>
      </c>
      <c r="BD205" s="32" t="s">
        <v>156</v>
      </c>
      <c r="BE205" s="29" t="s">
        <v>152</v>
      </c>
      <c r="BF205" s="50" t="s">
        <v>156</v>
      </c>
      <c r="BG205" s="29" t="s">
        <v>157</v>
      </c>
      <c r="BH205" s="55" t="s">
        <v>151</v>
      </c>
      <c r="BI205" s="29" t="s">
        <v>152</v>
      </c>
      <c r="BJ205" s="49" t="s">
        <v>159</v>
      </c>
      <c r="BK205" s="29" t="s">
        <v>160</v>
      </c>
      <c r="BL205" s="29" t="s">
        <v>159</v>
      </c>
      <c r="BM205" s="29" t="s">
        <v>160</v>
      </c>
      <c r="BN205" s="29" t="s">
        <v>158</v>
      </c>
      <c r="BO205" s="29" t="s">
        <v>155</v>
      </c>
      <c r="BP205" s="29" t="s">
        <v>159</v>
      </c>
      <c r="BQ205" s="29" t="s">
        <v>160</v>
      </c>
    </row>
    <row r="206" spans="1:69" x14ac:dyDescent="0.3">
      <c r="A206" s="28" t="s">
        <v>604</v>
      </c>
      <c r="B206" s="216" t="s">
        <v>2884</v>
      </c>
      <c r="C206" s="29" t="s">
        <v>151</v>
      </c>
      <c r="D206" s="49" t="s">
        <v>151</v>
      </c>
      <c r="E206" s="29" t="s">
        <v>152</v>
      </c>
      <c r="F206" s="29" t="s">
        <v>161</v>
      </c>
      <c r="G206" s="29" t="s">
        <v>155</v>
      </c>
      <c r="H206" s="29" t="s">
        <v>151</v>
      </c>
      <c r="I206" s="49" t="s">
        <v>155</v>
      </c>
      <c r="J206" s="29" t="s">
        <v>152</v>
      </c>
      <c r="K206" s="29" t="s">
        <v>154</v>
      </c>
      <c r="L206" s="29" t="s">
        <v>153</v>
      </c>
      <c r="M206" s="50" t="s">
        <v>156</v>
      </c>
      <c r="N206" s="29" t="s">
        <v>155</v>
      </c>
      <c r="O206" s="29" t="s">
        <v>157</v>
      </c>
      <c r="P206" s="50" t="s">
        <v>156</v>
      </c>
      <c r="Q206" s="29" t="s">
        <v>151</v>
      </c>
      <c r="R206" s="50" t="s">
        <v>156</v>
      </c>
      <c r="S206" s="29" t="s">
        <v>160</v>
      </c>
      <c r="T206" s="51" t="s">
        <v>155</v>
      </c>
      <c r="U206" s="29" t="s">
        <v>157</v>
      </c>
      <c r="V206" s="29" t="s">
        <v>151</v>
      </c>
      <c r="W206" s="29" t="s">
        <v>155</v>
      </c>
      <c r="X206" s="29" t="s">
        <v>158</v>
      </c>
      <c r="Y206" s="29" t="s">
        <v>154</v>
      </c>
      <c r="Z206" s="29" t="s">
        <v>151</v>
      </c>
      <c r="AA206" s="29" t="s">
        <v>156</v>
      </c>
      <c r="AB206" s="29" t="s">
        <v>160</v>
      </c>
      <c r="AC206" s="29" t="s">
        <v>154</v>
      </c>
      <c r="AD206" s="29" t="s">
        <v>151</v>
      </c>
      <c r="AE206" s="29" t="s">
        <v>157</v>
      </c>
      <c r="AF206" s="29" t="s">
        <v>160</v>
      </c>
      <c r="AG206" s="29" t="s">
        <v>152</v>
      </c>
      <c r="AH206" s="29" t="s">
        <v>154</v>
      </c>
      <c r="AI206" s="29" t="s">
        <v>155</v>
      </c>
      <c r="AJ206" s="50" t="s">
        <v>156</v>
      </c>
      <c r="AK206" s="29" t="s">
        <v>151</v>
      </c>
      <c r="AL206" s="29" t="s">
        <v>161</v>
      </c>
      <c r="AM206" s="29" t="s">
        <v>157</v>
      </c>
      <c r="AN206" s="29" t="s">
        <v>153</v>
      </c>
      <c r="AO206" s="29" t="s">
        <v>154</v>
      </c>
      <c r="AP206" s="29" t="s">
        <v>160</v>
      </c>
      <c r="AQ206" s="29" t="s">
        <v>157</v>
      </c>
      <c r="AR206" s="52" t="s">
        <v>157</v>
      </c>
      <c r="AS206" s="29" t="s">
        <v>154</v>
      </c>
      <c r="AT206" s="29" t="s">
        <v>151</v>
      </c>
      <c r="AU206" s="29" t="s">
        <v>153</v>
      </c>
      <c r="AV206" s="32" t="s">
        <v>155</v>
      </c>
      <c r="AW206" s="50" t="s">
        <v>156</v>
      </c>
      <c r="AX206" s="29" t="s">
        <v>155</v>
      </c>
      <c r="AY206" s="29" t="s">
        <v>155</v>
      </c>
      <c r="AZ206" s="29" t="s">
        <v>151</v>
      </c>
      <c r="BA206" s="53" t="s">
        <v>153</v>
      </c>
      <c r="BB206" s="49" t="s">
        <v>154</v>
      </c>
      <c r="BC206" s="54" t="s">
        <v>154</v>
      </c>
      <c r="BD206" s="32" t="s">
        <v>156</v>
      </c>
      <c r="BE206" s="29" t="s">
        <v>157</v>
      </c>
      <c r="BF206" s="50" t="s">
        <v>156</v>
      </c>
      <c r="BG206" s="29" t="s">
        <v>152</v>
      </c>
      <c r="BH206" s="55" t="s">
        <v>151</v>
      </c>
      <c r="BI206" s="29" t="s">
        <v>157</v>
      </c>
      <c r="BJ206" s="49" t="s">
        <v>154</v>
      </c>
      <c r="BK206" s="29" t="s">
        <v>160</v>
      </c>
      <c r="BL206" s="29" t="s">
        <v>159</v>
      </c>
      <c r="BM206" s="29" t="s">
        <v>160</v>
      </c>
      <c r="BN206" s="29" t="s">
        <v>158</v>
      </c>
      <c r="BO206" s="29" t="s">
        <v>157</v>
      </c>
      <c r="BP206" s="29" t="s">
        <v>157</v>
      </c>
      <c r="BQ206" s="29" t="s">
        <v>151</v>
      </c>
    </row>
    <row r="207" spans="1:69" x14ac:dyDescent="0.3">
      <c r="A207" s="28" t="s">
        <v>606</v>
      </c>
      <c r="B207" s="216" t="s">
        <v>2884</v>
      </c>
      <c r="C207" s="29" t="s">
        <v>151</v>
      </c>
      <c r="D207" s="49" t="s">
        <v>151</v>
      </c>
      <c r="E207" s="29" t="s">
        <v>152</v>
      </c>
      <c r="F207" s="29" t="s">
        <v>154</v>
      </c>
      <c r="G207" s="29" t="s">
        <v>153</v>
      </c>
      <c r="H207" s="29" t="s">
        <v>151</v>
      </c>
      <c r="I207" s="49" t="s">
        <v>156</v>
      </c>
      <c r="J207" s="29" t="s">
        <v>152</v>
      </c>
      <c r="K207" s="29" t="s">
        <v>154</v>
      </c>
      <c r="L207" s="29" t="s">
        <v>155</v>
      </c>
      <c r="M207" s="50" t="s">
        <v>156</v>
      </c>
      <c r="N207" s="29" t="s">
        <v>152</v>
      </c>
      <c r="O207" s="29" t="s">
        <v>158</v>
      </c>
      <c r="P207" s="50" t="s">
        <v>156</v>
      </c>
      <c r="Q207" s="29" t="s">
        <v>151</v>
      </c>
      <c r="R207" s="50" t="s">
        <v>156</v>
      </c>
      <c r="S207" s="29" t="s">
        <v>151</v>
      </c>
      <c r="T207" s="51" t="s">
        <v>155</v>
      </c>
      <c r="U207" s="29" t="s">
        <v>159</v>
      </c>
      <c r="V207" s="29" t="s">
        <v>154</v>
      </c>
      <c r="W207" s="29" t="s">
        <v>155</v>
      </c>
      <c r="X207" s="29" t="s">
        <v>155</v>
      </c>
      <c r="Y207" s="29" t="s">
        <v>154</v>
      </c>
      <c r="Z207" s="29" t="s">
        <v>161</v>
      </c>
      <c r="AA207" s="29" t="s">
        <v>151</v>
      </c>
      <c r="AB207" s="29" t="s">
        <v>154</v>
      </c>
      <c r="AC207" s="29" t="s">
        <v>161</v>
      </c>
      <c r="AD207" s="29" t="s">
        <v>154</v>
      </c>
      <c r="AE207" s="29" t="s">
        <v>158</v>
      </c>
      <c r="AF207" s="29" t="s">
        <v>151</v>
      </c>
      <c r="AG207" s="29" t="s">
        <v>157</v>
      </c>
      <c r="AH207" s="29" t="s">
        <v>154</v>
      </c>
      <c r="AI207" s="29" t="s">
        <v>155</v>
      </c>
      <c r="AJ207" s="50" t="s">
        <v>156</v>
      </c>
      <c r="AK207" s="29" t="s">
        <v>151</v>
      </c>
      <c r="AL207" s="29" t="s">
        <v>151</v>
      </c>
      <c r="AM207" s="29" t="s">
        <v>159</v>
      </c>
      <c r="AN207" s="29" t="s">
        <v>155</v>
      </c>
      <c r="AO207" s="29" t="s">
        <v>161</v>
      </c>
      <c r="AP207" s="29" t="s">
        <v>151</v>
      </c>
      <c r="AQ207" s="29" t="s">
        <v>157</v>
      </c>
      <c r="AR207" s="52" t="s">
        <v>157</v>
      </c>
      <c r="AS207" s="29" t="s">
        <v>164</v>
      </c>
      <c r="AT207" s="29" t="s">
        <v>154</v>
      </c>
      <c r="AU207" s="29" t="s">
        <v>153</v>
      </c>
      <c r="AV207" s="32" t="s">
        <v>155</v>
      </c>
      <c r="AW207" s="50" t="s">
        <v>156</v>
      </c>
      <c r="AX207" s="29" t="s">
        <v>155</v>
      </c>
      <c r="AY207" s="29" t="s">
        <v>155</v>
      </c>
      <c r="AZ207" s="29" t="s">
        <v>151</v>
      </c>
      <c r="BA207" s="53" t="s">
        <v>153</v>
      </c>
      <c r="BB207" s="49" t="s">
        <v>154</v>
      </c>
      <c r="BC207" s="54" t="s">
        <v>154</v>
      </c>
      <c r="BD207" s="32" t="s">
        <v>151</v>
      </c>
      <c r="BE207" s="29" t="s">
        <v>157</v>
      </c>
      <c r="BF207" s="50" t="s">
        <v>156</v>
      </c>
      <c r="BG207" s="29" t="s">
        <v>155</v>
      </c>
      <c r="BH207" s="55" t="s">
        <v>151</v>
      </c>
      <c r="BI207" s="29" t="s">
        <v>152</v>
      </c>
      <c r="BJ207" s="49" t="s">
        <v>154</v>
      </c>
      <c r="BK207" s="29" t="s">
        <v>154</v>
      </c>
      <c r="BL207" s="29" t="s">
        <v>154</v>
      </c>
      <c r="BM207" s="29" t="s">
        <v>154</v>
      </c>
      <c r="BN207" s="29" t="s">
        <v>155</v>
      </c>
      <c r="BO207" s="29" t="s">
        <v>157</v>
      </c>
      <c r="BP207" s="29" t="s">
        <v>154</v>
      </c>
      <c r="BQ207" s="29" t="s">
        <v>151</v>
      </c>
    </row>
    <row r="208" spans="1:69" x14ac:dyDescent="0.3">
      <c r="A208" s="28" t="s">
        <v>608</v>
      </c>
      <c r="B208" s="216" t="s">
        <v>2884</v>
      </c>
      <c r="C208" s="29" t="s">
        <v>151</v>
      </c>
      <c r="D208" s="49" t="s">
        <v>151</v>
      </c>
      <c r="E208" s="29" t="s">
        <v>152</v>
      </c>
      <c r="F208" s="29" t="s">
        <v>161</v>
      </c>
      <c r="G208" s="29" t="s">
        <v>153</v>
      </c>
      <c r="H208" s="29" t="s">
        <v>151</v>
      </c>
      <c r="I208" s="49" t="s">
        <v>155</v>
      </c>
      <c r="J208" s="29" t="s">
        <v>152</v>
      </c>
      <c r="K208" s="29" t="s">
        <v>154</v>
      </c>
      <c r="L208" s="29" t="s">
        <v>155</v>
      </c>
      <c r="M208" s="50" t="s">
        <v>156</v>
      </c>
      <c r="N208" s="29" t="s">
        <v>155</v>
      </c>
      <c r="O208" s="29" t="s">
        <v>158</v>
      </c>
      <c r="P208" s="50" t="s">
        <v>156</v>
      </c>
      <c r="Q208" s="29" t="s">
        <v>151</v>
      </c>
      <c r="R208" s="50" t="s">
        <v>156</v>
      </c>
      <c r="S208" s="29" t="s">
        <v>151</v>
      </c>
      <c r="T208" s="51" t="s">
        <v>155</v>
      </c>
      <c r="U208" s="29" t="s">
        <v>157</v>
      </c>
      <c r="V208" s="29" t="s">
        <v>154</v>
      </c>
      <c r="W208" s="29" t="s">
        <v>155</v>
      </c>
      <c r="X208" s="29" t="s">
        <v>155</v>
      </c>
      <c r="Y208" s="29" t="s">
        <v>160</v>
      </c>
      <c r="Z208" s="29" t="s">
        <v>161</v>
      </c>
      <c r="AA208" s="29" t="s">
        <v>151</v>
      </c>
      <c r="AB208" s="29" t="s">
        <v>154</v>
      </c>
      <c r="AC208" s="29" t="s">
        <v>161</v>
      </c>
      <c r="AD208" s="29" t="s">
        <v>161</v>
      </c>
      <c r="AE208" s="29" t="s">
        <v>158</v>
      </c>
      <c r="AF208" s="29" t="s">
        <v>160</v>
      </c>
      <c r="AG208" s="29" t="s">
        <v>157</v>
      </c>
      <c r="AH208" s="29" t="s">
        <v>154</v>
      </c>
      <c r="AI208" s="29" t="s">
        <v>155</v>
      </c>
      <c r="AJ208" s="50" t="s">
        <v>156</v>
      </c>
      <c r="AK208" s="29" t="s">
        <v>151</v>
      </c>
      <c r="AL208" s="29" t="s">
        <v>151</v>
      </c>
      <c r="AM208" s="29" t="s">
        <v>154</v>
      </c>
      <c r="AN208" s="29" t="s">
        <v>153</v>
      </c>
      <c r="AO208" s="29" t="s">
        <v>161</v>
      </c>
      <c r="AP208" s="29" t="s">
        <v>160</v>
      </c>
      <c r="AQ208" s="29" t="s">
        <v>155</v>
      </c>
      <c r="AR208" s="52" t="s">
        <v>157</v>
      </c>
      <c r="AS208" s="29" t="s">
        <v>164</v>
      </c>
      <c r="AT208" s="29" t="s">
        <v>160</v>
      </c>
      <c r="AU208" s="29" t="s">
        <v>155</v>
      </c>
      <c r="AV208" s="32" t="s">
        <v>155</v>
      </c>
      <c r="AW208" s="50" t="s">
        <v>156</v>
      </c>
      <c r="AX208" s="29" t="s">
        <v>155</v>
      </c>
      <c r="AY208" s="29" t="s">
        <v>155</v>
      </c>
      <c r="AZ208" s="29" t="s">
        <v>151</v>
      </c>
      <c r="BA208" s="53" t="s">
        <v>153</v>
      </c>
      <c r="BB208" s="49" t="s">
        <v>154</v>
      </c>
      <c r="BC208" s="54" t="s">
        <v>154</v>
      </c>
      <c r="BD208" s="32" t="s">
        <v>151</v>
      </c>
      <c r="BE208" s="29" t="s">
        <v>157</v>
      </c>
      <c r="BF208" s="50" t="s">
        <v>156</v>
      </c>
      <c r="BG208" s="29" t="s">
        <v>155</v>
      </c>
      <c r="BH208" s="55" t="s">
        <v>151</v>
      </c>
      <c r="BI208" s="29" t="s">
        <v>152</v>
      </c>
      <c r="BJ208" s="49" t="s">
        <v>154</v>
      </c>
      <c r="BK208" s="29" t="s">
        <v>154</v>
      </c>
      <c r="BL208" s="29" t="s">
        <v>154</v>
      </c>
      <c r="BM208" s="29" t="s">
        <v>154</v>
      </c>
      <c r="BN208" s="29" t="s">
        <v>155</v>
      </c>
      <c r="BO208" s="29" t="s">
        <v>155</v>
      </c>
      <c r="BP208" s="29" t="s">
        <v>159</v>
      </c>
      <c r="BQ208" s="29" t="s">
        <v>151</v>
      </c>
    </row>
    <row r="209" spans="1:69" x14ac:dyDescent="0.3">
      <c r="A209" s="28" t="s">
        <v>610</v>
      </c>
      <c r="B209" s="216" t="s">
        <v>2884</v>
      </c>
      <c r="C209" s="29" t="s">
        <v>151</v>
      </c>
      <c r="D209" s="49" t="s">
        <v>151</v>
      </c>
      <c r="E209" s="29" t="s">
        <v>152</v>
      </c>
      <c r="F209" s="29" t="s">
        <v>154</v>
      </c>
      <c r="G209" s="29" t="s">
        <v>151</v>
      </c>
      <c r="H209" s="29" t="s">
        <v>161</v>
      </c>
      <c r="I209" s="49" t="s">
        <v>151</v>
      </c>
      <c r="J209" s="29" t="s">
        <v>157</v>
      </c>
      <c r="K209" s="29" t="s">
        <v>154</v>
      </c>
      <c r="L209" s="29" t="s">
        <v>153</v>
      </c>
      <c r="M209" s="50" t="s">
        <v>156</v>
      </c>
      <c r="N209" s="29" t="s">
        <v>152</v>
      </c>
      <c r="O209" s="29" t="s">
        <v>158</v>
      </c>
      <c r="P209" s="50" t="s">
        <v>156</v>
      </c>
      <c r="Q209" s="29" t="s">
        <v>153</v>
      </c>
      <c r="R209" s="50" t="s">
        <v>156</v>
      </c>
      <c r="S209" s="29" t="s">
        <v>151</v>
      </c>
      <c r="T209" s="51" t="s">
        <v>155</v>
      </c>
      <c r="U209" s="29" t="s">
        <v>154</v>
      </c>
      <c r="V209" s="29" t="s">
        <v>151</v>
      </c>
      <c r="W209" s="29" t="s">
        <v>158</v>
      </c>
      <c r="X209" s="29" t="s">
        <v>155</v>
      </c>
      <c r="Y209" s="29" t="s">
        <v>154</v>
      </c>
      <c r="Z209" s="29" t="s">
        <v>151</v>
      </c>
      <c r="AA209" s="29" t="s">
        <v>151</v>
      </c>
      <c r="AB209" s="29" t="s">
        <v>154</v>
      </c>
      <c r="AC209" s="29" t="s">
        <v>151</v>
      </c>
      <c r="AD209" s="29" t="s">
        <v>151</v>
      </c>
      <c r="AE209" s="29" t="s">
        <v>157</v>
      </c>
      <c r="AF209" s="29" t="s">
        <v>160</v>
      </c>
      <c r="AG209" s="29" t="s">
        <v>157</v>
      </c>
      <c r="AH209" s="29" t="s">
        <v>159</v>
      </c>
      <c r="AI209" s="29" t="s">
        <v>155</v>
      </c>
      <c r="AJ209" s="50" t="s">
        <v>156</v>
      </c>
      <c r="AK209" s="29" t="s">
        <v>151</v>
      </c>
      <c r="AL209" s="29" t="s">
        <v>154</v>
      </c>
      <c r="AM209" s="29" t="s">
        <v>157</v>
      </c>
      <c r="AN209" s="29" t="s">
        <v>153</v>
      </c>
      <c r="AO209" s="29" t="s">
        <v>151</v>
      </c>
      <c r="AP209" s="29" t="s">
        <v>160</v>
      </c>
      <c r="AQ209" s="29" t="s">
        <v>158</v>
      </c>
      <c r="AR209" s="52" t="s">
        <v>157</v>
      </c>
      <c r="AS209" s="29" t="s">
        <v>164</v>
      </c>
      <c r="AT209" s="29" t="s">
        <v>160</v>
      </c>
      <c r="AU209" s="29" t="s">
        <v>151</v>
      </c>
      <c r="AV209" s="32" t="s">
        <v>153</v>
      </c>
      <c r="AW209" s="50" t="s">
        <v>156</v>
      </c>
      <c r="AX209" s="29" t="s">
        <v>152</v>
      </c>
      <c r="AY209" s="29" t="s">
        <v>152</v>
      </c>
      <c r="AZ209" s="29" t="s">
        <v>160</v>
      </c>
      <c r="BA209" s="53" t="s">
        <v>153</v>
      </c>
      <c r="BB209" s="49" t="s">
        <v>159</v>
      </c>
      <c r="BC209" s="54" t="s">
        <v>154</v>
      </c>
      <c r="BD209" s="32" t="s">
        <v>160</v>
      </c>
      <c r="BE209" s="29" t="s">
        <v>157</v>
      </c>
      <c r="BF209" s="50" t="s">
        <v>156</v>
      </c>
      <c r="BG209" s="29" t="s">
        <v>157</v>
      </c>
      <c r="BH209" s="55" t="s">
        <v>151</v>
      </c>
      <c r="BI209" s="29" t="s">
        <v>157</v>
      </c>
      <c r="BJ209" s="49" t="s">
        <v>159</v>
      </c>
      <c r="BK209" s="29" t="s">
        <v>154</v>
      </c>
      <c r="BL209" s="29" t="s">
        <v>154</v>
      </c>
      <c r="BM209" s="29" t="s">
        <v>154</v>
      </c>
      <c r="BN209" s="29" t="s">
        <v>155</v>
      </c>
      <c r="BO209" s="29" t="s">
        <v>155</v>
      </c>
      <c r="BP209" s="29" t="s">
        <v>154</v>
      </c>
      <c r="BQ209" s="29" t="s">
        <v>151</v>
      </c>
    </row>
    <row r="210" spans="1:69" x14ac:dyDescent="0.3">
      <c r="A210" s="28" t="s">
        <v>612</v>
      </c>
      <c r="B210" s="216" t="s">
        <v>2884</v>
      </c>
      <c r="C210" s="29" t="s">
        <v>151</v>
      </c>
      <c r="D210" s="49" t="s">
        <v>151</v>
      </c>
      <c r="E210" s="29" t="s">
        <v>152</v>
      </c>
      <c r="F210" s="29" t="s">
        <v>151</v>
      </c>
      <c r="G210" s="29" t="s">
        <v>153</v>
      </c>
      <c r="H210" s="29" t="s">
        <v>154</v>
      </c>
      <c r="I210" s="49" t="s">
        <v>151</v>
      </c>
      <c r="J210" s="29" t="s">
        <v>152</v>
      </c>
      <c r="K210" s="29" t="s">
        <v>154</v>
      </c>
      <c r="L210" s="29" t="s">
        <v>155</v>
      </c>
      <c r="M210" s="50" t="s">
        <v>156</v>
      </c>
      <c r="N210" s="29" t="s">
        <v>152</v>
      </c>
      <c r="O210" s="29" t="s">
        <v>158</v>
      </c>
      <c r="P210" s="50" t="s">
        <v>156</v>
      </c>
      <c r="Q210" s="29" t="s">
        <v>153</v>
      </c>
      <c r="R210" s="50" t="s">
        <v>156</v>
      </c>
      <c r="S210" s="29" t="s">
        <v>151</v>
      </c>
      <c r="T210" s="51" t="s">
        <v>155</v>
      </c>
      <c r="U210" s="29" t="s">
        <v>154</v>
      </c>
      <c r="V210" s="29" t="s">
        <v>151</v>
      </c>
      <c r="W210" s="29" t="s">
        <v>155</v>
      </c>
      <c r="X210" s="29" t="s">
        <v>155</v>
      </c>
      <c r="Y210" s="29" t="s">
        <v>154</v>
      </c>
      <c r="Z210" s="29" t="s">
        <v>161</v>
      </c>
      <c r="AA210" s="29" t="s">
        <v>151</v>
      </c>
      <c r="AB210" s="29" t="s">
        <v>154</v>
      </c>
      <c r="AC210" s="29" t="s">
        <v>161</v>
      </c>
      <c r="AD210" s="29" t="s">
        <v>151</v>
      </c>
      <c r="AE210" s="29" t="s">
        <v>158</v>
      </c>
      <c r="AF210" s="29" t="s">
        <v>160</v>
      </c>
      <c r="AG210" s="29" t="s">
        <v>157</v>
      </c>
      <c r="AH210" s="29" t="s">
        <v>154</v>
      </c>
      <c r="AI210" s="29" t="s">
        <v>155</v>
      </c>
      <c r="AJ210" s="50" t="s">
        <v>156</v>
      </c>
      <c r="AK210" s="29" t="s">
        <v>151</v>
      </c>
      <c r="AL210" s="29" t="s">
        <v>154</v>
      </c>
      <c r="AM210" s="29" t="s">
        <v>159</v>
      </c>
      <c r="AN210" s="29" t="s">
        <v>151</v>
      </c>
      <c r="AO210" s="29" t="s">
        <v>161</v>
      </c>
      <c r="AP210" s="29" t="s">
        <v>151</v>
      </c>
      <c r="AQ210" s="29" t="s">
        <v>158</v>
      </c>
      <c r="AR210" s="52" t="s">
        <v>157</v>
      </c>
      <c r="AS210" s="29" t="s">
        <v>164</v>
      </c>
      <c r="AT210" s="29" t="s">
        <v>160</v>
      </c>
      <c r="AU210" s="29" t="s">
        <v>153</v>
      </c>
      <c r="AV210" s="32" t="s">
        <v>153</v>
      </c>
      <c r="AW210" s="50" t="s">
        <v>156</v>
      </c>
      <c r="AX210" s="29" t="s">
        <v>152</v>
      </c>
      <c r="AY210" s="29" t="s">
        <v>152</v>
      </c>
      <c r="AZ210" s="29" t="s">
        <v>160</v>
      </c>
      <c r="BA210" s="53" t="s">
        <v>153</v>
      </c>
      <c r="BB210" s="49" t="s">
        <v>159</v>
      </c>
      <c r="BC210" s="54" t="s">
        <v>154</v>
      </c>
      <c r="BD210" s="32" t="s">
        <v>160</v>
      </c>
      <c r="BE210" s="29" t="s">
        <v>157</v>
      </c>
      <c r="BF210" s="50" t="s">
        <v>156</v>
      </c>
      <c r="BG210" s="29" t="s">
        <v>155</v>
      </c>
      <c r="BH210" s="55" t="s">
        <v>151</v>
      </c>
      <c r="BI210" s="29" t="s">
        <v>157</v>
      </c>
      <c r="BJ210" s="49" t="s">
        <v>154</v>
      </c>
      <c r="BK210" s="29" t="s">
        <v>154</v>
      </c>
      <c r="BL210" s="29" t="s">
        <v>154</v>
      </c>
      <c r="BM210" s="29" t="s">
        <v>154</v>
      </c>
      <c r="BN210" s="29" t="s">
        <v>155</v>
      </c>
      <c r="BO210" s="29" t="s">
        <v>155</v>
      </c>
      <c r="BP210" s="29" t="s">
        <v>157</v>
      </c>
      <c r="BQ210" s="29" t="s">
        <v>160</v>
      </c>
    </row>
    <row r="211" spans="1:69" x14ac:dyDescent="0.3">
      <c r="A211" s="28" t="s">
        <v>614</v>
      </c>
      <c r="B211" s="216" t="s">
        <v>2884</v>
      </c>
      <c r="C211" s="29" t="s">
        <v>151</v>
      </c>
      <c r="D211" s="49" t="s">
        <v>151</v>
      </c>
      <c r="E211" s="29" t="s">
        <v>152</v>
      </c>
      <c r="F211" s="29" t="s">
        <v>154</v>
      </c>
      <c r="G211" s="29" t="s">
        <v>155</v>
      </c>
      <c r="H211" s="29" t="s">
        <v>151</v>
      </c>
      <c r="I211" s="49" t="s">
        <v>151</v>
      </c>
      <c r="J211" s="29" t="s">
        <v>157</v>
      </c>
      <c r="K211" s="29" t="s">
        <v>154</v>
      </c>
      <c r="L211" s="29" t="s">
        <v>155</v>
      </c>
      <c r="M211" s="50" t="s">
        <v>156</v>
      </c>
      <c r="N211" s="29" t="s">
        <v>155</v>
      </c>
      <c r="O211" s="29" t="s">
        <v>158</v>
      </c>
      <c r="P211" s="50" t="s">
        <v>156</v>
      </c>
      <c r="Q211" s="29" t="s">
        <v>153</v>
      </c>
      <c r="R211" s="50" t="s">
        <v>156</v>
      </c>
      <c r="S211" s="29" t="s">
        <v>154</v>
      </c>
      <c r="T211" s="51" t="s">
        <v>155</v>
      </c>
      <c r="U211" s="29" t="s">
        <v>159</v>
      </c>
      <c r="V211" s="29" t="s">
        <v>151</v>
      </c>
      <c r="W211" s="29" t="s">
        <v>155</v>
      </c>
      <c r="X211" s="29" t="s">
        <v>155</v>
      </c>
      <c r="Y211" s="29" t="s">
        <v>160</v>
      </c>
      <c r="Z211" s="29" t="s">
        <v>161</v>
      </c>
      <c r="AA211" s="29" t="s">
        <v>155</v>
      </c>
      <c r="AB211" s="29" t="s">
        <v>160</v>
      </c>
      <c r="AC211" s="29" t="s">
        <v>151</v>
      </c>
      <c r="AD211" s="29" t="s">
        <v>154</v>
      </c>
      <c r="AE211" s="29" t="s">
        <v>155</v>
      </c>
      <c r="AF211" s="29" t="s">
        <v>160</v>
      </c>
      <c r="AG211" s="29" t="s">
        <v>152</v>
      </c>
      <c r="AH211" s="29" t="s">
        <v>157</v>
      </c>
      <c r="AI211" s="29" t="s">
        <v>153</v>
      </c>
      <c r="AJ211" s="50" t="s">
        <v>156</v>
      </c>
      <c r="AK211" s="29" t="s">
        <v>151</v>
      </c>
      <c r="AL211" s="29" t="s">
        <v>154</v>
      </c>
      <c r="AM211" s="29" t="s">
        <v>157</v>
      </c>
      <c r="AN211" s="29" t="s">
        <v>153</v>
      </c>
      <c r="AO211" s="29" t="s">
        <v>154</v>
      </c>
      <c r="AP211" s="29" t="s">
        <v>160</v>
      </c>
      <c r="AQ211" s="29" t="s">
        <v>158</v>
      </c>
      <c r="AR211" s="52" t="s">
        <v>157</v>
      </c>
      <c r="AS211" s="29" t="s">
        <v>154</v>
      </c>
      <c r="AT211" s="29" t="s">
        <v>151</v>
      </c>
      <c r="AU211" s="29" t="s">
        <v>155</v>
      </c>
      <c r="AV211" s="32" t="s">
        <v>153</v>
      </c>
      <c r="AW211" s="50" t="s">
        <v>156</v>
      </c>
      <c r="AX211" s="29" t="s">
        <v>152</v>
      </c>
      <c r="AY211" s="29" t="s">
        <v>152</v>
      </c>
      <c r="AZ211" s="29" t="s">
        <v>160</v>
      </c>
      <c r="BA211" s="53" t="s">
        <v>153</v>
      </c>
      <c r="BB211" s="49" t="s">
        <v>159</v>
      </c>
      <c r="BC211" s="54" t="s">
        <v>154</v>
      </c>
      <c r="BD211" s="32" t="s">
        <v>160</v>
      </c>
      <c r="BE211" s="29" t="s">
        <v>157</v>
      </c>
      <c r="BF211" s="50" t="s">
        <v>156</v>
      </c>
      <c r="BG211" s="29" t="s">
        <v>157</v>
      </c>
      <c r="BH211" s="55" t="s">
        <v>151</v>
      </c>
      <c r="BI211" s="29" t="s">
        <v>157</v>
      </c>
      <c r="BJ211" s="49" t="s">
        <v>157</v>
      </c>
      <c r="BK211" s="29" t="s">
        <v>151</v>
      </c>
      <c r="BL211" s="29" t="s">
        <v>157</v>
      </c>
      <c r="BM211" s="29" t="s">
        <v>151</v>
      </c>
      <c r="BN211" s="29" t="s">
        <v>158</v>
      </c>
      <c r="BO211" s="29" t="s">
        <v>152</v>
      </c>
      <c r="BP211" s="29" t="s">
        <v>157</v>
      </c>
      <c r="BQ211" s="29" t="s">
        <v>160</v>
      </c>
    </row>
    <row r="212" spans="1:69" x14ac:dyDescent="0.3">
      <c r="A212" s="28" t="s">
        <v>616</v>
      </c>
      <c r="B212" s="216" t="s">
        <v>2884</v>
      </c>
      <c r="C212" s="29" t="s">
        <v>151</v>
      </c>
      <c r="D212" s="49" t="s">
        <v>151</v>
      </c>
      <c r="E212" s="29" t="s">
        <v>152</v>
      </c>
      <c r="F212" s="29" t="s">
        <v>154</v>
      </c>
      <c r="G212" s="29" t="s">
        <v>151</v>
      </c>
      <c r="H212" s="29" t="s">
        <v>161</v>
      </c>
      <c r="I212" s="49" t="s">
        <v>151</v>
      </c>
      <c r="J212" s="29" t="s">
        <v>152</v>
      </c>
      <c r="K212" s="29" t="s">
        <v>160</v>
      </c>
      <c r="L212" s="29" t="s">
        <v>155</v>
      </c>
      <c r="M212" s="50" t="s">
        <v>156</v>
      </c>
      <c r="N212" s="29" t="s">
        <v>152</v>
      </c>
      <c r="O212" s="29" t="s">
        <v>158</v>
      </c>
      <c r="P212" s="50" t="s">
        <v>156</v>
      </c>
      <c r="Q212" s="29" t="s">
        <v>156</v>
      </c>
      <c r="R212" s="50" t="s">
        <v>156</v>
      </c>
      <c r="S212" s="29" t="s">
        <v>151</v>
      </c>
      <c r="T212" s="51" t="s">
        <v>155</v>
      </c>
      <c r="U212" s="29" t="s">
        <v>159</v>
      </c>
      <c r="V212" s="29" t="s">
        <v>161</v>
      </c>
      <c r="W212" s="29" t="s">
        <v>155</v>
      </c>
      <c r="X212" s="29" t="s">
        <v>155</v>
      </c>
      <c r="Y212" s="29" t="s">
        <v>154</v>
      </c>
      <c r="Z212" s="29" t="s">
        <v>151</v>
      </c>
      <c r="AA212" s="29" t="s">
        <v>151</v>
      </c>
      <c r="AB212" s="29" t="s">
        <v>154</v>
      </c>
      <c r="AC212" s="29" t="s">
        <v>154</v>
      </c>
      <c r="AD212" s="29" t="s">
        <v>161</v>
      </c>
      <c r="AE212" s="29" t="s">
        <v>157</v>
      </c>
      <c r="AF212" s="29" t="s">
        <v>160</v>
      </c>
      <c r="AG212" s="29" t="s">
        <v>157</v>
      </c>
      <c r="AH212" s="29" t="s">
        <v>154</v>
      </c>
      <c r="AI212" s="29" t="s">
        <v>155</v>
      </c>
      <c r="AJ212" s="50" t="s">
        <v>156</v>
      </c>
      <c r="AK212" s="29" t="s">
        <v>151</v>
      </c>
      <c r="AL212" s="29" t="s">
        <v>154</v>
      </c>
      <c r="AM212" s="29" t="s">
        <v>157</v>
      </c>
      <c r="AN212" s="29" t="s">
        <v>153</v>
      </c>
      <c r="AO212" s="29" t="s">
        <v>151</v>
      </c>
      <c r="AP212" s="29" t="s">
        <v>160</v>
      </c>
      <c r="AQ212" s="29" t="s">
        <v>155</v>
      </c>
      <c r="AR212" s="52" t="s">
        <v>157</v>
      </c>
      <c r="AS212" s="29" t="s">
        <v>154</v>
      </c>
      <c r="AT212" s="29" t="s">
        <v>154</v>
      </c>
      <c r="AU212" s="29" t="s">
        <v>155</v>
      </c>
      <c r="AV212" s="32" t="s">
        <v>153</v>
      </c>
      <c r="AW212" s="50" t="s">
        <v>156</v>
      </c>
      <c r="AX212" s="29" t="s">
        <v>152</v>
      </c>
      <c r="AY212" s="29" t="s">
        <v>152</v>
      </c>
      <c r="AZ212" s="29" t="s">
        <v>160</v>
      </c>
      <c r="BA212" s="53" t="s">
        <v>153</v>
      </c>
      <c r="BB212" s="49" t="s">
        <v>159</v>
      </c>
      <c r="BC212" s="54" t="s">
        <v>154</v>
      </c>
      <c r="BD212" s="32" t="s">
        <v>160</v>
      </c>
      <c r="BE212" s="29" t="s">
        <v>152</v>
      </c>
      <c r="BF212" s="50" t="s">
        <v>156</v>
      </c>
      <c r="BG212" s="29" t="s">
        <v>157</v>
      </c>
      <c r="BH212" s="55" t="s">
        <v>151</v>
      </c>
      <c r="BI212" s="29" t="s">
        <v>152</v>
      </c>
      <c r="BJ212" s="49" t="s">
        <v>154</v>
      </c>
      <c r="BK212" s="29" t="s">
        <v>154</v>
      </c>
      <c r="BL212" s="29" t="s">
        <v>154</v>
      </c>
      <c r="BM212" s="29" t="s">
        <v>154</v>
      </c>
      <c r="BN212" s="29" t="s">
        <v>155</v>
      </c>
      <c r="BO212" s="29" t="s">
        <v>155</v>
      </c>
      <c r="BP212" s="29" t="s">
        <v>154</v>
      </c>
      <c r="BQ212" s="29" t="s">
        <v>160</v>
      </c>
    </row>
    <row r="213" spans="1:69" x14ac:dyDescent="0.3">
      <c r="A213" s="28" t="s">
        <v>620</v>
      </c>
      <c r="B213" s="216" t="s">
        <v>2884</v>
      </c>
      <c r="C213" s="29" t="s">
        <v>151</v>
      </c>
      <c r="D213" s="49" t="s">
        <v>151</v>
      </c>
      <c r="E213" s="29" t="s">
        <v>157</v>
      </c>
      <c r="F213" s="29" t="s">
        <v>151</v>
      </c>
      <c r="G213" s="29" t="s">
        <v>155</v>
      </c>
      <c r="H213" s="29" t="s">
        <v>161</v>
      </c>
      <c r="I213" s="49" t="s">
        <v>151</v>
      </c>
      <c r="J213" s="29" t="s">
        <v>152</v>
      </c>
      <c r="K213" s="29" t="s">
        <v>160</v>
      </c>
      <c r="L213" s="29" t="s">
        <v>153</v>
      </c>
      <c r="M213" s="50" t="s">
        <v>156</v>
      </c>
      <c r="N213" s="29" t="s">
        <v>152</v>
      </c>
      <c r="O213" s="29" t="s">
        <v>158</v>
      </c>
      <c r="P213" s="50" t="s">
        <v>156</v>
      </c>
      <c r="Q213" s="29" t="s">
        <v>151</v>
      </c>
      <c r="R213" s="50" t="s">
        <v>156</v>
      </c>
      <c r="S213" s="29" t="s">
        <v>151</v>
      </c>
      <c r="T213" s="51" t="s">
        <v>155</v>
      </c>
      <c r="U213" s="29" t="s">
        <v>157</v>
      </c>
      <c r="V213" s="29" t="s">
        <v>161</v>
      </c>
      <c r="W213" s="29" t="s">
        <v>155</v>
      </c>
      <c r="X213" s="29" t="s">
        <v>158</v>
      </c>
      <c r="Y213" s="29" t="s">
        <v>160</v>
      </c>
      <c r="Z213" s="29" t="s">
        <v>151</v>
      </c>
      <c r="AA213" s="29" t="s">
        <v>151</v>
      </c>
      <c r="AB213" s="29" t="s">
        <v>154</v>
      </c>
      <c r="AC213" s="29" t="s">
        <v>154</v>
      </c>
      <c r="AD213" s="29" t="s">
        <v>154</v>
      </c>
      <c r="AE213" s="29" t="s">
        <v>155</v>
      </c>
      <c r="AF213" s="29" t="s">
        <v>160</v>
      </c>
      <c r="AG213" s="29" t="s">
        <v>152</v>
      </c>
      <c r="AH213" s="29" t="s">
        <v>159</v>
      </c>
      <c r="AI213" s="29" t="s">
        <v>155</v>
      </c>
      <c r="AJ213" s="50" t="s">
        <v>156</v>
      </c>
      <c r="AK213" s="29" t="s">
        <v>151</v>
      </c>
      <c r="AL213" s="29" t="s">
        <v>161</v>
      </c>
      <c r="AM213" s="29" t="s">
        <v>159</v>
      </c>
      <c r="AN213" s="29" t="s">
        <v>155</v>
      </c>
      <c r="AO213" s="29" t="s">
        <v>161</v>
      </c>
      <c r="AP213" s="29" t="s">
        <v>160</v>
      </c>
      <c r="AQ213" s="29" t="s">
        <v>157</v>
      </c>
      <c r="AR213" s="52" t="s">
        <v>157</v>
      </c>
      <c r="AS213" s="29" t="s">
        <v>156</v>
      </c>
      <c r="AT213" s="29" t="s">
        <v>160</v>
      </c>
      <c r="AU213" s="29" t="s">
        <v>155</v>
      </c>
      <c r="AV213" s="32" t="s">
        <v>153</v>
      </c>
      <c r="AW213" s="50" t="s">
        <v>156</v>
      </c>
      <c r="AX213" s="29" t="s">
        <v>152</v>
      </c>
      <c r="AY213" s="29" t="s">
        <v>152</v>
      </c>
      <c r="AZ213" s="29" t="s">
        <v>160</v>
      </c>
      <c r="BA213" s="53" t="s">
        <v>153</v>
      </c>
      <c r="BB213" s="49" t="s">
        <v>159</v>
      </c>
      <c r="BC213" s="54" t="s">
        <v>154</v>
      </c>
      <c r="BD213" s="32" t="s">
        <v>151</v>
      </c>
      <c r="BE213" s="29" t="s">
        <v>152</v>
      </c>
      <c r="BF213" s="50" t="s">
        <v>156</v>
      </c>
      <c r="BG213" s="29" t="s">
        <v>152</v>
      </c>
      <c r="BH213" s="55" t="s">
        <v>151</v>
      </c>
      <c r="BI213" s="29" t="s">
        <v>152</v>
      </c>
      <c r="BJ213" s="49" t="s">
        <v>154</v>
      </c>
      <c r="BK213" s="29" t="s">
        <v>154</v>
      </c>
      <c r="BL213" s="29" t="s">
        <v>154</v>
      </c>
      <c r="BM213" s="29" t="s">
        <v>154</v>
      </c>
      <c r="BN213" s="29" t="s">
        <v>155</v>
      </c>
      <c r="BO213" s="29" t="s">
        <v>157</v>
      </c>
      <c r="BP213" s="29" t="s">
        <v>159</v>
      </c>
      <c r="BQ213" s="29" t="s">
        <v>151</v>
      </c>
    </row>
    <row r="214" spans="1:69" x14ac:dyDescent="0.3">
      <c r="A214" s="28" t="s">
        <v>625</v>
      </c>
      <c r="B214" s="216" t="s">
        <v>2884</v>
      </c>
      <c r="C214" s="29" t="s">
        <v>151</v>
      </c>
      <c r="D214" s="49" t="s">
        <v>151</v>
      </c>
      <c r="E214" s="29" t="s">
        <v>157</v>
      </c>
      <c r="F214" s="29" t="s">
        <v>151</v>
      </c>
      <c r="G214" s="29" t="s">
        <v>151</v>
      </c>
      <c r="H214" s="29" t="s">
        <v>154</v>
      </c>
      <c r="I214" s="49" t="s">
        <v>151</v>
      </c>
      <c r="J214" s="29" t="s">
        <v>152</v>
      </c>
      <c r="K214" s="29" t="s">
        <v>154</v>
      </c>
      <c r="L214" s="29" t="s">
        <v>155</v>
      </c>
      <c r="M214" s="50" t="s">
        <v>156</v>
      </c>
      <c r="N214" s="29" t="s">
        <v>157</v>
      </c>
      <c r="O214" s="29" t="s">
        <v>158</v>
      </c>
      <c r="P214" s="50" t="s">
        <v>156</v>
      </c>
      <c r="Q214" s="29" t="s">
        <v>151</v>
      </c>
      <c r="R214" s="50" t="s">
        <v>156</v>
      </c>
      <c r="S214" s="29" t="s">
        <v>151</v>
      </c>
      <c r="T214" s="51" t="s">
        <v>155</v>
      </c>
      <c r="U214" s="29" t="s">
        <v>159</v>
      </c>
      <c r="V214" s="29" t="s">
        <v>151</v>
      </c>
      <c r="W214" s="29" t="s">
        <v>155</v>
      </c>
      <c r="X214" s="29" t="s">
        <v>155</v>
      </c>
      <c r="Y214" s="29" t="s">
        <v>154</v>
      </c>
      <c r="Z214" s="29" t="s">
        <v>151</v>
      </c>
      <c r="AA214" s="29" t="s">
        <v>151</v>
      </c>
      <c r="AB214" s="29" t="s">
        <v>160</v>
      </c>
      <c r="AC214" s="29" t="s">
        <v>161</v>
      </c>
      <c r="AD214" s="29" t="s">
        <v>151</v>
      </c>
      <c r="AE214" s="29" t="s">
        <v>158</v>
      </c>
      <c r="AF214" s="29" t="s">
        <v>154</v>
      </c>
      <c r="AG214" s="29" t="s">
        <v>152</v>
      </c>
      <c r="AH214" s="29" t="s">
        <v>159</v>
      </c>
      <c r="AI214" s="29" t="s">
        <v>153</v>
      </c>
      <c r="AJ214" s="50" t="s">
        <v>156</v>
      </c>
      <c r="AK214" s="29" t="s">
        <v>151</v>
      </c>
      <c r="AL214" s="29" t="s">
        <v>154</v>
      </c>
      <c r="AM214" s="29" t="s">
        <v>159</v>
      </c>
      <c r="AN214" s="29" t="s">
        <v>151</v>
      </c>
      <c r="AO214" s="29" t="s">
        <v>154</v>
      </c>
      <c r="AP214" s="29" t="s">
        <v>160</v>
      </c>
      <c r="AQ214" s="29" t="s">
        <v>158</v>
      </c>
      <c r="AR214" s="52" t="s">
        <v>157</v>
      </c>
      <c r="AS214" s="29" t="s">
        <v>164</v>
      </c>
      <c r="AT214" s="29" t="s">
        <v>154</v>
      </c>
      <c r="AU214" s="29" t="s">
        <v>155</v>
      </c>
      <c r="AV214" s="32" t="s">
        <v>153</v>
      </c>
      <c r="AW214" s="50" t="s">
        <v>156</v>
      </c>
      <c r="AX214" s="29" t="s">
        <v>152</v>
      </c>
      <c r="AY214" s="29" t="s">
        <v>152</v>
      </c>
      <c r="AZ214" s="29" t="s">
        <v>160</v>
      </c>
      <c r="BA214" s="53" t="s">
        <v>153</v>
      </c>
      <c r="BB214" s="49" t="s">
        <v>159</v>
      </c>
      <c r="BC214" s="54" t="s">
        <v>154</v>
      </c>
      <c r="BD214" s="32" t="s">
        <v>160</v>
      </c>
      <c r="BE214" s="29" t="s">
        <v>157</v>
      </c>
      <c r="BF214" s="50" t="s">
        <v>156</v>
      </c>
      <c r="BG214" s="29" t="s">
        <v>157</v>
      </c>
      <c r="BH214" s="55" t="s">
        <v>151</v>
      </c>
      <c r="BI214" s="29" t="s">
        <v>157</v>
      </c>
      <c r="BJ214" s="49" t="s">
        <v>159</v>
      </c>
      <c r="BK214" s="29" t="s">
        <v>154</v>
      </c>
      <c r="BL214" s="29" t="s">
        <v>154</v>
      </c>
      <c r="BM214" s="29" t="s">
        <v>154</v>
      </c>
      <c r="BN214" s="29" t="s">
        <v>158</v>
      </c>
      <c r="BO214" s="29" t="s">
        <v>152</v>
      </c>
      <c r="BP214" s="29" t="s">
        <v>159</v>
      </c>
      <c r="BQ214" s="29" t="s">
        <v>154</v>
      </c>
    </row>
    <row r="215" spans="1:69" x14ac:dyDescent="0.3">
      <c r="A215" s="28" t="s">
        <v>632</v>
      </c>
      <c r="B215" s="216" t="s">
        <v>2884</v>
      </c>
      <c r="C215" s="29" t="s">
        <v>151</v>
      </c>
      <c r="D215" s="49" t="s">
        <v>151</v>
      </c>
      <c r="E215" s="29" t="s">
        <v>152</v>
      </c>
      <c r="F215" s="29" t="s">
        <v>161</v>
      </c>
      <c r="G215" s="29" t="s">
        <v>155</v>
      </c>
      <c r="H215" s="29" t="s">
        <v>151</v>
      </c>
      <c r="I215" s="49" t="s">
        <v>156</v>
      </c>
      <c r="J215" s="29" t="s">
        <v>152</v>
      </c>
      <c r="K215" s="29" t="s">
        <v>154</v>
      </c>
      <c r="L215" s="29" t="s">
        <v>151</v>
      </c>
      <c r="M215" s="50" t="s">
        <v>156</v>
      </c>
      <c r="N215" s="29" t="s">
        <v>157</v>
      </c>
      <c r="O215" s="29" t="s">
        <v>158</v>
      </c>
      <c r="P215" s="50" t="s">
        <v>156</v>
      </c>
      <c r="Q215" s="29" t="s">
        <v>151</v>
      </c>
      <c r="R215" s="50" t="s">
        <v>156</v>
      </c>
      <c r="S215" s="29" t="s">
        <v>151</v>
      </c>
      <c r="T215" s="51" t="s">
        <v>155</v>
      </c>
      <c r="U215" s="29" t="s">
        <v>157</v>
      </c>
      <c r="V215" s="29" t="s">
        <v>154</v>
      </c>
      <c r="W215" s="29" t="s">
        <v>155</v>
      </c>
      <c r="X215" s="29" t="s">
        <v>155</v>
      </c>
      <c r="Y215" s="29" t="s">
        <v>154</v>
      </c>
      <c r="Z215" s="29" t="s">
        <v>161</v>
      </c>
      <c r="AA215" s="29" t="s">
        <v>151</v>
      </c>
      <c r="AB215" s="29" t="s">
        <v>160</v>
      </c>
      <c r="AC215" s="29" t="s">
        <v>151</v>
      </c>
      <c r="AD215" s="29" t="s">
        <v>161</v>
      </c>
      <c r="AE215" s="29" t="s">
        <v>155</v>
      </c>
      <c r="AF215" s="29" t="s">
        <v>154</v>
      </c>
      <c r="AG215" s="29" t="s">
        <v>155</v>
      </c>
      <c r="AH215" s="29" t="s">
        <v>154</v>
      </c>
      <c r="AI215" s="29" t="s">
        <v>153</v>
      </c>
      <c r="AJ215" s="50" t="s">
        <v>156</v>
      </c>
      <c r="AK215" s="29" t="s">
        <v>151</v>
      </c>
      <c r="AL215" s="29" t="s">
        <v>161</v>
      </c>
      <c r="AM215" s="29" t="s">
        <v>157</v>
      </c>
      <c r="AN215" s="29" t="s">
        <v>151</v>
      </c>
      <c r="AO215" s="29" t="s">
        <v>154</v>
      </c>
      <c r="AP215" s="29" t="s">
        <v>160</v>
      </c>
      <c r="AQ215" s="29" t="s">
        <v>158</v>
      </c>
      <c r="AR215" s="52" t="s">
        <v>157</v>
      </c>
      <c r="AS215" s="29" t="s">
        <v>154</v>
      </c>
      <c r="AT215" s="29" t="s">
        <v>160</v>
      </c>
      <c r="AU215" s="29" t="s">
        <v>156</v>
      </c>
      <c r="AV215" s="32" t="s">
        <v>153</v>
      </c>
      <c r="AW215" s="50" t="s">
        <v>156</v>
      </c>
      <c r="AX215" s="29" t="s">
        <v>152</v>
      </c>
      <c r="AY215" s="29" t="s">
        <v>152</v>
      </c>
      <c r="AZ215" s="29" t="s">
        <v>160</v>
      </c>
      <c r="BA215" s="53" t="s">
        <v>153</v>
      </c>
      <c r="BB215" s="49" t="s">
        <v>159</v>
      </c>
      <c r="BC215" s="54" t="s">
        <v>154</v>
      </c>
      <c r="BD215" s="32" t="s">
        <v>160</v>
      </c>
      <c r="BE215" s="29" t="s">
        <v>157</v>
      </c>
      <c r="BF215" s="50" t="s">
        <v>156</v>
      </c>
      <c r="BG215" s="29" t="s">
        <v>157</v>
      </c>
      <c r="BH215" s="55" t="s">
        <v>151</v>
      </c>
      <c r="BI215" s="29" t="s">
        <v>152</v>
      </c>
      <c r="BJ215" s="49" t="s">
        <v>154</v>
      </c>
      <c r="BK215" s="29" t="s">
        <v>160</v>
      </c>
      <c r="BL215" s="29" t="s">
        <v>159</v>
      </c>
      <c r="BM215" s="29" t="s">
        <v>160</v>
      </c>
      <c r="BN215" s="29" t="s">
        <v>158</v>
      </c>
      <c r="BO215" s="29" t="s">
        <v>155</v>
      </c>
      <c r="BP215" s="29" t="s">
        <v>159</v>
      </c>
      <c r="BQ215" s="29" t="s">
        <v>151</v>
      </c>
    </row>
    <row r="216" spans="1:69" x14ac:dyDescent="0.3">
      <c r="A216" s="28" t="s">
        <v>634</v>
      </c>
      <c r="B216" s="216" t="s">
        <v>2884</v>
      </c>
      <c r="C216" s="29" t="s">
        <v>151</v>
      </c>
      <c r="D216" s="49" t="s">
        <v>151</v>
      </c>
      <c r="E216" s="29" t="s">
        <v>152</v>
      </c>
      <c r="F216" s="29" t="s">
        <v>154</v>
      </c>
      <c r="G216" s="29" t="s">
        <v>155</v>
      </c>
      <c r="H216" s="29" t="s">
        <v>151</v>
      </c>
      <c r="I216" s="49" t="s">
        <v>153</v>
      </c>
      <c r="J216" s="29" t="s">
        <v>157</v>
      </c>
      <c r="K216" s="29" t="s">
        <v>154</v>
      </c>
      <c r="L216" s="29" t="s">
        <v>153</v>
      </c>
      <c r="M216" s="50" t="s">
        <v>156</v>
      </c>
      <c r="N216" s="29" t="s">
        <v>152</v>
      </c>
      <c r="O216" s="29" t="s">
        <v>157</v>
      </c>
      <c r="P216" s="50" t="s">
        <v>156</v>
      </c>
      <c r="Q216" s="29" t="s">
        <v>151</v>
      </c>
      <c r="R216" s="50" t="s">
        <v>156</v>
      </c>
      <c r="S216" s="29" t="s">
        <v>160</v>
      </c>
      <c r="T216" s="51" t="s">
        <v>155</v>
      </c>
      <c r="U216" s="29" t="s">
        <v>157</v>
      </c>
      <c r="V216" s="29" t="s">
        <v>161</v>
      </c>
      <c r="W216" s="29" t="s">
        <v>155</v>
      </c>
      <c r="X216" s="29" t="s">
        <v>155</v>
      </c>
      <c r="Y216" s="29" t="s">
        <v>154</v>
      </c>
      <c r="Z216" s="29" t="s">
        <v>161</v>
      </c>
      <c r="AA216" s="29" t="s">
        <v>156</v>
      </c>
      <c r="AB216" s="29" t="s">
        <v>160</v>
      </c>
      <c r="AC216" s="29" t="s">
        <v>151</v>
      </c>
      <c r="AD216" s="29" t="s">
        <v>161</v>
      </c>
      <c r="AE216" s="29" t="s">
        <v>155</v>
      </c>
      <c r="AF216" s="29" t="s">
        <v>154</v>
      </c>
      <c r="AG216" s="29" t="s">
        <v>152</v>
      </c>
      <c r="AH216" s="29" t="s">
        <v>154</v>
      </c>
      <c r="AI216" s="29" t="s">
        <v>153</v>
      </c>
      <c r="AJ216" s="50" t="s">
        <v>156</v>
      </c>
      <c r="AK216" s="29" t="s">
        <v>151</v>
      </c>
      <c r="AL216" s="29" t="s">
        <v>154</v>
      </c>
      <c r="AM216" s="29" t="s">
        <v>159</v>
      </c>
      <c r="AN216" s="29" t="s">
        <v>155</v>
      </c>
      <c r="AO216" s="29" t="s">
        <v>154</v>
      </c>
      <c r="AP216" s="29" t="s">
        <v>160</v>
      </c>
      <c r="AQ216" s="29" t="s">
        <v>158</v>
      </c>
      <c r="AR216" s="52" t="s">
        <v>157</v>
      </c>
      <c r="AS216" s="29" t="s">
        <v>164</v>
      </c>
      <c r="AT216" s="29" t="s">
        <v>160</v>
      </c>
      <c r="AU216" s="29" t="s">
        <v>155</v>
      </c>
      <c r="AV216" s="32" t="s">
        <v>153</v>
      </c>
      <c r="AW216" s="50" t="s">
        <v>156</v>
      </c>
      <c r="AX216" s="29" t="s">
        <v>152</v>
      </c>
      <c r="AY216" s="29" t="s">
        <v>152</v>
      </c>
      <c r="AZ216" s="29" t="s">
        <v>160</v>
      </c>
      <c r="BA216" s="53" t="s">
        <v>153</v>
      </c>
      <c r="BB216" s="49" t="s">
        <v>159</v>
      </c>
      <c r="BC216" s="54" t="s">
        <v>154</v>
      </c>
      <c r="BD216" s="32" t="s">
        <v>160</v>
      </c>
      <c r="BE216" s="29" t="s">
        <v>157</v>
      </c>
      <c r="BF216" s="50" t="s">
        <v>156</v>
      </c>
      <c r="BG216" s="29" t="s">
        <v>152</v>
      </c>
      <c r="BH216" s="55" t="s">
        <v>151</v>
      </c>
      <c r="BI216" s="29" t="s">
        <v>152</v>
      </c>
      <c r="BJ216" s="49" t="s">
        <v>159</v>
      </c>
      <c r="BK216" s="29" t="s">
        <v>154</v>
      </c>
      <c r="BL216" s="29" t="s">
        <v>154</v>
      </c>
      <c r="BM216" s="29" t="s">
        <v>154</v>
      </c>
      <c r="BN216" s="29" t="s">
        <v>158</v>
      </c>
      <c r="BO216" s="29" t="s">
        <v>155</v>
      </c>
      <c r="BP216" s="29" t="s">
        <v>157</v>
      </c>
      <c r="BQ216" s="29" t="s">
        <v>160</v>
      </c>
    </row>
    <row r="217" spans="1:69" x14ac:dyDescent="0.3">
      <c r="A217" s="28" t="s">
        <v>636</v>
      </c>
      <c r="B217" s="216" t="s">
        <v>2884</v>
      </c>
      <c r="C217" s="29" t="s">
        <v>151</v>
      </c>
      <c r="D217" s="49" t="s">
        <v>151</v>
      </c>
      <c r="E217" s="29" t="s">
        <v>155</v>
      </c>
      <c r="F217" s="29" t="s">
        <v>161</v>
      </c>
      <c r="G217" s="29" t="s">
        <v>156</v>
      </c>
      <c r="H217" s="29" t="s">
        <v>161</v>
      </c>
      <c r="I217" s="49" t="s">
        <v>151</v>
      </c>
      <c r="J217" s="29" t="s">
        <v>152</v>
      </c>
      <c r="K217" s="29" t="s">
        <v>154</v>
      </c>
      <c r="L217" s="29" t="s">
        <v>153</v>
      </c>
      <c r="M217" s="50" t="s">
        <v>156</v>
      </c>
      <c r="N217" s="29" t="s">
        <v>157</v>
      </c>
      <c r="O217" s="29" t="s">
        <v>157</v>
      </c>
      <c r="P217" s="50" t="s">
        <v>156</v>
      </c>
      <c r="Q217" s="29" t="s">
        <v>155</v>
      </c>
      <c r="R217" s="50" t="s">
        <v>156</v>
      </c>
      <c r="S217" s="29" t="s">
        <v>160</v>
      </c>
      <c r="T217" s="51" t="s">
        <v>155</v>
      </c>
      <c r="U217" s="29" t="s">
        <v>157</v>
      </c>
      <c r="V217" s="29" t="s">
        <v>161</v>
      </c>
      <c r="W217" s="29" t="s">
        <v>155</v>
      </c>
      <c r="X217" s="29" t="s">
        <v>155</v>
      </c>
      <c r="Y217" s="29" t="s">
        <v>154</v>
      </c>
      <c r="Z217" s="29" t="s">
        <v>161</v>
      </c>
      <c r="AA217" s="29" t="s">
        <v>153</v>
      </c>
      <c r="AB217" s="29" t="s">
        <v>154</v>
      </c>
      <c r="AC217" s="29" t="s">
        <v>154</v>
      </c>
      <c r="AD217" s="29" t="s">
        <v>151</v>
      </c>
      <c r="AE217" s="29" t="s">
        <v>158</v>
      </c>
      <c r="AF217" s="29" t="s">
        <v>154</v>
      </c>
      <c r="AG217" s="29" t="s">
        <v>152</v>
      </c>
      <c r="AH217" s="29" t="s">
        <v>154</v>
      </c>
      <c r="AI217" s="29" t="s">
        <v>155</v>
      </c>
      <c r="AJ217" s="50" t="s">
        <v>156</v>
      </c>
      <c r="AK217" s="29" t="s">
        <v>151</v>
      </c>
      <c r="AL217" s="29" t="s">
        <v>154</v>
      </c>
      <c r="AM217" s="29" t="s">
        <v>159</v>
      </c>
      <c r="AN217" s="29" t="s">
        <v>155</v>
      </c>
      <c r="AO217" s="29" t="s">
        <v>154</v>
      </c>
      <c r="AP217" s="29" t="s">
        <v>151</v>
      </c>
      <c r="AQ217" s="29" t="s">
        <v>155</v>
      </c>
      <c r="AR217" s="52" t="s">
        <v>157</v>
      </c>
      <c r="AS217" s="29" t="s">
        <v>156</v>
      </c>
      <c r="AT217" s="29" t="s">
        <v>160</v>
      </c>
      <c r="AU217" s="29" t="s">
        <v>155</v>
      </c>
      <c r="AV217" s="32" t="s">
        <v>153</v>
      </c>
      <c r="AW217" s="50" t="s">
        <v>156</v>
      </c>
      <c r="AX217" s="29" t="s">
        <v>152</v>
      </c>
      <c r="AY217" s="29" t="s">
        <v>152</v>
      </c>
      <c r="AZ217" s="29" t="s">
        <v>160</v>
      </c>
      <c r="BA217" s="53" t="s">
        <v>153</v>
      </c>
      <c r="BB217" s="49" t="s">
        <v>159</v>
      </c>
      <c r="BC217" s="54" t="s">
        <v>154</v>
      </c>
      <c r="BD217" s="32" t="s">
        <v>160</v>
      </c>
      <c r="BE217" s="29" t="s">
        <v>152</v>
      </c>
      <c r="BF217" s="50" t="s">
        <v>156</v>
      </c>
      <c r="BG217" s="29" t="s">
        <v>152</v>
      </c>
      <c r="BH217" s="55" t="s">
        <v>151</v>
      </c>
      <c r="BI217" s="29" t="s">
        <v>157</v>
      </c>
      <c r="BJ217" s="49" t="s">
        <v>154</v>
      </c>
      <c r="BK217" s="29" t="s">
        <v>160</v>
      </c>
      <c r="BL217" s="29" t="s">
        <v>159</v>
      </c>
      <c r="BM217" s="29" t="s">
        <v>160</v>
      </c>
      <c r="BN217" s="29" t="s">
        <v>155</v>
      </c>
      <c r="BO217" s="29" t="s">
        <v>157</v>
      </c>
      <c r="BP217" s="29" t="s">
        <v>159</v>
      </c>
      <c r="BQ217" s="29" t="s">
        <v>160</v>
      </c>
    </row>
    <row r="218" spans="1:69" x14ac:dyDescent="0.3">
      <c r="A218" s="28" t="s">
        <v>638</v>
      </c>
      <c r="B218" s="216" t="s">
        <v>2884</v>
      </c>
      <c r="C218" s="29" t="s">
        <v>151</v>
      </c>
      <c r="D218" s="49" t="s">
        <v>151</v>
      </c>
      <c r="E218" s="29" t="s">
        <v>152</v>
      </c>
      <c r="F218" s="29" t="s">
        <v>156</v>
      </c>
      <c r="G218" s="29" t="s">
        <v>153</v>
      </c>
      <c r="H218" s="29" t="s">
        <v>161</v>
      </c>
      <c r="I218" s="49" t="s">
        <v>155</v>
      </c>
      <c r="J218" s="29" t="s">
        <v>157</v>
      </c>
      <c r="K218" s="29" t="s">
        <v>160</v>
      </c>
      <c r="L218" s="29" t="s">
        <v>153</v>
      </c>
      <c r="M218" s="50" t="s">
        <v>156</v>
      </c>
      <c r="N218" s="29" t="s">
        <v>152</v>
      </c>
      <c r="O218" s="29" t="s">
        <v>157</v>
      </c>
      <c r="P218" s="50" t="s">
        <v>156</v>
      </c>
      <c r="Q218" s="29" t="s">
        <v>151</v>
      </c>
      <c r="R218" s="50" t="s">
        <v>156</v>
      </c>
      <c r="S218" s="29" t="s">
        <v>151</v>
      </c>
      <c r="T218" s="51" t="s">
        <v>155</v>
      </c>
      <c r="U218" s="29" t="s">
        <v>157</v>
      </c>
      <c r="V218" s="29" t="s">
        <v>161</v>
      </c>
      <c r="W218" s="29" t="s">
        <v>155</v>
      </c>
      <c r="X218" s="29" t="s">
        <v>158</v>
      </c>
      <c r="Y218" s="29" t="s">
        <v>154</v>
      </c>
      <c r="Z218" s="29" t="s">
        <v>151</v>
      </c>
      <c r="AA218" s="29" t="s">
        <v>151</v>
      </c>
      <c r="AB218" s="29" t="s">
        <v>154</v>
      </c>
      <c r="AC218" s="29" t="s">
        <v>161</v>
      </c>
      <c r="AD218" s="29" t="s">
        <v>154</v>
      </c>
      <c r="AE218" s="29" t="s">
        <v>158</v>
      </c>
      <c r="AF218" s="29" t="s">
        <v>151</v>
      </c>
      <c r="AG218" s="29" t="s">
        <v>152</v>
      </c>
      <c r="AH218" s="29" t="s">
        <v>154</v>
      </c>
      <c r="AI218" s="29" t="s">
        <v>155</v>
      </c>
      <c r="AJ218" s="50" t="s">
        <v>156</v>
      </c>
      <c r="AK218" s="29" t="s">
        <v>151</v>
      </c>
      <c r="AL218" s="29" t="s">
        <v>154</v>
      </c>
      <c r="AM218" s="29" t="s">
        <v>157</v>
      </c>
      <c r="AN218" s="29" t="s">
        <v>155</v>
      </c>
      <c r="AO218" s="29" t="s">
        <v>154</v>
      </c>
      <c r="AP218" s="29" t="s">
        <v>160</v>
      </c>
      <c r="AQ218" s="29" t="s">
        <v>158</v>
      </c>
      <c r="AR218" s="52" t="s">
        <v>157</v>
      </c>
      <c r="AS218" s="29" t="s">
        <v>157</v>
      </c>
      <c r="AT218" s="29" t="s">
        <v>160</v>
      </c>
      <c r="AU218" s="29" t="s">
        <v>153</v>
      </c>
      <c r="AV218" s="32" t="s">
        <v>153</v>
      </c>
      <c r="AW218" s="50" t="s">
        <v>156</v>
      </c>
      <c r="AX218" s="29" t="s">
        <v>152</v>
      </c>
      <c r="AY218" s="29" t="s">
        <v>152</v>
      </c>
      <c r="AZ218" s="29" t="s">
        <v>160</v>
      </c>
      <c r="BA218" s="53" t="s">
        <v>153</v>
      </c>
      <c r="BB218" s="49" t="s">
        <v>159</v>
      </c>
      <c r="BC218" s="54" t="s">
        <v>154</v>
      </c>
      <c r="BD218" s="32" t="s">
        <v>160</v>
      </c>
      <c r="BE218" s="29" t="s">
        <v>157</v>
      </c>
      <c r="BF218" s="50" t="s">
        <v>156</v>
      </c>
      <c r="BG218" s="29" t="s">
        <v>152</v>
      </c>
      <c r="BH218" s="55" t="s">
        <v>151</v>
      </c>
      <c r="BI218" s="29" t="s">
        <v>157</v>
      </c>
      <c r="BJ218" s="49" t="s">
        <v>154</v>
      </c>
      <c r="BK218" s="29" t="s">
        <v>151</v>
      </c>
      <c r="BL218" s="29" t="s">
        <v>157</v>
      </c>
      <c r="BM218" s="29" t="s">
        <v>151</v>
      </c>
      <c r="BN218" s="29" t="s">
        <v>155</v>
      </c>
      <c r="BO218" s="29" t="s">
        <v>152</v>
      </c>
      <c r="BP218" s="29" t="s">
        <v>159</v>
      </c>
      <c r="BQ218" s="29" t="s">
        <v>151</v>
      </c>
    </row>
    <row r="219" spans="1:69" x14ac:dyDescent="0.3">
      <c r="A219" s="28" t="s">
        <v>640</v>
      </c>
      <c r="B219" s="216" t="s">
        <v>2884</v>
      </c>
      <c r="C219" s="29" t="s">
        <v>151</v>
      </c>
      <c r="D219" s="49" t="s">
        <v>151</v>
      </c>
      <c r="E219" s="29" t="s">
        <v>152</v>
      </c>
      <c r="F219" s="29" t="s">
        <v>154</v>
      </c>
      <c r="G219" s="29" t="s">
        <v>153</v>
      </c>
      <c r="H219" s="29" t="s">
        <v>151</v>
      </c>
      <c r="I219" s="49" t="s">
        <v>156</v>
      </c>
      <c r="J219" s="29" t="s">
        <v>157</v>
      </c>
      <c r="K219" s="29" t="s">
        <v>154</v>
      </c>
      <c r="L219" s="29" t="s">
        <v>155</v>
      </c>
      <c r="M219" s="50" t="s">
        <v>156</v>
      </c>
      <c r="N219" s="29" t="s">
        <v>155</v>
      </c>
      <c r="O219" s="29" t="s">
        <v>157</v>
      </c>
      <c r="P219" s="50" t="s">
        <v>156</v>
      </c>
      <c r="Q219" s="29" t="s">
        <v>153</v>
      </c>
      <c r="R219" s="50" t="s">
        <v>156</v>
      </c>
      <c r="S219" s="29" t="s">
        <v>160</v>
      </c>
      <c r="T219" s="51" t="s">
        <v>155</v>
      </c>
      <c r="U219" s="29" t="s">
        <v>159</v>
      </c>
      <c r="V219" s="29" t="s">
        <v>151</v>
      </c>
      <c r="W219" s="29" t="s">
        <v>155</v>
      </c>
      <c r="X219" s="29" t="s">
        <v>158</v>
      </c>
      <c r="Y219" s="29" t="s">
        <v>154</v>
      </c>
      <c r="Z219" s="29" t="s">
        <v>161</v>
      </c>
      <c r="AA219" s="29" t="s">
        <v>153</v>
      </c>
      <c r="AB219" s="29" t="s">
        <v>154</v>
      </c>
      <c r="AC219" s="29" t="s">
        <v>154</v>
      </c>
      <c r="AD219" s="29" t="s">
        <v>161</v>
      </c>
      <c r="AE219" s="29" t="s">
        <v>158</v>
      </c>
      <c r="AF219" s="29" t="s">
        <v>151</v>
      </c>
      <c r="AG219" s="29" t="s">
        <v>155</v>
      </c>
      <c r="AH219" s="29" t="s">
        <v>159</v>
      </c>
      <c r="AI219" s="29" t="s">
        <v>155</v>
      </c>
      <c r="AJ219" s="50" t="s">
        <v>156</v>
      </c>
      <c r="AK219" s="29" t="s">
        <v>151</v>
      </c>
      <c r="AL219" s="29" t="s">
        <v>154</v>
      </c>
      <c r="AM219" s="29" t="s">
        <v>157</v>
      </c>
      <c r="AN219" s="29" t="s">
        <v>153</v>
      </c>
      <c r="AO219" s="29" t="s">
        <v>151</v>
      </c>
      <c r="AP219" s="29" t="s">
        <v>154</v>
      </c>
      <c r="AQ219" s="29" t="s">
        <v>158</v>
      </c>
      <c r="AR219" s="52" t="s">
        <v>157</v>
      </c>
      <c r="AS219" s="29" t="s">
        <v>164</v>
      </c>
      <c r="AT219" s="29" t="s">
        <v>160</v>
      </c>
      <c r="AU219" s="29" t="s">
        <v>155</v>
      </c>
      <c r="AV219" s="32" t="s">
        <v>153</v>
      </c>
      <c r="AW219" s="50" t="s">
        <v>156</v>
      </c>
      <c r="AX219" s="29" t="s">
        <v>152</v>
      </c>
      <c r="AY219" s="29" t="s">
        <v>152</v>
      </c>
      <c r="AZ219" s="29" t="s">
        <v>160</v>
      </c>
      <c r="BA219" s="53" t="s">
        <v>153</v>
      </c>
      <c r="BB219" s="49" t="s">
        <v>159</v>
      </c>
      <c r="BC219" s="54" t="s">
        <v>154</v>
      </c>
      <c r="BD219" s="32" t="s">
        <v>151</v>
      </c>
      <c r="BE219" s="29" t="s">
        <v>157</v>
      </c>
      <c r="BF219" s="50" t="s">
        <v>156</v>
      </c>
      <c r="BG219" s="29" t="s">
        <v>152</v>
      </c>
      <c r="BH219" s="55" t="s">
        <v>151</v>
      </c>
      <c r="BI219" s="29" t="s">
        <v>157</v>
      </c>
      <c r="BJ219" s="49" t="s">
        <v>159</v>
      </c>
      <c r="BK219" s="29" t="s">
        <v>160</v>
      </c>
      <c r="BL219" s="29" t="s">
        <v>159</v>
      </c>
      <c r="BM219" s="29" t="s">
        <v>160</v>
      </c>
      <c r="BN219" s="29" t="s">
        <v>155</v>
      </c>
      <c r="BO219" s="29" t="s">
        <v>152</v>
      </c>
      <c r="BP219" s="29" t="s">
        <v>159</v>
      </c>
      <c r="BQ219" s="29" t="s">
        <v>151</v>
      </c>
    </row>
    <row r="220" spans="1:69" x14ac:dyDescent="0.3">
      <c r="A220" s="28" t="s">
        <v>642</v>
      </c>
      <c r="B220" s="216" t="s">
        <v>2884</v>
      </c>
      <c r="C220" s="29" t="s">
        <v>151</v>
      </c>
      <c r="D220" s="49" t="s">
        <v>151</v>
      </c>
      <c r="E220" s="29" t="s">
        <v>157</v>
      </c>
      <c r="F220" s="29" t="s">
        <v>161</v>
      </c>
      <c r="G220" s="29" t="s">
        <v>155</v>
      </c>
      <c r="H220" s="29" t="s">
        <v>161</v>
      </c>
      <c r="I220" s="49" t="s">
        <v>156</v>
      </c>
      <c r="J220" s="29" t="s">
        <v>157</v>
      </c>
      <c r="K220" s="29" t="s">
        <v>154</v>
      </c>
      <c r="L220" s="29" t="s">
        <v>155</v>
      </c>
      <c r="M220" s="50" t="s">
        <v>156</v>
      </c>
      <c r="N220" s="29" t="s">
        <v>152</v>
      </c>
      <c r="O220" s="29" t="s">
        <v>157</v>
      </c>
      <c r="P220" s="50" t="s">
        <v>156</v>
      </c>
      <c r="Q220" s="29" t="s">
        <v>151</v>
      </c>
      <c r="R220" s="50" t="s">
        <v>156</v>
      </c>
      <c r="S220" s="29" t="s">
        <v>156</v>
      </c>
      <c r="T220" s="51" t="s">
        <v>155</v>
      </c>
      <c r="U220" s="29" t="s">
        <v>157</v>
      </c>
      <c r="V220" s="29" t="s">
        <v>161</v>
      </c>
      <c r="W220" s="29" t="s">
        <v>155</v>
      </c>
      <c r="X220" s="29" t="s">
        <v>155</v>
      </c>
      <c r="Y220" s="29" t="s">
        <v>160</v>
      </c>
      <c r="Z220" s="29" t="s">
        <v>151</v>
      </c>
      <c r="AA220" s="29" t="s">
        <v>151</v>
      </c>
      <c r="AB220" s="29" t="s">
        <v>160</v>
      </c>
      <c r="AC220" s="29" t="s">
        <v>161</v>
      </c>
      <c r="AD220" s="29" t="s">
        <v>161</v>
      </c>
      <c r="AE220" s="29" t="s">
        <v>155</v>
      </c>
      <c r="AF220" s="29" t="s">
        <v>154</v>
      </c>
      <c r="AG220" s="29" t="s">
        <v>157</v>
      </c>
      <c r="AH220" s="29" t="s">
        <v>154</v>
      </c>
      <c r="AI220" s="29" t="s">
        <v>153</v>
      </c>
      <c r="AJ220" s="50" t="s">
        <v>156</v>
      </c>
      <c r="AK220" s="29" t="s">
        <v>151</v>
      </c>
      <c r="AL220" s="29" t="s">
        <v>154</v>
      </c>
      <c r="AM220" s="29" t="s">
        <v>157</v>
      </c>
      <c r="AN220" s="29" t="s">
        <v>155</v>
      </c>
      <c r="AO220" s="29" t="s">
        <v>161</v>
      </c>
      <c r="AP220" s="29" t="s">
        <v>160</v>
      </c>
      <c r="AQ220" s="29" t="s">
        <v>155</v>
      </c>
      <c r="AR220" s="52" t="s">
        <v>157</v>
      </c>
      <c r="AS220" s="29" t="s">
        <v>154</v>
      </c>
      <c r="AT220" s="29" t="s">
        <v>151</v>
      </c>
      <c r="AU220" s="29" t="s">
        <v>155</v>
      </c>
      <c r="AV220" s="32" t="s">
        <v>153</v>
      </c>
      <c r="AW220" s="50" t="s">
        <v>156</v>
      </c>
      <c r="AX220" s="29" t="s">
        <v>157</v>
      </c>
      <c r="AY220" s="29" t="s">
        <v>152</v>
      </c>
      <c r="AZ220" s="29" t="s">
        <v>160</v>
      </c>
      <c r="BA220" s="53" t="s">
        <v>153</v>
      </c>
      <c r="BB220" s="49" t="s">
        <v>159</v>
      </c>
      <c r="BC220" s="54" t="s">
        <v>154</v>
      </c>
      <c r="BD220" s="32" t="s">
        <v>160</v>
      </c>
      <c r="BE220" s="29" t="s">
        <v>157</v>
      </c>
      <c r="BF220" s="50" t="s">
        <v>156</v>
      </c>
      <c r="BG220" s="29" t="s">
        <v>155</v>
      </c>
      <c r="BH220" s="55" t="s">
        <v>151</v>
      </c>
      <c r="BI220" s="29" t="s">
        <v>157</v>
      </c>
      <c r="BJ220" s="49" t="s">
        <v>154</v>
      </c>
      <c r="BK220" s="29" t="s">
        <v>151</v>
      </c>
      <c r="BL220" s="29" t="s">
        <v>156</v>
      </c>
      <c r="BM220" s="29" t="s">
        <v>151</v>
      </c>
      <c r="BN220" s="29" t="s">
        <v>158</v>
      </c>
      <c r="BO220" s="29" t="s">
        <v>155</v>
      </c>
      <c r="BP220" s="29" t="s">
        <v>159</v>
      </c>
      <c r="BQ220" s="29" t="s">
        <v>151</v>
      </c>
    </row>
    <row r="221" spans="1:69" x14ac:dyDescent="0.3">
      <c r="A221" s="28" t="s">
        <v>644</v>
      </c>
      <c r="B221" s="216" t="s">
        <v>2884</v>
      </c>
      <c r="C221" s="29" t="s">
        <v>151</v>
      </c>
      <c r="D221" s="49" t="s">
        <v>151</v>
      </c>
      <c r="E221" s="29" t="s">
        <v>155</v>
      </c>
      <c r="F221" s="29" t="s">
        <v>156</v>
      </c>
      <c r="G221" s="29" t="s">
        <v>155</v>
      </c>
      <c r="H221" s="29" t="s">
        <v>154</v>
      </c>
      <c r="I221" s="49" t="s">
        <v>156</v>
      </c>
      <c r="J221" s="29" t="s">
        <v>152</v>
      </c>
      <c r="K221" s="29" t="s">
        <v>154</v>
      </c>
      <c r="L221" s="29" t="s">
        <v>153</v>
      </c>
      <c r="M221" s="50" t="s">
        <v>156</v>
      </c>
      <c r="N221" s="29" t="s">
        <v>152</v>
      </c>
      <c r="O221" s="29" t="s">
        <v>158</v>
      </c>
      <c r="P221" s="50" t="s">
        <v>156</v>
      </c>
      <c r="Q221" s="29" t="s">
        <v>153</v>
      </c>
      <c r="R221" s="50" t="s">
        <v>156</v>
      </c>
      <c r="S221" s="29" t="s">
        <v>151</v>
      </c>
      <c r="T221" s="51" t="s">
        <v>155</v>
      </c>
      <c r="U221" s="29" t="s">
        <v>157</v>
      </c>
      <c r="V221" s="29" t="s">
        <v>161</v>
      </c>
      <c r="W221" s="29" t="s">
        <v>155</v>
      </c>
      <c r="X221" s="29" t="s">
        <v>158</v>
      </c>
      <c r="Y221" s="29" t="s">
        <v>154</v>
      </c>
      <c r="Z221" s="29" t="s">
        <v>151</v>
      </c>
      <c r="AA221" s="29" t="s">
        <v>151</v>
      </c>
      <c r="AB221" s="29" t="s">
        <v>154</v>
      </c>
      <c r="AC221" s="29" t="s">
        <v>154</v>
      </c>
      <c r="AD221" s="29" t="s">
        <v>154</v>
      </c>
      <c r="AE221" s="29" t="s">
        <v>158</v>
      </c>
      <c r="AF221" s="29" t="s">
        <v>160</v>
      </c>
      <c r="AG221" s="29" t="s">
        <v>152</v>
      </c>
      <c r="AH221" s="29" t="s">
        <v>159</v>
      </c>
      <c r="AI221" s="29" t="s">
        <v>155</v>
      </c>
      <c r="AJ221" s="50" t="s">
        <v>156</v>
      </c>
      <c r="AK221" s="29" t="s">
        <v>151</v>
      </c>
      <c r="AL221" s="29" t="s">
        <v>154</v>
      </c>
      <c r="AM221" s="29" t="s">
        <v>159</v>
      </c>
      <c r="AN221" s="29" t="s">
        <v>153</v>
      </c>
      <c r="AO221" s="29" t="s">
        <v>151</v>
      </c>
      <c r="AP221" s="29" t="s">
        <v>154</v>
      </c>
      <c r="AQ221" s="29" t="s">
        <v>158</v>
      </c>
      <c r="AR221" s="52" t="s">
        <v>157</v>
      </c>
      <c r="AS221" s="29" t="s">
        <v>154</v>
      </c>
      <c r="AT221" s="29" t="s">
        <v>151</v>
      </c>
      <c r="AU221" s="29" t="s">
        <v>155</v>
      </c>
      <c r="AV221" s="32" t="s">
        <v>155</v>
      </c>
      <c r="AW221" s="50" t="s">
        <v>156</v>
      </c>
      <c r="AX221" s="29" t="s">
        <v>155</v>
      </c>
      <c r="AY221" s="29" t="s">
        <v>155</v>
      </c>
      <c r="AZ221" s="29" t="s">
        <v>151</v>
      </c>
      <c r="BA221" s="53" t="s">
        <v>153</v>
      </c>
      <c r="BB221" s="49" t="s">
        <v>154</v>
      </c>
      <c r="BC221" s="54" t="s">
        <v>154</v>
      </c>
      <c r="BD221" s="32" t="s">
        <v>151</v>
      </c>
      <c r="BE221" s="29" t="s">
        <v>157</v>
      </c>
      <c r="BF221" s="50" t="s">
        <v>156</v>
      </c>
      <c r="BG221" s="29" t="s">
        <v>157</v>
      </c>
      <c r="BH221" s="55" t="s">
        <v>151</v>
      </c>
      <c r="BI221" s="29" t="s">
        <v>152</v>
      </c>
      <c r="BJ221" s="49" t="s">
        <v>159</v>
      </c>
      <c r="BK221" s="29" t="s">
        <v>154</v>
      </c>
      <c r="BL221" s="29" t="s">
        <v>154</v>
      </c>
      <c r="BM221" s="29" t="s">
        <v>154</v>
      </c>
      <c r="BN221" s="29" t="s">
        <v>155</v>
      </c>
      <c r="BO221" s="29" t="s">
        <v>155</v>
      </c>
      <c r="BP221" s="29" t="s">
        <v>159</v>
      </c>
      <c r="BQ221" s="29" t="s">
        <v>151</v>
      </c>
    </row>
    <row r="222" spans="1:69" x14ac:dyDescent="0.3">
      <c r="A222" s="28" t="s">
        <v>646</v>
      </c>
      <c r="B222" s="216" t="s">
        <v>2884</v>
      </c>
      <c r="C222" s="29" t="s">
        <v>151</v>
      </c>
      <c r="D222" s="49" t="s">
        <v>151</v>
      </c>
      <c r="E222" s="29" t="s">
        <v>157</v>
      </c>
      <c r="F222" s="29" t="s">
        <v>161</v>
      </c>
      <c r="G222" s="29" t="s">
        <v>153</v>
      </c>
      <c r="H222" s="29" t="s">
        <v>161</v>
      </c>
      <c r="I222" s="49" t="s">
        <v>156</v>
      </c>
      <c r="J222" s="29" t="s">
        <v>152</v>
      </c>
      <c r="K222" s="29" t="s">
        <v>160</v>
      </c>
      <c r="L222" s="29" t="s">
        <v>156</v>
      </c>
      <c r="M222" s="50" t="s">
        <v>156</v>
      </c>
      <c r="N222" s="29" t="s">
        <v>152</v>
      </c>
      <c r="O222" s="29" t="s">
        <v>157</v>
      </c>
      <c r="P222" s="50" t="s">
        <v>156</v>
      </c>
      <c r="Q222" s="29" t="s">
        <v>151</v>
      </c>
      <c r="R222" s="50" t="s">
        <v>156</v>
      </c>
      <c r="S222" s="29" t="s">
        <v>151</v>
      </c>
      <c r="T222" s="51" t="s">
        <v>155</v>
      </c>
      <c r="U222" s="29" t="s">
        <v>159</v>
      </c>
      <c r="V222" s="29" t="s">
        <v>151</v>
      </c>
      <c r="W222" s="29" t="s">
        <v>155</v>
      </c>
      <c r="X222" s="29" t="s">
        <v>155</v>
      </c>
      <c r="Y222" s="29" t="s">
        <v>154</v>
      </c>
      <c r="Z222" s="29" t="s">
        <v>161</v>
      </c>
      <c r="AA222" s="29" t="s">
        <v>151</v>
      </c>
      <c r="AB222" s="29" t="s">
        <v>160</v>
      </c>
      <c r="AC222" s="29" t="s">
        <v>151</v>
      </c>
      <c r="AD222" s="29" t="s">
        <v>151</v>
      </c>
      <c r="AE222" s="29" t="s">
        <v>155</v>
      </c>
      <c r="AF222" s="29" t="s">
        <v>154</v>
      </c>
      <c r="AG222" s="29" t="s">
        <v>155</v>
      </c>
      <c r="AH222" s="29" t="s">
        <v>159</v>
      </c>
      <c r="AI222" s="29" t="s">
        <v>153</v>
      </c>
      <c r="AJ222" s="50" t="s">
        <v>156</v>
      </c>
      <c r="AK222" s="29" t="s">
        <v>151</v>
      </c>
      <c r="AL222" s="29" t="s">
        <v>154</v>
      </c>
      <c r="AM222" s="29" t="s">
        <v>159</v>
      </c>
      <c r="AN222" s="29" t="s">
        <v>155</v>
      </c>
      <c r="AO222" s="29" t="s">
        <v>161</v>
      </c>
      <c r="AP222" s="29" t="s">
        <v>160</v>
      </c>
      <c r="AQ222" s="29" t="s">
        <v>158</v>
      </c>
      <c r="AR222" s="52" t="s">
        <v>157</v>
      </c>
      <c r="AS222" s="29" t="s">
        <v>156</v>
      </c>
      <c r="AT222" s="29" t="s">
        <v>154</v>
      </c>
      <c r="AU222" s="29" t="s">
        <v>155</v>
      </c>
      <c r="AV222" s="32" t="s">
        <v>153</v>
      </c>
      <c r="AW222" s="50" t="s">
        <v>156</v>
      </c>
      <c r="AX222" s="29" t="s">
        <v>152</v>
      </c>
      <c r="AY222" s="29" t="s">
        <v>152</v>
      </c>
      <c r="AZ222" s="29" t="s">
        <v>160</v>
      </c>
      <c r="BA222" s="53" t="s">
        <v>153</v>
      </c>
      <c r="BB222" s="49" t="s">
        <v>159</v>
      </c>
      <c r="BC222" s="54" t="s">
        <v>154</v>
      </c>
      <c r="BD222" s="32" t="s">
        <v>160</v>
      </c>
      <c r="BE222" s="29" t="s">
        <v>152</v>
      </c>
      <c r="BF222" s="50" t="s">
        <v>156</v>
      </c>
      <c r="BG222" s="29" t="s">
        <v>152</v>
      </c>
      <c r="BH222" s="55" t="s">
        <v>151</v>
      </c>
      <c r="BI222" s="29" t="s">
        <v>157</v>
      </c>
      <c r="BJ222" s="49" t="s">
        <v>154</v>
      </c>
      <c r="BK222" s="29" t="s">
        <v>154</v>
      </c>
      <c r="BL222" s="29" t="s">
        <v>154</v>
      </c>
      <c r="BM222" s="29" t="s">
        <v>154</v>
      </c>
      <c r="BN222" s="29" t="s">
        <v>158</v>
      </c>
      <c r="BO222" s="29" t="s">
        <v>152</v>
      </c>
      <c r="BP222" s="29" t="s">
        <v>159</v>
      </c>
      <c r="BQ222" s="29" t="s">
        <v>160</v>
      </c>
    </row>
    <row r="223" spans="1:69" x14ac:dyDescent="0.3">
      <c r="A223" s="28" t="s">
        <v>648</v>
      </c>
      <c r="B223" s="216" t="s">
        <v>2884</v>
      </c>
      <c r="C223" s="29" t="s">
        <v>151</v>
      </c>
      <c r="D223" s="49" t="s">
        <v>151</v>
      </c>
      <c r="E223" s="29" t="s">
        <v>152</v>
      </c>
      <c r="F223" s="29" t="s">
        <v>161</v>
      </c>
      <c r="G223" s="29" t="s">
        <v>155</v>
      </c>
      <c r="H223" s="29" t="s">
        <v>161</v>
      </c>
      <c r="I223" s="49" t="s">
        <v>155</v>
      </c>
      <c r="J223" s="29" t="s">
        <v>157</v>
      </c>
      <c r="K223" s="29" t="s">
        <v>154</v>
      </c>
      <c r="L223" s="29" t="s">
        <v>155</v>
      </c>
      <c r="M223" s="50" t="s">
        <v>156</v>
      </c>
      <c r="N223" s="29" t="s">
        <v>155</v>
      </c>
      <c r="O223" s="29" t="s">
        <v>158</v>
      </c>
      <c r="P223" s="50" t="s">
        <v>156</v>
      </c>
      <c r="Q223" s="29" t="s">
        <v>151</v>
      </c>
      <c r="R223" s="50" t="s">
        <v>156</v>
      </c>
      <c r="S223" s="29" t="s">
        <v>151</v>
      </c>
      <c r="T223" s="51" t="s">
        <v>155</v>
      </c>
      <c r="U223" s="29" t="s">
        <v>159</v>
      </c>
      <c r="V223" s="29" t="s">
        <v>154</v>
      </c>
      <c r="W223" s="29" t="s">
        <v>155</v>
      </c>
      <c r="X223" s="29" t="s">
        <v>155</v>
      </c>
      <c r="Y223" s="29" t="s">
        <v>154</v>
      </c>
      <c r="Z223" s="29" t="s">
        <v>151</v>
      </c>
      <c r="AA223" s="29" t="s">
        <v>151</v>
      </c>
      <c r="AB223" s="29" t="s">
        <v>160</v>
      </c>
      <c r="AC223" s="29" t="s">
        <v>154</v>
      </c>
      <c r="AD223" s="29" t="s">
        <v>154</v>
      </c>
      <c r="AE223" s="29" t="s">
        <v>158</v>
      </c>
      <c r="AF223" s="29" t="s">
        <v>160</v>
      </c>
      <c r="AG223" s="29" t="s">
        <v>152</v>
      </c>
      <c r="AH223" s="29" t="s">
        <v>154</v>
      </c>
      <c r="AI223" s="29" t="s">
        <v>153</v>
      </c>
      <c r="AJ223" s="50" t="s">
        <v>156</v>
      </c>
      <c r="AK223" s="29" t="s">
        <v>151</v>
      </c>
      <c r="AL223" s="29" t="s">
        <v>154</v>
      </c>
      <c r="AM223" s="29" t="s">
        <v>159</v>
      </c>
      <c r="AN223" s="29" t="s">
        <v>153</v>
      </c>
      <c r="AO223" s="29" t="s">
        <v>161</v>
      </c>
      <c r="AP223" s="29" t="s">
        <v>151</v>
      </c>
      <c r="AQ223" s="29" t="s">
        <v>158</v>
      </c>
      <c r="AR223" s="52" t="s">
        <v>157</v>
      </c>
      <c r="AS223" s="29" t="s">
        <v>154</v>
      </c>
      <c r="AT223" s="29" t="s">
        <v>151</v>
      </c>
      <c r="AU223" s="29" t="s">
        <v>153</v>
      </c>
      <c r="AV223" s="32" t="s">
        <v>153</v>
      </c>
      <c r="AW223" s="50" t="s">
        <v>156</v>
      </c>
      <c r="AX223" s="29" t="s">
        <v>152</v>
      </c>
      <c r="AY223" s="29" t="s">
        <v>152</v>
      </c>
      <c r="AZ223" s="29" t="s">
        <v>156</v>
      </c>
      <c r="BA223" s="53" t="s">
        <v>153</v>
      </c>
      <c r="BB223" s="49" t="s">
        <v>159</v>
      </c>
      <c r="BC223" s="54" t="s">
        <v>154</v>
      </c>
      <c r="BD223" s="32" t="s">
        <v>160</v>
      </c>
      <c r="BE223" s="29" t="s">
        <v>157</v>
      </c>
      <c r="BF223" s="50" t="s">
        <v>156</v>
      </c>
      <c r="BG223" s="29" t="s">
        <v>155</v>
      </c>
      <c r="BH223" s="55" t="s">
        <v>151</v>
      </c>
      <c r="BI223" s="29" t="s">
        <v>157</v>
      </c>
      <c r="BJ223" s="49" t="s">
        <v>159</v>
      </c>
      <c r="BK223" s="29" t="s">
        <v>160</v>
      </c>
      <c r="BL223" s="29" t="s">
        <v>159</v>
      </c>
      <c r="BM223" s="29" t="s">
        <v>160</v>
      </c>
      <c r="BN223" s="29" t="s">
        <v>158</v>
      </c>
      <c r="BO223" s="29" t="s">
        <v>152</v>
      </c>
      <c r="BP223" s="29" t="s">
        <v>157</v>
      </c>
      <c r="BQ223" s="29" t="s">
        <v>151</v>
      </c>
    </row>
    <row r="224" spans="1:69" x14ac:dyDescent="0.3">
      <c r="A224" s="28" t="s">
        <v>650</v>
      </c>
      <c r="B224" s="216" t="s">
        <v>2884</v>
      </c>
      <c r="C224" s="29" t="s">
        <v>151</v>
      </c>
      <c r="D224" s="49" t="s">
        <v>151</v>
      </c>
      <c r="E224" s="29" t="s">
        <v>152</v>
      </c>
      <c r="F224" s="29" t="s">
        <v>154</v>
      </c>
      <c r="G224" s="29" t="s">
        <v>155</v>
      </c>
      <c r="H224" s="29" t="s">
        <v>161</v>
      </c>
      <c r="I224" s="49" t="s">
        <v>155</v>
      </c>
      <c r="J224" s="29" t="s">
        <v>155</v>
      </c>
      <c r="K224" s="29" t="s">
        <v>154</v>
      </c>
      <c r="L224" s="29" t="s">
        <v>155</v>
      </c>
      <c r="M224" s="50" t="s">
        <v>156</v>
      </c>
      <c r="N224" s="29" t="s">
        <v>152</v>
      </c>
      <c r="O224" s="29" t="s">
        <v>158</v>
      </c>
      <c r="P224" s="50" t="s">
        <v>156</v>
      </c>
      <c r="Q224" s="29" t="s">
        <v>151</v>
      </c>
      <c r="R224" s="50" t="s">
        <v>156</v>
      </c>
      <c r="S224" s="29" t="s">
        <v>151</v>
      </c>
      <c r="T224" s="51" t="s">
        <v>155</v>
      </c>
      <c r="U224" s="29" t="s">
        <v>157</v>
      </c>
      <c r="V224" s="29" t="s">
        <v>151</v>
      </c>
      <c r="W224" s="29" t="s">
        <v>155</v>
      </c>
      <c r="X224" s="29" t="s">
        <v>155</v>
      </c>
      <c r="Y224" s="29" t="s">
        <v>154</v>
      </c>
      <c r="Z224" s="29" t="s">
        <v>151</v>
      </c>
      <c r="AA224" s="29" t="s">
        <v>151</v>
      </c>
      <c r="AB224" s="29" t="s">
        <v>154</v>
      </c>
      <c r="AC224" s="29" t="s">
        <v>154</v>
      </c>
      <c r="AD224" s="29" t="s">
        <v>151</v>
      </c>
      <c r="AE224" s="29" t="s">
        <v>157</v>
      </c>
      <c r="AF224" s="29" t="s">
        <v>151</v>
      </c>
      <c r="AG224" s="29" t="s">
        <v>157</v>
      </c>
      <c r="AH224" s="29" t="s">
        <v>159</v>
      </c>
      <c r="AI224" s="29" t="s">
        <v>155</v>
      </c>
      <c r="AJ224" s="50" t="s">
        <v>156</v>
      </c>
      <c r="AK224" s="29" t="s">
        <v>151</v>
      </c>
      <c r="AL224" s="29" t="s">
        <v>154</v>
      </c>
      <c r="AM224" s="29" t="s">
        <v>157</v>
      </c>
      <c r="AN224" s="29" t="s">
        <v>153</v>
      </c>
      <c r="AO224" s="29" t="s">
        <v>161</v>
      </c>
      <c r="AP224" s="29" t="s">
        <v>160</v>
      </c>
      <c r="AQ224" s="29" t="s">
        <v>155</v>
      </c>
      <c r="AR224" s="52" t="s">
        <v>157</v>
      </c>
      <c r="AS224" s="29" t="s">
        <v>154</v>
      </c>
      <c r="AT224" s="29" t="s">
        <v>154</v>
      </c>
      <c r="AU224" s="29" t="s">
        <v>155</v>
      </c>
      <c r="AV224" s="32" t="s">
        <v>153</v>
      </c>
      <c r="AW224" s="50" t="s">
        <v>156</v>
      </c>
      <c r="AX224" s="29" t="s">
        <v>152</v>
      </c>
      <c r="AY224" s="29" t="s">
        <v>152</v>
      </c>
      <c r="AZ224" s="29" t="s">
        <v>160</v>
      </c>
      <c r="BA224" s="53" t="s">
        <v>153</v>
      </c>
      <c r="BB224" s="49" t="s">
        <v>159</v>
      </c>
      <c r="BC224" s="54" t="s">
        <v>154</v>
      </c>
      <c r="BD224" s="32" t="s">
        <v>160</v>
      </c>
      <c r="BE224" s="29" t="s">
        <v>157</v>
      </c>
      <c r="BF224" s="50" t="s">
        <v>156</v>
      </c>
      <c r="BG224" s="29" t="s">
        <v>155</v>
      </c>
      <c r="BH224" s="55" t="s">
        <v>151</v>
      </c>
      <c r="BI224" s="29" t="s">
        <v>157</v>
      </c>
      <c r="BJ224" s="49" t="s">
        <v>154</v>
      </c>
      <c r="BK224" s="29" t="s">
        <v>160</v>
      </c>
      <c r="BL224" s="29" t="s">
        <v>159</v>
      </c>
      <c r="BM224" s="29" t="s">
        <v>160</v>
      </c>
      <c r="BN224" s="29" t="s">
        <v>155</v>
      </c>
      <c r="BO224" s="29" t="s">
        <v>155</v>
      </c>
      <c r="BP224" s="29" t="s">
        <v>157</v>
      </c>
      <c r="BQ224" s="29" t="s">
        <v>160</v>
      </c>
    </row>
    <row r="225" spans="1:69" x14ac:dyDescent="0.3">
      <c r="A225" s="28" t="s">
        <v>655</v>
      </c>
      <c r="B225" s="216" t="s">
        <v>2884</v>
      </c>
      <c r="C225" s="29" t="s">
        <v>151</v>
      </c>
      <c r="D225" s="49" t="s">
        <v>151</v>
      </c>
      <c r="E225" s="29" t="s">
        <v>157</v>
      </c>
      <c r="F225" s="29" t="s">
        <v>151</v>
      </c>
      <c r="G225" s="29" t="s">
        <v>155</v>
      </c>
      <c r="H225" s="29" t="s">
        <v>151</v>
      </c>
      <c r="I225" s="49" t="s">
        <v>153</v>
      </c>
      <c r="J225" s="29" t="s">
        <v>157</v>
      </c>
      <c r="K225" s="29" t="s">
        <v>154</v>
      </c>
      <c r="L225" s="29" t="s">
        <v>153</v>
      </c>
      <c r="M225" s="50" t="s">
        <v>156</v>
      </c>
      <c r="N225" s="29" t="s">
        <v>155</v>
      </c>
      <c r="O225" s="29" t="s">
        <v>157</v>
      </c>
      <c r="P225" s="50" t="s">
        <v>156</v>
      </c>
      <c r="Q225" s="29" t="s">
        <v>151</v>
      </c>
      <c r="R225" s="50" t="s">
        <v>156</v>
      </c>
      <c r="S225" s="29" t="s">
        <v>151</v>
      </c>
      <c r="T225" s="51" t="s">
        <v>155</v>
      </c>
      <c r="U225" s="29" t="s">
        <v>157</v>
      </c>
      <c r="V225" s="29" t="s">
        <v>161</v>
      </c>
      <c r="W225" s="29" t="s">
        <v>155</v>
      </c>
      <c r="X225" s="29" t="s">
        <v>155</v>
      </c>
      <c r="Y225" s="29" t="s">
        <v>154</v>
      </c>
      <c r="Z225" s="29" t="s">
        <v>161</v>
      </c>
      <c r="AA225" s="29" t="s">
        <v>151</v>
      </c>
      <c r="AB225" s="29" t="s">
        <v>154</v>
      </c>
      <c r="AC225" s="29" t="s">
        <v>154</v>
      </c>
      <c r="AD225" s="29" t="s">
        <v>161</v>
      </c>
      <c r="AE225" s="29" t="s">
        <v>157</v>
      </c>
      <c r="AF225" s="29" t="s">
        <v>154</v>
      </c>
      <c r="AG225" s="29" t="s">
        <v>152</v>
      </c>
      <c r="AH225" s="29" t="s">
        <v>154</v>
      </c>
      <c r="AI225" s="29" t="s">
        <v>155</v>
      </c>
      <c r="AJ225" s="50" t="s">
        <v>156</v>
      </c>
      <c r="AK225" s="29" t="s">
        <v>151</v>
      </c>
      <c r="AL225" s="29" t="s">
        <v>161</v>
      </c>
      <c r="AM225" s="29" t="s">
        <v>159</v>
      </c>
      <c r="AN225" s="29" t="s">
        <v>151</v>
      </c>
      <c r="AO225" s="29" t="s">
        <v>154</v>
      </c>
      <c r="AP225" s="29" t="s">
        <v>160</v>
      </c>
      <c r="AQ225" s="29" t="s">
        <v>155</v>
      </c>
      <c r="AR225" s="52" t="s">
        <v>157</v>
      </c>
      <c r="AS225" s="29" t="s">
        <v>154</v>
      </c>
      <c r="AT225" s="29" t="s">
        <v>160</v>
      </c>
      <c r="AU225" s="29" t="s">
        <v>153</v>
      </c>
      <c r="AV225" s="32" t="s">
        <v>155</v>
      </c>
      <c r="AW225" s="50" t="s">
        <v>156</v>
      </c>
      <c r="AX225" s="29" t="s">
        <v>155</v>
      </c>
      <c r="AY225" s="29" t="s">
        <v>155</v>
      </c>
      <c r="AZ225" s="29" t="s">
        <v>151</v>
      </c>
      <c r="BA225" s="53" t="s">
        <v>153</v>
      </c>
      <c r="BB225" s="49" t="s">
        <v>154</v>
      </c>
      <c r="BC225" s="54" t="s">
        <v>154</v>
      </c>
      <c r="BD225" s="32" t="s">
        <v>151</v>
      </c>
      <c r="BE225" s="29" t="s">
        <v>152</v>
      </c>
      <c r="BF225" s="50" t="s">
        <v>156</v>
      </c>
      <c r="BG225" s="29" t="s">
        <v>152</v>
      </c>
      <c r="BH225" s="55" t="s">
        <v>151</v>
      </c>
      <c r="BI225" s="29" t="s">
        <v>157</v>
      </c>
      <c r="BJ225" s="49" t="s">
        <v>159</v>
      </c>
      <c r="BK225" s="29" t="s">
        <v>154</v>
      </c>
      <c r="BL225" s="29" t="s">
        <v>154</v>
      </c>
      <c r="BM225" s="29" t="s">
        <v>154</v>
      </c>
      <c r="BN225" s="29" t="s">
        <v>155</v>
      </c>
      <c r="BO225" s="29" t="s">
        <v>152</v>
      </c>
      <c r="BP225" s="29" t="s">
        <v>159</v>
      </c>
      <c r="BQ225" s="29" t="s">
        <v>154</v>
      </c>
    </row>
    <row r="226" spans="1:69" x14ac:dyDescent="0.3">
      <c r="A226" s="28" t="s">
        <v>658</v>
      </c>
      <c r="B226" s="216" t="s">
        <v>2884</v>
      </c>
      <c r="C226" s="29" t="s">
        <v>151</v>
      </c>
      <c r="D226" s="49" t="s">
        <v>151</v>
      </c>
      <c r="E226" s="29" t="s">
        <v>157</v>
      </c>
      <c r="F226" s="29" t="s">
        <v>156</v>
      </c>
      <c r="G226" s="29" t="s">
        <v>155</v>
      </c>
      <c r="H226" s="29" t="s">
        <v>161</v>
      </c>
      <c r="I226" s="49" t="s">
        <v>151</v>
      </c>
      <c r="J226" s="29" t="s">
        <v>157</v>
      </c>
      <c r="K226" s="29" t="s">
        <v>154</v>
      </c>
      <c r="L226" s="29" t="s">
        <v>155</v>
      </c>
      <c r="M226" s="50" t="s">
        <v>156</v>
      </c>
      <c r="N226" s="29" t="s">
        <v>157</v>
      </c>
      <c r="O226" s="29" t="s">
        <v>158</v>
      </c>
      <c r="P226" s="50" t="s">
        <v>156</v>
      </c>
      <c r="Q226" s="29" t="s">
        <v>151</v>
      </c>
      <c r="R226" s="50" t="s">
        <v>156</v>
      </c>
      <c r="S226" s="29" t="s">
        <v>151</v>
      </c>
      <c r="T226" s="51" t="s">
        <v>155</v>
      </c>
      <c r="U226" s="29" t="s">
        <v>157</v>
      </c>
      <c r="V226" s="29" t="s">
        <v>154</v>
      </c>
      <c r="W226" s="29" t="s">
        <v>155</v>
      </c>
      <c r="X226" s="29" t="s">
        <v>155</v>
      </c>
      <c r="Y226" s="29" t="s">
        <v>154</v>
      </c>
      <c r="Z226" s="29" t="s">
        <v>151</v>
      </c>
      <c r="AA226" s="29" t="s">
        <v>151</v>
      </c>
      <c r="AB226" s="29" t="s">
        <v>160</v>
      </c>
      <c r="AC226" s="29" t="s">
        <v>154</v>
      </c>
      <c r="AD226" s="29" t="s">
        <v>161</v>
      </c>
      <c r="AE226" s="29" t="s">
        <v>157</v>
      </c>
      <c r="AF226" s="29" t="s">
        <v>154</v>
      </c>
      <c r="AG226" s="29" t="s">
        <v>152</v>
      </c>
      <c r="AH226" s="29" t="s">
        <v>159</v>
      </c>
      <c r="AI226" s="29" t="s">
        <v>153</v>
      </c>
      <c r="AJ226" s="50" t="s">
        <v>156</v>
      </c>
      <c r="AK226" s="29" t="s">
        <v>151</v>
      </c>
      <c r="AL226" s="29" t="s">
        <v>161</v>
      </c>
      <c r="AM226" s="29" t="s">
        <v>154</v>
      </c>
      <c r="AN226" s="29" t="s">
        <v>153</v>
      </c>
      <c r="AO226" s="29" t="s">
        <v>154</v>
      </c>
      <c r="AP226" s="29" t="s">
        <v>160</v>
      </c>
      <c r="AQ226" s="29" t="s">
        <v>158</v>
      </c>
      <c r="AR226" s="52" t="s">
        <v>157</v>
      </c>
      <c r="AS226" s="29" t="s">
        <v>154</v>
      </c>
      <c r="AT226" s="29" t="s">
        <v>160</v>
      </c>
      <c r="AU226" s="29" t="s">
        <v>153</v>
      </c>
      <c r="AV226" s="32" t="s">
        <v>155</v>
      </c>
      <c r="AW226" s="50" t="s">
        <v>156</v>
      </c>
      <c r="AX226" s="29" t="s">
        <v>155</v>
      </c>
      <c r="AY226" s="29" t="s">
        <v>155</v>
      </c>
      <c r="AZ226" s="29" t="s">
        <v>151</v>
      </c>
      <c r="BA226" s="53" t="s">
        <v>153</v>
      </c>
      <c r="BB226" s="49" t="s">
        <v>154</v>
      </c>
      <c r="BC226" s="54" t="s">
        <v>154</v>
      </c>
      <c r="BD226" s="32" t="s">
        <v>160</v>
      </c>
      <c r="BE226" s="29" t="s">
        <v>157</v>
      </c>
      <c r="BF226" s="50" t="s">
        <v>156</v>
      </c>
      <c r="BG226" s="29" t="s">
        <v>152</v>
      </c>
      <c r="BH226" s="55" t="s">
        <v>151</v>
      </c>
      <c r="BI226" s="29" t="s">
        <v>157</v>
      </c>
      <c r="BJ226" s="49" t="s">
        <v>154</v>
      </c>
      <c r="BK226" s="29" t="s">
        <v>160</v>
      </c>
      <c r="BL226" s="29" t="s">
        <v>159</v>
      </c>
      <c r="BM226" s="29" t="s">
        <v>160</v>
      </c>
      <c r="BN226" s="29" t="s">
        <v>158</v>
      </c>
      <c r="BO226" s="29" t="s">
        <v>157</v>
      </c>
      <c r="BP226" s="29" t="s">
        <v>159</v>
      </c>
      <c r="BQ226" s="29" t="s">
        <v>151</v>
      </c>
    </row>
    <row r="227" spans="1:69" x14ac:dyDescent="0.3">
      <c r="A227" s="28" t="s">
        <v>660</v>
      </c>
      <c r="B227" s="216" t="s">
        <v>2884</v>
      </c>
      <c r="C227" s="29" t="s">
        <v>151</v>
      </c>
      <c r="D227" s="49" t="s">
        <v>151</v>
      </c>
      <c r="E227" s="29" t="s">
        <v>152</v>
      </c>
      <c r="F227" s="29" t="s">
        <v>161</v>
      </c>
      <c r="G227" s="29" t="s">
        <v>155</v>
      </c>
      <c r="H227" s="29" t="s">
        <v>161</v>
      </c>
      <c r="I227" s="49" t="s">
        <v>151</v>
      </c>
      <c r="J227" s="29" t="s">
        <v>152</v>
      </c>
      <c r="K227" s="29" t="s">
        <v>154</v>
      </c>
      <c r="L227" s="29" t="s">
        <v>153</v>
      </c>
      <c r="M227" s="50" t="s">
        <v>156</v>
      </c>
      <c r="N227" s="29" t="s">
        <v>152</v>
      </c>
      <c r="O227" s="29" t="s">
        <v>158</v>
      </c>
      <c r="P227" s="50" t="s">
        <v>156</v>
      </c>
      <c r="Q227" s="29" t="s">
        <v>153</v>
      </c>
      <c r="R227" s="50" t="s">
        <v>156</v>
      </c>
      <c r="S227" s="29" t="s">
        <v>151</v>
      </c>
      <c r="T227" s="51" t="s">
        <v>155</v>
      </c>
      <c r="U227" s="29" t="s">
        <v>157</v>
      </c>
      <c r="V227" s="29" t="s">
        <v>161</v>
      </c>
      <c r="W227" s="29" t="s">
        <v>155</v>
      </c>
      <c r="X227" s="29" t="s">
        <v>158</v>
      </c>
      <c r="Y227" s="29" t="s">
        <v>154</v>
      </c>
      <c r="Z227" s="29" t="s">
        <v>161</v>
      </c>
      <c r="AA227" s="29" t="s">
        <v>151</v>
      </c>
      <c r="AB227" s="29" t="s">
        <v>160</v>
      </c>
      <c r="AC227" s="29" t="s">
        <v>161</v>
      </c>
      <c r="AD227" s="29" t="s">
        <v>151</v>
      </c>
      <c r="AE227" s="29" t="s">
        <v>157</v>
      </c>
      <c r="AF227" s="29" t="s">
        <v>154</v>
      </c>
      <c r="AG227" s="29" t="s">
        <v>157</v>
      </c>
      <c r="AH227" s="29" t="s">
        <v>157</v>
      </c>
      <c r="AI227" s="29" t="s">
        <v>153</v>
      </c>
      <c r="AJ227" s="50" t="s">
        <v>156</v>
      </c>
      <c r="AK227" s="29" t="s">
        <v>151</v>
      </c>
      <c r="AL227" s="29" t="s">
        <v>154</v>
      </c>
      <c r="AM227" s="29" t="s">
        <v>159</v>
      </c>
      <c r="AN227" s="29" t="s">
        <v>153</v>
      </c>
      <c r="AO227" s="29" t="s">
        <v>154</v>
      </c>
      <c r="AP227" s="29" t="s">
        <v>160</v>
      </c>
      <c r="AQ227" s="29" t="s">
        <v>157</v>
      </c>
      <c r="AR227" s="52" t="s">
        <v>157</v>
      </c>
      <c r="AS227" s="29" t="s">
        <v>154</v>
      </c>
      <c r="AT227" s="29" t="s">
        <v>151</v>
      </c>
      <c r="AU227" s="29" t="s">
        <v>155</v>
      </c>
      <c r="AV227" s="32" t="s">
        <v>155</v>
      </c>
      <c r="AW227" s="50" t="s">
        <v>156</v>
      </c>
      <c r="AX227" s="29" t="s">
        <v>155</v>
      </c>
      <c r="AY227" s="29" t="s">
        <v>155</v>
      </c>
      <c r="AZ227" s="29" t="s">
        <v>151</v>
      </c>
      <c r="BA227" s="53" t="s">
        <v>153</v>
      </c>
      <c r="BB227" s="49" t="s">
        <v>154</v>
      </c>
      <c r="BC227" s="54" t="s">
        <v>154</v>
      </c>
      <c r="BD227" s="32" t="s">
        <v>160</v>
      </c>
      <c r="BE227" s="29" t="s">
        <v>152</v>
      </c>
      <c r="BF227" s="50" t="s">
        <v>156</v>
      </c>
      <c r="BG227" s="29" t="s">
        <v>152</v>
      </c>
      <c r="BH227" s="55" t="s">
        <v>151</v>
      </c>
      <c r="BI227" s="29" t="s">
        <v>152</v>
      </c>
      <c r="BJ227" s="49" t="s">
        <v>154</v>
      </c>
      <c r="BK227" s="29" t="s">
        <v>154</v>
      </c>
      <c r="BL227" s="29" t="s">
        <v>154</v>
      </c>
      <c r="BM227" s="29" t="s">
        <v>154</v>
      </c>
      <c r="BN227" s="29" t="s">
        <v>158</v>
      </c>
      <c r="BO227" s="29" t="s">
        <v>155</v>
      </c>
      <c r="BP227" s="29" t="s">
        <v>159</v>
      </c>
      <c r="BQ227" s="29" t="s">
        <v>160</v>
      </c>
    </row>
    <row r="228" spans="1:69" x14ac:dyDescent="0.3">
      <c r="A228" s="28" t="s">
        <v>662</v>
      </c>
      <c r="B228" s="216" t="s">
        <v>2884</v>
      </c>
      <c r="C228" s="29" t="s">
        <v>151</v>
      </c>
      <c r="D228" s="49" t="s">
        <v>151</v>
      </c>
      <c r="E228" s="29" t="s">
        <v>157</v>
      </c>
      <c r="F228" s="29" t="s">
        <v>154</v>
      </c>
      <c r="G228" s="29" t="s">
        <v>156</v>
      </c>
      <c r="H228" s="29" t="s">
        <v>151</v>
      </c>
      <c r="I228" s="49" t="s">
        <v>151</v>
      </c>
      <c r="J228" s="29" t="s">
        <v>155</v>
      </c>
      <c r="K228" s="29" t="s">
        <v>154</v>
      </c>
      <c r="L228" s="29" t="s">
        <v>153</v>
      </c>
      <c r="M228" s="50" t="s">
        <v>156</v>
      </c>
      <c r="N228" s="29" t="s">
        <v>155</v>
      </c>
      <c r="O228" s="29" t="s">
        <v>157</v>
      </c>
      <c r="P228" s="50" t="s">
        <v>156</v>
      </c>
      <c r="Q228" s="29" t="s">
        <v>156</v>
      </c>
      <c r="R228" s="50" t="s">
        <v>156</v>
      </c>
      <c r="S228" s="29" t="s">
        <v>160</v>
      </c>
      <c r="T228" s="51" t="s">
        <v>155</v>
      </c>
      <c r="U228" s="29" t="s">
        <v>157</v>
      </c>
      <c r="V228" s="29" t="s">
        <v>161</v>
      </c>
      <c r="W228" s="29" t="s">
        <v>155</v>
      </c>
      <c r="X228" s="29" t="s">
        <v>155</v>
      </c>
      <c r="Y228" s="29" t="s">
        <v>160</v>
      </c>
      <c r="Z228" s="29" t="s">
        <v>161</v>
      </c>
      <c r="AA228" s="29" t="s">
        <v>153</v>
      </c>
      <c r="AB228" s="29" t="s">
        <v>160</v>
      </c>
      <c r="AC228" s="29" t="s">
        <v>154</v>
      </c>
      <c r="AD228" s="29" t="s">
        <v>161</v>
      </c>
      <c r="AE228" s="29" t="s">
        <v>157</v>
      </c>
      <c r="AF228" s="29" t="s">
        <v>160</v>
      </c>
      <c r="AG228" s="29" t="s">
        <v>152</v>
      </c>
      <c r="AH228" s="29" t="s">
        <v>159</v>
      </c>
      <c r="AI228" s="29" t="s">
        <v>153</v>
      </c>
      <c r="AJ228" s="50" t="s">
        <v>156</v>
      </c>
      <c r="AK228" s="29" t="s">
        <v>151</v>
      </c>
      <c r="AL228" s="29" t="s">
        <v>154</v>
      </c>
      <c r="AM228" s="29" t="s">
        <v>159</v>
      </c>
      <c r="AN228" s="29" t="s">
        <v>153</v>
      </c>
      <c r="AO228" s="29" t="s">
        <v>161</v>
      </c>
      <c r="AP228" s="29" t="s">
        <v>160</v>
      </c>
      <c r="AQ228" s="29" t="s">
        <v>158</v>
      </c>
      <c r="AR228" s="52" t="s">
        <v>157</v>
      </c>
      <c r="AS228" s="29" t="s">
        <v>156</v>
      </c>
      <c r="AT228" s="29" t="s">
        <v>154</v>
      </c>
      <c r="AU228" s="29" t="s">
        <v>155</v>
      </c>
      <c r="AV228" s="32" t="s">
        <v>155</v>
      </c>
      <c r="AW228" s="50" t="s">
        <v>156</v>
      </c>
      <c r="AX228" s="29" t="s">
        <v>155</v>
      </c>
      <c r="AY228" s="29" t="s">
        <v>155</v>
      </c>
      <c r="AZ228" s="29" t="s">
        <v>151</v>
      </c>
      <c r="BA228" s="53" t="s">
        <v>153</v>
      </c>
      <c r="BB228" s="49" t="s">
        <v>154</v>
      </c>
      <c r="BC228" s="54" t="s">
        <v>154</v>
      </c>
      <c r="BD228" s="32" t="s">
        <v>160</v>
      </c>
      <c r="BE228" s="29" t="s">
        <v>157</v>
      </c>
      <c r="BF228" s="50" t="s">
        <v>156</v>
      </c>
      <c r="BG228" s="29" t="s">
        <v>152</v>
      </c>
      <c r="BH228" s="55" t="s">
        <v>151</v>
      </c>
      <c r="BI228" s="29" t="s">
        <v>157</v>
      </c>
      <c r="BJ228" s="49" t="s">
        <v>154</v>
      </c>
      <c r="BK228" s="29" t="s">
        <v>154</v>
      </c>
      <c r="BL228" s="29" t="s">
        <v>154</v>
      </c>
      <c r="BM228" s="29" t="s">
        <v>154</v>
      </c>
      <c r="BN228" s="29" t="s">
        <v>158</v>
      </c>
      <c r="BO228" s="29" t="s">
        <v>152</v>
      </c>
      <c r="BP228" s="29" t="s">
        <v>159</v>
      </c>
      <c r="BQ228" s="29" t="s">
        <v>151</v>
      </c>
    </row>
    <row r="229" spans="1:69" x14ac:dyDescent="0.3">
      <c r="A229" s="28" t="s">
        <v>664</v>
      </c>
      <c r="B229" s="216" t="s">
        <v>2884</v>
      </c>
      <c r="C229" s="29" t="s">
        <v>151</v>
      </c>
      <c r="D229" s="49" t="s">
        <v>151</v>
      </c>
      <c r="E229" s="29" t="s">
        <v>157</v>
      </c>
      <c r="F229" s="29" t="s">
        <v>161</v>
      </c>
      <c r="G229" s="29" t="s">
        <v>151</v>
      </c>
      <c r="H229" s="29" t="s">
        <v>151</v>
      </c>
      <c r="I229" s="49" t="s">
        <v>151</v>
      </c>
      <c r="J229" s="29" t="s">
        <v>152</v>
      </c>
      <c r="K229" s="29" t="s">
        <v>154</v>
      </c>
      <c r="L229" s="29" t="s">
        <v>155</v>
      </c>
      <c r="M229" s="50" t="s">
        <v>156</v>
      </c>
      <c r="N229" s="29" t="s">
        <v>152</v>
      </c>
      <c r="O229" s="29" t="s">
        <v>158</v>
      </c>
      <c r="P229" s="50" t="s">
        <v>156</v>
      </c>
      <c r="Q229" s="29" t="s">
        <v>151</v>
      </c>
      <c r="R229" s="50" t="s">
        <v>156</v>
      </c>
      <c r="S229" s="29" t="s">
        <v>160</v>
      </c>
      <c r="T229" s="51" t="s">
        <v>155</v>
      </c>
      <c r="U229" s="29" t="s">
        <v>157</v>
      </c>
      <c r="V229" s="29" t="s">
        <v>154</v>
      </c>
      <c r="W229" s="29" t="s">
        <v>155</v>
      </c>
      <c r="X229" s="29" t="s">
        <v>155</v>
      </c>
      <c r="Y229" s="29" t="s">
        <v>154</v>
      </c>
      <c r="Z229" s="29" t="s">
        <v>151</v>
      </c>
      <c r="AA229" s="29" t="s">
        <v>153</v>
      </c>
      <c r="AB229" s="29" t="s">
        <v>160</v>
      </c>
      <c r="AC229" s="29" t="s">
        <v>151</v>
      </c>
      <c r="AD229" s="29" t="s">
        <v>161</v>
      </c>
      <c r="AE229" s="29" t="s">
        <v>155</v>
      </c>
      <c r="AF229" s="29" t="s">
        <v>151</v>
      </c>
      <c r="AG229" s="29" t="s">
        <v>156</v>
      </c>
      <c r="AH229" s="29" t="s">
        <v>154</v>
      </c>
      <c r="AI229" s="29" t="s">
        <v>155</v>
      </c>
      <c r="AJ229" s="50" t="s">
        <v>156</v>
      </c>
      <c r="AK229" s="29" t="s">
        <v>151</v>
      </c>
      <c r="AL229" s="29" t="s">
        <v>154</v>
      </c>
      <c r="AM229" s="29" t="s">
        <v>159</v>
      </c>
      <c r="AN229" s="29" t="s">
        <v>155</v>
      </c>
      <c r="AO229" s="29" t="s">
        <v>154</v>
      </c>
      <c r="AP229" s="29" t="s">
        <v>160</v>
      </c>
      <c r="AQ229" s="29" t="s">
        <v>158</v>
      </c>
      <c r="AR229" s="52" t="s">
        <v>157</v>
      </c>
      <c r="AS229" s="29" t="s">
        <v>164</v>
      </c>
      <c r="AT229" s="29" t="s">
        <v>160</v>
      </c>
      <c r="AU229" s="29" t="s">
        <v>156</v>
      </c>
      <c r="AV229" s="32" t="s">
        <v>155</v>
      </c>
      <c r="AW229" s="50" t="s">
        <v>156</v>
      </c>
      <c r="AX229" s="29" t="s">
        <v>155</v>
      </c>
      <c r="AY229" s="29" t="s">
        <v>155</v>
      </c>
      <c r="AZ229" s="29" t="s">
        <v>151</v>
      </c>
      <c r="BA229" s="53" t="s">
        <v>153</v>
      </c>
      <c r="BB229" s="49" t="s">
        <v>154</v>
      </c>
      <c r="BC229" s="54" t="s">
        <v>154</v>
      </c>
      <c r="BD229" s="32" t="s">
        <v>160</v>
      </c>
      <c r="BE229" s="29" t="s">
        <v>157</v>
      </c>
      <c r="BF229" s="50" t="s">
        <v>156</v>
      </c>
      <c r="BG229" s="29" t="s">
        <v>155</v>
      </c>
      <c r="BH229" s="55" t="s">
        <v>151</v>
      </c>
      <c r="BI229" s="29" t="s">
        <v>157</v>
      </c>
      <c r="BJ229" s="49" t="s">
        <v>154</v>
      </c>
      <c r="BK229" s="29" t="s">
        <v>160</v>
      </c>
      <c r="BL229" s="29" t="s">
        <v>159</v>
      </c>
      <c r="BM229" s="29" t="s">
        <v>160</v>
      </c>
      <c r="BN229" s="29" t="s">
        <v>158</v>
      </c>
      <c r="BO229" s="29" t="s">
        <v>155</v>
      </c>
      <c r="BP229" s="29" t="s">
        <v>159</v>
      </c>
      <c r="BQ229" s="29" t="s">
        <v>160</v>
      </c>
    </row>
    <row r="230" spans="1:69" x14ac:dyDescent="0.3">
      <c r="A230" s="28" t="s">
        <v>666</v>
      </c>
      <c r="B230" s="216" t="s">
        <v>2884</v>
      </c>
      <c r="C230" s="29" t="s">
        <v>151</v>
      </c>
      <c r="D230" s="29" t="s">
        <v>151</v>
      </c>
      <c r="E230" s="29" t="s">
        <v>152</v>
      </c>
      <c r="F230" s="29" t="s">
        <v>154</v>
      </c>
      <c r="G230" s="29" t="s">
        <v>151</v>
      </c>
      <c r="H230" s="29" t="s">
        <v>161</v>
      </c>
      <c r="I230" s="29" t="s">
        <v>151</v>
      </c>
      <c r="J230" s="29" t="s">
        <v>155</v>
      </c>
      <c r="K230" s="29" t="s">
        <v>154</v>
      </c>
      <c r="L230" s="29" t="s">
        <v>155</v>
      </c>
      <c r="M230" s="30" t="s">
        <v>156</v>
      </c>
      <c r="N230" s="29" t="s">
        <v>157</v>
      </c>
      <c r="O230" s="29" t="s">
        <v>157</v>
      </c>
      <c r="P230" s="30" t="s">
        <v>156</v>
      </c>
      <c r="Q230" s="29" t="s">
        <v>151</v>
      </c>
      <c r="R230" s="30" t="s">
        <v>156</v>
      </c>
      <c r="S230" s="29" t="s">
        <v>151</v>
      </c>
      <c r="T230" s="31" t="s">
        <v>155</v>
      </c>
      <c r="U230" s="29" t="s">
        <v>157</v>
      </c>
      <c r="V230" s="29" t="s">
        <v>161</v>
      </c>
      <c r="W230" s="29" t="s">
        <v>155</v>
      </c>
      <c r="X230" s="29" t="s">
        <v>158</v>
      </c>
      <c r="Y230" s="29" t="s">
        <v>154</v>
      </c>
      <c r="Z230" s="29" t="s">
        <v>151</v>
      </c>
      <c r="AA230" s="29" t="s">
        <v>151</v>
      </c>
      <c r="AB230" s="29" t="s">
        <v>154</v>
      </c>
      <c r="AC230" s="29" t="s">
        <v>161</v>
      </c>
      <c r="AD230" s="29" t="s">
        <v>154</v>
      </c>
      <c r="AE230" s="29" t="s">
        <v>155</v>
      </c>
      <c r="AF230" s="29" t="s">
        <v>151</v>
      </c>
      <c r="AG230" s="29" t="s">
        <v>155</v>
      </c>
      <c r="AH230" s="29" t="s">
        <v>154</v>
      </c>
      <c r="AI230" s="29" t="s">
        <v>155</v>
      </c>
      <c r="AJ230" s="30" t="s">
        <v>156</v>
      </c>
      <c r="AK230" s="29" t="s">
        <v>151</v>
      </c>
      <c r="AL230" s="29" t="s">
        <v>154</v>
      </c>
      <c r="AM230" s="29" t="s">
        <v>154</v>
      </c>
      <c r="AN230" s="29" t="s">
        <v>155</v>
      </c>
      <c r="AO230" s="29" t="s">
        <v>154</v>
      </c>
      <c r="AP230" s="29" t="s">
        <v>154</v>
      </c>
      <c r="AQ230" s="29" t="s">
        <v>157</v>
      </c>
      <c r="AR230" s="32" t="s">
        <v>157</v>
      </c>
      <c r="AS230" s="29" t="s">
        <v>164</v>
      </c>
      <c r="AT230" s="29" t="s">
        <v>160</v>
      </c>
      <c r="AU230" s="29" t="s">
        <v>153</v>
      </c>
      <c r="AV230" s="32" t="s">
        <v>153</v>
      </c>
      <c r="AW230" s="30" t="s">
        <v>156</v>
      </c>
      <c r="AX230" s="29" t="s">
        <v>152</v>
      </c>
      <c r="AY230" s="29" t="s">
        <v>152</v>
      </c>
      <c r="AZ230" s="29" t="s">
        <v>160</v>
      </c>
      <c r="BA230" s="29" t="s">
        <v>153</v>
      </c>
      <c r="BB230" s="29" t="s">
        <v>159</v>
      </c>
      <c r="BC230" s="31" t="s">
        <v>154</v>
      </c>
      <c r="BD230" s="32" t="s">
        <v>151</v>
      </c>
      <c r="BE230" s="29" t="s">
        <v>157</v>
      </c>
      <c r="BF230" s="30" t="s">
        <v>156</v>
      </c>
      <c r="BG230" s="29" t="s">
        <v>152</v>
      </c>
      <c r="BH230" s="31" t="s">
        <v>151</v>
      </c>
      <c r="BI230" s="29" t="s">
        <v>155</v>
      </c>
      <c r="BJ230" s="29" t="s">
        <v>154</v>
      </c>
      <c r="BK230" s="29" t="s">
        <v>160</v>
      </c>
      <c r="BL230" s="29" t="s">
        <v>159</v>
      </c>
      <c r="BM230" s="29" t="s">
        <v>160</v>
      </c>
      <c r="BN230" s="29" t="s">
        <v>155</v>
      </c>
      <c r="BO230" s="29" t="s">
        <v>155</v>
      </c>
      <c r="BP230" s="29" t="s">
        <v>154</v>
      </c>
      <c r="BQ230" s="29" t="s">
        <v>160</v>
      </c>
    </row>
    <row r="231" spans="1:69" x14ac:dyDescent="0.3">
      <c r="A231" s="28" t="s">
        <v>668</v>
      </c>
      <c r="B231" s="216" t="s">
        <v>2884</v>
      </c>
      <c r="C231" s="29" t="s">
        <v>151</v>
      </c>
      <c r="D231" s="49" t="s">
        <v>151</v>
      </c>
      <c r="E231" s="29" t="s">
        <v>157</v>
      </c>
      <c r="F231" s="29" t="s">
        <v>154</v>
      </c>
      <c r="G231" s="29" t="s">
        <v>153</v>
      </c>
      <c r="H231" s="29" t="s">
        <v>151</v>
      </c>
      <c r="I231" s="49" t="s">
        <v>151</v>
      </c>
      <c r="J231" s="29" t="s">
        <v>155</v>
      </c>
      <c r="K231" s="29" t="s">
        <v>154</v>
      </c>
      <c r="L231" s="29" t="s">
        <v>151</v>
      </c>
      <c r="M231" s="50" t="s">
        <v>156</v>
      </c>
      <c r="N231" s="29" t="s">
        <v>157</v>
      </c>
      <c r="O231" s="29" t="s">
        <v>157</v>
      </c>
      <c r="P231" s="50" t="s">
        <v>156</v>
      </c>
      <c r="Q231" s="29" t="s">
        <v>151</v>
      </c>
      <c r="R231" s="50" t="s">
        <v>156</v>
      </c>
      <c r="S231" s="29" t="s">
        <v>151</v>
      </c>
      <c r="T231" s="51" t="s">
        <v>155</v>
      </c>
      <c r="U231" s="29" t="s">
        <v>159</v>
      </c>
      <c r="V231" s="29" t="s">
        <v>161</v>
      </c>
      <c r="W231" s="29" t="s">
        <v>155</v>
      </c>
      <c r="X231" s="29" t="s">
        <v>158</v>
      </c>
      <c r="Y231" s="29" t="s">
        <v>154</v>
      </c>
      <c r="Z231" s="29" t="s">
        <v>161</v>
      </c>
      <c r="AA231" s="29" t="s">
        <v>151</v>
      </c>
      <c r="AB231" s="29" t="s">
        <v>154</v>
      </c>
      <c r="AC231" s="29" t="s">
        <v>154</v>
      </c>
      <c r="AD231" s="29" t="s">
        <v>154</v>
      </c>
      <c r="AE231" s="29" t="s">
        <v>158</v>
      </c>
      <c r="AF231" s="29" t="s">
        <v>160</v>
      </c>
      <c r="AG231" s="29" t="s">
        <v>152</v>
      </c>
      <c r="AH231" s="29" t="s">
        <v>157</v>
      </c>
      <c r="AI231" s="29" t="s">
        <v>155</v>
      </c>
      <c r="AJ231" s="50" t="s">
        <v>156</v>
      </c>
      <c r="AK231" s="29" t="s">
        <v>151</v>
      </c>
      <c r="AL231" s="29" t="s">
        <v>154</v>
      </c>
      <c r="AM231" s="29" t="s">
        <v>159</v>
      </c>
      <c r="AN231" s="29" t="s">
        <v>153</v>
      </c>
      <c r="AO231" s="29" t="s">
        <v>161</v>
      </c>
      <c r="AP231" s="29" t="s">
        <v>151</v>
      </c>
      <c r="AQ231" s="29" t="s">
        <v>155</v>
      </c>
      <c r="AR231" s="52" t="s">
        <v>157</v>
      </c>
      <c r="AS231" s="29" t="s">
        <v>154</v>
      </c>
      <c r="AT231" s="29" t="s">
        <v>154</v>
      </c>
      <c r="AU231" s="29" t="s">
        <v>153</v>
      </c>
      <c r="AV231" s="32" t="s">
        <v>155</v>
      </c>
      <c r="AW231" s="50" t="s">
        <v>156</v>
      </c>
      <c r="AX231" s="29" t="s">
        <v>155</v>
      </c>
      <c r="AY231" s="29" t="s">
        <v>155</v>
      </c>
      <c r="AZ231" s="29" t="s">
        <v>151</v>
      </c>
      <c r="BA231" s="53" t="s">
        <v>153</v>
      </c>
      <c r="BB231" s="49" t="s">
        <v>154</v>
      </c>
      <c r="BC231" s="54" t="s">
        <v>154</v>
      </c>
      <c r="BD231" s="32" t="s">
        <v>154</v>
      </c>
      <c r="BE231" s="29" t="s">
        <v>157</v>
      </c>
      <c r="BF231" s="50" t="s">
        <v>156</v>
      </c>
      <c r="BG231" s="29" t="s">
        <v>152</v>
      </c>
      <c r="BH231" s="55" t="s">
        <v>151</v>
      </c>
      <c r="BI231" s="29" t="s">
        <v>157</v>
      </c>
      <c r="BJ231" s="49" t="s">
        <v>154</v>
      </c>
      <c r="BK231" s="29" t="s">
        <v>154</v>
      </c>
      <c r="BL231" s="29" t="s">
        <v>154</v>
      </c>
      <c r="BM231" s="29" t="s">
        <v>154</v>
      </c>
      <c r="BN231" s="29" t="s">
        <v>155</v>
      </c>
      <c r="BO231" s="29" t="s">
        <v>152</v>
      </c>
      <c r="BP231" s="29" t="s">
        <v>157</v>
      </c>
      <c r="BQ231" s="29" t="s">
        <v>151</v>
      </c>
    </row>
    <row r="232" spans="1:69" x14ac:dyDescent="0.3">
      <c r="A232" s="28" t="s">
        <v>670</v>
      </c>
      <c r="B232" s="216" t="s">
        <v>2884</v>
      </c>
      <c r="C232" s="29" t="s">
        <v>151</v>
      </c>
      <c r="D232" s="49" t="s">
        <v>151</v>
      </c>
      <c r="E232" s="29" t="s">
        <v>157</v>
      </c>
      <c r="F232" s="29" t="s">
        <v>161</v>
      </c>
      <c r="G232" s="29" t="s">
        <v>153</v>
      </c>
      <c r="H232" s="29" t="s">
        <v>161</v>
      </c>
      <c r="I232" s="49" t="s">
        <v>153</v>
      </c>
      <c r="J232" s="29" t="s">
        <v>152</v>
      </c>
      <c r="K232" s="29" t="s">
        <v>154</v>
      </c>
      <c r="L232" s="29" t="s">
        <v>155</v>
      </c>
      <c r="M232" s="50" t="s">
        <v>156</v>
      </c>
      <c r="N232" s="29" t="s">
        <v>155</v>
      </c>
      <c r="O232" s="29" t="s">
        <v>158</v>
      </c>
      <c r="P232" s="50" t="s">
        <v>156</v>
      </c>
      <c r="Q232" s="29" t="s">
        <v>151</v>
      </c>
      <c r="R232" s="50" t="s">
        <v>156</v>
      </c>
      <c r="S232" s="29" t="s">
        <v>151</v>
      </c>
      <c r="T232" s="51" t="s">
        <v>155</v>
      </c>
      <c r="U232" s="29" t="s">
        <v>157</v>
      </c>
      <c r="V232" s="29" t="s">
        <v>151</v>
      </c>
      <c r="W232" s="29" t="s">
        <v>155</v>
      </c>
      <c r="X232" s="29" t="s">
        <v>155</v>
      </c>
      <c r="Y232" s="29" t="s">
        <v>154</v>
      </c>
      <c r="Z232" s="29" t="s">
        <v>161</v>
      </c>
      <c r="AA232" s="29" t="s">
        <v>151</v>
      </c>
      <c r="AB232" s="29" t="s">
        <v>154</v>
      </c>
      <c r="AC232" s="29" t="s">
        <v>154</v>
      </c>
      <c r="AD232" s="29" t="s">
        <v>151</v>
      </c>
      <c r="AE232" s="29" t="s">
        <v>157</v>
      </c>
      <c r="AF232" s="29" t="s">
        <v>160</v>
      </c>
      <c r="AG232" s="29" t="s">
        <v>152</v>
      </c>
      <c r="AH232" s="29" t="s">
        <v>159</v>
      </c>
      <c r="AI232" s="29" t="s">
        <v>155</v>
      </c>
      <c r="AJ232" s="50" t="s">
        <v>156</v>
      </c>
      <c r="AK232" s="29" t="s">
        <v>151</v>
      </c>
      <c r="AL232" s="29" t="s">
        <v>161</v>
      </c>
      <c r="AM232" s="29" t="s">
        <v>154</v>
      </c>
      <c r="AN232" s="29" t="s">
        <v>155</v>
      </c>
      <c r="AO232" s="29" t="s">
        <v>154</v>
      </c>
      <c r="AP232" s="29" t="s">
        <v>154</v>
      </c>
      <c r="AQ232" s="29" t="s">
        <v>158</v>
      </c>
      <c r="AR232" s="52" t="s">
        <v>157</v>
      </c>
      <c r="AS232" s="29" t="s">
        <v>154</v>
      </c>
      <c r="AT232" s="29" t="s">
        <v>160</v>
      </c>
      <c r="AU232" s="29" t="s">
        <v>155</v>
      </c>
      <c r="AV232" s="32" t="s">
        <v>155</v>
      </c>
      <c r="AW232" s="50" t="s">
        <v>156</v>
      </c>
      <c r="AX232" s="29" t="s">
        <v>155</v>
      </c>
      <c r="AY232" s="29" t="s">
        <v>155</v>
      </c>
      <c r="AZ232" s="29" t="s">
        <v>151</v>
      </c>
      <c r="BA232" s="53" t="s">
        <v>153</v>
      </c>
      <c r="BB232" s="49" t="s">
        <v>154</v>
      </c>
      <c r="BC232" s="54" t="s">
        <v>154</v>
      </c>
      <c r="BD232" s="32" t="s">
        <v>160</v>
      </c>
      <c r="BE232" s="29" t="s">
        <v>157</v>
      </c>
      <c r="BF232" s="50" t="s">
        <v>156</v>
      </c>
      <c r="BG232" s="29" t="s">
        <v>152</v>
      </c>
      <c r="BH232" s="55" t="s">
        <v>151</v>
      </c>
      <c r="BI232" s="29" t="s">
        <v>152</v>
      </c>
      <c r="BJ232" s="49" t="s">
        <v>154</v>
      </c>
      <c r="BK232" s="29" t="s">
        <v>160</v>
      </c>
      <c r="BL232" s="29" t="s">
        <v>159</v>
      </c>
      <c r="BM232" s="29" t="s">
        <v>160</v>
      </c>
      <c r="BN232" s="29" t="s">
        <v>155</v>
      </c>
      <c r="BO232" s="29" t="s">
        <v>155</v>
      </c>
      <c r="BP232" s="29" t="s">
        <v>154</v>
      </c>
      <c r="BQ232" s="29" t="s">
        <v>154</v>
      </c>
    </row>
    <row r="233" spans="1:69" x14ac:dyDescent="0.3">
      <c r="A233" s="28" t="s">
        <v>672</v>
      </c>
      <c r="B233" s="216" t="s">
        <v>2884</v>
      </c>
      <c r="C233" s="29" t="s">
        <v>151</v>
      </c>
      <c r="D233" s="49" t="s">
        <v>151</v>
      </c>
      <c r="E233" s="29" t="s">
        <v>157</v>
      </c>
      <c r="F233" s="29" t="s">
        <v>154</v>
      </c>
      <c r="G233" s="29" t="s">
        <v>156</v>
      </c>
      <c r="H233" s="29" t="s">
        <v>151</v>
      </c>
      <c r="I233" s="49" t="s">
        <v>151</v>
      </c>
      <c r="J233" s="29" t="s">
        <v>157</v>
      </c>
      <c r="K233" s="29" t="s">
        <v>160</v>
      </c>
      <c r="L233" s="29" t="s">
        <v>155</v>
      </c>
      <c r="M233" s="50" t="s">
        <v>156</v>
      </c>
      <c r="N233" s="29" t="s">
        <v>155</v>
      </c>
      <c r="O233" s="29" t="s">
        <v>157</v>
      </c>
      <c r="P233" s="50" t="s">
        <v>156</v>
      </c>
      <c r="Q233" s="29" t="s">
        <v>151</v>
      </c>
      <c r="R233" s="50" t="s">
        <v>156</v>
      </c>
      <c r="S233" s="29" t="s">
        <v>151</v>
      </c>
      <c r="T233" s="51" t="s">
        <v>155</v>
      </c>
      <c r="U233" s="29" t="s">
        <v>157</v>
      </c>
      <c r="V233" s="29" t="s">
        <v>161</v>
      </c>
      <c r="W233" s="29" t="s">
        <v>155</v>
      </c>
      <c r="X233" s="29" t="s">
        <v>155</v>
      </c>
      <c r="Y233" s="29" t="s">
        <v>160</v>
      </c>
      <c r="Z233" s="29" t="s">
        <v>161</v>
      </c>
      <c r="AA233" s="29" t="s">
        <v>151</v>
      </c>
      <c r="AB233" s="29" t="s">
        <v>160</v>
      </c>
      <c r="AC233" s="29" t="s">
        <v>161</v>
      </c>
      <c r="AD233" s="29" t="s">
        <v>161</v>
      </c>
      <c r="AE233" s="29" t="s">
        <v>157</v>
      </c>
      <c r="AF233" s="29" t="s">
        <v>154</v>
      </c>
      <c r="AG233" s="29" t="s">
        <v>157</v>
      </c>
      <c r="AH233" s="29" t="s">
        <v>157</v>
      </c>
      <c r="AI233" s="29" t="s">
        <v>153</v>
      </c>
      <c r="AJ233" s="50" t="s">
        <v>156</v>
      </c>
      <c r="AK233" s="29" t="s">
        <v>151</v>
      </c>
      <c r="AL233" s="29" t="s">
        <v>154</v>
      </c>
      <c r="AM233" s="29" t="s">
        <v>154</v>
      </c>
      <c r="AN233" s="29" t="s">
        <v>155</v>
      </c>
      <c r="AO233" s="29" t="s">
        <v>154</v>
      </c>
      <c r="AP233" s="29" t="s">
        <v>160</v>
      </c>
      <c r="AQ233" s="29" t="s">
        <v>158</v>
      </c>
      <c r="AR233" s="52" t="s">
        <v>157</v>
      </c>
      <c r="AS233" s="29" t="s">
        <v>154</v>
      </c>
      <c r="AT233" s="29" t="s">
        <v>151</v>
      </c>
      <c r="AU233" s="29" t="s">
        <v>153</v>
      </c>
      <c r="AV233" s="32" t="s">
        <v>155</v>
      </c>
      <c r="AW233" s="50" t="s">
        <v>156</v>
      </c>
      <c r="AX233" s="29" t="s">
        <v>155</v>
      </c>
      <c r="AY233" s="29" t="s">
        <v>155</v>
      </c>
      <c r="AZ233" s="29" t="s">
        <v>151</v>
      </c>
      <c r="BA233" s="53" t="s">
        <v>153</v>
      </c>
      <c r="BB233" s="49" t="s">
        <v>154</v>
      </c>
      <c r="BC233" s="54" t="s">
        <v>154</v>
      </c>
      <c r="BD233" s="32" t="s">
        <v>154</v>
      </c>
      <c r="BE233" s="29" t="s">
        <v>152</v>
      </c>
      <c r="BF233" s="50" t="s">
        <v>156</v>
      </c>
      <c r="BG233" s="29" t="s">
        <v>155</v>
      </c>
      <c r="BH233" s="55" t="s">
        <v>151</v>
      </c>
      <c r="BI233" s="29" t="s">
        <v>157</v>
      </c>
      <c r="BJ233" s="49" t="s">
        <v>154</v>
      </c>
      <c r="BK233" s="29" t="s">
        <v>160</v>
      </c>
      <c r="BL233" s="29" t="s">
        <v>159</v>
      </c>
      <c r="BM233" s="29" t="s">
        <v>160</v>
      </c>
      <c r="BN233" s="29" t="s">
        <v>156</v>
      </c>
      <c r="BO233" s="29" t="s">
        <v>152</v>
      </c>
      <c r="BP233" s="29" t="s">
        <v>159</v>
      </c>
      <c r="BQ233" s="29" t="s">
        <v>151</v>
      </c>
    </row>
    <row r="234" spans="1:69" x14ac:dyDescent="0.3">
      <c r="A234" s="28" t="s">
        <v>674</v>
      </c>
      <c r="B234" s="216" t="s">
        <v>2884</v>
      </c>
      <c r="C234" s="29" t="s">
        <v>151</v>
      </c>
      <c r="D234" s="49" t="s">
        <v>151</v>
      </c>
      <c r="E234" s="29" t="s">
        <v>157</v>
      </c>
      <c r="F234" s="29" t="s">
        <v>161</v>
      </c>
      <c r="G234" s="29" t="s">
        <v>155</v>
      </c>
      <c r="H234" s="29" t="s">
        <v>161</v>
      </c>
      <c r="I234" s="49" t="s">
        <v>153</v>
      </c>
      <c r="J234" s="29" t="s">
        <v>157</v>
      </c>
      <c r="K234" s="29" t="s">
        <v>154</v>
      </c>
      <c r="L234" s="29" t="s">
        <v>155</v>
      </c>
      <c r="M234" s="50" t="s">
        <v>156</v>
      </c>
      <c r="N234" s="29" t="s">
        <v>152</v>
      </c>
      <c r="O234" s="29" t="s">
        <v>157</v>
      </c>
      <c r="P234" s="50" t="s">
        <v>156</v>
      </c>
      <c r="Q234" s="29" t="s">
        <v>153</v>
      </c>
      <c r="R234" s="50" t="s">
        <v>156</v>
      </c>
      <c r="S234" s="29" t="s">
        <v>151</v>
      </c>
      <c r="T234" s="51" t="s">
        <v>155</v>
      </c>
      <c r="U234" s="29" t="s">
        <v>157</v>
      </c>
      <c r="V234" s="29" t="s">
        <v>151</v>
      </c>
      <c r="W234" s="29" t="s">
        <v>155</v>
      </c>
      <c r="X234" s="29" t="s">
        <v>155</v>
      </c>
      <c r="Y234" s="29" t="s">
        <v>154</v>
      </c>
      <c r="Z234" s="29" t="s">
        <v>151</v>
      </c>
      <c r="AA234" s="29" t="s">
        <v>151</v>
      </c>
      <c r="AB234" s="29" t="s">
        <v>154</v>
      </c>
      <c r="AC234" s="29" t="s">
        <v>161</v>
      </c>
      <c r="AD234" s="29" t="s">
        <v>154</v>
      </c>
      <c r="AE234" s="29" t="s">
        <v>155</v>
      </c>
      <c r="AF234" s="29" t="s">
        <v>160</v>
      </c>
      <c r="AG234" s="29" t="s">
        <v>157</v>
      </c>
      <c r="AH234" s="29" t="s">
        <v>157</v>
      </c>
      <c r="AI234" s="29" t="s">
        <v>155</v>
      </c>
      <c r="AJ234" s="50" t="s">
        <v>156</v>
      </c>
      <c r="AK234" s="29" t="s">
        <v>151</v>
      </c>
      <c r="AL234" s="29" t="s">
        <v>161</v>
      </c>
      <c r="AM234" s="29" t="s">
        <v>157</v>
      </c>
      <c r="AN234" s="29" t="s">
        <v>153</v>
      </c>
      <c r="AO234" s="29" t="s">
        <v>154</v>
      </c>
      <c r="AP234" s="29" t="s">
        <v>160</v>
      </c>
      <c r="AQ234" s="29" t="s">
        <v>155</v>
      </c>
      <c r="AR234" s="52" t="s">
        <v>157</v>
      </c>
      <c r="AS234" s="29" t="s">
        <v>164</v>
      </c>
      <c r="AT234" s="29" t="s">
        <v>160</v>
      </c>
      <c r="AU234" s="29" t="s">
        <v>155</v>
      </c>
      <c r="AV234" s="32" t="s">
        <v>155</v>
      </c>
      <c r="AW234" s="50" t="s">
        <v>156</v>
      </c>
      <c r="AX234" s="29" t="s">
        <v>155</v>
      </c>
      <c r="AY234" s="29" t="s">
        <v>155</v>
      </c>
      <c r="AZ234" s="29" t="s">
        <v>151</v>
      </c>
      <c r="BA234" s="53" t="s">
        <v>153</v>
      </c>
      <c r="BB234" s="49" t="s">
        <v>154</v>
      </c>
      <c r="BC234" s="54" t="s">
        <v>154</v>
      </c>
      <c r="BD234" s="32" t="s">
        <v>160</v>
      </c>
      <c r="BE234" s="29" t="s">
        <v>157</v>
      </c>
      <c r="BF234" s="50" t="s">
        <v>156</v>
      </c>
      <c r="BG234" s="29" t="s">
        <v>155</v>
      </c>
      <c r="BH234" s="55" t="s">
        <v>151</v>
      </c>
      <c r="BI234" s="29" t="s">
        <v>152</v>
      </c>
      <c r="BJ234" s="49" t="s">
        <v>159</v>
      </c>
      <c r="BK234" s="29" t="s">
        <v>154</v>
      </c>
      <c r="BL234" s="29" t="s">
        <v>154</v>
      </c>
      <c r="BM234" s="29" t="s">
        <v>154</v>
      </c>
      <c r="BN234" s="29" t="s">
        <v>155</v>
      </c>
      <c r="BO234" s="29" t="s">
        <v>155</v>
      </c>
      <c r="BP234" s="29" t="s">
        <v>159</v>
      </c>
      <c r="BQ234" s="29" t="s">
        <v>151</v>
      </c>
    </row>
    <row r="235" spans="1:69" x14ac:dyDescent="0.3">
      <c r="A235" s="28" t="s">
        <v>678</v>
      </c>
      <c r="B235" s="216" t="s">
        <v>2884</v>
      </c>
      <c r="C235" s="29" t="s">
        <v>151</v>
      </c>
      <c r="D235" s="49" t="s">
        <v>151</v>
      </c>
      <c r="E235" s="29" t="s">
        <v>152</v>
      </c>
      <c r="F235" s="29" t="s">
        <v>161</v>
      </c>
      <c r="G235" s="29" t="s">
        <v>155</v>
      </c>
      <c r="H235" s="29" t="s">
        <v>154</v>
      </c>
      <c r="I235" s="49" t="s">
        <v>156</v>
      </c>
      <c r="J235" s="29" t="s">
        <v>155</v>
      </c>
      <c r="K235" s="29" t="s">
        <v>160</v>
      </c>
      <c r="L235" s="29" t="s">
        <v>155</v>
      </c>
      <c r="M235" s="50" t="s">
        <v>156</v>
      </c>
      <c r="N235" s="29" t="s">
        <v>152</v>
      </c>
      <c r="O235" s="29" t="s">
        <v>158</v>
      </c>
      <c r="P235" s="50" t="s">
        <v>156</v>
      </c>
      <c r="Q235" s="29" t="s">
        <v>153</v>
      </c>
      <c r="R235" s="50" t="s">
        <v>156</v>
      </c>
      <c r="S235" s="29" t="s">
        <v>151</v>
      </c>
      <c r="T235" s="51" t="s">
        <v>155</v>
      </c>
      <c r="U235" s="29" t="s">
        <v>159</v>
      </c>
      <c r="V235" s="29" t="s">
        <v>161</v>
      </c>
      <c r="W235" s="29" t="s">
        <v>158</v>
      </c>
      <c r="X235" s="29" t="s">
        <v>155</v>
      </c>
      <c r="Y235" s="29" t="s">
        <v>154</v>
      </c>
      <c r="Z235" s="29" t="s">
        <v>161</v>
      </c>
      <c r="AA235" s="29" t="s">
        <v>151</v>
      </c>
      <c r="AB235" s="29" t="s">
        <v>154</v>
      </c>
      <c r="AC235" s="29" t="s">
        <v>151</v>
      </c>
      <c r="AD235" s="29" t="s">
        <v>161</v>
      </c>
      <c r="AE235" s="29" t="s">
        <v>158</v>
      </c>
      <c r="AF235" s="29" t="s">
        <v>151</v>
      </c>
      <c r="AG235" s="29" t="s">
        <v>152</v>
      </c>
      <c r="AH235" s="29" t="s">
        <v>159</v>
      </c>
      <c r="AI235" s="29" t="s">
        <v>155</v>
      </c>
      <c r="AJ235" s="50" t="s">
        <v>156</v>
      </c>
      <c r="AK235" s="29" t="s">
        <v>151</v>
      </c>
      <c r="AL235" s="29" t="s">
        <v>154</v>
      </c>
      <c r="AM235" s="29" t="s">
        <v>157</v>
      </c>
      <c r="AN235" s="29" t="s">
        <v>151</v>
      </c>
      <c r="AO235" s="29" t="s">
        <v>154</v>
      </c>
      <c r="AP235" s="29" t="s">
        <v>154</v>
      </c>
      <c r="AQ235" s="29" t="s">
        <v>155</v>
      </c>
      <c r="AR235" s="52" t="s">
        <v>157</v>
      </c>
      <c r="AS235" s="29" t="s">
        <v>154</v>
      </c>
      <c r="AT235" s="29" t="s">
        <v>154</v>
      </c>
      <c r="AU235" s="29" t="s">
        <v>155</v>
      </c>
      <c r="AV235" s="32" t="s">
        <v>153</v>
      </c>
      <c r="AW235" s="50" t="s">
        <v>156</v>
      </c>
      <c r="AX235" s="29" t="s">
        <v>152</v>
      </c>
      <c r="AY235" s="29" t="s">
        <v>152</v>
      </c>
      <c r="AZ235" s="29" t="s">
        <v>160</v>
      </c>
      <c r="BA235" s="53" t="s">
        <v>153</v>
      </c>
      <c r="BB235" s="49" t="s">
        <v>159</v>
      </c>
      <c r="BC235" s="54" t="s">
        <v>154</v>
      </c>
      <c r="BD235" s="32" t="s">
        <v>151</v>
      </c>
      <c r="BE235" s="29" t="s">
        <v>152</v>
      </c>
      <c r="BF235" s="50" t="s">
        <v>156</v>
      </c>
      <c r="BG235" s="29" t="s">
        <v>152</v>
      </c>
      <c r="BH235" s="55" t="s">
        <v>151</v>
      </c>
      <c r="BI235" s="29" t="s">
        <v>157</v>
      </c>
      <c r="BJ235" s="49" t="s">
        <v>154</v>
      </c>
      <c r="BK235" s="29" t="s">
        <v>154</v>
      </c>
      <c r="BL235" s="29" t="s">
        <v>154</v>
      </c>
      <c r="BM235" s="29" t="s">
        <v>154</v>
      </c>
      <c r="BN235" s="29" t="s">
        <v>155</v>
      </c>
      <c r="BO235" s="29" t="s">
        <v>155</v>
      </c>
      <c r="BP235" s="29" t="s">
        <v>157</v>
      </c>
      <c r="BQ235" s="29" t="s">
        <v>154</v>
      </c>
    </row>
    <row r="236" spans="1:69" x14ac:dyDescent="0.3">
      <c r="A236" s="28" t="s">
        <v>681</v>
      </c>
      <c r="B236" s="216" t="s">
        <v>2884</v>
      </c>
      <c r="C236" s="29" t="s">
        <v>151</v>
      </c>
      <c r="D236" s="49" t="s">
        <v>151</v>
      </c>
      <c r="E236" s="29" t="s">
        <v>157</v>
      </c>
      <c r="F236" s="29" t="s">
        <v>154</v>
      </c>
      <c r="G236" s="29" t="s">
        <v>153</v>
      </c>
      <c r="H236" s="29" t="s">
        <v>161</v>
      </c>
      <c r="I236" s="49" t="s">
        <v>151</v>
      </c>
      <c r="J236" s="29" t="s">
        <v>152</v>
      </c>
      <c r="K236" s="29" t="s">
        <v>154</v>
      </c>
      <c r="L236" s="29" t="s">
        <v>155</v>
      </c>
      <c r="M236" s="50" t="s">
        <v>156</v>
      </c>
      <c r="N236" s="29" t="s">
        <v>157</v>
      </c>
      <c r="O236" s="29" t="s">
        <v>158</v>
      </c>
      <c r="P236" s="50" t="s">
        <v>156</v>
      </c>
      <c r="Q236" s="29" t="s">
        <v>151</v>
      </c>
      <c r="R236" s="50" t="s">
        <v>156</v>
      </c>
      <c r="S236" s="29" t="s">
        <v>151</v>
      </c>
      <c r="T236" s="51" t="s">
        <v>155</v>
      </c>
      <c r="U236" s="29" t="s">
        <v>157</v>
      </c>
      <c r="V236" s="29" t="s">
        <v>151</v>
      </c>
      <c r="W236" s="29" t="s">
        <v>155</v>
      </c>
      <c r="X236" s="29" t="s">
        <v>158</v>
      </c>
      <c r="Y236" s="29" t="s">
        <v>154</v>
      </c>
      <c r="Z236" s="29" t="s">
        <v>151</v>
      </c>
      <c r="AA236" s="29" t="s">
        <v>151</v>
      </c>
      <c r="AB236" s="29" t="s">
        <v>154</v>
      </c>
      <c r="AC236" s="29" t="s">
        <v>154</v>
      </c>
      <c r="AD236" s="29" t="s">
        <v>161</v>
      </c>
      <c r="AE236" s="29" t="s">
        <v>155</v>
      </c>
      <c r="AF236" s="29" t="s">
        <v>160</v>
      </c>
      <c r="AG236" s="29" t="s">
        <v>152</v>
      </c>
      <c r="AH236" s="29" t="s">
        <v>154</v>
      </c>
      <c r="AI236" s="29" t="s">
        <v>155</v>
      </c>
      <c r="AJ236" s="50" t="s">
        <v>156</v>
      </c>
      <c r="AK236" s="29" t="s">
        <v>161</v>
      </c>
      <c r="AL236" s="29" t="s">
        <v>161</v>
      </c>
      <c r="AM236" s="29" t="s">
        <v>154</v>
      </c>
      <c r="AN236" s="29" t="s">
        <v>151</v>
      </c>
      <c r="AO236" s="29" t="s">
        <v>154</v>
      </c>
      <c r="AP236" s="29" t="s">
        <v>160</v>
      </c>
      <c r="AQ236" s="29" t="s">
        <v>158</v>
      </c>
      <c r="AR236" s="52" t="s">
        <v>157</v>
      </c>
      <c r="AS236" s="29" t="s">
        <v>164</v>
      </c>
      <c r="AT236" s="29" t="s">
        <v>160</v>
      </c>
      <c r="AU236" s="29" t="s">
        <v>151</v>
      </c>
      <c r="AV236" s="32" t="s">
        <v>153</v>
      </c>
      <c r="AW236" s="50" t="s">
        <v>156</v>
      </c>
      <c r="AX236" s="29" t="s">
        <v>152</v>
      </c>
      <c r="AY236" s="29" t="s">
        <v>152</v>
      </c>
      <c r="AZ236" s="29" t="s">
        <v>160</v>
      </c>
      <c r="BA236" s="53" t="s">
        <v>153</v>
      </c>
      <c r="BB236" s="49" t="s">
        <v>159</v>
      </c>
      <c r="BC236" s="54" t="s">
        <v>154</v>
      </c>
      <c r="BD236" s="32" t="s">
        <v>154</v>
      </c>
      <c r="BE236" s="29" t="s">
        <v>157</v>
      </c>
      <c r="BF236" s="50" t="s">
        <v>156</v>
      </c>
      <c r="BG236" s="29" t="s">
        <v>155</v>
      </c>
      <c r="BH236" s="55" t="s">
        <v>151</v>
      </c>
      <c r="BI236" s="29" t="s">
        <v>157</v>
      </c>
      <c r="BJ236" s="49" t="s">
        <v>154</v>
      </c>
      <c r="BK236" s="29" t="s">
        <v>160</v>
      </c>
      <c r="BL236" s="29" t="s">
        <v>159</v>
      </c>
      <c r="BM236" s="29" t="s">
        <v>160</v>
      </c>
      <c r="BN236" s="29" t="s">
        <v>155</v>
      </c>
      <c r="BO236" s="29" t="s">
        <v>157</v>
      </c>
      <c r="BP236" s="29" t="s">
        <v>159</v>
      </c>
      <c r="BQ236" s="29" t="s">
        <v>151</v>
      </c>
    </row>
    <row r="237" spans="1:69" x14ac:dyDescent="0.3">
      <c r="A237" s="28" t="s">
        <v>683</v>
      </c>
      <c r="B237" s="216" t="s">
        <v>2884</v>
      </c>
      <c r="C237" s="29" t="s">
        <v>151</v>
      </c>
      <c r="D237" s="49" t="s">
        <v>151</v>
      </c>
      <c r="E237" s="29" t="s">
        <v>152</v>
      </c>
      <c r="F237" s="29" t="s">
        <v>156</v>
      </c>
      <c r="G237" s="29" t="s">
        <v>155</v>
      </c>
      <c r="H237" s="29" t="s">
        <v>161</v>
      </c>
      <c r="I237" s="49" t="s">
        <v>156</v>
      </c>
      <c r="J237" s="29" t="s">
        <v>152</v>
      </c>
      <c r="K237" s="29" t="s">
        <v>154</v>
      </c>
      <c r="L237" s="29" t="s">
        <v>153</v>
      </c>
      <c r="M237" s="50" t="s">
        <v>156</v>
      </c>
      <c r="N237" s="29" t="s">
        <v>155</v>
      </c>
      <c r="O237" s="29" t="s">
        <v>158</v>
      </c>
      <c r="P237" s="50" t="s">
        <v>156</v>
      </c>
      <c r="Q237" s="29" t="s">
        <v>151</v>
      </c>
      <c r="R237" s="50" t="s">
        <v>156</v>
      </c>
      <c r="S237" s="29" t="s">
        <v>160</v>
      </c>
      <c r="T237" s="51" t="s">
        <v>155</v>
      </c>
      <c r="U237" s="29" t="s">
        <v>157</v>
      </c>
      <c r="V237" s="29" t="s">
        <v>161</v>
      </c>
      <c r="W237" s="29" t="s">
        <v>155</v>
      </c>
      <c r="X237" s="29" t="s">
        <v>158</v>
      </c>
      <c r="Y237" s="29" t="s">
        <v>154</v>
      </c>
      <c r="Z237" s="29" t="s">
        <v>151</v>
      </c>
      <c r="AA237" s="29" t="s">
        <v>153</v>
      </c>
      <c r="AB237" s="29" t="s">
        <v>154</v>
      </c>
      <c r="AC237" s="29" t="s">
        <v>154</v>
      </c>
      <c r="AD237" s="29" t="s">
        <v>154</v>
      </c>
      <c r="AE237" s="29" t="s">
        <v>157</v>
      </c>
      <c r="AF237" s="29" t="s">
        <v>154</v>
      </c>
      <c r="AG237" s="29" t="s">
        <v>152</v>
      </c>
      <c r="AH237" s="29" t="s">
        <v>154</v>
      </c>
      <c r="AI237" s="29" t="s">
        <v>155</v>
      </c>
      <c r="AJ237" s="50" t="s">
        <v>156</v>
      </c>
      <c r="AK237" s="29" t="s">
        <v>151</v>
      </c>
      <c r="AL237" s="29" t="s">
        <v>154</v>
      </c>
      <c r="AM237" s="29" t="s">
        <v>157</v>
      </c>
      <c r="AN237" s="29" t="s">
        <v>155</v>
      </c>
      <c r="AO237" s="29" t="s">
        <v>161</v>
      </c>
      <c r="AP237" s="29" t="s">
        <v>151</v>
      </c>
      <c r="AQ237" s="29" t="s">
        <v>157</v>
      </c>
      <c r="AR237" s="52" t="s">
        <v>157</v>
      </c>
      <c r="AS237" s="29" t="s">
        <v>154</v>
      </c>
      <c r="AT237" s="29" t="s">
        <v>154</v>
      </c>
      <c r="AU237" s="29" t="s">
        <v>155</v>
      </c>
      <c r="AV237" s="32" t="s">
        <v>153</v>
      </c>
      <c r="AW237" s="50" t="s">
        <v>156</v>
      </c>
      <c r="AX237" s="29" t="s">
        <v>152</v>
      </c>
      <c r="AY237" s="29" t="s">
        <v>152</v>
      </c>
      <c r="AZ237" s="29" t="s">
        <v>160</v>
      </c>
      <c r="BA237" s="53" t="s">
        <v>153</v>
      </c>
      <c r="BB237" s="49" t="s">
        <v>159</v>
      </c>
      <c r="BC237" s="54" t="s">
        <v>154</v>
      </c>
      <c r="BD237" s="32" t="s">
        <v>151</v>
      </c>
      <c r="BE237" s="29" t="s">
        <v>157</v>
      </c>
      <c r="BF237" s="50" t="s">
        <v>156</v>
      </c>
      <c r="BG237" s="29" t="s">
        <v>157</v>
      </c>
      <c r="BH237" s="55" t="s">
        <v>151</v>
      </c>
      <c r="BI237" s="29" t="s">
        <v>152</v>
      </c>
      <c r="BJ237" s="49" t="s">
        <v>159</v>
      </c>
      <c r="BK237" s="29" t="s">
        <v>154</v>
      </c>
      <c r="BL237" s="29" t="s">
        <v>154</v>
      </c>
      <c r="BM237" s="29" t="s">
        <v>154</v>
      </c>
      <c r="BN237" s="29" t="s">
        <v>155</v>
      </c>
      <c r="BO237" s="29" t="s">
        <v>155</v>
      </c>
      <c r="BP237" s="29" t="s">
        <v>159</v>
      </c>
      <c r="BQ237" s="29" t="s">
        <v>160</v>
      </c>
    </row>
    <row r="238" spans="1:69" x14ac:dyDescent="0.3">
      <c r="A238" s="28" t="s">
        <v>685</v>
      </c>
      <c r="B238" s="216" t="s">
        <v>2884</v>
      </c>
      <c r="C238" s="29" t="s">
        <v>151</v>
      </c>
      <c r="D238" s="49" t="s">
        <v>151</v>
      </c>
      <c r="E238" s="29" t="s">
        <v>152</v>
      </c>
      <c r="F238" s="29" t="s">
        <v>151</v>
      </c>
      <c r="G238" s="29" t="s">
        <v>155</v>
      </c>
      <c r="H238" s="29" t="s">
        <v>154</v>
      </c>
      <c r="I238" s="49" t="s">
        <v>155</v>
      </c>
      <c r="J238" s="29" t="s">
        <v>155</v>
      </c>
      <c r="K238" s="29" t="s">
        <v>160</v>
      </c>
      <c r="L238" s="29" t="s">
        <v>155</v>
      </c>
      <c r="M238" s="50" t="s">
        <v>156</v>
      </c>
      <c r="N238" s="29" t="s">
        <v>152</v>
      </c>
      <c r="O238" s="29" t="s">
        <v>158</v>
      </c>
      <c r="P238" s="50" t="s">
        <v>156</v>
      </c>
      <c r="Q238" s="29" t="s">
        <v>151</v>
      </c>
      <c r="R238" s="50" t="s">
        <v>156</v>
      </c>
      <c r="S238" s="29" t="s">
        <v>151</v>
      </c>
      <c r="T238" s="51" t="s">
        <v>155</v>
      </c>
      <c r="U238" s="29" t="s">
        <v>157</v>
      </c>
      <c r="V238" s="29" t="s">
        <v>151</v>
      </c>
      <c r="W238" s="29" t="s">
        <v>155</v>
      </c>
      <c r="X238" s="29" t="s">
        <v>155</v>
      </c>
      <c r="Y238" s="29" t="s">
        <v>154</v>
      </c>
      <c r="Z238" s="29" t="s">
        <v>151</v>
      </c>
      <c r="AA238" s="29" t="s">
        <v>151</v>
      </c>
      <c r="AB238" s="29" t="s">
        <v>154</v>
      </c>
      <c r="AC238" s="29" t="s">
        <v>161</v>
      </c>
      <c r="AD238" s="29" t="s">
        <v>161</v>
      </c>
      <c r="AE238" s="29" t="s">
        <v>157</v>
      </c>
      <c r="AF238" s="29" t="s">
        <v>160</v>
      </c>
      <c r="AG238" s="29" t="s">
        <v>157</v>
      </c>
      <c r="AH238" s="29" t="s">
        <v>154</v>
      </c>
      <c r="AI238" s="29" t="s">
        <v>155</v>
      </c>
      <c r="AJ238" s="50" t="s">
        <v>156</v>
      </c>
      <c r="AK238" s="29" t="s">
        <v>151</v>
      </c>
      <c r="AL238" s="29" t="s">
        <v>154</v>
      </c>
      <c r="AM238" s="29" t="s">
        <v>154</v>
      </c>
      <c r="AN238" s="29" t="s">
        <v>155</v>
      </c>
      <c r="AO238" s="29" t="s">
        <v>154</v>
      </c>
      <c r="AP238" s="29" t="s">
        <v>154</v>
      </c>
      <c r="AQ238" s="29" t="s">
        <v>158</v>
      </c>
      <c r="AR238" s="52" t="s">
        <v>157</v>
      </c>
      <c r="AS238" s="29" t="s">
        <v>154</v>
      </c>
      <c r="AT238" s="29" t="s">
        <v>160</v>
      </c>
      <c r="AU238" s="29" t="s">
        <v>153</v>
      </c>
      <c r="AV238" s="32" t="s">
        <v>155</v>
      </c>
      <c r="AW238" s="50" t="s">
        <v>156</v>
      </c>
      <c r="AX238" s="29" t="s">
        <v>155</v>
      </c>
      <c r="AY238" s="29" t="s">
        <v>155</v>
      </c>
      <c r="AZ238" s="29" t="s">
        <v>151</v>
      </c>
      <c r="BA238" s="53" t="s">
        <v>153</v>
      </c>
      <c r="BB238" s="49" t="s">
        <v>154</v>
      </c>
      <c r="BC238" s="54" t="s">
        <v>154</v>
      </c>
      <c r="BD238" s="32" t="s">
        <v>160</v>
      </c>
      <c r="BE238" s="29" t="s">
        <v>152</v>
      </c>
      <c r="BF238" s="50" t="s">
        <v>156</v>
      </c>
      <c r="BG238" s="29" t="s">
        <v>152</v>
      </c>
      <c r="BH238" s="55" t="s">
        <v>151</v>
      </c>
      <c r="BI238" s="29" t="s">
        <v>157</v>
      </c>
      <c r="BJ238" s="49" t="s">
        <v>154</v>
      </c>
      <c r="BK238" s="29" t="s">
        <v>154</v>
      </c>
      <c r="BL238" s="29" t="s">
        <v>154</v>
      </c>
      <c r="BM238" s="29" t="s">
        <v>154</v>
      </c>
      <c r="BN238" s="29" t="s">
        <v>155</v>
      </c>
      <c r="BO238" s="29" t="s">
        <v>157</v>
      </c>
      <c r="BP238" s="29" t="s">
        <v>154</v>
      </c>
      <c r="BQ238" s="29" t="s">
        <v>160</v>
      </c>
    </row>
    <row r="239" spans="1:69" x14ac:dyDescent="0.3">
      <c r="A239" s="28" t="s">
        <v>687</v>
      </c>
      <c r="B239" s="216" t="s">
        <v>2884</v>
      </c>
      <c r="C239" s="29" t="s">
        <v>151</v>
      </c>
      <c r="D239" s="49" t="s">
        <v>151</v>
      </c>
      <c r="E239" s="29" t="s">
        <v>152</v>
      </c>
      <c r="F239" s="29" t="s">
        <v>151</v>
      </c>
      <c r="G239" s="29" t="s">
        <v>155</v>
      </c>
      <c r="H239" s="29" t="s">
        <v>161</v>
      </c>
      <c r="I239" s="49" t="s">
        <v>151</v>
      </c>
      <c r="J239" s="29" t="s">
        <v>152</v>
      </c>
      <c r="K239" s="29" t="s">
        <v>154</v>
      </c>
      <c r="L239" s="29" t="s">
        <v>155</v>
      </c>
      <c r="M239" s="50" t="s">
        <v>156</v>
      </c>
      <c r="N239" s="29" t="s">
        <v>157</v>
      </c>
      <c r="O239" s="29" t="s">
        <v>157</v>
      </c>
      <c r="P239" s="50" t="s">
        <v>156</v>
      </c>
      <c r="Q239" s="29" t="s">
        <v>151</v>
      </c>
      <c r="R239" s="50" t="s">
        <v>156</v>
      </c>
      <c r="S239" s="29" t="s">
        <v>160</v>
      </c>
      <c r="T239" s="51" t="s">
        <v>155</v>
      </c>
      <c r="U239" s="29" t="s">
        <v>157</v>
      </c>
      <c r="V239" s="29" t="s">
        <v>161</v>
      </c>
      <c r="W239" s="29" t="s">
        <v>155</v>
      </c>
      <c r="X239" s="29" t="s">
        <v>158</v>
      </c>
      <c r="Y239" s="29" t="s">
        <v>154</v>
      </c>
      <c r="Z239" s="29" t="s">
        <v>154</v>
      </c>
      <c r="AA239" s="29" t="s">
        <v>153</v>
      </c>
      <c r="AB239" s="29" t="s">
        <v>154</v>
      </c>
      <c r="AC239" s="29" t="s">
        <v>151</v>
      </c>
      <c r="AD239" s="29" t="s">
        <v>154</v>
      </c>
      <c r="AE239" s="29" t="s">
        <v>157</v>
      </c>
      <c r="AF239" s="29" t="s">
        <v>151</v>
      </c>
      <c r="AG239" s="29" t="s">
        <v>157</v>
      </c>
      <c r="AH239" s="29" t="s">
        <v>154</v>
      </c>
      <c r="AI239" s="29" t="s">
        <v>155</v>
      </c>
      <c r="AJ239" s="50" t="s">
        <v>156</v>
      </c>
      <c r="AK239" s="29" t="s">
        <v>151</v>
      </c>
      <c r="AL239" s="29" t="s">
        <v>154</v>
      </c>
      <c r="AM239" s="29" t="s">
        <v>154</v>
      </c>
      <c r="AN239" s="29" t="s">
        <v>151</v>
      </c>
      <c r="AO239" s="29" t="s">
        <v>154</v>
      </c>
      <c r="AP239" s="29" t="s">
        <v>151</v>
      </c>
      <c r="AQ239" s="29" t="s">
        <v>155</v>
      </c>
      <c r="AR239" s="52" t="s">
        <v>157</v>
      </c>
      <c r="AS239" s="29" t="s">
        <v>154</v>
      </c>
      <c r="AT239" s="29" t="s">
        <v>151</v>
      </c>
      <c r="AU239" s="29" t="s">
        <v>153</v>
      </c>
      <c r="AV239" s="32" t="s">
        <v>153</v>
      </c>
      <c r="AW239" s="50" t="s">
        <v>156</v>
      </c>
      <c r="AX239" s="29" t="s">
        <v>152</v>
      </c>
      <c r="AY239" s="29" t="s">
        <v>152</v>
      </c>
      <c r="AZ239" s="29" t="s">
        <v>160</v>
      </c>
      <c r="BA239" s="53" t="s">
        <v>153</v>
      </c>
      <c r="BB239" s="49" t="s">
        <v>159</v>
      </c>
      <c r="BC239" s="54" t="s">
        <v>154</v>
      </c>
      <c r="BD239" s="32" t="s">
        <v>151</v>
      </c>
      <c r="BE239" s="29" t="s">
        <v>152</v>
      </c>
      <c r="BF239" s="50" t="s">
        <v>156</v>
      </c>
      <c r="BG239" s="29" t="s">
        <v>152</v>
      </c>
      <c r="BH239" s="55" t="s">
        <v>151</v>
      </c>
      <c r="BI239" s="29" t="s">
        <v>157</v>
      </c>
      <c r="BJ239" s="49" t="s">
        <v>154</v>
      </c>
      <c r="BK239" s="29" t="s">
        <v>151</v>
      </c>
      <c r="BL239" s="29" t="s">
        <v>157</v>
      </c>
      <c r="BM239" s="29" t="s">
        <v>151</v>
      </c>
      <c r="BN239" s="29" t="s">
        <v>155</v>
      </c>
      <c r="BO239" s="29" t="s">
        <v>152</v>
      </c>
      <c r="BP239" s="29" t="s">
        <v>157</v>
      </c>
      <c r="BQ239" s="29" t="s">
        <v>151</v>
      </c>
    </row>
    <row r="240" spans="1:69" x14ac:dyDescent="0.3">
      <c r="A240" s="28" t="s">
        <v>692</v>
      </c>
      <c r="B240" s="216" t="s">
        <v>2884</v>
      </c>
      <c r="C240" s="29" t="s">
        <v>151</v>
      </c>
      <c r="D240" s="49" t="s">
        <v>151</v>
      </c>
      <c r="E240" s="29" t="s">
        <v>152</v>
      </c>
      <c r="F240" s="29" t="s">
        <v>151</v>
      </c>
      <c r="G240" s="29" t="s">
        <v>155</v>
      </c>
      <c r="H240" s="29" t="s">
        <v>154</v>
      </c>
      <c r="I240" s="49" t="s">
        <v>155</v>
      </c>
      <c r="J240" s="29" t="s">
        <v>152</v>
      </c>
      <c r="K240" s="29" t="s">
        <v>154</v>
      </c>
      <c r="L240" s="29" t="s">
        <v>153</v>
      </c>
      <c r="M240" s="50" t="s">
        <v>156</v>
      </c>
      <c r="N240" s="29" t="s">
        <v>157</v>
      </c>
      <c r="O240" s="29" t="s">
        <v>157</v>
      </c>
      <c r="P240" s="50" t="s">
        <v>156</v>
      </c>
      <c r="Q240" s="29" t="s">
        <v>151</v>
      </c>
      <c r="R240" s="50" t="s">
        <v>156</v>
      </c>
      <c r="S240" s="29" t="s">
        <v>151</v>
      </c>
      <c r="T240" s="51" t="s">
        <v>155</v>
      </c>
      <c r="U240" s="29" t="s">
        <v>159</v>
      </c>
      <c r="V240" s="29" t="s">
        <v>161</v>
      </c>
      <c r="W240" s="29" t="s">
        <v>155</v>
      </c>
      <c r="X240" s="29" t="s">
        <v>155</v>
      </c>
      <c r="Y240" s="29" t="s">
        <v>154</v>
      </c>
      <c r="Z240" s="29" t="s">
        <v>151</v>
      </c>
      <c r="AA240" s="29" t="s">
        <v>151</v>
      </c>
      <c r="AB240" s="29" t="s">
        <v>151</v>
      </c>
      <c r="AC240" s="29" t="s">
        <v>161</v>
      </c>
      <c r="AD240" s="29" t="s">
        <v>151</v>
      </c>
      <c r="AE240" s="29" t="s">
        <v>157</v>
      </c>
      <c r="AF240" s="29" t="s">
        <v>151</v>
      </c>
      <c r="AG240" s="29" t="s">
        <v>152</v>
      </c>
      <c r="AH240" s="29" t="s">
        <v>157</v>
      </c>
      <c r="AI240" s="29" t="s">
        <v>151</v>
      </c>
      <c r="AJ240" s="50" t="s">
        <v>156</v>
      </c>
      <c r="AK240" s="29" t="s">
        <v>151</v>
      </c>
      <c r="AL240" s="29" t="s">
        <v>154</v>
      </c>
      <c r="AM240" s="29" t="s">
        <v>159</v>
      </c>
      <c r="AN240" s="29" t="s">
        <v>151</v>
      </c>
      <c r="AO240" s="29" t="s">
        <v>154</v>
      </c>
      <c r="AP240" s="29" t="s">
        <v>154</v>
      </c>
      <c r="AQ240" s="29" t="s">
        <v>155</v>
      </c>
      <c r="AR240" s="52" t="s">
        <v>157</v>
      </c>
      <c r="AS240" s="29" t="s">
        <v>154</v>
      </c>
      <c r="AT240" s="29" t="s">
        <v>160</v>
      </c>
      <c r="AU240" s="29" t="s">
        <v>151</v>
      </c>
      <c r="AV240" s="32" t="s">
        <v>153</v>
      </c>
      <c r="AW240" s="50" t="s">
        <v>156</v>
      </c>
      <c r="AX240" s="29" t="s">
        <v>152</v>
      </c>
      <c r="AY240" s="29" t="s">
        <v>152</v>
      </c>
      <c r="AZ240" s="29" t="s">
        <v>160</v>
      </c>
      <c r="BA240" s="53" t="s">
        <v>153</v>
      </c>
      <c r="BB240" s="49" t="s">
        <v>159</v>
      </c>
      <c r="BC240" s="54" t="s">
        <v>154</v>
      </c>
      <c r="BD240" s="32" t="s">
        <v>154</v>
      </c>
      <c r="BE240" s="29" t="s">
        <v>157</v>
      </c>
      <c r="BF240" s="50" t="s">
        <v>156</v>
      </c>
      <c r="BG240" s="29" t="s">
        <v>152</v>
      </c>
      <c r="BH240" s="55" t="s">
        <v>151</v>
      </c>
      <c r="BI240" s="29" t="s">
        <v>157</v>
      </c>
      <c r="BJ240" s="49" t="s">
        <v>154</v>
      </c>
      <c r="BK240" s="29" t="s">
        <v>154</v>
      </c>
      <c r="BL240" s="29" t="s">
        <v>154</v>
      </c>
      <c r="BM240" s="29" t="s">
        <v>154</v>
      </c>
      <c r="BN240" s="29" t="s">
        <v>157</v>
      </c>
      <c r="BO240" s="29" t="s">
        <v>155</v>
      </c>
      <c r="BP240" s="29" t="s">
        <v>159</v>
      </c>
      <c r="BQ240" s="29" t="s">
        <v>154</v>
      </c>
    </row>
    <row r="241" spans="1:69" x14ac:dyDescent="0.3">
      <c r="A241" s="28" t="s">
        <v>696</v>
      </c>
      <c r="B241" s="216" t="s">
        <v>2884</v>
      </c>
      <c r="C241" s="29" t="s">
        <v>151</v>
      </c>
      <c r="D241" s="49" t="s">
        <v>151</v>
      </c>
      <c r="E241" s="29" t="s">
        <v>152</v>
      </c>
      <c r="F241" s="29" t="s">
        <v>151</v>
      </c>
      <c r="G241" s="29" t="s">
        <v>155</v>
      </c>
      <c r="H241" s="29" t="s">
        <v>154</v>
      </c>
      <c r="I241" s="49" t="s">
        <v>153</v>
      </c>
      <c r="J241" s="29" t="s">
        <v>152</v>
      </c>
      <c r="K241" s="29" t="s">
        <v>154</v>
      </c>
      <c r="L241" s="29" t="s">
        <v>151</v>
      </c>
      <c r="M241" s="50" t="s">
        <v>156</v>
      </c>
      <c r="N241" s="29" t="s">
        <v>157</v>
      </c>
      <c r="O241" s="29" t="s">
        <v>155</v>
      </c>
      <c r="P241" s="50" t="s">
        <v>156</v>
      </c>
      <c r="Q241" s="29" t="s">
        <v>151</v>
      </c>
      <c r="R241" s="50" t="s">
        <v>156</v>
      </c>
      <c r="S241" s="29" t="s">
        <v>151</v>
      </c>
      <c r="T241" s="51" t="s">
        <v>155</v>
      </c>
      <c r="U241" s="29" t="s">
        <v>154</v>
      </c>
      <c r="V241" s="29" t="s">
        <v>161</v>
      </c>
      <c r="W241" s="29" t="s">
        <v>158</v>
      </c>
      <c r="X241" s="29" t="s">
        <v>155</v>
      </c>
      <c r="Y241" s="29" t="s">
        <v>154</v>
      </c>
      <c r="Z241" s="29" t="s">
        <v>151</v>
      </c>
      <c r="AA241" s="29" t="s">
        <v>151</v>
      </c>
      <c r="AB241" s="29" t="s">
        <v>154</v>
      </c>
      <c r="AC241" s="29" t="s">
        <v>154</v>
      </c>
      <c r="AD241" s="29" t="s">
        <v>161</v>
      </c>
      <c r="AE241" s="29" t="s">
        <v>157</v>
      </c>
      <c r="AF241" s="29" t="s">
        <v>154</v>
      </c>
      <c r="AG241" s="29" t="s">
        <v>152</v>
      </c>
      <c r="AH241" s="29" t="s">
        <v>157</v>
      </c>
      <c r="AI241" s="29" t="s">
        <v>155</v>
      </c>
      <c r="AJ241" s="50" t="s">
        <v>156</v>
      </c>
      <c r="AK241" s="29" t="s">
        <v>151</v>
      </c>
      <c r="AL241" s="29" t="s">
        <v>154</v>
      </c>
      <c r="AM241" s="29" t="s">
        <v>157</v>
      </c>
      <c r="AN241" s="29" t="s">
        <v>151</v>
      </c>
      <c r="AO241" s="29" t="s">
        <v>161</v>
      </c>
      <c r="AP241" s="29" t="s">
        <v>160</v>
      </c>
      <c r="AQ241" s="29" t="s">
        <v>155</v>
      </c>
      <c r="AR241" s="52" t="s">
        <v>157</v>
      </c>
      <c r="AS241" s="29" t="s">
        <v>164</v>
      </c>
      <c r="AT241" s="29" t="s">
        <v>154</v>
      </c>
      <c r="AU241" s="29" t="s">
        <v>155</v>
      </c>
      <c r="AV241" s="32" t="s">
        <v>155</v>
      </c>
      <c r="AW241" s="50" t="s">
        <v>156</v>
      </c>
      <c r="AX241" s="29" t="s">
        <v>155</v>
      </c>
      <c r="AY241" s="29" t="s">
        <v>155</v>
      </c>
      <c r="AZ241" s="29" t="s">
        <v>151</v>
      </c>
      <c r="BA241" s="53" t="s">
        <v>153</v>
      </c>
      <c r="BB241" s="49" t="s">
        <v>154</v>
      </c>
      <c r="BC241" s="54" t="s">
        <v>154</v>
      </c>
      <c r="BD241" s="32" t="s">
        <v>151</v>
      </c>
      <c r="BE241" s="29" t="s">
        <v>157</v>
      </c>
      <c r="BF241" s="50" t="s">
        <v>156</v>
      </c>
      <c r="BG241" s="29" t="s">
        <v>157</v>
      </c>
      <c r="BH241" s="55" t="s">
        <v>151</v>
      </c>
      <c r="BI241" s="29" t="s">
        <v>157</v>
      </c>
      <c r="BJ241" s="49" t="s">
        <v>154</v>
      </c>
      <c r="BK241" s="29" t="s">
        <v>154</v>
      </c>
      <c r="BL241" s="29" t="s">
        <v>154</v>
      </c>
      <c r="BM241" s="29" t="s">
        <v>154</v>
      </c>
      <c r="BN241" s="29" t="s">
        <v>155</v>
      </c>
      <c r="BO241" s="29" t="s">
        <v>155</v>
      </c>
      <c r="BP241" s="29" t="s">
        <v>159</v>
      </c>
      <c r="BQ241" s="29" t="s">
        <v>151</v>
      </c>
    </row>
    <row r="242" spans="1:69" x14ac:dyDescent="0.3">
      <c r="A242" s="28" t="s">
        <v>698</v>
      </c>
      <c r="B242" s="216" t="s">
        <v>2884</v>
      </c>
      <c r="C242" s="29" t="s">
        <v>151</v>
      </c>
      <c r="D242" s="49" t="s">
        <v>151</v>
      </c>
      <c r="E242" s="29" t="s">
        <v>155</v>
      </c>
      <c r="F242" s="29" t="s">
        <v>151</v>
      </c>
      <c r="G242" s="29" t="s">
        <v>153</v>
      </c>
      <c r="H242" s="29" t="s">
        <v>154</v>
      </c>
      <c r="I242" s="49" t="s">
        <v>153</v>
      </c>
      <c r="J242" s="29" t="s">
        <v>152</v>
      </c>
      <c r="K242" s="29" t="s">
        <v>154</v>
      </c>
      <c r="L242" s="29" t="s">
        <v>153</v>
      </c>
      <c r="M242" s="50" t="s">
        <v>156</v>
      </c>
      <c r="N242" s="29" t="s">
        <v>157</v>
      </c>
      <c r="O242" s="29" t="s">
        <v>158</v>
      </c>
      <c r="P242" s="50" t="s">
        <v>156</v>
      </c>
      <c r="Q242" s="29" t="s">
        <v>151</v>
      </c>
      <c r="R242" s="50" t="s">
        <v>156</v>
      </c>
      <c r="S242" s="29" t="s">
        <v>151</v>
      </c>
      <c r="T242" s="51" t="s">
        <v>155</v>
      </c>
      <c r="U242" s="29" t="s">
        <v>154</v>
      </c>
      <c r="V242" s="29" t="s">
        <v>151</v>
      </c>
      <c r="W242" s="29" t="s">
        <v>158</v>
      </c>
      <c r="X242" s="29" t="s">
        <v>158</v>
      </c>
      <c r="Y242" s="29" t="s">
        <v>160</v>
      </c>
      <c r="Z242" s="29" t="s">
        <v>151</v>
      </c>
      <c r="AA242" s="29" t="s">
        <v>151</v>
      </c>
      <c r="AB242" s="29" t="s">
        <v>154</v>
      </c>
      <c r="AC242" s="29" t="s">
        <v>161</v>
      </c>
      <c r="AD242" s="29" t="s">
        <v>161</v>
      </c>
      <c r="AE242" s="29" t="s">
        <v>157</v>
      </c>
      <c r="AF242" s="29" t="s">
        <v>151</v>
      </c>
      <c r="AG242" s="29" t="s">
        <v>157</v>
      </c>
      <c r="AH242" s="29" t="s">
        <v>159</v>
      </c>
      <c r="AI242" s="29" t="s">
        <v>155</v>
      </c>
      <c r="AJ242" s="50" t="s">
        <v>156</v>
      </c>
      <c r="AK242" s="29" t="s">
        <v>151</v>
      </c>
      <c r="AL242" s="29" t="s">
        <v>154</v>
      </c>
      <c r="AM242" s="29" t="s">
        <v>154</v>
      </c>
      <c r="AN242" s="29" t="s">
        <v>151</v>
      </c>
      <c r="AO242" s="29" t="s">
        <v>154</v>
      </c>
      <c r="AP242" s="29" t="s">
        <v>160</v>
      </c>
      <c r="AQ242" s="29" t="s">
        <v>155</v>
      </c>
      <c r="AR242" s="52" t="s">
        <v>157</v>
      </c>
      <c r="AS242" s="29" t="s">
        <v>164</v>
      </c>
      <c r="AT242" s="29" t="s">
        <v>160</v>
      </c>
      <c r="AU242" s="29" t="s">
        <v>153</v>
      </c>
      <c r="AV242" s="32" t="s">
        <v>155</v>
      </c>
      <c r="AW242" s="50" t="s">
        <v>156</v>
      </c>
      <c r="AX242" s="29" t="s">
        <v>155</v>
      </c>
      <c r="AY242" s="29" t="s">
        <v>155</v>
      </c>
      <c r="AZ242" s="29" t="s">
        <v>151</v>
      </c>
      <c r="BA242" s="53" t="s">
        <v>153</v>
      </c>
      <c r="BB242" s="49" t="s">
        <v>154</v>
      </c>
      <c r="BC242" s="54" t="s">
        <v>154</v>
      </c>
      <c r="BD242" s="32" t="s">
        <v>160</v>
      </c>
      <c r="BE242" s="29" t="s">
        <v>157</v>
      </c>
      <c r="BF242" s="50" t="s">
        <v>156</v>
      </c>
      <c r="BG242" s="29" t="s">
        <v>152</v>
      </c>
      <c r="BH242" s="55" t="s">
        <v>151</v>
      </c>
      <c r="BI242" s="29" t="s">
        <v>157</v>
      </c>
      <c r="BJ242" s="49" t="s">
        <v>154</v>
      </c>
      <c r="BK242" s="29" t="s">
        <v>160</v>
      </c>
      <c r="BL242" s="29" t="s">
        <v>159</v>
      </c>
      <c r="BM242" s="29" t="s">
        <v>160</v>
      </c>
      <c r="BN242" s="29" t="s">
        <v>155</v>
      </c>
      <c r="BO242" s="29" t="s">
        <v>152</v>
      </c>
      <c r="BP242" s="29" t="s">
        <v>154</v>
      </c>
      <c r="BQ242" s="29" t="s">
        <v>160</v>
      </c>
    </row>
    <row r="243" spans="1:69" x14ac:dyDescent="0.3">
      <c r="A243" s="28" t="s">
        <v>700</v>
      </c>
      <c r="B243" s="216" t="s">
        <v>2884</v>
      </c>
      <c r="C243" s="29" t="s">
        <v>151</v>
      </c>
      <c r="D243" s="49" t="s">
        <v>151</v>
      </c>
      <c r="E243" s="29" t="s">
        <v>152</v>
      </c>
      <c r="F243" s="29" t="s">
        <v>161</v>
      </c>
      <c r="G243" s="29" t="s">
        <v>153</v>
      </c>
      <c r="H243" s="29" t="s">
        <v>154</v>
      </c>
      <c r="I243" s="49" t="s">
        <v>151</v>
      </c>
      <c r="J243" s="29" t="s">
        <v>152</v>
      </c>
      <c r="K243" s="29" t="s">
        <v>154</v>
      </c>
      <c r="L243" s="29" t="s">
        <v>155</v>
      </c>
      <c r="M243" s="50" t="s">
        <v>156</v>
      </c>
      <c r="N243" s="29" t="s">
        <v>157</v>
      </c>
      <c r="O243" s="29" t="s">
        <v>158</v>
      </c>
      <c r="P243" s="50" t="s">
        <v>156</v>
      </c>
      <c r="Q243" s="29" t="s">
        <v>151</v>
      </c>
      <c r="R243" s="50" t="s">
        <v>156</v>
      </c>
      <c r="S243" s="29" t="s">
        <v>151</v>
      </c>
      <c r="T243" s="51" t="s">
        <v>155</v>
      </c>
      <c r="U243" s="29" t="s">
        <v>154</v>
      </c>
      <c r="V243" s="29" t="s">
        <v>151</v>
      </c>
      <c r="W243" s="29" t="s">
        <v>158</v>
      </c>
      <c r="X243" s="29" t="s">
        <v>155</v>
      </c>
      <c r="Y243" s="29" t="s">
        <v>154</v>
      </c>
      <c r="Z243" s="29" t="s">
        <v>161</v>
      </c>
      <c r="AA243" s="29" t="s">
        <v>151</v>
      </c>
      <c r="AB243" s="29" t="s">
        <v>160</v>
      </c>
      <c r="AC243" s="29" t="s">
        <v>161</v>
      </c>
      <c r="AD243" s="29" t="s">
        <v>151</v>
      </c>
      <c r="AE243" s="29" t="s">
        <v>157</v>
      </c>
      <c r="AF243" s="29" t="s">
        <v>151</v>
      </c>
      <c r="AG243" s="29" t="s">
        <v>155</v>
      </c>
      <c r="AH243" s="29" t="s">
        <v>159</v>
      </c>
      <c r="AI243" s="29" t="s">
        <v>153</v>
      </c>
      <c r="AJ243" s="50" t="s">
        <v>156</v>
      </c>
      <c r="AK243" s="29" t="s">
        <v>151</v>
      </c>
      <c r="AL243" s="29" t="s">
        <v>154</v>
      </c>
      <c r="AM243" s="29" t="s">
        <v>159</v>
      </c>
      <c r="AN243" s="29" t="s">
        <v>153</v>
      </c>
      <c r="AO243" s="29" t="s">
        <v>161</v>
      </c>
      <c r="AP243" s="29" t="s">
        <v>154</v>
      </c>
      <c r="AQ243" s="29" t="s">
        <v>155</v>
      </c>
      <c r="AR243" s="52" t="s">
        <v>157</v>
      </c>
      <c r="AS243" s="29" t="s">
        <v>164</v>
      </c>
      <c r="AT243" s="29" t="s">
        <v>160</v>
      </c>
      <c r="AU243" s="29" t="s">
        <v>155</v>
      </c>
      <c r="AV243" s="32" t="s">
        <v>155</v>
      </c>
      <c r="AW243" s="50" t="s">
        <v>156</v>
      </c>
      <c r="AX243" s="29" t="s">
        <v>155</v>
      </c>
      <c r="AY243" s="29" t="s">
        <v>155</v>
      </c>
      <c r="AZ243" s="29" t="s">
        <v>151</v>
      </c>
      <c r="BA243" s="53" t="s">
        <v>153</v>
      </c>
      <c r="BB243" s="49" t="s">
        <v>154</v>
      </c>
      <c r="BC243" s="54" t="s">
        <v>154</v>
      </c>
      <c r="BD243" s="32" t="s">
        <v>154</v>
      </c>
      <c r="BE243" s="29" t="s">
        <v>157</v>
      </c>
      <c r="BF243" s="50" t="s">
        <v>156</v>
      </c>
      <c r="BG243" s="29" t="s">
        <v>157</v>
      </c>
      <c r="BH243" s="55" t="s">
        <v>151</v>
      </c>
      <c r="BI243" s="29" t="s">
        <v>157</v>
      </c>
      <c r="BJ243" s="49" t="s">
        <v>157</v>
      </c>
      <c r="BK243" s="29" t="s">
        <v>151</v>
      </c>
      <c r="BL243" s="29" t="s">
        <v>157</v>
      </c>
      <c r="BM243" s="29" t="s">
        <v>151</v>
      </c>
      <c r="BN243" s="29" t="s">
        <v>158</v>
      </c>
      <c r="BO243" s="29" t="s">
        <v>152</v>
      </c>
      <c r="BP243" s="29" t="s">
        <v>154</v>
      </c>
      <c r="BQ243" s="29" t="s">
        <v>160</v>
      </c>
    </row>
    <row r="244" spans="1:69" x14ac:dyDescent="0.3">
      <c r="A244" s="28" t="s">
        <v>705</v>
      </c>
      <c r="B244" s="216" t="s">
        <v>2884</v>
      </c>
      <c r="C244" s="29" t="s">
        <v>151</v>
      </c>
      <c r="D244" s="49" t="s">
        <v>151</v>
      </c>
      <c r="E244" s="29" t="s">
        <v>152</v>
      </c>
      <c r="F244" s="29" t="s">
        <v>161</v>
      </c>
      <c r="G244" s="29" t="s">
        <v>155</v>
      </c>
      <c r="H244" s="29" t="s">
        <v>161</v>
      </c>
      <c r="I244" s="49" t="s">
        <v>151</v>
      </c>
      <c r="J244" s="29" t="s">
        <v>152</v>
      </c>
      <c r="K244" s="29" t="s">
        <v>160</v>
      </c>
      <c r="L244" s="29" t="s">
        <v>155</v>
      </c>
      <c r="M244" s="50" t="s">
        <v>156</v>
      </c>
      <c r="N244" s="29" t="s">
        <v>155</v>
      </c>
      <c r="O244" s="29" t="s">
        <v>158</v>
      </c>
      <c r="P244" s="50" t="s">
        <v>156</v>
      </c>
      <c r="Q244" s="29" t="s">
        <v>151</v>
      </c>
      <c r="R244" s="50" t="s">
        <v>156</v>
      </c>
      <c r="S244" s="29" t="s">
        <v>151</v>
      </c>
      <c r="T244" s="51" t="s">
        <v>155</v>
      </c>
      <c r="U244" s="29" t="s">
        <v>157</v>
      </c>
      <c r="V244" s="29" t="s">
        <v>161</v>
      </c>
      <c r="W244" s="29" t="s">
        <v>155</v>
      </c>
      <c r="X244" s="29" t="s">
        <v>155</v>
      </c>
      <c r="Y244" s="29" t="s">
        <v>154</v>
      </c>
      <c r="Z244" s="29" t="s">
        <v>151</v>
      </c>
      <c r="AA244" s="29" t="s">
        <v>151</v>
      </c>
      <c r="AB244" s="29" t="s">
        <v>154</v>
      </c>
      <c r="AC244" s="29" t="s">
        <v>154</v>
      </c>
      <c r="AD244" s="29" t="s">
        <v>161</v>
      </c>
      <c r="AE244" s="29" t="s">
        <v>157</v>
      </c>
      <c r="AF244" s="29" t="s">
        <v>151</v>
      </c>
      <c r="AG244" s="29" t="s">
        <v>152</v>
      </c>
      <c r="AH244" s="29" t="s">
        <v>159</v>
      </c>
      <c r="AI244" s="29" t="s">
        <v>155</v>
      </c>
      <c r="AJ244" s="50" t="s">
        <v>156</v>
      </c>
      <c r="AK244" s="29" t="s">
        <v>151</v>
      </c>
      <c r="AL244" s="29" t="s">
        <v>154</v>
      </c>
      <c r="AM244" s="29" t="s">
        <v>159</v>
      </c>
      <c r="AN244" s="29" t="s">
        <v>153</v>
      </c>
      <c r="AO244" s="29" t="s">
        <v>154</v>
      </c>
      <c r="AP244" s="29" t="s">
        <v>154</v>
      </c>
      <c r="AQ244" s="29" t="s">
        <v>158</v>
      </c>
      <c r="AR244" s="52" t="s">
        <v>157</v>
      </c>
      <c r="AS244" s="29" t="s">
        <v>154</v>
      </c>
      <c r="AT244" s="29" t="s">
        <v>151</v>
      </c>
      <c r="AU244" s="29" t="s">
        <v>151</v>
      </c>
      <c r="AV244" s="32" t="s">
        <v>153</v>
      </c>
      <c r="AW244" s="50" t="s">
        <v>156</v>
      </c>
      <c r="AX244" s="29" t="s">
        <v>152</v>
      </c>
      <c r="AY244" s="29" t="s">
        <v>152</v>
      </c>
      <c r="AZ244" s="29" t="s">
        <v>160</v>
      </c>
      <c r="BA244" s="53" t="s">
        <v>153</v>
      </c>
      <c r="BB244" s="49" t="s">
        <v>159</v>
      </c>
      <c r="BC244" s="54" t="s">
        <v>154</v>
      </c>
      <c r="BD244" s="32" t="s">
        <v>160</v>
      </c>
      <c r="BE244" s="29" t="s">
        <v>157</v>
      </c>
      <c r="BF244" s="50" t="s">
        <v>156</v>
      </c>
      <c r="BG244" s="29" t="s">
        <v>152</v>
      </c>
      <c r="BH244" s="55" t="s">
        <v>151</v>
      </c>
      <c r="BI244" s="29" t="s">
        <v>157</v>
      </c>
      <c r="BJ244" s="49" t="s">
        <v>154</v>
      </c>
      <c r="BK244" s="29" t="s">
        <v>160</v>
      </c>
      <c r="BL244" s="29" t="s">
        <v>159</v>
      </c>
      <c r="BM244" s="29" t="s">
        <v>160</v>
      </c>
      <c r="BN244" s="29" t="s">
        <v>155</v>
      </c>
      <c r="BO244" s="29" t="s">
        <v>155</v>
      </c>
      <c r="BP244" s="29" t="s">
        <v>159</v>
      </c>
      <c r="BQ244" s="29" t="s">
        <v>160</v>
      </c>
    </row>
    <row r="245" spans="1:69" x14ac:dyDescent="0.3">
      <c r="A245" s="28" t="s">
        <v>709</v>
      </c>
      <c r="B245" s="216" t="s">
        <v>2884</v>
      </c>
      <c r="C245" s="29" t="s">
        <v>151</v>
      </c>
      <c r="D245" s="49" t="s">
        <v>151</v>
      </c>
      <c r="E245" s="29" t="s">
        <v>152</v>
      </c>
      <c r="F245" s="29" t="s">
        <v>154</v>
      </c>
      <c r="G245" s="29" t="s">
        <v>155</v>
      </c>
      <c r="H245" s="29" t="s">
        <v>151</v>
      </c>
      <c r="I245" s="49" t="s">
        <v>153</v>
      </c>
      <c r="J245" s="29" t="s">
        <v>157</v>
      </c>
      <c r="K245" s="29" t="s">
        <v>154</v>
      </c>
      <c r="L245" s="29" t="s">
        <v>153</v>
      </c>
      <c r="M245" s="50" t="s">
        <v>156</v>
      </c>
      <c r="N245" s="29" t="s">
        <v>152</v>
      </c>
      <c r="O245" s="29" t="s">
        <v>157</v>
      </c>
      <c r="P245" s="50" t="s">
        <v>156</v>
      </c>
      <c r="Q245" s="29" t="s">
        <v>151</v>
      </c>
      <c r="R245" s="50" t="s">
        <v>156</v>
      </c>
      <c r="S245" s="29" t="s">
        <v>151</v>
      </c>
      <c r="T245" s="51" t="s">
        <v>155</v>
      </c>
      <c r="U245" s="29" t="s">
        <v>157</v>
      </c>
      <c r="V245" s="29" t="s">
        <v>154</v>
      </c>
      <c r="W245" s="29" t="s">
        <v>155</v>
      </c>
      <c r="X245" s="29" t="s">
        <v>155</v>
      </c>
      <c r="Y245" s="29" t="s">
        <v>154</v>
      </c>
      <c r="Z245" s="29" t="s">
        <v>151</v>
      </c>
      <c r="AA245" s="29" t="s">
        <v>151</v>
      </c>
      <c r="AB245" s="29" t="s">
        <v>160</v>
      </c>
      <c r="AC245" s="29" t="s">
        <v>151</v>
      </c>
      <c r="AD245" s="29" t="s">
        <v>161</v>
      </c>
      <c r="AE245" s="29" t="s">
        <v>155</v>
      </c>
      <c r="AF245" s="29" t="s">
        <v>160</v>
      </c>
      <c r="AG245" s="29" t="s">
        <v>157</v>
      </c>
      <c r="AH245" s="29" t="s">
        <v>154</v>
      </c>
      <c r="AI245" s="29" t="s">
        <v>153</v>
      </c>
      <c r="AJ245" s="50" t="s">
        <v>156</v>
      </c>
      <c r="AK245" s="29" t="s">
        <v>151</v>
      </c>
      <c r="AL245" s="29" t="s">
        <v>154</v>
      </c>
      <c r="AM245" s="29" t="s">
        <v>159</v>
      </c>
      <c r="AN245" s="29" t="s">
        <v>155</v>
      </c>
      <c r="AO245" s="29" t="s">
        <v>151</v>
      </c>
      <c r="AP245" s="29" t="s">
        <v>160</v>
      </c>
      <c r="AQ245" s="29" t="s">
        <v>158</v>
      </c>
      <c r="AR245" s="52" t="s">
        <v>157</v>
      </c>
      <c r="AS245" s="29" t="s">
        <v>154</v>
      </c>
      <c r="AT245" s="29" t="s">
        <v>160</v>
      </c>
      <c r="AU245" s="29" t="s">
        <v>153</v>
      </c>
      <c r="AV245" s="32" t="s">
        <v>153</v>
      </c>
      <c r="AW245" s="50" t="s">
        <v>156</v>
      </c>
      <c r="AX245" s="29" t="s">
        <v>152</v>
      </c>
      <c r="AY245" s="29" t="s">
        <v>152</v>
      </c>
      <c r="AZ245" s="29" t="s">
        <v>160</v>
      </c>
      <c r="BA245" s="53" t="s">
        <v>153</v>
      </c>
      <c r="BB245" s="49" t="s">
        <v>159</v>
      </c>
      <c r="BC245" s="54" t="s">
        <v>154</v>
      </c>
      <c r="BD245" s="32" t="s">
        <v>160</v>
      </c>
      <c r="BE245" s="29" t="s">
        <v>152</v>
      </c>
      <c r="BF245" s="50" t="s">
        <v>156</v>
      </c>
      <c r="BG245" s="29" t="s">
        <v>155</v>
      </c>
      <c r="BH245" s="55" t="s">
        <v>151</v>
      </c>
      <c r="BI245" s="29" t="s">
        <v>155</v>
      </c>
      <c r="BJ245" s="49" t="s">
        <v>154</v>
      </c>
      <c r="BK245" s="29" t="s">
        <v>154</v>
      </c>
      <c r="BL245" s="29" t="s">
        <v>154</v>
      </c>
      <c r="BM245" s="29" t="s">
        <v>154</v>
      </c>
      <c r="BN245" s="29" t="s">
        <v>158</v>
      </c>
      <c r="BO245" s="29" t="s">
        <v>152</v>
      </c>
      <c r="BP245" s="29" t="s">
        <v>154</v>
      </c>
      <c r="BQ245" s="29" t="s">
        <v>160</v>
      </c>
    </row>
    <row r="246" spans="1:69" x14ac:dyDescent="0.3">
      <c r="A246" s="28" t="s">
        <v>711</v>
      </c>
      <c r="B246" s="216" t="s">
        <v>2884</v>
      </c>
      <c r="C246" s="29" t="s">
        <v>151</v>
      </c>
      <c r="D246" s="49" t="s">
        <v>151</v>
      </c>
      <c r="E246" s="29" t="s">
        <v>157</v>
      </c>
      <c r="F246" s="29" t="s">
        <v>154</v>
      </c>
      <c r="G246" s="29" t="s">
        <v>155</v>
      </c>
      <c r="H246" s="29" t="s">
        <v>161</v>
      </c>
      <c r="I246" s="49" t="s">
        <v>151</v>
      </c>
      <c r="J246" s="29" t="s">
        <v>152</v>
      </c>
      <c r="K246" s="29" t="s">
        <v>160</v>
      </c>
      <c r="L246" s="29" t="s">
        <v>156</v>
      </c>
      <c r="M246" s="50" t="s">
        <v>156</v>
      </c>
      <c r="N246" s="29" t="s">
        <v>152</v>
      </c>
      <c r="O246" s="29" t="s">
        <v>157</v>
      </c>
      <c r="P246" s="50" t="s">
        <v>156</v>
      </c>
      <c r="Q246" s="29" t="s">
        <v>151</v>
      </c>
      <c r="R246" s="50" t="s">
        <v>156</v>
      </c>
      <c r="S246" s="29" t="s">
        <v>151</v>
      </c>
      <c r="T246" s="51" t="s">
        <v>155</v>
      </c>
      <c r="U246" s="29" t="s">
        <v>157</v>
      </c>
      <c r="V246" s="29" t="s">
        <v>161</v>
      </c>
      <c r="W246" s="29" t="s">
        <v>155</v>
      </c>
      <c r="X246" s="29" t="s">
        <v>155</v>
      </c>
      <c r="Y246" s="29" t="s">
        <v>154</v>
      </c>
      <c r="Z246" s="29" t="s">
        <v>161</v>
      </c>
      <c r="AA246" s="29" t="s">
        <v>151</v>
      </c>
      <c r="AB246" s="29" t="s">
        <v>154</v>
      </c>
      <c r="AC246" s="29" t="s">
        <v>161</v>
      </c>
      <c r="AD246" s="29" t="s">
        <v>161</v>
      </c>
      <c r="AE246" s="29" t="s">
        <v>157</v>
      </c>
      <c r="AF246" s="29" t="s">
        <v>160</v>
      </c>
      <c r="AG246" s="29" t="s">
        <v>155</v>
      </c>
      <c r="AH246" s="29" t="s">
        <v>157</v>
      </c>
      <c r="AI246" s="29" t="s">
        <v>155</v>
      </c>
      <c r="AJ246" s="50" t="s">
        <v>156</v>
      </c>
      <c r="AK246" s="29" t="s">
        <v>151</v>
      </c>
      <c r="AL246" s="29" t="s">
        <v>154</v>
      </c>
      <c r="AM246" s="29" t="s">
        <v>159</v>
      </c>
      <c r="AN246" s="29" t="s">
        <v>153</v>
      </c>
      <c r="AO246" s="29" t="s">
        <v>161</v>
      </c>
      <c r="AP246" s="29" t="s">
        <v>160</v>
      </c>
      <c r="AQ246" s="29" t="s">
        <v>156</v>
      </c>
      <c r="AR246" s="52" t="s">
        <v>157</v>
      </c>
      <c r="AS246" s="29" t="s">
        <v>164</v>
      </c>
      <c r="AT246" s="29" t="s">
        <v>154</v>
      </c>
      <c r="AU246" s="29" t="s">
        <v>155</v>
      </c>
      <c r="AV246" s="32" t="s">
        <v>153</v>
      </c>
      <c r="AW246" s="50" t="s">
        <v>156</v>
      </c>
      <c r="AX246" s="29" t="s">
        <v>152</v>
      </c>
      <c r="AY246" s="29" t="s">
        <v>152</v>
      </c>
      <c r="AZ246" s="29" t="s">
        <v>160</v>
      </c>
      <c r="BA246" s="53" t="s">
        <v>153</v>
      </c>
      <c r="BB246" s="49" t="s">
        <v>159</v>
      </c>
      <c r="BC246" s="54" t="s">
        <v>154</v>
      </c>
      <c r="BD246" s="32" t="s">
        <v>156</v>
      </c>
      <c r="BE246" s="29" t="s">
        <v>157</v>
      </c>
      <c r="BF246" s="50" t="s">
        <v>156</v>
      </c>
      <c r="BG246" s="29" t="s">
        <v>155</v>
      </c>
      <c r="BH246" s="55" t="s">
        <v>151</v>
      </c>
      <c r="BI246" s="29" t="s">
        <v>157</v>
      </c>
      <c r="BJ246" s="49" t="s">
        <v>154</v>
      </c>
      <c r="BK246" s="29" t="s">
        <v>151</v>
      </c>
      <c r="BL246" s="29" t="s">
        <v>157</v>
      </c>
      <c r="BM246" s="29" t="s">
        <v>151</v>
      </c>
      <c r="BN246" s="29" t="s">
        <v>155</v>
      </c>
      <c r="BO246" s="29" t="s">
        <v>152</v>
      </c>
      <c r="BP246" s="29" t="s">
        <v>157</v>
      </c>
      <c r="BQ246" s="29" t="s">
        <v>160</v>
      </c>
    </row>
    <row r="247" spans="1:69" x14ac:dyDescent="0.3">
      <c r="A247" s="28" t="s">
        <v>713</v>
      </c>
      <c r="B247" s="216" t="s">
        <v>2884</v>
      </c>
      <c r="C247" s="29" t="s">
        <v>151</v>
      </c>
      <c r="D247" s="49" t="s">
        <v>151</v>
      </c>
      <c r="E247" s="29" t="s">
        <v>157</v>
      </c>
      <c r="F247" s="29" t="s">
        <v>161</v>
      </c>
      <c r="G247" s="29" t="s">
        <v>153</v>
      </c>
      <c r="H247" s="29" t="s">
        <v>161</v>
      </c>
      <c r="I247" s="49" t="s">
        <v>156</v>
      </c>
      <c r="J247" s="29" t="s">
        <v>152</v>
      </c>
      <c r="K247" s="29" t="s">
        <v>154</v>
      </c>
      <c r="L247" s="29" t="s">
        <v>153</v>
      </c>
      <c r="M247" s="50" t="s">
        <v>156</v>
      </c>
      <c r="N247" s="29" t="s">
        <v>152</v>
      </c>
      <c r="O247" s="29" t="s">
        <v>158</v>
      </c>
      <c r="P247" s="50" t="s">
        <v>156</v>
      </c>
      <c r="Q247" s="29" t="s">
        <v>151</v>
      </c>
      <c r="R247" s="50" t="s">
        <v>156</v>
      </c>
      <c r="S247" s="29" t="s">
        <v>151</v>
      </c>
      <c r="T247" s="51" t="s">
        <v>155</v>
      </c>
      <c r="U247" s="29" t="s">
        <v>157</v>
      </c>
      <c r="V247" s="29" t="s">
        <v>151</v>
      </c>
      <c r="W247" s="29" t="s">
        <v>155</v>
      </c>
      <c r="X247" s="29" t="s">
        <v>158</v>
      </c>
      <c r="Y247" s="29" t="s">
        <v>160</v>
      </c>
      <c r="Z247" s="29" t="s">
        <v>161</v>
      </c>
      <c r="AA247" s="29" t="s">
        <v>151</v>
      </c>
      <c r="AB247" s="29" t="s">
        <v>154</v>
      </c>
      <c r="AC247" s="29" t="s">
        <v>154</v>
      </c>
      <c r="AD247" s="29" t="s">
        <v>154</v>
      </c>
      <c r="AE247" s="29" t="s">
        <v>157</v>
      </c>
      <c r="AF247" s="29" t="s">
        <v>160</v>
      </c>
      <c r="AG247" s="29" t="s">
        <v>152</v>
      </c>
      <c r="AH247" s="29" t="s">
        <v>159</v>
      </c>
      <c r="AI247" s="29" t="s">
        <v>155</v>
      </c>
      <c r="AJ247" s="50" t="s">
        <v>156</v>
      </c>
      <c r="AK247" s="29" t="s">
        <v>151</v>
      </c>
      <c r="AL247" s="29" t="s">
        <v>154</v>
      </c>
      <c r="AM247" s="29" t="s">
        <v>157</v>
      </c>
      <c r="AN247" s="29" t="s">
        <v>151</v>
      </c>
      <c r="AO247" s="29" t="s">
        <v>161</v>
      </c>
      <c r="AP247" s="29" t="s">
        <v>154</v>
      </c>
      <c r="AQ247" s="29" t="s">
        <v>155</v>
      </c>
      <c r="AR247" s="52" t="s">
        <v>157</v>
      </c>
      <c r="AS247" s="29" t="s">
        <v>154</v>
      </c>
      <c r="AT247" s="29" t="s">
        <v>151</v>
      </c>
      <c r="AU247" s="29" t="s">
        <v>153</v>
      </c>
      <c r="AV247" s="32" t="s">
        <v>155</v>
      </c>
      <c r="AW247" s="50" t="s">
        <v>156</v>
      </c>
      <c r="AX247" s="29" t="s">
        <v>155</v>
      </c>
      <c r="AY247" s="29" t="s">
        <v>155</v>
      </c>
      <c r="AZ247" s="29" t="s">
        <v>151</v>
      </c>
      <c r="BA247" s="53" t="s">
        <v>153</v>
      </c>
      <c r="BB247" s="49" t="s">
        <v>154</v>
      </c>
      <c r="BC247" s="54" t="s">
        <v>154</v>
      </c>
      <c r="BD247" s="32" t="s">
        <v>151</v>
      </c>
      <c r="BE247" s="29" t="s">
        <v>157</v>
      </c>
      <c r="BF247" s="50" t="s">
        <v>156</v>
      </c>
      <c r="BG247" s="29" t="s">
        <v>157</v>
      </c>
      <c r="BH247" s="55" t="s">
        <v>151</v>
      </c>
      <c r="BI247" s="29" t="s">
        <v>155</v>
      </c>
      <c r="BJ247" s="49" t="s">
        <v>154</v>
      </c>
      <c r="BK247" s="29" t="s">
        <v>160</v>
      </c>
      <c r="BL247" s="29" t="s">
        <v>159</v>
      </c>
      <c r="BM247" s="29" t="s">
        <v>160</v>
      </c>
      <c r="BN247" s="29" t="s">
        <v>155</v>
      </c>
      <c r="BO247" s="29" t="s">
        <v>157</v>
      </c>
      <c r="BP247" s="29" t="s">
        <v>157</v>
      </c>
      <c r="BQ247" s="29" t="s">
        <v>160</v>
      </c>
    </row>
    <row r="248" spans="1:69" x14ac:dyDescent="0.3">
      <c r="A248" s="28" t="s">
        <v>715</v>
      </c>
      <c r="B248" s="216" t="s">
        <v>2884</v>
      </c>
      <c r="C248" s="29" t="s">
        <v>151</v>
      </c>
      <c r="D248" s="49" t="s">
        <v>151</v>
      </c>
      <c r="E248" s="29" t="s">
        <v>152</v>
      </c>
      <c r="F248" s="29" t="s">
        <v>156</v>
      </c>
      <c r="G248" s="29" t="s">
        <v>155</v>
      </c>
      <c r="H248" s="29" t="s">
        <v>154</v>
      </c>
      <c r="I248" s="49" t="s">
        <v>151</v>
      </c>
      <c r="J248" s="29" t="s">
        <v>157</v>
      </c>
      <c r="K248" s="29" t="s">
        <v>160</v>
      </c>
      <c r="L248" s="29" t="s">
        <v>155</v>
      </c>
      <c r="M248" s="50" t="s">
        <v>156</v>
      </c>
      <c r="N248" s="29" t="s">
        <v>155</v>
      </c>
      <c r="O248" s="29" t="s">
        <v>157</v>
      </c>
      <c r="P248" s="50" t="s">
        <v>156</v>
      </c>
      <c r="Q248" s="29" t="s">
        <v>151</v>
      </c>
      <c r="R248" s="50" t="s">
        <v>156</v>
      </c>
      <c r="S248" s="29" t="s">
        <v>151</v>
      </c>
      <c r="T248" s="51" t="s">
        <v>155</v>
      </c>
      <c r="U248" s="29" t="s">
        <v>157</v>
      </c>
      <c r="V248" s="29" t="s">
        <v>161</v>
      </c>
      <c r="W248" s="29" t="s">
        <v>155</v>
      </c>
      <c r="X248" s="29" t="s">
        <v>155</v>
      </c>
      <c r="Y248" s="29" t="s">
        <v>154</v>
      </c>
      <c r="Z248" s="29" t="s">
        <v>161</v>
      </c>
      <c r="AA248" s="29" t="s">
        <v>151</v>
      </c>
      <c r="AB248" s="29" t="s">
        <v>154</v>
      </c>
      <c r="AC248" s="29" t="s">
        <v>161</v>
      </c>
      <c r="AD248" s="29" t="s">
        <v>154</v>
      </c>
      <c r="AE248" s="29" t="s">
        <v>157</v>
      </c>
      <c r="AF248" s="29" t="s">
        <v>160</v>
      </c>
      <c r="AG248" s="29" t="s">
        <v>152</v>
      </c>
      <c r="AH248" s="29" t="s">
        <v>159</v>
      </c>
      <c r="AI248" s="29" t="s">
        <v>155</v>
      </c>
      <c r="AJ248" s="50" t="s">
        <v>156</v>
      </c>
      <c r="AK248" s="29" t="s">
        <v>151</v>
      </c>
      <c r="AL248" s="29" t="s">
        <v>154</v>
      </c>
      <c r="AM248" s="29" t="s">
        <v>157</v>
      </c>
      <c r="AN248" s="29" t="s">
        <v>153</v>
      </c>
      <c r="AO248" s="29" t="s">
        <v>154</v>
      </c>
      <c r="AP248" s="29" t="s">
        <v>151</v>
      </c>
      <c r="AQ248" s="29" t="s">
        <v>157</v>
      </c>
      <c r="AR248" s="52" t="s">
        <v>157</v>
      </c>
      <c r="AS248" s="29" t="s">
        <v>164</v>
      </c>
      <c r="AT248" s="29" t="s">
        <v>154</v>
      </c>
      <c r="AU248" s="29" t="s">
        <v>155</v>
      </c>
      <c r="AV248" s="32" t="s">
        <v>153</v>
      </c>
      <c r="AW248" s="50" t="s">
        <v>156</v>
      </c>
      <c r="AX248" s="29" t="s">
        <v>152</v>
      </c>
      <c r="AY248" s="29" t="s">
        <v>152</v>
      </c>
      <c r="AZ248" s="29" t="s">
        <v>160</v>
      </c>
      <c r="BA248" s="53" t="s">
        <v>153</v>
      </c>
      <c r="BB248" s="49" t="s">
        <v>159</v>
      </c>
      <c r="BC248" s="54" t="s">
        <v>154</v>
      </c>
      <c r="BD248" s="32" t="s">
        <v>160</v>
      </c>
      <c r="BE248" s="29" t="s">
        <v>157</v>
      </c>
      <c r="BF248" s="50" t="s">
        <v>156</v>
      </c>
      <c r="BG248" s="29" t="s">
        <v>152</v>
      </c>
      <c r="BH248" s="55" t="s">
        <v>151</v>
      </c>
      <c r="BI248" s="29" t="s">
        <v>157</v>
      </c>
      <c r="BJ248" s="49" t="s">
        <v>154</v>
      </c>
      <c r="BK248" s="29" t="s">
        <v>154</v>
      </c>
      <c r="BL248" s="29" t="s">
        <v>154</v>
      </c>
      <c r="BM248" s="29" t="s">
        <v>154</v>
      </c>
      <c r="BN248" s="29" t="s">
        <v>155</v>
      </c>
      <c r="BO248" s="29" t="s">
        <v>152</v>
      </c>
      <c r="BP248" s="29" t="s">
        <v>159</v>
      </c>
      <c r="BQ248" s="29" t="s">
        <v>160</v>
      </c>
    </row>
    <row r="249" spans="1:69" x14ac:dyDescent="0.3">
      <c r="A249" s="28" t="s">
        <v>717</v>
      </c>
      <c r="B249" s="216" t="s">
        <v>2884</v>
      </c>
      <c r="C249" s="29" t="s">
        <v>151</v>
      </c>
      <c r="D249" s="29" t="s">
        <v>151</v>
      </c>
      <c r="E249" s="29" t="s">
        <v>157</v>
      </c>
      <c r="F249" s="29" t="s">
        <v>151</v>
      </c>
      <c r="G249" s="29" t="s">
        <v>151</v>
      </c>
      <c r="H249" s="29" t="s">
        <v>161</v>
      </c>
      <c r="I249" s="29" t="s">
        <v>151</v>
      </c>
      <c r="J249" s="29" t="s">
        <v>152</v>
      </c>
      <c r="K249" s="29" t="s">
        <v>154</v>
      </c>
      <c r="L249" s="29" t="s">
        <v>153</v>
      </c>
      <c r="M249" s="30" t="s">
        <v>156</v>
      </c>
      <c r="N249" s="29" t="s">
        <v>152</v>
      </c>
      <c r="O249" s="29" t="s">
        <v>157</v>
      </c>
      <c r="P249" s="30" t="s">
        <v>156</v>
      </c>
      <c r="Q249" s="29" t="s">
        <v>153</v>
      </c>
      <c r="R249" s="30" t="s">
        <v>156</v>
      </c>
      <c r="S249" s="29" t="s">
        <v>151</v>
      </c>
      <c r="T249" s="31" t="s">
        <v>155</v>
      </c>
      <c r="U249" s="29" t="s">
        <v>157</v>
      </c>
      <c r="V249" s="29" t="s">
        <v>151</v>
      </c>
      <c r="W249" s="29" t="s">
        <v>155</v>
      </c>
      <c r="X249" s="29" t="s">
        <v>155</v>
      </c>
      <c r="Y249" s="29" t="s">
        <v>154</v>
      </c>
      <c r="Z249" s="29" t="s">
        <v>151</v>
      </c>
      <c r="AA249" s="29" t="s">
        <v>151</v>
      </c>
      <c r="AB249" s="29" t="s">
        <v>160</v>
      </c>
      <c r="AC249" s="29" t="s">
        <v>161</v>
      </c>
      <c r="AD249" s="29" t="s">
        <v>161</v>
      </c>
      <c r="AE249" s="29" t="s">
        <v>158</v>
      </c>
      <c r="AF249" s="29" t="s">
        <v>151</v>
      </c>
      <c r="AG249" s="29" t="s">
        <v>152</v>
      </c>
      <c r="AH249" s="29" t="s">
        <v>159</v>
      </c>
      <c r="AI249" s="29" t="s">
        <v>153</v>
      </c>
      <c r="AJ249" s="30" t="s">
        <v>156</v>
      </c>
      <c r="AK249" s="29" t="s">
        <v>151</v>
      </c>
      <c r="AL249" s="29" t="s">
        <v>161</v>
      </c>
      <c r="AM249" s="29" t="s">
        <v>159</v>
      </c>
      <c r="AN249" s="29" t="s">
        <v>153</v>
      </c>
      <c r="AO249" s="29" t="s">
        <v>161</v>
      </c>
      <c r="AP249" s="29" t="s">
        <v>160</v>
      </c>
      <c r="AQ249" s="29" t="s">
        <v>158</v>
      </c>
      <c r="AR249" s="32" t="s">
        <v>157</v>
      </c>
      <c r="AS249" s="29" t="s">
        <v>164</v>
      </c>
      <c r="AT249" s="29" t="s">
        <v>154</v>
      </c>
      <c r="AU249" s="29" t="s">
        <v>155</v>
      </c>
      <c r="AV249" s="32" t="s">
        <v>155</v>
      </c>
      <c r="AW249" s="30" t="s">
        <v>156</v>
      </c>
      <c r="AX249" s="29" t="s">
        <v>155</v>
      </c>
      <c r="AY249" s="29" t="s">
        <v>155</v>
      </c>
      <c r="AZ249" s="29" t="s">
        <v>151</v>
      </c>
      <c r="BA249" s="29" t="s">
        <v>153</v>
      </c>
      <c r="BB249" s="29" t="s">
        <v>154</v>
      </c>
      <c r="BC249" s="31" t="s">
        <v>154</v>
      </c>
      <c r="BD249" s="32" t="s">
        <v>154</v>
      </c>
      <c r="BE249" s="29" t="s">
        <v>157</v>
      </c>
      <c r="BF249" s="30" t="s">
        <v>156</v>
      </c>
      <c r="BG249" s="29" t="s">
        <v>152</v>
      </c>
      <c r="BH249" s="31" t="s">
        <v>151</v>
      </c>
      <c r="BI249" s="29" t="s">
        <v>157</v>
      </c>
      <c r="BJ249" s="29" t="s">
        <v>159</v>
      </c>
      <c r="BK249" s="29" t="s">
        <v>154</v>
      </c>
      <c r="BL249" s="29" t="s">
        <v>154</v>
      </c>
      <c r="BM249" s="29" t="s">
        <v>154</v>
      </c>
      <c r="BN249" s="29" t="s">
        <v>158</v>
      </c>
      <c r="BO249" s="29" t="s">
        <v>157</v>
      </c>
      <c r="BP249" s="29" t="s">
        <v>157</v>
      </c>
      <c r="BQ249" s="29" t="s">
        <v>151</v>
      </c>
    </row>
    <row r="250" spans="1:69" x14ac:dyDescent="0.3">
      <c r="A250" s="28" t="s">
        <v>719</v>
      </c>
      <c r="B250" s="216" t="s">
        <v>2884</v>
      </c>
      <c r="C250" s="29" t="s">
        <v>151</v>
      </c>
      <c r="D250" s="29" t="s">
        <v>151</v>
      </c>
      <c r="E250" s="29" t="s">
        <v>152</v>
      </c>
      <c r="F250" s="29" t="s">
        <v>161</v>
      </c>
      <c r="G250" s="29" t="s">
        <v>155</v>
      </c>
      <c r="H250" s="29" t="s">
        <v>154</v>
      </c>
      <c r="I250" s="29" t="s">
        <v>155</v>
      </c>
      <c r="J250" s="29" t="s">
        <v>152</v>
      </c>
      <c r="K250" s="29" t="s">
        <v>154</v>
      </c>
      <c r="L250" s="29" t="s">
        <v>153</v>
      </c>
      <c r="M250" s="30" t="s">
        <v>156</v>
      </c>
      <c r="N250" s="29" t="s">
        <v>152</v>
      </c>
      <c r="O250" s="29" t="s">
        <v>155</v>
      </c>
      <c r="P250" s="30" t="s">
        <v>156</v>
      </c>
      <c r="Q250" s="29" t="s">
        <v>151</v>
      </c>
      <c r="R250" s="30" t="s">
        <v>156</v>
      </c>
      <c r="S250" s="29" t="s">
        <v>151</v>
      </c>
      <c r="T250" s="31" t="s">
        <v>155</v>
      </c>
      <c r="U250" s="29" t="s">
        <v>157</v>
      </c>
      <c r="V250" s="29" t="s">
        <v>161</v>
      </c>
      <c r="W250" s="29" t="s">
        <v>155</v>
      </c>
      <c r="X250" s="29" t="s">
        <v>155</v>
      </c>
      <c r="Y250" s="29" t="s">
        <v>154</v>
      </c>
      <c r="Z250" s="29" t="s">
        <v>161</v>
      </c>
      <c r="AA250" s="29" t="s">
        <v>151</v>
      </c>
      <c r="AB250" s="29" t="s">
        <v>160</v>
      </c>
      <c r="AC250" s="29" t="s">
        <v>161</v>
      </c>
      <c r="AD250" s="29" t="s">
        <v>161</v>
      </c>
      <c r="AE250" s="29" t="s">
        <v>158</v>
      </c>
      <c r="AF250" s="29" t="s">
        <v>151</v>
      </c>
      <c r="AG250" s="29" t="s">
        <v>157</v>
      </c>
      <c r="AH250" s="29" t="s">
        <v>157</v>
      </c>
      <c r="AI250" s="29" t="s">
        <v>153</v>
      </c>
      <c r="AJ250" s="30" t="s">
        <v>156</v>
      </c>
      <c r="AK250" s="29" t="s">
        <v>151</v>
      </c>
      <c r="AL250" s="29" t="s">
        <v>161</v>
      </c>
      <c r="AM250" s="29" t="s">
        <v>157</v>
      </c>
      <c r="AN250" s="29" t="s">
        <v>155</v>
      </c>
      <c r="AO250" s="29" t="s">
        <v>154</v>
      </c>
      <c r="AP250" s="29" t="s">
        <v>160</v>
      </c>
      <c r="AQ250" s="29" t="s">
        <v>157</v>
      </c>
      <c r="AR250" s="32" t="s">
        <v>157</v>
      </c>
      <c r="AS250" s="29" t="s">
        <v>154</v>
      </c>
      <c r="AT250" s="29" t="s">
        <v>160</v>
      </c>
      <c r="AU250" s="29" t="s">
        <v>153</v>
      </c>
      <c r="AV250" s="32" t="s">
        <v>155</v>
      </c>
      <c r="AW250" s="30" t="s">
        <v>156</v>
      </c>
      <c r="AX250" s="29" t="s">
        <v>155</v>
      </c>
      <c r="AY250" s="29" t="s">
        <v>155</v>
      </c>
      <c r="AZ250" s="29" t="s">
        <v>151</v>
      </c>
      <c r="BA250" s="29" t="s">
        <v>153</v>
      </c>
      <c r="BB250" s="29" t="s">
        <v>154</v>
      </c>
      <c r="BC250" s="31" t="s">
        <v>154</v>
      </c>
      <c r="BD250" s="32" t="s">
        <v>160</v>
      </c>
      <c r="BE250" s="29" t="s">
        <v>157</v>
      </c>
      <c r="BF250" s="30" t="s">
        <v>156</v>
      </c>
      <c r="BG250" s="29" t="s">
        <v>155</v>
      </c>
      <c r="BH250" s="31" t="s">
        <v>151</v>
      </c>
      <c r="BI250" s="29" t="s">
        <v>152</v>
      </c>
      <c r="BJ250" s="29" t="s">
        <v>154</v>
      </c>
      <c r="BK250" s="29" t="s">
        <v>154</v>
      </c>
      <c r="BL250" s="29" t="s">
        <v>154</v>
      </c>
      <c r="BM250" s="29" t="s">
        <v>154</v>
      </c>
      <c r="BN250" s="29" t="s">
        <v>158</v>
      </c>
      <c r="BO250" s="29" t="s">
        <v>155</v>
      </c>
      <c r="BP250" s="29" t="s">
        <v>154</v>
      </c>
      <c r="BQ250" s="29" t="s">
        <v>151</v>
      </c>
    </row>
    <row r="251" spans="1:69" x14ac:dyDescent="0.3">
      <c r="A251" s="28" t="s">
        <v>721</v>
      </c>
      <c r="B251" s="216" t="s">
        <v>2884</v>
      </c>
      <c r="C251" s="29" t="s">
        <v>151</v>
      </c>
      <c r="D251" s="29" t="s">
        <v>151</v>
      </c>
      <c r="E251" s="29" t="s">
        <v>152</v>
      </c>
      <c r="F251" s="29" t="s">
        <v>154</v>
      </c>
      <c r="G251" s="29" t="s">
        <v>151</v>
      </c>
      <c r="H251" s="29" t="s">
        <v>154</v>
      </c>
      <c r="I251" s="29" t="s">
        <v>151</v>
      </c>
      <c r="J251" s="29" t="s">
        <v>157</v>
      </c>
      <c r="K251" s="29" t="s">
        <v>154</v>
      </c>
      <c r="L251" s="29" t="s">
        <v>153</v>
      </c>
      <c r="M251" s="30" t="s">
        <v>156</v>
      </c>
      <c r="N251" s="29" t="s">
        <v>152</v>
      </c>
      <c r="O251" s="29" t="s">
        <v>158</v>
      </c>
      <c r="P251" s="30" t="s">
        <v>156</v>
      </c>
      <c r="Q251" s="29" t="s">
        <v>151</v>
      </c>
      <c r="R251" s="30" t="s">
        <v>156</v>
      </c>
      <c r="S251" s="29" t="s">
        <v>151</v>
      </c>
      <c r="T251" s="31" t="s">
        <v>155</v>
      </c>
      <c r="U251" s="29" t="s">
        <v>159</v>
      </c>
      <c r="V251" s="29" t="s">
        <v>151</v>
      </c>
      <c r="W251" s="29" t="s">
        <v>155</v>
      </c>
      <c r="X251" s="29" t="s">
        <v>158</v>
      </c>
      <c r="Y251" s="29" t="s">
        <v>154</v>
      </c>
      <c r="Z251" s="29" t="s">
        <v>154</v>
      </c>
      <c r="AA251" s="29" t="s">
        <v>151</v>
      </c>
      <c r="AB251" s="29" t="s">
        <v>154</v>
      </c>
      <c r="AC251" s="29" t="s">
        <v>161</v>
      </c>
      <c r="AD251" s="29" t="s">
        <v>161</v>
      </c>
      <c r="AE251" s="29" t="s">
        <v>157</v>
      </c>
      <c r="AF251" s="29" t="s">
        <v>160</v>
      </c>
      <c r="AG251" s="29" t="s">
        <v>157</v>
      </c>
      <c r="AH251" s="29" t="s">
        <v>157</v>
      </c>
      <c r="AI251" s="29" t="s">
        <v>155</v>
      </c>
      <c r="AJ251" s="30" t="s">
        <v>156</v>
      </c>
      <c r="AK251" s="29" t="s">
        <v>151</v>
      </c>
      <c r="AL251" s="29" t="s">
        <v>154</v>
      </c>
      <c r="AM251" s="29" t="s">
        <v>159</v>
      </c>
      <c r="AN251" s="29" t="s">
        <v>153</v>
      </c>
      <c r="AO251" s="29" t="s">
        <v>161</v>
      </c>
      <c r="AP251" s="29" t="s">
        <v>154</v>
      </c>
      <c r="AQ251" s="29" t="s">
        <v>155</v>
      </c>
      <c r="AR251" s="32" t="s">
        <v>157</v>
      </c>
      <c r="AS251" s="29" t="s">
        <v>154</v>
      </c>
      <c r="AT251" s="29" t="s">
        <v>160</v>
      </c>
      <c r="AU251" s="29" t="s">
        <v>153</v>
      </c>
      <c r="AV251" s="32" t="s">
        <v>155</v>
      </c>
      <c r="AW251" s="30" t="s">
        <v>156</v>
      </c>
      <c r="AX251" s="29" t="s">
        <v>155</v>
      </c>
      <c r="AY251" s="29" t="s">
        <v>155</v>
      </c>
      <c r="AZ251" s="29" t="s">
        <v>151</v>
      </c>
      <c r="BA251" s="29" t="s">
        <v>153</v>
      </c>
      <c r="BB251" s="29" t="s">
        <v>154</v>
      </c>
      <c r="BC251" s="31" t="s">
        <v>154</v>
      </c>
      <c r="BD251" s="32" t="s">
        <v>160</v>
      </c>
      <c r="BE251" s="29" t="s">
        <v>157</v>
      </c>
      <c r="BF251" s="30" t="s">
        <v>156</v>
      </c>
      <c r="BG251" s="29" t="s">
        <v>152</v>
      </c>
      <c r="BH251" s="31" t="s">
        <v>151</v>
      </c>
      <c r="BI251" s="29" t="s">
        <v>157</v>
      </c>
      <c r="BJ251" s="29" t="s">
        <v>154</v>
      </c>
      <c r="BK251" s="29" t="s">
        <v>154</v>
      </c>
      <c r="BL251" s="29" t="s">
        <v>154</v>
      </c>
      <c r="BM251" s="29" t="s">
        <v>154</v>
      </c>
      <c r="BN251" s="29" t="s">
        <v>155</v>
      </c>
      <c r="BO251" s="29" t="s">
        <v>155</v>
      </c>
      <c r="BP251" s="29" t="s">
        <v>154</v>
      </c>
      <c r="BQ251" s="29" t="s">
        <v>151</v>
      </c>
    </row>
    <row r="252" spans="1:69" x14ac:dyDescent="0.3">
      <c r="A252" s="28" t="s">
        <v>723</v>
      </c>
      <c r="B252" s="216" t="s">
        <v>2884</v>
      </c>
      <c r="C252" s="29" t="s">
        <v>151</v>
      </c>
      <c r="D252" s="29" t="s">
        <v>151</v>
      </c>
      <c r="E252" s="29" t="s">
        <v>155</v>
      </c>
      <c r="F252" s="29" t="s">
        <v>156</v>
      </c>
      <c r="G252" s="29" t="s">
        <v>156</v>
      </c>
      <c r="H252" s="29" t="s">
        <v>161</v>
      </c>
      <c r="I252" s="29" t="s">
        <v>151</v>
      </c>
      <c r="J252" s="29" t="s">
        <v>155</v>
      </c>
      <c r="K252" s="29" t="s">
        <v>154</v>
      </c>
      <c r="L252" s="29" t="s">
        <v>153</v>
      </c>
      <c r="M252" s="30" t="s">
        <v>156</v>
      </c>
      <c r="N252" s="29" t="s">
        <v>157</v>
      </c>
      <c r="O252" s="29" t="s">
        <v>158</v>
      </c>
      <c r="P252" s="30" t="s">
        <v>156</v>
      </c>
      <c r="Q252" s="29" t="s">
        <v>151</v>
      </c>
      <c r="R252" s="30" t="s">
        <v>156</v>
      </c>
      <c r="S252" s="29" t="s">
        <v>151</v>
      </c>
      <c r="T252" s="31" t="s">
        <v>155</v>
      </c>
      <c r="U252" s="29" t="s">
        <v>154</v>
      </c>
      <c r="V252" s="29" t="s">
        <v>151</v>
      </c>
      <c r="W252" s="29" t="s">
        <v>155</v>
      </c>
      <c r="X252" s="29" t="s">
        <v>155</v>
      </c>
      <c r="Y252" s="29" t="s">
        <v>154</v>
      </c>
      <c r="Z252" s="29" t="s">
        <v>151</v>
      </c>
      <c r="AA252" s="29" t="s">
        <v>151</v>
      </c>
      <c r="AB252" s="29" t="s">
        <v>160</v>
      </c>
      <c r="AC252" s="29" t="s">
        <v>161</v>
      </c>
      <c r="AD252" s="29" t="s">
        <v>151</v>
      </c>
      <c r="AE252" s="29" t="s">
        <v>157</v>
      </c>
      <c r="AF252" s="29" t="s">
        <v>151</v>
      </c>
      <c r="AG252" s="29" t="s">
        <v>157</v>
      </c>
      <c r="AH252" s="29" t="s">
        <v>159</v>
      </c>
      <c r="AI252" s="29" t="s">
        <v>153</v>
      </c>
      <c r="AJ252" s="30" t="s">
        <v>156</v>
      </c>
      <c r="AK252" s="29" t="s">
        <v>151</v>
      </c>
      <c r="AL252" s="29" t="s">
        <v>154</v>
      </c>
      <c r="AM252" s="29" t="s">
        <v>159</v>
      </c>
      <c r="AN252" s="29" t="s">
        <v>155</v>
      </c>
      <c r="AO252" s="29" t="s">
        <v>154</v>
      </c>
      <c r="AP252" s="29" t="s">
        <v>160</v>
      </c>
      <c r="AQ252" s="29" t="s">
        <v>155</v>
      </c>
      <c r="AR252" s="32" t="s">
        <v>157</v>
      </c>
      <c r="AS252" s="29" t="s">
        <v>164</v>
      </c>
      <c r="AT252" s="29" t="s">
        <v>154</v>
      </c>
      <c r="AU252" s="29" t="s">
        <v>155</v>
      </c>
      <c r="AV252" s="32" t="s">
        <v>155</v>
      </c>
      <c r="AW252" s="30" t="s">
        <v>156</v>
      </c>
      <c r="AX252" s="29" t="s">
        <v>155</v>
      </c>
      <c r="AY252" s="29" t="s">
        <v>155</v>
      </c>
      <c r="AZ252" s="29" t="s">
        <v>151</v>
      </c>
      <c r="BA252" s="29" t="s">
        <v>153</v>
      </c>
      <c r="BB252" s="29" t="s">
        <v>154</v>
      </c>
      <c r="BC252" s="31" t="s">
        <v>154</v>
      </c>
      <c r="BD252" s="32" t="s">
        <v>154</v>
      </c>
      <c r="BE252" s="29" t="s">
        <v>157</v>
      </c>
      <c r="BF252" s="30" t="s">
        <v>156</v>
      </c>
      <c r="BG252" s="29" t="s">
        <v>152</v>
      </c>
      <c r="BH252" s="31" t="s">
        <v>151</v>
      </c>
      <c r="BI252" s="29" t="s">
        <v>152</v>
      </c>
      <c r="BJ252" s="29" t="s">
        <v>154</v>
      </c>
      <c r="BK252" s="29" t="s">
        <v>160</v>
      </c>
      <c r="BL252" s="29" t="s">
        <v>159</v>
      </c>
      <c r="BM252" s="29" t="s">
        <v>160</v>
      </c>
      <c r="BN252" s="29" t="s">
        <v>158</v>
      </c>
      <c r="BO252" s="29" t="s">
        <v>157</v>
      </c>
      <c r="BP252" s="29" t="s">
        <v>157</v>
      </c>
      <c r="BQ252" s="29" t="s">
        <v>160</v>
      </c>
    </row>
    <row r="253" spans="1:69" x14ac:dyDescent="0.3">
      <c r="A253" s="28" t="s">
        <v>725</v>
      </c>
      <c r="B253" s="216" t="s">
        <v>2884</v>
      </c>
      <c r="C253" s="29" t="s">
        <v>151</v>
      </c>
      <c r="D253" s="29" t="s">
        <v>151</v>
      </c>
      <c r="E253" s="29" t="s">
        <v>152</v>
      </c>
      <c r="F253" s="29" t="s">
        <v>154</v>
      </c>
      <c r="G253" s="29" t="s">
        <v>156</v>
      </c>
      <c r="H253" s="29" t="s">
        <v>154</v>
      </c>
      <c r="I253" s="29" t="s">
        <v>151</v>
      </c>
      <c r="J253" s="29" t="s">
        <v>152</v>
      </c>
      <c r="K253" s="29" t="s">
        <v>154</v>
      </c>
      <c r="L253" s="29" t="s">
        <v>155</v>
      </c>
      <c r="M253" s="30" t="s">
        <v>156</v>
      </c>
      <c r="N253" s="29" t="s">
        <v>157</v>
      </c>
      <c r="O253" s="29" t="s">
        <v>158</v>
      </c>
      <c r="P253" s="30" t="s">
        <v>156</v>
      </c>
      <c r="Q253" s="29" t="s">
        <v>151</v>
      </c>
      <c r="R253" s="30" t="s">
        <v>156</v>
      </c>
      <c r="S253" s="29" t="s">
        <v>151</v>
      </c>
      <c r="T253" s="31" t="s">
        <v>155</v>
      </c>
      <c r="U253" s="29" t="s">
        <v>157</v>
      </c>
      <c r="V253" s="29" t="s">
        <v>154</v>
      </c>
      <c r="W253" s="29" t="s">
        <v>155</v>
      </c>
      <c r="X253" s="29" t="s">
        <v>155</v>
      </c>
      <c r="Y253" s="29" t="s">
        <v>154</v>
      </c>
      <c r="Z253" s="29" t="s">
        <v>151</v>
      </c>
      <c r="AA253" s="29" t="s">
        <v>151</v>
      </c>
      <c r="AB253" s="29" t="s">
        <v>154</v>
      </c>
      <c r="AC253" s="29" t="s">
        <v>154</v>
      </c>
      <c r="AD253" s="29" t="s">
        <v>161</v>
      </c>
      <c r="AE253" s="29" t="s">
        <v>158</v>
      </c>
      <c r="AF253" s="29" t="s">
        <v>160</v>
      </c>
      <c r="AG253" s="29" t="s">
        <v>157</v>
      </c>
      <c r="AH253" s="29" t="s">
        <v>154</v>
      </c>
      <c r="AI253" s="29" t="s">
        <v>155</v>
      </c>
      <c r="AJ253" s="30" t="s">
        <v>156</v>
      </c>
      <c r="AK253" s="29" t="s">
        <v>151</v>
      </c>
      <c r="AL253" s="29" t="s">
        <v>161</v>
      </c>
      <c r="AM253" s="29" t="s">
        <v>157</v>
      </c>
      <c r="AN253" s="29" t="s">
        <v>151</v>
      </c>
      <c r="AO253" s="29" t="s">
        <v>161</v>
      </c>
      <c r="AP253" s="29" t="s">
        <v>160</v>
      </c>
      <c r="AQ253" s="29" t="s">
        <v>155</v>
      </c>
      <c r="AR253" s="32" t="s">
        <v>157</v>
      </c>
      <c r="AS253" s="29" t="s">
        <v>164</v>
      </c>
      <c r="AT253" s="29" t="s">
        <v>160</v>
      </c>
      <c r="AU253" s="29" t="s">
        <v>155</v>
      </c>
      <c r="AV253" s="32" t="s">
        <v>153</v>
      </c>
      <c r="AW253" s="30" t="s">
        <v>156</v>
      </c>
      <c r="AX253" s="29" t="s">
        <v>152</v>
      </c>
      <c r="AY253" s="29" t="s">
        <v>152</v>
      </c>
      <c r="AZ253" s="29" t="s">
        <v>160</v>
      </c>
      <c r="BA253" s="29" t="s">
        <v>153</v>
      </c>
      <c r="BB253" s="29" t="s">
        <v>159</v>
      </c>
      <c r="BC253" s="31" t="s">
        <v>154</v>
      </c>
      <c r="BD253" s="32" t="s">
        <v>160</v>
      </c>
      <c r="BE253" s="29" t="s">
        <v>152</v>
      </c>
      <c r="BF253" s="30" t="s">
        <v>156</v>
      </c>
      <c r="BG253" s="29" t="s">
        <v>152</v>
      </c>
      <c r="BH253" s="31" t="s">
        <v>151</v>
      </c>
      <c r="BI253" s="29" t="s">
        <v>157</v>
      </c>
      <c r="BJ253" s="29" t="s">
        <v>159</v>
      </c>
      <c r="BK253" s="29" t="s">
        <v>160</v>
      </c>
      <c r="BL253" s="29" t="s">
        <v>159</v>
      </c>
      <c r="BM253" s="29" t="s">
        <v>160</v>
      </c>
      <c r="BN253" s="29" t="s">
        <v>155</v>
      </c>
      <c r="BO253" s="29" t="s">
        <v>155</v>
      </c>
      <c r="BP253" s="29" t="s">
        <v>159</v>
      </c>
      <c r="BQ253" s="29" t="s">
        <v>151</v>
      </c>
    </row>
    <row r="254" spans="1:69" x14ac:dyDescent="0.3">
      <c r="A254" s="28" t="s">
        <v>729</v>
      </c>
      <c r="B254" s="216" t="s">
        <v>2884</v>
      </c>
      <c r="C254" s="29" t="s">
        <v>151</v>
      </c>
      <c r="D254" s="29" t="s">
        <v>151</v>
      </c>
      <c r="E254" s="29" t="s">
        <v>157</v>
      </c>
      <c r="F254" s="29" t="s">
        <v>161</v>
      </c>
      <c r="G254" s="29" t="s">
        <v>155</v>
      </c>
      <c r="H254" s="29" t="s">
        <v>161</v>
      </c>
      <c r="I254" s="29" t="s">
        <v>151</v>
      </c>
      <c r="J254" s="29" t="s">
        <v>152</v>
      </c>
      <c r="K254" s="29" t="s">
        <v>154</v>
      </c>
      <c r="L254" s="29" t="s">
        <v>151</v>
      </c>
      <c r="M254" s="30" t="s">
        <v>156</v>
      </c>
      <c r="N254" s="29" t="s">
        <v>155</v>
      </c>
      <c r="O254" s="29" t="s">
        <v>157</v>
      </c>
      <c r="P254" s="30" t="s">
        <v>156</v>
      </c>
      <c r="Q254" s="29" t="s">
        <v>153</v>
      </c>
      <c r="R254" s="30" t="s">
        <v>156</v>
      </c>
      <c r="S254" s="29" t="s">
        <v>160</v>
      </c>
      <c r="T254" s="31" t="s">
        <v>155</v>
      </c>
      <c r="U254" s="29" t="s">
        <v>157</v>
      </c>
      <c r="V254" s="29" t="s">
        <v>161</v>
      </c>
      <c r="W254" s="29" t="s">
        <v>155</v>
      </c>
      <c r="X254" s="29" t="s">
        <v>155</v>
      </c>
      <c r="Y254" s="29" t="s">
        <v>154</v>
      </c>
      <c r="Z254" s="29" t="s">
        <v>161</v>
      </c>
      <c r="AA254" s="29" t="s">
        <v>155</v>
      </c>
      <c r="AB254" s="29" t="s">
        <v>154</v>
      </c>
      <c r="AC254" s="29" t="s">
        <v>154</v>
      </c>
      <c r="AD254" s="29" t="s">
        <v>151</v>
      </c>
      <c r="AE254" s="29" t="s">
        <v>155</v>
      </c>
      <c r="AF254" s="29" t="s">
        <v>160</v>
      </c>
      <c r="AG254" s="29" t="s">
        <v>157</v>
      </c>
      <c r="AH254" s="29" t="s">
        <v>154</v>
      </c>
      <c r="AI254" s="29" t="s">
        <v>155</v>
      </c>
      <c r="AJ254" s="30" t="s">
        <v>156</v>
      </c>
      <c r="AK254" s="29" t="s">
        <v>151</v>
      </c>
      <c r="AL254" s="29" t="s">
        <v>161</v>
      </c>
      <c r="AM254" s="29" t="s">
        <v>154</v>
      </c>
      <c r="AN254" s="29" t="s">
        <v>151</v>
      </c>
      <c r="AO254" s="29" t="s">
        <v>161</v>
      </c>
      <c r="AP254" s="29" t="s">
        <v>160</v>
      </c>
      <c r="AQ254" s="29" t="s">
        <v>155</v>
      </c>
      <c r="AR254" s="32" t="s">
        <v>157</v>
      </c>
      <c r="AS254" s="29" t="s">
        <v>154</v>
      </c>
      <c r="AT254" s="29" t="s">
        <v>151</v>
      </c>
      <c r="AU254" s="29" t="s">
        <v>153</v>
      </c>
      <c r="AV254" s="32" t="s">
        <v>155</v>
      </c>
      <c r="AW254" s="30" t="s">
        <v>156</v>
      </c>
      <c r="AX254" s="29" t="s">
        <v>155</v>
      </c>
      <c r="AY254" s="29" t="s">
        <v>155</v>
      </c>
      <c r="AZ254" s="29" t="s">
        <v>151</v>
      </c>
      <c r="BA254" s="29" t="s">
        <v>153</v>
      </c>
      <c r="BB254" s="29" t="s">
        <v>154</v>
      </c>
      <c r="BC254" s="31" t="s">
        <v>154</v>
      </c>
      <c r="BD254" s="32" t="s">
        <v>160</v>
      </c>
      <c r="BE254" s="29" t="s">
        <v>157</v>
      </c>
      <c r="BF254" s="30" t="s">
        <v>156</v>
      </c>
      <c r="BG254" s="29" t="s">
        <v>155</v>
      </c>
      <c r="BH254" s="31" t="s">
        <v>151</v>
      </c>
      <c r="BI254" s="29" t="s">
        <v>155</v>
      </c>
      <c r="BJ254" s="29" t="s">
        <v>154</v>
      </c>
      <c r="BK254" s="29" t="s">
        <v>154</v>
      </c>
      <c r="BL254" s="29" t="s">
        <v>154</v>
      </c>
      <c r="BM254" s="29" t="s">
        <v>154</v>
      </c>
      <c r="BN254" s="29" t="s">
        <v>155</v>
      </c>
      <c r="BO254" s="29" t="s">
        <v>155</v>
      </c>
      <c r="BP254" s="29" t="s">
        <v>159</v>
      </c>
      <c r="BQ254" s="29" t="s">
        <v>160</v>
      </c>
    </row>
    <row r="255" spans="1:69" x14ac:dyDescent="0.3">
      <c r="A255" s="28" t="s">
        <v>732</v>
      </c>
      <c r="B255" s="216" t="s">
        <v>2884</v>
      </c>
      <c r="C255" s="29" t="s">
        <v>151</v>
      </c>
      <c r="D255" s="29" t="s">
        <v>151</v>
      </c>
      <c r="E255" s="29" t="s">
        <v>155</v>
      </c>
      <c r="F255" s="29" t="s">
        <v>154</v>
      </c>
      <c r="G255" s="29" t="s">
        <v>151</v>
      </c>
      <c r="H255" s="29" t="s">
        <v>161</v>
      </c>
      <c r="I255" s="29" t="s">
        <v>153</v>
      </c>
      <c r="J255" s="29" t="s">
        <v>152</v>
      </c>
      <c r="K255" s="29" t="s">
        <v>154</v>
      </c>
      <c r="L255" s="29" t="s">
        <v>153</v>
      </c>
      <c r="M255" s="30" t="s">
        <v>156</v>
      </c>
      <c r="N255" s="29" t="s">
        <v>157</v>
      </c>
      <c r="O255" s="29" t="s">
        <v>157</v>
      </c>
      <c r="P255" s="30" t="s">
        <v>156</v>
      </c>
      <c r="Q255" s="29" t="s">
        <v>151</v>
      </c>
      <c r="R255" s="30" t="s">
        <v>156</v>
      </c>
      <c r="S255" s="29" t="s">
        <v>151</v>
      </c>
      <c r="T255" s="31" t="s">
        <v>155</v>
      </c>
      <c r="U255" s="29" t="s">
        <v>154</v>
      </c>
      <c r="V255" s="29" t="s">
        <v>161</v>
      </c>
      <c r="W255" s="29" t="s">
        <v>155</v>
      </c>
      <c r="X255" s="29" t="s">
        <v>155</v>
      </c>
      <c r="Y255" s="29" t="s">
        <v>154</v>
      </c>
      <c r="Z255" s="29" t="s">
        <v>151</v>
      </c>
      <c r="AA255" s="29" t="s">
        <v>151</v>
      </c>
      <c r="AB255" s="29" t="s">
        <v>160</v>
      </c>
      <c r="AC255" s="29" t="s">
        <v>154</v>
      </c>
      <c r="AD255" s="29" t="s">
        <v>154</v>
      </c>
      <c r="AE255" s="29" t="s">
        <v>157</v>
      </c>
      <c r="AF255" s="29" t="s">
        <v>160</v>
      </c>
      <c r="AG255" s="29" t="s">
        <v>155</v>
      </c>
      <c r="AH255" s="29" t="s">
        <v>157</v>
      </c>
      <c r="AI255" s="29" t="s">
        <v>153</v>
      </c>
      <c r="AJ255" s="30" t="s">
        <v>156</v>
      </c>
      <c r="AK255" s="29" t="s">
        <v>151</v>
      </c>
      <c r="AL255" s="29" t="s">
        <v>154</v>
      </c>
      <c r="AM255" s="29" t="s">
        <v>159</v>
      </c>
      <c r="AN255" s="29" t="s">
        <v>151</v>
      </c>
      <c r="AO255" s="29" t="s">
        <v>154</v>
      </c>
      <c r="AP255" s="29" t="s">
        <v>151</v>
      </c>
      <c r="AQ255" s="29" t="s">
        <v>158</v>
      </c>
      <c r="AR255" s="32" t="s">
        <v>157</v>
      </c>
      <c r="AS255" s="29" t="s">
        <v>154</v>
      </c>
      <c r="AT255" s="29" t="s">
        <v>151</v>
      </c>
      <c r="AU255" s="29" t="s">
        <v>155</v>
      </c>
      <c r="AV255" s="32" t="s">
        <v>155</v>
      </c>
      <c r="AW255" s="30" t="s">
        <v>156</v>
      </c>
      <c r="AX255" s="29" t="s">
        <v>155</v>
      </c>
      <c r="AY255" s="29" t="s">
        <v>155</v>
      </c>
      <c r="AZ255" s="29" t="s">
        <v>151</v>
      </c>
      <c r="BA255" s="29" t="s">
        <v>153</v>
      </c>
      <c r="BB255" s="29" t="s">
        <v>154</v>
      </c>
      <c r="BC255" s="31" t="s">
        <v>154</v>
      </c>
      <c r="BD255" s="32" t="s">
        <v>160</v>
      </c>
      <c r="BE255" s="29" t="s">
        <v>157</v>
      </c>
      <c r="BF255" s="30" t="s">
        <v>156</v>
      </c>
      <c r="BG255" s="29" t="s">
        <v>157</v>
      </c>
      <c r="BH255" s="31" t="s">
        <v>151</v>
      </c>
      <c r="BI255" s="29" t="s">
        <v>157</v>
      </c>
      <c r="BJ255" s="29" t="s">
        <v>154</v>
      </c>
      <c r="BK255" s="29" t="s">
        <v>151</v>
      </c>
      <c r="BL255" s="29" t="s">
        <v>157</v>
      </c>
      <c r="BM255" s="29" t="s">
        <v>151</v>
      </c>
      <c r="BN255" s="29" t="s">
        <v>158</v>
      </c>
      <c r="BO255" s="29" t="s">
        <v>155</v>
      </c>
      <c r="BP255" s="29" t="s">
        <v>159</v>
      </c>
      <c r="BQ255" s="29" t="s">
        <v>160</v>
      </c>
    </row>
    <row r="256" spans="1:69" x14ac:dyDescent="0.3">
      <c r="A256" s="28" t="s">
        <v>734</v>
      </c>
      <c r="B256" s="216" t="s">
        <v>2884</v>
      </c>
      <c r="C256" s="29" t="s">
        <v>151</v>
      </c>
      <c r="D256" s="29" t="s">
        <v>151</v>
      </c>
      <c r="E256" s="29" t="s">
        <v>157</v>
      </c>
      <c r="F256" s="29" t="s">
        <v>151</v>
      </c>
      <c r="G256" s="29" t="s">
        <v>155</v>
      </c>
      <c r="H256" s="29" t="s">
        <v>161</v>
      </c>
      <c r="I256" s="29" t="s">
        <v>155</v>
      </c>
      <c r="J256" s="29" t="s">
        <v>152</v>
      </c>
      <c r="K256" s="29" t="s">
        <v>154</v>
      </c>
      <c r="L256" s="29" t="s">
        <v>155</v>
      </c>
      <c r="M256" s="30" t="s">
        <v>156</v>
      </c>
      <c r="N256" s="29" t="s">
        <v>155</v>
      </c>
      <c r="O256" s="29" t="s">
        <v>157</v>
      </c>
      <c r="P256" s="30" t="s">
        <v>156</v>
      </c>
      <c r="Q256" s="29" t="s">
        <v>151</v>
      </c>
      <c r="R256" s="30" t="s">
        <v>156</v>
      </c>
      <c r="S256" s="29" t="s">
        <v>160</v>
      </c>
      <c r="T256" s="31" t="s">
        <v>155</v>
      </c>
      <c r="U256" s="29" t="s">
        <v>157</v>
      </c>
      <c r="V256" s="29" t="s">
        <v>161</v>
      </c>
      <c r="W256" s="29" t="s">
        <v>155</v>
      </c>
      <c r="X256" s="29" t="s">
        <v>158</v>
      </c>
      <c r="Y256" s="29" t="s">
        <v>160</v>
      </c>
      <c r="Z256" s="29" t="s">
        <v>151</v>
      </c>
      <c r="AA256" s="29" t="s">
        <v>153</v>
      </c>
      <c r="AB256" s="29" t="s">
        <v>154</v>
      </c>
      <c r="AC256" s="29" t="s">
        <v>154</v>
      </c>
      <c r="AD256" s="29" t="s">
        <v>154</v>
      </c>
      <c r="AE256" s="29" t="s">
        <v>158</v>
      </c>
      <c r="AF256" s="29" t="s">
        <v>160</v>
      </c>
      <c r="AG256" s="29" t="s">
        <v>157</v>
      </c>
      <c r="AH256" s="29" t="s">
        <v>159</v>
      </c>
      <c r="AI256" s="29" t="s">
        <v>155</v>
      </c>
      <c r="AJ256" s="30" t="s">
        <v>156</v>
      </c>
      <c r="AK256" s="29" t="s">
        <v>151</v>
      </c>
      <c r="AL256" s="29" t="s">
        <v>161</v>
      </c>
      <c r="AM256" s="29" t="s">
        <v>157</v>
      </c>
      <c r="AN256" s="29" t="s">
        <v>153</v>
      </c>
      <c r="AO256" s="29" t="s">
        <v>161</v>
      </c>
      <c r="AP256" s="29" t="s">
        <v>160</v>
      </c>
      <c r="AQ256" s="29" t="s">
        <v>155</v>
      </c>
      <c r="AR256" s="32" t="s">
        <v>157</v>
      </c>
      <c r="AS256" s="29" t="s">
        <v>154</v>
      </c>
      <c r="AT256" s="29" t="s">
        <v>160</v>
      </c>
      <c r="AU256" s="29" t="s">
        <v>155</v>
      </c>
      <c r="AV256" s="32" t="s">
        <v>155</v>
      </c>
      <c r="AW256" s="30" t="s">
        <v>156</v>
      </c>
      <c r="AX256" s="29" t="s">
        <v>155</v>
      </c>
      <c r="AY256" s="29" t="s">
        <v>155</v>
      </c>
      <c r="AZ256" s="29" t="s">
        <v>151</v>
      </c>
      <c r="BA256" s="29" t="s">
        <v>153</v>
      </c>
      <c r="BB256" s="29" t="s">
        <v>154</v>
      </c>
      <c r="BC256" s="31" t="s">
        <v>154</v>
      </c>
      <c r="BD256" s="32" t="s">
        <v>151</v>
      </c>
      <c r="BE256" s="29" t="s">
        <v>157</v>
      </c>
      <c r="BF256" s="30" t="s">
        <v>156</v>
      </c>
      <c r="BG256" s="29" t="s">
        <v>152</v>
      </c>
      <c r="BH256" s="31" t="s">
        <v>151</v>
      </c>
      <c r="BI256" s="29" t="s">
        <v>152</v>
      </c>
      <c r="BJ256" s="29" t="s">
        <v>154</v>
      </c>
      <c r="BK256" s="29" t="s">
        <v>154</v>
      </c>
      <c r="BL256" s="29" t="s">
        <v>154</v>
      </c>
      <c r="BM256" s="29" t="s">
        <v>154</v>
      </c>
      <c r="BN256" s="29" t="s">
        <v>155</v>
      </c>
      <c r="BO256" s="29" t="s">
        <v>152</v>
      </c>
      <c r="BP256" s="29" t="s">
        <v>157</v>
      </c>
      <c r="BQ256" s="29" t="s">
        <v>160</v>
      </c>
    </row>
    <row r="257" spans="1:69" x14ac:dyDescent="0.3">
      <c r="A257" s="28" t="s">
        <v>736</v>
      </c>
      <c r="B257" s="216" t="s">
        <v>2884</v>
      </c>
      <c r="C257" s="29" t="s">
        <v>151</v>
      </c>
      <c r="D257" s="49" t="s">
        <v>151</v>
      </c>
      <c r="E257" s="29" t="s">
        <v>152</v>
      </c>
      <c r="F257" s="29" t="s">
        <v>154</v>
      </c>
      <c r="G257" s="29" t="s">
        <v>155</v>
      </c>
      <c r="H257" s="29" t="s">
        <v>161</v>
      </c>
      <c r="I257" s="49" t="s">
        <v>151</v>
      </c>
      <c r="J257" s="29" t="s">
        <v>157</v>
      </c>
      <c r="K257" s="29" t="s">
        <v>154</v>
      </c>
      <c r="L257" s="29" t="s">
        <v>155</v>
      </c>
      <c r="M257" s="50" t="s">
        <v>156</v>
      </c>
      <c r="N257" s="29" t="s">
        <v>152</v>
      </c>
      <c r="O257" s="29" t="s">
        <v>157</v>
      </c>
      <c r="P257" s="50" t="s">
        <v>156</v>
      </c>
      <c r="Q257" s="29" t="s">
        <v>153</v>
      </c>
      <c r="R257" s="50" t="s">
        <v>156</v>
      </c>
      <c r="S257" s="29" t="s">
        <v>151</v>
      </c>
      <c r="T257" s="51" t="s">
        <v>155</v>
      </c>
      <c r="U257" s="29" t="s">
        <v>157</v>
      </c>
      <c r="V257" s="29" t="s">
        <v>161</v>
      </c>
      <c r="W257" s="29" t="s">
        <v>155</v>
      </c>
      <c r="X257" s="29" t="s">
        <v>155</v>
      </c>
      <c r="Y257" s="29" t="s">
        <v>154</v>
      </c>
      <c r="Z257" s="29" t="s">
        <v>151</v>
      </c>
      <c r="AA257" s="29" t="s">
        <v>151</v>
      </c>
      <c r="AB257" s="29" t="s">
        <v>160</v>
      </c>
      <c r="AC257" s="29" t="s">
        <v>161</v>
      </c>
      <c r="AD257" s="29" t="s">
        <v>154</v>
      </c>
      <c r="AE257" s="29" t="s">
        <v>158</v>
      </c>
      <c r="AF257" s="29" t="s">
        <v>151</v>
      </c>
      <c r="AG257" s="29" t="s">
        <v>157</v>
      </c>
      <c r="AH257" s="29" t="s">
        <v>154</v>
      </c>
      <c r="AI257" s="29" t="s">
        <v>153</v>
      </c>
      <c r="AJ257" s="50" t="s">
        <v>156</v>
      </c>
      <c r="AK257" s="29" t="s">
        <v>151</v>
      </c>
      <c r="AL257" s="29" t="s">
        <v>161</v>
      </c>
      <c r="AM257" s="29" t="s">
        <v>157</v>
      </c>
      <c r="AN257" s="29" t="s">
        <v>155</v>
      </c>
      <c r="AO257" s="29" t="s">
        <v>161</v>
      </c>
      <c r="AP257" s="29" t="s">
        <v>154</v>
      </c>
      <c r="AQ257" s="29" t="s">
        <v>158</v>
      </c>
      <c r="AR257" s="52" t="s">
        <v>157</v>
      </c>
      <c r="AS257" s="29" t="s">
        <v>154</v>
      </c>
      <c r="AT257" s="29" t="s">
        <v>151</v>
      </c>
      <c r="AU257" s="29" t="s">
        <v>151</v>
      </c>
      <c r="AV257" s="32" t="s">
        <v>155</v>
      </c>
      <c r="AW257" s="50" t="s">
        <v>156</v>
      </c>
      <c r="AX257" s="29" t="s">
        <v>155</v>
      </c>
      <c r="AY257" s="29" t="s">
        <v>155</v>
      </c>
      <c r="AZ257" s="29" t="s">
        <v>151</v>
      </c>
      <c r="BA257" s="53" t="s">
        <v>153</v>
      </c>
      <c r="BB257" s="49" t="s">
        <v>154</v>
      </c>
      <c r="BC257" s="54" t="s">
        <v>154</v>
      </c>
      <c r="BD257" s="32" t="s">
        <v>160</v>
      </c>
      <c r="BE257" s="29" t="s">
        <v>157</v>
      </c>
      <c r="BF257" s="50" t="s">
        <v>156</v>
      </c>
      <c r="BG257" s="29" t="s">
        <v>152</v>
      </c>
      <c r="BH257" s="55" t="s">
        <v>151</v>
      </c>
      <c r="BI257" s="29" t="s">
        <v>157</v>
      </c>
      <c r="BJ257" s="49" t="s">
        <v>159</v>
      </c>
      <c r="BK257" s="29" t="s">
        <v>160</v>
      </c>
      <c r="BL257" s="29" t="s">
        <v>159</v>
      </c>
      <c r="BM257" s="29" t="s">
        <v>160</v>
      </c>
      <c r="BN257" s="29" t="s">
        <v>158</v>
      </c>
      <c r="BO257" s="29" t="s">
        <v>155</v>
      </c>
      <c r="BP257" s="29" t="s">
        <v>154</v>
      </c>
      <c r="BQ257" s="29" t="s">
        <v>160</v>
      </c>
    </row>
    <row r="258" spans="1:69" x14ac:dyDescent="0.3">
      <c r="A258" s="28" t="s">
        <v>738</v>
      </c>
      <c r="B258" s="216" t="s">
        <v>2884</v>
      </c>
      <c r="C258" s="29" t="s">
        <v>151</v>
      </c>
      <c r="D258" s="49" t="s">
        <v>151</v>
      </c>
      <c r="E258" s="29" t="s">
        <v>157</v>
      </c>
      <c r="F258" s="29" t="s">
        <v>161</v>
      </c>
      <c r="G258" s="29" t="s">
        <v>155</v>
      </c>
      <c r="H258" s="29" t="s">
        <v>151</v>
      </c>
      <c r="I258" s="49" t="s">
        <v>151</v>
      </c>
      <c r="J258" s="29" t="s">
        <v>152</v>
      </c>
      <c r="K258" s="29" t="s">
        <v>154</v>
      </c>
      <c r="L258" s="29" t="s">
        <v>155</v>
      </c>
      <c r="M258" s="50" t="s">
        <v>156</v>
      </c>
      <c r="N258" s="29" t="s">
        <v>152</v>
      </c>
      <c r="O258" s="29" t="s">
        <v>158</v>
      </c>
      <c r="P258" s="50" t="s">
        <v>156</v>
      </c>
      <c r="Q258" s="29" t="s">
        <v>155</v>
      </c>
      <c r="R258" s="50" t="s">
        <v>156</v>
      </c>
      <c r="S258" s="29" t="s">
        <v>151</v>
      </c>
      <c r="T258" s="51" t="s">
        <v>155</v>
      </c>
      <c r="U258" s="29" t="s">
        <v>157</v>
      </c>
      <c r="V258" s="29" t="s">
        <v>161</v>
      </c>
      <c r="W258" s="29" t="s">
        <v>155</v>
      </c>
      <c r="X258" s="29" t="s">
        <v>155</v>
      </c>
      <c r="Y258" s="29" t="s">
        <v>154</v>
      </c>
      <c r="Z258" s="29" t="s">
        <v>154</v>
      </c>
      <c r="AA258" s="29" t="s">
        <v>151</v>
      </c>
      <c r="AB258" s="29" t="s">
        <v>154</v>
      </c>
      <c r="AC258" s="29" t="s">
        <v>151</v>
      </c>
      <c r="AD258" s="29" t="s">
        <v>154</v>
      </c>
      <c r="AE258" s="29" t="s">
        <v>158</v>
      </c>
      <c r="AF258" s="29" t="s">
        <v>154</v>
      </c>
      <c r="AG258" s="29" t="s">
        <v>157</v>
      </c>
      <c r="AH258" s="29" t="s">
        <v>154</v>
      </c>
      <c r="AI258" s="29" t="s">
        <v>155</v>
      </c>
      <c r="AJ258" s="50" t="s">
        <v>156</v>
      </c>
      <c r="AK258" s="29" t="s">
        <v>151</v>
      </c>
      <c r="AL258" s="29" t="s">
        <v>161</v>
      </c>
      <c r="AM258" s="29" t="s">
        <v>156</v>
      </c>
      <c r="AN258" s="29" t="s">
        <v>155</v>
      </c>
      <c r="AO258" s="29" t="s">
        <v>161</v>
      </c>
      <c r="AP258" s="29" t="s">
        <v>160</v>
      </c>
      <c r="AQ258" s="29" t="s">
        <v>158</v>
      </c>
      <c r="AR258" s="52" t="s">
        <v>157</v>
      </c>
      <c r="AS258" s="29" t="s">
        <v>154</v>
      </c>
      <c r="AT258" s="29" t="s">
        <v>160</v>
      </c>
      <c r="AU258" s="29" t="s">
        <v>153</v>
      </c>
      <c r="AV258" s="32" t="s">
        <v>153</v>
      </c>
      <c r="AW258" s="50" t="s">
        <v>156</v>
      </c>
      <c r="AX258" s="29" t="s">
        <v>152</v>
      </c>
      <c r="AY258" s="29" t="s">
        <v>152</v>
      </c>
      <c r="AZ258" s="29" t="s">
        <v>160</v>
      </c>
      <c r="BA258" s="53" t="s">
        <v>153</v>
      </c>
      <c r="BB258" s="49" t="s">
        <v>159</v>
      </c>
      <c r="BC258" s="54" t="s">
        <v>154</v>
      </c>
      <c r="BD258" s="32" t="s">
        <v>151</v>
      </c>
      <c r="BE258" s="29" t="s">
        <v>152</v>
      </c>
      <c r="BF258" s="50" t="s">
        <v>156</v>
      </c>
      <c r="BG258" s="29" t="s">
        <v>157</v>
      </c>
      <c r="BH258" s="55" t="s">
        <v>151</v>
      </c>
      <c r="BI258" s="29" t="s">
        <v>155</v>
      </c>
      <c r="BJ258" s="49" t="s">
        <v>154</v>
      </c>
      <c r="BK258" s="29" t="s">
        <v>154</v>
      </c>
      <c r="BL258" s="29" t="s">
        <v>154</v>
      </c>
      <c r="BM258" s="29" t="s">
        <v>154</v>
      </c>
      <c r="BN258" s="29" t="s">
        <v>155</v>
      </c>
      <c r="BO258" s="29" t="s">
        <v>155</v>
      </c>
      <c r="BP258" s="29" t="s">
        <v>157</v>
      </c>
      <c r="BQ258" s="29" t="s">
        <v>151</v>
      </c>
    </row>
    <row r="259" spans="1:69" x14ac:dyDescent="0.3">
      <c r="A259" s="28" t="s">
        <v>740</v>
      </c>
      <c r="B259" s="216" t="s">
        <v>2884</v>
      </c>
      <c r="C259" s="29" t="s">
        <v>151</v>
      </c>
      <c r="D259" s="49" t="s">
        <v>151</v>
      </c>
      <c r="E259" s="29" t="s">
        <v>152</v>
      </c>
      <c r="F259" s="29" t="s">
        <v>151</v>
      </c>
      <c r="G259" s="29" t="s">
        <v>155</v>
      </c>
      <c r="H259" s="29" t="s">
        <v>161</v>
      </c>
      <c r="I259" s="49" t="s">
        <v>151</v>
      </c>
      <c r="J259" s="29" t="s">
        <v>152</v>
      </c>
      <c r="K259" s="29" t="s">
        <v>160</v>
      </c>
      <c r="L259" s="29" t="s">
        <v>155</v>
      </c>
      <c r="M259" s="50" t="s">
        <v>156</v>
      </c>
      <c r="N259" s="29" t="s">
        <v>152</v>
      </c>
      <c r="O259" s="29" t="s">
        <v>157</v>
      </c>
      <c r="P259" s="50" t="s">
        <v>156</v>
      </c>
      <c r="Q259" s="29" t="s">
        <v>153</v>
      </c>
      <c r="R259" s="50" t="s">
        <v>156</v>
      </c>
      <c r="S259" s="29" t="s">
        <v>154</v>
      </c>
      <c r="T259" s="51" t="s">
        <v>155</v>
      </c>
      <c r="U259" s="29" t="s">
        <v>157</v>
      </c>
      <c r="V259" s="29" t="s">
        <v>161</v>
      </c>
      <c r="W259" s="29" t="s">
        <v>155</v>
      </c>
      <c r="X259" s="29" t="s">
        <v>155</v>
      </c>
      <c r="Y259" s="29" t="s">
        <v>154</v>
      </c>
      <c r="Z259" s="29" t="s">
        <v>151</v>
      </c>
      <c r="AA259" s="29" t="s">
        <v>155</v>
      </c>
      <c r="AB259" s="29" t="s">
        <v>154</v>
      </c>
      <c r="AC259" s="29" t="s">
        <v>151</v>
      </c>
      <c r="AD259" s="29" t="s">
        <v>161</v>
      </c>
      <c r="AE259" s="29" t="s">
        <v>158</v>
      </c>
      <c r="AF259" s="29" t="s">
        <v>151</v>
      </c>
      <c r="AG259" s="29" t="s">
        <v>157</v>
      </c>
      <c r="AH259" s="29" t="s">
        <v>154</v>
      </c>
      <c r="AI259" s="29" t="s">
        <v>155</v>
      </c>
      <c r="AJ259" s="50" t="s">
        <v>156</v>
      </c>
      <c r="AK259" s="29" t="s">
        <v>151</v>
      </c>
      <c r="AL259" s="29" t="s">
        <v>161</v>
      </c>
      <c r="AM259" s="29" t="s">
        <v>157</v>
      </c>
      <c r="AN259" s="29" t="s">
        <v>151</v>
      </c>
      <c r="AO259" s="29" t="s">
        <v>154</v>
      </c>
      <c r="AP259" s="29" t="s">
        <v>151</v>
      </c>
      <c r="AQ259" s="29" t="s">
        <v>158</v>
      </c>
      <c r="AR259" s="52" t="s">
        <v>157</v>
      </c>
      <c r="AS259" s="29" t="s">
        <v>154</v>
      </c>
      <c r="AT259" s="29" t="s">
        <v>160</v>
      </c>
      <c r="AU259" s="29" t="s">
        <v>155</v>
      </c>
      <c r="AV259" s="32" t="s">
        <v>155</v>
      </c>
      <c r="AW259" s="50" t="s">
        <v>156</v>
      </c>
      <c r="AX259" s="29" t="s">
        <v>155</v>
      </c>
      <c r="AY259" s="29" t="s">
        <v>155</v>
      </c>
      <c r="AZ259" s="29" t="s">
        <v>151</v>
      </c>
      <c r="BA259" s="53" t="s">
        <v>153</v>
      </c>
      <c r="BB259" s="49" t="s">
        <v>154</v>
      </c>
      <c r="BC259" s="54" t="s">
        <v>154</v>
      </c>
      <c r="BD259" s="32" t="s">
        <v>154</v>
      </c>
      <c r="BE259" s="29" t="s">
        <v>157</v>
      </c>
      <c r="BF259" s="50" t="s">
        <v>156</v>
      </c>
      <c r="BG259" s="29" t="s">
        <v>155</v>
      </c>
      <c r="BH259" s="55" t="s">
        <v>151</v>
      </c>
      <c r="BI259" s="29" t="s">
        <v>152</v>
      </c>
      <c r="BJ259" s="49" t="s">
        <v>154</v>
      </c>
      <c r="BK259" s="29" t="s">
        <v>154</v>
      </c>
      <c r="BL259" s="29" t="s">
        <v>154</v>
      </c>
      <c r="BM259" s="29" t="s">
        <v>154</v>
      </c>
      <c r="BN259" s="29" t="s">
        <v>155</v>
      </c>
      <c r="BO259" s="29" t="s">
        <v>155</v>
      </c>
      <c r="BP259" s="29" t="s">
        <v>159</v>
      </c>
      <c r="BQ259" s="29" t="s">
        <v>160</v>
      </c>
    </row>
    <row r="260" spans="1:69" x14ac:dyDescent="0.3">
      <c r="A260" s="28" t="s">
        <v>742</v>
      </c>
      <c r="B260" s="216" t="s">
        <v>2884</v>
      </c>
      <c r="C260" s="29" t="s">
        <v>151</v>
      </c>
      <c r="D260" s="49" t="s">
        <v>151</v>
      </c>
      <c r="E260" s="29" t="s">
        <v>157</v>
      </c>
      <c r="F260" s="29" t="s">
        <v>161</v>
      </c>
      <c r="G260" s="29" t="s">
        <v>155</v>
      </c>
      <c r="H260" s="29" t="s">
        <v>161</v>
      </c>
      <c r="I260" s="49" t="s">
        <v>156</v>
      </c>
      <c r="J260" s="29" t="s">
        <v>157</v>
      </c>
      <c r="K260" s="29" t="s">
        <v>154</v>
      </c>
      <c r="L260" s="29" t="s">
        <v>153</v>
      </c>
      <c r="M260" s="50" t="s">
        <v>156</v>
      </c>
      <c r="N260" s="29" t="s">
        <v>157</v>
      </c>
      <c r="O260" s="29" t="s">
        <v>157</v>
      </c>
      <c r="P260" s="50" t="s">
        <v>156</v>
      </c>
      <c r="Q260" s="29" t="s">
        <v>153</v>
      </c>
      <c r="R260" s="50" t="s">
        <v>156</v>
      </c>
      <c r="S260" s="29" t="s">
        <v>151</v>
      </c>
      <c r="T260" s="51" t="s">
        <v>156</v>
      </c>
      <c r="U260" s="29" t="s">
        <v>157</v>
      </c>
      <c r="V260" s="29" t="s">
        <v>161</v>
      </c>
      <c r="W260" s="29" t="s">
        <v>155</v>
      </c>
      <c r="X260" s="29" t="s">
        <v>157</v>
      </c>
      <c r="Y260" s="29" t="s">
        <v>154</v>
      </c>
      <c r="Z260" s="29" t="s">
        <v>154</v>
      </c>
      <c r="AA260" s="29" t="s">
        <v>151</v>
      </c>
      <c r="AB260" s="29" t="s">
        <v>154</v>
      </c>
      <c r="AC260" s="29" t="s">
        <v>156</v>
      </c>
      <c r="AD260" s="29" t="s">
        <v>154</v>
      </c>
      <c r="AE260" s="29" t="s">
        <v>157</v>
      </c>
      <c r="AF260" s="29" t="s">
        <v>151</v>
      </c>
      <c r="AG260" s="29" t="s">
        <v>157</v>
      </c>
      <c r="AH260" s="29" t="s">
        <v>157</v>
      </c>
      <c r="AI260" s="29" t="s">
        <v>155</v>
      </c>
      <c r="AJ260" s="50" t="s">
        <v>156</v>
      </c>
      <c r="AK260" s="29" t="s">
        <v>151</v>
      </c>
      <c r="AL260" s="29" t="s">
        <v>154</v>
      </c>
      <c r="AM260" s="29" t="s">
        <v>159</v>
      </c>
      <c r="AN260" s="29" t="s">
        <v>151</v>
      </c>
      <c r="AO260" s="29" t="s">
        <v>154</v>
      </c>
      <c r="AP260" s="29" t="s">
        <v>160</v>
      </c>
      <c r="AQ260" s="29" t="s">
        <v>158</v>
      </c>
      <c r="AR260" s="52" t="s">
        <v>157</v>
      </c>
      <c r="AS260" s="29" t="s">
        <v>154</v>
      </c>
      <c r="AT260" s="29" t="s">
        <v>160</v>
      </c>
      <c r="AU260" s="29" t="s">
        <v>155</v>
      </c>
      <c r="AV260" s="32" t="s">
        <v>155</v>
      </c>
      <c r="AW260" s="50" t="s">
        <v>156</v>
      </c>
      <c r="AX260" s="29" t="s">
        <v>155</v>
      </c>
      <c r="AY260" s="29" t="s">
        <v>155</v>
      </c>
      <c r="AZ260" s="29" t="s">
        <v>151</v>
      </c>
      <c r="BA260" s="53" t="s">
        <v>153</v>
      </c>
      <c r="BB260" s="49" t="s">
        <v>154</v>
      </c>
      <c r="BC260" s="54" t="s">
        <v>154</v>
      </c>
      <c r="BD260" s="32" t="s">
        <v>154</v>
      </c>
      <c r="BE260" s="29" t="s">
        <v>157</v>
      </c>
      <c r="BF260" s="50" t="s">
        <v>156</v>
      </c>
      <c r="BG260" s="29" t="s">
        <v>155</v>
      </c>
      <c r="BH260" s="55" t="s">
        <v>151</v>
      </c>
      <c r="BI260" s="29" t="s">
        <v>152</v>
      </c>
      <c r="BJ260" s="49" t="s">
        <v>154</v>
      </c>
      <c r="BK260" s="29" t="s">
        <v>154</v>
      </c>
      <c r="BL260" s="29" t="s">
        <v>154</v>
      </c>
      <c r="BM260" s="29" t="s">
        <v>154</v>
      </c>
      <c r="BN260" s="29" t="s">
        <v>155</v>
      </c>
      <c r="BO260" s="29" t="s">
        <v>155</v>
      </c>
      <c r="BP260" s="29" t="s">
        <v>156</v>
      </c>
      <c r="BQ260" s="29" t="s">
        <v>154</v>
      </c>
    </row>
    <row r="261" spans="1:69" x14ac:dyDescent="0.3">
      <c r="A261" s="28" t="s">
        <v>747</v>
      </c>
      <c r="B261" s="216" t="s">
        <v>2884</v>
      </c>
      <c r="C261" s="29" t="s">
        <v>151</v>
      </c>
      <c r="D261" s="49" t="s">
        <v>151</v>
      </c>
      <c r="E261" s="29" t="s">
        <v>152</v>
      </c>
      <c r="F261" s="29" t="s">
        <v>154</v>
      </c>
      <c r="G261" s="29" t="s">
        <v>155</v>
      </c>
      <c r="H261" s="29" t="s">
        <v>161</v>
      </c>
      <c r="I261" s="49" t="s">
        <v>155</v>
      </c>
      <c r="J261" s="29" t="s">
        <v>152</v>
      </c>
      <c r="K261" s="29" t="s">
        <v>154</v>
      </c>
      <c r="L261" s="29" t="s">
        <v>153</v>
      </c>
      <c r="M261" s="50" t="s">
        <v>156</v>
      </c>
      <c r="N261" s="29" t="s">
        <v>152</v>
      </c>
      <c r="O261" s="29" t="s">
        <v>157</v>
      </c>
      <c r="P261" s="50" t="s">
        <v>156</v>
      </c>
      <c r="Q261" s="29" t="s">
        <v>153</v>
      </c>
      <c r="R261" s="50" t="s">
        <v>156</v>
      </c>
      <c r="S261" s="29" t="s">
        <v>151</v>
      </c>
      <c r="T261" s="51" t="s">
        <v>155</v>
      </c>
      <c r="U261" s="29" t="s">
        <v>157</v>
      </c>
      <c r="V261" s="29" t="s">
        <v>151</v>
      </c>
      <c r="W261" s="29" t="s">
        <v>155</v>
      </c>
      <c r="X261" s="29" t="s">
        <v>155</v>
      </c>
      <c r="Y261" s="29" t="s">
        <v>154</v>
      </c>
      <c r="Z261" s="29" t="s">
        <v>151</v>
      </c>
      <c r="AA261" s="29" t="s">
        <v>151</v>
      </c>
      <c r="AB261" s="29" t="s">
        <v>160</v>
      </c>
      <c r="AC261" s="29" t="s">
        <v>161</v>
      </c>
      <c r="AD261" s="29" t="s">
        <v>154</v>
      </c>
      <c r="AE261" s="29" t="s">
        <v>157</v>
      </c>
      <c r="AF261" s="29" t="s">
        <v>160</v>
      </c>
      <c r="AG261" s="29" t="s">
        <v>152</v>
      </c>
      <c r="AH261" s="29" t="s">
        <v>159</v>
      </c>
      <c r="AI261" s="29" t="s">
        <v>153</v>
      </c>
      <c r="AJ261" s="50" t="s">
        <v>156</v>
      </c>
      <c r="AK261" s="29" t="s">
        <v>151</v>
      </c>
      <c r="AL261" s="29" t="s">
        <v>154</v>
      </c>
      <c r="AM261" s="29" t="s">
        <v>157</v>
      </c>
      <c r="AN261" s="29" t="s">
        <v>153</v>
      </c>
      <c r="AO261" s="29" t="s">
        <v>154</v>
      </c>
      <c r="AP261" s="29" t="s">
        <v>151</v>
      </c>
      <c r="AQ261" s="29" t="s">
        <v>157</v>
      </c>
      <c r="AR261" s="52" t="s">
        <v>157</v>
      </c>
      <c r="AS261" s="29" t="s">
        <v>154</v>
      </c>
      <c r="AT261" s="29" t="s">
        <v>151</v>
      </c>
      <c r="AU261" s="29" t="s">
        <v>153</v>
      </c>
      <c r="AV261" s="32" t="s">
        <v>155</v>
      </c>
      <c r="AW261" s="50" t="s">
        <v>156</v>
      </c>
      <c r="AX261" s="29" t="s">
        <v>155</v>
      </c>
      <c r="AY261" s="29" t="s">
        <v>155</v>
      </c>
      <c r="AZ261" s="29" t="s">
        <v>151</v>
      </c>
      <c r="BA261" s="53" t="s">
        <v>153</v>
      </c>
      <c r="BB261" s="49" t="s">
        <v>154</v>
      </c>
      <c r="BC261" s="54" t="s">
        <v>154</v>
      </c>
      <c r="BD261" s="32" t="s">
        <v>160</v>
      </c>
      <c r="BE261" s="29" t="s">
        <v>157</v>
      </c>
      <c r="BF261" s="50" t="s">
        <v>156</v>
      </c>
      <c r="BG261" s="29" t="s">
        <v>152</v>
      </c>
      <c r="BH261" s="55" t="s">
        <v>151</v>
      </c>
      <c r="BI261" s="29" t="s">
        <v>157</v>
      </c>
      <c r="BJ261" s="49" t="s">
        <v>154</v>
      </c>
      <c r="BK261" s="29" t="s">
        <v>160</v>
      </c>
      <c r="BL261" s="29" t="s">
        <v>159</v>
      </c>
      <c r="BM261" s="29" t="s">
        <v>160</v>
      </c>
      <c r="BN261" s="29" t="s">
        <v>158</v>
      </c>
      <c r="BO261" s="29" t="s">
        <v>152</v>
      </c>
      <c r="BP261" s="29" t="s">
        <v>154</v>
      </c>
      <c r="BQ261" s="29" t="s">
        <v>160</v>
      </c>
    </row>
    <row r="262" spans="1:69" x14ac:dyDescent="0.3">
      <c r="A262" s="28" t="s">
        <v>749</v>
      </c>
      <c r="B262" s="216" t="s">
        <v>2884</v>
      </c>
      <c r="C262" s="29" t="s">
        <v>151</v>
      </c>
      <c r="D262" s="49" t="s">
        <v>151</v>
      </c>
      <c r="E262" s="29" t="s">
        <v>152</v>
      </c>
      <c r="F262" s="29" t="s">
        <v>151</v>
      </c>
      <c r="G262" s="29" t="s">
        <v>153</v>
      </c>
      <c r="H262" s="29" t="s">
        <v>151</v>
      </c>
      <c r="I262" s="49" t="s">
        <v>155</v>
      </c>
      <c r="J262" s="29" t="s">
        <v>152</v>
      </c>
      <c r="K262" s="29" t="s">
        <v>154</v>
      </c>
      <c r="L262" s="29" t="s">
        <v>153</v>
      </c>
      <c r="M262" s="50" t="s">
        <v>156</v>
      </c>
      <c r="N262" s="29" t="s">
        <v>155</v>
      </c>
      <c r="O262" s="29" t="s">
        <v>157</v>
      </c>
      <c r="P262" s="50" t="s">
        <v>156</v>
      </c>
      <c r="Q262" s="29" t="s">
        <v>153</v>
      </c>
      <c r="R262" s="50" t="s">
        <v>156</v>
      </c>
      <c r="S262" s="29" t="s">
        <v>151</v>
      </c>
      <c r="T262" s="51" t="s">
        <v>155</v>
      </c>
      <c r="U262" s="29" t="s">
        <v>157</v>
      </c>
      <c r="V262" s="29" t="s">
        <v>151</v>
      </c>
      <c r="W262" s="29" t="s">
        <v>155</v>
      </c>
      <c r="X262" s="29" t="s">
        <v>158</v>
      </c>
      <c r="Y262" s="29" t="s">
        <v>154</v>
      </c>
      <c r="Z262" s="29" t="s">
        <v>151</v>
      </c>
      <c r="AA262" s="29" t="s">
        <v>151</v>
      </c>
      <c r="AB262" s="29" t="s">
        <v>154</v>
      </c>
      <c r="AC262" s="29" t="s">
        <v>161</v>
      </c>
      <c r="AD262" s="29" t="s">
        <v>154</v>
      </c>
      <c r="AE262" s="29" t="s">
        <v>155</v>
      </c>
      <c r="AF262" s="29" t="s">
        <v>160</v>
      </c>
      <c r="AG262" s="29" t="s">
        <v>157</v>
      </c>
      <c r="AH262" s="29" t="s">
        <v>159</v>
      </c>
      <c r="AI262" s="29" t="s">
        <v>155</v>
      </c>
      <c r="AJ262" s="50" t="s">
        <v>156</v>
      </c>
      <c r="AK262" s="29" t="s">
        <v>151</v>
      </c>
      <c r="AL262" s="29" t="s">
        <v>154</v>
      </c>
      <c r="AM262" s="29" t="s">
        <v>154</v>
      </c>
      <c r="AN262" s="29" t="s">
        <v>153</v>
      </c>
      <c r="AO262" s="29" t="s">
        <v>154</v>
      </c>
      <c r="AP262" s="29" t="s">
        <v>151</v>
      </c>
      <c r="AQ262" s="29" t="s">
        <v>158</v>
      </c>
      <c r="AR262" s="52" t="s">
        <v>157</v>
      </c>
      <c r="AS262" s="29" t="s">
        <v>164</v>
      </c>
      <c r="AT262" s="29" t="s">
        <v>160</v>
      </c>
      <c r="AU262" s="29" t="s">
        <v>153</v>
      </c>
      <c r="AV262" s="32" t="s">
        <v>155</v>
      </c>
      <c r="AW262" s="50" t="s">
        <v>156</v>
      </c>
      <c r="AX262" s="29" t="s">
        <v>155</v>
      </c>
      <c r="AY262" s="29" t="s">
        <v>155</v>
      </c>
      <c r="AZ262" s="29" t="s">
        <v>151</v>
      </c>
      <c r="BA262" s="53" t="s">
        <v>153</v>
      </c>
      <c r="BB262" s="49" t="s">
        <v>154</v>
      </c>
      <c r="BC262" s="54" t="s">
        <v>154</v>
      </c>
      <c r="BD262" s="32" t="s">
        <v>156</v>
      </c>
      <c r="BE262" s="29" t="s">
        <v>152</v>
      </c>
      <c r="BF262" s="50" t="s">
        <v>156</v>
      </c>
      <c r="BG262" s="29" t="s">
        <v>152</v>
      </c>
      <c r="BH262" s="55" t="s">
        <v>151</v>
      </c>
      <c r="BI262" s="29" t="s">
        <v>157</v>
      </c>
      <c r="BJ262" s="49" t="s">
        <v>159</v>
      </c>
      <c r="BK262" s="29" t="s">
        <v>160</v>
      </c>
      <c r="BL262" s="29" t="s">
        <v>159</v>
      </c>
      <c r="BM262" s="29" t="s">
        <v>160</v>
      </c>
      <c r="BN262" s="29" t="s">
        <v>155</v>
      </c>
      <c r="BO262" s="29" t="s">
        <v>155</v>
      </c>
      <c r="BP262" s="29" t="s">
        <v>157</v>
      </c>
      <c r="BQ262" s="29" t="s">
        <v>160</v>
      </c>
    </row>
    <row r="263" spans="1:69" x14ac:dyDescent="0.3">
      <c r="A263" s="28" t="s">
        <v>751</v>
      </c>
      <c r="B263" s="216" t="s">
        <v>2884</v>
      </c>
      <c r="C263" s="29" t="s">
        <v>151</v>
      </c>
      <c r="D263" s="49" t="s">
        <v>151</v>
      </c>
      <c r="E263" s="29" t="s">
        <v>155</v>
      </c>
      <c r="F263" s="29" t="s">
        <v>151</v>
      </c>
      <c r="G263" s="29" t="s">
        <v>153</v>
      </c>
      <c r="H263" s="29" t="s">
        <v>154</v>
      </c>
      <c r="I263" s="49" t="s">
        <v>151</v>
      </c>
      <c r="J263" s="29" t="s">
        <v>152</v>
      </c>
      <c r="K263" s="29" t="s">
        <v>154</v>
      </c>
      <c r="L263" s="29" t="s">
        <v>153</v>
      </c>
      <c r="M263" s="50" t="s">
        <v>156</v>
      </c>
      <c r="N263" s="29" t="s">
        <v>157</v>
      </c>
      <c r="O263" s="29" t="s">
        <v>157</v>
      </c>
      <c r="P263" s="50" t="s">
        <v>156</v>
      </c>
      <c r="Q263" s="29" t="s">
        <v>151</v>
      </c>
      <c r="R263" s="50" t="s">
        <v>156</v>
      </c>
      <c r="S263" s="29" t="s">
        <v>160</v>
      </c>
      <c r="T263" s="51" t="s">
        <v>155</v>
      </c>
      <c r="U263" s="29" t="s">
        <v>159</v>
      </c>
      <c r="V263" s="29" t="s">
        <v>161</v>
      </c>
      <c r="W263" s="29" t="s">
        <v>158</v>
      </c>
      <c r="X263" s="29" t="s">
        <v>155</v>
      </c>
      <c r="Y263" s="29" t="s">
        <v>160</v>
      </c>
      <c r="Z263" s="29" t="s">
        <v>151</v>
      </c>
      <c r="AA263" s="29" t="s">
        <v>156</v>
      </c>
      <c r="AB263" s="29" t="s">
        <v>156</v>
      </c>
      <c r="AC263" s="29" t="s">
        <v>151</v>
      </c>
      <c r="AD263" s="29" t="s">
        <v>161</v>
      </c>
      <c r="AE263" s="29" t="s">
        <v>157</v>
      </c>
      <c r="AF263" s="29" t="s">
        <v>151</v>
      </c>
      <c r="AG263" s="29" t="s">
        <v>157</v>
      </c>
      <c r="AH263" s="29" t="s">
        <v>157</v>
      </c>
      <c r="AI263" s="29" t="s">
        <v>153</v>
      </c>
      <c r="AJ263" s="50" t="s">
        <v>156</v>
      </c>
      <c r="AK263" s="29" t="s">
        <v>151</v>
      </c>
      <c r="AL263" s="29" t="s">
        <v>154</v>
      </c>
      <c r="AM263" s="29" t="s">
        <v>157</v>
      </c>
      <c r="AN263" s="29" t="s">
        <v>153</v>
      </c>
      <c r="AO263" s="29" t="s">
        <v>154</v>
      </c>
      <c r="AP263" s="29" t="s">
        <v>151</v>
      </c>
      <c r="AQ263" s="29" t="s">
        <v>158</v>
      </c>
      <c r="AR263" s="52" t="s">
        <v>157</v>
      </c>
      <c r="AS263" s="29" t="s">
        <v>157</v>
      </c>
      <c r="AT263" s="29" t="s">
        <v>154</v>
      </c>
      <c r="AU263" s="29" t="s">
        <v>156</v>
      </c>
      <c r="AV263" s="32" t="s">
        <v>155</v>
      </c>
      <c r="AW263" s="50" t="s">
        <v>156</v>
      </c>
      <c r="AX263" s="29" t="s">
        <v>155</v>
      </c>
      <c r="AY263" s="29" t="s">
        <v>155</v>
      </c>
      <c r="AZ263" s="29" t="s">
        <v>156</v>
      </c>
      <c r="BA263" s="53" t="s">
        <v>153</v>
      </c>
      <c r="BB263" s="49" t="s">
        <v>154</v>
      </c>
      <c r="BC263" s="54" t="s">
        <v>154</v>
      </c>
      <c r="BD263" s="32" t="s">
        <v>154</v>
      </c>
      <c r="BE263" s="29" t="s">
        <v>157</v>
      </c>
      <c r="BF263" s="50" t="s">
        <v>156</v>
      </c>
      <c r="BG263" s="29" t="s">
        <v>157</v>
      </c>
      <c r="BH263" s="55" t="s">
        <v>151</v>
      </c>
      <c r="BI263" s="29" t="s">
        <v>157</v>
      </c>
      <c r="BJ263" s="49" t="s">
        <v>159</v>
      </c>
      <c r="BK263" s="29" t="s">
        <v>160</v>
      </c>
      <c r="BL263" s="29" t="s">
        <v>159</v>
      </c>
      <c r="BM263" s="29" t="s">
        <v>160</v>
      </c>
      <c r="BN263" s="29" t="s">
        <v>158</v>
      </c>
      <c r="BO263" s="29" t="s">
        <v>155</v>
      </c>
      <c r="BP263" s="29" t="s">
        <v>154</v>
      </c>
      <c r="BQ263" s="29" t="s">
        <v>160</v>
      </c>
    </row>
    <row r="264" spans="1:69" x14ac:dyDescent="0.3">
      <c r="A264" s="28" t="s">
        <v>753</v>
      </c>
      <c r="B264" s="216" t="s">
        <v>2884</v>
      </c>
      <c r="C264" s="29" t="s">
        <v>151</v>
      </c>
      <c r="D264" s="49" t="s">
        <v>151</v>
      </c>
      <c r="E264" s="29" t="s">
        <v>157</v>
      </c>
      <c r="F264" s="29" t="s">
        <v>161</v>
      </c>
      <c r="G264" s="29" t="s">
        <v>151</v>
      </c>
      <c r="H264" s="29" t="s">
        <v>154</v>
      </c>
      <c r="I264" s="49" t="s">
        <v>151</v>
      </c>
      <c r="J264" s="29" t="s">
        <v>152</v>
      </c>
      <c r="K264" s="29" t="s">
        <v>154</v>
      </c>
      <c r="L264" s="29" t="s">
        <v>153</v>
      </c>
      <c r="M264" s="50" t="s">
        <v>156</v>
      </c>
      <c r="N264" s="29" t="s">
        <v>157</v>
      </c>
      <c r="O264" s="29" t="s">
        <v>158</v>
      </c>
      <c r="P264" s="50" t="s">
        <v>156</v>
      </c>
      <c r="Q264" s="29" t="s">
        <v>151</v>
      </c>
      <c r="R264" s="50" t="s">
        <v>156</v>
      </c>
      <c r="S264" s="29" t="s">
        <v>151</v>
      </c>
      <c r="T264" s="51" t="s">
        <v>155</v>
      </c>
      <c r="U264" s="29" t="s">
        <v>154</v>
      </c>
      <c r="V264" s="29" t="s">
        <v>151</v>
      </c>
      <c r="W264" s="29" t="s">
        <v>155</v>
      </c>
      <c r="X264" s="29" t="s">
        <v>158</v>
      </c>
      <c r="Y264" s="29" t="s">
        <v>154</v>
      </c>
      <c r="Z264" s="29" t="s">
        <v>161</v>
      </c>
      <c r="AA264" s="29" t="s">
        <v>151</v>
      </c>
      <c r="AB264" s="29" t="s">
        <v>156</v>
      </c>
      <c r="AC264" s="29" t="s">
        <v>161</v>
      </c>
      <c r="AD264" s="29" t="s">
        <v>151</v>
      </c>
      <c r="AE264" s="29" t="s">
        <v>158</v>
      </c>
      <c r="AF264" s="29" t="s">
        <v>151</v>
      </c>
      <c r="AG264" s="29" t="s">
        <v>157</v>
      </c>
      <c r="AH264" s="29" t="s">
        <v>157</v>
      </c>
      <c r="AI264" s="29" t="s">
        <v>151</v>
      </c>
      <c r="AJ264" s="50" t="s">
        <v>156</v>
      </c>
      <c r="AK264" s="29" t="s">
        <v>151</v>
      </c>
      <c r="AL264" s="29" t="s">
        <v>154</v>
      </c>
      <c r="AM264" s="29" t="s">
        <v>159</v>
      </c>
      <c r="AN264" s="29" t="s">
        <v>156</v>
      </c>
      <c r="AO264" s="29" t="s">
        <v>161</v>
      </c>
      <c r="AP264" s="29" t="s">
        <v>160</v>
      </c>
      <c r="AQ264" s="29" t="s">
        <v>158</v>
      </c>
      <c r="AR264" s="52" t="s">
        <v>157</v>
      </c>
      <c r="AS264" s="29" t="s">
        <v>164</v>
      </c>
      <c r="AT264" s="29" t="s">
        <v>154</v>
      </c>
      <c r="AU264" s="29" t="s">
        <v>156</v>
      </c>
      <c r="AV264" s="32" t="s">
        <v>153</v>
      </c>
      <c r="AW264" s="50" t="s">
        <v>156</v>
      </c>
      <c r="AX264" s="29" t="s">
        <v>152</v>
      </c>
      <c r="AY264" s="29" t="s">
        <v>152</v>
      </c>
      <c r="AZ264" s="29" t="s">
        <v>156</v>
      </c>
      <c r="BA264" s="53" t="s">
        <v>153</v>
      </c>
      <c r="BB264" s="49" t="s">
        <v>159</v>
      </c>
      <c r="BC264" s="54" t="s">
        <v>154</v>
      </c>
      <c r="BD264" s="32" t="s">
        <v>154</v>
      </c>
      <c r="BE264" s="29" t="s">
        <v>152</v>
      </c>
      <c r="BF264" s="50" t="s">
        <v>156</v>
      </c>
      <c r="BG264" s="29" t="s">
        <v>152</v>
      </c>
      <c r="BH264" s="55" t="s">
        <v>151</v>
      </c>
      <c r="BI264" s="29" t="s">
        <v>152</v>
      </c>
      <c r="BJ264" s="49" t="s">
        <v>154</v>
      </c>
      <c r="BK264" s="29" t="s">
        <v>154</v>
      </c>
      <c r="BL264" s="29" t="s">
        <v>154</v>
      </c>
      <c r="BM264" s="29" t="s">
        <v>154</v>
      </c>
      <c r="BN264" s="29" t="s">
        <v>157</v>
      </c>
      <c r="BO264" s="29" t="s">
        <v>152</v>
      </c>
      <c r="BP264" s="29" t="s">
        <v>157</v>
      </c>
      <c r="BQ264" s="29" t="s">
        <v>151</v>
      </c>
    </row>
    <row r="265" spans="1:69" x14ac:dyDescent="0.3">
      <c r="A265" s="28" t="s">
        <v>755</v>
      </c>
      <c r="B265" s="216" t="s">
        <v>2884</v>
      </c>
      <c r="C265" s="29" t="s">
        <v>151</v>
      </c>
      <c r="D265" s="49" t="s">
        <v>151</v>
      </c>
      <c r="E265" s="29" t="s">
        <v>157</v>
      </c>
      <c r="F265" s="29" t="s">
        <v>151</v>
      </c>
      <c r="G265" s="29" t="s">
        <v>151</v>
      </c>
      <c r="H265" s="29" t="s">
        <v>154</v>
      </c>
      <c r="I265" s="49" t="s">
        <v>151</v>
      </c>
      <c r="J265" s="29" t="s">
        <v>155</v>
      </c>
      <c r="K265" s="29" t="s">
        <v>154</v>
      </c>
      <c r="L265" s="29" t="s">
        <v>153</v>
      </c>
      <c r="M265" s="50" t="s">
        <v>156</v>
      </c>
      <c r="N265" s="29" t="s">
        <v>152</v>
      </c>
      <c r="O265" s="29" t="s">
        <v>158</v>
      </c>
      <c r="P265" s="50" t="s">
        <v>156</v>
      </c>
      <c r="Q265" s="29" t="s">
        <v>151</v>
      </c>
      <c r="R265" s="50" t="s">
        <v>156</v>
      </c>
      <c r="S265" s="29" t="s">
        <v>151</v>
      </c>
      <c r="T265" s="51" t="s">
        <v>155</v>
      </c>
      <c r="U265" s="29" t="s">
        <v>154</v>
      </c>
      <c r="V265" s="29" t="s">
        <v>151</v>
      </c>
      <c r="W265" s="29" t="s">
        <v>155</v>
      </c>
      <c r="X265" s="29" t="s">
        <v>155</v>
      </c>
      <c r="Y265" s="29" t="s">
        <v>154</v>
      </c>
      <c r="Z265" s="29" t="s">
        <v>151</v>
      </c>
      <c r="AA265" s="29" t="s">
        <v>151</v>
      </c>
      <c r="AB265" s="29" t="s">
        <v>151</v>
      </c>
      <c r="AC265" s="29" t="s">
        <v>151</v>
      </c>
      <c r="AD265" s="29" t="s">
        <v>154</v>
      </c>
      <c r="AE265" s="29" t="s">
        <v>158</v>
      </c>
      <c r="AF265" s="29" t="s">
        <v>154</v>
      </c>
      <c r="AG265" s="29" t="s">
        <v>157</v>
      </c>
      <c r="AH265" s="29" t="s">
        <v>157</v>
      </c>
      <c r="AI265" s="29" t="s">
        <v>151</v>
      </c>
      <c r="AJ265" s="50" t="s">
        <v>156</v>
      </c>
      <c r="AK265" s="29" t="s">
        <v>151</v>
      </c>
      <c r="AL265" s="29" t="s">
        <v>154</v>
      </c>
      <c r="AM265" s="29" t="s">
        <v>157</v>
      </c>
      <c r="AN265" s="29" t="s">
        <v>151</v>
      </c>
      <c r="AO265" s="29" t="s">
        <v>154</v>
      </c>
      <c r="AP265" s="29" t="s">
        <v>160</v>
      </c>
      <c r="AQ265" s="29" t="s">
        <v>158</v>
      </c>
      <c r="AR265" s="52" t="s">
        <v>157</v>
      </c>
      <c r="AS265" s="29" t="s">
        <v>156</v>
      </c>
      <c r="AT265" s="29" t="s">
        <v>154</v>
      </c>
      <c r="AU265" s="29" t="s">
        <v>155</v>
      </c>
      <c r="AV265" s="32" t="s">
        <v>153</v>
      </c>
      <c r="AW265" s="50" t="s">
        <v>156</v>
      </c>
      <c r="AX265" s="29" t="s">
        <v>152</v>
      </c>
      <c r="AY265" s="29" t="s">
        <v>152</v>
      </c>
      <c r="AZ265" s="29" t="s">
        <v>156</v>
      </c>
      <c r="BA265" s="53" t="s">
        <v>153</v>
      </c>
      <c r="BB265" s="49" t="s">
        <v>159</v>
      </c>
      <c r="BC265" s="54" t="s">
        <v>154</v>
      </c>
      <c r="BD265" s="32" t="s">
        <v>154</v>
      </c>
      <c r="BE265" s="29" t="s">
        <v>157</v>
      </c>
      <c r="BF265" s="50" t="s">
        <v>156</v>
      </c>
      <c r="BG265" s="29" t="s">
        <v>152</v>
      </c>
      <c r="BH265" s="55" t="s">
        <v>151</v>
      </c>
      <c r="BI265" s="29" t="s">
        <v>155</v>
      </c>
      <c r="BJ265" s="49" t="s">
        <v>154</v>
      </c>
      <c r="BK265" s="29" t="s">
        <v>154</v>
      </c>
      <c r="BL265" s="29" t="s">
        <v>154</v>
      </c>
      <c r="BM265" s="29" t="s">
        <v>154</v>
      </c>
      <c r="BN265" s="29" t="s">
        <v>157</v>
      </c>
      <c r="BO265" s="29" t="s">
        <v>152</v>
      </c>
      <c r="BP265" s="29" t="s">
        <v>154</v>
      </c>
      <c r="BQ265" s="29" t="s">
        <v>160</v>
      </c>
    </row>
    <row r="266" spans="1:69" x14ac:dyDescent="0.3">
      <c r="A266" s="28" t="s">
        <v>757</v>
      </c>
      <c r="B266" s="216" t="s">
        <v>2884</v>
      </c>
      <c r="C266" s="29" t="s">
        <v>151</v>
      </c>
      <c r="D266" s="29" t="s">
        <v>151</v>
      </c>
      <c r="E266" s="29" t="s">
        <v>152</v>
      </c>
      <c r="F266" s="29" t="s">
        <v>154</v>
      </c>
      <c r="G266" s="29" t="s">
        <v>151</v>
      </c>
      <c r="H266" s="29" t="s">
        <v>154</v>
      </c>
      <c r="I266" s="29" t="s">
        <v>151</v>
      </c>
      <c r="J266" s="29" t="s">
        <v>152</v>
      </c>
      <c r="K266" s="29" t="s">
        <v>154</v>
      </c>
      <c r="L266" s="29" t="s">
        <v>151</v>
      </c>
      <c r="M266" s="30" t="s">
        <v>156</v>
      </c>
      <c r="N266" s="29" t="s">
        <v>157</v>
      </c>
      <c r="O266" s="29" t="s">
        <v>158</v>
      </c>
      <c r="P266" s="30" t="s">
        <v>156</v>
      </c>
      <c r="Q266" s="29" t="s">
        <v>151</v>
      </c>
      <c r="R266" s="30" t="s">
        <v>156</v>
      </c>
      <c r="S266" s="29" t="s">
        <v>160</v>
      </c>
      <c r="T266" s="31" t="s">
        <v>155</v>
      </c>
      <c r="U266" s="29" t="s">
        <v>154</v>
      </c>
      <c r="V266" s="29" t="s">
        <v>151</v>
      </c>
      <c r="W266" s="29" t="s">
        <v>155</v>
      </c>
      <c r="X266" s="29" t="s">
        <v>155</v>
      </c>
      <c r="Y266" s="29" t="s">
        <v>154</v>
      </c>
      <c r="Z266" s="29" t="s">
        <v>151</v>
      </c>
      <c r="AA266" s="29" t="s">
        <v>153</v>
      </c>
      <c r="AB266" s="29" t="s">
        <v>154</v>
      </c>
      <c r="AC266" s="29" t="s">
        <v>154</v>
      </c>
      <c r="AD266" s="29" t="s">
        <v>161</v>
      </c>
      <c r="AE266" s="29" t="s">
        <v>158</v>
      </c>
      <c r="AF266" s="29" t="s">
        <v>151</v>
      </c>
      <c r="AG266" s="29" t="s">
        <v>155</v>
      </c>
      <c r="AH266" s="29" t="s">
        <v>157</v>
      </c>
      <c r="AI266" s="29" t="s">
        <v>155</v>
      </c>
      <c r="AJ266" s="30" t="s">
        <v>156</v>
      </c>
      <c r="AK266" s="29" t="s">
        <v>151</v>
      </c>
      <c r="AL266" s="29" t="s">
        <v>154</v>
      </c>
      <c r="AM266" s="29" t="s">
        <v>157</v>
      </c>
      <c r="AN266" s="29" t="s">
        <v>151</v>
      </c>
      <c r="AO266" s="29" t="s">
        <v>161</v>
      </c>
      <c r="AP266" s="29" t="s">
        <v>154</v>
      </c>
      <c r="AQ266" s="29" t="s">
        <v>155</v>
      </c>
      <c r="AR266" s="32" t="s">
        <v>157</v>
      </c>
      <c r="AS266" s="29" t="s">
        <v>157</v>
      </c>
      <c r="AT266" s="29" t="s">
        <v>154</v>
      </c>
      <c r="AU266" s="29" t="s">
        <v>155</v>
      </c>
      <c r="AV266" s="32" t="s">
        <v>155</v>
      </c>
      <c r="AW266" s="30" t="s">
        <v>156</v>
      </c>
      <c r="AX266" s="29" t="s">
        <v>155</v>
      </c>
      <c r="AY266" s="29" t="s">
        <v>155</v>
      </c>
      <c r="AZ266" s="29" t="s">
        <v>151</v>
      </c>
      <c r="BA266" s="29" t="s">
        <v>153</v>
      </c>
      <c r="BB266" s="29" t="s">
        <v>154</v>
      </c>
      <c r="BC266" s="31" t="s">
        <v>154</v>
      </c>
      <c r="BD266" s="32" t="s">
        <v>160</v>
      </c>
      <c r="BE266" s="29" t="s">
        <v>157</v>
      </c>
      <c r="BF266" s="30" t="s">
        <v>156</v>
      </c>
      <c r="BG266" s="29" t="s">
        <v>152</v>
      </c>
      <c r="BH266" s="31" t="s">
        <v>151</v>
      </c>
      <c r="BI266" s="29" t="s">
        <v>157</v>
      </c>
      <c r="BJ266" s="29" t="s">
        <v>159</v>
      </c>
      <c r="BK266" s="29" t="s">
        <v>154</v>
      </c>
      <c r="BL266" s="29" t="s">
        <v>154</v>
      </c>
      <c r="BM266" s="29" t="s">
        <v>154</v>
      </c>
      <c r="BN266" s="29" t="s">
        <v>155</v>
      </c>
      <c r="BO266" s="29" t="s">
        <v>157</v>
      </c>
      <c r="BP266" s="29" t="s">
        <v>159</v>
      </c>
      <c r="BQ266" s="29" t="s">
        <v>160</v>
      </c>
    </row>
    <row r="267" spans="1:69" x14ac:dyDescent="0.3">
      <c r="A267" s="28" t="s">
        <v>759</v>
      </c>
      <c r="B267" s="216" t="s">
        <v>2884</v>
      </c>
      <c r="C267" s="29" t="s">
        <v>151</v>
      </c>
      <c r="D267" s="29" t="s">
        <v>151</v>
      </c>
      <c r="E267" s="29" t="s">
        <v>155</v>
      </c>
      <c r="F267" s="29" t="s">
        <v>161</v>
      </c>
      <c r="G267" s="29" t="s">
        <v>156</v>
      </c>
      <c r="H267" s="29" t="s">
        <v>154</v>
      </c>
      <c r="I267" s="29" t="s">
        <v>153</v>
      </c>
      <c r="J267" s="29" t="s">
        <v>152</v>
      </c>
      <c r="K267" s="29" t="s">
        <v>154</v>
      </c>
      <c r="L267" s="29" t="s">
        <v>153</v>
      </c>
      <c r="M267" s="30" t="s">
        <v>156</v>
      </c>
      <c r="N267" s="29" t="s">
        <v>157</v>
      </c>
      <c r="O267" s="29" t="s">
        <v>157</v>
      </c>
      <c r="P267" s="30" t="s">
        <v>156</v>
      </c>
      <c r="Q267" s="29" t="s">
        <v>153</v>
      </c>
      <c r="R267" s="30" t="s">
        <v>156</v>
      </c>
      <c r="S267" s="29" t="s">
        <v>151</v>
      </c>
      <c r="T267" s="31" t="s">
        <v>155</v>
      </c>
      <c r="U267" s="29" t="s">
        <v>154</v>
      </c>
      <c r="V267" s="29" t="s">
        <v>151</v>
      </c>
      <c r="W267" s="29" t="s">
        <v>155</v>
      </c>
      <c r="X267" s="29" t="s">
        <v>158</v>
      </c>
      <c r="Y267" s="29" t="s">
        <v>154</v>
      </c>
      <c r="Z267" s="29" t="s">
        <v>151</v>
      </c>
      <c r="AA267" s="29" t="s">
        <v>151</v>
      </c>
      <c r="AB267" s="29" t="s">
        <v>160</v>
      </c>
      <c r="AC267" s="29" t="s">
        <v>161</v>
      </c>
      <c r="AD267" s="29" t="s">
        <v>151</v>
      </c>
      <c r="AE267" s="29" t="s">
        <v>157</v>
      </c>
      <c r="AF267" s="29" t="s">
        <v>160</v>
      </c>
      <c r="AG267" s="29" t="s">
        <v>152</v>
      </c>
      <c r="AH267" s="29" t="s">
        <v>159</v>
      </c>
      <c r="AI267" s="29" t="s">
        <v>153</v>
      </c>
      <c r="AJ267" s="30" t="s">
        <v>156</v>
      </c>
      <c r="AK267" s="29" t="s">
        <v>151</v>
      </c>
      <c r="AL267" s="29" t="s">
        <v>154</v>
      </c>
      <c r="AM267" s="29" t="s">
        <v>157</v>
      </c>
      <c r="AN267" s="29" t="s">
        <v>153</v>
      </c>
      <c r="AO267" s="29" t="s">
        <v>154</v>
      </c>
      <c r="AP267" s="29" t="s">
        <v>160</v>
      </c>
      <c r="AQ267" s="29" t="s">
        <v>158</v>
      </c>
      <c r="AR267" s="32" t="s">
        <v>157</v>
      </c>
      <c r="AS267" s="29" t="s">
        <v>164</v>
      </c>
      <c r="AT267" s="29" t="s">
        <v>160</v>
      </c>
      <c r="AU267" s="29" t="s">
        <v>153</v>
      </c>
      <c r="AV267" s="32" t="s">
        <v>153</v>
      </c>
      <c r="AW267" s="30" t="s">
        <v>156</v>
      </c>
      <c r="AX267" s="29" t="s">
        <v>152</v>
      </c>
      <c r="AY267" s="29" t="s">
        <v>152</v>
      </c>
      <c r="AZ267" s="29" t="s">
        <v>160</v>
      </c>
      <c r="BA267" s="29" t="s">
        <v>153</v>
      </c>
      <c r="BB267" s="29" t="s">
        <v>159</v>
      </c>
      <c r="BC267" s="31" t="s">
        <v>154</v>
      </c>
      <c r="BD267" s="32" t="s">
        <v>154</v>
      </c>
      <c r="BE267" s="29" t="s">
        <v>157</v>
      </c>
      <c r="BF267" s="30" t="s">
        <v>156</v>
      </c>
      <c r="BG267" s="29" t="s">
        <v>152</v>
      </c>
      <c r="BH267" s="31" t="s">
        <v>151</v>
      </c>
      <c r="BI267" s="29" t="s">
        <v>157</v>
      </c>
      <c r="BJ267" s="29" t="s">
        <v>159</v>
      </c>
      <c r="BK267" s="29" t="s">
        <v>151</v>
      </c>
      <c r="BL267" s="29" t="s">
        <v>157</v>
      </c>
      <c r="BM267" s="29" t="s">
        <v>151</v>
      </c>
      <c r="BN267" s="29" t="s">
        <v>156</v>
      </c>
      <c r="BO267" s="29" t="s">
        <v>152</v>
      </c>
      <c r="BP267" s="29" t="s">
        <v>159</v>
      </c>
      <c r="BQ267" s="29" t="s">
        <v>154</v>
      </c>
    </row>
    <row r="268" spans="1:69" x14ac:dyDescent="0.3">
      <c r="A268" s="28" t="s">
        <v>761</v>
      </c>
      <c r="B268" s="216" t="s">
        <v>2884</v>
      </c>
      <c r="C268" s="29" t="s">
        <v>151</v>
      </c>
      <c r="D268" s="29" t="s">
        <v>151</v>
      </c>
      <c r="E268" s="29" t="s">
        <v>152</v>
      </c>
      <c r="F268" s="29" t="s">
        <v>154</v>
      </c>
      <c r="G268" s="29" t="s">
        <v>153</v>
      </c>
      <c r="H268" s="29" t="s">
        <v>154</v>
      </c>
      <c r="I268" s="29" t="s">
        <v>151</v>
      </c>
      <c r="J268" s="29" t="s">
        <v>152</v>
      </c>
      <c r="K268" s="29" t="s">
        <v>154</v>
      </c>
      <c r="L268" s="29" t="s">
        <v>151</v>
      </c>
      <c r="M268" s="30" t="s">
        <v>156</v>
      </c>
      <c r="N268" s="29" t="s">
        <v>157</v>
      </c>
      <c r="O268" s="29" t="s">
        <v>158</v>
      </c>
      <c r="P268" s="30" t="s">
        <v>156</v>
      </c>
      <c r="Q268" s="29" t="s">
        <v>151</v>
      </c>
      <c r="R268" s="30" t="s">
        <v>156</v>
      </c>
      <c r="S268" s="29" t="s">
        <v>151</v>
      </c>
      <c r="T268" s="31" t="s">
        <v>155</v>
      </c>
      <c r="U268" s="29" t="s">
        <v>159</v>
      </c>
      <c r="V268" s="29" t="s">
        <v>151</v>
      </c>
      <c r="W268" s="29" t="s">
        <v>155</v>
      </c>
      <c r="X268" s="29" t="s">
        <v>155</v>
      </c>
      <c r="Y268" s="29" t="s">
        <v>154</v>
      </c>
      <c r="Z268" s="29" t="s">
        <v>161</v>
      </c>
      <c r="AA268" s="29" t="s">
        <v>151</v>
      </c>
      <c r="AB268" s="29" t="s">
        <v>160</v>
      </c>
      <c r="AC268" s="29" t="s">
        <v>151</v>
      </c>
      <c r="AD268" s="29" t="s">
        <v>154</v>
      </c>
      <c r="AE268" s="29" t="s">
        <v>157</v>
      </c>
      <c r="AF268" s="29" t="s">
        <v>154</v>
      </c>
      <c r="AG268" s="29" t="s">
        <v>152</v>
      </c>
      <c r="AH268" s="29" t="s">
        <v>154</v>
      </c>
      <c r="AI268" s="29" t="s">
        <v>153</v>
      </c>
      <c r="AJ268" s="30" t="s">
        <v>156</v>
      </c>
      <c r="AK268" s="29" t="s">
        <v>156</v>
      </c>
      <c r="AL268" s="29" t="s">
        <v>154</v>
      </c>
      <c r="AM268" s="29" t="s">
        <v>157</v>
      </c>
      <c r="AN268" s="29" t="s">
        <v>151</v>
      </c>
      <c r="AO268" s="29" t="s">
        <v>154</v>
      </c>
      <c r="AP268" s="29" t="s">
        <v>151</v>
      </c>
      <c r="AQ268" s="29" t="s">
        <v>155</v>
      </c>
      <c r="AR268" s="32" t="s">
        <v>157</v>
      </c>
      <c r="AS268" s="29" t="s">
        <v>164</v>
      </c>
      <c r="AT268" s="29" t="s">
        <v>160</v>
      </c>
      <c r="AU268" s="29" t="s">
        <v>155</v>
      </c>
      <c r="AV268" s="32" t="s">
        <v>153</v>
      </c>
      <c r="AW268" s="30" t="s">
        <v>156</v>
      </c>
      <c r="AX268" s="29" t="s">
        <v>152</v>
      </c>
      <c r="AY268" s="29" t="s">
        <v>152</v>
      </c>
      <c r="AZ268" s="29" t="s">
        <v>160</v>
      </c>
      <c r="BA268" s="29" t="s">
        <v>153</v>
      </c>
      <c r="BB268" s="29" t="s">
        <v>159</v>
      </c>
      <c r="BC268" s="31" t="s">
        <v>154</v>
      </c>
      <c r="BD268" s="32" t="s">
        <v>160</v>
      </c>
      <c r="BE268" s="29" t="s">
        <v>157</v>
      </c>
      <c r="BF268" s="30" t="s">
        <v>156</v>
      </c>
      <c r="BG268" s="29" t="s">
        <v>157</v>
      </c>
      <c r="BH268" s="31" t="s">
        <v>151</v>
      </c>
      <c r="BI268" s="29" t="s">
        <v>157</v>
      </c>
      <c r="BJ268" s="29" t="s">
        <v>157</v>
      </c>
      <c r="BK268" s="29" t="s">
        <v>160</v>
      </c>
      <c r="BL268" s="29" t="s">
        <v>159</v>
      </c>
      <c r="BM268" s="29" t="s">
        <v>160</v>
      </c>
      <c r="BN268" s="29" t="s">
        <v>158</v>
      </c>
      <c r="BO268" s="29" t="s">
        <v>155</v>
      </c>
      <c r="BP268" s="29" t="s">
        <v>159</v>
      </c>
      <c r="BQ268" s="29" t="s">
        <v>160</v>
      </c>
    </row>
    <row r="269" spans="1:69" x14ac:dyDescent="0.3">
      <c r="A269" s="28" t="s">
        <v>763</v>
      </c>
      <c r="B269" s="216" t="s">
        <v>2884</v>
      </c>
      <c r="C269" s="29" t="s">
        <v>151</v>
      </c>
      <c r="D269" s="29" t="s">
        <v>151</v>
      </c>
      <c r="E269" s="29" t="s">
        <v>155</v>
      </c>
      <c r="F269" s="29" t="s">
        <v>156</v>
      </c>
      <c r="G269" s="29" t="s">
        <v>151</v>
      </c>
      <c r="H269" s="29" t="s">
        <v>161</v>
      </c>
      <c r="I269" s="29" t="s">
        <v>151</v>
      </c>
      <c r="J269" s="29" t="s">
        <v>152</v>
      </c>
      <c r="K269" s="29" t="s">
        <v>154</v>
      </c>
      <c r="L269" s="29" t="s">
        <v>155</v>
      </c>
      <c r="M269" s="30" t="s">
        <v>156</v>
      </c>
      <c r="N269" s="29" t="s">
        <v>157</v>
      </c>
      <c r="O269" s="29" t="s">
        <v>158</v>
      </c>
      <c r="P269" s="30" t="s">
        <v>156</v>
      </c>
      <c r="Q269" s="29" t="s">
        <v>151</v>
      </c>
      <c r="R269" s="30" t="s">
        <v>156</v>
      </c>
      <c r="S269" s="29" t="s">
        <v>151</v>
      </c>
      <c r="T269" s="31" t="s">
        <v>155</v>
      </c>
      <c r="U269" s="29" t="s">
        <v>159</v>
      </c>
      <c r="V269" s="29" t="s">
        <v>151</v>
      </c>
      <c r="W269" s="29" t="s">
        <v>155</v>
      </c>
      <c r="X269" s="29" t="s">
        <v>155</v>
      </c>
      <c r="Y269" s="29" t="s">
        <v>154</v>
      </c>
      <c r="Z269" s="29" t="s">
        <v>151</v>
      </c>
      <c r="AA269" s="29" t="s">
        <v>151</v>
      </c>
      <c r="AB269" s="29" t="s">
        <v>160</v>
      </c>
      <c r="AC269" s="29" t="s">
        <v>151</v>
      </c>
      <c r="AD269" s="29" t="s">
        <v>161</v>
      </c>
      <c r="AE269" s="29" t="s">
        <v>158</v>
      </c>
      <c r="AF269" s="29" t="s">
        <v>160</v>
      </c>
      <c r="AG269" s="29" t="s">
        <v>155</v>
      </c>
      <c r="AH269" s="29" t="s">
        <v>157</v>
      </c>
      <c r="AI269" s="29" t="s">
        <v>153</v>
      </c>
      <c r="AJ269" s="30" t="s">
        <v>156</v>
      </c>
      <c r="AK269" s="29" t="s">
        <v>151</v>
      </c>
      <c r="AL269" s="29" t="s">
        <v>154</v>
      </c>
      <c r="AM269" s="29" t="s">
        <v>154</v>
      </c>
      <c r="AN269" s="29" t="s">
        <v>151</v>
      </c>
      <c r="AO269" s="29" t="s">
        <v>154</v>
      </c>
      <c r="AP269" s="29" t="s">
        <v>154</v>
      </c>
      <c r="AQ269" s="29" t="s">
        <v>155</v>
      </c>
      <c r="AR269" s="32" t="s">
        <v>157</v>
      </c>
      <c r="AS269" s="29" t="s">
        <v>164</v>
      </c>
      <c r="AT269" s="29" t="s">
        <v>154</v>
      </c>
      <c r="AU269" s="29" t="s">
        <v>155</v>
      </c>
      <c r="AV269" s="32" t="s">
        <v>153</v>
      </c>
      <c r="AW269" s="30" t="s">
        <v>156</v>
      </c>
      <c r="AX269" s="29" t="s">
        <v>152</v>
      </c>
      <c r="AY269" s="29" t="s">
        <v>152</v>
      </c>
      <c r="AZ269" s="29" t="s">
        <v>160</v>
      </c>
      <c r="BA269" s="29" t="s">
        <v>153</v>
      </c>
      <c r="BB269" s="29" t="s">
        <v>159</v>
      </c>
      <c r="BC269" s="31" t="s">
        <v>154</v>
      </c>
      <c r="BD269" s="32" t="s">
        <v>160</v>
      </c>
      <c r="BE269" s="29" t="s">
        <v>152</v>
      </c>
      <c r="BF269" s="30" t="s">
        <v>156</v>
      </c>
      <c r="BG269" s="29" t="s">
        <v>155</v>
      </c>
      <c r="BH269" s="31" t="s">
        <v>151</v>
      </c>
      <c r="BI269" s="29" t="s">
        <v>157</v>
      </c>
      <c r="BJ269" s="29" t="s">
        <v>157</v>
      </c>
      <c r="BK269" s="29" t="s">
        <v>154</v>
      </c>
      <c r="BL269" s="29" t="s">
        <v>154</v>
      </c>
      <c r="BM269" s="29" t="s">
        <v>154</v>
      </c>
      <c r="BN269" s="29" t="s">
        <v>158</v>
      </c>
      <c r="BO269" s="29" t="s">
        <v>155</v>
      </c>
      <c r="BP269" s="29" t="s">
        <v>157</v>
      </c>
      <c r="BQ269" s="29" t="s">
        <v>160</v>
      </c>
    </row>
    <row r="270" spans="1:69" x14ac:dyDescent="0.3">
      <c r="A270" s="28" t="s">
        <v>767</v>
      </c>
      <c r="B270" s="216" t="s">
        <v>2884</v>
      </c>
      <c r="C270" s="29" t="s">
        <v>151</v>
      </c>
      <c r="D270" s="29" t="s">
        <v>151</v>
      </c>
      <c r="E270" s="29" t="s">
        <v>152</v>
      </c>
      <c r="F270" s="29" t="s">
        <v>161</v>
      </c>
      <c r="G270" s="29" t="s">
        <v>151</v>
      </c>
      <c r="H270" s="29" t="s">
        <v>161</v>
      </c>
      <c r="I270" s="29" t="s">
        <v>153</v>
      </c>
      <c r="J270" s="29" t="s">
        <v>155</v>
      </c>
      <c r="K270" s="29" t="s">
        <v>154</v>
      </c>
      <c r="L270" s="29" t="s">
        <v>153</v>
      </c>
      <c r="M270" s="30" t="s">
        <v>156</v>
      </c>
      <c r="N270" s="29" t="s">
        <v>152</v>
      </c>
      <c r="O270" s="29" t="s">
        <v>157</v>
      </c>
      <c r="P270" s="30" t="s">
        <v>156</v>
      </c>
      <c r="Q270" s="29" t="s">
        <v>151</v>
      </c>
      <c r="R270" s="30" t="s">
        <v>156</v>
      </c>
      <c r="S270" s="29" t="s">
        <v>151</v>
      </c>
      <c r="T270" s="31" t="s">
        <v>155</v>
      </c>
      <c r="U270" s="29" t="s">
        <v>154</v>
      </c>
      <c r="V270" s="29" t="s">
        <v>151</v>
      </c>
      <c r="W270" s="29" t="s">
        <v>155</v>
      </c>
      <c r="X270" s="29" t="s">
        <v>155</v>
      </c>
      <c r="Y270" s="29" t="s">
        <v>154</v>
      </c>
      <c r="Z270" s="29" t="s">
        <v>161</v>
      </c>
      <c r="AA270" s="29" t="s">
        <v>151</v>
      </c>
      <c r="AB270" s="29" t="s">
        <v>154</v>
      </c>
      <c r="AC270" s="29" t="s">
        <v>151</v>
      </c>
      <c r="AD270" s="29" t="s">
        <v>161</v>
      </c>
      <c r="AE270" s="29" t="s">
        <v>158</v>
      </c>
      <c r="AF270" s="29" t="s">
        <v>160</v>
      </c>
      <c r="AG270" s="29" t="s">
        <v>152</v>
      </c>
      <c r="AH270" s="29" t="s">
        <v>157</v>
      </c>
      <c r="AI270" s="29" t="s">
        <v>155</v>
      </c>
      <c r="AJ270" s="30" t="s">
        <v>156</v>
      </c>
      <c r="AK270" s="29" t="s">
        <v>151</v>
      </c>
      <c r="AL270" s="29" t="s">
        <v>154</v>
      </c>
      <c r="AM270" s="29" t="s">
        <v>157</v>
      </c>
      <c r="AN270" s="29" t="s">
        <v>153</v>
      </c>
      <c r="AO270" s="29" t="s">
        <v>154</v>
      </c>
      <c r="AP270" s="29" t="s">
        <v>154</v>
      </c>
      <c r="AQ270" s="29" t="s">
        <v>155</v>
      </c>
      <c r="AR270" s="32" t="s">
        <v>157</v>
      </c>
      <c r="AS270" s="29" t="s">
        <v>154</v>
      </c>
      <c r="AT270" s="29" t="s">
        <v>154</v>
      </c>
      <c r="AU270" s="29" t="s">
        <v>151</v>
      </c>
      <c r="AV270" s="32" t="s">
        <v>153</v>
      </c>
      <c r="AW270" s="30" t="s">
        <v>156</v>
      </c>
      <c r="AX270" s="29" t="s">
        <v>152</v>
      </c>
      <c r="AY270" s="29" t="s">
        <v>152</v>
      </c>
      <c r="AZ270" s="29" t="s">
        <v>160</v>
      </c>
      <c r="BA270" s="29" t="s">
        <v>153</v>
      </c>
      <c r="BB270" s="29" t="s">
        <v>159</v>
      </c>
      <c r="BC270" s="31" t="s">
        <v>154</v>
      </c>
      <c r="BD270" s="32" t="s">
        <v>160</v>
      </c>
      <c r="BE270" s="29" t="s">
        <v>157</v>
      </c>
      <c r="BF270" s="30" t="s">
        <v>156</v>
      </c>
      <c r="BG270" s="29" t="s">
        <v>152</v>
      </c>
      <c r="BH270" s="31" t="s">
        <v>151</v>
      </c>
      <c r="BI270" s="29" t="s">
        <v>157</v>
      </c>
      <c r="BJ270" s="29" t="s">
        <v>154</v>
      </c>
      <c r="BK270" s="29" t="s">
        <v>160</v>
      </c>
      <c r="BL270" s="29" t="s">
        <v>159</v>
      </c>
      <c r="BM270" s="29" t="s">
        <v>160</v>
      </c>
      <c r="BN270" s="29" t="s">
        <v>155</v>
      </c>
      <c r="BO270" s="29" t="s">
        <v>155</v>
      </c>
      <c r="BP270" s="29" t="s">
        <v>159</v>
      </c>
      <c r="BQ270" s="29" t="s">
        <v>154</v>
      </c>
    </row>
    <row r="271" spans="1:69" x14ac:dyDescent="0.3">
      <c r="A271" s="28" t="s">
        <v>769</v>
      </c>
      <c r="B271" s="216" t="s">
        <v>2884</v>
      </c>
      <c r="C271" s="29" t="s">
        <v>151</v>
      </c>
      <c r="D271" s="29" t="s">
        <v>151</v>
      </c>
      <c r="E271" s="29" t="s">
        <v>157</v>
      </c>
      <c r="F271" s="29" t="s">
        <v>154</v>
      </c>
      <c r="G271" s="29" t="s">
        <v>155</v>
      </c>
      <c r="H271" s="29" t="s">
        <v>151</v>
      </c>
      <c r="I271" s="29" t="s">
        <v>151</v>
      </c>
      <c r="J271" s="29" t="s">
        <v>157</v>
      </c>
      <c r="K271" s="29" t="s">
        <v>154</v>
      </c>
      <c r="L271" s="29" t="s">
        <v>153</v>
      </c>
      <c r="M271" s="30" t="s">
        <v>156</v>
      </c>
      <c r="N271" s="29" t="s">
        <v>152</v>
      </c>
      <c r="O271" s="29" t="s">
        <v>157</v>
      </c>
      <c r="P271" s="30" t="s">
        <v>156</v>
      </c>
      <c r="Q271" s="29" t="s">
        <v>153</v>
      </c>
      <c r="R271" s="30" t="s">
        <v>156</v>
      </c>
      <c r="S271" s="29" t="s">
        <v>151</v>
      </c>
      <c r="T271" s="31" t="s">
        <v>155</v>
      </c>
      <c r="U271" s="29" t="s">
        <v>157</v>
      </c>
      <c r="V271" s="29" t="s">
        <v>151</v>
      </c>
      <c r="W271" s="29" t="s">
        <v>155</v>
      </c>
      <c r="X271" s="29" t="s">
        <v>158</v>
      </c>
      <c r="Y271" s="29" t="s">
        <v>154</v>
      </c>
      <c r="Z271" s="29" t="s">
        <v>151</v>
      </c>
      <c r="AA271" s="29" t="s">
        <v>151</v>
      </c>
      <c r="AB271" s="29" t="s">
        <v>154</v>
      </c>
      <c r="AC271" s="29" t="s">
        <v>151</v>
      </c>
      <c r="AD271" s="29" t="s">
        <v>161</v>
      </c>
      <c r="AE271" s="29" t="s">
        <v>155</v>
      </c>
      <c r="AF271" s="29" t="s">
        <v>154</v>
      </c>
      <c r="AG271" s="29" t="s">
        <v>157</v>
      </c>
      <c r="AH271" s="29" t="s">
        <v>154</v>
      </c>
      <c r="AI271" s="29" t="s">
        <v>155</v>
      </c>
      <c r="AJ271" s="30" t="s">
        <v>156</v>
      </c>
      <c r="AK271" s="29" t="s">
        <v>151</v>
      </c>
      <c r="AL271" s="29" t="s">
        <v>154</v>
      </c>
      <c r="AM271" s="29" t="s">
        <v>154</v>
      </c>
      <c r="AN271" s="29" t="s">
        <v>153</v>
      </c>
      <c r="AO271" s="29" t="s">
        <v>154</v>
      </c>
      <c r="AP271" s="29" t="s">
        <v>154</v>
      </c>
      <c r="AQ271" s="29" t="s">
        <v>158</v>
      </c>
      <c r="AR271" s="32" t="s">
        <v>157</v>
      </c>
      <c r="AS271" s="29" t="s">
        <v>164</v>
      </c>
      <c r="AT271" s="29" t="s">
        <v>160</v>
      </c>
      <c r="AU271" s="29" t="s">
        <v>156</v>
      </c>
      <c r="AV271" s="32" t="s">
        <v>155</v>
      </c>
      <c r="AW271" s="30" t="s">
        <v>156</v>
      </c>
      <c r="AX271" s="29" t="s">
        <v>155</v>
      </c>
      <c r="AY271" s="29" t="s">
        <v>155</v>
      </c>
      <c r="AZ271" s="29" t="s">
        <v>151</v>
      </c>
      <c r="BA271" s="29" t="s">
        <v>153</v>
      </c>
      <c r="BB271" s="29" t="s">
        <v>154</v>
      </c>
      <c r="BC271" s="31" t="s">
        <v>154</v>
      </c>
      <c r="BD271" s="32" t="s">
        <v>160</v>
      </c>
      <c r="BE271" s="29" t="s">
        <v>157</v>
      </c>
      <c r="BF271" s="30" t="s">
        <v>156</v>
      </c>
      <c r="BG271" s="29" t="s">
        <v>152</v>
      </c>
      <c r="BH271" s="31" t="s">
        <v>151</v>
      </c>
      <c r="BI271" s="29" t="s">
        <v>157</v>
      </c>
      <c r="BJ271" s="29" t="s">
        <v>159</v>
      </c>
      <c r="BK271" s="29" t="s">
        <v>160</v>
      </c>
      <c r="BL271" s="29" t="s">
        <v>159</v>
      </c>
      <c r="BM271" s="29" t="s">
        <v>160</v>
      </c>
      <c r="BN271" s="29" t="s">
        <v>155</v>
      </c>
      <c r="BO271" s="29" t="s">
        <v>155</v>
      </c>
      <c r="BP271" s="29" t="s">
        <v>157</v>
      </c>
      <c r="BQ271" s="29" t="s">
        <v>154</v>
      </c>
    </row>
    <row r="272" spans="1:69" x14ac:dyDescent="0.3">
      <c r="A272" s="28" t="s">
        <v>771</v>
      </c>
      <c r="B272" s="216" t="s">
        <v>2884</v>
      </c>
      <c r="C272" s="29" t="s">
        <v>156</v>
      </c>
      <c r="D272" s="29" t="s">
        <v>151</v>
      </c>
      <c r="E272" s="29" t="s">
        <v>152</v>
      </c>
      <c r="F272" s="29" t="s">
        <v>161</v>
      </c>
      <c r="G272" s="29" t="s">
        <v>155</v>
      </c>
      <c r="H272" s="29" t="s">
        <v>156</v>
      </c>
      <c r="I272" s="29" t="s">
        <v>151</v>
      </c>
      <c r="J272" s="29" t="s">
        <v>157</v>
      </c>
      <c r="K272" s="29" t="s">
        <v>154</v>
      </c>
      <c r="L272" s="29" t="s">
        <v>153</v>
      </c>
      <c r="M272" s="30" t="s">
        <v>156</v>
      </c>
      <c r="N272" s="29" t="s">
        <v>152</v>
      </c>
      <c r="O272" s="29" t="s">
        <v>156</v>
      </c>
      <c r="P272" s="30" t="s">
        <v>156</v>
      </c>
      <c r="Q272" s="29" t="s">
        <v>156</v>
      </c>
      <c r="R272" s="30" t="s">
        <v>156</v>
      </c>
      <c r="S272" s="29" t="s">
        <v>151</v>
      </c>
      <c r="T272" s="31" t="s">
        <v>155</v>
      </c>
      <c r="U272" s="29" t="s">
        <v>157</v>
      </c>
      <c r="V272" s="29" t="s">
        <v>151</v>
      </c>
      <c r="W272" s="29" t="s">
        <v>155</v>
      </c>
      <c r="X272" s="29" t="s">
        <v>155</v>
      </c>
      <c r="Y272" s="29" t="s">
        <v>154</v>
      </c>
      <c r="Z272" s="29" t="s">
        <v>161</v>
      </c>
      <c r="AA272" s="29" t="s">
        <v>151</v>
      </c>
      <c r="AB272" s="29" t="s">
        <v>160</v>
      </c>
      <c r="AC272" s="29" t="s">
        <v>161</v>
      </c>
      <c r="AD272" s="29" t="s">
        <v>154</v>
      </c>
      <c r="AE272" s="29" t="s">
        <v>156</v>
      </c>
      <c r="AF272" s="29" t="s">
        <v>154</v>
      </c>
      <c r="AG272" s="29" t="s">
        <v>155</v>
      </c>
      <c r="AH272" s="29" t="s">
        <v>159</v>
      </c>
      <c r="AI272" s="29" t="s">
        <v>153</v>
      </c>
      <c r="AJ272" s="30" t="s">
        <v>156</v>
      </c>
      <c r="AK272" s="29" t="s">
        <v>156</v>
      </c>
      <c r="AL272" s="29" t="s">
        <v>161</v>
      </c>
      <c r="AM272" s="29" t="s">
        <v>154</v>
      </c>
      <c r="AN272" s="29" t="s">
        <v>151</v>
      </c>
      <c r="AO272" s="29" t="s">
        <v>161</v>
      </c>
      <c r="AP272" s="29" t="s">
        <v>151</v>
      </c>
      <c r="AQ272" s="29" t="s">
        <v>155</v>
      </c>
      <c r="AR272" s="32" t="s">
        <v>157</v>
      </c>
      <c r="AS272" s="29" t="s">
        <v>154</v>
      </c>
      <c r="AT272" s="29" t="s">
        <v>156</v>
      </c>
      <c r="AU272" s="29" t="s">
        <v>151</v>
      </c>
      <c r="AV272" s="32" t="s">
        <v>156</v>
      </c>
      <c r="AW272" s="30" t="s">
        <v>156</v>
      </c>
      <c r="AX272" s="29" t="s">
        <v>156</v>
      </c>
      <c r="AY272" s="29" t="s">
        <v>152</v>
      </c>
      <c r="AZ272" s="29" t="s">
        <v>160</v>
      </c>
      <c r="BA272" s="29" t="s">
        <v>156</v>
      </c>
      <c r="BB272" s="29" t="s">
        <v>156</v>
      </c>
      <c r="BC272" s="31" t="s">
        <v>154</v>
      </c>
      <c r="BD272" s="32" t="s">
        <v>160</v>
      </c>
      <c r="BE272" s="29" t="s">
        <v>157</v>
      </c>
      <c r="BF272" s="30" t="s">
        <v>156</v>
      </c>
      <c r="BG272" s="29" t="s">
        <v>152</v>
      </c>
      <c r="BH272" s="31" t="s">
        <v>156</v>
      </c>
      <c r="BI272" s="29" t="s">
        <v>156</v>
      </c>
      <c r="BJ272" s="29" t="s">
        <v>154</v>
      </c>
      <c r="BK272" s="29" t="s">
        <v>156</v>
      </c>
      <c r="BL272" s="29" t="s">
        <v>156</v>
      </c>
      <c r="BM272" s="29" t="s">
        <v>154</v>
      </c>
      <c r="BN272" s="29" t="s">
        <v>158</v>
      </c>
      <c r="BO272" s="29" t="s">
        <v>155</v>
      </c>
      <c r="BP272" s="29" t="s">
        <v>159</v>
      </c>
      <c r="BQ272" s="29" t="s">
        <v>160</v>
      </c>
    </row>
    <row r="273" spans="1:69" x14ac:dyDescent="0.3">
      <c r="A273" s="28" t="s">
        <v>773</v>
      </c>
      <c r="B273" s="216" t="s">
        <v>2884</v>
      </c>
      <c r="C273" s="29" t="s">
        <v>151</v>
      </c>
      <c r="D273" s="29" t="s">
        <v>151</v>
      </c>
      <c r="E273" s="29" t="s">
        <v>155</v>
      </c>
      <c r="F273" s="29" t="s">
        <v>151</v>
      </c>
      <c r="G273" s="29" t="s">
        <v>153</v>
      </c>
      <c r="H273" s="29" t="s">
        <v>151</v>
      </c>
      <c r="I273" s="29" t="s">
        <v>155</v>
      </c>
      <c r="J273" s="29" t="s">
        <v>157</v>
      </c>
      <c r="K273" s="29" t="s">
        <v>154</v>
      </c>
      <c r="L273" s="29" t="s">
        <v>153</v>
      </c>
      <c r="M273" s="30" t="s">
        <v>156</v>
      </c>
      <c r="N273" s="29" t="s">
        <v>152</v>
      </c>
      <c r="O273" s="29" t="s">
        <v>157</v>
      </c>
      <c r="P273" s="30" t="s">
        <v>156</v>
      </c>
      <c r="Q273" s="29" t="s">
        <v>151</v>
      </c>
      <c r="R273" s="30" t="s">
        <v>156</v>
      </c>
      <c r="S273" s="29" t="s">
        <v>151</v>
      </c>
      <c r="T273" s="31" t="s">
        <v>155</v>
      </c>
      <c r="U273" s="29" t="s">
        <v>159</v>
      </c>
      <c r="V273" s="29" t="s">
        <v>151</v>
      </c>
      <c r="W273" s="29" t="s">
        <v>155</v>
      </c>
      <c r="X273" s="29" t="s">
        <v>158</v>
      </c>
      <c r="Y273" s="29" t="s">
        <v>154</v>
      </c>
      <c r="Z273" s="29" t="s">
        <v>151</v>
      </c>
      <c r="AA273" s="29" t="s">
        <v>151</v>
      </c>
      <c r="AB273" s="29" t="s">
        <v>151</v>
      </c>
      <c r="AC273" s="29" t="s">
        <v>154</v>
      </c>
      <c r="AD273" s="29" t="s">
        <v>154</v>
      </c>
      <c r="AE273" s="29" t="s">
        <v>155</v>
      </c>
      <c r="AF273" s="29" t="s">
        <v>151</v>
      </c>
      <c r="AG273" s="29" t="s">
        <v>157</v>
      </c>
      <c r="AH273" s="29" t="s">
        <v>159</v>
      </c>
      <c r="AI273" s="29" t="s">
        <v>151</v>
      </c>
      <c r="AJ273" s="30" t="s">
        <v>156</v>
      </c>
      <c r="AK273" s="29" t="s">
        <v>151</v>
      </c>
      <c r="AL273" s="29" t="s">
        <v>154</v>
      </c>
      <c r="AM273" s="29" t="s">
        <v>154</v>
      </c>
      <c r="AN273" s="29" t="s">
        <v>151</v>
      </c>
      <c r="AO273" s="29" t="s">
        <v>154</v>
      </c>
      <c r="AP273" s="29" t="s">
        <v>160</v>
      </c>
      <c r="AQ273" s="29" t="s">
        <v>158</v>
      </c>
      <c r="AR273" s="32" t="s">
        <v>157</v>
      </c>
      <c r="AS273" s="29" t="s">
        <v>164</v>
      </c>
      <c r="AT273" s="29" t="s">
        <v>160</v>
      </c>
      <c r="AU273" s="29" t="s">
        <v>153</v>
      </c>
      <c r="AV273" s="32" t="s">
        <v>155</v>
      </c>
      <c r="AW273" s="30" t="s">
        <v>156</v>
      </c>
      <c r="AX273" s="29" t="s">
        <v>155</v>
      </c>
      <c r="AY273" s="29" t="s">
        <v>155</v>
      </c>
      <c r="AZ273" s="29" t="s">
        <v>151</v>
      </c>
      <c r="BA273" s="29" t="s">
        <v>153</v>
      </c>
      <c r="BB273" s="29" t="s">
        <v>154</v>
      </c>
      <c r="BC273" s="31" t="s">
        <v>154</v>
      </c>
      <c r="BD273" s="32" t="s">
        <v>154</v>
      </c>
      <c r="BE273" s="29" t="s">
        <v>157</v>
      </c>
      <c r="BF273" s="30" t="s">
        <v>156</v>
      </c>
      <c r="BG273" s="29" t="s">
        <v>155</v>
      </c>
      <c r="BH273" s="31" t="s">
        <v>151</v>
      </c>
      <c r="BI273" s="29" t="s">
        <v>152</v>
      </c>
      <c r="BJ273" s="29" t="s">
        <v>159</v>
      </c>
      <c r="BK273" s="29" t="s">
        <v>154</v>
      </c>
      <c r="BL273" s="29" t="s">
        <v>154</v>
      </c>
      <c r="BM273" s="29" t="s">
        <v>154</v>
      </c>
      <c r="BN273" s="29" t="s">
        <v>157</v>
      </c>
      <c r="BO273" s="29" t="s">
        <v>152</v>
      </c>
      <c r="BP273" s="29" t="s">
        <v>159</v>
      </c>
      <c r="BQ273" s="29" t="s">
        <v>160</v>
      </c>
    </row>
    <row r="274" spans="1:69" x14ac:dyDescent="0.3">
      <c r="A274" s="28" t="s">
        <v>775</v>
      </c>
      <c r="B274" s="216" t="s">
        <v>2884</v>
      </c>
      <c r="C274" s="29" t="s">
        <v>151</v>
      </c>
      <c r="D274" s="29" t="s">
        <v>151</v>
      </c>
      <c r="E274" s="29" t="s">
        <v>157</v>
      </c>
      <c r="F274" s="29" t="s">
        <v>154</v>
      </c>
      <c r="G274" s="29" t="s">
        <v>155</v>
      </c>
      <c r="H274" s="29" t="s">
        <v>154</v>
      </c>
      <c r="I274" s="29" t="s">
        <v>153</v>
      </c>
      <c r="J274" s="29" t="s">
        <v>152</v>
      </c>
      <c r="K274" s="29" t="s">
        <v>154</v>
      </c>
      <c r="L274" s="29" t="s">
        <v>153</v>
      </c>
      <c r="M274" s="30" t="s">
        <v>156</v>
      </c>
      <c r="N274" s="29" t="s">
        <v>152</v>
      </c>
      <c r="O274" s="29" t="s">
        <v>158</v>
      </c>
      <c r="P274" s="30" t="s">
        <v>156</v>
      </c>
      <c r="Q274" s="29" t="s">
        <v>153</v>
      </c>
      <c r="R274" s="30" t="s">
        <v>156</v>
      </c>
      <c r="S274" s="29" t="s">
        <v>151</v>
      </c>
      <c r="T274" s="31" t="s">
        <v>155</v>
      </c>
      <c r="U274" s="29" t="s">
        <v>157</v>
      </c>
      <c r="V274" s="29" t="s">
        <v>151</v>
      </c>
      <c r="W274" s="29" t="s">
        <v>155</v>
      </c>
      <c r="X274" s="29" t="s">
        <v>155</v>
      </c>
      <c r="Y274" s="29" t="s">
        <v>154</v>
      </c>
      <c r="Z274" s="29" t="s">
        <v>151</v>
      </c>
      <c r="AA274" s="29" t="s">
        <v>151</v>
      </c>
      <c r="AB274" s="29" t="s">
        <v>154</v>
      </c>
      <c r="AC274" s="29" t="s">
        <v>161</v>
      </c>
      <c r="AD274" s="29" t="s">
        <v>161</v>
      </c>
      <c r="AE274" s="29" t="s">
        <v>158</v>
      </c>
      <c r="AF274" s="29" t="s">
        <v>160</v>
      </c>
      <c r="AG274" s="29" t="s">
        <v>155</v>
      </c>
      <c r="AH274" s="29" t="s">
        <v>159</v>
      </c>
      <c r="AI274" s="29" t="s">
        <v>155</v>
      </c>
      <c r="AJ274" s="30" t="s">
        <v>156</v>
      </c>
      <c r="AK274" s="29" t="s">
        <v>151</v>
      </c>
      <c r="AL274" s="29" t="s">
        <v>161</v>
      </c>
      <c r="AM274" s="29" t="s">
        <v>157</v>
      </c>
      <c r="AN274" s="29" t="s">
        <v>155</v>
      </c>
      <c r="AO274" s="29" t="s">
        <v>161</v>
      </c>
      <c r="AP274" s="29" t="s">
        <v>160</v>
      </c>
      <c r="AQ274" s="29" t="s">
        <v>155</v>
      </c>
      <c r="AR274" s="32" t="s">
        <v>157</v>
      </c>
      <c r="AS274" s="29" t="s">
        <v>154</v>
      </c>
      <c r="AT274" s="29" t="s">
        <v>154</v>
      </c>
      <c r="AU274" s="29" t="s">
        <v>155</v>
      </c>
      <c r="AV274" s="32" t="s">
        <v>155</v>
      </c>
      <c r="AW274" s="30" t="s">
        <v>156</v>
      </c>
      <c r="AX274" s="29" t="s">
        <v>155</v>
      </c>
      <c r="AY274" s="29" t="s">
        <v>155</v>
      </c>
      <c r="AZ274" s="29" t="s">
        <v>151</v>
      </c>
      <c r="BA274" s="29" t="s">
        <v>153</v>
      </c>
      <c r="BB274" s="29" t="s">
        <v>154</v>
      </c>
      <c r="BC274" s="31" t="s">
        <v>154</v>
      </c>
      <c r="BD274" s="32" t="s">
        <v>151</v>
      </c>
      <c r="BE274" s="29" t="s">
        <v>152</v>
      </c>
      <c r="BF274" s="30" t="s">
        <v>156</v>
      </c>
      <c r="BG274" s="29" t="s">
        <v>152</v>
      </c>
      <c r="BH274" s="31" t="s">
        <v>151</v>
      </c>
      <c r="BI274" s="29" t="s">
        <v>152</v>
      </c>
      <c r="BJ274" s="29" t="s">
        <v>154</v>
      </c>
      <c r="BK274" s="29" t="s">
        <v>154</v>
      </c>
      <c r="BL274" s="29" t="s">
        <v>154</v>
      </c>
      <c r="BM274" s="29" t="s">
        <v>154</v>
      </c>
      <c r="BN274" s="29" t="s">
        <v>155</v>
      </c>
      <c r="BO274" s="29" t="s">
        <v>155</v>
      </c>
      <c r="BP274" s="29" t="s">
        <v>154</v>
      </c>
      <c r="BQ274" s="29" t="s">
        <v>154</v>
      </c>
    </row>
    <row r="275" spans="1:69" x14ac:dyDescent="0.3">
      <c r="A275" s="28" t="s">
        <v>777</v>
      </c>
      <c r="B275" s="216" t="s">
        <v>2884</v>
      </c>
      <c r="C275" s="29" t="s">
        <v>151</v>
      </c>
      <c r="D275" s="49" t="s">
        <v>151</v>
      </c>
      <c r="E275" s="29" t="s">
        <v>152</v>
      </c>
      <c r="F275" s="29" t="s">
        <v>156</v>
      </c>
      <c r="G275" s="29" t="s">
        <v>153</v>
      </c>
      <c r="H275" s="29" t="s">
        <v>161</v>
      </c>
      <c r="I275" s="49" t="s">
        <v>155</v>
      </c>
      <c r="J275" s="29" t="s">
        <v>152</v>
      </c>
      <c r="K275" s="29" t="s">
        <v>154</v>
      </c>
      <c r="L275" s="29" t="s">
        <v>155</v>
      </c>
      <c r="M275" s="50" t="s">
        <v>156</v>
      </c>
      <c r="N275" s="29" t="s">
        <v>152</v>
      </c>
      <c r="O275" s="29" t="s">
        <v>157</v>
      </c>
      <c r="P275" s="50" t="s">
        <v>156</v>
      </c>
      <c r="Q275" s="29" t="s">
        <v>153</v>
      </c>
      <c r="R275" s="50" t="s">
        <v>156</v>
      </c>
      <c r="S275" s="29" t="s">
        <v>151</v>
      </c>
      <c r="T275" s="51" t="s">
        <v>155</v>
      </c>
      <c r="U275" s="29" t="s">
        <v>159</v>
      </c>
      <c r="V275" s="29" t="s">
        <v>151</v>
      </c>
      <c r="W275" s="29" t="s">
        <v>158</v>
      </c>
      <c r="X275" s="29" t="s">
        <v>157</v>
      </c>
      <c r="Y275" s="29" t="s">
        <v>154</v>
      </c>
      <c r="Z275" s="29" t="s">
        <v>161</v>
      </c>
      <c r="AA275" s="29" t="s">
        <v>151</v>
      </c>
      <c r="AB275" s="29" t="s">
        <v>151</v>
      </c>
      <c r="AC275" s="29" t="s">
        <v>151</v>
      </c>
      <c r="AD275" s="29" t="s">
        <v>161</v>
      </c>
      <c r="AE275" s="29" t="s">
        <v>157</v>
      </c>
      <c r="AF275" s="29" t="s">
        <v>151</v>
      </c>
      <c r="AG275" s="29" t="s">
        <v>157</v>
      </c>
      <c r="AH275" s="29" t="s">
        <v>157</v>
      </c>
      <c r="AI275" s="29" t="s">
        <v>151</v>
      </c>
      <c r="AJ275" s="50" t="s">
        <v>156</v>
      </c>
      <c r="AK275" s="29" t="s">
        <v>151</v>
      </c>
      <c r="AL275" s="29" t="s">
        <v>154</v>
      </c>
      <c r="AM275" s="29" t="s">
        <v>157</v>
      </c>
      <c r="AN275" s="29" t="s">
        <v>153</v>
      </c>
      <c r="AO275" s="29" t="s">
        <v>154</v>
      </c>
      <c r="AP275" s="29" t="s">
        <v>154</v>
      </c>
      <c r="AQ275" s="29" t="s">
        <v>155</v>
      </c>
      <c r="AR275" s="52" t="s">
        <v>157</v>
      </c>
      <c r="AS275" s="29" t="s">
        <v>154</v>
      </c>
      <c r="AT275" s="29" t="s">
        <v>160</v>
      </c>
      <c r="AU275" s="29" t="s">
        <v>155</v>
      </c>
      <c r="AV275" s="32" t="s">
        <v>153</v>
      </c>
      <c r="AW275" s="50" t="s">
        <v>156</v>
      </c>
      <c r="AX275" s="29" t="s">
        <v>152</v>
      </c>
      <c r="AY275" s="29" t="s">
        <v>152</v>
      </c>
      <c r="AZ275" s="29" t="s">
        <v>160</v>
      </c>
      <c r="BA275" s="53" t="s">
        <v>153</v>
      </c>
      <c r="BB275" s="49" t="s">
        <v>159</v>
      </c>
      <c r="BC275" s="54" t="s">
        <v>154</v>
      </c>
      <c r="BD275" s="32" t="s">
        <v>154</v>
      </c>
      <c r="BE275" s="29" t="s">
        <v>157</v>
      </c>
      <c r="BF275" s="50" t="s">
        <v>156</v>
      </c>
      <c r="BG275" s="29" t="s">
        <v>157</v>
      </c>
      <c r="BH275" s="55" t="s">
        <v>151</v>
      </c>
      <c r="BI275" s="29" t="s">
        <v>157</v>
      </c>
      <c r="BJ275" s="49" t="s">
        <v>159</v>
      </c>
      <c r="BK275" s="29" t="s">
        <v>160</v>
      </c>
      <c r="BL275" s="29" t="s">
        <v>159</v>
      </c>
      <c r="BM275" s="29" t="s">
        <v>160</v>
      </c>
      <c r="BN275" s="29" t="s">
        <v>157</v>
      </c>
      <c r="BO275" s="29" t="s">
        <v>155</v>
      </c>
      <c r="BP275" s="29" t="s">
        <v>157</v>
      </c>
      <c r="BQ275" s="29" t="s">
        <v>160</v>
      </c>
    </row>
    <row r="276" spans="1:69" x14ac:dyDescent="0.3">
      <c r="A276" s="28" t="s">
        <v>779</v>
      </c>
      <c r="B276" s="216" t="s">
        <v>2884</v>
      </c>
      <c r="C276" s="29" t="s">
        <v>151</v>
      </c>
      <c r="D276" s="49" t="s">
        <v>151</v>
      </c>
      <c r="E276" s="29" t="s">
        <v>152</v>
      </c>
      <c r="F276" s="29" t="s">
        <v>161</v>
      </c>
      <c r="G276" s="29" t="s">
        <v>155</v>
      </c>
      <c r="H276" s="29" t="s">
        <v>161</v>
      </c>
      <c r="I276" s="49" t="s">
        <v>156</v>
      </c>
      <c r="J276" s="29" t="s">
        <v>152</v>
      </c>
      <c r="K276" s="29" t="s">
        <v>154</v>
      </c>
      <c r="L276" s="29" t="s">
        <v>153</v>
      </c>
      <c r="M276" s="50" t="s">
        <v>156</v>
      </c>
      <c r="N276" s="29" t="s">
        <v>157</v>
      </c>
      <c r="O276" s="29" t="s">
        <v>157</v>
      </c>
      <c r="P276" s="50" t="s">
        <v>156</v>
      </c>
      <c r="Q276" s="29" t="s">
        <v>151</v>
      </c>
      <c r="R276" s="50" t="s">
        <v>156</v>
      </c>
      <c r="S276" s="29" t="s">
        <v>151</v>
      </c>
      <c r="T276" s="51" t="s">
        <v>155</v>
      </c>
      <c r="U276" s="29" t="s">
        <v>157</v>
      </c>
      <c r="V276" s="29" t="s">
        <v>161</v>
      </c>
      <c r="W276" s="29" t="s">
        <v>155</v>
      </c>
      <c r="X276" s="29" t="s">
        <v>155</v>
      </c>
      <c r="Y276" s="29" t="s">
        <v>154</v>
      </c>
      <c r="Z276" s="29" t="s">
        <v>161</v>
      </c>
      <c r="AA276" s="29" t="s">
        <v>151</v>
      </c>
      <c r="AB276" s="29" t="s">
        <v>154</v>
      </c>
      <c r="AC276" s="29" t="s">
        <v>154</v>
      </c>
      <c r="AD276" s="29" t="s">
        <v>161</v>
      </c>
      <c r="AE276" s="29" t="s">
        <v>158</v>
      </c>
      <c r="AF276" s="29" t="s">
        <v>156</v>
      </c>
      <c r="AG276" s="29" t="s">
        <v>157</v>
      </c>
      <c r="AH276" s="29" t="s">
        <v>154</v>
      </c>
      <c r="AI276" s="29" t="s">
        <v>155</v>
      </c>
      <c r="AJ276" s="50" t="s">
        <v>156</v>
      </c>
      <c r="AK276" s="29" t="s">
        <v>151</v>
      </c>
      <c r="AL276" s="29" t="s">
        <v>154</v>
      </c>
      <c r="AM276" s="29" t="s">
        <v>157</v>
      </c>
      <c r="AN276" s="29" t="s">
        <v>153</v>
      </c>
      <c r="AO276" s="29" t="s">
        <v>154</v>
      </c>
      <c r="AP276" s="29" t="s">
        <v>151</v>
      </c>
      <c r="AQ276" s="29" t="s">
        <v>158</v>
      </c>
      <c r="AR276" s="52" t="s">
        <v>157</v>
      </c>
      <c r="AS276" s="29" t="s">
        <v>154</v>
      </c>
      <c r="AT276" s="29" t="s">
        <v>160</v>
      </c>
      <c r="AU276" s="29" t="s">
        <v>155</v>
      </c>
      <c r="AV276" s="32" t="s">
        <v>155</v>
      </c>
      <c r="AW276" s="50" t="s">
        <v>156</v>
      </c>
      <c r="AX276" s="29" t="s">
        <v>155</v>
      </c>
      <c r="AY276" s="29" t="s">
        <v>155</v>
      </c>
      <c r="AZ276" s="29" t="s">
        <v>151</v>
      </c>
      <c r="BA276" s="53" t="s">
        <v>153</v>
      </c>
      <c r="BB276" s="49" t="s">
        <v>154</v>
      </c>
      <c r="BC276" s="54" t="s">
        <v>154</v>
      </c>
      <c r="BD276" s="32" t="s">
        <v>151</v>
      </c>
      <c r="BE276" s="29" t="s">
        <v>152</v>
      </c>
      <c r="BF276" s="50" t="s">
        <v>156</v>
      </c>
      <c r="BG276" s="29" t="s">
        <v>152</v>
      </c>
      <c r="BH276" s="55" t="s">
        <v>151</v>
      </c>
      <c r="BI276" s="29" t="s">
        <v>157</v>
      </c>
      <c r="BJ276" s="49" t="s">
        <v>159</v>
      </c>
      <c r="BK276" s="29" t="s">
        <v>156</v>
      </c>
      <c r="BL276" s="29" t="s">
        <v>156</v>
      </c>
      <c r="BM276" s="29" t="s">
        <v>151</v>
      </c>
      <c r="BN276" s="29" t="s">
        <v>155</v>
      </c>
      <c r="BO276" s="29" t="s">
        <v>155</v>
      </c>
      <c r="BP276" s="29" t="s">
        <v>159</v>
      </c>
      <c r="BQ276" s="29" t="s">
        <v>160</v>
      </c>
    </row>
    <row r="277" spans="1:69" x14ac:dyDescent="0.3">
      <c r="A277" s="28" t="s">
        <v>781</v>
      </c>
      <c r="B277" s="216" t="s">
        <v>2884</v>
      </c>
      <c r="C277" s="29" t="s">
        <v>151</v>
      </c>
      <c r="D277" s="49" t="s">
        <v>151</v>
      </c>
      <c r="E277" s="29" t="s">
        <v>155</v>
      </c>
      <c r="F277" s="29" t="s">
        <v>161</v>
      </c>
      <c r="G277" s="29" t="s">
        <v>155</v>
      </c>
      <c r="H277" s="29" t="s">
        <v>161</v>
      </c>
      <c r="I277" s="49" t="s">
        <v>151</v>
      </c>
      <c r="J277" s="29" t="s">
        <v>152</v>
      </c>
      <c r="K277" s="29" t="s">
        <v>154</v>
      </c>
      <c r="L277" s="29" t="s">
        <v>155</v>
      </c>
      <c r="M277" s="50" t="s">
        <v>156</v>
      </c>
      <c r="N277" s="29" t="s">
        <v>157</v>
      </c>
      <c r="O277" s="29" t="s">
        <v>157</v>
      </c>
      <c r="P277" s="50" t="s">
        <v>156</v>
      </c>
      <c r="Q277" s="29" t="s">
        <v>151</v>
      </c>
      <c r="R277" s="50" t="s">
        <v>156</v>
      </c>
      <c r="S277" s="29" t="s">
        <v>151</v>
      </c>
      <c r="T277" s="51" t="s">
        <v>155</v>
      </c>
      <c r="U277" s="29" t="s">
        <v>159</v>
      </c>
      <c r="V277" s="29" t="s">
        <v>161</v>
      </c>
      <c r="W277" s="29" t="s">
        <v>155</v>
      </c>
      <c r="X277" s="29" t="s">
        <v>155</v>
      </c>
      <c r="Y277" s="29" t="s">
        <v>154</v>
      </c>
      <c r="Z277" s="29" t="s">
        <v>151</v>
      </c>
      <c r="AA277" s="29" t="s">
        <v>151</v>
      </c>
      <c r="AB277" s="29" t="s">
        <v>160</v>
      </c>
      <c r="AC277" s="29" t="s">
        <v>161</v>
      </c>
      <c r="AD277" s="29" t="s">
        <v>154</v>
      </c>
      <c r="AE277" s="29" t="s">
        <v>158</v>
      </c>
      <c r="AF277" s="29" t="s">
        <v>151</v>
      </c>
      <c r="AG277" s="29" t="s">
        <v>157</v>
      </c>
      <c r="AH277" s="29" t="s">
        <v>154</v>
      </c>
      <c r="AI277" s="29" t="s">
        <v>153</v>
      </c>
      <c r="AJ277" s="50" t="s">
        <v>156</v>
      </c>
      <c r="AK277" s="29" t="s">
        <v>151</v>
      </c>
      <c r="AL277" s="29" t="s">
        <v>154</v>
      </c>
      <c r="AM277" s="29" t="s">
        <v>159</v>
      </c>
      <c r="AN277" s="29" t="s">
        <v>153</v>
      </c>
      <c r="AO277" s="29" t="s">
        <v>154</v>
      </c>
      <c r="AP277" s="29" t="s">
        <v>160</v>
      </c>
      <c r="AQ277" s="29" t="s">
        <v>158</v>
      </c>
      <c r="AR277" s="52" t="s">
        <v>157</v>
      </c>
      <c r="AS277" s="29" t="s">
        <v>154</v>
      </c>
      <c r="AT277" s="29" t="s">
        <v>160</v>
      </c>
      <c r="AU277" s="29" t="s">
        <v>155</v>
      </c>
      <c r="AV277" s="32" t="s">
        <v>153</v>
      </c>
      <c r="AW277" s="50" t="s">
        <v>156</v>
      </c>
      <c r="AX277" s="29" t="s">
        <v>152</v>
      </c>
      <c r="AY277" s="29" t="s">
        <v>152</v>
      </c>
      <c r="AZ277" s="29" t="s">
        <v>160</v>
      </c>
      <c r="BA277" s="53" t="s">
        <v>153</v>
      </c>
      <c r="BB277" s="49" t="s">
        <v>159</v>
      </c>
      <c r="BC277" s="54" t="s">
        <v>154</v>
      </c>
      <c r="BD277" s="32" t="s">
        <v>154</v>
      </c>
      <c r="BE277" s="29" t="s">
        <v>157</v>
      </c>
      <c r="BF277" s="50" t="s">
        <v>156</v>
      </c>
      <c r="BG277" s="29" t="s">
        <v>152</v>
      </c>
      <c r="BH277" s="55" t="s">
        <v>151</v>
      </c>
      <c r="BI277" s="29" t="s">
        <v>157</v>
      </c>
      <c r="BJ277" s="49" t="s">
        <v>154</v>
      </c>
      <c r="BK277" s="29" t="s">
        <v>154</v>
      </c>
      <c r="BL277" s="29" t="s">
        <v>154</v>
      </c>
      <c r="BM277" s="29" t="s">
        <v>154</v>
      </c>
      <c r="BN277" s="29" t="s">
        <v>158</v>
      </c>
      <c r="BO277" s="29" t="s">
        <v>155</v>
      </c>
      <c r="BP277" s="29" t="s">
        <v>159</v>
      </c>
      <c r="BQ277" s="29" t="s">
        <v>154</v>
      </c>
    </row>
    <row r="278" spans="1:69" x14ac:dyDescent="0.3">
      <c r="A278" s="28" t="s">
        <v>783</v>
      </c>
      <c r="B278" s="216" t="s">
        <v>2884</v>
      </c>
      <c r="C278" s="29" t="s">
        <v>151</v>
      </c>
      <c r="D278" s="49" t="s">
        <v>151</v>
      </c>
      <c r="E278" s="29" t="s">
        <v>152</v>
      </c>
      <c r="F278" s="29" t="s">
        <v>151</v>
      </c>
      <c r="G278" s="29" t="s">
        <v>155</v>
      </c>
      <c r="H278" s="29" t="s">
        <v>161</v>
      </c>
      <c r="I278" s="49" t="s">
        <v>151</v>
      </c>
      <c r="J278" s="29" t="s">
        <v>157</v>
      </c>
      <c r="K278" s="29" t="s">
        <v>160</v>
      </c>
      <c r="L278" s="29" t="s">
        <v>153</v>
      </c>
      <c r="M278" s="50" t="s">
        <v>156</v>
      </c>
      <c r="N278" s="29" t="s">
        <v>157</v>
      </c>
      <c r="O278" s="29" t="s">
        <v>157</v>
      </c>
      <c r="P278" s="50" t="s">
        <v>156</v>
      </c>
      <c r="Q278" s="29" t="s">
        <v>153</v>
      </c>
      <c r="R278" s="50" t="s">
        <v>156</v>
      </c>
      <c r="S278" s="29" t="s">
        <v>160</v>
      </c>
      <c r="T278" s="51" t="s">
        <v>155</v>
      </c>
      <c r="U278" s="29" t="s">
        <v>159</v>
      </c>
      <c r="V278" s="29" t="s">
        <v>161</v>
      </c>
      <c r="W278" s="29" t="s">
        <v>155</v>
      </c>
      <c r="X278" s="29" t="s">
        <v>155</v>
      </c>
      <c r="Y278" s="29" t="s">
        <v>154</v>
      </c>
      <c r="Z278" s="29" t="s">
        <v>151</v>
      </c>
      <c r="AA278" s="29" t="s">
        <v>153</v>
      </c>
      <c r="AB278" s="29" t="s">
        <v>154</v>
      </c>
      <c r="AC278" s="29" t="s">
        <v>161</v>
      </c>
      <c r="AD278" s="29" t="s">
        <v>154</v>
      </c>
      <c r="AE278" s="29" t="s">
        <v>155</v>
      </c>
      <c r="AF278" s="29" t="s">
        <v>154</v>
      </c>
      <c r="AG278" s="29" t="s">
        <v>155</v>
      </c>
      <c r="AH278" s="29" t="s">
        <v>157</v>
      </c>
      <c r="AI278" s="29" t="s">
        <v>155</v>
      </c>
      <c r="AJ278" s="50" t="s">
        <v>156</v>
      </c>
      <c r="AK278" s="29" t="s">
        <v>151</v>
      </c>
      <c r="AL278" s="29" t="s">
        <v>154</v>
      </c>
      <c r="AM278" s="29" t="s">
        <v>159</v>
      </c>
      <c r="AN278" s="29" t="s">
        <v>153</v>
      </c>
      <c r="AO278" s="29" t="s">
        <v>154</v>
      </c>
      <c r="AP278" s="29" t="s">
        <v>160</v>
      </c>
      <c r="AQ278" s="29" t="s">
        <v>155</v>
      </c>
      <c r="AR278" s="52" t="s">
        <v>157</v>
      </c>
      <c r="AS278" s="29" t="s">
        <v>164</v>
      </c>
      <c r="AT278" s="29" t="s">
        <v>160</v>
      </c>
      <c r="AU278" s="29" t="s">
        <v>153</v>
      </c>
      <c r="AV278" s="32" t="s">
        <v>153</v>
      </c>
      <c r="AW278" s="50" t="s">
        <v>156</v>
      </c>
      <c r="AX278" s="29" t="s">
        <v>152</v>
      </c>
      <c r="AY278" s="29" t="s">
        <v>152</v>
      </c>
      <c r="AZ278" s="29" t="s">
        <v>160</v>
      </c>
      <c r="BA278" s="53" t="s">
        <v>153</v>
      </c>
      <c r="BB278" s="49" t="s">
        <v>159</v>
      </c>
      <c r="BC278" s="54" t="s">
        <v>154</v>
      </c>
      <c r="BD278" s="32" t="s">
        <v>160</v>
      </c>
      <c r="BE278" s="29" t="s">
        <v>157</v>
      </c>
      <c r="BF278" s="50" t="s">
        <v>156</v>
      </c>
      <c r="BG278" s="29" t="s">
        <v>155</v>
      </c>
      <c r="BH278" s="55" t="s">
        <v>151</v>
      </c>
      <c r="BI278" s="29" t="s">
        <v>157</v>
      </c>
      <c r="BJ278" s="49" t="s">
        <v>159</v>
      </c>
      <c r="BK278" s="29" t="s">
        <v>160</v>
      </c>
      <c r="BL278" s="29" t="s">
        <v>159</v>
      </c>
      <c r="BM278" s="29" t="s">
        <v>160</v>
      </c>
      <c r="BN278" s="29" t="s">
        <v>155</v>
      </c>
      <c r="BO278" s="29" t="s">
        <v>155</v>
      </c>
      <c r="BP278" s="29" t="s">
        <v>157</v>
      </c>
      <c r="BQ278" s="29" t="s">
        <v>151</v>
      </c>
    </row>
    <row r="279" spans="1:69" x14ac:dyDescent="0.3">
      <c r="A279" s="28" t="s">
        <v>785</v>
      </c>
      <c r="B279" s="216" t="s">
        <v>2884</v>
      </c>
      <c r="C279" s="29" t="s">
        <v>151</v>
      </c>
      <c r="D279" s="49" t="s">
        <v>151</v>
      </c>
      <c r="E279" s="29" t="s">
        <v>152</v>
      </c>
      <c r="F279" s="29" t="s">
        <v>156</v>
      </c>
      <c r="G279" s="29" t="s">
        <v>153</v>
      </c>
      <c r="H279" s="29" t="s">
        <v>154</v>
      </c>
      <c r="I279" s="49" t="s">
        <v>151</v>
      </c>
      <c r="J279" s="29" t="s">
        <v>155</v>
      </c>
      <c r="K279" s="29" t="s">
        <v>154</v>
      </c>
      <c r="L279" s="29" t="s">
        <v>155</v>
      </c>
      <c r="M279" s="50" t="s">
        <v>156</v>
      </c>
      <c r="N279" s="29" t="s">
        <v>152</v>
      </c>
      <c r="O279" s="29" t="s">
        <v>157</v>
      </c>
      <c r="P279" s="50" t="s">
        <v>156</v>
      </c>
      <c r="Q279" s="29" t="s">
        <v>151</v>
      </c>
      <c r="R279" s="50" t="s">
        <v>156</v>
      </c>
      <c r="S279" s="29" t="s">
        <v>151</v>
      </c>
      <c r="T279" s="51" t="s">
        <v>155</v>
      </c>
      <c r="U279" s="29" t="s">
        <v>154</v>
      </c>
      <c r="V279" s="29" t="s">
        <v>151</v>
      </c>
      <c r="W279" s="29" t="s">
        <v>157</v>
      </c>
      <c r="X279" s="29" t="s">
        <v>155</v>
      </c>
      <c r="Y279" s="29" t="s">
        <v>154</v>
      </c>
      <c r="Z279" s="29" t="s">
        <v>151</v>
      </c>
      <c r="AA279" s="29" t="s">
        <v>151</v>
      </c>
      <c r="AB279" s="29" t="s">
        <v>160</v>
      </c>
      <c r="AC279" s="29" t="s">
        <v>151</v>
      </c>
      <c r="AD279" s="29" t="s">
        <v>154</v>
      </c>
      <c r="AE279" s="29" t="s">
        <v>157</v>
      </c>
      <c r="AF279" s="29" t="s">
        <v>160</v>
      </c>
      <c r="AG279" s="29" t="s">
        <v>157</v>
      </c>
      <c r="AH279" s="29" t="s">
        <v>159</v>
      </c>
      <c r="AI279" s="29" t="s">
        <v>153</v>
      </c>
      <c r="AJ279" s="50" t="s">
        <v>156</v>
      </c>
      <c r="AK279" s="29" t="s">
        <v>151</v>
      </c>
      <c r="AL279" s="29" t="s">
        <v>154</v>
      </c>
      <c r="AM279" s="29" t="s">
        <v>157</v>
      </c>
      <c r="AN279" s="29" t="s">
        <v>155</v>
      </c>
      <c r="AO279" s="29" t="s">
        <v>154</v>
      </c>
      <c r="AP279" s="29" t="s">
        <v>154</v>
      </c>
      <c r="AQ279" s="29" t="s">
        <v>155</v>
      </c>
      <c r="AR279" s="52" t="s">
        <v>157</v>
      </c>
      <c r="AS279" s="29" t="s">
        <v>157</v>
      </c>
      <c r="AT279" s="29" t="s">
        <v>154</v>
      </c>
      <c r="AU279" s="29" t="s">
        <v>155</v>
      </c>
      <c r="AV279" s="32" t="s">
        <v>153</v>
      </c>
      <c r="AW279" s="50" t="s">
        <v>156</v>
      </c>
      <c r="AX279" s="29" t="s">
        <v>152</v>
      </c>
      <c r="AY279" s="29" t="s">
        <v>152</v>
      </c>
      <c r="AZ279" s="29" t="s">
        <v>160</v>
      </c>
      <c r="BA279" s="53" t="s">
        <v>153</v>
      </c>
      <c r="BB279" s="49" t="s">
        <v>159</v>
      </c>
      <c r="BC279" s="54" t="s">
        <v>154</v>
      </c>
      <c r="BD279" s="32" t="s">
        <v>160</v>
      </c>
      <c r="BE279" s="29" t="s">
        <v>157</v>
      </c>
      <c r="BF279" s="50" t="s">
        <v>156</v>
      </c>
      <c r="BG279" s="29" t="s">
        <v>152</v>
      </c>
      <c r="BH279" s="55" t="s">
        <v>151</v>
      </c>
      <c r="BI279" s="29" t="s">
        <v>157</v>
      </c>
      <c r="BJ279" s="49" t="s">
        <v>154</v>
      </c>
      <c r="BK279" s="29" t="s">
        <v>160</v>
      </c>
      <c r="BL279" s="29" t="s">
        <v>159</v>
      </c>
      <c r="BM279" s="29" t="s">
        <v>160</v>
      </c>
      <c r="BN279" s="29" t="s">
        <v>158</v>
      </c>
      <c r="BO279" s="29" t="s">
        <v>155</v>
      </c>
      <c r="BP279" s="29" t="s">
        <v>154</v>
      </c>
      <c r="BQ279" s="29" t="s">
        <v>151</v>
      </c>
    </row>
    <row r="280" spans="1:69" x14ac:dyDescent="0.3">
      <c r="A280" s="28" t="s">
        <v>790</v>
      </c>
      <c r="B280" s="216" t="s">
        <v>2884</v>
      </c>
      <c r="C280" s="29" t="s">
        <v>151</v>
      </c>
      <c r="D280" s="49" t="s">
        <v>151</v>
      </c>
      <c r="E280" s="29" t="s">
        <v>155</v>
      </c>
      <c r="F280" s="29" t="s">
        <v>156</v>
      </c>
      <c r="G280" s="29" t="s">
        <v>155</v>
      </c>
      <c r="H280" s="29" t="s">
        <v>151</v>
      </c>
      <c r="I280" s="49" t="s">
        <v>155</v>
      </c>
      <c r="J280" s="29" t="s">
        <v>157</v>
      </c>
      <c r="K280" s="29" t="s">
        <v>154</v>
      </c>
      <c r="L280" s="29" t="s">
        <v>153</v>
      </c>
      <c r="M280" s="50" t="s">
        <v>156</v>
      </c>
      <c r="N280" s="29" t="s">
        <v>157</v>
      </c>
      <c r="O280" s="29" t="s">
        <v>158</v>
      </c>
      <c r="P280" s="50" t="s">
        <v>156</v>
      </c>
      <c r="Q280" s="29" t="s">
        <v>151</v>
      </c>
      <c r="R280" s="50" t="s">
        <v>156</v>
      </c>
      <c r="S280" s="29" t="s">
        <v>151</v>
      </c>
      <c r="T280" s="51" t="s">
        <v>155</v>
      </c>
      <c r="U280" s="29" t="s">
        <v>157</v>
      </c>
      <c r="V280" s="29" t="s">
        <v>161</v>
      </c>
      <c r="W280" s="29" t="s">
        <v>155</v>
      </c>
      <c r="X280" s="29" t="s">
        <v>158</v>
      </c>
      <c r="Y280" s="29" t="s">
        <v>154</v>
      </c>
      <c r="Z280" s="29" t="s">
        <v>161</v>
      </c>
      <c r="AA280" s="29" t="s">
        <v>151</v>
      </c>
      <c r="AB280" s="29" t="s">
        <v>156</v>
      </c>
      <c r="AC280" s="29" t="s">
        <v>161</v>
      </c>
      <c r="AD280" s="29" t="s">
        <v>154</v>
      </c>
      <c r="AE280" s="29" t="s">
        <v>157</v>
      </c>
      <c r="AF280" s="29" t="s">
        <v>160</v>
      </c>
      <c r="AG280" s="29" t="s">
        <v>157</v>
      </c>
      <c r="AH280" s="29" t="s">
        <v>159</v>
      </c>
      <c r="AI280" s="29" t="s">
        <v>155</v>
      </c>
      <c r="AJ280" s="50" t="s">
        <v>156</v>
      </c>
      <c r="AK280" s="29" t="s">
        <v>151</v>
      </c>
      <c r="AL280" s="29" t="s">
        <v>156</v>
      </c>
      <c r="AM280" s="29" t="s">
        <v>157</v>
      </c>
      <c r="AN280" s="29" t="s">
        <v>156</v>
      </c>
      <c r="AO280" s="29" t="s">
        <v>161</v>
      </c>
      <c r="AP280" s="29" t="s">
        <v>160</v>
      </c>
      <c r="AQ280" s="29" t="s">
        <v>155</v>
      </c>
      <c r="AR280" s="52" t="s">
        <v>157</v>
      </c>
      <c r="AS280" s="29" t="s">
        <v>154</v>
      </c>
      <c r="AT280" s="29" t="s">
        <v>160</v>
      </c>
      <c r="AU280" s="29" t="s">
        <v>151</v>
      </c>
      <c r="AV280" s="32" t="s">
        <v>153</v>
      </c>
      <c r="AW280" s="50" t="s">
        <v>156</v>
      </c>
      <c r="AX280" s="29" t="s">
        <v>152</v>
      </c>
      <c r="AY280" s="29" t="s">
        <v>152</v>
      </c>
      <c r="AZ280" s="29" t="s">
        <v>156</v>
      </c>
      <c r="BA280" s="53" t="s">
        <v>153</v>
      </c>
      <c r="BB280" s="49" t="s">
        <v>159</v>
      </c>
      <c r="BC280" s="54" t="s">
        <v>154</v>
      </c>
      <c r="BD280" s="32" t="s">
        <v>160</v>
      </c>
      <c r="BE280" s="29" t="s">
        <v>155</v>
      </c>
      <c r="BF280" s="50" t="s">
        <v>156</v>
      </c>
      <c r="BG280" s="29" t="s">
        <v>152</v>
      </c>
      <c r="BH280" s="55" t="s">
        <v>151</v>
      </c>
      <c r="BI280" s="29" t="s">
        <v>152</v>
      </c>
      <c r="BJ280" s="49" t="s">
        <v>159</v>
      </c>
      <c r="BK280" s="29" t="s">
        <v>160</v>
      </c>
      <c r="BL280" s="29" t="s">
        <v>159</v>
      </c>
      <c r="BM280" s="29" t="s">
        <v>160</v>
      </c>
      <c r="BN280" s="29" t="s">
        <v>155</v>
      </c>
      <c r="BO280" s="29" t="s">
        <v>155</v>
      </c>
      <c r="BP280" s="29" t="s">
        <v>159</v>
      </c>
      <c r="BQ280" s="29" t="s">
        <v>151</v>
      </c>
    </row>
    <row r="281" spans="1:69" x14ac:dyDescent="0.3">
      <c r="A281" s="28" t="s">
        <v>793</v>
      </c>
      <c r="B281" s="216" t="s">
        <v>2884</v>
      </c>
      <c r="C281" s="29" t="s">
        <v>151</v>
      </c>
      <c r="D281" s="49" t="s">
        <v>151</v>
      </c>
      <c r="E281" s="29" t="s">
        <v>157</v>
      </c>
      <c r="F281" s="29" t="s">
        <v>154</v>
      </c>
      <c r="G281" s="29" t="s">
        <v>155</v>
      </c>
      <c r="H281" s="29" t="s">
        <v>151</v>
      </c>
      <c r="I281" s="49" t="s">
        <v>155</v>
      </c>
      <c r="J281" s="29" t="s">
        <v>157</v>
      </c>
      <c r="K281" s="29" t="s">
        <v>154</v>
      </c>
      <c r="L281" s="29" t="s">
        <v>153</v>
      </c>
      <c r="M281" s="50" t="s">
        <v>156</v>
      </c>
      <c r="N281" s="29" t="s">
        <v>155</v>
      </c>
      <c r="O281" s="29" t="s">
        <v>158</v>
      </c>
      <c r="P281" s="50" t="s">
        <v>156</v>
      </c>
      <c r="Q281" s="29" t="s">
        <v>155</v>
      </c>
      <c r="R281" s="50" t="s">
        <v>156</v>
      </c>
      <c r="S281" s="29" t="s">
        <v>151</v>
      </c>
      <c r="T281" s="51" t="s">
        <v>155</v>
      </c>
      <c r="U281" s="29" t="s">
        <v>157</v>
      </c>
      <c r="V281" s="29" t="s">
        <v>154</v>
      </c>
      <c r="W281" s="29" t="s">
        <v>155</v>
      </c>
      <c r="X281" s="29" t="s">
        <v>155</v>
      </c>
      <c r="Y281" s="29" t="s">
        <v>154</v>
      </c>
      <c r="Z281" s="29" t="s">
        <v>161</v>
      </c>
      <c r="AA281" s="29" t="s">
        <v>151</v>
      </c>
      <c r="AB281" s="29" t="s">
        <v>160</v>
      </c>
      <c r="AC281" s="29" t="s">
        <v>154</v>
      </c>
      <c r="AD281" s="29" t="s">
        <v>161</v>
      </c>
      <c r="AE281" s="29" t="s">
        <v>157</v>
      </c>
      <c r="AF281" s="29" t="s">
        <v>160</v>
      </c>
      <c r="AG281" s="29" t="s">
        <v>152</v>
      </c>
      <c r="AH281" s="29" t="s">
        <v>159</v>
      </c>
      <c r="AI281" s="29" t="s">
        <v>153</v>
      </c>
      <c r="AJ281" s="50" t="s">
        <v>156</v>
      </c>
      <c r="AK281" s="29" t="s">
        <v>151</v>
      </c>
      <c r="AL281" s="29" t="s">
        <v>161</v>
      </c>
      <c r="AM281" s="29" t="s">
        <v>159</v>
      </c>
      <c r="AN281" s="29" t="s">
        <v>153</v>
      </c>
      <c r="AO281" s="29" t="s">
        <v>161</v>
      </c>
      <c r="AP281" s="29" t="s">
        <v>154</v>
      </c>
      <c r="AQ281" s="29" t="s">
        <v>155</v>
      </c>
      <c r="AR281" s="52" t="s">
        <v>157</v>
      </c>
      <c r="AS281" s="29" t="s">
        <v>154</v>
      </c>
      <c r="AT281" s="29" t="s">
        <v>151</v>
      </c>
      <c r="AU281" s="29" t="s">
        <v>151</v>
      </c>
      <c r="AV281" s="32" t="s">
        <v>153</v>
      </c>
      <c r="AW281" s="50" t="s">
        <v>156</v>
      </c>
      <c r="AX281" s="29" t="s">
        <v>152</v>
      </c>
      <c r="AY281" s="29" t="s">
        <v>152</v>
      </c>
      <c r="AZ281" s="29" t="s">
        <v>160</v>
      </c>
      <c r="BA281" s="53" t="s">
        <v>153</v>
      </c>
      <c r="BB281" s="49" t="s">
        <v>159</v>
      </c>
      <c r="BC281" s="54" t="s">
        <v>154</v>
      </c>
      <c r="BD281" s="32" t="s">
        <v>160</v>
      </c>
      <c r="BE281" s="29" t="s">
        <v>157</v>
      </c>
      <c r="BF281" s="50" t="s">
        <v>156</v>
      </c>
      <c r="BG281" s="29" t="s">
        <v>155</v>
      </c>
      <c r="BH281" s="55" t="s">
        <v>151</v>
      </c>
      <c r="BI281" s="29" t="s">
        <v>157</v>
      </c>
      <c r="BJ281" s="49" t="s">
        <v>159</v>
      </c>
      <c r="BK281" s="29" t="s">
        <v>154</v>
      </c>
      <c r="BL281" s="29" t="s">
        <v>154</v>
      </c>
      <c r="BM281" s="29" t="s">
        <v>154</v>
      </c>
      <c r="BN281" s="29" t="s">
        <v>158</v>
      </c>
      <c r="BO281" s="29" t="s">
        <v>152</v>
      </c>
      <c r="BP281" s="29" t="s">
        <v>154</v>
      </c>
      <c r="BQ281" s="29" t="s">
        <v>151</v>
      </c>
    </row>
    <row r="282" spans="1:69" x14ac:dyDescent="0.3">
      <c r="A282" s="28" t="s">
        <v>795</v>
      </c>
      <c r="B282" s="216" t="s">
        <v>2884</v>
      </c>
      <c r="C282" s="29" t="s">
        <v>151</v>
      </c>
      <c r="D282" s="49" t="s">
        <v>151</v>
      </c>
      <c r="E282" s="29" t="s">
        <v>157</v>
      </c>
      <c r="F282" s="29" t="s">
        <v>154</v>
      </c>
      <c r="G282" s="29" t="s">
        <v>155</v>
      </c>
      <c r="H282" s="29" t="s">
        <v>151</v>
      </c>
      <c r="I282" s="49" t="s">
        <v>155</v>
      </c>
      <c r="J282" s="29" t="s">
        <v>157</v>
      </c>
      <c r="K282" s="29" t="s">
        <v>154</v>
      </c>
      <c r="L282" s="29" t="s">
        <v>155</v>
      </c>
      <c r="M282" s="50" t="s">
        <v>156</v>
      </c>
      <c r="N282" s="29" t="s">
        <v>155</v>
      </c>
      <c r="O282" s="29" t="s">
        <v>158</v>
      </c>
      <c r="P282" s="50" t="s">
        <v>156</v>
      </c>
      <c r="Q282" s="29" t="s">
        <v>151</v>
      </c>
      <c r="R282" s="50" t="s">
        <v>156</v>
      </c>
      <c r="S282" s="29" t="s">
        <v>160</v>
      </c>
      <c r="T282" s="51" t="s">
        <v>155</v>
      </c>
      <c r="U282" s="29" t="s">
        <v>157</v>
      </c>
      <c r="V282" s="29" t="s">
        <v>151</v>
      </c>
      <c r="W282" s="29" t="s">
        <v>155</v>
      </c>
      <c r="X282" s="29" t="s">
        <v>158</v>
      </c>
      <c r="Y282" s="29" t="s">
        <v>154</v>
      </c>
      <c r="Z282" s="29" t="s">
        <v>151</v>
      </c>
      <c r="AA282" s="29" t="s">
        <v>153</v>
      </c>
      <c r="AB282" s="29" t="s">
        <v>151</v>
      </c>
      <c r="AC282" s="29" t="s">
        <v>154</v>
      </c>
      <c r="AD282" s="29" t="s">
        <v>154</v>
      </c>
      <c r="AE282" s="29" t="s">
        <v>158</v>
      </c>
      <c r="AF282" s="29" t="s">
        <v>154</v>
      </c>
      <c r="AG282" s="29" t="s">
        <v>152</v>
      </c>
      <c r="AH282" s="29" t="s">
        <v>159</v>
      </c>
      <c r="AI282" s="29" t="s">
        <v>151</v>
      </c>
      <c r="AJ282" s="50" t="s">
        <v>156</v>
      </c>
      <c r="AK282" s="29" t="s">
        <v>151</v>
      </c>
      <c r="AL282" s="29" t="s">
        <v>154</v>
      </c>
      <c r="AM282" s="29" t="s">
        <v>157</v>
      </c>
      <c r="AN282" s="29" t="s">
        <v>155</v>
      </c>
      <c r="AO282" s="29" t="s">
        <v>154</v>
      </c>
      <c r="AP282" s="29" t="s">
        <v>154</v>
      </c>
      <c r="AQ282" s="29" t="s">
        <v>157</v>
      </c>
      <c r="AR282" s="52" t="s">
        <v>157</v>
      </c>
      <c r="AS282" s="29" t="s">
        <v>164</v>
      </c>
      <c r="AT282" s="29" t="s">
        <v>160</v>
      </c>
      <c r="AU282" s="29" t="s">
        <v>155</v>
      </c>
      <c r="AV282" s="32" t="s">
        <v>155</v>
      </c>
      <c r="AW282" s="50" t="s">
        <v>156</v>
      </c>
      <c r="AX282" s="29" t="s">
        <v>155</v>
      </c>
      <c r="AY282" s="29" t="s">
        <v>155</v>
      </c>
      <c r="AZ282" s="29" t="s">
        <v>151</v>
      </c>
      <c r="BA282" s="53" t="s">
        <v>153</v>
      </c>
      <c r="BB282" s="49" t="s">
        <v>154</v>
      </c>
      <c r="BC282" s="54" t="s">
        <v>154</v>
      </c>
      <c r="BD282" s="32" t="s">
        <v>154</v>
      </c>
      <c r="BE282" s="29" t="s">
        <v>157</v>
      </c>
      <c r="BF282" s="50" t="s">
        <v>156</v>
      </c>
      <c r="BG282" s="29" t="s">
        <v>152</v>
      </c>
      <c r="BH282" s="55" t="s">
        <v>151</v>
      </c>
      <c r="BI282" s="29" t="s">
        <v>152</v>
      </c>
      <c r="BJ282" s="49" t="s">
        <v>154</v>
      </c>
      <c r="BK282" s="29" t="s">
        <v>154</v>
      </c>
      <c r="BL282" s="29" t="s">
        <v>154</v>
      </c>
      <c r="BM282" s="29" t="s">
        <v>154</v>
      </c>
      <c r="BN282" s="29" t="s">
        <v>157</v>
      </c>
      <c r="BO282" s="29" t="s">
        <v>155</v>
      </c>
      <c r="BP282" s="29" t="s">
        <v>157</v>
      </c>
      <c r="BQ282" s="29" t="s">
        <v>160</v>
      </c>
    </row>
    <row r="283" spans="1:69" x14ac:dyDescent="0.3">
      <c r="A283" s="28" t="s">
        <v>797</v>
      </c>
      <c r="B283" s="216" t="s">
        <v>2884</v>
      </c>
      <c r="C283" s="29" t="s">
        <v>151</v>
      </c>
      <c r="D283" s="49" t="s">
        <v>151</v>
      </c>
      <c r="E283" s="29" t="s">
        <v>152</v>
      </c>
      <c r="F283" s="29" t="s">
        <v>161</v>
      </c>
      <c r="G283" s="29" t="s">
        <v>155</v>
      </c>
      <c r="H283" s="29" t="s">
        <v>161</v>
      </c>
      <c r="I283" s="49" t="s">
        <v>151</v>
      </c>
      <c r="J283" s="29" t="s">
        <v>155</v>
      </c>
      <c r="K283" s="29" t="s">
        <v>154</v>
      </c>
      <c r="L283" s="29" t="s">
        <v>151</v>
      </c>
      <c r="M283" s="50" t="s">
        <v>156</v>
      </c>
      <c r="N283" s="29" t="s">
        <v>152</v>
      </c>
      <c r="O283" s="29" t="s">
        <v>157</v>
      </c>
      <c r="P283" s="50" t="s">
        <v>156</v>
      </c>
      <c r="Q283" s="29" t="s">
        <v>151</v>
      </c>
      <c r="R283" s="50" t="s">
        <v>156</v>
      </c>
      <c r="S283" s="29" t="s">
        <v>160</v>
      </c>
      <c r="T283" s="51" t="s">
        <v>155</v>
      </c>
      <c r="U283" s="29" t="s">
        <v>159</v>
      </c>
      <c r="V283" s="29" t="s">
        <v>154</v>
      </c>
      <c r="W283" s="29" t="s">
        <v>155</v>
      </c>
      <c r="X283" s="29" t="s">
        <v>158</v>
      </c>
      <c r="Y283" s="29" t="s">
        <v>154</v>
      </c>
      <c r="Z283" s="29" t="s">
        <v>161</v>
      </c>
      <c r="AA283" s="29" t="s">
        <v>153</v>
      </c>
      <c r="AB283" s="29" t="s">
        <v>160</v>
      </c>
      <c r="AC283" s="29" t="s">
        <v>161</v>
      </c>
      <c r="AD283" s="29" t="s">
        <v>154</v>
      </c>
      <c r="AE283" s="29" t="s">
        <v>157</v>
      </c>
      <c r="AF283" s="29" t="s">
        <v>160</v>
      </c>
      <c r="AG283" s="29" t="s">
        <v>157</v>
      </c>
      <c r="AH283" s="29" t="s">
        <v>154</v>
      </c>
      <c r="AI283" s="29" t="s">
        <v>153</v>
      </c>
      <c r="AJ283" s="50" t="s">
        <v>156</v>
      </c>
      <c r="AK283" s="29" t="s">
        <v>151</v>
      </c>
      <c r="AL283" s="29" t="s">
        <v>156</v>
      </c>
      <c r="AM283" s="29" t="s">
        <v>159</v>
      </c>
      <c r="AN283" s="29" t="s">
        <v>155</v>
      </c>
      <c r="AO283" s="29" t="s">
        <v>161</v>
      </c>
      <c r="AP283" s="29" t="s">
        <v>160</v>
      </c>
      <c r="AQ283" s="29" t="s">
        <v>157</v>
      </c>
      <c r="AR283" s="52" t="s">
        <v>157</v>
      </c>
      <c r="AS283" s="29" t="s">
        <v>154</v>
      </c>
      <c r="AT283" s="29" t="s">
        <v>154</v>
      </c>
      <c r="AU283" s="29" t="s">
        <v>155</v>
      </c>
      <c r="AV283" s="32" t="s">
        <v>155</v>
      </c>
      <c r="AW283" s="50" t="s">
        <v>156</v>
      </c>
      <c r="AX283" s="29" t="s">
        <v>155</v>
      </c>
      <c r="AY283" s="29" t="s">
        <v>155</v>
      </c>
      <c r="AZ283" s="29" t="s">
        <v>151</v>
      </c>
      <c r="BA283" s="53" t="s">
        <v>153</v>
      </c>
      <c r="BB283" s="49" t="s">
        <v>154</v>
      </c>
      <c r="BC283" s="54" t="s">
        <v>154</v>
      </c>
      <c r="BD283" s="32" t="s">
        <v>160</v>
      </c>
      <c r="BE283" s="29" t="s">
        <v>157</v>
      </c>
      <c r="BF283" s="50" t="s">
        <v>156</v>
      </c>
      <c r="BG283" s="29" t="s">
        <v>155</v>
      </c>
      <c r="BH283" s="55" t="s">
        <v>151</v>
      </c>
      <c r="BI283" s="29" t="s">
        <v>155</v>
      </c>
      <c r="BJ283" s="49" t="s">
        <v>154</v>
      </c>
      <c r="BK283" s="29" t="s">
        <v>160</v>
      </c>
      <c r="BL283" s="29" t="s">
        <v>159</v>
      </c>
      <c r="BM283" s="29" t="s">
        <v>160</v>
      </c>
      <c r="BN283" s="29" t="s">
        <v>158</v>
      </c>
      <c r="BO283" s="29" t="s">
        <v>155</v>
      </c>
      <c r="BP283" s="29" t="s">
        <v>159</v>
      </c>
      <c r="BQ283" s="29" t="s">
        <v>160</v>
      </c>
    </row>
    <row r="284" spans="1:69" x14ac:dyDescent="0.3">
      <c r="A284" s="28" t="s">
        <v>799</v>
      </c>
      <c r="B284" s="216" t="s">
        <v>2884</v>
      </c>
      <c r="C284" s="29" t="s">
        <v>151</v>
      </c>
      <c r="D284" s="49" t="s">
        <v>151</v>
      </c>
      <c r="E284" s="29" t="s">
        <v>155</v>
      </c>
      <c r="F284" s="29" t="s">
        <v>154</v>
      </c>
      <c r="G284" s="29" t="s">
        <v>151</v>
      </c>
      <c r="H284" s="29" t="s">
        <v>154</v>
      </c>
      <c r="I284" s="49" t="s">
        <v>156</v>
      </c>
      <c r="J284" s="29" t="s">
        <v>155</v>
      </c>
      <c r="K284" s="29" t="s">
        <v>154</v>
      </c>
      <c r="L284" s="29" t="s">
        <v>153</v>
      </c>
      <c r="M284" s="50" t="s">
        <v>156</v>
      </c>
      <c r="N284" s="29" t="s">
        <v>155</v>
      </c>
      <c r="O284" s="29" t="s">
        <v>157</v>
      </c>
      <c r="P284" s="50" t="s">
        <v>156</v>
      </c>
      <c r="Q284" s="29" t="s">
        <v>151</v>
      </c>
      <c r="R284" s="50" t="s">
        <v>156</v>
      </c>
      <c r="S284" s="29" t="s">
        <v>151</v>
      </c>
      <c r="T284" s="51" t="s">
        <v>155</v>
      </c>
      <c r="U284" s="29" t="s">
        <v>157</v>
      </c>
      <c r="V284" s="29" t="s">
        <v>154</v>
      </c>
      <c r="W284" s="29" t="s">
        <v>155</v>
      </c>
      <c r="X284" s="29" t="s">
        <v>158</v>
      </c>
      <c r="Y284" s="29" t="s">
        <v>154</v>
      </c>
      <c r="Z284" s="29" t="s">
        <v>151</v>
      </c>
      <c r="AA284" s="29" t="s">
        <v>151</v>
      </c>
      <c r="AB284" s="29" t="s">
        <v>154</v>
      </c>
      <c r="AC284" s="29" t="s">
        <v>151</v>
      </c>
      <c r="AD284" s="29" t="s">
        <v>161</v>
      </c>
      <c r="AE284" s="29" t="s">
        <v>157</v>
      </c>
      <c r="AF284" s="29" t="s">
        <v>151</v>
      </c>
      <c r="AG284" s="29" t="s">
        <v>157</v>
      </c>
      <c r="AH284" s="29" t="s">
        <v>157</v>
      </c>
      <c r="AI284" s="29" t="s">
        <v>155</v>
      </c>
      <c r="AJ284" s="50" t="s">
        <v>156</v>
      </c>
      <c r="AK284" s="29" t="s">
        <v>151</v>
      </c>
      <c r="AL284" s="29" t="s">
        <v>161</v>
      </c>
      <c r="AM284" s="29" t="s">
        <v>159</v>
      </c>
      <c r="AN284" s="29" t="s">
        <v>151</v>
      </c>
      <c r="AO284" s="29" t="s">
        <v>154</v>
      </c>
      <c r="AP284" s="29" t="s">
        <v>160</v>
      </c>
      <c r="AQ284" s="29" t="s">
        <v>155</v>
      </c>
      <c r="AR284" s="52" t="s">
        <v>157</v>
      </c>
      <c r="AS284" s="29" t="s">
        <v>154</v>
      </c>
      <c r="AT284" s="29" t="s">
        <v>154</v>
      </c>
      <c r="AU284" s="29" t="s">
        <v>155</v>
      </c>
      <c r="AV284" s="32" t="s">
        <v>155</v>
      </c>
      <c r="AW284" s="50" t="s">
        <v>156</v>
      </c>
      <c r="AX284" s="29" t="s">
        <v>155</v>
      </c>
      <c r="AY284" s="29" t="s">
        <v>155</v>
      </c>
      <c r="AZ284" s="29" t="s">
        <v>151</v>
      </c>
      <c r="BA284" s="53" t="s">
        <v>153</v>
      </c>
      <c r="BB284" s="49" t="s">
        <v>154</v>
      </c>
      <c r="BC284" s="54" t="s">
        <v>154</v>
      </c>
      <c r="BD284" s="32" t="s">
        <v>160</v>
      </c>
      <c r="BE284" s="29" t="s">
        <v>152</v>
      </c>
      <c r="BF284" s="50" t="s">
        <v>156</v>
      </c>
      <c r="BG284" s="29" t="s">
        <v>155</v>
      </c>
      <c r="BH284" s="55" t="s">
        <v>151</v>
      </c>
      <c r="BI284" s="29" t="s">
        <v>157</v>
      </c>
      <c r="BJ284" s="49" t="s">
        <v>159</v>
      </c>
      <c r="BK284" s="29" t="s">
        <v>160</v>
      </c>
      <c r="BL284" s="29" t="s">
        <v>159</v>
      </c>
      <c r="BM284" s="29" t="s">
        <v>160</v>
      </c>
      <c r="BN284" s="29" t="s">
        <v>155</v>
      </c>
      <c r="BO284" s="29" t="s">
        <v>152</v>
      </c>
      <c r="BP284" s="29" t="s">
        <v>159</v>
      </c>
      <c r="BQ284" s="29" t="s">
        <v>154</v>
      </c>
    </row>
    <row r="285" spans="1:69" x14ac:dyDescent="0.3">
      <c r="A285" s="28" t="s">
        <v>801</v>
      </c>
      <c r="B285" s="216" t="s">
        <v>2884</v>
      </c>
      <c r="C285" s="29" t="s">
        <v>151</v>
      </c>
      <c r="D285" s="29" t="s">
        <v>151</v>
      </c>
      <c r="E285" s="29" t="s">
        <v>152</v>
      </c>
      <c r="F285" s="29" t="s">
        <v>161</v>
      </c>
      <c r="G285" s="29" t="s">
        <v>155</v>
      </c>
      <c r="H285" s="29" t="s">
        <v>151</v>
      </c>
      <c r="I285" s="29" t="s">
        <v>156</v>
      </c>
      <c r="J285" s="29" t="s">
        <v>157</v>
      </c>
      <c r="K285" s="29" t="s">
        <v>154</v>
      </c>
      <c r="L285" s="29" t="s">
        <v>153</v>
      </c>
      <c r="M285" s="30" t="s">
        <v>156</v>
      </c>
      <c r="N285" s="29" t="s">
        <v>155</v>
      </c>
      <c r="O285" s="29" t="s">
        <v>157</v>
      </c>
      <c r="P285" s="30" t="s">
        <v>156</v>
      </c>
      <c r="Q285" s="29" t="s">
        <v>151</v>
      </c>
      <c r="R285" s="30" t="s">
        <v>156</v>
      </c>
      <c r="S285" s="29" t="s">
        <v>151</v>
      </c>
      <c r="T285" s="31" t="s">
        <v>155</v>
      </c>
      <c r="U285" s="29" t="s">
        <v>157</v>
      </c>
      <c r="V285" s="29" t="s">
        <v>151</v>
      </c>
      <c r="W285" s="29" t="s">
        <v>155</v>
      </c>
      <c r="X285" s="29" t="s">
        <v>155</v>
      </c>
      <c r="Y285" s="29" t="s">
        <v>154</v>
      </c>
      <c r="Z285" s="29" t="s">
        <v>151</v>
      </c>
      <c r="AA285" s="29" t="s">
        <v>151</v>
      </c>
      <c r="AB285" s="29" t="s">
        <v>154</v>
      </c>
      <c r="AC285" s="29" t="s">
        <v>154</v>
      </c>
      <c r="AD285" s="29" t="s">
        <v>161</v>
      </c>
      <c r="AE285" s="29" t="s">
        <v>155</v>
      </c>
      <c r="AF285" s="29" t="s">
        <v>156</v>
      </c>
      <c r="AG285" s="29" t="s">
        <v>157</v>
      </c>
      <c r="AH285" s="29" t="s">
        <v>154</v>
      </c>
      <c r="AI285" s="29" t="s">
        <v>155</v>
      </c>
      <c r="AJ285" s="30" t="s">
        <v>156</v>
      </c>
      <c r="AK285" s="29" t="s">
        <v>151</v>
      </c>
      <c r="AL285" s="29" t="s">
        <v>154</v>
      </c>
      <c r="AM285" s="29" t="s">
        <v>157</v>
      </c>
      <c r="AN285" s="29" t="s">
        <v>153</v>
      </c>
      <c r="AO285" s="29" t="s">
        <v>161</v>
      </c>
      <c r="AP285" s="29" t="s">
        <v>154</v>
      </c>
      <c r="AQ285" s="29" t="s">
        <v>155</v>
      </c>
      <c r="AR285" s="32" t="s">
        <v>157</v>
      </c>
      <c r="AS285" s="29" t="s">
        <v>154</v>
      </c>
      <c r="AT285" s="29" t="s">
        <v>151</v>
      </c>
      <c r="AU285" s="29" t="s">
        <v>151</v>
      </c>
      <c r="AV285" s="32" t="s">
        <v>153</v>
      </c>
      <c r="AW285" s="30" t="s">
        <v>156</v>
      </c>
      <c r="AX285" s="29" t="s">
        <v>152</v>
      </c>
      <c r="AY285" s="29" t="s">
        <v>152</v>
      </c>
      <c r="AZ285" s="29" t="s">
        <v>160</v>
      </c>
      <c r="BA285" s="29" t="s">
        <v>153</v>
      </c>
      <c r="BB285" s="29" t="s">
        <v>159</v>
      </c>
      <c r="BC285" s="31" t="s">
        <v>154</v>
      </c>
      <c r="BD285" s="32" t="s">
        <v>160</v>
      </c>
      <c r="BE285" s="29" t="s">
        <v>157</v>
      </c>
      <c r="BF285" s="30" t="s">
        <v>156</v>
      </c>
      <c r="BG285" s="29" t="s">
        <v>155</v>
      </c>
      <c r="BH285" s="31" t="s">
        <v>151</v>
      </c>
      <c r="BI285" s="29" t="s">
        <v>157</v>
      </c>
      <c r="BJ285" s="29" t="s">
        <v>154</v>
      </c>
      <c r="BK285" s="29" t="s">
        <v>154</v>
      </c>
      <c r="BL285" s="29" t="s">
        <v>154</v>
      </c>
      <c r="BM285" s="29" t="s">
        <v>154</v>
      </c>
      <c r="BN285" s="29" t="s">
        <v>155</v>
      </c>
      <c r="BO285" s="29" t="s">
        <v>152</v>
      </c>
      <c r="BP285" s="29" t="s">
        <v>157</v>
      </c>
      <c r="BQ285" s="29" t="s">
        <v>151</v>
      </c>
    </row>
    <row r="286" spans="1:69" x14ac:dyDescent="0.3">
      <c r="A286" s="28" t="s">
        <v>803</v>
      </c>
      <c r="B286" s="216" t="s">
        <v>2884</v>
      </c>
      <c r="C286" s="29" t="s">
        <v>151</v>
      </c>
      <c r="D286" s="29" t="s">
        <v>151</v>
      </c>
      <c r="E286" s="29" t="s">
        <v>155</v>
      </c>
      <c r="F286" s="29" t="s">
        <v>161</v>
      </c>
      <c r="G286" s="29" t="s">
        <v>155</v>
      </c>
      <c r="H286" s="29" t="s">
        <v>154</v>
      </c>
      <c r="I286" s="29" t="s">
        <v>155</v>
      </c>
      <c r="J286" s="29" t="s">
        <v>155</v>
      </c>
      <c r="K286" s="29" t="s">
        <v>160</v>
      </c>
      <c r="L286" s="29" t="s">
        <v>153</v>
      </c>
      <c r="M286" s="30" t="s">
        <v>156</v>
      </c>
      <c r="N286" s="29" t="s">
        <v>157</v>
      </c>
      <c r="O286" s="29" t="s">
        <v>157</v>
      </c>
      <c r="P286" s="30" t="s">
        <v>156</v>
      </c>
      <c r="Q286" s="29" t="s">
        <v>151</v>
      </c>
      <c r="R286" s="30" t="s">
        <v>156</v>
      </c>
      <c r="S286" s="29" t="s">
        <v>151</v>
      </c>
      <c r="T286" s="31" t="s">
        <v>155</v>
      </c>
      <c r="U286" s="29" t="s">
        <v>157</v>
      </c>
      <c r="V286" s="29" t="s">
        <v>161</v>
      </c>
      <c r="W286" s="29" t="s">
        <v>155</v>
      </c>
      <c r="X286" s="29" t="s">
        <v>155</v>
      </c>
      <c r="Y286" s="29" t="s">
        <v>154</v>
      </c>
      <c r="Z286" s="29" t="s">
        <v>151</v>
      </c>
      <c r="AA286" s="29" t="s">
        <v>151</v>
      </c>
      <c r="AB286" s="29" t="s">
        <v>154</v>
      </c>
      <c r="AC286" s="29" t="s">
        <v>161</v>
      </c>
      <c r="AD286" s="29" t="s">
        <v>161</v>
      </c>
      <c r="AE286" s="29" t="s">
        <v>158</v>
      </c>
      <c r="AF286" s="29" t="s">
        <v>160</v>
      </c>
      <c r="AG286" s="29" t="s">
        <v>157</v>
      </c>
      <c r="AH286" s="29" t="s">
        <v>154</v>
      </c>
      <c r="AI286" s="29" t="s">
        <v>153</v>
      </c>
      <c r="AJ286" s="30" t="s">
        <v>156</v>
      </c>
      <c r="AK286" s="29" t="s">
        <v>151</v>
      </c>
      <c r="AL286" s="29" t="s">
        <v>151</v>
      </c>
      <c r="AM286" s="29" t="s">
        <v>159</v>
      </c>
      <c r="AN286" s="29" t="s">
        <v>155</v>
      </c>
      <c r="AO286" s="29" t="s">
        <v>154</v>
      </c>
      <c r="AP286" s="29" t="s">
        <v>160</v>
      </c>
      <c r="AQ286" s="29" t="s">
        <v>158</v>
      </c>
      <c r="AR286" s="32" t="s">
        <v>157</v>
      </c>
      <c r="AS286" s="29" t="s">
        <v>154</v>
      </c>
      <c r="AT286" s="29" t="s">
        <v>160</v>
      </c>
      <c r="AU286" s="29" t="s">
        <v>153</v>
      </c>
      <c r="AV286" s="32" t="s">
        <v>153</v>
      </c>
      <c r="AW286" s="30" t="s">
        <v>156</v>
      </c>
      <c r="AX286" s="29" t="s">
        <v>152</v>
      </c>
      <c r="AY286" s="29" t="s">
        <v>152</v>
      </c>
      <c r="AZ286" s="29" t="s">
        <v>160</v>
      </c>
      <c r="BA286" s="29" t="s">
        <v>153</v>
      </c>
      <c r="BB286" s="29" t="s">
        <v>159</v>
      </c>
      <c r="BC286" s="31" t="s">
        <v>154</v>
      </c>
      <c r="BD286" s="32" t="s">
        <v>160</v>
      </c>
      <c r="BE286" s="29" t="s">
        <v>152</v>
      </c>
      <c r="BF286" s="30" t="s">
        <v>156</v>
      </c>
      <c r="BG286" s="29" t="s">
        <v>152</v>
      </c>
      <c r="BH286" s="31" t="s">
        <v>151</v>
      </c>
      <c r="BI286" s="29" t="s">
        <v>152</v>
      </c>
      <c r="BJ286" s="29" t="s">
        <v>154</v>
      </c>
      <c r="BK286" s="29" t="s">
        <v>160</v>
      </c>
      <c r="BL286" s="29" t="s">
        <v>159</v>
      </c>
      <c r="BM286" s="29" t="s">
        <v>160</v>
      </c>
      <c r="BN286" s="29" t="s">
        <v>155</v>
      </c>
      <c r="BO286" s="29" t="s">
        <v>155</v>
      </c>
      <c r="BP286" s="29" t="s">
        <v>157</v>
      </c>
      <c r="BQ286" s="29" t="s">
        <v>151</v>
      </c>
    </row>
    <row r="287" spans="1:69" x14ac:dyDescent="0.3">
      <c r="A287" s="28" t="s">
        <v>805</v>
      </c>
      <c r="B287" s="216" t="s">
        <v>2884</v>
      </c>
      <c r="C287" s="29" t="s">
        <v>151</v>
      </c>
      <c r="D287" s="29" t="s">
        <v>151</v>
      </c>
      <c r="E287" s="29" t="s">
        <v>157</v>
      </c>
      <c r="F287" s="29" t="s">
        <v>156</v>
      </c>
      <c r="G287" s="29" t="s">
        <v>153</v>
      </c>
      <c r="H287" s="29" t="s">
        <v>151</v>
      </c>
      <c r="I287" s="29" t="s">
        <v>151</v>
      </c>
      <c r="J287" s="29" t="s">
        <v>155</v>
      </c>
      <c r="K287" s="29" t="s">
        <v>160</v>
      </c>
      <c r="L287" s="29" t="s">
        <v>153</v>
      </c>
      <c r="M287" s="30" t="s">
        <v>156</v>
      </c>
      <c r="N287" s="29" t="s">
        <v>155</v>
      </c>
      <c r="O287" s="29" t="s">
        <v>158</v>
      </c>
      <c r="P287" s="30" t="s">
        <v>156</v>
      </c>
      <c r="Q287" s="29" t="s">
        <v>151</v>
      </c>
      <c r="R287" s="30" t="s">
        <v>156</v>
      </c>
      <c r="S287" s="29" t="s">
        <v>160</v>
      </c>
      <c r="T287" s="31" t="s">
        <v>155</v>
      </c>
      <c r="U287" s="29" t="s">
        <v>159</v>
      </c>
      <c r="V287" s="29" t="s">
        <v>161</v>
      </c>
      <c r="W287" s="29" t="s">
        <v>155</v>
      </c>
      <c r="X287" s="29" t="s">
        <v>158</v>
      </c>
      <c r="Y287" s="29" t="s">
        <v>154</v>
      </c>
      <c r="Z287" s="29" t="s">
        <v>161</v>
      </c>
      <c r="AA287" s="29" t="s">
        <v>156</v>
      </c>
      <c r="AB287" s="29" t="s">
        <v>160</v>
      </c>
      <c r="AC287" s="29" t="s">
        <v>161</v>
      </c>
      <c r="AD287" s="29" t="s">
        <v>154</v>
      </c>
      <c r="AE287" s="29" t="s">
        <v>155</v>
      </c>
      <c r="AF287" s="29" t="s">
        <v>160</v>
      </c>
      <c r="AG287" s="29" t="s">
        <v>152</v>
      </c>
      <c r="AH287" s="29" t="s">
        <v>159</v>
      </c>
      <c r="AI287" s="29" t="s">
        <v>153</v>
      </c>
      <c r="AJ287" s="30" t="s">
        <v>156</v>
      </c>
      <c r="AK287" s="29" t="s">
        <v>151</v>
      </c>
      <c r="AL287" s="29" t="s">
        <v>154</v>
      </c>
      <c r="AM287" s="29" t="s">
        <v>159</v>
      </c>
      <c r="AN287" s="29" t="s">
        <v>155</v>
      </c>
      <c r="AO287" s="29" t="s">
        <v>161</v>
      </c>
      <c r="AP287" s="29" t="s">
        <v>160</v>
      </c>
      <c r="AQ287" s="29" t="s">
        <v>157</v>
      </c>
      <c r="AR287" s="32" t="s">
        <v>157</v>
      </c>
      <c r="AS287" s="29" t="s">
        <v>154</v>
      </c>
      <c r="AT287" s="29" t="s">
        <v>154</v>
      </c>
      <c r="AU287" s="29" t="s">
        <v>155</v>
      </c>
      <c r="AV287" s="32" t="s">
        <v>155</v>
      </c>
      <c r="AW287" s="30" t="s">
        <v>156</v>
      </c>
      <c r="AX287" s="29" t="s">
        <v>155</v>
      </c>
      <c r="AY287" s="29" t="s">
        <v>155</v>
      </c>
      <c r="AZ287" s="29" t="s">
        <v>151</v>
      </c>
      <c r="BA287" s="29" t="s">
        <v>153</v>
      </c>
      <c r="BB287" s="29" t="s">
        <v>154</v>
      </c>
      <c r="BC287" s="31" t="s">
        <v>154</v>
      </c>
      <c r="BD287" s="32" t="s">
        <v>154</v>
      </c>
      <c r="BE287" s="29" t="s">
        <v>155</v>
      </c>
      <c r="BF287" s="30" t="s">
        <v>156</v>
      </c>
      <c r="BG287" s="29" t="s">
        <v>155</v>
      </c>
      <c r="BH287" s="31" t="s">
        <v>151</v>
      </c>
      <c r="BI287" s="29" t="s">
        <v>152</v>
      </c>
      <c r="BJ287" s="29" t="s">
        <v>154</v>
      </c>
      <c r="BK287" s="29" t="s">
        <v>160</v>
      </c>
      <c r="BL287" s="29" t="s">
        <v>159</v>
      </c>
      <c r="BM287" s="29" t="s">
        <v>160</v>
      </c>
      <c r="BN287" s="29" t="s">
        <v>158</v>
      </c>
      <c r="BO287" s="29" t="s">
        <v>155</v>
      </c>
      <c r="BP287" s="29" t="s">
        <v>154</v>
      </c>
      <c r="BQ287" s="29" t="s">
        <v>151</v>
      </c>
    </row>
    <row r="288" spans="1:69" x14ac:dyDescent="0.3">
      <c r="A288" s="28" t="s">
        <v>807</v>
      </c>
      <c r="B288" s="216" t="s">
        <v>2884</v>
      </c>
      <c r="C288" s="29" t="s">
        <v>151</v>
      </c>
      <c r="D288" s="29" t="s">
        <v>151</v>
      </c>
      <c r="E288" s="29" t="s">
        <v>157</v>
      </c>
      <c r="F288" s="29" t="s">
        <v>154</v>
      </c>
      <c r="G288" s="29" t="s">
        <v>155</v>
      </c>
      <c r="H288" s="29" t="s">
        <v>161</v>
      </c>
      <c r="I288" s="29" t="s">
        <v>153</v>
      </c>
      <c r="J288" s="29" t="s">
        <v>152</v>
      </c>
      <c r="K288" s="29" t="s">
        <v>154</v>
      </c>
      <c r="L288" s="29" t="s">
        <v>155</v>
      </c>
      <c r="M288" s="30" t="s">
        <v>156</v>
      </c>
      <c r="N288" s="29" t="s">
        <v>157</v>
      </c>
      <c r="O288" s="29" t="s">
        <v>157</v>
      </c>
      <c r="P288" s="30" t="s">
        <v>156</v>
      </c>
      <c r="Q288" s="29" t="s">
        <v>151</v>
      </c>
      <c r="R288" s="30" t="s">
        <v>156</v>
      </c>
      <c r="S288" s="29" t="s">
        <v>151</v>
      </c>
      <c r="T288" s="31" t="s">
        <v>155</v>
      </c>
      <c r="U288" s="29" t="s">
        <v>157</v>
      </c>
      <c r="V288" s="29" t="s">
        <v>151</v>
      </c>
      <c r="W288" s="29" t="s">
        <v>155</v>
      </c>
      <c r="X288" s="29" t="s">
        <v>155</v>
      </c>
      <c r="Y288" s="29" t="s">
        <v>160</v>
      </c>
      <c r="Z288" s="29" t="s">
        <v>154</v>
      </c>
      <c r="AA288" s="29" t="s">
        <v>151</v>
      </c>
      <c r="AB288" s="29" t="s">
        <v>154</v>
      </c>
      <c r="AC288" s="29" t="s">
        <v>151</v>
      </c>
      <c r="AD288" s="29" t="s">
        <v>154</v>
      </c>
      <c r="AE288" s="29" t="s">
        <v>155</v>
      </c>
      <c r="AF288" s="29" t="s">
        <v>160</v>
      </c>
      <c r="AG288" s="29" t="s">
        <v>157</v>
      </c>
      <c r="AH288" s="29" t="s">
        <v>154</v>
      </c>
      <c r="AI288" s="29" t="s">
        <v>155</v>
      </c>
      <c r="AJ288" s="30" t="s">
        <v>156</v>
      </c>
      <c r="AK288" s="29" t="s">
        <v>151</v>
      </c>
      <c r="AL288" s="29" t="s">
        <v>154</v>
      </c>
      <c r="AM288" s="29" t="s">
        <v>157</v>
      </c>
      <c r="AN288" s="29" t="s">
        <v>155</v>
      </c>
      <c r="AO288" s="29" t="s">
        <v>154</v>
      </c>
      <c r="AP288" s="29" t="s">
        <v>160</v>
      </c>
      <c r="AQ288" s="29" t="s">
        <v>155</v>
      </c>
      <c r="AR288" s="32" t="s">
        <v>157</v>
      </c>
      <c r="AS288" s="29" t="s">
        <v>154</v>
      </c>
      <c r="AT288" s="29" t="s">
        <v>151</v>
      </c>
      <c r="AU288" s="29" t="s">
        <v>155</v>
      </c>
      <c r="AV288" s="32" t="s">
        <v>155</v>
      </c>
      <c r="AW288" s="30" t="s">
        <v>156</v>
      </c>
      <c r="AX288" s="29" t="s">
        <v>155</v>
      </c>
      <c r="AY288" s="29" t="s">
        <v>155</v>
      </c>
      <c r="AZ288" s="29" t="s">
        <v>151</v>
      </c>
      <c r="BA288" s="29" t="s">
        <v>153</v>
      </c>
      <c r="BB288" s="29" t="s">
        <v>154</v>
      </c>
      <c r="BC288" s="31" t="s">
        <v>154</v>
      </c>
      <c r="BD288" s="32" t="s">
        <v>151</v>
      </c>
      <c r="BE288" s="29" t="s">
        <v>157</v>
      </c>
      <c r="BF288" s="30" t="s">
        <v>156</v>
      </c>
      <c r="BG288" s="29" t="s">
        <v>152</v>
      </c>
      <c r="BH288" s="31" t="s">
        <v>151</v>
      </c>
      <c r="BI288" s="29" t="s">
        <v>152</v>
      </c>
      <c r="BJ288" s="29" t="s">
        <v>154</v>
      </c>
      <c r="BK288" s="29" t="s">
        <v>154</v>
      </c>
      <c r="BL288" s="29" t="s">
        <v>154</v>
      </c>
      <c r="BM288" s="29" t="s">
        <v>154</v>
      </c>
      <c r="BN288" s="29" t="s">
        <v>155</v>
      </c>
      <c r="BO288" s="29" t="s">
        <v>155</v>
      </c>
      <c r="BP288" s="29" t="s">
        <v>159</v>
      </c>
      <c r="BQ288" s="29" t="s">
        <v>160</v>
      </c>
    </row>
    <row r="289" spans="1:69" x14ac:dyDescent="0.3">
      <c r="A289" s="28" t="s">
        <v>811</v>
      </c>
      <c r="B289" s="216" t="s">
        <v>2884</v>
      </c>
      <c r="C289" s="29" t="s">
        <v>151</v>
      </c>
      <c r="D289" s="49" t="s">
        <v>151</v>
      </c>
      <c r="E289" s="29" t="s">
        <v>152</v>
      </c>
      <c r="F289" s="29" t="s">
        <v>154</v>
      </c>
      <c r="G289" s="29" t="s">
        <v>155</v>
      </c>
      <c r="H289" s="29" t="s">
        <v>161</v>
      </c>
      <c r="I289" s="49" t="s">
        <v>153</v>
      </c>
      <c r="J289" s="29" t="s">
        <v>152</v>
      </c>
      <c r="K289" s="29" t="s">
        <v>160</v>
      </c>
      <c r="L289" s="29" t="s">
        <v>153</v>
      </c>
      <c r="M289" s="50" t="s">
        <v>156</v>
      </c>
      <c r="N289" s="29" t="s">
        <v>155</v>
      </c>
      <c r="O289" s="29" t="s">
        <v>158</v>
      </c>
      <c r="P289" s="50" t="s">
        <v>156</v>
      </c>
      <c r="Q289" s="29" t="s">
        <v>151</v>
      </c>
      <c r="R289" s="50" t="s">
        <v>156</v>
      </c>
      <c r="S289" s="29" t="s">
        <v>151</v>
      </c>
      <c r="T289" s="51" t="s">
        <v>155</v>
      </c>
      <c r="U289" s="29" t="s">
        <v>157</v>
      </c>
      <c r="V289" s="29" t="s">
        <v>161</v>
      </c>
      <c r="W289" s="29" t="s">
        <v>155</v>
      </c>
      <c r="X289" s="29" t="s">
        <v>155</v>
      </c>
      <c r="Y289" s="29" t="s">
        <v>154</v>
      </c>
      <c r="Z289" s="29" t="s">
        <v>151</v>
      </c>
      <c r="AA289" s="29" t="s">
        <v>151</v>
      </c>
      <c r="AB289" s="29" t="s">
        <v>160</v>
      </c>
      <c r="AC289" s="29" t="s">
        <v>151</v>
      </c>
      <c r="AD289" s="29" t="s">
        <v>154</v>
      </c>
      <c r="AE289" s="29" t="s">
        <v>158</v>
      </c>
      <c r="AF289" s="29" t="s">
        <v>160</v>
      </c>
      <c r="AG289" s="29" t="s">
        <v>152</v>
      </c>
      <c r="AH289" s="29" t="s">
        <v>154</v>
      </c>
      <c r="AI289" s="29" t="s">
        <v>153</v>
      </c>
      <c r="AJ289" s="50" t="s">
        <v>156</v>
      </c>
      <c r="AK289" s="29" t="s">
        <v>161</v>
      </c>
      <c r="AL289" s="29" t="s">
        <v>154</v>
      </c>
      <c r="AM289" s="29" t="s">
        <v>159</v>
      </c>
      <c r="AN289" s="29" t="s">
        <v>151</v>
      </c>
      <c r="AO289" s="29" t="s">
        <v>161</v>
      </c>
      <c r="AP289" s="29" t="s">
        <v>160</v>
      </c>
      <c r="AQ289" s="29" t="s">
        <v>155</v>
      </c>
      <c r="AR289" s="52" t="s">
        <v>157</v>
      </c>
      <c r="AS289" s="29" t="s">
        <v>154</v>
      </c>
      <c r="AT289" s="29" t="s">
        <v>151</v>
      </c>
      <c r="AU289" s="29" t="s">
        <v>153</v>
      </c>
      <c r="AV289" s="32" t="s">
        <v>153</v>
      </c>
      <c r="AW289" s="50" t="s">
        <v>156</v>
      </c>
      <c r="AX289" s="29" t="s">
        <v>152</v>
      </c>
      <c r="AY289" s="29" t="s">
        <v>152</v>
      </c>
      <c r="AZ289" s="29" t="s">
        <v>160</v>
      </c>
      <c r="BA289" s="53" t="s">
        <v>153</v>
      </c>
      <c r="BB289" s="49" t="s">
        <v>159</v>
      </c>
      <c r="BC289" s="54" t="s">
        <v>154</v>
      </c>
      <c r="BD289" s="32" t="s">
        <v>154</v>
      </c>
      <c r="BE289" s="29" t="s">
        <v>157</v>
      </c>
      <c r="BF289" s="50" t="s">
        <v>156</v>
      </c>
      <c r="BG289" s="29" t="s">
        <v>157</v>
      </c>
      <c r="BH289" s="55" t="s">
        <v>151</v>
      </c>
      <c r="BI289" s="29" t="s">
        <v>152</v>
      </c>
      <c r="BJ289" s="49" t="s">
        <v>154</v>
      </c>
      <c r="BK289" s="29" t="s">
        <v>151</v>
      </c>
      <c r="BL289" s="29" t="s">
        <v>157</v>
      </c>
      <c r="BM289" s="29" t="s">
        <v>151</v>
      </c>
      <c r="BN289" s="29" t="s">
        <v>158</v>
      </c>
      <c r="BO289" s="29" t="s">
        <v>152</v>
      </c>
      <c r="BP289" s="29" t="s">
        <v>159</v>
      </c>
      <c r="BQ289" s="29" t="s">
        <v>160</v>
      </c>
    </row>
    <row r="290" spans="1:69" x14ac:dyDescent="0.3">
      <c r="A290" s="28" t="s">
        <v>814</v>
      </c>
      <c r="B290" s="216" t="s">
        <v>2884</v>
      </c>
      <c r="C290" s="29" t="s">
        <v>151</v>
      </c>
      <c r="D290" s="49" t="s">
        <v>151</v>
      </c>
      <c r="E290" s="29" t="s">
        <v>152</v>
      </c>
      <c r="F290" s="29" t="s">
        <v>161</v>
      </c>
      <c r="G290" s="29" t="s">
        <v>155</v>
      </c>
      <c r="H290" s="29" t="s">
        <v>154</v>
      </c>
      <c r="I290" s="49" t="s">
        <v>151</v>
      </c>
      <c r="J290" s="29" t="s">
        <v>152</v>
      </c>
      <c r="K290" s="29" t="s">
        <v>154</v>
      </c>
      <c r="L290" s="29" t="s">
        <v>153</v>
      </c>
      <c r="M290" s="50" t="s">
        <v>156</v>
      </c>
      <c r="N290" s="29" t="s">
        <v>157</v>
      </c>
      <c r="O290" s="29" t="s">
        <v>158</v>
      </c>
      <c r="P290" s="50" t="s">
        <v>156</v>
      </c>
      <c r="Q290" s="29" t="s">
        <v>151</v>
      </c>
      <c r="R290" s="50" t="s">
        <v>156</v>
      </c>
      <c r="S290" s="29" t="s">
        <v>160</v>
      </c>
      <c r="T290" s="51" t="s">
        <v>155</v>
      </c>
      <c r="U290" s="29" t="s">
        <v>157</v>
      </c>
      <c r="V290" s="29" t="s">
        <v>151</v>
      </c>
      <c r="W290" s="29" t="s">
        <v>155</v>
      </c>
      <c r="X290" s="29" t="s">
        <v>155</v>
      </c>
      <c r="Y290" s="29" t="s">
        <v>154</v>
      </c>
      <c r="Z290" s="29" t="s">
        <v>151</v>
      </c>
      <c r="AA290" s="29" t="s">
        <v>153</v>
      </c>
      <c r="AB290" s="29" t="s">
        <v>154</v>
      </c>
      <c r="AC290" s="29" t="s">
        <v>154</v>
      </c>
      <c r="AD290" s="29" t="s">
        <v>151</v>
      </c>
      <c r="AE290" s="29" t="s">
        <v>158</v>
      </c>
      <c r="AF290" s="29" t="s">
        <v>160</v>
      </c>
      <c r="AG290" s="29" t="s">
        <v>152</v>
      </c>
      <c r="AH290" s="29" t="s">
        <v>159</v>
      </c>
      <c r="AI290" s="29" t="s">
        <v>155</v>
      </c>
      <c r="AJ290" s="50" t="s">
        <v>156</v>
      </c>
      <c r="AK290" s="29" t="s">
        <v>151</v>
      </c>
      <c r="AL290" s="29" t="s">
        <v>154</v>
      </c>
      <c r="AM290" s="29" t="s">
        <v>154</v>
      </c>
      <c r="AN290" s="29" t="s">
        <v>155</v>
      </c>
      <c r="AO290" s="29" t="s">
        <v>154</v>
      </c>
      <c r="AP290" s="29" t="s">
        <v>151</v>
      </c>
      <c r="AQ290" s="29" t="s">
        <v>155</v>
      </c>
      <c r="AR290" s="52" t="s">
        <v>157</v>
      </c>
      <c r="AS290" s="29" t="s">
        <v>164</v>
      </c>
      <c r="AT290" s="29" t="s">
        <v>160</v>
      </c>
      <c r="AU290" s="29" t="s">
        <v>153</v>
      </c>
      <c r="AV290" s="32" t="s">
        <v>155</v>
      </c>
      <c r="AW290" s="50" t="s">
        <v>156</v>
      </c>
      <c r="AX290" s="29" t="s">
        <v>155</v>
      </c>
      <c r="AY290" s="29" t="s">
        <v>155</v>
      </c>
      <c r="AZ290" s="29" t="s">
        <v>151</v>
      </c>
      <c r="BA290" s="53" t="s">
        <v>153</v>
      </c>
      <c r="BB290" s="49" t="s">
        <v>154</v>
      </c>
      <c r="BC290" s="54" t="s">
        <v>154</v>
      </c>
      <c r="BD290" s="32" t="s">
        <v>151</v>
      </c>
      <c r="BE290" s="29" t="s">
        <v>157</v>
      </c>
      <c r="BF290" s="50" t="s">
        <v>156</v>
      </c>
      <c r="BG290" s="29" t="s">
        <v>152</v>
      </c>
      <c r="BH290" s="55" t="s">
        <v>151</v>
      </c>
      <c r="BI290" s="29" t="s">
        <v>152</v>
      </c>
      <c r="BJ290" s="49" t="s">
        <v>154</v>
      </c>
      <c r="BK290" s="29" t="s">
        <v>154</v>
      </c>
      <c r="BL290" s="29" t="s">
        <v>154</v>
      </c>
      <c r="BM290" s="29" t="s">
        <v>154</v>
      </c>
      <c r="BN290" s="29" t="s">
        <v>155</v>
      </c>
      <c r="BO290" s="29" t="s">
        <v>152</v>
      </c>
      <c r="BP290" s="29" t="s">
        <v>159</v>
      </c>
      <c r="BQ290" s="29" t="s">
        <v>160</v>
      </c>
    </row>
    <row r="291" spans="1:69" x14ac:dyDescent="0.3">
      <c r="A291" s="28" t="s">
        <v>816</v>
      </c>
      <c r="B291" s="216" t="s">
        <v>2884</v>
      </c>
      <c r="C291" s="29" t="s">
        <v>151</v>
      </c>
      <c r="D291" s="49" t="s">
        <v>151</v>
      </c>
      <c r="E291" s="29" t="s">
        <v>157</v>
      </c>
      <c r="F291" s="29" t="s">
        <v>161</v>
      </c>
      <c r="G291" s="29" t="s">
        <v>155</v>
      </c>
      <c r="H291" s="29" t="s">
        <v>151</v>
      </c>
      <c r="I291" s="49" t="s">
        <v>155</v>
      </c>
      <c r="J291" s="29" t="s">
        <v>155</v>
      </c>
      <c r="K291" s="29" t="s">
        <v>154</v>
      </c>
      <c r="L291" s="29" t="s">
        <v>155</v>
      </c>
      <c r="M291" s="50" t="s">
        <v>156</v>
      </c>
      <c r="N291" s="29" t="s">
        <v>152</v>
      </c>
      <c r="O291" s="29" t="s">
        <v>157</v>
      </c>
      <c r="P291" s="50" t="s">
        <v>156</v>
      </c>
      <c r="Q291" s="29" t="s">
        <v>151</v>
      </c>
      <c r="R291" s="50" t="s">
        <v>156</v>
      </c>
      <c r="S291" s="29" t="s">
        <v>160</v>
      </c>
      <c r="T291" s="51" t="s">
        <v>155</v>
      </c>
      <c r="U291" s="29" t="s">
        <v>157</v>
      </c>
      <c r="V291" s="29" t="s">
        <v>161</v>
      </c>
      <c r="W291" s="29" t="s">
        <v>155</v>
      </c>
      <c r="X291" s="29" t="s">
        <v>157</v>
      </c>
      <c r="Y291" s="29" t="s">
        <v>154</v>
      </c>
      <c r="Z291" s="29" t="s">
        <v>151</v>
      </c>
      <c r="AA291" s="29" t="s">
        <v>156</v>
      </c>
      <c r="AB291" s="29" t="s">
        <v>160</v>
      </c>
      <c r="AC291" s="29" t="s">
        <v>161</v>
      </c>
      <c r="AD291" s="29" t="s">
        <v>161</v>
      </c>
      <c r="AE291" s="29" t="s">
        <v>158</v>
      </c>
      <c r="AF291" s="29" t="s">
        <v>154</v>
      </c>
      <c r="AG291" s="29" t="s">
        <v>155</v>
      </c>
      <c r="AH291" s="29" t="s">
        <v>157</v>
      </c>
      <c r="AI291" s="29" t="s">
        <v>153</v>
      </c>
      <c r="AJ291" s="50" t="s">
        <v>156</v>
      </c>
      <c r="AK291" s="29" t="s">
        <v>151</v>
      </c>
      <c r="AL291" s="29" t="s">
        <v>154</v>
      </c>
      <c r="AM291" s="29" t="s">
        <v>159</v>
      </c>
      <c r="AN291" s="29" t="s">
        <v>151</v>
      </c>
      <c r="AO291" s="29" t="s">
        <v>154</v>
      </c>
      <c r="AP291" s="29" t="s">
        <v>160</v>
      </c>
      <c r="AQ291" s="29" t="s">
        <v>158</v>
      </c>
      <c r="AR291" s="52" t="s">
        <v>157</v>
      </c>
      <c r="AS291" s="29" t="s">
        <v>164</v>
      </c>
      <c r="AT291" s="29" t="s">
        <v>154</v>
      </c>
      <c r="AU291" s="29" t="s">
        <v>153</v>
      </c>
      <c r="AV291" s="32" t="s">
        <v>155</v>
      </c>
      <c r="AW291" s="50" t="s">
        <v>156</v>
      </c>
      <c r="AX291" s="29" t="s">
        <v>155</v>
      </c>
      <c r="AY291" s="29" t="s">
        <v>155</v>
      </c>
      <c r="AZ291" s="29" t="s">
        <v>151</v>
      </c>
      <c r="BA291" s="53" t="s">
        <v>153</v>
      </c>
      <c r="BB291" s="49" t="s">
        <v>154</v>
      </c>
      <c r="BC291" s="54" t="s">
        <v>154</v>
      </c>
      <c r="BD291" s="32" t="s">
        <v>160</v>
      </c>
      <c r="BE291" s="29" t="s">
        <v>152</v>
      </c>
      <c r="BF291" s="50" t="s">
        <v>156</v>
      </c>
      <c r="BG291" s="29" t="s">
        <v>157</v>
      </c>
      <c r="BH291" s="55" t="s">
        <v>151</v>
      </c>
      <c r="BI291" s="29" t="s">
        <v>152</v>
      </c>
      <c r="BJ291" s="49" t="s">
        <v>154</v>
      </c>
      <c r="BK291" s="29" t="s">
        <v>160</v>
      </c>
      <c r="BL291" s="29" t="s">
        <v>159</v>
      </c>
      <c r="BM291" s="29" t="s">
        <v>160</v>
      </c>
      <c r="BN291" s="29" t="s">
        <v>158</v>
      </c>
      <c r="BO291" s="29" t="s">
        <v>155</v>
      </c>
      <c r="BP291" s="29" t="s">
        <v>159</v>
      </c>
      <c r="BQ291" s="29" t="s">
        <v>154</v>
      </c>
    </row>
    <row r="292" spans="1:69" x14ac:dyDescent="0.3">
      <c r="A292" s="28" t="s">
        <v>818</v>
      </c>
      <c r="B292" s="216" t="s">
        <v>2884</v>
      </c>
      <c r="C292" s="29" t="s">
        <v>151</v>
      </c>
      <c r="D292" s="49" t="s">
        <v>151</v>
      </c>
      <c r="E292" s="29" t="s">
        <v>152</v>
      </c>
      <c r="F292" s="29" t="s">
        <v>156</v>
      </c>
      <c r="G292" s="29" t="s">
        <v>151</v>
      </c>
      <c r="H292" s="29" t="s">
        <v>161</v>
      </c>
      <c r="I292" s="49" t="s">
        <v>153</v>
      </c>
      <c r="J292" s="29" t="s">
        <v>152</v>
      </c>
      <c r="K292" s="29" t="s">
        <v>154</v>
      </c>
      <c r="L292" s="29" t="s">
        <v>155</v>
      </c>
      <c r="M292" s="50" t="s">
        <v>156</v>
      </c>
      <c r="N292" s="29" t="s">
        <v>157</v>
      </c>
      <c r="O292" s="29" t="s">
        <v>158</v>
      </c>
      <c r="P292" s="50" t="s">
        <v>156</v>
      </c>
      <c r="Q292" s="29" t="s">
        <v>151</v>
      </c>
      <c r="R292" s="50" t="s">
        <v>156</v>
      </c>
      <c r="S292" s="29" t="s">
        <v>151</v>
      </c>
      <c r="T292" s="51" t="s">
        <v>155</v>
      </c>
      <c r="U292" s="29" t="s">
        <v>154</v>
      </c>
      <c r="V292" s="29" t="s">
        <v>161</v>
      </c>
      <c r="W292" s="29" t="s">
        <v>155</v>
      </c>
      <c r="X292" s="29" t="s">
        <v>155</v>
      </c>
      <c r="Y292" s="29" t="s">
        <v>160</v>
      </c>
      <c r="Z292" s="29" t="s">
        <v>151</v>
      </c>
      <c r="AA292" s="29" t="s">
        <v>151</v>
      </c>
      <c r="AB292" s="29" t="s">
        <v>154</v>
      </c>
      <c r="AC292" s="29" t="s">
        <v>161</v>
      </c>
      <c r="AD292" s="29" t="s">
        <v>161</v>
      </c>
      <c r="AE292" s="29" t="s">
        <v>158</v>
      </c>
      <c r="AF292" s="29" t="s">
        <v>160</v>
      </c>
      <c r="AG292" s="29" t="s">
        <v>157</v>
      </c>
      <c r="AH292" s="29" t="s">
        <v>159</v>
      </c>
      <c r="AI292" s="29" t="s">
        <v>155</v>
      </c>
      <c r="AJ292" s="50" t="s">
        <v>156</v>
      </c>
      <c r="AK292" s="29" t="s">
        <v>151</v>
      </c>
      <c r="AL292" s="29" t="s">
        <v>161</v>
      </c>
      <c r="AM292" s="29" t="s">
        <v>159</v>
      </c>
      <c r="AN292" s="29" t="s">
        <v>155</v>
      </c>
      <c r="AO292" s="29" t="s">
        <v>161</v>
      </c>
      <c r="AP292" s="29" t="s">
        <v>160</v>
      </c>
      <c r="AQ292" s="29" t="s">
        <v>155</v>
      </c>
      <c r="AR292" s="52" t="s">
        <v>157</v>
      </c>
      <c r="AS292" s="29" t="s">
        <v>164</v>
      </c>
      <c r="AT292" s="29" t="s">
        <v>154</v>
      </c>
      <c r="AU292" s="29" t="s">
        <v>155</v>
      </c>
      <c r="AV292" s="32" t="s">
        <v>155</v>
      </c>
      <c r="AW292" s="50" t="s">
        <v>156</v>
      </c>
      <c r="AX292" s="29" t="s">
        <v>155</v>
      </c>
      <c r="AY292" s="29" t="s">
        <v>155</v>
      </c>
      <c r="AZ292" s="29" t="s">
        <v>151</v>
      </c>
      <c r="BA292" s="53" t="s">
        <v>153</v>
      </c>
      <c r="BB292" s="49" t="s">
        <v>154</v>
      </c>
      <c r="BC292" s="54" t="s">
        <v>154</v>
      </c>
      <c r="BD292" s="32" t="s">
        <v>151</v>
      </c>
      <c r="BE292" s="29" t="s">
        <v>157</v>
      </c>
      <c r="BF292" s="50" t="s">
        <v>156</v>
      </c>
      <c r="BG292" s="29" t="s">
        <v>157</v>
      </c>
      <c r="BH292" s="55" t="s">
        <v>151</v>
      </c>
      <c r="BI292" s="29" t="s">
        <v>152</v>
      </c>
      <c r="BJ292" s="49" t="s">
        <v>154</v>
      </c>
      <c r="BK292" s="29" t="s">
        <v>154</v>
      </c>
      <c r="BL292" s="29" t="s">
        <v>154</v>
      </c>
      <c r="BM292" s="29" t="s">
        <v>154</v>
      </c>
      <c r="BN292" s="29" t="s">
        <v>155</v>
      </c>
      <c r="BO292" s="29" t="s">
        <v>155</v>
      </c>
      <c r="BP292" s="29" t="s">
        <v>154</v>
      </c>
      <c r="BQ292" s="29" t="s">
        <v>151</v>
      </c>
    </row>
    <row r="293" spans="1:69" x14ac:dyDescent="0.3">
      <c r="A293" s="28" t="s">
        <v>820</v>
      </c>
      <c r="B293" s="216" t="s">
        <v>2884</v>
      </c>
      <c r="C293" s="29" t="s">
        <v>151</v>
      </c>
      <c r="D293" s="49" t="s">
        <v>151</v>
      </c>
      <c r="E293" s="29" t="s">
        <v>157</v>
      </c>
      <c r="F293" s="29" t="s">
        <v>151</v>
      </c>
      <c r="G293" s="29" t="s">
        <v>155</v>
      </c>
      <c r="H293" s="29" t="s">
        <v>151</v>
      </c>
      <c r="I293" s="49" t="s">
        <v>151</v>
      </c>
      <c r="J293" s="29" t="s">
        <v>152</v>
      </c>
      <c r="K293" s="29" t="s">
        <v>154</v>
      </c>
      <c r="L293" s="29" t="s">
        <v>155</v>
      </c>
      <c r="M293" s="50" t="s">
        <v>156</v>
      </c>
      <c r="N293" s="29" t="s">
        <v>152</v>
      </c>
      <c r="O293" s="29" t="s">
        <v>158</v>
      </c>
      <c r="P293" s="50" t="s">
        <v>156</v>
      </c>
      <c r="Q293" s="29" t="s">
        <v>151</v>
      </c>
      <c r="R293" s="50" t="s">
        <v>156</v>
      </c>
      <c r="S293" s="29" t="s">
        <v>160</v>
      </c>
      <c r="T293" s="51" t="s">
        <v>155</v>
      </c>
      <c r="U293" s="29" t="s">
        <v>159</v>
      </c>
      <c r="V293" s="29" t="s">
        <v>161</v>
      </c>
      <c r="W293" s="29" t="s">
        <v>155</v>
      </c>
      <c r="X293" s="29" t="s">
        <v>157</v>
      </c>
      <c r="Y293" s="29" t="s">
        <v>154</v>
      </c>
      <c r="Z293" s="29" t="s">
        <v>151</v>
      </c>
      <c r="AA293" s="29" t="s">
        <v>156</v>
      </c>
      <c r="AB293" s="29" t="s">
        <v>160</v>
      </c>
      <c r="AC293" s="29" t="s">
        <v>154</v>
      </c>
      <c r="AD293" s="29" t="s">
        <v>154</v>
      </c>
      <c r="AE293" s="29" t="s">
        <v>158</v>
      </c>
      <c r="AF293" s="29" t="s">
        <v>160</v>
      </c>
      <c r="AG293" s="29" t="s">
        <v>152</v>
      </c>
      <c r="AH293" s="29" t="s">
        <v>157</v>
      </c>
      <c r="AI293" s="29" t="s">
        <v>153</v>
      </c>
      <c r="AJ293" s="50" t="s">
        <v>156</v>
      </c>
      <c r="AK293" s="29" t="s">
        <v>151</v>
      </c>
      <c r="AL293" s="29" t="s">
        <v>161</v>
      </c>
      <c r="AM293" s="29" t="s">
        <v>159</v>
      </c>
      <c r="AN293" s="29" t="s">
        <v>153</v>
      </c>
      <c r="AO293" s="29" t="s">
        <v>154</v>
      </c>
      <c r="AP293" s="29" t="s">
        <v>160</v>
      </c>
      <c r="AQ293" s="29" t="s">
        <v>158</v>
      </c>
      <c r="AR293" s="52" t="s">
        <v>157</v>
      </c>
      <c r="AS293" s="29" t="s">
        <v>164</v>
      </c>
      <c r="AT293" s="29" t="s">
        <v>154</v>
      </c>
      <c r="AU293" s="29" t="s">
        <v>155</v>
      </c>
      <c r="AV293" s="32" t="s">
        <v>155</v>
      </c>
      <c r="AW293" s="50" t="s">
        <v>156</v>
      </c>
      <c r="AX293" s="29" t="s">
        <v>155</v>
      </c>
      <c r="AY293" s="29" t="s">
        <v>155</v>
      </c>
      <c r="AZ293" s="29" t="s">
        <v>151</v>
      </c>
      <c r="BA293" s="53" t="s">
        <v>153</v>
      </c>
      <c r="BB293" s="49" t="s">
        <v>154</v>
      </c>
      <c r="BC293" s="54" t="s">
        <v>154</v>
      </c>
      <c r="BD293" s="32" t="s">
        <v>160</v>
      </c>
      <c r="BE293" s="29" t="s">
        <v>157</v>
      </c>
      <c r="BF293" s="50" t="s">
        <v>156</v>
      </c>
      <c r="BG293" s="29" t="s">
        <v>155</v>
      </c>
      <c r="BH293" s="55" t="s">
        <v>151</v>
      </c>
      <c r="BI293" s="29" t="s">
        <v>157</v>
      </c>
      <c r="BJ293" s="49" t="s">
        <v>157</v>
      </c>
      <c r="BK293" s="29" t="s">
        <v>160</v>
      </c>
      <c r="BL293" s="29" t="s">
        <v>159</v>
      </c>
      <c r="BM293" s="29" t="s">
        <v>160</v>
      </c>
      <c r="BN293" s="29" t="s">
        <v>156</v>
      </c>
      <c r="BO293" s="29" t="s">
        <v>152</v>
      </c>
      <c r="BP293" s="29" t="s">
        <v>159</v>
      </c>
      <c r="BQ293" s="29" t="s">
        <v>160</v>
      </c>
    </row>
    <row r="294" spans="1:69" x14ac:dyDescent="0.3">
      <c r="A294" s="28" t="s">
        <v>825</v>
      </c>
      <c r="B294" s="216" t="s">
        <v>2884</v>
      </c>
      <c r="C294" s="29" t="s">
        <v>151</v>
      </c>
      <c r="D294" s="49" t="s">
        <v>151</v>
      </c>
      <c r="E294" s="29" t="s">
        <v>157</v>
      </c>
      <c r="F294" s="29" t="s">
        <v>154</v>
      </c>
      <c r="G294" s="29" t="s">
        <v>155</v>
      </c>
      <c r="H294" s="29" t="s">
        <v>151</v>
      </c>
      <c r="I294" s="49" t="s">
        <v>153</v>
      </c>
      <c r="J294" s="29" t="s">
        <v>157</v>
      </c>
      <c r="K294" s="29" t="s">
        <v>154</v>
      </c>
      <c r="L294" s="29" t="s">
        <v>153</v>
      </c>
      <c r="M294" s="50" t="s">
        <v>156</v>
      </c>
      <c r="N294" s="29" t="s">
        <v>155</v>
      </c>
      <c r="O294" s="29" t="s">
        <v>158</v>
      </c>
      <c r="P294" s="50" t="s">
        <v>156</v>
      </c>
      <c r="Q294" s="29" t="s">
        <v>153</v>
      </c>
      <c r="R294" s="50" t="s">
        <v>156</v>
      </c>
      <c r="S294" s="29" t="s">
        <v>160</v>
      </c>
      <c r="T294" s="51" t="s">
        <v>155</v>
      </c>
      <c r="U294" s="29" t="s">
        <v>159</v>
      </c>
      <c r="V294" s="29" t="s">
        <v>151</v>
      </c>
      <c r="W294" s="29" t="s">
        <v>155</v>
      </c>
      <c r="X294" s="29" t="s">
        <v>158</v>
      </c>
      <c r="Y294" s="29" t="s">
        <v>154</v>
      </c>
      <c r="Z294" s="29" t="s">
        <v>151</v>
      </c>
      <c r="AA294" s="29" t="s">
        <v>156</v>
      </c>
      <c r="AB294" s="29" t="s">
        <v>154</v>
      </c>
      <c r="AC294" s="29" t="s">
        <v>161</v>
      </c>
      <c r="AD294" s="29" t="s">
        <v>154</v>
      </c>
      <c r="AE294" s="29" t="s">
        <v>158</v>
      </c>
      <c r="AF294" s="29" t="s">
        <v>154</v>
      </c>
      <c r="AG294" s="29" t="s">
        <v>157</v>
      </c>
      <c r="AH294" s="29" t="s">
        <v>159</v>
      </c>
      <c r="AI294" s="29" t="s">
        <v>155</v>
      </c>
      <c r="AJ294" s="50" t="s">
        <v>156</v>
      </c>
      <c r="AK294" s="29" t="s">
        <v>151</v>
      </c>
      <c r="AL294" s="29" t="s">
        <v>154</v>
      </c>
      <c r="AM294" s="29" t="s">
        <v>154</v>
      </c>
      <c r="AN294" s="29" t="s">
        <v>153</v>
      </c>
      <c r="AO294" s="29" t="s">
        <v>154</v>
      </c>
      <c r="AP294" s="29" t="s">
        <v>160</v>
      </c>
      <c r="AQ294" s="29" t="s">
        <v>158</v>
      </c>
      <c r="AR294" s="52" t="s">
        <v>157</v>
      </c>
      <c r="AS294" s="29" t="s">
        <v>154</v>
      </c>
      <c r="AT294" s="29" t="s">
        <v>151</v>
      </c>
      <c r="AU294" s="29" t="s">
        <v>153</v>
      </c>
      <c r="AV294" s="32" t="s">
        <v>155</v>
      </c>
      <c r="AW294" s="50" t="s">
        <v>156</v>
      </c>
      <c r="AX294" s="29" t="s">
        <v>155</v>
      </c>
      <c r="AY294" s="29" t="s">
        <v>155</v>
      </c>
      <c r="AZ294" s="29" t="s">
        <v>151</v>
      </c>
      <c r="BA294" s="53" t="s">
        <v>153</v>
      </c>
      <c r="BB294" s="49" t="s">
        <v>154</v>
      </c>
      <c r="BC294" s="54" t="s">
        <v>154</v>
      </c>
      <c r="BD294" s="32" t="s">
        <v>151</v>
      </c>
      <c r="BE294" s="29" t="s">
        <v>152</v>
      </c>
      <c r="BF294" s="50" t="s">
        <v>156</v>
      </c>
      <c r="BG294" s="29" t="s">
        <v>152</v>
      </c>
      <c r="BH294" s="55" t="s">
        <v>151</v>
      </c>
      <c r="BI294" s="29" t="s">
        <v>157</v>
      </c>
      <c r="BJ294" s="49" t="s">
        <v>157</v>
      </c>
      <c r="BK294" s="29" t="s">
        <v>154</v>
      </c>
      <c r="BL294" s="29" t="s">
        <v>154</v>
      </c>
      <c r="BM294" s="29" t="s">
        <v>154</v>
      </c>
      <c r="BN294" s="29" t="s">
        <v>155</v>
      </c>
      <c r="BO294" s="29" t="s">
        <v>155</v>
      </c>
      <c r="BP294" s="29" t="s">
        <v>159</v>
      </c>
      <c r="BQ294" s="29" t="s">
        <v>160</v>
      </c>
    </row>
    <row r="295" spans="1:69" x14ac:dyDescent="0.3">
      <c r="A295" s="28" t="s">
        <v>827</v>
      </c>
      <c r="B295" s="216" t="s">
        <v>2884</v>
      </c>
      <c r="C295" s="29" t="s">
        <v>151</v>
      </c>
      <c r="D295" s="49" t="s">
        <v>151</v>
      </c>
      <c r="E295" s="29" t="s">
        <v>155</v>
      </c>
      <c r="F295" s="29" t="s">
        <v>154</v>
      </c>
      <c r="G295" s="29" t="s">
        <v>153</v>
      </c>
      <c r="H295" s="29" t="s">
        <v>154</v>
      </c>
      <c r="I295" s="49" t="s">
        <v>153</v>
      </c>
      <c r="J295" s="29" t="s">
        <v>157</v>
      </c>
      <c r="K295" s="29" t="s">
        <v>154</v>
      </c>
      <c r="L295" s="29" t="s">
        <v>153</v>
      </c>
      <c r="M295" s="50" t="s">
        <v>156</v>
      </c>
      <c r="N295" s="29" t="s">
        <v>157</v>
      </c>
      <c r="O295" s="29" t="s">
        <v>155</v>
      </c>
      <c r="P295" s="50" t="s">
        <v>156</v>
      </c>
      <c r="Q295" s="29" t="s">
        <v>153</v>
      </c>
      <c r="R295" s="50" t="s">
        <v>156</v>
      </c>
      <c r="S295" s="29" t="s">
        <v>151</v>
      </c>
      <c r="T295" s="51" t="s">
        <v>155</v>
      </c>
      <c r="U295" s="29" t="s">
        <v>154</v>
      </c>
      <c r="V295" s="29" t="s">
        <v>151</v>
      </c>
      <c r="W295" s="29" t="s">
        <v>155</v>
      </c>
      <c r="X295" s="29" t="s">
        <v>158</v>
      </c>
      <c r="Y295" s="29" t="s">
        <v>154</v>
      </c>
      <c r="Z295" s="29" t="s">
        <v>161</v>
      </c>
      <c r="AA295" s="29" t="s">
        <v>151</v>
      </c>
      <c r="AB295" s="29" t="s">
        <v>154</v>
      </c>
      <c r="AC295" s="29" t="s">
        <v>154</v>
      </c>
      <c r="AD295" s="29" t="s">
        <v>151</v>
      </c>
      <c r="AE295" s="29" t="s">
        <v>158</v>
      </c>
      <c r="AF295" s="29" t="s">
        <v>151</v>
      </c>
      <c r="AG295" s="29" t="s">
        <v>152</v>
      </c>
      <c r="AH295" s="29" t="s">
        <v>157</v>
      </c>
      <c r="AI295" s="29" t="s">
        <v>155</v>
      </c>
      <c r="AJ295" s="50" t="s">
        <v>156</v>
      </c>
      <c r="AK295" s="29" t="s">
        <v>151</v>
      </c>
      <c r="AL295" s="29" t="s">
        <v>154</v>
      </c>
      <c r="AM295" s="29" t="s">
        <v>154</v>
      </c>
      <c r="AN295" s="29" t="s">
        <v>151</v>
      </c>
      <c r="AO295" s="29" t="s">
        <v>154</v>
      </c>
      <c r="AP295" s="29" t="s">
        <v>160</v>
      </c>
      <c r="AQ295" s="29" t="s">
        <v>155</v>
      </c>
      <c r="AR295" s="52" t="s">
        <v>157</v>
      </c>
      <c r="AS295" s="29" t="s">
        <v>164</v>
      </c>
      <c r="AT295" s="29" t="s">
        <v>154</v>
      </c>
      <c r="AU295" s="29" t="s">
        <v>155</v>
      </c>
      <c r="AV295" s="32" t="s">
        <v>155</v>
      </c>
      <c r="AW295" s="50" t="s">
        <v>156</v>
      </c>
      <c r="AX295" s="29" t="s">
        <v>155</v>
      </c>
      <c r="AY295" s="29" t="s">
        <v>155</v>
      </c>
      <c r="AZ295" s="29" t="s">
        <v>151</v>
      </c>
      <c r="BA295" s="53" t="s">
        <v>153</v>
      </c>
      <c r="BB295" s="49" t="s">
        <v>154</v>
      </c>
      <c r="BC295" s="54" t="s">
        <v>154</v>
      </c>
      <c r="BD295" s="32" t="s">
        <v>160</v>
      </c>
      <c r="BE295" s="29" t="s">
        <v>157</v>
      </c>
      <c r="BF295" s="50" t="s">
        <v>156</v>
      </c>
      <c r="BG295" s="29" t="s">
        <v>152</v>
      </c>
      <c r="BH295" s="55" t="s">
        <v>151</v>
      </c>
      <c r="BI295" s="29" t="s">
        <v>157</v>
      </c>
      <c r="BJ295" s="49" t="s">
        <v>154</v>
      </c>
      <c r="BK295" s="29" t="s">
        <v>154</v>
      </c>
      <c r="BL295" s="29" t="s">
        <v>154</v>
      </c>
      <c r="BM295" s="29" t="s">
        <v>154</v>
      </c>
      <c r="BN295" s="29" t="s">
        <v>155</v>
      </c>
      <c r="BO295" s="29" t="s">
        <v>155</v>
      </c>
      <c r="BP295" s="29" t="s">
        <v>157</v>
      </c>
      <c r="BQ295" s="29" t="s">
        <v>160</v>
      </c>
    </row>
    <row r="296" spans="1:69" x14ac:dyDescent="0.3">
      <c r="A296" s="28" t="s">
        <v>829</v>
      </c>
      <c r="B296" s="216" t="s">
        <v>2884</v>
      </c>
      <c r="C296" s="29" t="s">
        <v>151</v>
      </c>
      <c r="D296" s="49" t="s">
        <v>151</v>
      </c>
      <c r="E296" s="29" t="s">
        <v>155</v>
      </c>
      <c r="F296" s="29" t="s">
        <v>154</v>
      </c>
      <c r="G296" s="29" t="s">
        <v>151</v>
      </c>
      <c r="H296" s="29" t="s">
        <v>161</v>
      </c>
      <c r="I296" s="49" t="s">
        <v>151</v>
      </c>
      <c r="J296" s="29" t="s">
        <v>157</v>
      </c>
      <c r="K296" s="29" t="s">
        <v>154</v>
      </c>
      <c r="L296" s="29" t="s">
        <v>153</v>
      </c>
      <c r="M296" s="50" t="s">
        <v>156</v>
      </c>
      <c r="N296" s="29" t="s">
        <v>157</v>
      </c>
      <c r="O296" s="29" t="s">
        <v>155</v>
      </c>
      <c r="P296" s="50" t="s">
        <v>156</v>
      </c>
      <c r="Q296" s="29" t="s">
        <v>151</v>
      </c>
      <c r="R296" s="50" t="s">
        <v>156</v>
      </c>
      <c r="S296" s="29" t="s">
        <v>151</v>
      </c>
      <c r="T296" s="51" t="s">
        <v>155</v>
      </c>
      <c r="U296" s="29" t="s">
        <v>154</v>
      </c>
      <c r="V296" s="29" t="s">
        <v>151</v>
      </c>
      <c r="W296" s="29" t="s">
        <v>155</v>
      </c>
      <c r="X296" s="29" t="s">
        <v>155</v>
      </c>
      <c r="Y296" s="29" t="s">
        <v>154</v>
      </c>
      <c r="Z296" s="29" t="s">
        <v>151</v>
      </c>
      <c r="AA296" s="29" t="s">
        <v>151</v>
      </c>
      <c r="AB296" s="29" t="s">
        <v>160</v>
      </c>
      <c r="AC296" s="29" t="s">
        <v>151</v>
      </c>
      <c r="AD296" s="29" t="s">
        <v>154</v>
      </c>
      <c r="AE296" s="29" t="s">
        <v>157</v>
      </c>
      <c r="AF296" s="29" t="s">
        <v>154</v>
      </c>
      <c r="AG296" s="29" t="s">
        <v>155</v>
      </c>
      <c r="AH296" s="29" t="s">
        <v>159</v>
      </c>
      <c r="AI296" s="29" t="s">
        <v>153</v>
      </c>
      <c r="AJ296" s="50" t="s">
        <v>156</v>
      </c>
      <c r="AK296" s="29" t="s">
        <v>151</v>
      </c>
      <c r="AL296" s="29" t="s">
        <v>154</v>
      </c>
      <c r="AM296" s="29" t="s">
        <v>159</v>
      </c>
      <c r="AN296" s="29" t="s">
        <v>155</v>
      </c>
      <c r="AO296" s="29" t="s">
        <v>161</v>
      </c>
      <c r="AP296" s="29" t="s">
        <v>154</v>
      </c>
      <c r="AQ296" s="29" t="s">
        <v>155</v>
      </c>
      <c r="AR296" s="52" t="s">
        <v>157</v>
      </c>
      <c r="AS296" s="29" t="s">
        <v>154</v>
      </c>
      <c r="AT296" s="29" t="s">
        <v>160</v>
      </c>
      <c r="AU296" s="29" t="s">
        <v>153</v>
      </c>
      <c r="AV296" s="32" t="s">
        <v>153</v>
      </c>
      <c r="AW296" s="50" t="s">
        <v>156</v>
      </c>
      <c r="AX296" s="29" t="s">
        <v>152</v>
      </c>
      <c r="AY296" s="29" t="s">
        <v>156</v>
      </c>
      <c r="AZ296" s="29" t="s">
        <v>160</v>
      </c>
      <c r="BA296" s="53" t="s">
        <v>153</v>
      </c>
      <c r="BB296" s="49" t="s">
        <v>159</v>
      </c>
      <c r="BC296" s="54" t="s">
        <v>154</v>
      </c>
      <c r="BD296" s="32" t="s">
        <v>160</v>
      </c>
      <c r="BE296" s="29" t="s">
        <v>157</v>
      </c>
      <c r="BF296" s="50" t="s">
        <v>156</v>
      </c>
      <c r="BG296" s="29" t="s">
        <v>155</v>
      </c>
      <c r="BH296" s="55" t="s">
        <v>151</v>
      </c>
      <c r="BI296" s="29" t="s">
        <v>157</v>
      </c>
      <c r="BJ296" s="49" t="s">
        <v>159</v>
      </c>
      <c r="BK296" s="29" t="s">
        <v>154</v>
      </c>
      <c r="BL296" s="29" t="s">
        <v>154</v>
      </c>
      <c r="BM296" s="29" t="s">
        <v>154</v>
      </c>
      <c r="BN296" s="29" t="s">
        <v>158</v>
      </c>
      <c r="BO296" s="29" t="s">
        <v>155</v>
      </c>
      <c r="BP296" s="29" t="s">
        <v>154</v>
      </c>
      <c r="BQ296" s="29" t="s">
        <v>160</v>
      </c>
    </row>
    <row r="297" spans="1:69" x14ac:dyDescent="0.3">
      <c r="A297" s="28" t="s">
        <v>831</v>
      </c>
      <c r="B297" s="216" t="s">
        <v>2884</v>
      </c>
      <c r="C297" s="29" t="s">
        <v>151</v>
      </c>
      <c r="D297" s="49" t="s">
        <v>151</v>
      </c>
      <c r="E297" s="29" t="s">
        <v>155</v>
      </c>
      <c r="F297" s="29" t="s">
        <v>151</v>
      </c>
      <c r="G297" s="29" t="s">
        <v>153</v>
      </c>
      <c r="H297" s="29" t="s">
        <v>154</v>
      </c>
      <c r="I297" s="49" t="s">
        <v>156</v>
      </c>
      <c r="J297" s="29" t="s">
        <v>152</v>
      </c>
      <c r="K297" s="29" t="s">
        <v>154</v>
      </c>
      <c r="L297" s="29" t="s">
        <v>153</v>
      </c>
      <c r="M297" s="50" t="s">
        <v>156</v>
      </c>
      <c r="N297" s="29" t="s">
        <v>157</v>
      </c>
      <c r="O297" s="29" t="s">
        <v>158</v>
      </c>
      <c r="P297" s="50" t="s">
        <v>156</v>
      </c>
      <c r="Q297" s="29" t="s">
        <v>151</v>
      </c>
      <c r="R297" s="50" t="s">
        <v>156</v>
      </c>
      <c r="S297" s="29" t="s">
        <v>151</v>
      </c>
      <c r="T297" s="51" t="s">
        <v>155</v>
      </c>
      <c r="U297" s="29" t="s">
        <v>159</v>
      </c>
      <c r="V297" s="29" t="s">
        <v>151</v>
      </c>
      <c r="W297" s="29" t="s">
        <v>155</v>
      </c>
      <c r="X297" s="29" t="s">
        <v>155</v>
      </c>
      <c r="Y297" s="29" t="s">
        <v>154</v>
      </c>
      <c r="Z297" s="29" t="s">
        <v>151</v>
      </c>
      <c r="AA297" s="29" t="s">
        <v>151</v>
      </c>
      <c r="AB297" s="29" t="s">
        <v>154</v>
      </c>
      <c r="AC297" s="29" t="s">
        <v>161</v>
      </c>
      <c r="AD297" s="29" t="s">
        <v>154</v>
      </c>
      <c r="AE297" s="29" t="s">
        <v>158</v>
      </c>
      <c r="AF297" s="29" t="s">
        <v>154</v>
      </c>
      <c r="AG297" s="29" t="s">
        <v>157</v>
      </c>
      <c r="AH297" s="29" t="s">
        <v>157</v>
      </c>
      <c r="AI297" s="29" t="s">
        <v>155</v>
      </c>
      <c r="AJ297" s="50" t="s">
        <v>156</v>
      </c>
      <c r="AK297" s="29" t="s">
        <v>151</v>
      </c>
      <c r="AL297" s="29" t="s">
        <v>154</v>
      </c>
      <c r="AM297" s="29" t="s">
        <v>159</v>
      </c>
      <c r="AN297" s="29" t="s">
        <v>155</v>
      </c>
      <c r="AO297" s="29" t="s">
        <v>154</v>
      </c>
      <c r="AP297" s="29" t="s">
        <v>160</v>
      </c>
      <c r="AQ297" s="29" t="s">
        <v>155</v>
      </c>
      <c r="AR297" s="52" t="s">
        <v>157</v>
      </c>
      <c r="AS297" s="29" t="s">
        <v>164</v>
      </c>
      <c r="AT297" s="29" t="s">
        <v>160</v>
      </c>
      <c r="AU297" s="29" t="s">
        <v>155</v>
      </c>
      <c r="AV297" s="32" t="s">
        <v>155</v>
      </c>
      <c r="AW297" s="50" t="s">
        <v>156</v>
      </c>
      <c r="AX297" s="29" t="s">
        <v>155</v>
      </c>
      <c r="AY297" s="29" t="s">
        <v>155</v>
      </c>
      <c r="AZ297" s="29" t="s">
        <v>151</v>
      </c>
      <c r="BA297" s="53" t="s">
        <v>153</v>
      </c>
      <c r="BB297" s="49" t="s">
        <v>154</v>
      </c>
      <c r="BC297" s="54" t="s">
        <v>154</v>
      </c>
      <c r="BD297" s="32" t="s">
        <v>151</v>
      </c>
      <c r="BE297" s="29" t="s">
        <v>157</v>
      </c>
      <c r="BF297" s="50" t="s">
        <v>156</v>
      </c>
      <c r="BG297" s="29" t="s">
        <v>157</v>
      </c>
      <c r="BH297" s="55" t="s">
        <v>151</v>
      </c>
      <c r="BI297" s="29" t="s">
        <v>152</v>
      </c>
      <c r="BJ297" s="49" t="s">
        <v>154</v>
      </c>
      <c r="BK297" s="29" t="s">
        <v>160</v>
      </c>
      <c r="BL297" s="29" t="s">
        <v>159</v>
      </c>
      <c r="BM297" s="29" t="s">
        <v>160</v>
      </c>
      <c r="BN297" s="29" t="s">
        <v>155</v>
      </c>
      <c r="BO297" s="29" t="s">
        <v>155</v>
      </c>
      <c r="BP297" s="29" t="s">
        <v>159</v>
      </c>
      <c r="BQ297" s="29" t="s">
        <v>151</v>
      </c>
    </row>
    <row r="298" spans="1:69" x14ac:dyDescent="0.3">
      <c r="A298" s="28" t="s">
        <v>833</v>
      </c>
      <c r="B298" s="216" t="s">
        <v>2884</v>
      </c>
      <c r="C298" s="29" t="s">
        <v>151</v>
      </c>
      <c r="D298" s="49" t="s">
        <v>151</v>
      </c>
      <c r="E298" s="29" t="s">
        <v>155</v>
      </c>
      <c r="F298" s="29" t="s">
        <v>161</v>
      </c>
      <c r="G298" s="29" t="s">
        <v>151</v>
      </c>
      <c r="H298" s="29" t="s">
        <v>161</v>
      </c>
      <c r="I298" s="49" t="s">
        <v>153</v>
      </c>
      <c r="J298" s="29" t="s">
        <v>152</v>
      </c>
      <c r="K298" s="29" t="s">
        <v>154</v>
      </c>
      <c r="L298" s="29" t="s">
        <v>153</v>
      </c>
      <c r="M298" s="50" t="s">
        <v>156</v>
      </c>
      <c r="N298" s="29" t="s">
        <v>157</v>
      </c>
      <c r="O298" s="29" t="s">
        <v>158</v>
      </c>
      <c r="P298" s="50" t="s">
        <v>156</v>
      </c>
      <c r="Q298" s="29" t="s">
        <v>151</v>
      </c>
      <c r="R298" s="50" t="s">
        <v>156</v>
      </c>
      <c r="S298" s="29" t="s">
        <v>151</v>
      </c>
      <c r="T298" s="51" t="s">
        <v>155</v>
      </c>
      <c r="U298" s="29" t="s">
        <v>154</v>
      </c>
      <c r="V298" s="29" t="s">
        <v>161</v>
      </c>
      <c r="W298" s="29" t="s">
        <v>155</v>
      </c>
      <c r="X298" s="29" t="s">
        <v>158</v>
      </c>
      <c r="Y298" s="29" t="s">
        <v>154</v>
      </c>
      <c r="Z298" s="29" t="s">
        <v>151</v>
      </c>
      <c r="AA298" s="29" t="s">
        <v>151</v>
      </c>
      <c r="AB298" s="29" t="s">
        <v>154</v>
      </c>
      <c r="AC298" s="29" t="s">
        <v>161</v>
      </c>
      <c r="AD298" s="29" t="s">
        <v>154</v>
      </c>
      <c r="AE298" s="29" t="s">
        <v>157</v>
      </c>
      <c r="AF298" s="29" t="s">
        <v>160</v>
      </c>
      <c r="AG298" s="29" t="s">
        <v>157</v>
      </c>
      <c r="AH298" s="29" t="s">
        <v>154</v>
      </c>
      <c r="AI298" s="29" t="s">
        <v>155</v>
      </c>
      <c r="AJ298" s="50" t="s">
        <v>156</v>
      </c>
      <c r="AK298" s="29" t="s">
        <v>151</v>
      </c>
      <c r="AL298" s="29" t="s">
        <v>161</v>
      </c>
      <c r="AM298" s="29" t="s">
        <v>154</v>
      </c>
      <c r="AN298" s="29" t="s">
        <v>153</v>
      </c>
      <c r="AO298" s="29" t="s">
        <v>161</v>
      </c>
      <c r="AP298" s="29" t="s">
        <v>160</v>
      </c>
      <c r="AQ298" s="29" t="s">
        <v>158</v>
      </c>
      <c r="AR298" s="52" t="s">
        <v>157</v>
      </c>
      <c r="AS298" s="29" t="s">
        <v>154</v>
      </c>
      <c r="AT298" s="29" t="s">
        <v>160</v>
      </c>
      <c r="AU298" s="29" t="s">
        <v>153</v>
      </c>
      <c r="AV298" s="32" t="s">
        <v>153</v>
      </c>
      <c r="AW298" s="50" t="s">
        <v>156</v>
      </c>
      <c r="AX298" s="29" t="s">
        <v>152</v>
      </c>
      <c r="AY298" s="29" t="s">
        <v>152</v>
      </c>
      <c r="AZ298" s="29" t="s">
        <v>160</v>
      </c>
      <c r="BA298" s="53" t="s">
        <v>153</v>
      </c>
      <c r="BB298" s="49" t="s">
        <v>159</v>
      </c>
      <c r="BC298" s="54" t="s">
        <v>154</v>
      </c>
      <c r="BD298" s="32" t="s">
        <v>154</v>
      </c>
      <c r="BE298" s="29" t="s">
        <v>157</v>
      </c>
      <c r="BF298" s="50" t="s">
        <v>156</v>
      </c>
      <c r="BG298" s="29" t="s">
        <v>155</v>
      </c>
      <c r="BH298" s="55" t="s">
        <v>151</v>
      </c>
      <c r="BI298" s="29" t="s">
        <v>157</v>
      </c>
      <c r="BJ298" s="49" t="s">
        <v>154</v>
      </c>
      <c r="BK298" s="29" t="s">
        <v>160</v>
      </c>
      <c r="BL298" s="29" t="s">
        <v>159</v>
      </c>
      <c r="BM298" s="29" t="s">
        <v>160</v>
      </c>
      <c r="BN298" s="29" t="s">
        <v>155</v>
      </c>
      <c r="BO298" s="29" t="s">
        <v>155</v>
      </c>
      <c r="BP298" s="29" t="s">
        <v>154</v>
      </c>
      <c r="BQ298" s="29" t="s">
        <v>160</v>
      </c>
    </row>
    <row r="299" spans="1:69" x14ac:dyDescent="0.3">
      <c r="A299" s="28" t="s">
        <v>835</v>
      </c>
      <c r="B299" s="216" t="s">
        <v>2884</v>
      </c>
      <c r="C299" s="29" t="s">
        <v>151</v>
      </c>
      <c r="D299" s="49" t="s">
        <v>151</v>
      </c>
      <c r="E299" s="29" t="s">
        <v>152</v>
      </c>
      <c r="F299" s="29" t="s">
        <v>151</v>
      </c>
      <c r="G299" s="29" t="s">
        <v>151</v>
      </c>
      <c r="H299" s="29" t="s">
        <v>154</v>
      </c>
      <c r="I299" s="49" t="s">
        <v>151</v>
      </c>
      <c r="J299" s="29" t="s">
        <v>155</v>
      </c>
      <c r="K299" s="29" t="s">
        <v>154</v>
      </c>
      <c r="L299" s="29" t="s">
        <v>151</v>
      </c>
      <c r="M299" s="50" t="s">
        <v>156</v>
      </c>
      <c r="N299" s="29" t="s">
        <v>157</v>
      </c>
      <c r="O299" s="29" t="s">
        <v>158</v>
      </c>
      <c r="P299" s="50" t="s">
        <v>156</v>
      </c>
      <c r="Q299" s="29" t="s">
        <v>151</v>
      </c>
      <c r="R299" s="50" t="s">
        <v>156</v>
      </c>
      <c r="S299" s="29" t="s">
        <v>151</v>
      </c>
      <c r="T299" s="51" t="s">
        <v>155</v>
      </c>
      <c r="U299" s="29" t="s">
        <v>154</v>
      </c>
      <c r="V299" s="29" t="s">
        <v>151</v>
      </c>
      <c r="W299" s="29" t="s">
        <v>155</v>
      </c>
      <c r="X299" s="29" t="s">
        <v>158</v>
      </c>
      <c r="Y299" s="29" t="s">
        <v>154</v>
      </c>
      <c r="Z299" s="29" t="s">
        <v>151</v>
      </c>
      <c r="AA299" s="29" t="s">
        <v>151</v>
      </c>
      <c r="AB299" s="29" t="s">
        <v>151</v>
      </c>
      <c r="AC299" s="29" t="s">
        <v>151</v>
      </c>
      <c r="AD299" s="29" t="s">
        <v>151</v>
      </c>
      <c r="AE299" s="29" t="s">
        <v>155</v>
      </c>
      <c r="AF299" s="29" t="s">
        <v>160</v>
      </c>
      <c r="AG299" s="29" t="s">
        <v>152</v>
      </c>
      <c r="AH299" s="29" t="s">
        <v>154</v>
      </c>
      <c r="AI299" s="29" t="s">
        <v>151</v>
      </c>
      <c r="AJ299" s="50" t="s">
        <v>156</v>
      </c>
      <c r="AK299" s="29" t="s">
        <v>151</v>
      </c>
      <c r="AL299" s="29" t="s">
        <v>154</v>
      </c>
      <c r="AM299" s="29" t="s">
        <v>159</v>
      </c>
      <c r="AN299" s="29" t="s">
        <v>151</v>
      </c>
      <c r="AO299" s="29" t="s">
        <v>154</v>
      </c>
      <c r="AP299" s="29" t="s">
        <v>160</v>
      </c>
      <c r="AQ299" s="29" t="s">
        <v>155</v>
      </c>
      <c r="AR299" s="52" t="s">
        <v>157</v>
      </c>
      <c r="AS299" s="29" t="s">
        <v>164</v>
      </c>
      <c r="AT299" s="29" t="s">
        <v>154</v>
      </c>
      <c r="AU299" s="29" t="s">
        <v>155</v>
      </c>
      <c r="AV299" s="32" t="s">
        <v>155</v>
      </c>
      <c r="AW299" s="50" t="s">
        <v>156</v>
      </c>
      <c r="AX299" s="29" t="s">
        <v>155</v>
      </c>
      <c r="AY299" s="29" t="s">
        <v>155</v>
      </c>
      <c r="AZ299" s="29" t="s">
        <v>151</v>
      </c>
      <c r="BA299" s="53" t="s">
        <v>153</v>
      </c>
      <c r="BB299" s="49" t="s">
        <v>154</v>
      </c>
      <c r="BC299" s="54" t="s">
        <v>154</v>
      </c>
      <c r="BD299" s="32" t="s">
        <v>154</v>
      </c>
      <c r="BE299" s="29" t="s">
        <v>157</v>
      </c>
      <c r="BF299" s="50" t="s">
        <v>156</v>
      </c>
      <c r="BG299" s="29" t="s">
        <v>152</v>
      </c>
      <c r="BH299" s="55" t="s">
        <v>151</v>
      </c>
      <c r="BI299" s="29" t="s">
        <v>157</v>
      </c>
      <c r="BJ299" s="49" t="s">
        <v>154</v>
      </c>
      <c r="BK299" s="29" t="s">
        <v>160</v>
      </c>
      <c r="BL299" s="29" t="s">
        <v>159</v>
      </c>
      <c r="BM299" s="29" t="s">
        <v>160</v>
      </c>
      <c r="BN299" s="29" t="s">
        <v>157</v>
      </c>
      <c r="BO299" s="29" t="s">
        <v>155</v>
      </c>
      <c r="BP299" s="29" t="s">
        <v>159</v>
      </c>
      <c r="BQ299" s="29" t="s">
        <v>160</v>
      </c>
    </row>
    <row r="300" spans="1:69" x14ac:dyDescent="0.3">
      <c r="A300" s="28" t="s">
        <v>837</v>
      </c>
      <c r="B300" s="216" t="s">
        <v>2884</v>
      </c>
      <c r="C300" s="29" t="s">
        <v>151</v>
      </c>
      <c r="D300" s="49" t="s">
        <v>151</v>
      </c>
      <c r="E300" s="29" t="s">
        <v>152</v>
      </c>
      <c r="F300" s="29" t="s">
        <v>161</v>
      </c>
      <c r="G300" s="29" t="s">
        <v>155</v>
      </c>
      <c r="H300" s="29" t="s">
        <v>161</v>
      </c>
      <c r="I300" s="49" t="s">
        <v>151</v>
      </c>
      <c r="J300" s="29" t="s">
        <v>152</v>
      </c>
      <c r="K300" s="29" t="s">
        <v>154</v>
      </c>
      <c r="L300" s="29" t="s">
        <v>153</v>
      </c>
      <c r="M300" s="50" t="s">
        <v>156</v>
      </c>
      <c r="N300" s="29" t="s">
        <v>152</v>
      </c>
      <c r="O300" s="29" t="s">
        <v>157</v>
      </c>
      <c r="P300" s="50" t="s">
        <v>156</v>
      </c>
      <c r="Q300" s="29" t="s">
        <v>153</v>
      </c>
      <c r="R300" s="50" t="s">
        <v>156</v>
      </c>
      <c r="S300" s="29" t="s">
        <v>154</v>
      </c>
      <c r="T300" s="51" t="s">
        <v>155</v>
      </c>
      <c r="U300" s="29" t="s">
        <v>154</v>
      </c>
      <c r="V300" s="29" t="s">
        <v>154</v>
      </c>
      <c r="W300" s="29" t="s">
        <v>155</v>
      </c>
      <c r="X300" s="29" t="s">
        <v>155</v>
      </c>
      <c r="Y300" s="29" t="s">
        <v>154</v>
      </c>
      <c r="Z300" s="29" t="s">
        <v>151</v>
      </c>
      <c r="AA300" s="29" t="s">
        <v>155</v>
      </c>
      <c r="AB300" s="29" t="s">
        <v>154</v>
      </c>
      <c r="AC300" s="29" t="s">
        <v>161</v>
      </c>
      <c r="AD300" s="29" t="s">
        <v>154</v>
      </c>
      <c r="AE300" s="29" t="s">
        <v>155</v>
      </c>
      <c r="AF300" s="29" t="s">
        <v>160</v>
      </c>
      <c r="AG300" s="29" t="s">
        <v>152</v>
      </c>
      <c r="AH300" s="29" t="s">
        <v>154</v>
      </c>
      <c r="AI300" s="29" t="s">
        <v>155</v>
      </c>
      <c r="AJ300" s="50" t="s">
        <v>156</v>
      </c>
      <c r="AK300" s="29" t="s">
        <v>151</v>
      </c>
      <c r="AL300" s="29" t="s">
        <v>154</v>
      </c>
      <c r="AM300" s="29" t="s">
        <v>157</v>
      </c>
      <c r="AN300" s="29" t="s">
        <v>151</v>
      </c>
      <c r="AO300" s="29" t="s">
        <v>154</v>
      </c>
      <c r="AP300" s="29" t="s">
        <v>160</v>
      </c>
      <c r="AQ300" s="29" t="s">
        <v>158</v>
      </c>
      <c r="AR300" s="52" t="s">
        <v>157</v>
      </c>
      <c r="AS300" s="29" t="s">
        <v>154</v>
      </c>
      <c r="AT300" s="29" t="s">
        <v>160</v>
      </c>
      <c r="AU300" s="29" t="s">
        <v>156</v>
      </c>
      <c r="AV300" s="32" t="s">
        <v>153</v>
      </c>
      <c r="AW300" s="50" t="s">
        <v>156</v>
      </c>
      <c r="AX300" s="29" t="s">
        <v>152</v>
      </c>
      <c r="AY300" s="29" t="s">
        <v>152</v>
      </c>
      <c r="AZ300" s="29" t="s">
        <v>160</v>
      </c>
      <c r="BA300" s="53" t="s">
        <v>153</v>
      </c>
      <c r="BB300" s="49" t="s">
        <v>159</v>
      </c>
      <c r="BC300" s="54" t="s">
        <v>154</v>
      </c>
      <c r="BD300" s="32" t="s">
        <v>151</v>
      </c>
      <c r="BE300" s="29" t="s">
        <v>157</v>
      </c>
      <c r="BF300" s="50" t="s">
        <v>156</v>
      </c>
      <c r="BG300" s="29" t="s">
        <v>155</v>
      </c>
      <c r="BH300" s="55" t="s">
        <v>151</v>
      </c>
      <c r="BI300" s="29" t="s">
        <v>157</v>
      </c>
      <c r="BJ300" s="49" t="s">
        <v>154</v>
      </c>
      <c r="BK300" s="29" t="s">
        <v>160</v>
      </c>
      <c r="BL300" s="29" t="s">
        <v>159</v>
      </c>
      <c r="BM300" s="29" t="s">
        <v>160</v>
      </c>
      <c r="BN300" s="29" t="s">
        <v>155</v>
      </c>
      <c r="BO300" s="29" t="s">
        <v>155</v>
      </c>
      <c r="BP300" s="29" t="s">
        <v>154</v>
      </c>
      <c r="BQ300" s="29" t="s">
        <v>151</v>
      </c>
    </row>
    <row r="301" spans="1:69" x14ac:dyDescent="0.3">
      <c r="A301" s="28" t="s">
        <v>839</v>
      </c>
      <c r="B301" s="216" t="s">
        <v>2884</v>
      </c>
      <c r="C301" s="29" t="s">
        <v>151</v>
      </c>
      <c r="D301" s="49" t="s">
        <v>151</v>
      </c>
      <c r="E301" s="29" t="s">
        <v>157</v>
      </c>
      <c r="F301" s="29" t="s">
        <v>151</v>
      </c>
      <c r="G301" s="29" t="s">
        <v>153</v>
      </c>
      <c r="H301" s="29" t="s">
        <v>161</v>
      </c>
      <c r="I301" s="49" t="s">
        <v>151</v>
      </c>
      <c r="J301" s="29" t="s">
        <v>157</v>
      </c>
      <c r="K301" s="29" t="s">
        <v>154</v>
      </c>
      <c r="L301" s="29" t="s">
        <v>153</v>
      </c>
      <c r="M301" s="50" t="s">
        <v>156</v>
      </c>
      <c r="N301" s="29" t="s">
        <v>157</v>
      </c>
      <c r="O301" s="29" t="s">
        <v>158</v>
      </c>
      <c r="P301" s="50" t="s">
        <v>156</v>
      </c>
      <c r="Q301" s="29" t="s">
        <v>151</v>
      </c>
      <c r="R301" s="50" t="s">
        <v>156</v>
      </c>
      <c r="S301" s="29" t="s">
        <v>151</v>
      </c>
      <c r="T301" s="51" t="s">
        <v>155</v>
      </c>
      <c r="U301" s="29" t="s">
        <v>159</v>
      </c>
      <c r="V301" s="29" t="s">
        <v>161</v>
      </c>
      <c r="W301" s="29" t="s">
        <v>155</v>
      </c>
      <c r="X301" s="29" t="s">
        <v>158</v>
      </c>
      <c r="Y301" s="29" t="s">
        <v>154</v>
      </c>
      <c r="Z301" s="29" t="s">
        <v>151</v>
      </c>
      <c r="AA301" s="29" t="s">
        <v>151</v>
      </c>
      <c r="AB301" s="29" t="s">
        <v>160</v>
      </c>
      <c r="AC301" s="29" t="s">
        <v>154</v>
      </c>
      <c r="AD301" s="29" t="s">
        <v>161</v>
      </c>
      <c r="AE301" s="29" t="s">
        <v>155</v>
      </c>
      <c r="AF301" s="29" t="s">
        <v>154</v>
      </c>
      <c r="AG301" s="29" t="s">
        <v>157</v>
      </c>
      <c r="AH301" s="29" t="s">
        <v>159</v>
      </c>
      <c r="AI301" s="29" t="s">
        <v>153</v>
      </c>
      <c r="AJ301" s="50" t="s">
        <v>156</v>
      </c>
      <c r="AK301" s="29" t="s">
        <v>151</v>
      </c>
      <c r="AL301" s="29" t="s">
        <v>154</v>
      </c>
      <c r="AM301" s="29" t="s">
        <v>159</v>
      </c>
      <c r="AN301" s="29" t="s">
        <v>153</v>
      </c>
      <c r="AO301" s="29" t="s">
        <v>161</v>
      </c>
      <c r="AP301" s="29" t="s">
        <v>154</v>
      </c>
      <c r="AQ301" s="29" t="s">
        <v>155</v>
      </c>
      <c r="AR301" s="52" t="s">
        <v>157</v>
      </c>
      <c r="AS301" s="29" t="s">
        <v>154</v>
      </c>
      <c r="AT301" s="29" t="s">
        <v>160</v>
      </c>
      <c r="AU301" s="29" t="s">
        <v>155</v>
      </c>
      <c r="AV301" s="32" t="s">
        <v>155</v>
      </c>
      <c r="AW301" s="50" t="s">
        <v>156</v>
      </c>
      <c r="AX301" s="29" t="s">
        <v>155</v>
      </c>
      <c r="AY301" s="29" t="s">
        <v>155</v>
      </c>
      <c r="AZ301" s="29" t="s">
        <v>151</v>
      </c>
      <c r="BA301" s="53" t="s">
        <v>153</v>
      </c>
      <c r="BB301" s="49" t="s">
        <v>154</v>
      </c>
      <c r="BC301" s="54" t="s">
        <v>154</v>
      </c>
      <c r="BD301" s="32" t="s">
        <v>160</v>
      </c>
      <c r="BE301" s="29" t="s">
        <v>157</v>
      </c>
      <c r="BF301" s="50" t="s">
        <v>156</v>
      </c>
      <c r="BG301" s="29" t="s">
        <v>155</v>
      </c>
      <c r="BH301" s="55" t="s">
        <v>151</v>
      </c>
      <c r="BI301" s="29" t="s">
        <v>152</v>
      </c>
      <c r="BJ301" s="49" t="s">
        <v>154</v>
      </c>
      <c r="BK301" s="29" t="s">
        <v>154</v>
      </c>
      <c r="BL301" s="29" t="s">
        <v>154</v>
      </c>
      <c r="BM301" s="29" t="s">
        <v>154</v>
      </c>
      <c r="BN301" s="29" t="s">
        <v>156</v>
      </c>
      <c r="BO301" s="29" t="s">
        <v>155</v>
      </c>
      <c r="BP301" s="29" t="s">
        <v>159</v>
      </c>
      <c r="BQ301" s="29" t="s">
        <v>154</v>
      </c>
    </row>
    <row r="302" spans="1:69" x14ac:dyDescent="0.3">
      <c r="A302" s="28" t="s">
        <v>841</v>
      </c>
      <c r="B302" s="216" t="s">
        <v>2884</v>
      </c>
      <c r="C302" s="29" t="s">
        <v>151</v>
      </c>
      <c r="D302" s="49" t="s">
        <v>151</v>
      </c>
      <c r="E302" s="29" t="s">
        <v>157</v>
      </c>
      <c r="F302" s="29" t="s">
        <v>156</v>
      </c>
      <c r="G302" s="29" t="s">
        <v>155</v>
      </c>
      <c r="H302" s="29" t="s">
        <v>154</v>
      </c>
      <c r="I302" s="49" t="s">
        <v>151</v>
      </c>
      <c r="J302" s="29" t="s">
        <v>152</v>
      </c>
      <c r="K302" s="29" t="s">
        <v>154</v>
      </c>
      <c r="L302" s="29" t="s">
        <v>153</v>
      </c>
      <c r="M302" s="50" t="s">
        <v>156</v>
      </c>
      <c r="N302" s="29" t="s">
        <v>157</v>
      </c>
      <c r="O302" s="29" t="s">
        <v>155</v>
      </c>
      <c r="P302" s="50" t="s">
        <v>156</v>
      </c>
      <c r="Q302" s="29" t="s">
        <v>151</v>
      </c>
      <c r="R302" s="50" t="s">
        <v>156</v>
      </c>
      <c r="S302" s="29" t="s">
        <v>151</v>
      </c>
      <c r="T302" s="51" t="s">
        <v>155</v>
      </c>
      <c r="U302" s="29" t="s">
        <v>154</v>
      </c>
      <c r="V302" s="29" t="s">
        <v>151</v>
      </c>
      <c r="W302" s="29" t="s">
        <v>155</v>
      </c>
      <c r="X302" s="29" t="s">
        <v>158</v>
      </c>
      <c r="Y302" s="29" t="s">
        <v>154</v>
      </c>
      <c r="Z302" s="29" t="s">
        <v>151</v>
      </c>
      <c r="AA302" s="29" t="s">
        <v>151</v>
      </c>
      <c r="AB302" s="29" t="s">
        <v>154</v>
      </c>
      <c r="AC302" s="29" t="s">
        <v>151</v>
      </c>
      <c r="AD302" s="29" t="s">
        <v>161</v>
      </c>
      <c r="AE302" s="29" t="s">
        <v>155</v>
      </c>
      <c r="AF302" s="29" t="s">
        <v>154</v>
      </c>
      <c r="AG302" s="29" t="s">
        <v>152</v>
      </c>
      <c r="AH302" s="29" t="s">
        <v>157</v>
      </c>
      <c r="AI302" s="29" t="s">
        <v>155</v>
      </c>
      <c r="AJ302" s="50" t="s">
        <v>156</v>
      </c>
      <c r="AK302" s="29" t="s">
        <v>151</v>
      </c>
      <c r="AL302" s="29" t="s">
        <v>154</v>
      </c>
      <c r="AM302" s="29" t="s">
        <v>157</v>
      </c>
      <c r="AN302" s="29" t="s">
        <v>151</v>
      </c>
      <c r="AO302" s="29" t="s">
        <v>154</v>
      </c>
      <c r="AP302" s="29" t="s">
        <v>160</v>
      </c>
      <c r="AQ302" s="29" t="s">
        <v>158</v>
      </c>
      <c r="AR302" s="52" t="s">
        <v>157</v>
      </c>
      <c r="AS302" s="29" t="s">
        <v>164</v>
      </c>
      <c r="AT302" s="29" t="s">
        <v>160</v>
      </c>
      <c r="AU302" s="29" t="s">
        <v>155</v>
      </c>
      <c r="AV302" s="32" t="s">
        <v>153</v>
      </c>
      <c r="AW302" s="50" t="s">
        <v>156</v>
      </c>
      <c r="AX302" s="29" t="s">
        <v>152</v>
      </c>
      <c r="AY302" s="29" t="s">
        <v>156</v>
      </c>
      <c r="AZ302" s="29" t="s">
        <v>160</v>
      </c>
      <c r="BA302" s="53" t="s">
        <v>153</v>
      </c>
      <c r="BB302" s="49" t="s">
        <v>159</v>
      </c>
      <c r="BC302" s="54" t="s">
        <v>154</v>
      </c>
      <c r="BD302" s="32" t="s">
        <v>160</v>
      </c>
      <c r="BE302" s="29" t="s">
        <v>157</v>
      </c>
      <c r="BF302" s="50" t="s">
        <v>156</v>
      </c>
      <c r="BG302" s="29" t="s">
        <v>152</v>
      </c>
      <c r="BH302" s="55" t="s">
        <v>151</v>
      </c>
      <c r="BI302" s="29" t="s">
        <v>152</v>
      </c>
      <c r="BJ302" s="49" t="s">
        <v>159</v>
      </c>
      <c r="BK302" s="29" t="s">
        <v>160</v>
      </c>
      <c r="BL302" s="29" t="s">
        <v>159</v>
      </c>
      <c r="BM302" s="29" t="s">
        <v>156</v>
      </c>
      <c r="BN302" s="29" t="s">
        <v>155</v>
      </c>
      <c r="BO302" s="29" t="s">
        <v>155</v>
      </c>
      <c r="BP302" s="29" t="s">
        <v>159</v>
      </c>
      <c r="BQ302" s="29" t="s">
        <v>151</v>
      </c>
    </row>
    <row r="303" spans="1:69" x14ac:dyDescent="0.3">
      <c r="A303" s="28" t="s">
        <v>846</v>
      </c>
      <c r="B303" s="216" t="s">
        <v>2884</v>
      </c>
      <c r="C303" s="29" t="s">
        <v>151</v>
      </c>
      <c r="D303" s="49" t="s">
        <v>151</v>
      </c>
      <c r="E303" s="29" t="s">
        <v>157</v>
      </c>
      <c r="F303" s="29" t="s">
        <v>156</v>
      </c>
      <c r="G303" s="29" t="s">
        <v>151</v>
      </c>
      <c r="H303" s="29" t="s">
        <v>154</v>
      </c>
      <c r="I303" s="49" t="s">
        <v>151</v>
      </c>
      <c r="J303" s="29" t="s">
        <v>152</v>
      </c>
      <c r="K303" s="29" t="s">
        <v>154</v>
      </c>
      <c r="L303" s="29" t="s">
        <v>151</v>
      </c>
      <c r="M303" s="50" t="s">
        <v>156</v>
      </c>
      <c r="N303" s="29" t="s">
        <v>152</v>
      </c>
      <c r="O303" s="29" t="s">
        <v>158</v>
      </c>
      <c r="P303" s="50" t="s">
        <v>156</v>
      </c>
      <c r="Q303" s="29" t="s">
        <v>151</v>
      </c>
      <c r="R303" s="50" t="s">
        <v>156</v>
      </c>
      <c r="S303" s="29" t="s">
        <v>151</v>
      </c>
      <c r="T303" s="51" t="s">
        <v>155</v>
      </c>
      <c r="U303" s="29" t="s">
        <v>159</v>
      </c>
      <c r="V303" s="29" t="s">
        <v>161</v>
      </c>
      <c r="W303" s="29" t="s">
        <v>155</v>
      </c>
      <c r="X303" s="29" t="s">
        <v>155</v>
      </c>
      <c r="Y303" s="29" t="s">
        <v>154</v>
      </c>
      <c r="Z303" s="29" t="s">
        <v>151</v>
      </c>
      <c r="AA303" s="29" t="s">
        <v>151</v>
      </c>
      <c r="AB303" s="29" t="s">
        <v>154</v>
      </c>
      <c r="AC303" s="29" t="s">
        <v>151</v>
      </c>
      <c r="AD303" s="29" t="s">
        <v>161</v>
      </c>
      <c r="AE303" s="29" t="s">
        <v>157</v>
      </c>
      <c r="AF303" s="29" t="s">
        <v>154</v>
      </c>
      <c r="AG303" s="29" t="s">
        <v>152</v>
      </c>
      <c r="AH303" s="29" t="s">
        <v>157</v>
      </c>
      <c r="AI303" s="29" t="s">
        <v>155</v>
      </c>
      <c r="AJ303" s="50" t="s">
        <v>156</v>
      </c>
      <c r="AK303" s="29" t="s">
        <v>151</v>
      </c>
      <c r="AL303" s="29" t="s">
        <v>154</v>
      </c>
      <c r="AM303" s="29" t="s">
        <v>159</v>
      </c>
      <c r="AN303" s="29" t="s">
        <v>151</v>
      </c>
      <c r="AO303" s="29" t="s">
        <v>151</v>
      </c>
      <c r="AP303" s="29" t="s">
        <v>154</v>
      </c>
      <c r="AQ303" s="29" t="s">
        <v>155</v>
      </c>
      <c r="AR303" s="52" t="s">
        <v>157</v>
      </c>
      <c r="AS303" s="29" t="s">
        <v>164</v>
      </c>
      <c r="AT303" s="29" t="s">
        <v>160</v>
      </c>
      <c r="AU303" s="29" t="s">
        <v>155</v>
      </c>
      <c r="AV303" s="32" t="s">
        <v>153</v>
      </c>
      <c r="AW303" s="50" t="s">
        <v>156</v>
      </c>
      <c r="AX303" s="29" t="s">
        <v>152</v>
      </c>
      <c r="AY303" s="29" t="s">
        <v>152</v>
      </c>
      <c r="AZ303" s="29" t="s">
        <v>160</v>
      </c>
      <c r="BA303" s="53" t="s">
        <v>153</v>
      </c>
      <c r="BB303" s="49" t="s">
        <v>159</v>
      </c>
      <c r="BC303" s="54" t="s">
        <v>154</v>
      </c>
      <c r="BD303" s="32" t="s">
        <v>151</v>
      </c>
      <c r="BE303" s="29" t="s">
        <v>157</v>
      </c>
      <c r="BF303" s="50" t="s">
        <v>156</v>
      </c>
      <c r="BG303" s="29" t="s">
        <v>157</v>
      </c>
      <c r="BH303" s="55" t="s">
        <v>151</v>
      </c>
      <c r="BI303" s="29" t="s">
        <v>157</v>
      </c>
      <c r="BJ303" s="49" t="s">
        <v>159</v>
      </c>
      <c r="BK303" s="29" t="s">
        <v>154</v>
      </c>
      <c r="BL303" s="29" t="s">
        <v>154</v>
      </c>
      <c r="BM303" s="29" t="s">
        <v>154</v>
      </c>
      <c r="BN303" s="29" t="s">
        <v>155</v>
      </c>
      <c r="BO303" s="29" t="s">
        <v>152</v>
      </c>
      <c r="BP303" s="29" t="s">
        <v>159</v>
      </c>
      <c r="BQ303" s="29" t="s">
        <v>160</v>
      </c>
    </row>
    <row r="304" spans="1:69" x14ac:dyDescent="0.3">
      <c r="A304" s="28" t="s">
        <v>852</v>
      </c>
      <c r="B304" s="216" t="s">
        <v>2884</v>
      </c>
      <c r="C304" s="29" t="s">
        <v>151</v>
      </c>
      <c r="D304" s="49" t="s">
        <v>151</v>
      </c>
      <c r="E304" s="29" t="s">
        <v>157</v>
      </c>
      <c r="F304" s="29" t="s">
        <v>154</v>
      </c>
      <c r="G304" s="29" t="s">
        <v>156</v>
      </c>
      <c r="H304" s="29" t="s">
        <v>151</v>
      </c>
      <c r="I304" s="49" t="s">
        <v>156</v>
      </c>
      <c r="J304" s="29" t="s">
        <v>155</v>
      </c>
      <c r="K304" s="29" t="s">
        <v>154</v>
      </c>
      <c r="L304" s="29" t="s">
        <v>155</v>
      </c>
      <c r="M304" s="50" t="s">
        <v>156</v>
      </c>
      <c r="N304" s="29" t="s">
        <v>152</v>
      </c>
      <c r="O304" s="29" t="s">
        <v>158</v>
      </c>
      <c r="P304" s="50" t="s">
        <v>156</v>
      </c>
      <c r="Q304" s="29" t="s">
        <v>151</v>
      </c>
      <c r="R304" s="50" t="s">
        <v>156</v>
      </c>
      <c r="S304" s="29" t="s">
        <v>151</v>
      </c>
      <c r="T304" s="51" t="s">
        <v>155</v>
      </c>
      <c r="U304" s="29" t="s">
        <v>157</v>
      </c>
      <c r="V304" s="29" t="s">
        <v>161</v>
      </c>
      <c r="W304" s="29" t="s">
        <v>155</v>
      </c>
      <c r="X304" s="29" t="s">
        <v>155</v>
      </c>
      <c r="Y304" s="29" t="s">
        <v>154</v>
      </c>
      <c r="Z304" s="29" t="s">
        <v>161</v>
      </c>
      <c r="AA304" s="29" t="s">
        <v>151</v>
      </c>
      <c r="AB304" s="29" t="s">
        <v>154</v>
      </c>
      <c r="AC304" s="29" t="s">
        <v>154</v>
      </c>
      <c r="AD304" s="29" t="s">
        <v>154</v>
      </c>
      <c r="AE304" s="29" t="s">
        <v>155</v>
      </c>
      <c r="AF304" s="29" t="s">
        <v>160</v>
      </c>
      <c r="AG304" s="29" t="s">
        <v>157</v>
      </c>
      <c r="AH304" s="29" t="s">
        <v>154</v>
      </c>
      <c r="AI304" s="29" t="s">
        <v>155</v>
      </c>
      <c r="AJ304" s="50" t="s">
        <v>156</v>
      </c>
      <c r="AK304" s="29" t="s">
        <v>151</v>
      </c>
      <c r="AL304" s="29" t="s">
        <v>154</v>
      </c>
      <c r="AM304" s="29" t="s">
        <v>156</v>
      </c>
      <c r="AN304" s="29" t="s">
        <v>153</v>
      </c>
      <c r="AO304" s="29" t="s">
        <v>154</v>
      </c>
      <c r="AP304" s="29" t="s">
        <v>154</v>
      </c>
      <c r="AQ304" s="29" t="s">
        <v>155</v>
      </c>
      <c r="AR304" s="52" t="s">
        <v>157</v>
      </c>
      <c r="AS304" s="29" t="s">
        <v>154</v>
      </c>
      <c r="AT304" s="29" t="s">
        <v>154</v>
      </c>
      <c r="AU304" s="29" t="s">
        <v>155</v>
      </c>
      <c r="AV304" s="32" t="s">
        <v>155</v>
      </c>
      <c r="AW304" s="50" t="s">
        <v>156</v>
      </c>
      <c r="AX304" s="29" t="s">
        <v>152</v>
      </c>
      <c r="AY304" s="29" t="s">
        <v>155</v>
      </c>
      <c r="AZ304" s="29" t="s">
        <v>151</v>
      </c>
      <c r="BA304" s="53" t="s">
        <v>153</v>
      </c>
      <c r="BB304" s="49" t="s">
        <v>154</v>
      </c>
      <c r="BC304" s="54" t="s">
        <v>154</v>
      </c>
      <c r="BD304" s="32" t="s">
        <v>160</v>
      </c>
      <c r="BE304" s="29" t="s">
        <v>157</v>
      </c>
      <c r="BF304" s="50" t="s">
        <v>156</v>
      </c>
      <c r="BG304" s="29" t="s">
        <v>152</v>
      </c>
      <c r="BH304" s="55" t="s">
        <v>151</v>
      </c>
      <c r="BI304" s="29" t="s">
        <v>157</v>
      </c>
      <c r="BJ304" s="49" t="s">
        <v>159</v>
      </c>
      <c r="BK304" s="29" t="s">
        <v>154</v>
      </c>
      <c r="BL304" s="29" t="s">
        <v>154</v>
      </c>
      <c r="BM304" s="29" t="s">
        <v>154</v>
      </c>
      <c r="BN304" s="29" t="s">
        <v>155</v>
      </c>
      <c r="BO304" s="29" t="s">
        <v>155</v>
      </c>
      <c r="BP304" s="29" t="s">
        <v>157</v>
      </c>
      <c r="BQ304" s="29" t="s">
        <v>160</v>
      </c>
    </row>
    <row r="305" spans="1:69" x14ac:dyDescent="0.3">
      <c r="A305" s="28" t="s">
        <v>856</v>
      </c>
      <c r="B305" s="216" t="s">
        <v>2884</v>
      </c>
      <c r="C305" s="29" t="s">
        <v>151</v>
      </c>
      <c r="D305" s="49" t="s">
        <v>151</v>
      </c>
      <c r="E305" s="29" t="s">
        <v>152</v>
      </c>
      <c r="F305" s="29" t="s">
        <v>161</v>
      </c>
      <c r="G305" s="29" t="s">
        <v>155</v>
      </c>
      <c r="H305" s="29" t="s">
        <v>161</v>
      </c>
      <c r="I305" s="49" t="s">
        <v>151</v>
      </c>
      <c r="J305" s="29" t="s">
        <v>157</v>
      </c>
      <c r="K305" s="29" t="s">
        <v>154</v>
      </c>
      <c r="L305" s="29" t="s">
        <v>155</v>
      </c>
      <c r="M305" s="50" t="s">
        <v>156</v>
      </c>
      <c r="N305" s="29" t="s">
        <v>157</v>
      </c>
      <c r="O305" s="29" t="s">
        <v>158</v>
      </c>
      <c r="P305" s="50" t="s">
        <v>156</v>
      </c>
      <c r="Q305" s="29" t="s">
        <v>151</v>
      </c>
      <c r="R305" s="50" t="s">
        <v>156</v>
      </c>
      <c r="S305" s="29" t="s">
        <v>151</v>
      </c>
      <c r="T305" s="51" t="s">
        <v>155</v>
      </c>
      <c r="U305" s="29" t="s">
        <v>157</v>
      </c>
      <c r="V305" s="29" t="s">
        <v>161</v>
      </c>
      <c r="W305" s="29" t="s">
        <v>155</v>
      </c>
      <c r="X305" s="29" t="s">
        <v>157</v>
      </c>
      <c r="Y305" s="29" t="s">
        <v>154</v>
      </c>
      <c r="Z305" s="29" t="s">
        <v>161</v>
      </c>
      <c r="AA305" s="29" t="s">
        <v>151</v>
      </c>
      <c r="AB305" s="29" t="s">
        <v>154</v>
      </c>
      <c r="AC305" s="29" t="s">
        <v>161</v>
      </c>
      <c r="AD305" s="29" t="s">
        <v>161</v>
      </c>
      <c r="AE305" s="29" t="s">
        <v>158</v>
      </c>
      <c r="AF305" s="29" t="s">
        <v>154</v>
      </c>
      <c r="AG305" s="29" t="s">
        <v>155</v>
      </c>
      <c r="AH305" s="29" t="s">
        <v>154</v>
      </c>
      <c r="AI305" s="29" t="s">
        <v>155</v>
      </c>
      <c r="AJ305" s="50" t="s">
        <v>156</v>
      </c>
      <c r="AK305" s="29" t="s">
        <v>151</v>
      </c>
      <c r="AL305" s="29" t="s">
        <v>154</v>
      </c>
      <c r="AM305" s="29" t="s">
        <v>159</v>
      </c>
      <c r="AN305" s="29" t="s">
        <v>153</v>
      </c>
      <c r="AO305" s="29" t="s">
        <v>161</v>
      </c>
      <c r="AP305" s="29" t="s">
        <v>151</v>
      </c>
      <c r="AQ305" s="29" t="s">
        <v>155</v>
      </c>
      <c r="AR305" s="52" t="s">
        <v>157</v>
      </c>
      <c r="AS305" s="29" t="s">
        <v>157</v>
      </c>
      <c r="AT305" s="29" t="s">
        <v>154</v>
      </c>
      <c r="AU305" s="29" t="s">
        <v>155</v>
      </c>
      <c r="AV305" s="32" t="s">
        <v>155</v>
      </c>
      <c r="AW305" s="50" t="s">
        <v>156</v>
      </c>
      <c r="AX305" s="29" t="s">
        <v>155</v>
      </c>
      <c r="AY305" s="29" t="s">
        <v>155</v>
      </c>
      <c r="AZ305" s="29" t="s">
        <v>151</v>
      </c>
      <c r="BA305" s="53" t="s">
        <v>153</v>
      </c>
      <c r="BB305" s="49" t="s">
        <v>154</v>
      </c>
      <c r="BC305" s="54" t="s">
        <v>154</v>
      </c>
      <c r="BD305" s="32" t="s">
        <v>151</v>
      </c>
      <c r="BE305" s="29" t="s">
        <v>152</v>
      </c>
      <c r="BF305" s="50" t="s">
        <v>156</v>
      </c>
      <c r="BG305" s="29" t="s">
        <v>152</v>
      </c>
      <c r="BH305" s="55" t="s">
        <v>151</v>
      </c>
      <c r="BI305" s="29" t="s">
        <v>157</v>
      </c>
      <c r="BJ305" s="49" t="s">
        <v>154</v>
      </c>
      <c r="BK305" s="29" t="s">
        <v>154</v>
      </c>
      <c r="BL305" s="29" t="s">
        <v>154</v>
      </c>
      <c r="BM305" s="29" t="s">
        <v>154</v>
      </c>
      <c r="BN305" s="29" t="s">
        <v>155</v>
      </c>
      <c r="BO305" s="29" t="s">
        <v>155</v>
      </c>
      <c r="BP305" s="29" t="s">
        <v>154</v>
      </c>
      <c r="BQ305" s="29" t="s">
        <v>160</v>
      </c>
    </row>
    <row r="306" spans="1:69" x14ac:dyDescent="0.3">
      <c r="A306" s="28" t="s">
        <v>858</v>
      </c>
      <c r="B306" s="216" t="s">
        <v>2884</v>
      </c>
      <c r="C306" s="29" t="s">
        <v>151</v>
      </c>
      <c r="D306" s="49" t="s">
        <v>151</v>
      </c>
      <c r="E306" s="29" t="s">
        <v>157</v>
      </c>
      <c r="F306" s="29" t="s">
        <v>151</v>
      </c>
      <c r="G306" s="29" t="s">
        <v>151</v>
      </c>
      <c r="H306" s="29" t="s">
        <v>151</v>
      </c>
      <c r="I306" s="49" t="s">
        <v>153</v>
      </c>
      <c r="J306" s="29" t="s">
        <v>152</v>
      </c>
      <c r="K306" s="29" t="s">
        <v>154</v>
      </c>
      <c r="L306" s="29" t="s">
        <v>155</v>
      </c>
      <c r="M306" s="50" t="s">
        <v>156</v>
      </c>
      <c r="N306" s="29" t="s">
        <v>157</v>
      </c>
      <c r="O306" s="29" t="s">
        <v>157</v>
      </c>
      <c r="P306" s="50" t="s">
        <v>156</v>
      </c>
      <c r="Q306" s="29" t="s">
        <v>151</v>
      </c>
      <c r="R306" s="50" t="s">
        <v>156</v>
      </c>
      <c r="S306" s="29" t="s">
        <v>151</v>
      </c>
      <c r="T306" s="51" t="s">
        <v>155</v>
      </c>
      <c r="U306" s="29" t="s">
        <v>157</v>
      </c>
      <c r="V306" s="29" t="s">
        <v>161</v>
      </c>
      <c r="W306" s="29" t="s">
        <v>155</v>
      </c>
      <c r="X306" s="29" t="s">
        <v>155</v>
      </c>
      <c r="Y306" s="29" t="s">
        <v>154</v>
      </c>
      <c r="Z306" s="29" t="s">
        <v>151</v>
      </c>
      <c r="AA306" s="29" t="s">
        <v>151</v>
      </c>
      <c r="AB306" s="29" t="s">
        <v>154</v>
      </c>
      <c r="AC306" s="29" t="s">
        <v>161</v>
      </c>
      <c r="AD306" s="29" t="s">
        <v>161</v>
      </c>
      <c r="AE306" s="29" t="s">
        <v>158</v>
      </c>
      <c r="AF306" s="29" t="s">
        <v>154</v>
      </c>
      <c r="AG306" s="29" t="s">
        <v>152</v>
      </c>
      <c r="AH306" s="29" t="s">
        <v>154</v>
      </c>
      <c r="AI306" s="29" t="s">
        <v>155</v>
      </c>
      <c r="AJ306" s="50" t="s">
        <v>156</v>
      </c>
      <c r="AK306" s="29" t="s">
        <v>151</v>
      </c>
      <c r="AL306" s="29" t="s">
        <v>161</v>
      </c>
      <c r="AM306" s="29" t="s">
        <v>159</v>
      </c>
      <c r="AN306" s="29" t="s">
        <v>153</v>
      </c>
      <c r="AO306" s="29" t="s">
        <v>161</v>
      </c>
      <c r="AP306" s="29" t="s">
        <v>160</v>
      </c>
      <c r="AQ306" s="29" t="s">
        <v>155</v>
      </c>
      <c r="AR306" s="52" t="s">
        <v>157</v>
      </c>
      <c r="AS306" s="29" t="s">
        <v>154</v>
      </c>
      <c r="AT306" s="29" t="s">
        <v>160</v>
      </c>
      <c r="AU306" s="29" t="s">
        <v>155</v>
      </c>
      <c r="AV306" s="32" t="s">
        <v>155</v>
      </c>
      <c r="AW306" s="50" t="s">
        <v>156</v>
      </c>
      <c r="AX306" s="29" t="s">
        <v>155</v>
      </c>
      <c r="AY306" s="29" t="s">
        <v>155</v>
      </c>
      <c r="AZ306" s="29" t="s">
        <v>151</v>
      </c>
      <c r="BA306" s="53" t="s">
        <v>153</v>
      </c>
      <c r="BB306" s="49" t="s">
        <v>154</v>
      </c>
      <c r="BC306" s="54" t="s">
        <v>154</v>
      </c>
      <c r="BD306" s="32" t="s">
        <v>160</v>
      </c>
      <c r="BE306" s="29" t="s">
        <v>157</v>
      </c>
      <c r="BF306" s="50" t="s">
        <v>156</v>
      </c>
      <c r="BG306" s="29" t="s">
        <v>155</v>
      </c>
      <c r="BH306" s="55" t="s">
        <v>151</v>
      </c>
      <c r="BI306" s="29" t="s">
        <v>157</v>
      </c>
      <c r="BJ306" s="49" t="s">
        <v>154</v>
      </c>
      <c r="BK306" s="29" t="s">
        <v>160</v>
      </c>
      <c r="BL306" s="29" t="s">
        <v>159</v>
      </c>
      <c r="BM306" s="29" t="s">
        <v>160</v>
      </c>
      <c r="BN306" s="29" t="s">
        <v>155</v>
      </c>
      <c r="BO306" s="29" t="s">
        <v>152</v>
      </c>
      <c r="BP306" s="29" t="s">
        <v>159</v>
      </c>
      <c r="BQ306" s="29" t="s">
        <v>160</v>
      </c>
    </row>
    <row r="307" spans="1:69" x14ac:dyDescent="0.3">
      <c r="A307" s="28" t="s">
        <v>860</v>
      </c>
      <c r="B307" s="216" t="s">
        <v>2884</v>
      </c>
      <c r="C307" s="29" t="s">
        <v>151</v>
      </c>
      <c r="D307" s="49" t="s">
        <v>151</v>
      </c>
      <c r="E307" s="29" t="s">
        <v>152</v>
      </c>
      <c r="F307" s="29" t="s">
        <v>151</v>
      </c>
      <c r="G307" s="29" t="s">
        <v>153</v>
      </c>
      <c r="H307" s="29" t="s">
        <v>161</v>
      </c>
      <c r="I307" s="49" t="s">
        <v>155</v>
      </c>
      <c r="J307" s="29" t="s">
        <v>157</v>
      </c>
      <c r="K307" s="29" t="s">
        <v>154</v>
      </c>
      <c r="L307" s="29" t="s">
        <v>153</v>
      </c>
      <c r="M307" s="50" t="s">
        <v>156</v>
      </c>
      <c r="N307" s="29" t="s">
        <v>155</v>
      </c>
      <c r="O307" s="29" t="s">
        <v>157</v>
      </c>
      <c r="P307" s="50" t="s">
        <v>156</v>
      </c>
      <c r="Q307" s="29" t="s">
        <v>151</v>
      </c>
      <c r="R307" s="50" t="s">
        <v>156</v>
      </c>
      <c r="S307" s="29" t="s">
        <v>160</v>
      </c>
      <c r="T307" s="51" t="s">
        <v>155</v>
      </c>
      <c r="U307" s="29" t="s">
        <v>157</v>
      </c>
      <c r="V307" s="29" t="s">
        <v>161</v>
      </c>
      <c r="W307" s="29" t="s">
        <v>155</v>
      </c>
      <c r="X307" s="29" t="s">
        <v>155</v>
      </c>
      <c r="Y307" s="29" t="s">
        <v>154</v>
      </c>
      <c r="Z307" s="29" t="s">
        <v>151</v>
      </c>
      <c r="AA307" s="29" t="s">
        <v>153</v>
      </c>
      <c r="AB307" s="29" t="s">
        <v>154</v>
      </c>
      <c r="AC307" s="29" t="s">
        <v>161</v>
      </c>
      <c r="AD307" s="29" t="s">
        <v>161</v>
      </c>
      <c r="AE307" s="29" t="s">
        <v>157</v>
      </c>
      <c r="AF307" s="29" t="s">
        <v>151</v>
      </c>
      <c r="AG307" s="29" t="s">
        <v>157</v>
      </c>
      <c r="AH307" s="29" t="s">
        <v>159</v>
      </c>
      <c r="AI307" s="29" t="s">
        <v>155</v>
      </c>
      <c r="AJ307" s="50" t="s">
        <v>156</v>
      </c>
      <c r="AK307" s="29" t="s">
        <v>151</v>
      </c>
      <c r="AL307" s="29" t="s">
        <v>161</v>
      </c>
      <c r="AM307" s="29" t="s">
        <v>159</v>
      </c>
      <c r="AN307" s="29" t="s">
        <v>151</v>
      </c>
      <c r="AO307" s="29" t="s">
        <v>161</v>
      </c>
      <c r="AP307" s="29" t="s">
        <v>160</v>
      </c>
      <c r="AQ307" s="29" t="s">
        <v>158</v>
      </c>
      <c r="AR307" s="52" t="s">
        <v>157</v>
      </c>
      <c r="AS307" s="29" t="s">
        <v>154</v>
      </c>
      <c r="AT307" s="29" t="s">
        <v>151</v>
      </c>
      <c r="AU307" s="29" t="s">
        <v>156</v>
      </c>
      <c r="AV307" s="32" t="s">
        <v>153</v>
      </c>
      <c r="AW307" s="50" t="s">
        <v>156</v>
      </c>
      <c r="AX307" s="29" t="s">
        <v>152</v>
      </c>
      <c r="AY307" s="29" t="s">
        <v>152</v>
      </c>
      <c r="AZ307" s="29" t="s">
        <v>160</v>
      </c>
      <c r="BA307" s="53" t="s">
        <v>153</v>
      </c>
      <c r="BB307" s="49" t="s">
        <v>159</v>
      </c>
      <c r="BC307" s="54" t="s">
        <v>154</v>
      </c>
      <c r="BD307" s="32" t="s">
        <v>154</v>
      </c>
      <c r="BE307" s="29" t="s">
        <v>157</v>
      </c>
      <c r="BF307" s="50" t="s">
        <v>156</v>
      </c>
      <c r="BG307" s="29" t="s">
        <v>152</v>
      </c>
      <c r="BH307" s="55" t="s">
        <v>151</v>
      </c>
      <c r="BI307" s="29" t="s">
        <v>157</v>
      </c>
      <c r="BJ307" s="49" t="s">
        <v>159</v>
      </c>
      <c r="BK307" s="29" t="s">
        <v>151</v>
      </c>
      <c r="BL307" s="29" t="s">
        <v>157</v>
      </c>
      <c r="BM307" s="29" t="s">
        <v>151</v>
      </c>
      <c r="BN307" s="29" t="s">
        <v>155</v>
      </c>
      <c r="BO307" s="29" t="s">
        <v>155</v>
      </c>
      <c r="BP307" s="29" t="s">
        <v>154</v>
      </c>
      <c r="BQ307" s="29" t="s">
        <v>160</v>
      </c>
    </row>
    <row r="308" spans="1:69" x14ac:dyDescent="0.3">
      <c r="A308" s="28" t="s">
        <v>862</v>
      </c>
      <c r="B308" s="216" t="s">
        <v>2884</v>
      </c>
      <c r="C308" s="29" t="s">
        <v>151</v>
      </c>
      <c r="D308" s="49" t="s">
        <v>151</v>
      </c>
      <c r="E308" s="29" t="s">
        <v>152</v>
      </c>
      <c r="F308" s="29" t="s">
        <v>151</v>
      </c>
      <c r="G308" s="29" t="s">
        <v>155</v>
      </c>
      <c r="H308" s="29" t="s">
        <v>151</v>
      </c>
      <c r="I308" s="49" t="s">
        <v>153</v>
      </c>
      <c r="J308" s="29" t="s">
        <v>157</v>
      </c>
      <c r="K308" s="29" t="s">
        <v>160</v>
      </c>
      <c r="L308" s="29" t="s">
        <v>155</v>
      </c>
      <c r="M308" s="50" t="s">
        <v>156</v>
      </c>
      <c r="N308" s="29" t="s">
        <v>155</v>
      </c>
      <c r="O308" s="29" t="s">
        <v>158</v>
      </c>
      <c r="P308" s="50" t="s">
        <v>156</v>
      </c>
      <c r="Q308" s="29" t="s">
        <v>151</v>
      </c>
      <c r="R308" s="50" t="s">
        <v>156</v>
      </c>
      <c r="S308" s="29" t="s">
        <v>151</v>
      </c>
      <c r="T308" s="51" t="s">
        <v>155</v>
      </c>
      <c r="U308" s="29" t="s">
        <v>157</v>
      </c>
      <c r="V308" s="29" t="s">
        <v>154</v>
      </c>
      <c r="W308" s="29" t="s">
        <v>155</v>
      </c>
      <c r="X308" s="29" t="s">
        <v>155</v>
      </c>
      <c r="Y308" s="29" t="s">
        <v>154</v>
      </c>
      <c r="Z308" s="29" t="s">
        <v>161</v>
      </c>
      <c r="AA308" s="29" t="s">
        <v>151</v>
      </c>
      <c r="AB308" s="29" t="s">
        <v>154</v>
      </c>
      <c r="AC308" s="29" t="s">
        <v>154</v>
      </c>
      <c r="AD308" s="29" t="s">
        <v>161</v>
      </c>
      <c r="AE308" s="29" t="s">
        <v>158</v>
      </c>
      <c r="AF308" s="29" t="s">
        <v>154</v>
      </c>
      <c r="AG308" s="29" t="s">
        <v>155</v>
      </c>
      <c r="AH308" s="29" t="s">
        <v>159</v>
      </c>
      <c r="AI308" s="29" t="s">
        <v>155</v>
      </c>
      <c r="AJ308" s="50" t="s">
        <v>156</v>
      </c>
      <c r="AK308" s="29" t="s">
        <v>151</v>
      </c>
      <c r="AL308" s="29" t="s">
        <v>154</v>
      </c>
      <c r="AM308" s="29" t="s">
        <v>157</v>
      </c>
      <c r="AN308" s="29" t="s">
        <v>151</v>
      </c>
      <c r="AO308" s="29" t="s">
        <v>151</v>
      </c>
      <c r="AP308" s="29" t="s">
        <v>160</v>
      </c>
      <c r="AQ308" s="29" t="s">
        <v>155</v>
      </c>
      <c r="AR308" s="52" t="s">
        <v>157</v>
      </c>
      <c r="AS308" s="29" t="s">
        <v>154</v>
      </c>
      <c r="AT308" s="29" t="s">
        <v>151</v>
      </c>
      <c r="AU308" s="29" t="s">
        <v>153</v>
      </c>
      <c r="AV308" s="32" t="s">
        <v>155</v>
      </c>
      <c r="AW308" s="50" t="s">
        <v>156</v>
      </c>
      <c r="AX308" s="29" t="s">
        <v>155</v>
      </c>
      <c r="AY308" s="29" t="s">
        <v>155</v>
      </c>
      <c r="AZ308" s="29" t="s">
        <v>151</v>
      </c>
      <c r="BA308" s="53" t="s">
        <v>153</v>
      </c>
      <c r="BB308" s="49" t="s">
        <v>154</v>
      </c>
      <c r="BC308" s="54" t="s">
        <v>154</v>
      </c>
      <c r="BD308" s="32" t="s">
        <v>160</v>
      </c>
      <c r="BE308" s="29" t="s">
        <v>157</v>
      </c>
      <c r="BF308" s="50" t="s">
        <v>156</v>
      </c>
      <c r="BG308" s="29" t="s">
        <v>155</v>
      </c>
      <c r="BH308" s="55" t="s">
        <v>151</v>
      </c>
      <c r="BI308" s="29" t="s">
        <v>152</v>
      </c>
      <c r="BJ308" s="49" t="s">
        <v>154</v>
      </c>
      <c r="BK308" s="29" t="s">
        <v>160</v>
      </c>
      <c r="BL308" s="29" t="s">
        <v>159</v>
      </c>
      <c r="BM308" s="29" t="s">
        <v>160</v>
      </c>
      <c r="BN308" s="29" t="s">
        <v>155</v>
      </c>
      <c r="BO308" s="29" t="s">
        <v>152</v>
      </c>
      <c r="BP308" s="29" t="s">
        <v>157</v>
      </c>
      <c r="BQ308" s="29" t="s">
        <v>160</v>
      </c>
    </row>
    <row r="309" spans="1:69" x14ac:dyDescent="0.3">
      <c r="A309" s="28" t="s">
        <v>864</v>
      </c>
      <c r="B309" s="216" t="s">
        <v>2884</v>
      </c>
      <c r="C309" s="29" t="s">
        <v>151</v>
      </c>
      <c r="D309" s="49" t="s">
        <v>151</v>
      </c>
      <c r="E309" s="29" t="s">
        <v>152</v>
      </c>
      <c r="F309" s="29" t="s">
        <v>161</v>
      </c>
      <c r="G309" s="29" t="s">
        <v>155</v>
      </c>
      <c r="H309" s="29" t="s">
        <v>161</v>
      </c>
      <c r="I309" s="49" t="s">
        <v>151</v>
      </c>
      <c r="J309" s="29" t="s">
        <v>157</v>
      </c>
      <c r="K309" s="29" t="s">
        <v>151</v>
      </c>
      <c r="L309" s="29" t="s">
        <v>155</v>
      </c>
      <c r="M309" s="50" t="s">
        <v>156</v>
      </c>
      <c r="N309" s="29" t="s">
        <v>152</v>
      </c>
      <c r="O309" s="29" t="s">
        <v>158</v>
      </c>
      <c r="P309" s="50" t="s">
        <v>156</v>
      </c>
      <c r="Q309" s="29" t="s">
        <v>156</v>
      </c>
      <c r="R309" s="50" t="s">
        <v>156</v>
      </c>
      <c r="S309" s="29" t="s">
        <v>151</v>
      </c>
      <c r="T309" s="51" t="s">
        <v>155</v>
      </c>
      <c r="U309" s="29" t="s">
        <v>157</v>
      </c>
      <c r="V309" s="29" t="s">
        <v>161</v>
      </c>
      <c r="W309" s="29" t="s">
        <v>155</v>
      </c>
      <c r="X309" s="29" t="s">
        <v>155</v>
      </c>
      <c r="Y309" s="29" t="s">
        <v>154</v>
      </c>
      <c r="Z309" s="29" t="s">
        <v>151</v>
      </c>
      <c r="AA309" s="29" t="s">
        <v>151</v>
      </c>
      <c r="AB309" s="29" t="s">
        <v>154</v>
      </c>
      <c r="AC309" s="29" t="s">
        <v>161</v>
      </c>
      <c r="AD309" s="29" t="s">
        <v>161</v>
      </c>
      <c r="AE309" s="29" t="s">
        <v>158</v>
      </c>
      <c r="AF309" s="29" t="s">
        <v>160</v>
      </c>
      <c r="AG309" s="29" t="s">
        <v>155</v>
      </c>
      <c r="AH309" s="29" t="s">
        <v>154</v>
      </c>
      <c r="AI309" s="29" t="s">
        <v>155</v>
      </c>
      <c r="AJ309" s="50" t="s">
        <v>156</v>
      </c>
      <c r="AK309" s="29" t="s">
        <v>151</v>
      </c>
      <c r="AL309" s="29" t="s">
        <v>154</v>
      </c>
      <c r="AM309" s="29" t="s">
        <v>159</v>
      </c>
      <c r="AN309" s="29" t="s">
        <v>153</v>
      </c>
      <c r="AO309" s="29" t="s">
        <v>154</v>
      </c>
      <c r="AP309" s="29" t="s">
        <v>154</v>
      </c>
      <c r="AQ309" s="29" t="s">
        <v>158</v>
      </c>
      <c r="AR309" s="52" t="s">
        <v>157</v>
      </c>
      <c r="AS309" s="29" t="s">
        <v>154</v>
      </c>
      <c r="AT309" s="29" t="s">
        <v>160</v>
      </c>
      <c r="AU309" s="29" t="s">
        <v>153</v>
      </c>
      <c r="AV309" s="32" t="s">
        <v>155</v>
      </c>
      <c r="AW309" s="50" t="s">
        <v>156</v>
      </c>
      <c r="AX309" s="29" t="s">
        <v>155</v>
      </c>
      <c r="AY309" s="29" t="s">
        <v>155</v>
      </c>
      <c r="AZ309" s="29" t="s">
        <v>151</v>
      </c>
      <c r="BA309" s="53" t="s">
        <v>153</v>
      </c>
      <c r="BB309" s="49" t="s">
        <v>154</v>
      </c>
      <c r="BC309" s="54" t="s">
        <v>154</v>
      </c>
      <c r="BD309" s="32" t="s">
        <v>151</v>
      </c>
      <c r="BE309" s="29" t="s">
        <v>157</v>
      </c>
      <c r="BF309" s="50" t="s">
        <v>156</v>
      </c>
      <c r="BG309" s="29" t="s">
        <v>152</v>
      </c>
      <c r="BH309" s="55" t="s">
        <v>151</v>
      </c>
      <c r="BI309" s="29" t="s">
        <v>157</v>
      </c>
      <c r="BJ309" s="49" t="s">
        <v>154</v>
      </c>
      <c r="BK309" s="29" t="s">
        <v>160</v>
      </c>
      <c r="BL309" s="29" t="s">
        <v>159</v>
      </c>
      <c r="BM309" s="29" t="s">
        <v>160</v>
      </c>
      <c r="BN309" s="29" t="s">
        <v>155</v>
      </c>
      <c r="BO309" s="29" t="s">
        <v>155</v>
      </c>
      <c r="BP309" s="29" t="s">
        <v>159</v>
      </c>
      <c r="BQ309" s="29" t="s">
        <v>154</v>
      </c>
    </row>
    <row r="310" spans="1:69" x14ac:dyDescent="0.3">
      <c r="A310" s="28" t="s">
        <v>866</v>
      </c>
      <c r="B310" s="216" t="s">
        <v>2884</v>
      </c>
      <c r="C310" s="29" t="s">
        <v>151</v>
      </c>
      <c r="D310" s="49" t="s">
        <v>151</v>
      </c>
      <c r="E310" s="29" t="s">
        <v>157</v>
      </c>
      <c r="F310" s="29" t="s">
        <v>161</v>
      </c>
      <c r="G310" s="29" t="s">
        <v>155</v>
      </c>
      <c r="H310" s="29" t="s">
        <v>161</v>
      </c>
      <c r="I310" s="49" t="s">
        <v>151</v>
      </c>
      <c r="J310" s="29" t="s">
        <v>155</v>
      </c>
      <c r="K310" s="29" t="s">
        <v>154</v>
      </c>
      <c r="L310" s="29" t="s">
        <v>153</v>
      </c>
      <c r="M310" s="50" t="s">
        <v>156</v>
      </c>
      <c r="N310" s="29" t="s">
        <v>152</v>
      </c>
      <c r="O310" s="29" t="s">
        <v>157</v>
      </c>
      <c r="P310" s="50" t="s">
        <v>156</v>
      </c>
      <c r="Q310" s="29" t="s">
        <v>151</v>
      </c>
      <c r="R310" s="50" t="s">
        <v>156</v>
      </c>
      <c r="S310" s="29" t="s">
        <v>151</v>
      </c>
      <c r="T310" s="51" t="s">
        <v>155</v>
      </c>
      <c r="U310" s="29" t="s">
        <v>159</v>
      </c>
      <c r="V310" s="29" t="s">
        <v>151</v>
      </c>
      <c r="W310" s="29" t="s">
        <v>155</v>
      </c>
      <c r="X310" s="29" t="s">
        <v>157</v>
      </c>
      <c r="Y310" s="29" t="s">
        <v>154</v>
      </c>
      <c r="Z310" s="29" t="s">
        <v>161</v>
      </c>
      <c r="AA310" s="29" t="s">
        <v>151</v>
      </c>
      <c r="AB310" s="29" t="s">
        <v>154</v>
      </c>
      <c r="AC310" s="29" t="s">
        <v>154</v>
      </c>
      <c r="AD310" s="29" t="s">
        <v>161</v>
      </c>
      <c r="AE310" s="29" t="s">
        <v>155</v>
      </c>
      <c r="AF310" s="29" t="s">
        <v>154</v>
      </c>
      <c r="AG310" s="29" t="s">
        <v>152</v>
      </c>
      <c r="AH310" s="29" t="s">
        <v>159</v>
      </c>
      <c r="AI310" s="29" t="s">
        <v>155</v>
      </c>
      <c r="AJ310" s="50" t="s">
        <v>156</v>
      </c>
      <c r="AK310" s="29" t="s">
        <v>151</v>
      </c>
      <c r="AL310" s="29" t="s">
        <v>156</v>
      </c>
      <c r="AM310" s="29" t="s">
        <v>159</v>
      </c>
      <c r="AN310" s="29" t="s">
        <v>153</v>
      </c>
      <c r="AO310" s="29" t="s">
        <v>154</v>
      </c>
      <c r="AP310" s="29" t="s">
        <v>154</v>
      </c>
      <c r="AQ310" s="29" t="s">
        <v>155</v>
      </c>
      <c r="AR310" s="52" t="s">
        <v>157</v>
      </c>
      <c r="AS310" s="29" t="s">
        <v>154</v>
      </c>
      <c r="AT310" s="29" t="s">
        <v>160</v>
      </c>
      <c r="AU310" s="29" t="s">
        <v>155</v>
      </c>
      <c r="AV310" s="32" t="s">
        <v>155</v>
      </c>
      <c r="AW310" s="50" t="s">
        <v>156</v>
      </c>
      <c r="AX310" s="29" t="s">
        <v>155</v>
      </c>
      <c r="AY310" s="29" t="s">
        <v>155</v>
      </c>
      <c r="AZ310" s="29" t="s">
        <v>151</v>
      </c>
      <c r="BA310" s="53" t="s">
        <v>153</v>
      </c>
      <c r="BB310" s="49" t="s">
        <v>154</v>
      </c>
      <c r="BC310" s="54" t="s">
        <v>154</v>
      </c>
      <c r="BD310" s="32" t="s">
        <v>151</v>
      </c>
      <c r="BE310" s="29" t="s">
        <v>157</v>
      </c>
      <c r="BF310" s="50" t="s">
        <v>156</v>
      </c>
      <c r="BG310" s="29" t="s">
        <v>155</v>
      </c>
      <c r="BH310" s="55" t="s">
        <v>151</v>
      </c>
      <c r="BI310" s="29" t="s">
        <v>152</v>
      </c>
      <c r="BJ310" s="49" t="s">
        <v>154</v>
      </c>
      <c r="BK310" s="29" t="s">
        <v>160</v>
      </c>
      <c r="BL310" s="29" t="s">
        <v>159</v>
      </c>
      <c r="BM310" s="29" t="s">
        <v>160</v>
      </c>
      <c r="BN310" s="29" t="s">
        <v>155</v>
      </c>
      <c r="BO310" s="29" t="s">
        <v>152</v>
      </c>
      <c r="BP310" s="29" t="s">
        <v>154</v>
      </c>
      <c r="BQ310" s="29" t="s">
        <v>160</v>
      </c>
    </row>
    <row r="311" spans="1:69" x14ac:dyDescent="0.3">
      <c r="A311" s="28" t="s">
        <v>871</v>
      </c>
      <c r="B311" s="216" t="s">
        <v>2884</v>
      </c>
      <c r="C311" s="29" t="s">
        <v>151</v>
      </c>
      <c r="D311" s="49" t="s">
        <v>151</v>
      </c>
      <c r="E311" s="29" t="s">
        <v>155</v>
      </c>
      <c r="F311" s="29" t="s">
        <v>161</v>
      </c>
      <c r="G311" s="29" t="s">
        <v>153</v>
      </c>
      <c r="H311" s="29" t="s">
        <v>151</v>
      </c>
      <c r="I311" s="49" t="s">
        <v>151</v>
      </c>
      <c r="J311" s="29" t="s">
        <v>152</v>
      </c>
      <c r="K311" s="29" t="s">
        <v>154</v>
      </c>
      <c r="L311" s="29" t="s">
        <v>153</v>
      </c>
      <c r="M311" s="50" t="s">
        <v>156</v>
      </c>
      <c r="N311" s="29" t="s">
        <v>157</v>
      </c>
      <c r="O311" s="29" t="s">
        <v>155</v>
      </c>
      <c r="P311" s="50" t="s">
        <v>156</v>
      </c>
      <c r="Q311" s="29" t="s">
        <v>153</v>
      </c>
      <c r="R311" s="50" t="s">
        <v>156</v>
      </c>
      <c r="S311" s="29" t="s">
        <v>151</v>
      </c>
      <c r="T311" s="51" t="s">
        <v>155</v>
      </c>
      <c r="U311" s="29" t="s">
        <v>159</v>
      </c>
      <c r="V311" s="29" t="s">
        <v>154</v>
      </c>
      <c r="W311" s="29" t="s">
        <v>155</v>
      </c>
      <c r="X311" s="29" t="s">
        <v>155</v>
      </c>
      <c r="Y311" s="29" t="s">
        <v>154</v>
      </c>
      <c r="Z311" s="29" t="s">
        <v>151</v>
      </c>
      <c r="AA311" s="29" t="s">
        <v>151</v>
      </c>
      <c r="AB311" s="29" t="s">
        <v>160</v>
      </c>
      <c r="AC311" s="29" t="s">
        <v>154</v>
      </c>
      <c r="AD311" s="29" t="s">
        <v>161</v>
      </c>
      <c r="AE311" s="29" t="s">
        <v>158</v>
      </c>
      <c r="AF311" s="29" t="s">
        <v>160</v>
      </c>
      <c r="AG311" s="29" t="s">
        <v>152</v>
      </c>
      <c r="AH311" s="29" t="s">
        <v>159</v>
      </c>
      <c r="AI311" s="29" t="s">
        <v>153</v>
      </c>
      <c r="AJ311" s="50" t="s">
        <v>156</v>
      </c>
      <c r="AK311" s="29" t="s">
        <v>151</v>
      </c>
      <c r="AL311" s="29" t="s">
        <v>154</v>
      </c>
      <c r="AM311" s="29" t="s">
        <v>159</v>
      </c>
      <c r="AN311" s="29" t="s">
        <v>153</v>
      </c>
      <c r="AO311" s="29" t="s">
        <v>154</v>
      </c>
      <c r="AP311" s="29" t="s">
        <v>160</v>
      </c>
      <c r="AQ311" s="29" t="s">
        <v>158</v>
      </c>
      <c r="AR311" s="52" t="s">
        <v>157</v>
      </c>
      <c r="AS311" s="29" t="s">
        <v>157</v>
      </c>
      <c r="AT311" s="29" t="s">
        <v>154</v>
      </c>
      <c r="AU311" s="29" t="s">
        <v>155</v>
      </c>
      <c r="AV311" s="32" t="s">
        <v>155</v>
      </c>
      <c r="AW311" s="50" t="s">
        <v>156</v>
      </c>
      <c r="AX311" s="29" t="s">
        <v>155</v>
      </c>
      <c r="AY311" s="29" t="s">
        <v>155</v>
      </c>
      <c r="AZ311" s="29" t="s">
        <v>151</v>
      </c>
      <c r="BA311" s="53" t="s">
        <v>153</v>
      </c>
      <c r="BB311" s="49" t="s">
        <v>154</v>
      </c>
      <c r="BC311" s="54" t="s">
        <v>154</v>
      </c>
      <c r="BD311" s="32" t="s">
        <v>160</v>
      </c>
      <c r="BE311" s="29" t="s">
        <v>157</v>
      </c>
      <c r="BF311" s="50" t="s">
        <v>156</v>
      </c>
      <c r="BG311" s="29" t="s">
        <v>152</v>
      </c>
      <c r="BH311" s="55" t="s">
        <v>151</v>
      </c>
      <c r="BI311" s="29" t="s">
        <v>157</v>
      </c>
      <c r="BJ311" s="49" t="s">
        <v>159</v>
      </c>
      <c r="BK311" s="29" t="s">
        <v>154</v>
      </c>
      <c r="BL311" s="29" t="s">
        <v>154</v>
      </c>
      <c r="BM311" s="29" t="s">
        <v>154</v>
      </c>
      <c r="BN311" s="29" t="s">
        <v>158</v>
      </c>
      <c r="BO311" s="29" t="s">
        <v>155</v>
      </c>
      <c r="BP311" s="29" t="s">
        <v>159</v>
      </c>
      <c r="BQ311" s="29" t="s">
        <v>151</v>
      </c>
    </row>
    <row r="312" spans="1:69" x14ac:dyDescent="0.3">
      <c r="A312" s="28" t="s">
        <v>875</v>
      </c>
      <c r="B312" s="216" t="s">
        <v>2884</v>
      </c>
      <c r="C312" s="29" t="s">
        <v>151</v>
      </c>
      <c r="D312" s="49" t="s">
        <v>151</v>
      </c>
      <c r="E312" s="29" t="s">
        <v>152</v>
      </c>
      <c r="F312" s="29" t="s">
        <v>151</v>
      </c>
      <c r="G312" s="29" t="s">
        <v>153</v>
      </c>
      <c r="H312" s="29" t="s">
        <v>154</v>
      </c>
      <c r="I312" s="49" t="s">
        <v>151</v>
      </c>
      <c r="J312" s="29" t="s">
        <v>157</v>
      </c>
      <c r="K312" s="29" t="s">
        <v>154</v>
      </c>
      <c r="L312" s="29" t="s">
        <v>153</v>
      </c>
      <c r="M312" s="50" t="s">
        <v>156</v>
      </c>
      <c r="N312" s="29" t="s">
        <v>152</v>
      </c>
      <c r="O312" s="29" t="s">
        <v>157</v>
      </c>
      <c r="P312" s="50" t="s">
        <v>156</v>
      </c>
      <c r="Q312" s="29" t="s">
        <v>151</v>
      </c>
      <c r="R312" s="50" t="s">
        <v>156</v>
      </c>
      <c r="S312" s="29" t="s">
        <v>151</v>
      </c>
      <c r="T312" s="51" t="s">
        <v>155</v>
      </c>
      <c r="U312" s="29" t="s">
        <v>154</v>
      </c>
      <c r="V312" s="29" t="s">
        <v>151</v>
      </c>
      <c r="W312" s="29" t="s">
        <v>158</v>
      </c>
      <c r="X312" s="29" t="s">
        <v>155</v>
      </c>
      <c r="Y312" s="29" t="s">
        <v>151</v>
      </c>
      <c r="Z312" s="29" t="s">
        <v>151</v>
      </c>
      <c r="AA312" s="29" t="s">
        <v>151</v>
      </c>
      <c r="AB312" s="29" t="s">
        <v>154</v>
      </c>
      <c r="AC312" s="29" t="s">
        <v>154</v>
      </c>
      <c r="AD312" s="29" t="s">
        <v>154</v>
      </c>
      <c r="AE312" s="29" t="s">
        <v>157</v>
      </c>
      <c r="AF312" s="29" t="s">
        <v>160</v>
      </c>
      <c r="AG312" s="29" t="s">
        <v>157</v>
      </c>
      <c r="AH312" s="29" t="s">
        <v>154</v>
      </c>
      <c r="AI312" s="29" t="s">
        <v>155</v>
      </c>
      <c r="AJ312" s="50" t="s">
        <v>156</v>
      </c>
      <c r="AK312" s="29" t="s">
        <v>151</v>
      </c>
      <c r="AL312" s="29" t="s">
        <v>154</v>
      </c>
      <c r="AM312" s="29" t="s">
        <v>159</v>
      </c>
      <c r="AN312" s="29" t="s">
        <v>151</v>
      </c>
      <c r="AO312" s="29" t="s">
        <v>154</v>
      </c>
      <c r="AP312" s="29" t="s">
        <v>154</v>
      </c>
      <c r="AQ312" s="29" t="s">
        <v>155</v>
      </c>
      <c r="AR312" s="52" t="s">
        <v>157</v>
      </c>
      <c r="AS312" s="29" t="s">
        <v>154</v>
      </c>
      <c r="AT312" s="29" t="s">
        <v>160</v>
      </c>
      <c r="AU312" s="29" t="s">
        <v>155</v>
      </c>
      <c r="AV312" s="32" t="s">
        <v>153</v>
      </c>
      <c r="AW312" s="50" t="s">
        <v>156</v>
      </c>
      <c r="AX312" s="29" t="s">
        <v>152</v>
      </c>
      <c r="AY312" s="29" t="s">
        <v>152</v>
      </c>
      <c r="AZ312" s="29" t="s">
        <v>160</v>
      </c>
      <c r="BA312" s="53" t="s">
        <v>153</v>
      </c>
      <c r="BB312" s="49" t="s">
        <v>159</v>
      </c>
      <c r="BC312" s="54" t="s">
        <v>154</v>
      </c>
      <c r="BD312" s="32" t="s">
        <v>151</v>
      </c>
      <c r="BE312" s="29" t="s">
        <v>157</v>
      </c>
      <c r="BF312" s="50" t="s">
        <v>156</v>
      </c>
      <c r="BG312" s="29" t="s">
        <v>155</v>
      </c>
      <c r="BH312" s="55" t="s">
        <v>151</v>
      </c>
      <c r="BI312" s="29" t="s">
        <v>157</v>
      </c>
      <c r="BJ312" s="49" t="s">
        <v>159</v>
      </c>
      <c r="BK312" s="29" t="s">
        <v>154</v>
      </c>
      <c r="BL312" s="29" t="s">
        <v>154</v>
      </c>
      <c r="BM312" s="29" t="s">
        <v>154</v>
      </c>
      <c r="BN312" s="29" t="s">
        <v>155</v>
      </c>
      <c r="BO312" s="29" t="s">
        <v>157</v>
      </c>
      <c r="BP312" s="29" t="s">
        <v>159</v>
      </c>
      <c r="BQ312" s="29" t="s">
        <v>160</v>
      </c>
    </row>
    <row r="313" spans="1:69" x14ac:dyDescent="0.3">
      <c r="A313" s="28" t="s">
        <v>877</v>
      </c>
      <c r="B313" s="216" t="s">
        <v>2884</v>
      </c>
      <c r="C313" s="29" t="s">
        <v>151</v>
      </c>
      <c r="D313" s="49" t="s">
        <v>151</v>
      </c>
      <c r="E313" s="29" t="s">
        <v>157</v>
      </c>
      <c r="F313" s="29" t="s">
        <v>161</v>
      </c>
      <c r="G313" s="29" t="s">
        <v>153</v>
      </c>
      <c r="H313" s="29" t="s">
        <v>151</v>
      </c>
      <c r="I313" s="49" t="s">
        <v>155</v>
      </c>
      <c r="J313" s="29" t="s">
        <v>157</v>
      </c>
      <c r="K313" s="29" t="s">
        <v>154</v>
      </c>
      <c r="L313" s="29" t="s">
        <v>155</v>
      </c>
      <c r="M313" s="50" t="s">
        <v>156</v>
      </c>
      <c r="N313" s="29" t="s">
        <v>152</v>
      </c>
      <c r="O313" s="29" t="s">
        <v>158</v>
      </c>
      <c r="P313" s="50" t="s">
        <v>156</v>
      </c>
      <c r="Q313" s="29" t="s">
        <v>153</v>
      </c>
      <c r="R313" s="50" t="s">
        <v>156</v>
      </c>
      <c r="S313" s="29" t="s">
        <v>154</v>
      </c>
      <c r="T313" s="51" t="s">
        <v>155</v>
      </c>
      <c r="U313" s="29" t="s">
        <v>157</v>
      </c>
      <c r="V313" s="29" t="s">
        <v>161</v>
      </c>
      <c r="W313" s="29" t="s">
        <v>155</v>
      </c>
      <c r="X313" s="29" t="s">
        <v>155</v>
      </c>
      <c r="Y313" s="29" t="s">
        <v>160</v>
      </c>
      <c r="Z313" s="29" t="s">
        <v>151</v>
      </c>
      <c r="AA313" s="29" t="s">
        <v>155</v>
      </c>
      <c r="AB313" s="29" t="s">
        <v>160</v>
      </c>
      <c r="AC313" s="29" t="s">
        <v>161</v>
      </c>
      <c r="AD313" s="29" t="s">
        <v>161</v>
      </c>
      <c r="AE313" s="29" t="s">
        <v>155</v>
      </c>
      <c r="AF313" s="29" t="s">
        <v>160</v>
      </c>
      <c r="AG313" s="29" t="s">
        <v>152</v>
      </c>
      <c r="AH313" s="29" t="s">
        <v>159</v>
      </c>
      <c r="AI313" s="29" t="s">
        <v>153</v>
      </c>
      <c r="AJ313" s="50" t="s">
        <v>156</v>
      </c>
      <c r="AK313" s="29" t="s">
        <v>151</v>
      </c>
      <c r="AL313" s="29" t="s">
        <v>154</v>
      </c>
      <c r="AM313" s="29" t="s">
        <v>159</v>
      </c>
      <c r="AN313" s="29" t="s">
        <v>153</v>
      </c>
      <c r="AO313" s="29" t="s">
        <v>161</v>
      </c>
      <c r="AP313" s="29" t="s">
        <v>160</v>
      </c>
      <c r="AQ313" s="29" t="s">
        <v>155</v>
      </c>
      <c r="AR313" s="52" t="s">
        <v>157</v>
      </c>
      <c r="AS313" s="29" t="s">
        <v>164</v>
      </c>
      <c r="AT313" s="29" t="s">
        <v>160</v>
      </c>
      <c r="AU313" s="29" t="s">
        <v>156</v>
      </c>
      <c r="AV313" s="32" t="s">
        <v>155</v>
      </c>
      <c r="AW313" s="50" t="s">
        <v>156</v>
      </c>
      <c r="AX313" s="29" t="s">
        <v>155</v>
      </c>
      <c r="AY313" s="29" t="s">
        <v>155</v>
      </c>
      <c r="AZ313" s="29" t="s">
        <v>151</v>
      </c>
      <c r="BA313" s="53" t="s">
        <v>153</v>
      </c>
      <c r="BB313" s="49" t="s">
        <v>154</v>
      </c>
      <c r="BC313" s="54" t="s">
        <v>154</v>
      </c>
      <c r="BD313" s="32" t="s">
        <v>160</v>
      </c>
      <c r="BE313" s="29" t="s">
        <v>152</v>
      </c>
      <c r="BF313" s="50" t="s">
        <v>156</v>
      </c>
      <c r="BG313" s="29" t="s">
        <v>152</v>
      </c>
      <c r="BH313" s="55" t="s">
        <v>151</v>
      </c>
      <c r="BI313" s="29" t="s">
        <v>157</v>
      </c>
      <c r="BJ313" s="49" t="s">
        <v>157</v>
      </c>
      <c r="BK313" s="29" t="s">
        <v>160</v>
      </c>
      <c r="BL313" s="29" t="s">
        <v>159</v>
      </c>
      <c r="BM313" s="29" t="s">
        <v>160</v>
      </c>
      <c r="BN313" s="29" t="s">
        <v>158</v>
      </c>
      <c r="BO313" s="29" t="s">
        <v>157</v>
      </c>
      <c r="BP313" s="29" t="s">
        <v>157</v>
      </c>
      <c r="BQ313" s="29" t="s">
        <v>160</v>
      </c>
    </row>
    <row r="314" spans="1:69" x14ac:dyDescent="0.3">
      <c r="A314" s="28" t="s">
        <v>882</v>
      </c>
      <c r="B314" s="216" t="s">
        <v>2884</v>
      </c>
      <c r="C314" s="29" t="s">
        <v>151</v>
      </c>
      <c r="D314" s="49" t="s">
        <v>151</v>
      </c>
      <c r="E314" s="29" t="s">
        <v>152</v>
      </c>
      <c r="F314" s="29" t="s">
        <v>154</v>
      </c>
      <c r="G314" s="29" t="s">
        <v>153</v>
      </c>
      <c r="H314" s="29" t="s">
        <v>161</v>
      </c>
      <c r="I314" s="49" t="s">
        <v>155</v>
      </c>
      <c r="J314" s="29" t="s">
        <v>152</v>
      </c>
      <c r="K314" s="29" t="s">
        <v>154</v>
      </c>
      <c r="L314" s="29" t="s">
        <v>155</v>
      </c>
      <c r="M314" s="50" t="s">
        <v>156</v>
      </c>
      <c r="N314" s="29" t="s">
        <v>157</v>
      </c>
      <c r="O314" s="29" t="s">
        <v>155</v>
      </c>
      <c r="P314" s="50" t="s">
        <v>156</v>
      </c>
      <c r="Q314" s="29" t="s">
        <v>153</v>
      </c>
      <c r="R314" s="50" t="s">
        <v>156</v>
      </c>
      <c r="S314" s="29" t="s">
        <v>151</v>
      </c>
      <c r="T314" s="51" t="s">
        <v>155</v>
      </c>
      <c r="U314" s="29" t="s">
        <v>154</v>
      </c>
      <c r="V314" s="29" t="s">
        <v>151</v>
      </c>
      <c r="W314" s="29" t="s">
        <v>155</v>
      </c>
      <c r="X314" s="29" t="s">
        <v>155</v>
      </c>
      <c r="Y314" s="29" t="s">
        <v>160</v>
      </c>
      <c r="Z314" s="29" t="s">
        <v>161</v>
      </c>
      <c r="AA314" s="29" t="s">
        <v>151</v>
      </c>
      <c r="AB314" s="29" t="s">
        <v>154</v>
      </c>
      <c r="AC314" s="29" t="s">
        <v>151</v>
      </c>
      <c r="AD314" s="29" t="s">
        <v>161</v>
      </c>
      <c r="AE314" s="29" t="s">
        <v>157</v>
      </c>
      <c r="AF314" s="29" t="s">
        <v>160</v>
      </c>
      <c r="AG314" s="29" t="s">
        <v>157</v>
      </c>
      <c r="AH314" s="29" t="s">
        <v>154</v>
      </c>
      <c r="AI314" s="29" t="s">
        <v>155</v>
      </c>
      <c r="AJ314" s="50" t="s">
        <v>156</v>
      </c>
      <c r="AK314" s="29" t="s">
        <v>151</v>
      </c>
      <c r="AL314" s="29" t="s">
        <v>154</v>
      </c>
      <c r="AM314" s="29" t="s">
        <v>159</v>
      </c>
      <c r="AN314" s="29" t="s">
        <v>151</v>
      </c>
      <c r="AO314" s="29" t="s">
        <v>161</v>
      </c>
      <c r="AP314" s="29" t="s">
        <v>154</v>
      </c>
      <c r="AQ314" s="29" t="s">
        <v>158</v>
      </c>
      <c r="AR314" s="52" t="s">
        <v>157</v>
      </c>
      <c r="AS314" s="29" t="s">
        <v>154</v>
      </c>
      <c r="AT314" s="29" t="s">
        <v>160</v>
      </c>
      <c r="AU314" s="29" t="s">
        <v>153</v>
      </c>
      <c r="AV314" s="32" t="s">
        <v>155</v>
      </c>
      <c r="AW314" s="50" t="s">
        <v>156</v>
      </c>
      <c r="AX314" s="29" t="s">
        <v>155</v>
      </c>
      <c r="AY314" s="29" t="s">
        <v>155</v>
      </c>
      <c r="AZ314" s="29" t="s">
        <v>151</v>
      </c>
      <c r="BA314" s="53" t="s">
        <v>156</v>
      </c>
      <c r="BB314" s="49" t="s">
        <v>154</v>
      </c>
      <c r="BC314" s="54" t="s">
        <v>154</v>
      </c>
      <c r="BD314" s="32" t="s">
        <v>151</v>
      </c>
      <c r="BE314" s="29" t="s">
        <v>157</v>
      </c>
      <c r="BF314" s="50" t="s">
        <v>156</v>
      </c>
      <c r="BG314" s="29" t="s">
        <v>157</v>
      </c>
      <c r="BH314" s="55" t="s">
        <v>151</v>
      </c>
      <c r="BI314" s="29" t="s">
        <v>157</v>
      </c>
      <c r="BJ314" s="49" t="s">
        <v>154</v>
      </c>
      <c r="BK314" s="29" t="s">
        <v>151</v>
      </c>
      <c r="BL314" s="29" t="s">
        <v>157</v>
      </c>
      <c r="BM314" s="29" t="s">
        <v>151</v>
      </c>
      <c r="BN314" s="29" t="s">
        <v>155</v>
      </c>
      <c r="BO314" s="29" t="s">
        <v>155</v>
      </c>
      <c r="BP314" s="29" t="s">
        <v>159</v>
      </c>
      <c r="BQ314" s="29" t="s">
        <v>160</v>
      </c>
    </row>
    <row r="315" spans="1:69" x14ac:dyDescent="0.3">
      <c r="A315" s="28" t="s">
        <v>884</v>
      </c>
      <c r="B315" s="216" t="s">
        <v>2884</v>
      </c>
      <c r="C315" s="29" t="s">
        <v>151</v>
      </c>
      <c r="D315" s="49" t="s">
        <v>151</v>
      </c>
      <c r="E315" s="29" t="s">
        <v>157</v>
      </c>
      <c r="F315" s="29" t="s">
        <v>154</v>
      </c>
      <c r="G315" s="29" t="s">
        <v>155</v>
      </c>
      <c r="H315" s="29" t="s">
        <v>151</v>
      </c>
      <c r="I315" s="49" t="s">
        <v>155</v>
      </c>
      <c r="J315" s="29" t="s">
        <v>157</v>
      </c>
      <c r="K315" s="29" t="s">
        <v>154</v>
      </c>
      <c r="L315" s="29" t="s">
        <v>155</v>
      </c>
      <c r="M315" s="50" t="s">
        <v>156</v>
      </c>
      <c r="N315" s="29" t="s">
        <v>155</v>
      </c>
      <c r="O315" s="29" t="s">
        <v>158</v>
      </c>
      <c r="P315" s="50" t="s">
        <v>156</v>
      </c>
      <c r="Q315" s="29" t="s">
        <v>156</v>
      </c>
      <c r="R315" s="50" t="s">
        <v>156</v>
      </c>
      <c r="S315" s="29" t="s">
        <v>151</v>
      </c>
      <c r="T315" s="51" t="s">
        <v>155</v>
      </c>
      <c r="U315" s="29" t="s">
        <v>157</v>
      </c>
      <c r="V315" s="29" t="s">
        <v>151</v>
      </c>
      <c r="W315" s="29" t="s">
        <v>155</v>
      </c>
      <c r="X315" s="29" t="s">
        <v>158</v>
      </c>
      <c r="Y315" s="29" t="s">
        <v>154</v>
      </c>
      <c r="Z315" s="29" t="s">
        <v>151</v>
      </c>
      <c r="AA315" s="29" t="s">
        <v>151</v>
      </c>
      <c r="AB315" s="29" t="s">
        <v>154</v>
      </c>
      <c r="AC315" s="29" t="s">
        <v>161</v>
      </c>
      <c r="AD315" s="29" t="s">
        <v>161</v>
      </c>
      <c r="AE315" s="29" t="s">
        <v>157</v>
      </c>
      <c r="AF315" s="29" t="s">
        <v>151</v>
      </c>
      <c r="AG315" s="29" t="s">
        <v>157</v>
      </c>
      <c r="AH315" s="29" t="s">
        <v>154</v>
      </c>
      <c r="AI315" s="29" t="s">
        <v>155</v>
      </c>
      <c r="AJ315" s="50" t="s">
        <v>156</v>
      </c>
      <c r="AK315" s="29" t="s">
        <v>151</v>
      </c>
      <c r="AL315" s="29" t="s">
        <v>154</v>
      </c>
      <c r="AM315" s="29" t="s">
        <v>159</v>
      </c>
      <c r="AN315" s="29" t="s">
        <v>155</v>
      </c>
      <c r="AO315" s="29" t="s">
        <v>154</v>
      </c>
      <c r="AP315" s="29" t="s">
        <v>154</v>
      </c>
      <c r="AQ315" s="29" t="s">
        <v>155</v>
      </c>
      <c r="AR315" s="52" t="s">
        <v>157</v>
      </c>
      <c r="AS315" s="29" t="s">
        <v>156</v>
      </c>
      <c r="AT315" s="29" t="s">
        <v>160</v>
      </c>
      <c r="AU315" s="29" t="s">
        <v>153</v>
      </c>
      <c r="AV315" s="32" t="s">
        <v>155</v>
      </c>
      <c r="AW315" s="50" t="s">
        <v>156</v>
      </c>
      <c r="AX315" s="29" t="s">
        <v>155</v>
      </c>
      <c r="AY315" s="29" t="s">
        <v>155</v>
      </c>
      <c r="AZ315" s="29" t="s">
        <v>151</v>
      </c>
      <c r="BA315" s="53" t="s">
        <v>153</v>
      </c>
      <c r="BB315" s="49" t="s">
        <v>154</v>
      </c>
      <c r="BC315" s="54" t="s">
        <v>154</v>
      </c>
      <c r="BD315" s="32" t="s">
        <v>154</v>
      </c>
      <c r="BE315" s="29" t="s">
        <v>157</v>
      </c>
      <c r="BF315" s="50" t="s">
        <v>156</v>
      </c>
      <c r="BG315" s="29" t="s">
        <v>155</v>
      </c>
      <c r="BH315" s="55" t="s">
        <v>151</v>
      </c>
      <c r="BI315" s="29" t="s">
        <v>152</v>
      </c>
      <c r="BJ315" s="49" t="s">
        <v>154</v>
      </c>
      <c r="BK315" s="29" t="s">
        <v>160</v>
      </c>
      <c r="BL315" s="29" t="s">
        <v>159</v>
      </c>
      <c r="BM315" s="29" t="s">
        <v>160</v>
      </c>
      <c r="BN315" s="29" t="s">
        <v>155</v>
      </c>
      <c r="BO315" s="29" t="s">
        <v>155</v>
      </c>
      <c r="BP315" s="29" t="s">
        <v>159</v>
      </c>
      <c r="BQ315" s="29" t="s">
        <v>160</v>
      </c>
    </row>
    <row r="316" spans="1:69" x14ac:dyDescent="0.3">
      <c r="A316" s="28" t="s">
        <v>886</v>
      </c>
      <c r="B316" s="216" t="s">
        <v>2884</v>
      </c>
      <c r="C316" s="29" t="s">
        <v>151</v>
      </c>
      <c r="D316" s="49" t="s">
        <v>151</v>
      </c>
      <c r="E316" s="29" t="s">
        <v>157</v>
      </c>
      <c r="F316" s="29" t="s">
        <v>154</v>
      </c>
      <c r="G316" s="29" t="s">
        <v>155</v>
      </c>
      <c r="H316" s="29" t="s">
        <v>161</v>
      </c>
      <c r="I316" s="49" t="s">
        <v>151</v>
      </c>
      <c r="J316" s="29" t="s">
        <v>152</v>
      </c>
      <c r="K316" s="29" t="s">
        <v>154</v>
      </c>
      <c r="L316" s="29" t="s">
        <v>155</v>
      </c>
      <c r="M316" s="50" t="s">
        <v>156</v>
      </c>
      <c r="N316" s="29" t="s">
        <v>152</v>
      </c>
      <c r="O316" s="29" t="s">
        <v>158</v>
      </c>
      <c r="P316" s="50" t="s">
        <v>156</v>
      </c>
      <c r="Q316" s="29" t="s">
        <v>153</v>
      </c>
      <c r="R316" s="50" t="s">
        <v>156</v>
      </c>
      <c r="S316" s="29" t="s">
        <v>151</v>
      </c>
      <c r="T316" s="51" t="s">
        <v>155</v>
      </c>
      <c r="U316" s="29" t="s">
        <v>157</v>
      </c>
      <c r="V316" s="29" t="s">
        <v>161</v>
      </c>
      <c r="W316" s="29" t="s">
        <v>155</v>
      </c>
      <c r="X316" s="29" t="s">
        <v>155</v>
      </c>
      <c r="Y316" s="29" t="s">
        <v>154</v>
      </c>
      <c r="Z316" s="29" t="s">
        <v>151</v>
      </c>
      <c r="AA316" s="29" t="s">
        <v>151</v>
      </c>
      <c r="AB316" s="29" t="s">
        <v>160</v>
      </c>
      <c r="AC316" s="29" t="s">
        <v>161</v>
      </c>
      <c r="AD316" s="29" t="s">
        <v>154</v>
      </c>
      <c r="AE316" s="29" t="s">
        <v>155</v>
      </c>
      <c r="AF316" s="29" t="s">
        <v>156</v>
      </c>
      <c r="AG316" s="29" t="s">
        <v>152</v>
      </c>
      <c r="AH316" s="29" t="s">
        <v>157</v>
      </c>
      <c r="AI316" s="29" t="s">
        <v>153</v>
      </c>
      <c r="AJ316" s="50" t="s">
        <v>156</v>
      </c>
      <c r="AK316" s="29" t="s">
        <v>151</v>
      </c>
      <c r="AL316" s="29" t="s">
        <v>161</v>
      </c>
      <c r="AM316" s="29" t="s">
        <v>157</v>
      </c>
      <c r="AN316" s="29" t="s">
        <v>153</v>
      </c>
      <c r="AO316" s="29" t="s">
        <v>154</v>
      </c>
      <c r="AP316" s="29" t="s">
        <v>151</v>
      </c>
      <c r="AQ316" s="29" t="s">
        <v>157</v>
      </c>
      <c r="AR316" s="52" t="s">
        <v>157</v>
      </c>
      <c r="AS316" s="29" t="s">
        <v>154</v>
      </c>
      <c r="AT316" s="29" t="s">
        <v>160</v>
      </c>
      <c r="AU316" s="29" t="s">
        <v>155</v>
      </c>
      <c r="AV316" s="32" t="s">
        <v>153</v>
      </c>
      <c r="AW316" s="50" t="s">
        <v>156</v>
      </c>
      <c r="AX316" s="29" t="s">
        <v>152</v>
      </c>
      <c r="AY316" s="29" t="s">
        <v>152</v>
      </c>
      <c r="AZ316" s="29" t="s">
        <v>160</v>
      </c>
      <c r="BA316" s="53" t="s">
        <v>153</v>
      </c>
      <c r="BB316" s="49" t="s">
        <v>159</v>
      </c>
      <c r="BC316" s="54" t="s">
        <v>154</v>
      </c>
      <c r="BD316" s="32" t="s">
        <v>154</v>
      </c>
      <c r="BE316" s="29" t="s">
        <v>157</v>
      </c>
      <c r="BF316" s="50" t="s">
        <v>156</v>
      </c>
      <c r="BG316" s="29" t="s">
        <v>157</v>
      </c>
      <c r="BH316" s="55" t="s">
        <v>151</v>
      </c>
      <c r="BI316" s="29" t="s">
        <v>152</v>
      </c>
      <c r="BJ316" s="49" t="s">
        <v>154</v>
      </c>
      <c r="BK316" s="29" t="s">
        <v>160</v>
      </c>
      <c r="BL316" s="29" t="s">
        <v>159</v>
      </c>
      <c r="BM316" s="29" t="s">
        <v>160</v>
      </c>
      <c r="BN316" s="29" t="s">
        <v>158</v>
      </c>
      <c r="BO316" s="29" t="s">
        <v>152</v>
      </c>
      <c r="BP316" s="29" t="s">
        <v>157</v>
      </c>
      <c r="BQ316" s="29" t="s">
        <v>160</v>
      </c>
    </row>
    <row r="317" spans="1:69" x14ac:dyDescent="0.3">
      <c r="A317" s="28" t="s">
        <v>888</v>
      </c>
      <c r="B317" s="216" t="s">
        <v>2884</v>
      </c>
      <c r="C317" s="29" t="s">
        <v>151</v>
      </c>
      <c r="D317" s="49" t="s">
        <v>151</v>
      </c>
      <c r="E317" s="29" t="s">
        <v>157</v>
      </c>
      <c r="F317" s="29" t="s">
        <v>154</v>
      </c>
      <c r="G317" s="29" t="s">
        <v>155</v>
      </c>
      <c r="H317" s="29" t="s">
        <v>151</v>
      </c>
      <c r="I317" s="49" t="s">
        <v>151</v>
      </c>
      <c r="J317" s="29" t="s">
        <v>157</v>
      </c>
      <c r="K317" s="29" t="s">
        <v>160</v>
      </c>
      <c r="L317" s="29" t="s">
        <v>155</v>
      </c>
      <c r="M317" s="50" t="s">
        <v>156</v>
      </c>
      <c r="N317" s="29" t="s">
        <v>157</v>
      </c>
      <c r="O317" s="29" t="s">
        <v>157</v>
      </c>
      <c r="P317" s="50" t="s">
        <v>156</v>
      </c>
      <c r="Q317" s="29" t="s">
        <v>153</v>
      </c>
      <c r="R317" s="50" t="s">
        <v>156</v>
      </c>
      <c r="S317" s="29" t="s">
        <v>151</v>
      </c>
      <c r="T317" s="51" t="s">
        <v>155</v>
      </c>
      <c r="U317" s="29" t="s">
        <v>157</v>
      </c>
      <c r="V317" s="29" t="s">
        <v>161</v>
      </c>
      <c r="W317" s="29" t="s">
        <v>155</v>
      </c>
      <c r="X317" s="29" t="s">
        <v>157</v>
      </c>
      <c r="Y317" s="29" t="s">
        <v>154</v>
      </c>
      <c r="Z317" s="29" t="s">
        <v>151</v>
      </c>
      <c r="AA317" s="29" t="s">
        <v>151</v>
      </c>
      <c r="AB317" s="29" t="s">
        <v>154</v>
      </c>
      <c r="AC317" s="29" t="s">
        <v>151</v>
      </c>
      <c r="AD317" s="29" t="s">
        <v>161</v>
      </c>
      <c r="AE317" s="29" t="s">
        <v>158</v>
      </c>
      <c r="AF317" s="29" t="s">
        <v>151</v>
      </c>
      <c r="AG317" s="29" t="s">
        <v>157</v>
      </c>
      <c r="AH317" s="29" t="s">
        <v>159</v>
      </c>
      <c r="AI317" s="29" t="s">
        <v>155</v>
      </c>
      <c r="AJ317" s="50" t="s">
        <v>156</v>
      </c>
      <c r="AK317" s="29" t="s">
        <v>151</v>
      </c>
      <c r="AL317" s="29" t="s">
        <v>154</v>
      </c>
      <c r="AM317" s="29" t="s">
        <v>157</v>
      </c>
      <c r="AN317" s="29" t="s">
        <v>153</v>
      </c>
      <c r="AO317" s="29" t="s">
        <v>151</v>
      </c>
      <c r="AP317" s="29" t="s">
        <v>160</v>
      </c>
      <c r="AQ317" s="29" t="s">
        <v>157</v>
      </c>
      <c r="AR317" s="52" t="s">
        <v>157</v>
      </c>
      <c r="AS317" s="29" t="s">
        <v>154</v>
      </c>
      <c r="AT317" s="29" t="s">
        <v>154</v>
      </c>
      <c r="AU317" s="29" t="s">
        <v>155</v>
      </c>
      <c r="AV317" s="32" t="s">
        <v>155</v>
      </c>
      <c r="AW317" s="50" t="s">
        <v>156</v>
      </c>
      <c r="AX317" s="29" t="s">
        <v>155</v>
      </c>
      <c r="AY317" s="29" t="s">
        <v>155</v>
      </c>
      <c r="AZ317" s="29" t="s">
        <v>151</v>
      </c>
      <c r="BA317" s="53" t="s">
        <v>153</v>
      </c>
      <c r="BB317" s="49" t="s">
        <v>154</v>
      </c>
      <c r="BC317" s="54" t="s">
        <v>154</v>
      </c>
      <c r="BD317" s="32" t="s">
        <v>151</v>
      </c>
      <c r="BE317" s="29" t="s">
        <v>152</v>
      </c>
      <c r="BF317" s="50" t="s">
        <v>156</v>
      </c>
      <c r="BG317" s="29" t="s">
        <v>155</v>
      </c>
      <c r="BH317" s="55" t="s">
        <v>151</v>
      </c>
      <c r="BI317" s="29" t="s">
        <v>157</v>
      </c>
      <c r="BJ317" s="49" t="s">
        <v>159</v>
      </c>
      <c r="BK317" s="29" t="s">
        <v>154</v>
      </c>
      <c r="BL317" s="29" t="s">
        <v>154</v>
      </c>
      <c r="BM317" s="29" t="s">
        <v>154</v>
      </c>
      <c r="BN317" s="29" t="s">
        <v>155</v>
      </c>
      <c r="BO317" s="29" t="s">
        <v>152</v>
      </c>
      <c r="BP317" s="29" t="s">
        <v>159</v>
      </c>
      <c r="BQ317" s="29" t="s">
        <v>160</v>
      </c>
    </row>
    <row r="318" spans="1:69" x14ac:dyDescent="0.3">
      <c r="A318" s="28" t="s">
        <v>890</v>
      </c>
      <c r="B318" s="216" t="s">
        <v>2884</v>
      </c>
      <c r="C318" s="29" t="s">
        <v>151</v>
      </c>
      <c r="D318" s="49" t="s">
        <v>151</v>
      </c>
      <c r="E318" s="29" t="s">
        <v>157</v>
      </c>
      <c r="F318" s="29" t="s">
        <v>161</v>
      </c>
      <c r="G318" s="29" t="s">
        <v>153</v>
      </c>
      <c r="H318" s="29" t="s">
        <v>161</v>
      </c>
      <c r="I318" s="49" t="s">
        <v>155</v>
      </c>
      <c r="J318" s="29" t="s">
        <v>157</v>
      </c>
      <c r="K318" s="29" t="s">
        <v>154</v>
      </c>
      <c r="L318" s="29" t="s">
        <v>155</v>
      </c>
      <c r="M318" s="50" t="s">
        <v>156</v>
      </c>
      <c r="N318" s="29" t="s">
        <v>157</v>
      </c>
      <c r="O318" s="29" t="s">
        <v>157</v>
      </c>
      <c r="P318" s="50" t="s">
        <v>156</v>
      </c>
      <c r="Q318" s="29" t="s">
        <v>156</v>
      </c>
      <c r="R318" s="50" t="s">
        <v>156</v>
      </c>
      <c r="S318" s="29" t="s">
        <v>151</v>
      </c>
      <c r="T318" s="51" t="s">
        <v>155</v>
      </c>
      <c r="U318" s="29" t="s">
        <v>157</v>
      </c>
      <c r="V318" s="29" t="s">
        <v>151</v>
      </c>
      <c r="W318" s="29" t="s">
        <v>155</v>
      </c>
      <c r="X318" s="29" t="s">
        <v>155</v>
      </c>
      <c r="Y318" s="29" t="s">
        <v>154</v>
      </c>
      <c r="Z318" s="29" t="s">
        <v>161</v>
      </c>
      <c r="AA318" s="29" t="s">
        <v>151</v>
      </c>
      <c r="AB318" s="29" t="s">
        <v>154</v>
      </c>
      <c r="AC318" s="29" t="s">
        <v>154</v>
      </c>
      <c r="AD318" s="29" t="s">
        <v>161</v>
      </c>
      <c r="AE318" s="29" t="s">
        <v>155</v>
      </c>
      <c r="AF318" s="29" t="s">
        <v>160</v>
      </c>
      <c r="AG318" s="29" t="s">
        <v>155</v>
      </c>
      <c r="AH318" s="29" t="s">
        <v>159</v>
      </c>
      <c r="AI318" s="29" t="s">
        <v>155</v>
      </c>
      <c r="AJ318" s="50" t="s">
        <v>156</v>
      </c>
      <c r="AK318" s="29" t="s">
        <v>151</v>
      </c>
      <c r="AL318" s="29" t="s">
        <v>154</v>
      </c>
      <c r="AM318" s="29" t="s">
        <v>159</v>
      </c>
      <c r="AN318" s="29" t="s">
        <v>155</v>
      </c>
      <c r="AO318" s="29" t="s">
        <v>161</v>
      </c>
      <c r="AP318" s="29" t="s">
        <v>151</v>
      </c>
      <c r="AQ318" s="29" t="s">
        <v>157</v>
      </c>
      <c r="AR318" s="52" t="s">
        <v>157</v>
      </c>
      <c r="AS318" s="29" t="s">
        <v>154</v>
      </c>
      <c r="AT318" s="29" t="s">
        <v>154</v>
      </c>
      <c r="AU318" s="29" t="s">
        <v>155</v>
      </c>
      <c r="AV318" s="32" t="s">
        <v>153</v>
      </c>
      <c r="AW318" s="50" t="s">
        <v>156</v>
      </c>
      <c r="AX318" s="29" t="s">
        <v>152</v>
      </c>
      <c r="AY318" s="29" t="s">
        <v>152</v>
      </c>
      <c r="AZ318" s="29" t="s">
        <v>160</v>
      </c>
      <c r="BA318" s="53" t="s">
        <v>153</v>
      </c>
      <c r="BB318" s="49" t="s">
        <v>159</v>
      </c>
      <c r="BC318" s="54" t="s">
        <v>154</v>
      </c>
      <c r="BD318" s="32" t="s">
        <v>160</v>
      </c>
      <c r="BE318" s="29" t="s">
        <v>157</v>
      </c>
      <c r="BF318" s="50" t="s">
        <v>156</v>
      </c>
      <c r="BG318" s="29" t="s">
        <v>152</v>
      </c>
      <c r="BH318" s="55" t="s">
        <v>151</v>
      </c>
      <c r="BI318" s="29" t="s">
        <v>157</v>
      </c>
      <c r="BJ318" s="49" t="s">
        <v>154</v>
      </c>
      <c r="BK318" s="29" t="s">
        <v>160</v>
      </c>
      <c r="BL318" s="29" t="s">
        <v>159</v>
      </c>
      <c r="BM318" s="29" t="s">
        <v>160</v>
      </c>
      <c r="BN318" s="29" t="s">
        <v>155</v>
      </c>
      <c r="BO318" s="29" t="s">
        <v>152</v>
      </c>
      <c r="BP318" s="29" t="s">
        <v>159</v>
      </c>
      <c r="BQ318" s="29" t="s">
        <v>151</v>
      </c>
    </row>
    <row r="319" spans="1:69" x14ac:dyDescent="0.3">
      <c r="A319" s="28" t="s">
        <v>892</v>
      </c>
      <c r="B319" s="216" t="s">
        <v>2884</v>
      </c>
      <c r="C319" s="29" t="s">
        <v>151</v>
      </c>
      <c r="D319" s="49" t="s">
        <v>151</v>
      </c>
      <c r="E319" s="29" t="s">
        <v>157</v>
      </c>
      <c r="F319" s="29" t="s">
        <v>151</v>
      </c>
      <c r="G319" s="29" t="s">
        <v>153</v>
      </c>
      <c r="H319" s="29" t="s">
        <v>151</v>
      </c>
      <c r="I319" s="49" t="s">
        <v>155</v>
      </c>
      <c r="J319" s="29" t="s">
        <v>152</v>
      </c>
      <c r="K319" s="29" t="s">
        <v>154</v>
      </c>
      <c r="L319" s="29" t="s">
        <v>155</v>
      </c>
      <c r="M319" s="50" t="s">
        <v>156</v>
      </c>
      <c r="N319" s="29" t="s">
        <v>155</v>
      </c>
      <c r="O319" s="29" t="s">
        <v>155</v>
      </c>
      <c r="P319" s="50" t="s">
        <v>156</v>
      </c>
      <c r="Q319" s="29" t="s">
        <v>151</v>
      </c>
      <c r="R319" s="50" t="s">
        <v>156</v>
      </c>
      <c r="S319" s="29" t="s">
        <v>151</v>
      </c>
      <c r="T319" s="51" t="s">
        <v>155</v>
      </c>
      <c r="U319" s="29" t="s">
        <v>157</v>
      </c>
      <c r="V319" s="29" t="s">
        <v>161</v>
      </c>
      <c r="W319" s="29" t="s">
        <v>155</v>
      </c>
      <c r="X319" s="29" t="s">
        <v>155</v>
      </c>
      <c r="Y319" s="29" t="s">
        <v>160</v>
      </c>
      <c r="Z319" s="29" t="s">
        <v>151</v>
      </c>
      <c r="AA319" s="29" t="s">
        <v>151</v>
      </c>
      <c r="AB319" s="29" t="s">
        <v>154</v>
      </c>
      <c r="AC319" s="29" t="s">
        <v>161</v>
      </c>
      <c r="AD319" s="29" t="s">
        <v>161</v>
      </c>
      <c r="AE319" s="29" t="s">
        <v>158</v>
      </c>
      <c r="AF319" s="29" t="s">
        <v>160</v>
      </c>
      <c r="AG319" s="29" t="s">
        <v>152</v>
      </c>
      <c r="AH319" s="29" t="s">
        <v>159</v>
      </c>
      <c r="AI319" s="29" t="s">
        <v>155</v>
      </c>
      <c r="AJ319" s="50" t="s">
        <v>156</v>
      </c>
      <c r="AK319" s="29" t="s">
        <v>151</v>
      </c>
      <c r="AL319" s="29" t="s">
        <v>154</v>
      </c>
      <c r="AM319" s="29" t="s">
        <v>159</v>
      </c>
      <c r="AN319" s="29" t="s">
        <v>155</v>
      </c>
      <c r="AO319" s="29" t="s">
        <v>161</v>
      </c>
      <c r="AP319" s="29" t="s">
        <v>154</v>
      </c>
      <c r="AQ319" s="29" t="s">
        <v>158</v>
      </c>
      <c r="AR319" s="52" t="s">
        <v>157</v>
      </c>
      <c r="AS319" s="29" t="s">
        <v>164</v>
      </c>
      <c r="AT319" s="29" t="s">
        <v>154</v>
      </c>
      <c r="AU319" s="29" t="s">
        <v>155</v>
      </c>
      <c r="AV319" s="32" t="s">
        <v>153</v>
      </c>
      <c r="AW319" s="50" t="s">
        <v>156</v>
      </c>
      <c r="AX319" s="29" t="s">
        <v>152</v>
      </c>
      <c r="AY319" s="29" t="s">
        <v>152</v>
      </c>
      <c r="AZ319" s="29" t="s">
        <v>160</v>
      </c>
      <c r="BA319" s="53" t="s">
        <v>153</v>
      </c>
      <c r="BB319" s="49" t="s">
        <v>159</v>
      </c>
      <c r="BC319" s="54" t="s">
        <v>154</v>
      </c>
      <c r="BD319" s="32" t="s">
        <v>151</v>
      </c>
      <c r="BE319" s="29" t="s">
        <v>157</v>
      </c>
      <c r="BF319" s="50" t="s">
        <v>156</v>
      </c>
      <c r="BG319" s="29" t="s">
        <v>152</v>
      </c>
      <c r="BH319" s="55" t="s">
        <v>151</v>
      </c>
      <c r="BI319" s="29" t="s">
        <v>157</v>
      </c>
      <c r="BJ319" s="49" t="s">
        <v>159</v>
      </c>
      <c r="BK319" s="29" t="s">
        <v>160</v>
      </c>
      <c r="BL319" s="29" t="s">
        <v>159</v>
      </c>
      <c r="BM319" s="29" t="s">
        <v>160</v>
      </c>
      <c r="BN319" s="29" t="s">
        <v>155</v>
      </c>
      <c r="BO319" s="29" t="s">
        <v>152</v>
      </c>
      <c r="BP319" s="29" t="s">
        <v>159</v>
      </c>
      <c r="BQ319" s="29" t="s">
        <v>160</v>
      </c>
    </row>
    <row r="320" spans="1:69" x14ac:dyDescent="0.3">
      <c r="A320" s="28" t="s">
        <v>894</v>
      </c>
      <c r="B320" s="216" t="s">
        <v>2884</v>
      </c>
      <c r="C320" s="29" t="s">
        <v>151</v>
      </c>
      <c r="D320" s="29" t="s">
        <v>151</v>
      </c>
      <c r="E320" s="29" t="s">
        <v>157</v>
      </c>
      <c r="F320" s="29" t="s">
        <v>154</v>
      </c>
      <c r="G320" s="29" t="s">
        <v>153</v>
      </c>
      <c r="H320" s="29" t="s">
        <v>154</v>
      </c>
      <c r="I320" s="29" t="s">
        <v>151</v>
      </c>
      <c r="J320" s="29" t="s">
        <v>155</v>
      </c>
      <c r="K320" s="29" t="s">
        <v>154</v>
      </c>
      <c r="L320" s="29" t="s">
        <v>153</v>
      </c>
      <c r="M320" s="30" t="s">
        <v>156</v>
      </c>
      <c r="N320" s="29" t="s">
        <v>152</v>
      </c>
      <c r="O320" s="29" t="s">
        <v>158</v>
      </c>
      <c r="P320" s="30" t="s">
        <v>156</v>
      </c>
      <c r="Q320" s="29" t="s">
        <v>151</v>
      </c>
      <c r="R320" s="30" t="s">
        <v>156</v>
      </c>
      <c r="S320" s="29" t="s">
        <v>151</v>
      </c>
      <c r="T320" s="31" t="s">
        <v>155</v>
      </c>
      <c r="U320" s="29" t="s">
        <v>157</v>
      </c>
      <c r="V320" s="29" t="s">
        <v>154</v>
      </c>
      <c r="W320" s="29" t="s">
        <v>155</v>
      </c>
      <c r="X320" s="29" t="s">
        <v>155</v>
      </c>
      <c r="Y320" s="29" t="s">
        <v>154</v>
      </c>
      <c r="Z320" s="29" t="s">
        <v>151</v>
      </c>
      <c r="AA320" s="29" t="s">
        <v>151</v>
      </c>
      <c r="AB320" s="29" t="s">
        <v>154</v>
      </c>
      <c r="AC320" s="29" t="s">
        <v>161</v>
      </c>
      <c r="AD320" s="29" t="s">
        <v>161</v>
      </c>
      <c r="AE320" s="29" t="s">
        <v>155</v>
      </c>
      <c r="AF320" s="29" t="s">
        <v>160</v>
      </c>
      <c r="AG320" s="29" t="s">
        <v>157</v>
      </c>
      <c r="AH320" s="29" t="s">
        <v>154</v>
      </c>
      <c r="AI320" s="29" t="s">
        <v>155</v>
      </c>
      <c r="AJ320" s="30" t="s">
        <v>156</v>
      </c>
      <c r="AK320" s="29" t="s">
        <v>151</v>
      </c>
      <c r="AL320" s="29" t="s">
        <v>161</v>
      </c>
      <c r="AM320" s="29" t="s">
        <v>154</v>
      </c>
      <c r="AN320" s="29" t="s">
        <v>151</v>
      </c>
      <c r="AO320" s="29" t="s">
        <v>154</v>
      </c>
      <c r="AP320" s="29" t="s">
        <v>151</v>
      </c>
      <c r="AQ320" s="29" t="s">
        <v>158</v>
      </c>
      <c r="AR320" s="32" t="s">
        <v>157</v>
      </c>
      <c r="AS320" s="29" t="s">
        <v>154</v>
      </c>
      <c r="AT320" s="29" t="s">
        <v>160</v>
      </c>
      <c r="AU320" s="29" t="s">
        <v>153</v>
      </c>
      <c r="AV320" s="32" t="s">
        <v>155</v>
      </c>
      <c r="AW320" s="30" t="s">
        <v>156</v>
      </c>
      <c r="AX320" s="29" t="s">
        <v>155</v>
      </c>
      <c r="AY320" s="29" t="s">
        <v>155</v>
      </c>
      <c r="AZ320" s="29" t="s">
        <v>151</v>
      </c>
      <c r="BA320" s="29" t="s">
        <v>153</v>
      </c>
      <c r="BB320" s="29" t="s">
        <v>154</v>
      </c>
      <c r="BC320" s="31" t="s">
        <v>154</v>
      </c>
      <c r="BD320" s="32" t="s">
        <v>154</v>
      </c>
      <c r="BE320" s="29" t="s">
        <v>152</v>
      </c>
      <c r="BF320" s="30" t="s">
        <v>156</v>
      </c>
      <c r="BG320" s="29" t="s">
        <v>152</v>
      </c>
      <c r="BH320" s="31" t="s">
        <v>151</v>
      </c>
      <c r="BI320" s="29" t="s">
        <v>157</v>
      </c>
      <c r="BJ320" s="29" t="s">
        <v>154</v>
      </c>
      <c r="BK320" s="29" t="s">
        <v>160</v>
      </c>
      <c r="BL320" s="29" t="s">
        <v>159</v>
      </c>
      <c r="BM320" s="29" t="s">
        <v>160</v>
      </c>
      <c r="BN320" s="29" t="s">
        <v>155</v>
      </c>
      <c r="BO320" s="29" t="s">
        <v>152</v>
      </c>
      <c r="BP320" s="29" t="s">
        <v>157</v>
      </c>
      <c r="BQ320" s="29" t="s">
        <v>151</v>
      </c>
    </row>
    <row r="321" spans="1:69" x14ac:dyDescent="0.3">
      <c r="A321" s="28" t="s">
        <v>896</v>
      </c>
      <c r="B321" s="216" t="s">
        <v>2884</v>
      </c>
      <c r="C321" s="29" t="s">
        <v>151</v>
      </c>
      <c r="D321" s="49" t="s">
        <v>151</v>
      </c>
      <c r="E321" s="29" t="s">
        <v>152</v>
      </c>
      <c r="F321" s="29" t="s">
        <v>154</v>
      </c>
      <c r="G321" s="29" t="s">
        <v>155</v>
      </c>
      <c r="H321" s="29" t="s">
        <v>154</v>
      </c>
      <c r="I321" s="49" t="s">
        <v>151</v>
      </c>
      <c r="J321" s="29" t="s">
        <v>157</v>
      </c>
      <c r="K321" s="29" t="s">
        <v>154</v>
      </c>
      <c r="L321" s="29" t="s">
        <v>155</v>
      </c>
      <c r="M321" s="50" t="s">
        <v>156</v>
      </c>
      <c r="N321" s="29" t="s">
        <v>152</v>
      </c>
      <c r="O321" s="29" t="s">
        <v>158</v>
      </c>
      <c r="P321" s="50" t="s">
        <v>156</v>
      </c>
      <c r="Q321" s="29" t="s">
        <v>151</v>
      </c>
      <c r="R321" s="50" t="s">
        <v>156</v>
      </c>
      <c r="S321" s="29" t="s">
        <v>160</v>
      </c>
      <c r="T321" s="51" t="s">
        <v>155</v>
      </c>
      <c r="U321" s="29" t="s">
        <v>157</v>
      </c>
      <c r="V321" s="29" t="s">
        <v>161</v>
      </c>
      <c r="W321" s="29" t="s">
        <v>155</v>
      </c>
      <c r="X321" s="29" t="s">
        <v>155</v>
      </c>
      <c r="Y321" s="29" t="s">
        <v>154</v>
      </c>
      <c r="Z321" s="29" t="s">
        <v>151</v>
      </c>
      <c r="AA321" s="29" t="s">
        <v>153</v>
      </c>
      <c r="AB321" s="29" t="s">
        <v>154</v>
      </c>
      <c r="AC321" s="29" t="s">
        <v>161</v>
      </c>
      <c r="AD321" s="29" t="s">
        <v>161</v>
      </c>
      <c r="AE321" s="29" t="s">
        <v>155</v>
      </c>
      <c r="AF321" s="29" t="s">
        <v>154</v>
      </c>
      <c r="AG321" s="29" t="s">
        <v>155</v>
      </c>
      <c r="AH321" s="29" t="s">
        <v>157</v>
      </c>
      <c r="AI321" s="29" t="s">
        <v>155</v>
      </c>
      <c r="AJ321" s="50" t="s">
        <v>156</v>
      </c>
      <c r="AK321" s="29" t="s">
        <v>151</v>
      </c>
      <c r="AL321" s="29" t="s">
        <v>161</v>
      </c>
      <c r="AM321" s="29" t="s">
        <v>154</v>
      </c>
      <c r="AN321" s="29" t="s">
        <v>153</v>
      </c>
      <c r="AO321" s="29" t="s">
        <v>154</v>
      </c>
      <c r="AP321" s="29" t="s">
        <v>154</v>
      </c>
      <c r="AQ321" s="29" t="s">
        <v>158</v>
      </c>
      <c r="AR321" s="52" t="s">
        <v>157</v>
      </c>
      <c r="AS321" s="29" t="s">
        <v>154</v>
      </c>
      <c r="AT321" s="29" t="s">
        <v>151</v>
      </c>
      <c r="AU321" s="29" t="s">
        <v>153</v>
      </c>
      <c r="AV321" s="32" t="s">
        <v>153</v>
      </c>
      <c r="AW321" s="50" t="s">
        <v>156</v>
      </c>
      <c r="AX321" s="29" t="s">
        <v>152</v>
      </c>
      <c r="AY321" s="29" t="s">
        <v>152</v>
      </c>
      <c r="AZ321" s="29" t="s">
        <v>160</v>
      </c>
      <c r="BA321" s="53" t="s">
        <v>153</v>
      </c>
      <c r="BB321" s="49" t="s">
        <v>159</v>
      </c>
      <c r="BC321" s="54" t="s">
        <v>154</v>
      </c>
      <c r="BD321" s="32" t="s">
        <v>160</v>
      </c>
      <c r="BE321" s="29" t="s">
        <v>157</v>
      </c>
      <c r="BF321" s="50" t="s">
        <v>156</v>
      </c>
      <c r="BG321" s="29" t="s">
        <v>152</v>
      </c>
      <c r="BH321" s="55" t="s">
        <v>151</v>
      </c>
      <c r="BI321" s="29" t="s">
        <v>157</v>
      </c>
      <c r="BJ321" s="49" t="s">
        <v>159</v>
      </c>
      <c r="BK321" s="29" t="s">
        <v>151</v>
      </c>
      <c r="BL321" s="29" t="s">
        <v>157</v>
      </c>
      <c r="BM321" s="29" t="s">
        <v>151</v>
      </c>
      <c r="BN321" s="29" t="s">
        <v>155</v>
      </c>
      <c r="BO321" s="29" t="s">
        <v>155</v>
      </c>
      <c r="BP321" s="29" t="s">
        <v>157</v>
      </c>
      <c r="BQ321" s="29" t="s">
        <v>160</v>
      </c>
    </row>
    <row r="322" spans="1:69" x14ac:dyDescent="0.3">
      <c r="A322" s="28" t="s">
        <v>898</v>
      </c>
      <c r="B322" s="216" t="s">
        <v>2884</v>
      </c>
      <c r="C322" s="29" t="s">
        <v>151</v>
      </c>
      <c r="D322" s="49" t="s">
        <v>151</v>
      </c>
      <c r="E322" s="29" t="s">
        <v>157</v>
      </c>
      <c r="F322" s="29" t="s">
        <v>154</v>
      </c>
      <c r="G322" s="29" t="s">
        <v>153</v>
      </c>
      <c r="H322" s="29" t="s">
        <v>154</v>
      </c>
      <c r="I322" s="49" t="s">
        <v>155</v>
      </c>
      <c r="J322" s="29" t="s">
        <v>152</v>
      </c>
      <c r="K322" s="29" t="s">
        <v>154</v>
      </c>
      <c r="L322" s="29" t="s">
        <v>153</v>
      </c>
      <c r="M322" s="50" t="s">
        <v>156</v>
      </c>
      <c r="N322" s="29" t="s">
        <v>155</v>
      </c>
      <c r="O322" s="29" t="s">
        <v>157</v>
      </c>
      <c r="P322" s="50" t="s">
        <v>156</v>
      </c>
      <c r="Q322" s="29" t="s">
        <v>151</v>
      </c>
      <c r="R322" s="50" t="s">
        <v>156</v>
      </c>
      <c r="S322" s="29" t="s">
        <v>160</v>
      </c>
      <c r="T322" s="51" t="s">
        <v>155</v>
      </c>
      <c r="U322" s="29" t="s">
        <v>157</v>
      </c>
      <c r="V322" s="29" t="s">
        <v>154</v>
      </c>
      <c r="W322" s="29" t="s">
        <v>155</v>
      </c>
      <c r="X322" s="29" t="s">
        <v>155</v>
      </c>
      <c r="Y322" s="29" t="s">
        <v>154</v>
      </c>
      <c r="Z322" s="29" t="s">
        <v>154</v>
      </c>
      <c r="AA322" s="29" t="s">
        <v>153</v>
      </c>
      <c r="AB322" s="29" t="s">
        <v>154</v>
      </c>
      <c r="AC322" s="29" t="s">
        <v>154</v>
      </c>
      <c r="AD322" s="29" t="s">
        <v>154</v>
      </c>
      <c r="AE322" s="29" t="s">
        <v>158</v>
      </c>
      <c r="AF322" s="29" t="s">
        <v>151</v>
      </c>
      <c r="AG322" s="29" t="s">
        <v>157</v>
      </c>
      <c r="AH322" s="29" t="s">
        <v>159</v>
      </c>
      <c r="AI322" s="29" t="s">
        <v>155</v>
      </c>
      <c r="AJ322" s="50" t="s">
        <v>156</v>
      </c>
      <c r="AK322" s="29" t="s">
        <v>151</v>
      </c>
      <c r="AL322" s="29" t="s">
        <v>154</v>
      </c>
      <c r="AM322" s="29" t="s">
        <v>157</v>
      </c>
      <c r="AN322" s="29" t="s">
        <v>153</v>
      </c>
      <c r="AO322" s="29" t="s">
        <v>161</v>
      </c>
      <c r="AP322" s="29" t="s">
        <v>160</v>
      </c>
      <c r="AQ322" s="29" t="s">
        <v>155</v>
      </c>
      <c r="AR322" s="52" t="s">
        <v>157</v>
      </c>
      <c r="AS322" s="29" t="s">
        <v>164</v>
      </c>
      <c r="AT322" s="29" t="s">
        <v>160</v>
      </c>
      <c r="AU322" s="29" t="s">
        <v>155</v>
      </c>
      <c r="AV322" s="32" t="s">
        <v>153</v>
      </c>
      <c r="AW322" s="50" t="s">
        <v>156</v>
      </c>
      <c r="AX322" s="29" t="s">
        <v>152</v>
      </c>
      <c r="AY322" s="29" t="s">
        <v>152</v>
      </c>
      <c r="AZ322" s="29" t="s">
        <v>160</v>
      </c>
      <c r="BA322" s="53" t="s">
        <v>153</v>
      </c>
      <c r="BB322" s="49" t="s">
        <v>159</v>
      </c>
      <c r="BC322" s="54" t="s">
        <v>154</v>
      </c>
      <c r="BD322" s="32" t="s">
        <v>151</v>
      </c>
      <c r="BE322" s="29" t="s">
        <v>157</v>
      </c>
      <c r="BF322" s="50" t="s">
        <v>156</v>
      </c>
      <c r="BG322" s="29" t="s">
        <v>155</v>
      </c>
      <c r="BH322" s="55" t="s">
        <v>151</v>
      </c>
      <c r="BI322" s="29" t="s">
        <v>157</v>
      </c>
      <c r="BJ322" s="49" t="s">
        <v>159</v>
      </c>
      <c r="BK322" s="29" t="s">
        <v>154</v>
      </c>
      <c r="BL322" s="29" t="s">
        <v>154</v>
      </c>
      <c r="BM322" s="29" t="s">
        <v>154</v>
      </c>
      <c r="BN322" s="29" t="s">
        <v>155</v>
      </c>
      <c r="BO322" s="29" t="s">
        <v>152</v>
      </c>
      <c r="BP322" s="29" t="s">
        <v>159</v>
      </c>
      <c r="BQ322" s="29" t="s">
        <v>160</v>
      </c>
    </row>
    <row r="323" spans="1:69" x14ac:dyDescent="0.3">
      <c r="A323" s="28" t="s">
        <v>900</v>
      </c>
      <c r="B323" s="216" t="s">
        <v>2884</v>
      </c>
      <c r="C323" s="29" t="s">
        <v>151</v>
      </c>
      <c r="D323" s="49" t="s">
        <v>151</v>
      </c>
      <c r="E323" s="29" t="s">
        <v>157</v>
      </c>
      <c r="F323" s="29" t="s">
        <v>151</v>
      </c>
      <c r="G323" s="29" t="s">
        <v>151</v>
      </c>
      <c r="H323" s="29" t="s">
        <v>161</v>
      </c>
      <c r="I323" s="49" t="s">
        <v>151</v>
      </c>
      <c r="J323" s="29" t="s">
        <v>155</v>
      </c>
      <c r="K323" s="29" t="s">
        <v>154</v>
      </c>
      <c r="L323" s="29" t="s">
        <v>151</v>
      </c>
      <c r="M323" s="50" t="s">
        <v>156</v>
      </c>
      <c r="N323" s="29" t="s">
        <v>152</v>
      </c>
      <c r="O323" s="29" t="s">
        <v>157</v>
      </c>
      <c r="P323" s="50" t="s">
        <v>156</v>
      </c>
      <c r="Q323" s="29" t="s">
        <v>151</v>
      </c>
      <c r="R323" s="50" t="s">
        <v>156</v>
      </c>
      <c r="S323" s="29" t="s">
        <v>151</v>
      </c>
      <c r="T323" s="51" t="s">
        <v>155</v>
      </c>
      <c r="U323" s="29" t="s">
        <v>154</v>
      </c>
      <c r="V323" s="29" t="s">
        <v>151</v>
      </c>
      <c r="W323" s="29" t="s">
        <v>158</v>
      </c>
      <c r="X323" s="29" t="s">
        <v>157</v>
      </c>
      <c r="Y323" s="29" t="s">
        <v>154</v>
      </c>
      <c r="Z323" s="29" t="s">
        <v>161</v>
      </c>
      <c r="AA323" s="29" t="s">
        <v>151</v>
      </c>
      <c r="AB323" s="29" t="s">
        <v>154</v>
      </c>
      <c r="AC323" s="29" t="s">
        <v>151</v>
      </c>
      <c r="AD323" s="29" t="s">
        <v>151</v>
      </c>
      <c r="AE323" s="29" t="s">
        <v>157</v>
      </c>
      <c r="AF323" s="29" t="s">
        <v>160</v>
      </c>
      <c r="AG323" s="29" t="s">
        <v>152</v>
      </c>
      <c r="AH323" s="29" t="s">
        <v>157</v>
      </c>
      <c r="AI323" s="29" t="s">
        <v>155</v>
      </c>
      <c r="AJ323" s="50" t="s">
        <v>156</v>
      </c>
      <c r="AK323" s="29" t="s">
        <v>151</v>
      </c>
      <c r="AL323" s="29" t="s">
        <v>161</v>
      </c>
      <c r="AM323" s="29" t="s">
        <v>157</v>
      </c>
      <c r="AN323" s="29" t="s">
        <v>155</v>
      </c>
      <c r="AO323" s="29" t="s">
        <v>161</v>
      </c>
      <c r="AP323" s="29" t="s">
        <v>151</v>
      </c>
      <c r="AQ323" s="29" t="s">
        <v>158</v>
      </c>
      <c r="AR323" s="52" t="s">
        <v>157</v>
      </c>
      <c r="AS323" s="29" t="s">
        <v>157</v>
      </c>
      <c r="AT323" s="29" t="s">
        <v>154</v>
      </c>
      <c r="AU323" s="29" t="s">
        <v>155</v>
      </c>
      <c r="AV323" s="32" t="s">
        <v>153</v>
      </c>
      <c r="AW323" s="50" t="s">
        <v>156</v>
      </c>
      <c r="AX323" s="29" t="s">
        <v>152</v>
      </c>
      <c r="AY323" s="29" t="s">
        <v>152</v>
      </c>
      <c r="AZ323" s="29" t="s">
        <v>156</v>
      </c>
      <c r="BA323" s="53" t="s">
        <v>153</v>
      </c>
      <c r="BB323" s="49" t="s">
        <v>159</v>
      </c>
      <c r="BC323" s="54" t="s">
        <v>154</v>
      </c>
      <c r="BD323" s="32" t="s">
        <v>160</v>
      </c>
      <c r="BE323" s="29" t="s">
        <v>157</v>
      </c>
      <c r="BF323" s="50" t="s">
        <v>156</v>
      </c>
      <c r="BG323" s="29" t="s">
        <v>152</v>
      </c>
      <c r="BH323" s="55" t="s">
        <v>151</v>
      </c>
      <c r="BI323" s="29" t="s">
        <v>157</v>
      </c>
      <c r="BJ323" s="49" t="s">
        <v>159</v>
      </c>
      <c r="BK323" s="29" t="s">
        <v>154</v>
      </c>
      <c r="BL323" s="29" t="s">
        <v>154</v>
      </c>
      <c r="BM323" s="29" t="s">
        <v>154</v>
      </c>
      <c r="BN323" s="29" t="s">
        <v>155</v>
      </c>
      <c r="BO323" s="29" t="s">
        <v>155</v>
      </c>
      <c r="BP323" s="29" t="s">
        <v>157</v>
      </c>
      <c r="BQ323" s="29" t="s">
        <v>151</v>
      </c>
    </row>
    <row r="324" spans="1:69" x14ac:dyDescent="0.3">
      <c r="A324" s="28" t="s">
        <v>904</v>
      </c>
      <c r="B324" s="216" t="s">
        <v>2884</v>
      </c>
      <c r="C324" s="29" t="s">
        <v>151</v>
      </c>
      <c r="D324" s="49" t="s">
        <v>151</v>
      </c>
      <c r="E324" s="29" t="s">
        <v>157</v>
      </c>
      <c r="F324" s="29" t="s">
        <v>151</v>
      </c>
      <c r="G324" s="29" t="s">
        <v>153</v>
      </c>
      <c r="H324" s="29" t="s">
        <v>151</v>
      </c>
      <c r="I324" s="49" t="s">
        <v>153</v>
      </c>
      <c r="J324" s="29" t="s">
        <v>152</v>
      </c>
      <c r="K324" s="29" t="s">
        <v>154</v>
      </c>
      <c r="L324" s="29" t="s">
        <v>153</v>
      </c>
      <c r="M324" s="50" t="s">
        <v>156</v>
      </c>
      <c r="N324" s="29" t="s">
        <v>157</v>
      </c>
      <c r="O324" s="29" t="s">
        <v>155</v>
      </c>
      <c r="P324" s="50" t="s">
        <v>156</v>
      </c>
      <c r="Q324" s="29" t="s">
        <v>151</v>
      </c>
      <c r="R324" s="50" t="s">
        <v>156</v>
      </c>
      <c r="S324" s="29" t="s">
        <v>151</v>
      </c>
      <c r="T324" s="51" t="s">
        <v>155</v>
      </c>
      <c r="U324" s="29" t="s">
        <v>159</v>
      </c>
      <c r="V324" s="29" t="s">
        <v>151</v>
      </c>
      <c r="W324" s="29" t="s">
        <v>155</v>
      </c>
      <c r="X324" s="29" t="s">
        <v>158</v>
      </c>
      <c r="Y324" s="29" t="s">
        <v>154</v>
      </c>
      <c r="Z324" s="29" t="s">
        <v>151</v>
      </c>
      <c r="AA324" s="29" t="s">
        <v>151</v>
      </c>
      <c r="AB324" s="29" t="s">
        <v>154</v>
      </c>
      <c r="AC324" s="29" t="s">
        <v>161</v>
      </c>
      <c r="AD324" s="29" t="s">
        <v>154</v>
      </c>
      <c r="AE324" s="29" t="s">
        <v>157</v>
      </c>
      <c r="AF324" s="29" t="s">
        <v>160</v>
      </c>
      <c r="AG324" s="29" t="s">
        <v>152</v>
      </c>
      <c r="AH324" s="29" t="s">
        <v>154</v>
      </c>
      <c r="AI324" s="29" t="s">
        <v>155</v>
      </c>
      <c r="AJ324" s="50" t="s">
        <v>156</v>
      </c>
      <c r="AK324" s="29" t="s">
        <v>151</v>
      </c>
      <c r="AL324" s="29" t="s">
        <v>154</v>
      </c>
      <c r="AM324" s="29" t="s">
        <v>154</v>
      </c>
      <c r="AN324" s="29" t="s">
        <v>153</v>
      </c>
      <c r="AO324" s="29" t="s">
        <v>154</v>
      </c>
      <c r="AP324" s="29" t="s">
        <v>154</v>
      </c>
      <c r="AQ324" s="29" t="s">
        <v>155</v>
      </c>
      <c r="AR324" s="52" t="s">
        <v>157</v>
      </c>
      <c r="AS324" s="29" t="s">
        <v>164</v>
      </c>
      <c r="AT324" s="29" t="s">
        <v>154</v>
      </c>
      <c r="AU324" s="29" t="s">
        <v>155</v>
      </c>
      <c r="AV324" s="32" t="s">
        <v>153</v>
      </c>
      <c r="AW324" s="50" t="s">
        <v>156</v>
      </c>
      <c r="AX324" s="29" t="s">
        <v>152</v>
      </c>
      <c r="AY324" s="29" t="s">
        <v>152</v>
      </c>
      <c r="AZ324" s="29" t="s">
        <v>160</v>
      </c>
      <c r="BA324" s="53" t="s">
        <v>153</v>
      </c>
      <c r="BB324" s="49" t="s">
        <v>159</v>
      </c>
      <c r="BC324" s="54" t="s">
        <v>154</v>
      </c>
      <c r="BD324" s="32" t="s">
        <v>151</v>
      </c>
      <c r="BE324" s="29" t="s">
        <v>157</v>
      </c>
      <c r="BF324" s="50" t="s">
        <v>156</v>
      </c>
      <c r="BG324" s="29" t="s">
        <v>157</v>
      </c>
      <c r="BH324" s="55" t="s">
        <v>151</v>
      </c>
      <c r="BI324" s="29" t="s">
        <v>157</v>
      </c>
      <c r="BJ324" s="49" t="s">
        <v>154</v>
      </c>
      <c r="BK324" s="29" t="s">
        <v>154</v>
      </c>
      <c r="BL324" s="29" t="s">
        <v>154</v>
      </c>
      <c r="BM324" s="29" t="s">
        <v>154</v>
      </c>
      <c r="BN324" s="29" t="s">
        <v>155</v>
      </c>
      <c r="BO324" s="29" t="s">
        <v>152</v>
      </c>
      <c r="BP324" s="29" t="s">
        <v>159</v>
      </c>
      <c r="BQ324" s="29" t="s">
        <v>154</v>
      </c>
    </row>
    <row r="325" spans="1:69" x14ac:dyDescent="0.3">
      <c r="A325" s="28" t="s">
        <v>906</v>
      </c>
      <c r="B325" s="216" t="s">
        <v>2884</v>
      </c>
      <c r="C325" s="29" t="s">
        <v>151</v>
      </c>
      <c r="D325" s="49" t="s">
        <v>151</v>
      </c>
      <c r="E325" s="29" t="s">
        <v>152</v>
      </c>
      <c r="F325" s="29" t="s">
        <v>161</v>
      </c>
      <c r="G325" s="29" t="s">
        <v>155</v>
      </c>
      <c r="H325" s="29" t="s">
        <v>161</v>
      </c>
      <c r="I325" s="49" t="s">
        <v>156</v>
      </c>
      <c r="J325" s="29" t="s">
        <v>152</v>
      </c>
      <c r="K325" s="29" t="s">
        <v>154</v>
      </c>
      <c r="L325" s="29" t="s">
        <v>155</v>
      </c>
      <c r="M325" s="50" t="s">
        <v>156</v>
      </c>
      <c r="N325" s="29" t="s">
        <v>152</v>
      </c>
      <c r="O325" s="29" t="s">
        <v>157</v>
      </c>
      <c r="P325" s="50" t="s">
        <v>156</v>
      </c>
      <c r="Q325" s="29" t="s">
        <v>151</v>
      </c>
      <c r="R325" s="50" t="s">
        <v>156</v>
      </c>
      <c r="S325" s="29" t="s">
        <v>151</v>
      </c>
      <c r="T325" s="51" t="s">
        <v>155</v>
      </c>
      <c r="U325" s="29" t="s">
        <v>157</v>
      </c>
      <c r="V325" s="29" t="s">
        <v>161</v>
      </c>
      <c r="W325" s="29" t="s">
        <v>155</v>
      </c>
      <c r="X325" s="29" t="s">
        <v>158</v>
      </c>
      <c r="Y325" s="29" t="s">
        <v>154</v>
      </c>
      <c r="Z325" s="29" t="s">
        <v>151</v>
      </c>
      <c r="AA325" s="29" t="s">
        <v>151</v>
      </c>
      <c r="AB325" s="29" t="s">
        <v>154</v>
      </c>
      <c r="AC325" s="29" t="s">
        <v>151</v>
      </c>
      <c r="AD325" s="29" t="s">
        <v>161</v>
      </c>
      <c r="AE325" s="29" t="s">
        <v>158</v>
      </c>
      <c r="AF325" s="29" t="s">
        <v>154</v>
      </c>
      <c r="AG325" s="29" t="s">
        <v>152</v>
      </c>
      <c r="AH325" s="29" t="s">
        <v>159</v>
      </c>
      <c r="AI325" s="29" t="s">
        <v>155</v>
      </c>
      <c r="AJ325" s="50" t="s">
        <v>156</v>
      </c>
      <c r="AK325" s="29" t="s">
        <v>151</v>
      </c>
      <c r="AL325" s="29" t="s">
        <v>161</v>
      </c>
      <c r="AM325" s="29" t="s">
        <v>159</v>
      </c>
      <c r="AN325" s="29" t="s">
        <v>155</v>
      </c>
      <c r="AO325" s="29" t="s">
        <v>154</v>
      </c>
      <c r="AP325" s="29" t="s">
        <v>160</v>
      </c>
      <c r="AQ325" s="29" t="s">
        <v>158</v>
      </c>
      <c r="AR325" s="52" t="s">
        <v>157</v>
      </c>
      <c r="AS325" s="29" t="s">
        <v>154</v>
      </c>
      <c r="AT325" s="29" t="s">
        <v>151</v>
      </c>
      <c r="AU325" s="29" t="s">
        <v>156</v>
      </c>
      <c r="AV325" s="32" t="s">
        <v>153</v>
      </c>
      <c r="AW325" s="50" t="s">
        <v>156</v>
      </c>
      <c r="AX325" s="29" t="s">
        <v>152</v>
      </c>
      <c r="AY325" s="29" t="s">
        <v>152</v>
      </c>
      <c r="AZ325" s="29" t="s">
        <v>160</v>
      </c>
      <c r="BA325" s="53" t="s">
        <v>153</v>
      </c>
      <c r="BB325" s="49" t="s">
        <v>159</v>
      </c>
      <c r="BC325" s="54" t="s">
        <v>154</v>
      </c>
      <c r="BD325" s="32" t="s">
        <v>154</v>
      </c>
      <c r="BE325" s="29" t="s">
        <v>152</v>
      </c>
      <c r="BF325" s="50" t="s">
        <v>156</v>
      </c>
      <c r="BG325" s="29" t="s">
        <v>155</v>
      </c>
      <c r="BH325" s="55" t="s">
        <v>151</v>
      </c>
      <c r="BI325" s="29" t="s">
        <v>152</v>
      </c>
      <c r="BJ325" s="49" t="s">
        <v>154</v>
      </c>
      <c r="BK325" s="29" t="s">
        <v>154</v>
      </c>
      <c r="BL325" s="29" t="s">
        <v>154</v>
      </c>
      <c r="BM325" s="29" t="s">
        <v>154</v>
      </c>
      <c r="BN325" s="29" t="s">
        <v>155</v>
      </c>
      <c r="BO325" s="29" t="s">
        <v>157</v>
      </c>
      <c r="BP325" s="29" t="s">
        <v>159</v>
      </c>
      <c r="BQ325" s="29" t="s">
        <v>151</v>
      </c>
    </row>
    <row r="326" spans="1:69" x14ac:dyDescent="0.3">
      <c r="A326" s="28" t="s">
        <v>908</v>
      </c>
      <c r="B326" s="216" t="s">
        <v>2884</v>
      </c>
      <c r="C326" s="29" t="s">
        <v>151</v>
      </c>
      <c r="D326" s="49" t="s">
        <v>151</v>
      </c>
      <c r="E326" s="29" t="s">
        <v>157</v>
      </c>
      <c r="F326" s="29" t="s">
        <v>161</v>
      </c>
      <c r="G326" s="29" t="s">
        <v>155</v>
      </c>
      <c r="H326" s="29" t="s">
        <v>154</v>
      </c>
      <c r="I326" s="49" t="s">
        <v>151</v>
      </c>
      <c r="J326" s="29" t="s">
        <v>157</v>
      </c>
      <c r="K326" s="29" t="s">
        <v>154</v>
      </c>
      <c r="L326" s="29" t="s">
        <v>155</v>
      </c>
      <c r="M326" s="50" t="s">
        <v>156</v>
      </c>
      <c r="N326" s="29" t="s">
        <v>152</v>
      </c>
      <c r="O326" s="29" t="s">
        <v>157</v>
      </c>
      <c r="P326" s="50" t="s">
        <v>156</v>
      </c>
      <c r="Q326" s="29" t="s">
        <v>153</v>
      </c>
      <c r="R326" s="50" t="s">
        <v>156</v>
      </c>
      <c r="S326" s="29" t="s">
        <v>151</v>
      </c>
      <c r="T326" s="51" t="s">
        <v>155</v>
      </c>
      <c r="U326" s="29" t="s">
        <v>157</v>
      </c>
      <c r="V326" s="29" t="s">
        <v>154</v>
      </c>
      <c r="W326" s="29" t="s">
        <v>155</v>
      </c>
      <c r="X326" s="29" t="s">
        <v>158</v>
      </c>
      <c r="Y326" s="29" t="s">
        <v>154</v>
      </c>
      <c r="Z326" s="29" t="s">
        <v>151</v>
      </c>
      <c r="AA326" s="29" t="s">
        <v>151</v>
      </c>
      <c r="AB326" s="29" t="s">
        <v>154</v>
      </c>
      <c r="AC326" s="29" t="s">
        <v>154</v>
      </c>
      <c r="AD326" s="29" t="s">
        <v>154</v>
      </c>
      <c r="AE326" s="29" t="s">
        <v>158</v>
      </c>
      <c r="AF326" s="29" t="s">
        <v>154</v>
      </c>
      <c r="AG326" s="29" t="s">
        <v>157</v>
      </c>
      <c r="AH326" s="29" t="s">
        <v>157</v>
      </c>
      <c r="AI326" s="29" t="s">
        <v>155</v>
      </c>
      <c r="AJ326" s="50" t="s">
        <v>156</v>
      </c>
      <c r="AK326" s="29" t="s">
        <v>151</v>
      </c>
      <c r="AL326" s="29" t="s">
        <v>154</v>
      </c>
      <c r="AM326" s="29" t="s">
        <v>159</v>
      </c>
      <c r="AN326" s="29" t="s">
        <v>155</v>
      </c>
      <c r="AO326" s="29" t="s">
        <v>154</v>
      </c>
      <c r="AP326" s="29" t="s">
        <v>151</v>
      </c>
      <c r="AQ326" s="29" t="s">
        <v>157</v>
      </c>
      <c r="AR326" s="52" t="s">
        <v>157</v>
      </c>
      <c r="AS326" s="29" t="s">
        <v>156</v>
      </c>
      <c r="AT326" s="29" t="s">
        <v>160</v>
      </c>
      <c r="AU326" s="29" t="s">
        <v>153</v>
      </c>
      <c r="AV326" s="32" t="s">
        <v>155</v>
      </c>
      <c r="AW326" s="50" t="s">
        <v>156</v>
      </c>
      <c r="AX326" s="29" t="s">
        <v>155</v>
      </c>
      <c r="AY326" s="29" t="s">
        <v>155</v>
      </c>
      <c r="AZ326" s="29" t="s">
        <v>151</v>
      </c>
      <c r="BA326" s="53" t="s">
        <v>153</v>
      </c>
      <c r="BB326" s="49" t="s">
        <v>154</v>
      </c>
      <c r="BC326" s="54" t="s">
        <v>154</v>
      </c>
      <c r="BD326" s="32" t="s">
        <v>160</v>
      </c>
      <c r="BE326" s="29" t="s">
        <v>157</v>
      </c>
      <c r="BF326" s="50" t="s">
        <v>156</v>
      </c>
      <c r="BG326" s="29" t="s">
        <v>155</v>
      </c>
      <c r="BH326" s="55" t="s">
        <v>151</v>
      </c>
      <c r="BI326" s="29" t="s">
        <v>157</v>
      </c>
      <c r="BJ326" s="49" t="s">
        <v>157</v>
      </c>
      <c r="BK326" s="29" t="s">
        <v>160</v>
      </c>
      <c r="BL326" s="29" t="s">
        <v>159</v>
      </c>
      <c r="BM326" s="29" t="s">
        <v>160</v>
      </c>
      <c r="BN326" s="29" t="s">
        <v>155</v>
      </c>
      <c r="BO326" s="29" t="s">
        <v>155</v>
      </c>
      <c r="BP326" s="29" t="s">
        <v>154</v>
      </c>
      <c r="BQ326" s="29" t="s">
        <v>160</v>
      </c>
    </row>
    <row r="327" spans="1:69" x14ac:dyDescent="0.3">
      <c r="A327" s="28" t="s">
        <v>913</v>
      </c>
      <c r="B327" s="216" t="s">
        <v>2884</v>
      </c>
      <c r="C327" s="29" t="s">
        <v>151</v>
      </c>
      <c r="D327" s="29" t="s">
        <v>151</v>
      </c>
      <c r="E327" s="29" t="s">
        <v>157</v>
      </c>
      <c r="F327" s="29" t="s">
        <v>154</v>
      </c>
      <c r="G327" s="29" t="s">
        <v>153</v>
      </c>
      <c r="H327" s="29" t="s">
        <v>161</v>
      </c>
      <c r="I327" s="29" t="s">
        <v>151</v>
      </c>
      <c r="J327" s="29" t="s">
        <v>155</v>
      </c>
      <c r="K327" s="29" t="s">
        <v>154</v>
      </c>
      <c r="L327" s="29" t="s">
        <v>155</v>
      </c>
      <c r="M327" s="30" t="s">
        <v>156</v>
      </c>
      <c r="N327" s="29" t="s">
        <v>152</v>
      </c>
      <c r="O327" s="29" t="s">
        <v>157</v>
      </c>
      <c r="P327" s="30" t="s">
        <v>156</v>
      </c>
      <c r="Q327" s="29" t="s">
        <v>151</v>
      </c>
      <c r="R327" s="30" t="s">
        <v>156</v>
      </c>
      <c r="S327" s="29" t="s">
        <v>151</v>
      </c>
      <c r="T327" s="31" t="s">
        <v>155</v>
      </c>
      <c r="U327" s="29" t="s">
        <v>159</v>
      </c>
      <c r="V327" s="29" t="s">
        <v>161</v>
      </c>
      <c r="W327" s="29" t="s">
        <v>155</v>
      </c>
      <c r="X327" s="29" t="s">
        <v>155</v>
      </c>
      <c r="Y327" s="29" t="s">
        <v>154</v>
      </c>
      <c r="Z327" s="29" t="s">
        <v>151</v>
      </c>
      <c r="AA327" s="29" t="s">
        <v>151</v>
      </c>
      <c r="AB327" s="29" t="s">
        <v>160</v>
      </c>
      <c r="AC327" s="29" t="s">
        <v>161</v>
      </c>
      <c r="AD327" s="29" t="s">
        <v>161</v>
      </c>
      <c r="AE327" s="29" t="s">
        <v>158</v>
      </c>
      <c r="AF327" s="29" t="s">
        <v>151</v>
      </c>
      <c r="AG327" s="29" t="s">
        <v>157</v>
      </c>
      <c r="AH327" s="29" t="s">
        <v>159</v>
      </c>
      <c r="AI327" s="29" t="s">
        <v>153</v>
      </c>
      <c r="AJ327" s="30" t="s">
        <v>156</v>
      </c>
      <c r="AK327" s="29" t="s">
        <v>151</v>
      </c>
      <c r="AL327" s="29" t="s">
        <v>151</v>
      </c>
      <c r="AM327" s="29" t="s">
        <v>157</v>
      </c>
      <c r="AN327" s="29" t="s">
        <v>155</v>
      </c>
      <c r="AO327" s="29" t="s">
        <v>161</v>
      </c>
      <c r="AP327" s="29" t="s">
        <v>151</v>
      </c>
      <c r="AQ327" s="29" t="s">
        <v>158</v>
      </c>
      <c r="AR327" s="32" t="s">
        <v>157</v>
      </c>
      <c r="AS327" s="29" t="s">
        <v>154</v>
      </c>
      <c r="AT327" s="29" t="s">
        <v>160</v>
      </c>
      <c r="AU327" s="29" t="s">
        <v>155</v>
      </c>
      <c r="AV327" s="32" t="s">
        <v>153</v>
      </c>
      <c r="AW327" s="30" t="s">
        <v>156</v>
      </c>
      <c r="AX327" s="29" t="s">
        <v>152</v>
      </c>
      <c r="AY327" s="29" t="s">
        <v>152</v>
      </c>
      <c r="AZ327" s="29" t="s">
        <v>160</v>
      </c>
      <c r="BA327" s="29" t="s">
        <v>153</v>
      </c>
      <c r="BB327" s="29" t="s">
        <v>159</v>
      </c>
      <c r="BC327" s="31" t="s">
        <v>154</v>
      </c>
      <c r="BD327" s="32" t="s">
        <v>160</v>
      </c>
      <c r="BE327" s="29" t="s">
        <v>157</v>
      </c>
      <c r="BF327" s="30" t="s">
        <v>156</v>
      </c>
      <c r="BG327" s="29" t="s">
        <v>152</v>
      </c>
      <c r="BH327" s="31" t="s">
        <v>151</v>
      </c>
      <c r="BI327" s="29" t="s">
        <v>152</v>
      </c>
      <c r="BJ327" s="29" t="s">
        <v>154</v>
      </c>
      <c r="BK327" s="29" t="s">
        <v>160</v>
      </c>
      <c r="BL327" s="29" t="s">
        <v>159</v>
      </c>
      <c r="BM327" s="29" t="s">
        <v>160</v>
      </c>
      <c r="BN327" s="29" t="s">
        <v>158</v>
      </c>
      <c r="BO327" s="29" t="s">
        <v>155</v>
      </c>
      <c r="BP327" s="29" t="s">
        <v>157</v>
      </c>
      <c r="BQ327" s="29" t="s">
        <v>160</v>
      </c>
    </row>
    <row r="328" spans="1:69" x14ac:dyDescent="0.3">
      <c r="A328" s="28" t="s">
        <v>915</v>
      </c>
      <c r="B328" s="216" t="s">
        <v>2884</v>
      </c>
      <c r="C328" s="29" t="s">
        <v>151</v>
      </c>
      <c r="D328" s="29" t="s">
        <v>151</v>
      </c>
      <c r="E328" s="29" t="s">
        <v>155</v>
      </c>
      <c r="F328" s="29" t="s">
        <v>161</v>
      </c>
      <c r="G328" s="29" t="s">
        <v>155</v>
      </c>
      <c r="H328" s="29" t="s">
        <v>161</v>
      </c>
      <c r="I328" s="29" t="s">
        <v>151</v>
      </c>
      <c r="J328" s="29" t="s">
        <v>157</v>
      </c>
      <c r="K328" s="29" t="s">
        <v>154</v>
      </c>
      <c r="L328" s="29" t="s">
        <v>155</v>
      </c>
      <c r="M328" s="30" t="s">
        <v>156</v>
      </c>
      <c r="N328" s="29" t="s">
        <v>152</v>
      </c>
      <c r="O328" s="29" t="s">
        <v>157</v>
      </c>
      <c r="P328" s="30" t="s">
        <v>156</v>
      </c>
      <c r="Q328" s="29" t="s">
        <v>151</v>
      </c>
      <c r="R328" s="30" t="s">
        <v>156</v>
      </c>
      <c r="S328" s="29" t="s">
        <v>160</v>
      </c>
      <c r="T328" s="31" t="s">
        <v>155</v>
      </c>
      <c r="U328" s="29" t="s">
        <v>157</v>
      </c>
      <c r="V328" s="29" t="s">
        <v>151</v>
      </c>
      <c r="W328" s="29" t="s">
        <v>158</v>
      </c>
      <c r="X328" s="29" t="s">
        <v>158</v>
      </c>
      <c r="Y328" s="29" t="s">
        <v>154</v>
      </c>
      <c r="Z328" s="29" t="s">
        <v>151</v>
      </c>
      <c r="AA328" s="29" t="s">
        <v>156</v>
      </c>
      <c r="AB328" s="29" t="s">
        <v>154</v>
      </c>
      <c r="AC328" s="29" t="s">
        <v>154</v>
      </c>
      <c r="AD328" s="29" t="s">
        <v>154</v>
      </c>
      <c r="AE328" s="29" t="s">
        <v>157</v>
      </c>
      <c r="AF328" s="29" t="s">
        <v>151</v>
      </c>
      <c r="AG328" s="29" t="s">
        <v>155</v>
      </c>
      <c r="AH328" s="29" t="s">
        <v>157</v>
      </c>
      <c r="AI328" s="29" t="s">
        <v>155</v>
      </c>
      <c r="AJ328" s="30" t="s">
        <v>156</v>
      </c>
      <c r="AK328" s="29" t="s">
        <v>151</v>
      </c>
      <c r="AL328" s="29" t="s">
        <v>154</v>
      </c>
      <c r="AM328" s="29" t="s">
        <v>159</v>
      </c>
      <c r="AN328" s="29" t="s">
        <v>155</v>
      </c>
      <c r="AO328" s="29" t="s">
        <v>154</v>
      </c>
      <c r="AP328" s="29" t="s">
        <v>154</v>
      </c>
      <c r="AQ328" s="29" t="s">
        <v>157</v>
      </c>
      <c r="AR328" s="32" t="s">
        <v>157</v>
      </c>
      <c r="AS328" s="29" t="s">
        <v>157</v>
      </c>
      <c r="AT328" s="29" t="s">
        <v>154</v>
      </c>
      <c r="AU328" s="29" t="s">
        <v>153</v>
      </c>
      <c r="AV328" s="32" t="s">
        <v>155</v>
      </c>
      <c r="AW328" s="30" t="s">
        <v>156</v>
      </c>
      <c r="AX328" s="29" t="s">
        <v>155</v>
      </c>
      <c r="AY328" s="29" t="s">
        <v>155</v>
      </c>
      <c r="AZ328" s="29" t="s">
        <v>151</v>
      </c>
      <c r="BA328" s="29" t="s">
        <v>153</v>
      </c>
      <c r="BB328" s="29" t="s">
        <v>154</v>
      </c>
      <c r="BC328" s="31" t="s">
        <v>154</v>
      </c>
      <c r="BD328" s="32" t="s">
        <v>160</v>
      </c>
      <c r="BE328" s="29" t="s">
        <v>157</v>
      </c>
      <c r="BF328" s="30" t="s">
        <v>156</v>
      </c>
      <c r="BG328" s="29" t="s">
        <v>155</v>
      </c>
      <c r="BH328" s="31" t="s">
        <v>151</v>
      </c>
      <c r="BI328" s="29" t="s">
        <v>157</v>
      </c>
      <c r="BJ328" s="29" t="s">
        <v>159</v>
      </c>
      <c r="BK328" s="29" t="s">
        <v>160</v>
      </c>
      <c r="BL328" s="29" t="s">
        <v>159</v>
      </c>
      <c r="BM328" s="29" t="s">
        <v>160</v>
      </c>
      <c r="BN328" s="29" t="s">
        <v>155</v>
      </c>
      <c r="BO328" s="29" t="s">
        <v>155</v>
      </c>
      <c r="BP328" s="29" t="s">
        <v>159</v>
      </c>
      <c r="BQ328" s="29" t="s">
        <v>160</v>
      </c>
    </row>
    <row r="329" spans="1:69" x14ac:dyDescent="0.3">
      <c r="A329" s="28" t="s">
        <v>917</v>
      </c>
      <c r="B329" s="216" t="s">
        <v>2884</v>
      </c>
      <c r="C329" s="29" t="s">
        <v>151</v>
      </c>
      <c r="D329" s="29" t="s">
        <v>151</v>
      </c>
      <c r="E329" s="29" t="s">
        <v>157</v>
      </c>
      <c r="F329" s="29" t="s">
        <v>161</v>
      </c>
      <c r="G329" s="29" t="s">
        <v>155</v>
      </c>
      <c r="H329" s="29" t="s">
        <v>161</v>
      </c>
      <c r="I329" s="29" t="s">
        <v>153</v>
      </c>
      <c r="J329" s="29" t="s">
        <v>157</v>
      </c>
      <c r="K329" s="29" t="s">
        <v>154</v>
      </c>
      <c r="L329" s="29" t="s">
        <v>153</v>
      </c>
      <c r="M329" s="30" t="s">
        <v>156</v>
      </c>
      <c r="N329" s="29" t="s">
        <v>152</v>
      </c>
      <c r="O329" s="29" t="s">
        <v>157</v>
      </c>
      <c r="P329" s="30" t="s">
        <v>156</v>
      </c>
      <c r="Q329" s="29" t="s">
        <v>153</v>
      </c>
      <c r="R329" s="30" t="s">
        <v>156</v>
      </c>
      <c r="S329" s="29" t="s">
        <v>160</v>
      </c>
      <c r="T329" s="31" t="s">
        <v>155</v>
      </c>
      <c r="U329" s="29" t="s">
        <v>157</v>
      </c>
      <c r="V329" s="29" t="s">
        <v>151</v>
      </c>
      <c r="W329" s="29" t="s">
        <v>155</v>
      </c>
      <c r="X329" s="29" t="s">
        <v>158</v>
      </c>
      <c r="Y329" s="29" t="s">
        <v>154</v>
      </c>
      <c r="Z329" s="29" t="s">
        <v>161</v>
      </c>
      <c r="AA329" s="29" t="s">
        <v>153</v>
      </c>
      <c r="AB329" s="29" t="s">
        <v>160</v>
      </c>
      <c r="AC329" s="29" t="s">
        <v>161</v>
      </c>
      <c r="AD329" s="29" t="s">
        <v>161</v>
      </c>
      <c r="AE329" s="29" t="s">
        <v>158</v>
      </c>
      <c r="AF329" s="29" t="s">
        <v>156</v>
      </c>
      <c r="AG329" s="29" t="s">
        <v>157</v>
      </c>
      <c r="AH329" s="29" t="s">
        <v>157</v>
      </c>
      <c r="AI329" s="29" t="s">
        <v>153</v>
      </c>
      <c r="AJ329" s="30" t="s">
        <v>156</v>
      </c>
      <c r="AK329" s="29" t="s">
        <v>151</v>
      </c>
      <c r="AL329" s="29" t="s">
        <v>154</v>
      </c>
      <c r="AM329" s="29" t="s">
        <v>157</v>
      </c>
      <c r="AN329" s="29" t="s">
        <v>153</v>
      </c>
      <c r="AO329" s="29" t="s">
        <v>161</v>
      </c>
      <c r="AP329" s="29" t="s">
        <v>160</v>
      </c>
      <c r="AQ329" s="29" t="s">
        <v>155</v>
      </c>
      <c r="AR329" s="32" t="s">
        <v>157</v>
      </c>
      <c r="AS329" s="29" t="s">
        <v>157</v>
      </c>
      <c r="AT329" s="29" t="s">
        <v>154</v>
      </c>
      <c r="AU329" s="29" t="s">
        <v>155</v>
      </c>
      <c r="AV329" s="32" t="s">
        <v>153</v>
      </c>
      <c r="AW329" s="30" t="s">
        <v>156</v>
      </c>
      <c r="AX329" s="29" t="s">
        <v>152</v>
      </c>
      <c r="AY329" s="29" t="s">
        <v>152</v>
      </c>
      <c r="AZ329" s="29" t="s">
        <v>160</v>
      </c>
      <c r="BA329" s="29" t="s">
        <v>153</v>
      </c>
      <c r="BB329" s="29" t="s">
        <v>159</v>
      </c>
      <c r="BC329" s="31" t="s">
        <v>154</v>
      </c>
      <c r="BD329" s="32" t="s">
        <v>160</v>
      </c>
      <c r="BE329" s="29" t="s">
        <v>152</v>
      </c>
      <c r="BF329" s="30" t="s">
        <v>156</v>
      </c>
      <c r="BG329" s="29" t="s">
        <v>152</v>
      </c>
      <c r="BH329" s="31" t="s">
        <v>151</v>
      </c>
      <c r="BI329" s="29" t="s">
        <v>157</v>
      </c>
      <c r="BJ329" s="29" t="s">
        <v>154</v>
      </c>
      <c r="BK329" s="29" t="s">
        <v>160</v>
      </c>
      <c r="BL329" s="29" t="s">
        <v>159</v>
      </c>
      <c r="BM329" s="29" t="s">
        <v>160</v>
      </c>
      <c r="BN329" s="29" t="s">
        <v>158</v>
      </c>
      <c r="BO329" s="29" t="s">
        <v>157</v>
      </c>
      <c r="BP329" s="29" t="s">
        <v>157</v>
      </c>
      <c r="BQ329" s="29" t="s">
        <v>151</v>
      </c>
    </row>
    <row r="330" spans="1:69" x14ac:dyDescent="0.3">
      <c r="A330" s="28" t="s">
        <v>919</v>
      </c>
      <c r="B330" s="216" t="s">
        <v>2884</v>
      </c>
      <c r="C330" s="29" t="s">
        <v>151</v>
      </c>
      <c r="D330" s="29" t="s">
        <v>151</v>
      </c>
      <c r="E330" s="29" t="s">
        <v>152</v>
      </c>
      <c r="F330" s="29" t="s">
        <v>161</v>
      </c>
      <c r="G330" s="29" t="s">
        <v>155</v>
      </c>
      <c r="H330" s="29" t="s">
        <v>151</v>
      </c>
      <c r="I330" s="29" t="s">
        <v>151</v>
      </c>
      <c r="J330" s="29" t="s">
        <v>152</v>
      </c>
      <c r="K330" s="29" t="s">
        <v>154</v>
      </c>
      <c r="L330" s="29" t="s">
        <v>153</v>
      </c>
      <c r="M330" s="30" t="s">
        <v>156</v>
      </c>
      <c r="N330" s="29" t="s">
        <v>155</v>
      </c>
      <c r="O330" s="29" t="s">
        <v>157</v>
      </c>
      <c r="P330" s="30" t="s">
        <v>156</v>
      </c>
      <c r="Q330" s="29" t="s">
        <v>151</v>
      </c>
      <c r="R330" s="30" t="s">
        <v>156</v>
      </c>
      <c r="S330" s="29" t="s">
        <v>151</v>
      </c>
      <c r="T330" s="31" t="s">
        <v>155</v>
      </c>
      <c r="U330" s="29" t="s">
        <v>157</v>
      </c>
      <c r="V330" s="29" t="s">
        <v>161</v>
      </c>
      <c r="W330" s="29" t="s">
        <v>155</v>
      </c>
      <c r="X330" s="29" t="s">
        <v>158</v>
      </c>
      <c r="Y330" s="29" t="s">
        <v>154</v>
      </c>
      <c r="Z330" s="29" t="s">
        <v>151</v>
      </c>
      <c r="AA330" s="29" t="s">
        <v>151</v>
      </c>
      <c r="AB330" s="29" t="s">
        <v>154</v>
      </c>
      <c r="AC330" s="29" t="s">
        <v>161</v>
      </c>
      <c r="AD330" s="29" t="s">
        <v>151</v>
      </c>
      <c r="AE330" s="29" t="s">
        <v>157</v>
      </c>
      <c r="AF330" s="29" t="s">
        <v>151</v>
      </c>
      <c r="AG330" s="29" t="s">
        <v>152</v>
      </c>
      <c r="AH330" s="29" t="s">
        <v>159</v>
      </c>
      <c r="AI330" s="29" t="s">
        <v>155</v>
      </c>
      <c r="AJ330" s="30" t="s">
        <v>156</v>
      </c>
      <c r="AK330" s="29" t="s">
        <v>151</v>
      </c>
      <c r="AL330" s="29" t="s">
        <v>154</v>
      </c>
      <c r="AM330" s="29" t="s">
        <v>154</v>
      </c>
      <c r="AN330" s="29" t="s">
        <v>153</v>
      </c>
      <c r="AO330" s="29" t="s">
        <v>154</v>
      </c>
      <c r="AP330" s="29" t="s">
        <v>154</v>
      </c>
      <c r="AQ330" s="29" t="s">
        <v>158</v>
      </c>
      <c r="AR330" s="32" t="s">
        <v>157</v>
      </c>
      <c r="AS330" s="29" t="s">
        <v>156</v>
      </c>
      <c r="AT330" s="29" t="s">
        <v>160</v>
      </c>
      <c r="AU330" s="29" t="s">
        <v>153</v>
      </c>
      <c r="AV330" s="32" t="s">
        <v>155</v>
      </c>
      <c r="AW330" s="30" t="s">
        <v>156</v>
      </c>
      <c r="AX330" s="29" t="s">
        <v>155</v>
      </c>
      <c r="AY330" s="29" t="s">
        <v>155</v>
      </c>
      <c r="AZ330" s="29" t="s">
        <v>151</v>
      </c>
      <c r="BA330" s="29" t="s">
        <v>153</v>
      </c>
      <c r="BB330" s="29" t="s">
        <v>154</v>
      </c>
      <c r="BC330" s="31" t="s">
        <v>154</v>
      </c>
      <c r="BD330" s="32" t="s">
        <v>151</v>
      </c>
      <c r="BE330" s="29" t="s">
        <v>157</v>
      </c>
      <c r="BF330" s="30" t="s">
        <v>156</v>
      </c>
      <c r="BG330" s="29" t="s">
        <v>155</v>
      </c>
      <c r="BH330" s="31" t="s">
        <v>151</v>
      </c>
      <c r="BI330" s="29" t="s">
        <v>157</v>
      </c>
      <c r="BJ330" s="29" t="s">
        <v>159</v>
      </c>
      <c r="BK330" s="29" t="s">
        <v>160</v>
      </c>
      <c r="BL330" s="29" t="s">
        <v>159</v>
      </c>
      <c r="BM330" s="29" t="s">
        <v>160</v>
      </c>
      <c r="BN330" s="29" t="s">
        <v>155</v>
      </c>
      <c r="BO330" s="29" t="s">
        <v>155</v>
      </c>
      <c r="BP330" s="29" t="s">
        <v>157</v>
      </c>
      <c r="BQ330" s="29" t="s">
        <v>160</v>
      </c>
    </row>
    <row r="331" spans="1:69" x14ac:dyDescent="0.3">
      <c r="A331" s="28" t="s">
        <v>921</v>
      </c>
      <c r="B331" s="216" t="s">
        <v>2884</v>
      </c>
      <c r="C331" s="29" t="s">
        <v>151</v>
      </c>
      <c r="D331" s="29" t="s">
        <v>151</v>
      </c>
      <c r="E331" s="29" t="s">
        <v>157</v>
      </c>
      <c r="F331" s="29" t="s">
        <v>161</v>
      </c>
      <c r="G331" s="29" t="s">
        <v>153</v>
      </c>
      <c r="H331" s="29" t="s">
        <v>161</v>
      </c>
      <c r="I331" s="29" t="s">
        <v>155</v>
      </c>
      <c r="J331" s="29" t="s">
        <v>152</v>
      </c>
      <c r="K331" s="29" t="s">
        <v>154</v>
      </c>
      <c r="L331" s="29" t="s">
        <v>153</v>
      </c>
      <c r="M331" s="30" t="s">
        <v>156</v>
      </c>
      <c r="N331" s="29" t="s">
        <v>152</v>
      </c>
      <c r="O331" s="29" t="s">
        <v>158</v>
      </c>
      <c r="P331" s="30" t="s">
        <v>156</v>
      </c>
      <c r="Q331" s="29" t="s">
        <v>151</v>
      </c>
      <c r="R331" s="30" t="s">
        <v>156</v>
      </c>
      <c r="S331" s="29" t="s">
        <v>151</v>
      </c>
      <c r="T331" s="31" t="s">
        <v>155</v>
      </c>
      <c r="U331" s="29" t="s">
        <v>157</v>
      </c>
      <c r="V331" s="29" t="s">
        <v>151</v>
      </c>
      <c r="W331" s="29" t="s">
        <v>155</v>
      </c>
      <c r="X331" s="29" t="s">
        <v>155</v>
      </c>
      <c r="Y331" s="29" t="s">
        <v>154</v>
      </c>
      <c r="Z331" s="29" t="s">
        <v>151</v>
      </c>
      <c r="AA331" s="29" t="s">
        <v>151</v>
      </c>
      <c r="AB331" s="29" t="s">
        <v>160</v>
      </c>
      <c r="AC331" s="29" t="s">
        <v>161</v>
      </c>
      <c r="AD331" s="29" t="s">
        <v>154</v>
      </c>
      <c r="AE331" s="29" t="s">
        <v>155</v>
      </c>
      <c r="AF331" s="29" t="s">
        <v>154</v>
      </c>
      <c r="AG331" s="29" t="s">
        <v>155</v>
      </c>
      <c r="AH331" s="29" t="s">
        <v>159</v>
      </c>
      <c r="AI331" s="29" t="s">
        <v>153</v>
      </c>
      <c r="AJ331" s="30" t="s">
        <v>156</v>
      </c>
      <c r="AK331" s="29" t="s">
        <v>151</v>
      </c>
      <c r="AL331" s="29" t="s">
        <v>151</v>
      </c>
      <c r="AM331" s="29" t="s">
        <v>159</v>
      </c>
      <c r="AN331" s="29" t="s">
        <v>155</v>
      </c>
      <c r="AO331" s="29" t="s">
        <v>161</v>
      </c>
      <c r="AP331" s="29" t="s">
        <v>151</v>
      </c>
      <c r="AQ331" s="29" t="s">
        <v>158</v>
      </c>
      <c r="AR331" s="32" t="s">
        <v>157</v>
      </c>
      <c r="AS331" s="29" t="s">
        <v>154</v>
      </c>
      <c r="AT331" s="29" t="s">
        <v>160</v>
      </c>
      <c r="AU331" s="29" t="s">
        <v>155</v>
      </c>
      <c r="AV331" s="32" t="s">
        <v>153</v>
      </c>
      <c r="AW331" s="30" t="s">
        <v>156</v>
      </c>
      <c r="AX331" s="29" t="s">
        <v>152</v>
      </c>
      <c r="AY331" s="29" t="s">
        <v>152</v>
      </c>
      <c r="AZ331" s="29" t="s">
        <v>160</v>
      </c>
      <c r="BA331" s="29" t="s">
        <v>153</v>
      </c>
      <c r="BB331" s="29" t="s">
        <v>159</v>
      </c>
      <c r="BC331" s="31" t="s">
        <v>154</v>
      </c>
      <c r="BD331" s="32" t="s">
        <v>154</v>
      </c>
      <c r="BE331" s="29" t="s">
        <v>157</v>
      </c>
      <c r="BF331" s="30" t="s">
        <v>156</v>
      </c>
      <c r="BG331" s="29" t="s">
        <v>152</v>
      </c>
      <c r="BH331" s="31" t="s">
        <v>151</v>
      </c>
      <c r="BI331" s="29" t="s">
        <v>157</v>
      </c>
      <c r="BJ331" s="29" t="s">
        <v>154</v>
      </c>
      <c r="BK331" s="29" t="s">
        <v>154</v>
      </c>
      <c r="BL331" s="29" t="s">
        <v>154</v>
      </c>
      <c r="BM331" s="29" t="s">
        <v>154</v>
      </c>
      <c r="BN331" s="29" t="s">
        <v>158</v>
      </c>
      <c r="BO331" s="29" t="s">
        <v>152</v>
      </c>
      <c r="BP331" s="29" t="s">
        <v>154</v>
      </c>
      <c r="BQ331" s="29" t="s">
        <v>160</v>
      </c>
    </row>
    <row r="332" spans="1:69" x14ac:dyDescent="0.3">
      <c r="A332" s="28" t="s">
        <v>923</v>
      </c>
      <c r="B332" s="216" t="s">
        <v>2884</v>
      </c>
      <c r="C332" s="29" t="s">
        <v>151</v>
      </c>
      <c r="D332" s="49" t="s">
        <v>151</v>
      </c>
      <c r="E332" s="29" t="s">
        <v>157</v>
      </c>
      <c r="F332" s="29" t="s">
        <v>156</v>
      </c>
      <c r="G332" s="29" t="s">
        <v>156</v>
      </c>
      <c r="H332" s="29" t="s">
        <v>154</v>
      </c>
      <c r="I332" s="49" t="s">
        <v>156</v>
      </c>
      <c r="J332" s="29" t="s">
        <v>157</v>
      </c>
      <c r="K332" s="29" t="s">
        <v>160</v>
      </c>
      <c r="L332" s="29" t="s">
        <v>153</v>
      </c>
      <c r="M332" s="50" t="s">
        <v>156</v>
      </c>
      <c r="N332" s="29" t="s">
        <v>152</v>
      </c>
      <c r="O332" s="29" t="s">
        <v>158</v>
      </c>
      <c r="P332" s="50" t="s">
        <v>156</v>
      </c>
      <c r="Q332" s="29" t="s">
        <v>151</v>
      </c>
      <c r="R332" s="50" t="s">
        <v>156</v>
      </c>
      <c r="S332" s="29" t="s">
        <v>151</v>
      </c>
      <c r="T332" s="51" t="s">
        <v>155</v>
      </c>
      <c r="U332" s="29" t="s">
        <v>159</v>
      </c>
      <c r="V332" s="29" t="s">
        <v>154</v>
      </c>
      <c r="W332" s="29" t="s">
        <v>155</v>
      </c>
      <c r="X332" s="29" t="s">
        <v>158</v>
      </c>
      <c r="Y332" s="29" t="s">
        <v>154</v>
      </c>
      <c r="Z332" s="29" t="s">
        <v>161</v>
      </c>
      <c r="AA332" s="29" t="s">
        <v>151</v>
      </c>
      <c r="AB332" s="29" t="s">
        <v>156</v>
      </c>
      <c r="AC332" s="29" t="s">
        <v>161</v>
      </c>
      <c r="AD332" s="29" t="s">
        <v>151</v>
      </c>
      <c r="AE332" s="29" t="s">
        <v>157</v>
      </c>
      <c r="AF332" s="29" t="s">
        <v>154</v>
      </c>
      <c r="AG332" s="29" t="s">
        <v>152</v>
      </c>
      <c r="AH332" s="29" t="s">
        <v>159</v>
      </c>
      <c r="AI332" s="29" t="s">
        <v>153</v>
      </c>
      <c r="AJ332" s="50" t="s">
        <v>156</v>
      </c>
      <c r="AK332" s="29" t="s">
        <v>151</v>
      </c>
      <c r="AL332" s="29" t="s">
        <v>154</v>
      </c>
      <c r="AM332" s="29" t="s">
        <v>157</v>
      </c>
      <c r="AN332" s="29" t="s">
        <v>153</v>
      </c>
      <c r="AO332" s="29" t="s">
        <v>161</v>
      </c>
      <c r="AP332" s="29" t="s">
        <v>151</v>
      </c>
      <c r="AQ332" s="29" t="s">
        <v>158</v>
      </c>
      <c r="AR332" s="52" t="s">
        <v>157</v>
      </c>
      <c r="AS332" s="29" t="s">
        <v>154</v>
      </c>
      <c r="AT332" s="29" t="s">
        <v>154</v>
      </c>
      <c r="AU332" s="29" t="s">
        <v>155</v>
      </c>
      <c r="AV332" s="32" t="s">
        <v>153</v>
      </c>
      <c r="AW332" s="50" t="s">
        <v>156</v>
      </c>
      <c r="AX332" s="29" t="s">
        <v>152</v>
      </c>
      <c r="AY332" s="29" t="s">
        <v>152</v>
      </c>
      <c r="AZ332" s="29" t="s">
        <v>156</v>
      </c>
      <c r="BA332" s="53" t="s">
        <v>153</v>
      </c>
      <c r="BB332" s="49" t="s">
        <v>159</v>
      </c>
      <c r="BC332" s="54" t="s">
        <v>154</v>
      </c>
      <c r="BD332" s="32" t="s">
        <v>160</v>
      </c>
      <c r="BE332" s="29" t="s">
        <v>157</v>
      </c>
      <c r="BF332" s="50" t="s">
        <v>156</v>
      </c>
      <c r="BG332" s="29" t="s">
        <v>155</v>
      </c>
      <c r="BH332" s="55" t="s">
        <v>151</v>
      </c>
      <c r="BI332" s="29" t="s">
        <v>157</v>
      </c>
      <c r="BJ332" s="49" t="s">
        <v>154</v>
      </c>
      <c r="BK332" s="29" t="s">
        <v>160</v>
      </c>
      <c r="BL332" s="29" t="s">
        <v>159</v>
      </c>
      <c r="BM332" s="29" t="s">
        <v>160</v>
      </c>
      <c r="BN332" s="29" t="s">
        <v>158</v>
      </c>
      <c r="BO332" s="29" t="s">
        <v>152</v>
      </c>
      <c r="BP332" s="29" t="s">
        <v>159</v>
      </c>
      <c r="BQ332" s="29" t="s">
        <v>160</v>
      </c>
    </row>
    <row r="333" spans="1:69" x14ac:dyDescent="0.3">
      <c r="A333" s="28" t="s">
        <v>925</v>
      </c>
      <c r="B333" s="216" t="s">
        <v>2884</v>
      </c>
      <c r="C333" s="29" t="s">
        <v>151</v>
      </c>
      <c r="D333" s="49" t="s">
        <v>151</v>
      </c>
      <c r="E333" s="29" t="s">
        <v>152</v>
      </c>
      <c r="F333" s="29" t="s">
        <v>151</v>
      </c>
      <c r="G333" s="29" t="s">
        <v>153</v>
      </c>
      <c r="H333" s="29" t="s">
        <v>154</v>
      </c>
      <c r="I333" s="49" t="s">
        <v>156</v>
      </c>
      <c r="J333" s="29" t="s">
        <v>157</v>
      </c>
      <c r="K333" s="29" t="s">
        <v>154</v>
      </c>
      <c r="L333" s="29" t="s">
        <v>153</v>
      </c>
      <c r="M333" s="50" t="s">
        <v>156</v>
      </c>
      <c r="N333" s="29" t="s">
        <v>152</v>
      </c>
      <c r="O333" s="29" t="s">
        <v>155</v>
      </c>
      <c r="P333" s="50" t="s">
        <v>156</v>
      </c>
      <c r="Q333" s="29" t="s">
        <v>156</v>
      </c>
      <c r="R333" s="50" t="s">
        <v>156</v>
      </c>
      <c r="S333" s="29" t="s">
        <v>151</v>
      </c>
      <c r="T333" s="51" t="s">
        <v>155</v>
      </c>
      <c r="U333" s="29" t="s">
        <v>159</v>
      </c>
      <c r="V333" s="29" t="s">
        <v>151</v>
      </c>
      <c r="W333" s="29" t="s">
        <v>155</v>
      </c>
      <c r="X333" s="29" t="s">
        <v>158</v>
      </c>
      <c r="Y333" s="29" t="s">
        <v>154</v>
      </c>
      <c r="Z333" s="29" t="s">
        <v>151</v>
      </c>
      <c r="AA333" s="29" t="s">
        <v>151</v>
      </c>
      <c r="AB333" s="29" t="s">
        <v>154</v>
      </c>
      <c r="AC333" s="29" t="s">
        <v>161</v>
      </c>
      <c r="AD333" s="29" t="s">
        <v>161</v>
      </c>
      <c r="AE333" s="29" t="s">
        <v>157</v>
      </c>
      <c r="AF333" s="29" t="s">
        <v>160</v>
      </c>
      <c r="AG333" s="29" t="s">
        <v>155</v>
      </c>
      <c r="AH333" s="29" t="s">
        <v>154</v>
      </c>
      <c r="AI333" s="29" t="s">
        <v>155</v>
      </c>
      <c r="AJ333" s="50" t="s">
        <v>156</v>
      </c>
      <c r="AK333" s="29" t="s">
        <v>151</v>
      </c>
      <c r="AL333" s="29" t="s">
        <v>154</v>
      </c>
      <c r="AM333" s="29" t="s">
        <v>159</v>
      </c>
      <c r="AN333" s="29" t="s">
        <v>153</v>
      </c>
      <c r="AO333" s="29" t="s">
        <v>161</v>
      </c>
      <c r="AP333" s="29" t="s">
        <v>154</v>
      </c>
      <c r="AQ333" s="29" t="s">
        <v>155</v>
      </c>
      <c r="AR333" s="52" t="s">
        <v>157</v>
      </c>
      <c r="AS333" s="29" t="s">
        <v>154</v>
      </c>
      <c r="AT333" s="29" t="s">
        <v>154</v>
      </c>
      <c r="AU333" s="29" t="s">
        <v>155</v>
      </c>
      <c r="AV333" s="32" t="s">
        <v>153</v>
      </c>
      <c r="AW333" s="50" t="s">
        <v>156</v>
      </c>
      <c r="AX333" s="29" t="s">
        <v>152</v>
      </c>
      <c r="AY333" s="29" t="s">
        <v>152</v>
      </c>
      <c r="AZ333" s="29" t="s">
        <v>160</v>
      </c>
      <c r="BA333" s="53" t="s">
        <v>153</v>
      </c>
      <c r="BB333" s="49" t="s">
        <v>159</v>
      </c>
      <c r="BC333" s="54" t="s">
        <v>154</v>
      </c>
      <c r="BD333" s="32" t="s">
        <v>151</v>
      </c>
      <c r="BE333" s="29" t="s">
        <v>152</v>
      </c>
      <c r="BF333" s="50" t="s">
        <v>156</v>
      </c>
      <c r="BG333" s="29" t="s">
        <v>155</v>
      </c>
      <c r="BH333" s="55" t="s">
        <v>151</v>
      </c>
      <c r="BI333" s="29" t="s">
        <v>157</v>
      </c>
      <c r="BJ333" s="49" t="s">
        <v>154</v>
      </c>
      <c r="BK333" s="29" t="s">
        <v>160</v>
      </c>
      <c r="BL333" s="29" t="s">
        <v>159</v>
      </c>
      <c r="BM333" s="29" t="s">
        <v>160</v>
      </c>
      <c r="BN333" s="29" t="s">
        <v>155</v>
      </c>
      <c r="BO333" s="29" t="s">
        <v>152</v>
      </c>
      <c r="BP333" s="29" t="s">
        <v>157</v>
      </c>
      <c r="BQ333" s="29" t="s">
        <v>154</v>
      </c>
    </row>
    <row r="334" spans="1:69" x14ac:dyDescent="0.3">
      <c r="A334" s="28" t="s">
        <v>927</v>
      </c>
      <c r="B334" s="216" t="s">
        <v>2884</v>
      </c>
      <c r="C334" s="29" t="s">
        <v>151</v>
      </c>
      <c r="D334" s="49" t="s">
        <v>151</v>
      </c>
      <c r="E334" s="29" t="s">
        <v>157</v>
      </c>
      <c r="F334" s="29" t="s">
        <v>161</v>
      </c>
      <c r="G334" s="29" t="s">
        <v>153</v>
      </c>
      <c r="H334" s="29" t="s">
        <v>161</v>
      </c>
      <c r="I334" s="49" t="s">
        <v>156</v>
      </c>
      <c r="J334" s="29" t="s">
        <v>157</v>
      </c>
      <c r="K334" s="29" t="s">
        <v>154</v>
      </c>
      <c r="L334" s="29" t="s">
        <v>155</v>
      </c>
      <c r="M334" s="50" t="s">
        <v>156</v>
      </c>
      <c r="N334" s="29" t="s">
        <v>155</v>
      </c>
      <c r="O334" s="29" t="s">
        <v>158</v>
      </c>
      <c r="P334" s="50" t="s">
        <v>156</v>
      </c>
      <c r="Q334" s="29" t="s">
        <v>155</v>
      </c>
      <c r="R334" s="50" t="s">
        <v>156</v>
      </c>
      <c r="S334" s="29" t="s">
        <v>151</v>
      </c>
      <c r="T334" s="51" t="s">
        <v>155</v>
      </c>
      <c r="U334" s="29" t="s">
        <v>157</v>
      </c>
      <c r="V334" s="29" t="s">
        <v>151</v>
      </c>
      <c r="W334" s="29" t="s">
        <v>155</v>
      </c>
      <c r="X334" s="29" t="s">
        <v>158</v>
      </c>
      <c r="Y334" s="29" t="s">
        <v>154</v>
      </c>
      <c r="Z334" s="29" t="s">
        <v>161</v>
      </c>
      <c r="AA334" s="29" t="s">
        <v>151</v>
      </c>
      <c r="AB334" s="29" t="s">
        <v>154</v>
      </c>
      <c r="AC334" s="29" t="s">
        <v>154</v>
      </c>
      <c r="AD334" s="29" t="s">
        <v>154</v>
      </c>
      <c r="AE334" s="29" t="s">
        <v>158</v>
      </c>
      <c r="AF334" s="29" t="s">
        <v>160</v>
      </c>
      <c r="AG334" s="29" t="s">
        <v>152</v>
      </c>
      <c r="AH334" s="29" t="s">
        <v>159</v>
      </c>
      <c r="AI334" s="29" t="s">
        <v>155</v>
      </c>
      <c r="AJ334" s="50" t="s">
        <v>156</v>
      </c>
      <c r="AK334" s="29" t="s">
        <v>151</v>
      </c>
      <c r="AL334" s="29" t="s">
        <v>161</v>
      </c>
      <c r="AM334" s="29" t="s">
        <v>154</v>
      </c>
      <c r="AN334" s="29" t="s">
        <v>155</v>
      </c>
      <c r="AO334" s="29" t="s">
        <v>154</v>
      </c>
      <c r="AP334" s="29" t="s">
        <v>154</v>
      </c>
      <c r="AQ334" s="29" t="s">
        <v>158</v>
      </c>
      <c r="AR334" s="52" t="s">
        <v>157</v>
      </c>
      <c r="AS334" s="29" t="s">
        <v>154</v>
      </c>
      <c r="AT334" s="29" t="s">
        <v>151</v>
      </c>
      <c r="AU334" s="29" t="s">
        <v>151</v>
      </c>
      <c r="AV334" s="32" t="s">
        <v>155</v>
      </c>
      <c r="AW334" s="50" t="s">
        <v>156</v>
      </c>
      <c r="AX334" s="29" t="s">
        <v>155</v>
      </c>
      <c r="AY334" s="29" t="s">
        <v>155</v>
      </c>
      <c r="AZ334" s="29" t="s">
        <v>151</v>
      </c>
      <c r="BA334" s="53" t="s">
        <v>153</v>
      </c>
      <c r="BB334" s="49" t="s">
        <v>154</v>
      </c>
      <c r="BC334" s="54" t="s">
        <v>154</v>
      </c>
      <c r="BD334" s="32" t="s">
        <v>160</v>
      </c>
      <c r="BE334" s="29" t="s">
        <v>157</v>
      </c>
      <c r="BF334" s="50" t="s">
        <v>156</v>
      </c>
      <c r="BG334" s="29" t="s">
        <v>157</v>
      </c>
      <c r="BH334" s="55" t="s">
        <v>151</v>
      </c>
      <c r="BI334" s="29" t="s">
        <v>157</v>
      </c>
      <c r="BJ334" s="49" t="s">
        <v>159</v>
      </c>
      <c r="BK334" s="29" t="s">
        <v>154</v>
      </c>
      <c r="BL334" s="29" t="s">
        <v>154</v>
      </c>
      <c r="BM334" s="29" t="s">
        <v>154</v>
      </c>
      <c r="BN334" s="29" t="s">
        <v>155</v>
      </c>
      <c r="BO334" s="29" t="s">
        <v>152</v>
      </c>
      <c r="BP334" s="29" t="s">
        <v>159</v>
      </c>
      <c r="BQ334" s="29" t="s">
        <v>154</v>
      </c>
    </row>
    <row r="335" spans="1:69" x14ac:dyDescent="0.3">
      <c r="A335" s="28" t="s">
        <v>929</v>
      </c>
      <c r="B335" s="216" t="s">
        <v>2884</v>
      </c>
      <c r="C335" s="29" t="s">
        <v>151</v>
      </c>
      <c r="D335" s="49" t="s">
        <v>151</v>
      </c>
      <c r="E335" s="29" t="s">
        <v>157</v>
      </c>
      <c r="F335" s="29" t="s">
        <v>154</v>
      </c>
      <c r="G335" s="29" t="s">
        <v>153</v>
      </c>
      <c r="H335" s="29" t="s">
        <v>151</v>
      </c>
      <c r="I335" s="49" t="s">
        <v>156</v>
      </c>
      <c r="J335" s="29" t="s">
        <v>157</v>
      </c>
      <c r="K335" s="29" t="s">
        <v>154</v>
      </c>
      <c r="L335" s="29" t="s">
        <v>155</v>
      </c>
      <c r="M335" s="50" t="s">
        <v>156</v>
      </c>
      <c r="N335" s="29" t="s">
        <v>155</v>
      </c>
      <c r="O335" s="29" t="s">
        <v>157</v>
      </c>
      <c r="P335" s="50" t="s">
        <v>156</v>
      </c>
      <c r="Q335" s="29" t="s">
        <v>151</v>
      </c>
      <c r="R335" s="50" t="s">
        <v>156</v>
      </c>
      <c r="S335" s="29" t="s">
        <v>151</v>
      </c>
      <c r="T335" s="51" t="s">
        <v>155</v>
      </c>
      <c r="U335" s="29" t="s">
        <v>157</v>
      </c>
      <c r="V335" s="29" t="s">
        <v>161</v>
      </c>
      <c r="W335" s="29" t="s">
        <v>155</v>
      </c>
      <c r="X335" s="29" t="s">
        <v>155</v>
      </c>
      <c r="Y335" s="29" t="s">
        <v>154</v>
      </c>
      <c r="Z335" s="29" t="s">
        <v>151</v>
      </c>
      <c r="AA335" s="29" t="s">
        <v>151</v>
      </c>
      <c r="AB335" s="29" t="s">
        <v>154</v>
      </c>
      <c r="AC335" s="29" t="s">
        <v>154</v>
      </c>
      <c r="AD335" s="29" t="s">
        <v>154</v>
      </c>
      <c r="AE335" s="29" t="s">
        <v>155</v>
      </c>
      <c r="AF335" s="29" t="s">
        <v>160</v>
      </c>
      <c r="AG335" s="29" t="s">
        <v>152</v>
      </c>
      <c r="AH335" s="29" t="s">
        <v>154</v>
      </c>
      <c r="AI335" s="29" t="s">
        <v>155</v>
      </c>
      <c r="AJ335" s="50" t="s">
        <v>156</v>
      </c>
      <c r="AK335" s="29" t="s">
        <v>151</v>
      </c>
      <c r="AL335" s="29" t="s">
        <v>154</v>
      </c>
      <c r="AM335" s="29" t="s">
        <v>159</v>
      </c>
      <c r="AN335" s="29" t="s">
        <v>151</v>
      </c>
      <c r="AO335" s="29" t="s">
        <v>151</v>
      </c>
      <c r="AP335" s="29" t="s">
        <v>154</v>
      </c>
      <c r="AQ335" s="29" t="s">
        <v>157</v>
      </c>
      <c r="AR335" s="52" t="s">
        <v>157</v>
      </c>
      <c r="AS335" s="29" t="s">
        <v>154</v>
      </c>
      <c r="AT335" s="29" t="s">
        <v>151</v>
      </c>
      <c r="AU335" s="29" t="s">
        <v>153</v>
      </c>
      <c r="AV335" s="32" t="s">
        <v>155</v>
      </c>
      <c r="AW335" s="50" t="s">
        <v>156</v>
      </c>
      <c r="AX335" s="29" t="s">
        <v>155</v>
      </c>
      <c r="AY335" s="29" t="s">
        <v>155</v>
      </c>
      <c r="AZ335" s="29" t="s">
        <v>151</v>
      </c>
      <c r="BA335" s="53" t="s">
        <v>153</v>
      </c>
      <c r="BB335" s="49" t="s">
        <v>154</v>
      </c>
      <c r="BC335" s="54" t="s">
        <v>154</v>
      </c>
      <c r="BD335" s="32" t="s">
        <v>160</v>
      </c>
      <c r="BE335" s="29" t="s">
        <v>157</v>
      </c>
      <c r="BF335" s="50" t="s">
        <v>156</v>
      </c>
      <c r="BG335" s="29" t="s">
        <v>155</v>
      </c>
      <c r="BH335" s="55" t="s">
        <v>151</v>
      </c>
      <c r="BI335" s="29" t="s">
        <v>152</v>
      </c>
      <c r="BJ335" s="49" t="s">
        <v>159</v>
      </c>
      <c r="BK335" s="29" t="s">
        <v>160</v>
      </c>
      <c r="BL335" s="29" t="s">
        <v>159</v>
      </c>
      <c r="BM335" s="29" t="s">
        <v>160</v>
      </c>
      <c r="BN335" s="29" t="s">
        <v>155</v>
      </c>
      <c r="BO335" s="29" t="s">
        <v>155</v>
      </c>
      <c r="BP335" s="29" t="s">
        <v>159</v>
      </c>
      <c r="BQ335" s="29" t="s">
        <v>160</v>
      </c>
    </row>
    <row r="336" spans="1:69" x14ac:dyDescent="0.3">
      <c r="A336" s="28" t="s">
        <v>931</v>
      </c>
      <c r="B336" s="216" t="s">
        <v>2884</v>
      </c>
      <c r="C336" s="29" t="s">
        <v>151</v>
      </c>
      <c r="D336" s="49" t="s">
        <v>151</v>
      </c>
      <c r="E336" s="29" t="s">
        <v>157</v>
      </c>
      <c r="F336" s="29" t="s">
        <v>151</v>
      </c>
      <c r="G336" s="29" t="s">
        <v>155</v>
      </c>
      <c r="H336" s="29" t="s">
        <v>151</v>
      </c>
      <c r="I336" s="49" t="s">
        <v>156</v>
      </c>
      <c r="J336" s="29" t="s">
        <v>155</v>
      </c>
      <c r="K336" s="29" t="s">
        <v>160</v>
      </c>
      <c r="L336" s="29" t="s">
        <v>153</v>
      </c>
      <c r="M336" s="50" t="s">
        <v>156</v>
      </c>
      <c r="N336" s="29" t="s">
        <v>157</v>
      </c>
      <c r="O336" s="29" t="s">
        <v>155</v>
      </c>
      <c r="P336" s="50" t="s">
        <v>156</v>
      </c>
      <c r="Q336" s="29" t="s">
        <v>151</v>
      </c>
      <c r="R336" s="50" t="s">
        <v>156</v>
      </c>
      <c r="S336" s="29" t="s">
        <v>160</v>
      </c>
      <c r="T336" s="51" t="s">
        <v>155</v>
      </c>
      <c r="U336" s="29" t="s">
        <v>157</v>
      </c>
      <c r="V336" s="29" t="s">
        <v>161</v>
      </c>
      <c r="W336" s="29" t="s">
        <v>155</v>
      </c>
      <c r="X336" s="29" t="s">
        <v>155</v>
      </c>
      <c r="Y336" s="29" t="s">
        <v>154</v>
      </c>
      <c r="Z336" s="29" t="s">
        <v>154</v>
      </c>
      <c r="AA336" s="29" t="s">
        <v>153</v>
      </c>
      <c r="AB336" s="29" t="s">
        <v>154</v>
      </c>
      <c r="AC336" s="29" t="s">
        <v>161</v>
      </c>
      <c r="AD336" s="29" t="s">
        <v>154</v>
      </c>
      <c r="AE336" s="29" t="s">
        <v>157</v>
      </c>
      <c r="AF336" s="29" t="s">
        <v>154</v>
      </c>
      <c r="AG336" s="29" t="s">
        <v>152</v>
      </c>
      <c r="AH336" s="29" t="s">
        <v>154</v>
      </c>
      <c r="AI336" s="29" t="s">
        <v>155</v>
      </c>
      <c r="AJ336" s="50" t="s">
        <v>156</v>
      </c>
      <c r="AK336" s="29" t="s">
        <v>151</v>
      </c>
      <c r="AL336" s="29" t="s">
        <v>154</v>
      </c>
      <c r="AM336" s="29" t="s">
        <v>159</v>
      </c>
      <c r="AN336" s="29" t="s">
        <v>153</v>
      </c>
      <c r="AO336" s="29" t="s">
        <v>154</v>
      </c>
      <c r="AP336" s="29" t="s">
        <v>151</v>
      </c>
      <c r="AQ336" s="29" t="s">
        <v>155</v>
      </c>
      <c r="AR336" s="52" t="s">
        <v>157</v>
      </c>
      <c r="AS336" s="29" t="s">
        <v>154</v>
      </c>
      <c r="AT336" s="29" t="s">
        <v>160</v>
      </c>
      <c r="AU336" s="29" t="s">
        <v>156</v>
      </c>
      <c r="AV336" s="32" t="s">
        <v>153</v>
      </c>
      <c r="AW336" s="50" t="s">
        <v>156</v>
      </c>
      <c r="AX336" s="29" t="s">
        <v>152</v>
      </c>
      <c r="AY336" s="29" t="s">
        <v>152</v>
      </c>
      <c r="AZ336" s="29" t="s">
        <v>160</v>
      </c>
      <c r="BA336" s="53" t="s">
        <v>153</v>
      </c>
      <c r="BB336" s="49" t="s">
        <v>159</v>
      </c>
      <c r="BC336" s="54" t="s">
        <v>154</v>
      </c>
      <c r="BD336" s="32" t="s">
        <v>160</v>
      </c>
      <c r="BE336" s="29" t="s">
        <v>157</v>
      </c>
      <c r="BF336" s="50" t="s">
        <v>156</v>
      </c>
      <c r="BG336" s="29" t="s">
        <v>157</v>
      </c>
      <c r="BH336" s="55" t="s">
        <v>151</v>
      </c>
      <c r="BI336" s="29" t="s">
        <v>155</v>
      </c>
      <c r="BJ336" s="49" t="s">
        <v>154</v>
      </c>
      <c r="BK336" s="29" t="s">
        <v>154</v>
      </c>
      <c r="BL336" s="29" t="s">
        <v>154</v>
      </c>
      <c r="BM336" s="29" t="s">
        <v>154</v>
      </c>
      <c r="BN336" s="29" t="s">
        <v>155</v>
      </c>
      <c r="BO336" s="29" t="s">
        <v>152</v>
      </c>
      <c r="BP336" s="29" t="s">
        <v>157</v>
      </c>
      <c r="BQ336" s="29" t="s">
        <v>160</v>
      </c>
    </row>
    <row r="337" spans="1:69" x14ac:dyDescent="0.3">
      <c r="A337" s="28" t="s">
        <v>935</v>
      </c>
      <c r="B337" s="216" t="s">
        <v>2884</v>
      </c>
      <c r="C337" s="29" t="s">
        <v>151</v>
      </c>
      <c r="D337" s="49" t="s">
        <v>151</v>
      </c>
      <c r="E337" s="29" t="s">
        <v>152</v>
      </c>
      <c r="F337" s="29" t="s">
        <v>151</v>
      </c>
      <c r="G337" s="29" t="s">
        <v>155</v>
      </c>
      <c r="H337" s="29" t="s">
        <v>161</v>
      </c>
      <c r="I337" s="49" t="s">
        <v>153</v>
      </c>
      <c r="J337" s="29" t="s">
        <v>157</v>
      </c>
      <c r="K337" s="29" t="s">
        <v>154</v>
      </c>
      <c r="L337" s="29" t="s">
        <v>153</v>
      </c>
      <c r="M337" s="50" t="s">
        <v>156</v>
      </c>
      <c r="N337" s="29" t="s">
        <v>157</v>
      </c>
      <c r="O337" s="29" t="s">
        <v>157</v>
      </c>
      <c r="P337" s="50" t="s">
        <v>156</v>
      </c>
      <c r="Q337" s="29" t="s">
        <v>151</v>
      </c>
      <c r="R337" s="50" t="s">
        <v>156</v>
      </c>
      <c r="S337" s="29" t="s">
        <v>160</v>
      </c>
      <c r="T337" s="51" t="s">
        <v>155</v>
      </c>
      <c r="U337" s="29" t="s">
        <v>159</v>
      </c>
      <c r="V337" s="29" t="s">
        <v>161</v>
      </c>
      <c r="W337" s="29" t="s">
        <v>155</v>
      </c>
      <c r="X337" s="29" t="s">
        <v>155</v>
      </c>
      <c r="Y337" s="29" t="s">
        <v>154</v>
      </c>
      <c r="Z337" s="29" t="s">
        <v>161</v>
      </c>
      <c r="AA337" s="29" t="s">
        <v>153</v>
      </c>
      <c r="AB337" s="29" t="s">
        <v>154</v>
      </c>
      <c r="AC337" s="29" t="s">
        <v>161</v>
      </c>
      <c r="AD337" s="29" t="s">
        <v>154</v>
      </c>
      <c r="AE337" s="29" t="s">
        <v>158</v>
      </c>
      <c r="AF337" s="29" t="s">
        <v>154</v>
      </c>
      <c r="AG337" s="29" t="s">
        <v>157</v>
      </c>
      <c r="AH337" s="29" t="s">
        <v>157</v>
      </c>
      <c r="AI337" s="29" t="s">
        <v>155</v>
      </c>
      <c r="AJ337" s="50" t="s">
        <v>156</v>
      </c>
      <c r="AK337" s="29" t="s">
        <v>151</v>
      </c>
      <c r="AL337" s="29" t="s">
        <v>154</v>
      </c>
      <c r="AM337" s="29" t="s">
        <v>159</v>
      </c>
      <c r="AN337" s="29" t="s">
        <v>151</v>
      </c>
      <c r="AO337" s="29" t="s">
        <v>154</v>
      </c>
      <c r="AP337" s="29" t="s">
        <v>154</v>
      </c>
      <c r="AQ337" s="29" t="s">
        <v>158</v>
      </c>
      <c r="AR337" s="52" t="s">
        <v>157</v>
      </c>
      <c r="AS337" s="29" t="s">
        <v>154</v>
      </c>
      <c r="AT337" s="29" t="s">
        <v>160</v>
      </c>
      <c r="AU337" s="29" t="s">
        <v>155</v>
      </c>
      <c r="AV337" s="32" t="s">
        <v>155</v>
      </c>
      <c r="AW337" s="50" t="s">
        <v>156</v>
      </c>
      <c r="AX337" s="29" t="s">
        <v>155</v>
      </c>
      <c r="AY337" s="29" t="s">
        <v>155</v>
      </c>
      <c r="AZ337" s="29" t="s">
        <v>151</v>
      </c>
      <c r="BA337" s="53" t="s">
        <v>153</v>
      </c>
      <c r="BB337" s="49" t="s">
        <v>154</v>
      </c>
      <c r="BC337" s="54" t="s">
        <v>154</v>
      </c>
      <c r="BD337" s="32" t="s">
        <v>154</v>
      </c>
      <c r="BE337" s="29" t="s">
        <v>157</v>
      </c>
      <c r="BF337" s="50" t="s">
        <v>156</v>
      </c>
      <c r="BG337" s="29" t="s">
        <v>155</v>
      </c>
      <c r="BH337" s="55" t="s">
        <v>151</v>
      </c>
      <c r="BI337" s="29" t="s">
        <v>157</v>
      </c>
      <c r="BJ337" s="49" t="s">
        <v>154</v>
      </c>
      <c r="BK337" s="29" t="s">
        <v>154</v>
      </c>
      <c r="BL337" s="29" t="s">
        <v>154</v>
      </c>
      <c r="BM337" s="29" t="s">
        <v>154</v>
      </c>
      <c r="BN337" s="29" t="s">
        <v>155</v>
      </c>
      <c r="BO337" s="29" t="s">
        <v>155</v>
      </c>
      <c r="BP337" s="29" t="s">
        <v>159</v>
      </c>
      <c r="BQ337" s="29" t="s">
        <v>151</v>
      </c>
    </row>
    <row r="338" spans="1:69" x14ac:dyDescent="0.3">
      <c r="A338" s="28" t="s">
        <v>937</v>
      </c>
      <c r="B338" s="216" t="s">
        <v>2884</v>
      </c>
      <c r="C338" s="29" t="s">
        <v>151</v>
      </c>
      <c r="D338" s="49" t="s">
        <v>151</v>
      </c>
      <c r="E338" s="29" t="s">
        <v>155</v>
      </c>
      <c r="F338" s="29" t="s">
        <v>151</v>
      </c>
      <c r="G338" s="29" t="s">
        <v>155</v>
      </c>
      <c r="H338" s="29" t="s">
        <v>161</v>
      </c>
      <c r="I338" s="49" t="s">
        <v>155</v>
      </c>
      <c r="J338" s="29" t="s">
        <v>155</v>
      </c>
      <c r="K338" s="29" t="s">
        <v>154</v>
      </c>
      <c r="L338" s="29" t="s">
        <v>155</v>
      </c>
      <c r="M338" s="50" t="s">
        <v>156</v>
      </c>
      <c r="N338" s="29" t="s">
        <v>155</v>
      </c>
      <c r="O338" s="29" t="s">
        <v>157</v>
      </c>
      <c r="P338" s="50" t="s">
        <v>156</v>
      </c>
      <c r="Q338" s="29" t="s">
        <v>151</v>
      </c>
      <c r="R338" s="50" t="s">
        <v>156</v>
      </c>
      <c r="S338" s="29" t="s">
        <v>151</v>
      </c>
      <c r="T338" s="51" t="s">
        <v>155</v>
      </c>
      <c r="U338" s="29" t="s">
        <v>157</v>
      </c>
      <c r="V338" s="29" t="s">
        <v>161</v>
      </c>
      <c r="W338" s="29" t="s">
        <v>158</v>
      </c>
      <c r="X338" s="29" t="s">
        <v>158</v>
      </c>
      <c r="Y338" s="29" t="s">
        <v>154</v>
      </c>
      <c r="Z338" s="29" t="s">
        <v>161</v>
      </c>
      <c r="AA338" s="29" t="s">
        <v>151</v>
      </c>
      <c r="AB338" s="29" t="s">
        <v>154</v>
      </c>
      <c r="AC338" s="29" t="s">
        <v>161</v>
      </c>
      <c r="AD338" s="29" t="s">
        <v>154</v>
      </c>
      <c r="AE338" s="29" t="s">
        <v>155</v>
      </c>
      <c r="AF338" s="29" t="s">
        <v>154</v>
      </c>
      <c r="AG338" s="29" t="s">
        <v>157</v>
      </c>
      <c r="AH338" s="29" t="s">
        <v>159</v>
      </c>
      <c r="AI338" s="29" t="s">
        <v>155</v>
      </c>
      <c r="AJ338" s="50" t="s">
        <v>156</v>
      </c>
      <c r="AK338" s="29" t="s">
        <v>151</v>
      </c>
      <c r="AL338" s="29" t="s">
        <v>154</v>
      </c>
      <c r="AM338" s="29" t="s">
        <v>159</v>
      </c>
      <c r="AN338" s="29" t="s">
        <v>153</v>
      </c>
      <c r="AO338" s="29" t="s">
        <v>151</v>
      </c>
      <c r="AP338" s="29" t="s">
        <v>160</v>
      </c>
      <c r="AQ338" s="29" t="s">
        <v>158</v>
      </c>
      <c r="AR338" s="52" t="s">
        <v>157</v>
      </c>
      <c r="AS338" s="29" t="s">
        <v>154</v>
      </c>
      <c r="AT338" s="29" t="s">
        <v>151</v>
      </c>
      <c r="AU338" s="29" t="s">
        <v>153</v>
      </c>
      <c r="AV338" s="32" t="s">
        <v>153</v>
      </c>
      <c r="AW338" s="50" t="s">
        <v>156</v>
      </c>
      <c r="AX338" s="29" t="s">
        <v>152</v>
      </c>
      <c r="AY338" s="29" t="s">
        <v>152</v>
      </c>
      <c r="AZ338" s="29" t="s">
        <v>160</v>
      </c>
      <c r="BA338" s="53" t="s">
        <v>153</v>
      </c>
      <c r="BB338" s="49" t="s">
        <v>159</v>
      </c>
      <c r="BC338" s="54" t="s">
        <v>154</v>
      </c>
      <c r="BD338" s="32" t="s">
        <v>160</v>
      </c>
      <c r="BE338" s="29" t="s">
        <v>157</v>
      </c>
      <c r="BF338" s="50" t="s">
        <v>156</v>
      </c>
      <c r="BG338" s="29" t="s">
        <v>152</v>
      </c>
      <c r="BH338" s="55" t="s">
        <v>151</v>
      </c>
      <c r="BI338" s="29" t="s">
        <v>157</v>
      </c>
      <c r="BJ338" s="49" t="s">
        <v>159</v>
      </c>
      <c r="BK338" s="29" t="s">
        <v>160</v>
      </c>
      <c r="BL338" s="29" t="s">
        <v>159</v>
      </c>
      <c r="BM338" s="29" t="s">
        <v>160</v>
      </c>
      <c r="BN338" s="29" t="s">
        <v>155</v>
      </c>
      <c r="BO338" s="29" t="s">
        <v>155</v>
      </c>
      <c r="BP338" s="29" t="s">
        <v>159</v>
      </c>
      <c r="BQ338" s="29" t="s">
        <v>151</v>
      </c>
    </row>
    <row r="339" spans="1:69" x14ac:dyDescent="0.3">
      <c r="A339" s="28" t="s">
        <v>939</v>
      </c>
      <c r="B339" s="216" t="s">
        <v>2884</v>
      </c>
      <c r="C339" s="29" t="s">
        <v>151</v>
      </c>
      <c r="D339" s="49" t="s">
        <v>151</v>
      </c>
      <c r="E339" s="29" t="s">
        <v>152</v>
      </c>
      <c r="F339" s="29" t="s">
        <v>156</v>
      </c>
      <c r="G339" s="29" t="s">
        <v>155</v>
      </c>
      <c r="H339" s="29" t="s">
        <v>161</v>
      </c>
      <c r="I339" s="49" t="s">
        <v>151</v>
      </c>
      <c r="J339" s="29" t="s">
        <v>157</v>
      </c>
      <c r="K339" s="29" t="s">
        <v>160</v>
      </c>
      <c r="L339" s="29" t="s">
        <v>153</v>
      </c>
      <c r="M339" s="50" t="s">
        <v>156</v>
      </c>
      <c r="N339" s="29" t="s">
        <v>157</v>
      </c>
      <c r="O339" s="29" t="s">
        <v>157</v>
      </c>
      <c r="P339" s="50" t="s">
        <v>156</v>
      </c>
      <c r="Q339" s="29" t="s">
        <v>151</v>
      </c>
      <c r="R339" s="50" t="s">
        <v>156</v>
      </c>
      <c r="S339" s="29" t="s">
        <v>151</v>
      </c>
      <c r="T339" s="51" t="s">
        <v>155</v>
      </c>
      <c r="U339" s="29" t="s">
        <v>157</v>
      </c>
      <c r="V339" s="29" t="s">
        <v>151</v>
      </c>
      <c r="W339" s="29" t="s">
        <v>155</v>
      </c>
      <c r="X339" s="29" t="s">
        <v>155</v>
      </c>
      <c r="Y339" s="29" t="s">
        <v>154</v>
      </c>
      <c r="Z339" s="29" t="s">
        <v>154</v>
      </c>
      <c r="AA339" s="29" t="s">
        <v>151</v>
      </c>
      <c r="AB339" s="29" t="s">
        <v>154</v>
      </c>
      <c r="AC339" s="29" t="s">
        <v>154</v>
      </c>
      <c r="AD339" s="29" t="s">
        <v>151</v>
      </c>
      <c r="AE339" s="29" t="s">
        <v>158</v>
      </c>
      <c r="AF339" s="29" t="s">
        <v>154</v>
      </c>
      <c r="AG339" s="29" t="s">
        <v>157</v>
      </c>
      <c r="AH339" s="29" t="s">
        <v>154</v>
      </c>
      <c r="AI339" s="29" t="s">
        <v>155</v>
      </c>
      <c r="AJ339" s="50" t="s">
        <v>156</v>
      </c>
      <c r="AK339" s="29" t="s">
        <v>151</v>
      </c>
      <c r="AL339" s="29" t="s">
        <v>154</v>
      </c>
      <c r="AM339" s="29" t="s">
        <v>159</v>
      </c>
      <c r="AN339" s="29" t="s">
        <v>153</v>
      </c>
      <c r="AO339" s="29" t="s">
        <v>161</v>
      </c>
      <c r="AP339" s="29" t="s">
        <v>160</v>
      </c>
      <c r="AQ339" s="29" t="s">
        <v>158</v>
      </c>
      <c r="AR339" s="52" t="s">
        <v>157</v>
      </c>
      <c r="AS339" s="29" t="s">
        <v>164</v>
      </c>
      <c r="AT339" s="29" t="s">
        <v>160</v>
      </c>
      <c r="AU339" s="29" t="s">
        <v>153</v>
      </c>
      <c r="AV339" s="32" t="s">
        <v>153</v>
      </c>
      <c r="AW339" s="50" t="s">
        <v>156</v>
      </c>
      <c r="AX339" s="29" t="s">
        <v>152</v>
      </c>
      <c r="AY339" s="29" t="s">
        <v>152</v>
      </c>
      <c r="AZ339" s="29" t="s">
        <v>160</v>
      </c>
      <c r="BA339" s="53" t="s">
        <v>153</v>
      </c>
      <c r="BB339" s="49" t="s">
        <v>159</v>
      </c>
      <c r="BC339" s="54" t="s">
        <v>154</v>
      </c>
      <c r="BD339" s="32" t="s">
        <v>154</v>
      </c>
      <c r="BE339" s="29" t="s">
        <v>157</v>
      </c>
      <c r="BF339" s="50" t="s">
        <v>156</v>
      </c>
      <c r="BG339" s="29" t="s">
        <v>152</v>
      </c>
      <c r="BH339" s="55" t="s">
        <v>151</v>
      </c>
      <c r="BI339" s="29" t="s">
        <v>152</v>
      </c>
      <c r="BJ339" s="49" t="s">
        <v>159</v>
      </c>
      <c r="BK339" s="29" t="s">
        <v>154</v>
      </c>
      <c r="BL339" s="29" t="s">
        <v>154</v>
      </c>
      <c r="BM339" s="29" t="s">
        <v>154</v>
      </c>
      <c r="BN339" s="29" t="s">
        <v>155</v>
      </c>
      <c r="BO339" s="29" t="s">
        <v>155</v>
      </c>
      <c r="BP339" s="29" t="s">
        <v>157</v>
      </c>
      <c r="BQ339" s="29" t="s">
        <v>151</v>
      </c>
    </row>
    <row r="340" spans="1:69" x14ac:dyDescent="0.3">
      <c r="A340" s="28" t="s">
        <v>941</v>
      </c>
      <c r="B340" s="216" t="s">
        <v>2884</v>
      </c>
      <c r="C340" s="29" t="s">
        <v>151</v>
      </c>
      <c r="D340" s="49" t="s">
        <v>151</v>
      </c>
      <c r="E340" s="29" t="s">
        <v>152</v>
      </c>
      <c r="F340" s="29" t="s">
        <v>161</v>
      </c>
      <c r="G340" s="29" t="s">
        <v>155</v>
      </c>
      <c r="H340" s="29" t="s">
        <v>151</v>
      </c>
      <c r="I340" s="49" t="s">
        <v>156</v>
      </c>
      <c r="J340" s="29" t="s">
        <v>157</v>
      </c>
      <c r="K340" s="29" t="s">
        <v>154</v>
      </c>
      <c r="L340" s="29" t="s">
        <v>153</v>
      </c>
      <c r="M340" s="50" t="s">
        <v>156</v>
      </c>
      <c r="N340" s="29" t="s">
        <v>155</v>
      </c>
      <c r="O340" s="29" t="s">
        <v>157</v>
      </c>
      <c r="P340" s="50" t="s">
        <v>156</v>
      </c>
      <c r="Q340" s="29" t="s">
        <v>151</v>
      </c>
      <c r="R340" s="50" t="s">
        <v>156</v>
      </c>
      <c r="S340" s="29" t="s">
        <v>151</v>
      </c>
      <c r="T340" s="51" t="s">
        <v>155</v>
      </c>
      <c r="U340" s="29" t="s">
        <v>157</v>
      </c>
      <c r="V340" s="29" t="s">
        <v>161</v>
      </c>
      <c r="W340" s="29" t="s">
        <v>155</v>
      </c>
      <c r="X340" s="29" t="s">
        <v>158</v>
      </c>
      <c r="Y340" s="29" t="s">
        <v>154</v>
      </c>
      <c r="Z340" s="29" t="s">
        <v>151</v>
      </c>
      <c r="AA340" s="29" t="s">
        <v>151</v>
      </c>
      <c r="AB340" s="29" t="s">
        <v>154</v>
      </c>
      <c r="AC340" s="29" t="s">
        <v>161</v>
      </c>
      <c r="AD340" s="29" t="s">
        <v>154</v>
      </c>
      <c r="AE340" s="29" t="s">
        <v>157</v>
      </c>
      <c r="AF340" s="29" t="s">
        <v>160</v>
      </c>
      <c r="AG340" s="29" t="s">
        <v>152</v>
      </c>
      <c r="AH340" s="29" t="s">
        <v>154</v>
      </c>
      <c r="AI340" s="29" t="s">
        <v>155</v>
      </c>
      <c r="AJ340" s="50" t="s">
        <v>156</v>
      </c>
      <c r="AK340" s="29" t="s">
        <v>151</v>
      </c>
      <c r="AL340" s="29" t="s">
        <v>154</v>
      </c>
      <c r="AM340" s="29" t="s">
        <v>159</v>
      </c>
      <c r="AN340" s="29" t="s">
        <v>153</v>
      </c>
      <c r="AO340" s="29" t="s">
        <v>161</v>
      </c>
      <c r="AP340" s="29" t="s">
        <v>160</v>
      </c>
      <c r="AQ340" s="29" t="s">
        <v>155</v>
      </c>
      <c r="AR340" s="52" t="s">
        <v>157</v>
      </c>
      <c r="AS340" s="29" t="s">
        <v>154</v>
      </c>
      <c r="AT340" s="29" t="s">
        <v>160</v>
      </c>
      <c r="AU340" s="29" t="s">
        <v>153</v>
      </c>
      <c r="AV340" s="32" t="s">
        <v>153</v>
      </c>
      <c r="AW340" s="50" t="s">
        <v>156</v>
      </c>
      <c r="AX340" s="29" t="s">
        <v>152</v>
      </c>
      <c r="AY340" s="29" t="s">
        <v>152</v>
      </c>
      <c r="AZ340" s="29" t="s">
        <v>160</v>
      </c>
      <c r="BA340" s="53" t="s">
        <v>153</v>
      </c>
      <c r="BB340" s="49" t="s">
        <v>159</v>
      </c>
      <c r="BC340" s="54" t="s">
        <v>154</v>
      </c>
      <c r="BD340" s="32" t="s">
        <v>151</v>
      </c>
      <c r="BE340" s="29" t="s">
        <v>157</v>
      </c>
      <c r="BF340" s="50" t="s">
        <v>156</v>
      </c>
      <c r="BG340" s="29" t="s">
        <v>152</v>
      </c>
      <c r="BH340" s="55" t="s">
        <v>151</v>
      </c>
      <c r="BI340" s="29" t="s">
        <v>157</v>
      </c>
      <c r="BJ340" s="49" t="s">
        <v>159</v>
      </c>
      <c r="BK340" s="29" t="s">
        <v>154</v>
      </c>
      <c r="BL340" s="29" t="s">
        <v>154</v>
      </c>
      <c r="BM340" s="29" t="s">
        <v>154</v>
      </c>
      <c r="BN340" s="29" t="s">
        <v>155</v>
      </c>
      <c r="BO340" s="29" t="s">
        <v>155</v>
      </c>
      <c r="BP340" s="29" t="s">
        <v>159</v>
      </c>
      <c r="BQ340" s="29" t="s">
        <v>151</v>
      </c>
    </row>
    <row r="341" spans="1:69" x14ac:dyDescent="0.3">
      <c r="A341" s="28" t="s">
        <v>943</v>
      </c>
      <c r="B341" s="216" t="s">
        <v>2884</v>
      </c>
      <c r="C341" s="29" t="s">
        <v>151</v>
      </c>
      <c r="D341" s="49" t="s">
        <v>151</v>
      </c>
      <c r="E341" s="29" t="s">
        <v>157</v>
      </c>
      <c r="F341" s="29" t="s">
        <v>161</v>
      </c>
      <c r="G341" s="29" t="s">
        <v>155</v>
      </c>
      <c r="H341" s="29" t="s">
        <v>161</v>
      </c>
      <c r="I341" s="49" t="s">
        <v>151</v>
      </c>
      <c r="J341" s="29" t="s">
        <v>155</v>
      </c>
      <c r="K341" s="29" t="s">
        <v>154</v>
      </c>
      <c r="L341" s="29" t="s">
        <v>155</v>
      </c>
      <c r="M341" s="50" t="s">
        <v>156</v>
      </c>
      <c r="N341" s="29" t="s">
        <v>157</v>
      </c>
      <c r="O341" s="29" t="s">
        <v>157</v>
      </c>
      <c r="P341" s="50" t="s">
        <v>156</v>
      </c>
      <c r="Q341" s="29" t="s">
        <v>151</v>
      </c>
      <c r="R341" s="50" t="s">
        <v>156</v>
      </c>
      <c r="S341" s="29" t="s">
        <v>151</v>
      </c>
      <c r="T341" s="51" t="s">
        <v>155</v>
      </c>
      <c r="U341" s="29" t="s">
        <v>157</v>
      </c>
      <c r="V341" s="29" t="s">
        <v>151</v>
      </c>
      <c r="W341" s="29" t="s">
        <v>155</v>
      </c>
      <c r="X341" s="29" t="s">
        <v>155</v>
      </c>
      <c r="Y341" s="29" t="s">
        <v>154</v>
      </c>
      <c r="Z341" s="29" t="s">
        <v>151</v>
      </c>
      <c r="AA341" s="29" t="s">
        <v>151</v>
      </c>
      <c r="AB341" s="29" t="s">
        <v>154</v>
      </c>
      <c r="AC341" s="29" t="s">
        <v>154</v>
      </c>
      <c r="AD341" s="29" t="s">
        <v>161</v>
      </c>
      <c r="AE341" s="29" t="s">
        <v>155</v>
      </c>
      <c r="AF341" s="29" t="s">
        <v>154</v>
      </c>
      <c r="AG341" s="29" t="s">
        <v>152</v>
      </c>
      <c r="AH341" s="29" t="s">
        <v>154</v>
      </c>
      <c r="AI341" s="29" t="s">
        <v>155</v>
      </c>
      <c r="AJ341" s="50" t="s">
        <v>156</v>
      </c>
      <c r="AK341" s="29" t="s">
        <v>151</v>
      </c>
      <c r="AL341" s="29" t="s">
        <v>154</v>
      </c>
      <c r="AM341" s="29" t="s">
        <v>159</v>
      </c>
      <c r="AN341" s="29" t="s">
        <v>155</v>
      </c>
      <c r="AO341" s="29" t="s">
        <v>154</v>
      </c>
      <c r="AP341" s="29" t="s">
        <v>160</v>
      </c>
      <c r="AQ341" s="29" t="s">
        <v>158</v>
      </c>
      <c r="AR341" s="52" t="s">
        <v>157</v>
      </c>
      <c r="AS341" s="29" t="s">
        <v>154</v>
      </c>
      <c r="AT341" s="29" t="s">
        <v>151</v>
      </c>
      <c r="AU341" s="29" t="s">
        <v>153</v>
      </c>
      <c r="AV341" s="32" t="s">
        <v>155</v>
      </c>
      <c r="AW341" s="50" t="s">
        <v>156</v>
      </c>
      <c r="AX341" s="29" t="s">
        <v>152</v>
      </c>
      <c r="AY341" s="29" t="s">
        <v>152</v>
      </c>
      <c r="AZ341" s="29" t="s">
        <v>160</v>
      </c>
      <c r="BA341" s="53" t="s">
        <v>153</v>
      </c>
      <c r="BB341" s="49" t="s">
        <v>159</v>
      </c>
      <c r="BC341" s="54" t="s">
        <v>154</v>
      </c>
      <c r="BD341" s="32" t="s">
        <v>151</v>
      </c>
      <c r="BE341" s="29" t="s">
        <v>152</v>
      </c>
      <c r="BF341" s="50" t="s">
        <v>156</v>
      </c>
      <c r="BG341" s="29" t="s">
        <v>155</v>
      </c>
      <c r="BH341" s="55" t="s">
        <v>151</v>
      </c>
      <c r="BI341" s="29" t="s">
        <v>155</v>
      </c>
      <c r="BJ341" s="49" t="s">
        <v>157</v>
      </c>
      <c r="BK341" s="29" t="s">
        <v>154</v>
      </c>
      <c r="BL341" s="29" t="s">
        <v>154</v>
      </c>
      <c r="BM341" s="29" t="s">
        <v>154</v>
      </c>
      <c r="BN341" s="29" t="s">
        <v>155</v>
      </c>
      <c r="BO341" s="29" t="s">
        <v>155</v>
      </c>
      <c r="BP341" s="29" t="s">
        <v>159</v>
      </c>
      <c r="BQ341" s="29" t="s">
        <v>154</v>
      </c>
    </row>
    <row r="342" spans="1:69" x14ac:dyDescent="0.3">
      <c r="A342" s="28" t="s">
        <v>945</v>
      </c>
      <c r="B342" s="216" t="s">
        <v>2884</v>
      </c>
      <c r="C342" s="29" t="s">
        <v>151</v>
      </c>
      <c r="D342" s="29" t="s">
        <v>151</v>
      </c>
      <c r="E342" s="29" t="s">
        <v>157</v>
      </c>
      <c r="F342" s="29" t="s">
        <v>151</v>
      </c>
      <c r="G342" s="29" t="s">
        <v>153</v>
      </c>
      <c r="H342" s="29" t="s">
        <v>161</v>
      </c>
      <c r="I342" s="29" t="s">
        <v>153</v>
      </c>
      <c r="J342" s="29" t="s">
        <v>152</v>
      </c>
      <c r="K342" s="29" t="s">
        <v>154</v>
      </c>
      <c r="L342" s="29" t="s">
        <v>153</v>
      </c>
      <c r="M342" s="30" t="s">
        <v>156</v>
      </c>
      <c r="N342" s="29" t="s">
        <v>152</v>
      </c>
      <c r="O342" s="29" t="s">
        <v>157</v>
      </c>
      <c r="P342" s="30" t="s">
        <v>156</v>
      </c>
      <c r="Q342" s="29" t="s">
        <v>153</v>
      </c>
      <c r="R342" s="30" t="s">
        <v>156</v>
      </c>
      <c r="S342" s="29" t="s">
        <v>151</v>
      </c>
      <c r="T342" s="31" t="s">
        <v>155</v>
      </c>
      <c r="U342" s="29" t="s">
        <v>159</v>
      </c>
      <c r="V342" s="29" t="s">
        <v>161</v>
      </c>
      <c r="W342" s="29" t="s">
        <v>155</v>
      </c>
      <c r="X342" s="29" t="s">
        <v>155</v>
      </c>
      <c r="Y342" s="29" t="s">
        <v>151</v>
      </c>
      <c r="Z342" s="29" t="s">
        <v>161</v>
      </c>
      <c r="AA342" s="29" t="s">
        <v>151</v>
      </c>
      <c r="AB342" s="29" t="s">
        <v>160</v>
      </c>
      <c r="AC342" s="29" t="s">
        <v>161</v>
      </c>
      <c r="AD342" s="29" t="s">
        <v>151</v>
      </c>
      <c r="AE342" s="29" t="s">
        <v>155</v>
      </c>
      <c r="AF342" s="29" t="s">
        <v>160</v>
      </c>
      <c r="AG342" s="29" t="s">
        <v>157</v>
      </c>
      <c r="AH342" s="29" t="s">
        <v>159</v>
      </c>
      <c r="AI342" s="29" t="s">
        <v>153</v>
      </c>
      <c r="AJ342" s="30" t="s">
        <v>156</v>
      </c>
      <c r="AK342" s="29" t="s">
        <v>151</v>
      </c>
      <c r="AL342" s="29" t="s">
        <v>161</v>
      </c>
      <c r="AM342" s="29" t="s">
        <v>159</v>
      </c>
      <c r="AN342" s="29" t="s">
        <v>151</v>
      </c>
      <c r="AO342" s="29" t="s">
        <v>161</v>
      </c>
      <c r="AP342" s="29" t="s">
        <v>160</v>
      </c>
      <c r="AQ342" s="29" t="s">
        <v>158</v>
      </c>
      <c r="AR342" s="32" t="s">
        <v>157</v>
      </c>
      <c r="AS342" s="29" t="s">
        <v>164</v>
      </c>
      <c r="AT342" s="29" t="s">
        <v>160</v>
      </c>
      <c r="AU342" s="29" t="s">
        <v>153</v>
      </c>
      <c r="AV342" s="32" t="s">
        <v>155</v>
      </c>
      <c r="AW342" s="30" t="s">
        <v>156</v>
      </c>
      <c r="AX342" s="29" t="s">
        <v>155</v>
      </c>
      <c r="AY342" s="29" t="s">
        <v>155</v>
      </c>
      <c r="AZ342" s="29" t="s">
        <v>151</v>
      </c>
      <c r="BA342" s="29" t="s">
        <v>153</v>
      </c>
      <c r="BB342" s="29" t="s">
        <v>154</v>
      </c>
      <c r="BC342" s="31" t="s">
        <v>154</v>
      </c>
      <c r="BD342" s="32" t="s">
        <v>160</v>
      </c>
      <c r="BE342" s="29" t="s">
        <v>152</v>
      </c>
      <c r="BF342" s="30" t="s">
        <v>156</v>
      </c>
      <c r="BG342" s="29" t="s">
        <v>152</v>
      </c>
      <c r="BH342" s="31" t="s">
        <v>151</v>
      </c>
      <c r="BI342" s="29" t="s">
        <v>157</v>
      </c>
      <c r="BJ342" s="29" t="s">
        <v>154</v>
      </c>
      <c r="BK342" s="29" t="s">
        <v>160</v>
      </c>
      <c r="BL342" s="29" t="s">
        <v>159</v>
      </c>
      <c r="BM342" s="29" t="s">
        <v>160</v>
      </c>
      <c r="BN342" s="29" t="s">
        <v>158</v>
      </c>
      <c r="BO342" s="29" t="s">
        <v>155</v>
      </c>
      <c r="BP342" s="29" t="s">
        <v>159</v>
      </c>
      <c r="BQ342" s="29" t="s">
        <v>160</v>
      </c>
    </row>
    <row r="343" spans="1:69" x14ac:dyDescent="0.3">
      <c r="A343" s="28" t="s">
        <v>947</v>
      </c>
      <c r="B343" s="216" t="s">
        <v>2884</v>
      </c>
      <c r="C343" s="29" t="s">
        <v>151</v>
      </c>
      <c r="D343" s="29" t="s">
        <v>151</v>
      </c>
      <c r="E343" s="29" t="s">
        <v>157</v>
      </c>
      <c r="F343" s="29" t="s">
        <v>154</v>
      </c>
      <c r="G343" s="29" t="s">
        <v>153</v>
      </c>
      <c r="H343" s="29" t="s">
        <v>161</v>
      </c>
      <c r="I343" s="29" t="s">
        <v>151</v>
      </c>
      <c r="J343" s="29" t="s">
        <v>157</v>
      </c>
      <c r="K343" s="29" t="s">
        <v>154</v>
      </c>
      <c r="L343" s="29" t="s">
        <v>153</v>
      </c>
      <c r="M343" s="30" t="s">
        <v>156</v>
      </c>
      <c r="N343" s="29" t="s">
        <v>155</v>
      </c>
      <c r="O343" s="29" t="s">
        <v>157</v>
      </c>
      <c r="P343" s="30" t="s">
        <v>156</v>
      </c>
      <c r="Q343" s="29" t="s">
        <v>151</v>
      </c>
      <c r="R343" s="30" t="s">
        <v>156</v>
      </c>
      <c r="S343" s="29" t="s">
        <v>151</v>
      </c>
      <c r="T343" s="31" t="s">
        <v>155</v>
      </c>
      <c r="U343" s="29" t="s">
        <v>157</v>
      </c>
      <c r="V343" s="29" t="s">
        <v>161</v>
      </c>
      <c r="W343" s="29" t="s">
        <v>155</v>
      </c>
      <c r="X343" s="29" t="s">
        <v>158</v>
      </c>
      <c r="Y343" s="29" t="s">
        <v>154</v>
      </c>
      <c r="Z343" s="29" t="s">
        <v>161</v>
      </c>
      <c r="AA343" s="29" t="s">
        <v>151</v>
      </c>
      <c r="AB343" s="29" t="s">
        <v>160</v>
      </c>
      <c r="AC343" s="29" t="s">
        <v>151</v>
      </c>
      <c r="AD343" s="29" t="s">
        <v>161</v>
      </c>
      <c r="AE343" s="29" t="s">
        <v>155</v>
      </c>
      <c r="AF343" s="29" t="s">
        <v>160</v>
      </c>
      <c r="AG343" s="29" t="s">
        <v>157</v>
      </c>
      <c r="AH343" s="29" t="s">
        <v>159</v>
      </c>
      <c r="AI343" s="29" t="s">
        <v>153</v>
      </c>
      <c r="AJ343" s="30" t="s">
        <v>156</v>
      </c>
      <c r="AK343" s="29" t="s">
        <v>151</v>
      </c>
      <c r="AL343" s="29" t="s">
        <v>154</v>
      </c>
      <c r="AM343" s="29" t="s">
        <v>159</v>
      </c>
      <c r="AN343" s="29" t="s">
        <v>155</v>
      </c>
      <c r="AO343" s="29" t="s">
        <v>154</v>
      </c>
      <c r="AP343" s="29" t="s">
        <v>160</v>
      </c>
      <c r="AQ343" s="29" t="s">
        <v>158</v>
      </c>
      <c r="AR343" s="32" t="s">
        <v>157</v>
      </c>
      <c r="AS343" s="29" t="s">
        <v>164</v>
      </c>
      <c r="AT343" s="29" t="s">
        <v>154</v>
      </c>
      <c r="AU343" s="29" t="s">
        <v>155</v>
      </c>
      <c r="AV343" s="32" t="s">
        <v>155</v>
      </c>
      <c r="AW343" s="30" t="s">
        <v>156</v>
      </c>
      <c r="AX343" s="29" t="s">
        <v>155</v>
      </c>
      <c r="AY343" s="29" t="s">
        <v>155</v>
      </c>
      <c r="AZ343" s="29" t="s">
        <v>151</v>
      </c>
      <c r="BA343" s="29" t="s">
        <v>153</v>
      </c>
      <c r="BB343" s="29" t="s">
        <v>154</v>
      </c>
      <c r="BC343" s="31" t="s">
        <v>154</v>
      </c>
      <c r="BD343" s="32" t="s">
        <v>154</v>
      </c>
      <c r="BE343" s="29" t="s">
        <v>152</v>
      </c>
      <c r="BF343" s="30" t="s">
        <v>156</v>
      </c>
      <c r="BG343" s="29" t="s">
        <v>157</v>
      </c>
      <c r="BH343" s="31" t="s">
        <v>151</v>
      </c>
      <c r="BI343" s="29" t="s">
        <v>157</v>
      </c>
      <c r="BJ343" s="29" t="s">
        <v>154</v>
      </c>
      <c r="BK343" s="29" t="s">
        <v>160</v>
      </c>
      <c r="BL343" s="29" t="s">
        <v>159</v>
      </c>
      <c r="BM343" s="29" t="s">
        <v>160</v>
      </c>
      <c r="BN343" s="29" t="s">
        <v>158</v>
      </c>
      <c r="BO343" s="29" t="s">
        <v>155</v>
      </c>
      <c r="BP343" s="29" t="s">
        <v>157</v>
      </c>
      <c r="BQ343" s="29" t="s">
        <v>151</v>
      </c>
    </row>
    <row r="344" spans="1:69" x14ac:dyDescent="0.3">
      <c r="A344" s="28" t="s">
        <v>949</v>
      </c>
      <c r="B344" s="216" t="s">
        <v>2884</v>
      </c>
      <c r="C344" s="29" t="s">
        <v>151</v>
      </c>
      <c r="D344" s="29" t="s">
        <v>151</v>
      </c>
      <c r="E344" s="29" t="s">
        <v>157</v>
      </c>
      <c r="F344" s="29" t="s">
        <v>151</v>
      </c>
      <c r="G344" s="29" t="s">
        <v>153</v>
      </c>
      <c r="H344" s="29" t="s">
        <v>161</v>
      </c>
      <c r="I344" s="29" t="s">
        <v>155</v>
      </c>
      <c r="J344" s="29" t="s">
        <v>152</v>
      </c>
      <c r="K344" s="29" t="s">
        <v>154</v>
      </c>
      <c r="L344" s="29" t="s">
        <v>155</v>
      </c>
      <c r="M344" s="30" t="s">
        <v>156</v>
      </c>
      <c r="N344" s="29" t="s">
        <v>155</v>
      </c>
      <c r="O344" s="29" t="s">
        <v>157</v>
      </c>
      <c r="P344" s="30" t="s">
        <v>156</v>
      </c>
      <c r="Q344" s="29" t="s">
        <v>153</v>
      </c>
      <c r="R344" s="30" t="s">
        <v>156</v>
      </c>
      <c r="S344" s="29" t="s">
        <v>160</v>
      </c>
      <c r="T344" s="31" t="s">
        <v>155</v>
      </c>
      <c r="U344" s="29" t="s">
        <v>157</v>
      </c>
      <c r="V344" s="29" t="s">
        <v>151</v>
      </c>
      <c r="W344" s="29" t="s">
        <v>155</v>
      </c>
      <c r="X344" s="29" t="s">
        <v>158</v>
      </c>
      <c r="Y344" s="29" t="s">
        <v>154</v>
      </c>
      <c r="Z344" s="29" t="s">
        <v>151</v>
      </c>
      <c r="AA344" s="29" t="s">
        <v>153</v>
      </c>
      <c r="AB344" s="29" t="s">
        <v>154</v>
      </c>
      <c r="AC344" s="29" t="s">
        <v>154</v>
      </c>
      <c r="AD344" s="29" t="s">
        <v>151</v>
      </c>
      <c r="AE344" s="29" t="s">
        <v>158</v>
      </c>
      <c r="AF344" s="29" t="s">
        <v>160</v>
      </c>
      <c r="AG344" s="29" t="s">
        <v>152</v>
      </c>
      <c r="AH344" s="29" t="s">
        <v>154</v>
      </c>
      <c r="AI344" s="29" t="s">
        <v>155</v>
      </c>
      <c r="AJ344" s="30" t="s">
        <v>156</v>
      </c>
      <c r="AK344" s="29" t="s">
        <v>151</v>
      </c>
      <c r="AL344" s="29" t="s">
        <v>154</v>
      </c>
      <c r="AM344" s="29" t="s">
        <v>157</v>
      </c>
      <c r="AN344" s="29" t="s">
        <v>153</v>
      </c>
      <c r="AO344" s="29" t="s">
        <v>161</v>
      </c>
      <c r="AP344" s="29" t="s">
        <v>160</v>
      </c>
      <c r="AQ344" s="29" t="s">
        <v>158</v>
      </c>
      <c r="AR344" s="32" t="s">
        <v>157</v>
      </c>
      <c r="AS344" s="29" t="s">
        <v>164</v>
      </c>
      <c r="AT344" s="29" t="s">
        <v>154</v>
      </c>
      <c r="AU344" s="29" t="s">
        <v>155</v>
      </c>
      <c r="AV344" s="32" t="s">
        <v>153</v>
      </c>
      <c r="AW344" s="30" t="s">
        <v>156</v>
      </c>
      <c r="AX344" s="29" t="s">
        <v>152</v>
      </c>
      <c r="AY344" s="29" t="s">
        <v>152</v>
      </c>
      <c r="AZ344" s="29" t="s">
        <v>160</v>
      </c>
      <c r="BA344" s="29" t="s">
        <v>153</v>
      </c>
      <c r="BB344" s="29" t="s">
        <v>159</v>
      </c>
      <c r="BC344" s="31" t="s">
        <v>154</v>
      </c>
      <c r="BD344" s="32" t="s">
        <v>151</v>
      </c>
      <c r="BE344" s="29" t="s">
        <v>157</v>
      </c>
      <c r="BF344" s="30" t="s">
        <v>156</v>
      </c>
      <c r="BG344" s="29" t="s">
        <v>155</v>
      </c>
      <c r="BH344" s="31" t="s">
        <v>151</v>
      </c>
      <c r="BI344" s="29" t="s">
        <v>157</v>
      </c>
      <c r="BJ344" s="29" t="s">
        <v>159</v>
      </c>
      <c r="BK344" s="29" t="s">
        <v>151</v>
      </c>
      <c r="BL344" s="29" t="s">
        <v>157</v>
      </c>
      <c r="BM344" s="29" t="s">
        <v>151</v>
      </c>
      <c r="BN344" s="29" t="s">
        <v>155</v>
      </c>
      <c r="BO344" s="29" t="s">
        <v>152</v>
      </c>
      <c r="BP344" s="29" t="s">
        <v>157</v>
      </c>
      <c r="BQ344" s="29" t="s">
        <v>151</v>
      </c>
    </row>
    <row r="345" spans="1:69" x14ac:dyDescent="0.3">
      <c r="A345" s="28" t="s">
        <v>951</v>
      </c>
      <c r="B345" s="216" t="s">
        <v>2884</v>
      </c>
      <c r="C345" s="29" t="s">
        <v>151</v>
      </c>
      <c r="D345" s="29" t="s">
        <v>151</v>
      </c>
      <c r="E345" s="29" t="s">
        <v>157</v>
      </c>
      <c r="F345" s="29" t="s">
        <v>154</v>
      </c>
      <c r="G345" s="29" t="s">
        <v>155</v>
      </c>
      <c r="H345" s="29" t="s">
        <v>161</v>
      </c>
      <c r="I345" s="29" t="s">
        <v>153</v>
      </c>
      <c r="J345" s="29" t="s">
        <v>152</v>
      </c>
      <c r="K345" s="29" t="s">
        <v>154</v>
      </c>
      <c r="L345" s="29" t="s">
        <v>155</v>
      </c>
      <c r="M345" s="30" t="s">
        <v>156</v>
      </c>
      <c r="N345" s="29" t="s">
        <v>155</v>
      </c>
      <c r="O345" s="29" t="s">
        <v>158</v>
      </c>
      <c r="P345" s="30" t="s">
        <v>156</v>
      </c>
      <c r="Q345" s="29" t="s">
        <v>151</v>
      </c>
      <c r="R345" s="30" t="s">
        <v>156</v>
      </c>
      <c r="S345" s="29" t="s">
        <v>151</v>
      </c>
      <c r="T345" s="31" t="s">
        <v>155</v>
      </c>
      <c r="U345" s="29" t="s">
        <v>157</v>
      </c>
      <c r="V345" s="29" t="s">
        <v>154</v>
      </c>
      <c r="W345" s="29" t="s">
        <v>155</v>
      </c>
      <c r="X345" s="29" t="s">
        <v>158</v>
      </c>
      <c r="Y345" s="29" t="s">
        <v>154</v>
      </c>
      <c r="Z345" s="29" t="s">
        <v>161</v>
      </c>
      <c r="AA345" s="29" t="s">
        <v>151</v>
      </c>
      <c r="AB345" s="29" t="s">
        <v>154</v>
      </c>
      <c r="AC345" s="29" t="s">
        <v>151</v>
      </c>
      <c r="AD345" s="29" t="s">
        <v>161</v>
      </c>
      <c r="AE345" s="29" t="s">
        <v>158</v>
      </c>
      <c r="AF345" s="29" t="s">
        <v>160</v>
      </c>
      <c r="AG345" s="29" t="s">
        <v>157</v>
      </c>
      <c r="AH345" s="29" t="s">
        <v>159</v>
      </c>
      <c r="AI345" s="29" t="s">
        <v>155</v>
      </c>
      <c r="AJ345" s="30" t="s">
        <v>156</v>
      </c>
      <c r="AK345" s="29" t="s">
        <v>151</v>
      </c>
      <c r="AL345" s="29" t="s">
        <v>154</v>
      </c>
      <c r="AM345" s="29" t="s">
        <v>159</v>
      </c>
      <c r="AN345" s="29" t="s">
        <v>155</v>
      </c>
      <c r="AO345" s="29" t="s">
        <v>154</v>
      </c>
      <c r="AP345" s="29" t="s">
        <v>151</v>
      </c>
      <c r="AQ345" s="29" t="s">
        <v>157</v>
      </c>
      <c r="AR345" s="32" t="s">
        <v>157</v>
      </c>
      <c r="AS345" s="29" t="s">
        <v>164</v>
      </c>
      <c r="AT345" s="29" t="s">
        <v>160</v>
      </c>
      <c r="AU345" s="29" t="s">
        <v>153</v>
      </c>
      <c r="AV345" s="32" t="s">
        <v>153</v>
      </c>
      <c r="AW345" s="30" t="s">
        <v>156</v>
      </c>
      <c r="AX345" s="29" t="s">
        <v>152</v>
      </c>
      <c r="AY345" s="29" t="s">
        <v>152</v>
      </c>
      <c r="AZ345" s="29" t="s">
        <v>160</v>
      </c>
      <c r="BA345" s="29" t="s">
        <v>153</v>
      </c>
      <c r="BB345" s="29" t="s">
        <v>159</v>
      </c>
      <c r="BC345" s="31" t="s">
        <v>154</v>
      </c>
      <c r="BD345" s="32" t="s">
        <v>151</v>
      </c>
      <c r="BE345" s="29" t="s">
        <v>157</v>
      </c>
      <c r="BF345" s="30" t="s">
        <v>156</v>
      </c>
      <c r="BG345" s="29" t="s">
        <v>152</v>
      </c>
      <c r="BH345" s="31" t="s">
        <v>151</v>
      </c>
      <c r="BI345" s="29" t="s">
        <v>157</v>
      </c>
      <c r="BJ345" s="29" t="s">
        <v>154</v>
      </c>
      <c r="BK345" s="29" t="s">
        <v>154</v>
      </c>
      <c r="BL345" s="29" t="s">
        <v>154</v>
      </c>
      <c r="BM345" s="29" t="s">
        <v>154</v>
      </c>
      <c r="BN345" s="29" t="s">
        <v>155</v>
      </c>
      <c r="BO345" s="29" t="s">
        <v>152</v>
      </c>
      <c r="BP345" s="29" t="s">
        <v>157</v>
      </c>
      <c r="BQ345" s="29" t="s">
        <v>154</v>
      </c>
    </row>
    <row r="346" spans="1:69" x14ac:dyDescent="0.3">
      <c r="A346" s="28" t="s">
        <v>956</v>
      </c>
      <c r="B346" s="216" t="s">
        <v>2884</v>
      </c>
      <c r="C346" s="29" t="s">
        <v>151</v>
      </c>
      <c r="D346" s="49" t="s">
        <v>151</v>
      </c>
      <c r="E346" s="29" t="s">
        <v>152</v>
      </c>
      <c r="F346" s="29" t="s">
        <v>156</v>
      </c>
      <c r="G346" s="29" t="s">
        <v>155</v>
      </c>
      <c r="H346" s="29" t="s">
        <v>161</v>
      </c>
      <c r="I346" s="49" t="s">
        <v>151</v>
      </c>
      <c r="J346" s="29" t="s">
        <v>157</v>
      </c>
      <c r="K346" s="29" t="s">
        <v>154</v>
      </c>
      <c r="L346" s="29" t="s">
        <v>153</v>
      </c>
      <c r="M346" s="50" t="s">
        <v>156</v>
      </c>
      <c r="N346" s="29" t="s">
        <v>155</v>
      </c>
      <c r="O346" s="29" t="s">
        <v>157</v>
      </c>
      <c r="P346" s="50" t="s">
        <v>156</v>
      </c>
      <c r="Q346" s="29" t="s">
        <v>153</v>
      </c>
      <c r="R346" s="50" t="s">
        <v>156</v>
      </c>
      <c r="S346" s="29" t="s">
        <v>160</v>
      </c>
      <c r="T346" s="51" t="s">
        <v>155</v>
      </c>
      <c r="U346" s="29" t="s">
        <v>159</v>
      </c>
      <c r="V346" s="29" t="s">
        <v>154</v>
      </c>
      <c r="W346" s="29" t="s">
        <v>155</v>
      </c>
      <c r="X346" s="29" t="s">
        <v>155</v>
      </c>
      <c r="Y346" s="29" t="s">
        <v>154</v>
      </c>
      <c r="Z346" s="29" t="s">
        <v>161</v>
      </c>
      <c r="AA346" s="29" t="s">
        <v>153</v>
      </c>
      <c r="AB346" s="29" t="s">
        <v>154</v>
      </c>
      <c r="AC346" s="29" t="s">
        <v>161</v>
      </c>
      <c r="AD346" s="29" t="s">
        <v>154</v>
      </c>
      <c r="AE346" s="29" t="s">
        <v>158</v>
      </c>
      <c r="AF346" s="29" t="s">
        <v>160</v>
      </c>
      <c r="AG346" s="29" t="s">
        <v>152</v>
      </c>
      <c r="AH346" s="29" t="s">
        <v>159</v>
      </c>
      <c r="AI346" s="29" t="s">
        <v>155</v>
      </c>
      <c r="AJ346" s="50" t="s">
        <v>156</v>
      </c>
      <c r="AK346" s="29" t="s">
        <v>151</v>
      </c>
      <c r="AL346" s="29" t="s">
        <v>154</v>
      </c>
      <c r="AM346" s="29" t="s">
        <v>157</v>
      </c>
      <c r="AN346" s="29" t="s">
        <v>151</v>
      </c>
      <c r="AO346" s="29" t="s">
        <v>154</v>
      </c>
      <c r="AP346" s="29" t="s">
        <v>160</v>
      </c>
      <c r="AQ346" s="29" t="s">
        <v>155</v>
      </c>
      <c r="AR346" s="52" t="s">
        <v>157</v>
      </c>
      <c r="AS346" s="29" t="s">
        <v>164</v>
      </c>
      <c r="AT346" s="29" t="s">
        <v>160</v>
      </c>
      <c r="AU346" s="29" t="s">
        <v>153</v>
      </c>
      <c r="AV346" s="32" t="s">
        <v>155</v>
      </c>
      <c r="AW346" s="50" t="s">
        <v>156</v>
      </c>
      <c r="AX346" s="29" t="s">
        <v>152</v>
      </c>
      <c r="AY346" s="29" t="s">
        <v>152</v>
      </c>
      <c r="AZ346" s="29" t="s">
        <v>156</v>
      </c>
      <c r="BA346" s="53" t="s">
        <v>153</v>
      </c>
      <c r="BB346" s="49" t="s">
        <v>159</v>
      </c>
      <c r="BC346" s="54" t="s">
        <v>154</v>
      </c>
      <c r="BD346" s="32" t="s">
        <v>151</v>
      </c>
      <c r="BE346" s="29" t="s">
        <v>157</v>
      </c>
      <c r="BF346" s="50" t="s">
        <v>156</v>
      </c>
      <c r="BG346" s="29" t="s">
        <v>152</v>
      </c>
      <c r="BH346" s="55" t="s">
        <v>151</v>
      </c>
      <c r="BI346" s="29" t="s">
        <v>155</v>
      </c>
      <c r="BJ346" s="49" t="s">
        <v>154</v>
      </c>
      <c r="BK346" s="29" t="s">
        <v>160</v>
      </c>
      <c r="BL346" s="29" t="s">
        <v>159</v>
      </c>
      <c r="BM346" s="29" t="s">
        <v>160</v>
      </c>
      <c r="BN346" s="29" t="s">
        <v>155</v>
      </c>
      <c r="BO346" s="29" t="s">
        <v>155</v>
      </c>
      <c r="BP346" s="29" t="s">
        <v>157</v>
      </c>
      <c r="BQ346" s="29" t="s">
        <v>154</v>
      </c>
    </row>
    <row r="347" spans="1:69" x14ac:dyDescent="0.3">
      <c r="A347" s="28" t="s">
        <v>960</v>
      </c>
      <c r="B347" s="216" t="s">
        <v>2884</v>
      </c>
      <c r="C347" s="29" t="s">
        <v>151</v>
      </c>
      <c r="D347" s="49" t="s">
        <v>151</v>
      </c>
      <c r="E347" s="29" t="s">
        <v>152</v>
      </c>
      <c r="F347" s="29" t="s">
        <v>161</v>
      </c>
      <c r="G347" s="29" t="s">
        <v>151</v>
      </c>
      <c r="H347" s="29" t="s">
        <v>154</v>
      </c>
      <c r="I347" s="49" t="s">
        <v>155</v>
      </c>
      <c r="J347" s="29" t="s">
        <v>155</v>
      </c>
      <c r="K347" s="29" t="s">
        <v>160</v>
      </c>
      <c r="L347" s="29" t="s">
        <v>153</v>
      </c>
      <c r="M347" s="50" t="s">
        <v>156</v>
      </c>
      <c r="N347" s="29" t="s">
        <v>157</v>
      </c>
      <c r="O347" s="29" t="s">
        <v>157</v>
      </c>
      <c r="P347" s="50" t="s">
        <v>156</v>
      </c>
      <c r="Q347" s="29" t="s">
        <v>153</v>
      </c>
      <c r="R347" s="50" t="s">
        <v>156</v>
      </c>
      <c r="S347" s="29" t="s">
        <v>151</v>
      </c>
      <c r="T347" s="51" t="s">
        <v>155</v>
      </c>
      <c r="U347" s="29" t="s">
        <v>154</v>
      </c>
      <c r="V347" s="29" t="s">
        <v>151</v>
      </c>
      <c r="W347" s="29" t="s">
        <v>155</v>
      </c>
      <c r="X347" s="29" t="s">
        <v>155</v>
      </c>
      <c r="Y347" s="29" t="s">
        <v>154</v>
      </c>
      <c r="Z347" s="29" t="s">
        <v>151</v>
      </c>
      <c r="AA347" s="29" t="s">
        <v>151</v>
      </c>
      <c r="AB347" s="29" t="s">
        <v>154</v>
      </c>
      <c r="AC347" s="29" t="s">
        <v>161</v>
      </c>
      <c r="AD347" s="29" t="s">
        <v>151</v>
      </c>
      <c r="AE347" s="29" t="s">
        <v>158</v>
      </c>
      <c r="AF347" s="29" t="s">
        <v>160</v>
      </c>
      <c r="AG347" s="29" t="s">
        <v>157</v>
      </c>
      <c r="AH347" s="29" t="s">
        <v>157</v>
      </c>
      <c r="AI347" s="29" t="s">
        <v>155</v>
      </c>
      <c r="AJ347" s="50" t="s">
        <v>156</v>
      </c>
      <c r="AK347" s="29" t="s">
        <v>151</v>
      </c>
      <c r="AL347" s="29" t="s">
        <v>154</v>
      </c>
      <c r="AM347" s="29" t="s">
        <v>159</v>
      </c>
      <c r="AN347" s="29" t="s">
        <v>151</v>
      </c>
      <c r="AO347" s="29" t="s">
        <v>161</v>
      </c>
      <c r="AP347" s="29" t="s">
        <v>154</v>
      </c>
      <c r="AQ347" s="29" t="s">
        <v>157</v>
      </c>
      <c r="AR347" s="52" t="s">
        <v>157</v>
      </c>
      <c r="AS347" s="29" t="s">
        <v>164</v>
      </c>
      <c r="AT347" s="29" t="s">
        <v>160</v>
      </c>
      <c r="AU347" s="29" t="s">
        <v>153</v>
      </c>
      <c r="AV347" s="32" t="s">
        <v>153</v>
      </c>
      <c r="AW347" s="50" t="s">
        <v>156</v>
      </c>
      <c r="AX347" s="29" t="s">
        <v>152</v>
      </c>
      <c r="AY347" s="29" t="s">
        <v>152</v>
      </c>
      <c r="AZ347" s="29" t="s">
        <v>160</v>
      </c>
      <c r="BA347" s="53" t="s">
        <v>153</v>
      </c>
      <c r="BB347" s="49" t="s">
        <v>159</v>
      </c>
      <c r="BC347" s="54" t="s">
        <v>154</v>
      </c>
      <c r="BD347" s="32" t="s">
        <v>160</v>
      </c>
      <c r="BE347" s="29" t="s">
        <v>157</v>
      </c>
      <c r="BF347" s="50" t="s">
        <v>156</v>
      </c>
      <c r="BG347" s="29" t="s">
        <v>152</v>
      </c>
      <c r="BH347" s="55" t="s">
        <v>151</v>
      </c>
      <c r="BI347" s="29" t="s">
        <v>157</v>
      </c>
      <c r="BJ347" s="49" t="s">
        <v>159</v>
      </c>
      <c r="BK347" s="29" t="s">
        <v>154</v>
      </c>
      <c r="BL347" s="29" t="s">
        <v>154</v>
      </c>
      <c r="BM347" s="29" t="s">
        <v>154</v>
      </c>
      <c r="BN347" s="29" t="s">
        <v>155</v>
      </c>
      <c r="BO347" s="29" t="s">
        <v>152</v>
      </c>
      <c r="BP347" s="29" t="s">
        <v>159</v>
      </c>
      <c r="BQ347" s="29" t="s">
        <v>154</v>
      </c>
    </row>
    <row r="348" spans="1:69" x14ac:dyDescent="0.3">
      <c r="A348" s="28" t="s">
        <v>962</v>
      </c>
      <c r="B348" s="216" t="s">
        <v>2884</v>
      </c>
      <c r="C348" s="29" t="s">
        <v>151</v>
      </c>
      <c r="D348" s="49" t="s">
        <v>151</v>
      </c>
      <c r="E348" s="29" t="s">
        <v>155</v>
      </c>
      <c r="F348" s="29" t="s">
        <v>154</v>
      </c>
      <c r="G348" s="29" t="s">
        <v>151</v>
      </c>
      <c r="H348" s="29" t="s">
        <v>154</v>
      </c>
      <c r="I348" s="49" t="s">
        <v>151</v>
      </c>
      <c r="J348" s="29" t="s">
        <v>155</v>
      </c>
      <c r="K348" s="29" t="s">
        <v>154</v>
      </c>
      <c r="L348" s="29" t="s">
        <v>153</v>
      </c>
      <c r="M348" s="50" t="s">
        <v>156</v>
      </c>
      <c r="N348" s="29" t="s">
        <v>157</v>
      </c>
      <c r="O348" s="29" t="s">
        <v>155</v>
      </c>
      <c r="P348" s="50" t="s">
        <v>156</v>
      </c>
      <c r="Q348" s="29" t="s">
        <v>151</v>
      </c>
      <c r="R348" s="50" t="s">
        <v>156</v>
      </c>
      <c r="S348" s="29" t="s">
        <v>151</v>
      </c>
      <c r="T348" s="51" t="s">
        <v>155</v>
      </c>
      <c r="U348" s="29" t="s">
        <v>159</v>
      </c>
      <c r="V348" s="29" t="s">
        <v>161</v>
      </c>
      <c r="W348" s="29" t="s">
        <v>158</v>
      </c>
      <c r="X348" s="29" t="s">
        <v>155</v>
      </c>
      <c r="Y348" s="29" t="s">
        <v>154</v>
      </c>
      <c r="Z348" s="29" t="s">
        <v>151</v>
      </c>
      <c r="AA348" s="29" t="s">
        <v>151</v>
      </c>
      <c r="AB348" s="29" t="s">
        <v>154</v>
      </c>
      <c r="AC348" s="29" t="s">
        <v>161</v>
      </c>
      <c r="AD348" s="29" t="s">
        <v>161</v>
      </c>
      <c r="AE348" s="29" t="s">
        <v>157</v>
      </c>
      <c r="AF348" s="29" t="s">
        <v>154</v>
      </c>
      <c r="AG348" s="29" t="s">
        <v>157</v>
      </c>
      <c r="AH348" s="29" t="s">
        <v>157</v>
      </c>
      <c r="AI348" s="29" t="s">
        <v>155</v>
      </c>
      <c r="AJ348" s="50" t="s">
        <v>156</v>
      </c>
      <c r="AK348" s="29" t="s">
        <v>151</v>
      </c>
      <c r="AL348" s="29" t="s">
        <v>154</v>
      </c>
      <c r="AM348" s="29" t="s">
        <v>157</v>
      </c>
      <c r="AN348" s="29" t="s">
        <v>151</v>
      </c>
      <c r="AO348" s="29" t="s">
        <v>154</v>
      </c>
      <c r="AP348" s="29" t="s">
        <v>160</v>
      </c>
      <c r="AQ348" s="29" t="s">
        <v>158</v>
      </c>
      <c r="AR348" s="52" t="s">
        <v>157</v>
      </c>
      <c r="AS348" s="29" t="s">
        <v>154</v>
      </c>
      <c r="AT348" s="29" t="s">
        <v>160</v>
      </c>
      <c r="AU348" s="29" t="s">
        <v>153</v>
      </c>
      <c r="AV348" s="32" t="s">
        <v>155</v>
      </c>
      <c r="AW348" s="50" t="s">
        <v>156</v>
      </c>
      <c r="AX348" s="29" t="s">
        <v>155</v>
      </c>
      <c r="AY348" s="29" t="s">
        <v>155</v>
      </c>
      <c r="AZ348" s="29" t="s">
        <v>151</v>
      </c>
      <c r="BA348" s="53" t="s">
        <v>153</v>
      </c>
      <c r="BB348" s="49" t="s">
        <v>154</v>
      </c>
      <c r="BC348" s="54" t="s">
        <v>154</v>
      </c>
      <c r="BD348" s="32" t="s">
        <v>154</v>
      </c>
      <c r="BE348" s="29" t="s">
        <v>157</v>
      </c>
      <c r="BF348" s="50" t="s">
        <v>156</v>
      </c>
      <c r="BG348" s="29" t="s">
        <v>157</v>
      </c>
      <c r="BH348" s="55" t="s">
        <v>151</v>
      </c>
      <c r="BI348" s="29" t="s">
        <v>157</v>
      </c>
      <c r="BJ348" s="49" t="s">
        <v>157</v>
      </c>
      <c r="BK348" s="29" t="s">
        <v>160</v>
      </c>
      <c r="BL348" s="29" t="s">
        <v>159</v>
      </c>
      <c r="BM348" s="29" t="s">
        <v>160</v>
      </c>
      <c r="BN348" s="29" t="s">
        <v>155</v>
      </c>
      <c r="BO348" s="29" t="s">
        <v>152</v>
      </c>
      <c r="BP348" s="29" t="s">
        <v>154</v>
      </c>
      <c r="BQ348" s="29" t="s">
        <v>151</v>
      </c>
    </row>
    <row r="349" spans="1:69" x14ac:dyDescent="0.3">
      <c r="A349" s="28" t="s">
        <v>967</v>
      </c>
      <c r="B349" s="216" t="s">
        <v>2884</v>
      </c>
      <c r="C349" s="29" t="s">
        <v>151</v>
      </c>
      <c r="D349" s="29" t="s">
        <v>151</v>
      </c>
      <c r="E349" s="29" t="s">
        <v>152</v>
      </c>
      <c r="F349" s="29" t="s">
        <v>161</v>
      </c>
      <c r="G349" s="29" t="s">
        <v>155</v>
      </c>
      <c r="H349" s="29" t="s">
        <v>154</v>
      </c>
      <c r="I349" s="29" t="s">
        <v>151</v>
      </c>
      <c r="J349" s="29" t="s">
        <v>157</v>
      </c>
      <c r="K349" s="29" t="s">
        <v>160</v>
      </c>
      <c r="L349" s="29" t="s">
        <v>155</v>
      </c>
      <c r="M349" s="30" t="s">
        <v>156</v>
      </c>
      <c r="N349" s="29" t="s">
        <v>157</v>
      </c>
      <c r="O349" s="29" t="s">
        <v>157</v>
      </c>
      <c r="P349" s="30" t="s">
        <v>156</v>
      </c>
      <c r="Q349" s="29" t="s">
        <v>153</v>
      </c>
      <c r="R349" s="30" t="s">
        <v>156</v>
      </c>
      <c r="S349" s="29" t="s">
        <v>151</v>
      </c>
      <c r="T349" s="31" t="s">
        <v>155</v>
      </c>
      <c r="U349" s="29" t="s">
        <v>157</v>
      </c>
      <c r="V349" s="29" t="s">
        <v>161</v>
      </c>
      <c r="W349" s="29" t="s">
        <v>155</v>
      </c>
      <c r="X349" s="29" t="s">
        <v>155</v>
      </c>
      <c r="Y349" s="29" t="s">
        <v>154</v>
      </c>
      <c r="Z349" s="29" t="s">
        <v>151</v>
      </c>
      <c r="AA349" s="29" t="s">
        <v>151</v>
      </c>
      <c r="AB349" s="29" t="s">
        <v>154</v>
      </c>
      <c r="AC349" s="29" t="s">
        <v>151</v>
      </c>
      <c r="AD349" s="29" t="s">
        <v>154</v>
      </c>
      <c r="AE349" s="29" t="s">
        <v>155</v>
      </c>
      <c r="AF349" s="29" t="s">
        <v>154</v>
      </c>
      <c r="AG349" s="29" t="s">
        <v>155</v>
      </c>
      <c r="AH349" s="29" t="s">
        <v>154</v>
      </c>
      <c r="AI349" s="29" t="s">
        <v>155</v>
      </c>
      <c r="AJ349" s="30" t="s">
        <v>156</v>
      </c>
      <c r="AK349" s="29" t="s">
        <v>151</v>
      </c>
      <c r="AL349" s="29" t="s">
        <v>154</v>
      </c>
      <c r="AM349" s="29" t="s">
        <v>157</v>
      </c>
      <c r="AN349" s="29" t="s">
        <v>153</v>
      </c>
      <c r="AO349" s="29" t="s">
        <v>161</v>
      </c>
      <c r="AP349" s="29" t="s">
        <v>160</v>
      </c>
      <c r="AQ349" s="29" t="s">
        <v>155</v>
      </c>
      <c r="AR349" s="32" t="s">
        <v>157</v>
      </c>
      <c r="AS349" s="29" t="s">
        <v>154</v>
      </c>
      <c r="AT349" s="29" t="s">
        <v>151</v>
      </c>
      <c r="AU349" s="29" t="s">
        <v>153</v>
      </c>
      <c r="AV349" s="32" t="s">
        <v>155</v>
      </c>
      <c r="AW349" s="30" t="s">
        <v>156</v>
      </c>
      <c r="AX349" s="29" t="s">
        <v>155</v>
      </c>
      <c r="AY349" s="29" t="s">
        <v>155</v>
      </c>
      <c r="AZ349" s="29" t="s">
        <v>151</v>
      </c>
      <c r="BA349" s="29" t="s">
        <v>153</v>
      </c>
      <c r="BB349" s="29" t="s">
        <v>154</v>
      </c>
      <c r="BC349" s="31" t="s">
        <v>154</v>
      </c>
      <c r="BD349" s="32" t="s">
        <v>154</v>
      </c>
      <c r="BE349" s="29" t="s">
        <v>152</v>
      </c>
      <c r="BF349" s="30" t="s">
        <v>156</v>
      </c>
      <c r="BG349" s="29" t="s">
        <v>155</v>
      </c>
      <c r="BH349" s="31" t="s">
        <v>151</v>
      </c>
      <c r="BI349" s="29" t="s">
        <v>157</v>
      </c>
      <c r="BJ349" s="29" t="s">
        <v>154</v>
      </c>
      <c r="BK349" s="29" t="s">
        <v>160</v>
      </c>
      <c r="BL349" s="29" t="s">
        <v>159</v>
      </c>
      <c r="BM349" s="29" t="s">
        <v>160</v>
      </c>
      <c r="BN349" s="29" t="s">
        <v>155</v>
      </c>
      <c r="BO349" s="29" t="s">
        <v>157</v>
      </c>
      <c r="BP349" s="29" t="s">
        <v>154</v>
      </c>
      <c r="BQ349" s="29" t="s">
        <v>160</v>
      </c>
    </row>
    <row r="350" spans="1:69" x14ac:dyDescent="0.3">
      <c r="A350" s="28" t="s">
        <v>969</v>
      </c>
      <c r="B350" s="216" t="s">
        <v>2884</v>
      </c>
      <c r="C350" s="29" t="s">
        <v>151</v>
      </c>
      <c r="D350" s="49" t="s">
        <v>151</v>
      </c>
      <c r="E350" s="29" t="s">
        <v>152</v>
      </c>
      <c r="F350" s="29" t="s">
        <v>161</v>
      </c>
      <c r="G350" s="29" t="s">
        <v>153</v>
      </c>
      <c r="H350" s="29" t="s">
        <v>154</v>
      </c>
      <c r="I350" s="49" t="s">
        <v>155</v>
      </c>
      <c r="J350" s="29" t="s">
        <v>152</v>
      </c>
      <c r="K350" s="29" t="s">
        <v>154</v>
      </c>
      <c r="L350" s="29" t="s">
        <v>153</v>
      </c>
      <c r="M350" s="50" t="s">
        <v>156</v>
      </c>
      <c r="N350" s="29" t="s">
        <v>155</v>
      </c>
      <c r="O350" s="29" t="s">
        <v>158</v>
      </c>
      <c r="P350" s="50" t="s">
        <v>156</v>
      </c>
      <c r="Q350" s="29" t="s">
        <v>151</v>
      </c>
      <c r="R350" s="50" t="s">
        <v>156</v>
      </c>
      <c r="S350" s="29" t="s">
        <v>151</v>
      </c>
      <c r="T350" s="51" t="s">
        <v>155</v>
      </c>
      <c r="U350" s="29" t="s">
        <v>157</v>
      </c>
      <c r="V350" s="29" t="s">
        <v>161</v>
      </c>
      <c r="W350" s="29" t="s">
        <v>155</v>
      </c>
      <c r="X350" s="29" t="s">
        <v>158</v>
      </c>
      <c r="Y350" s="29" t="s">
        <v>160</v>
      </c>
      <c r="Z350" s="29" t="s">
        <v>161</v>
      </c>
      <c r="AA350" s="29" t="s">
        <v>151</v>
      </c>
      <c r="AB350" s="29" t="s">
        <v>156</v>
      </c>
      <c r="AC350" s="29" t="s">
        <v>151</v>
      </c>
      <c r="AD350" s="29" t="s">
        <v>161</v>
      </c>
      <c r="AE350" s="29" t="s">
        <v>158</v>
      </c>
      <c r="AF350" s="29" t="s">
        <v>154</v>
      </c>
      <c r="AG350" s="29" t="s">
        <v>152</v>
      </c>
      <c r="AH350" s="29" t="s">
        <v>159</v>
      </c>
      <c r="AI350" s="29" t="s">
        <v>153</v>
      </c>
      <c r="AJ350" s="50" t="s">
        <v>156</v>
      </c>
      <c r="AK350" s="29" t="s">
        <v>151</v>
      </c>
      <c r="AL350" s="29" t="s">
        <v>154</v>
      </c>
      <c r="AM350" s="29" t="s">
        <v>154</v>
      </c>
      <c r="AN350" s="29" t="s">
        <v>151</v>
      </c>
      <c r="AO350" s="29" t="s">
        <v>154</v>
      </c>
      <c r="AP350" s="29" t="s">
        <v>160</v>
      </c>
      <c r="AQ350" s="29" t="s">
        <v>158</v>
      </c>
      <c r="AR350" s="52" t="s">
        <v>157</v>
      </c>
      <c r="AS350" s="29" t="s">
        <v>164</v>
      </c>
      <c r="AT350" s="29" t="s">
        <v>154</v>
      </c>
      <c r="AU350" s="29" t="s">
        <v>155</v>
      </c>
      <c r="AV350" s="32" t="s">
        <v>153</v>
      </c>
      <c r="AW350" s="50" t="s">
        <v>156</v>
      </c>
      <c r="AX350" s="29" t="s">
        <v>152</v>
      </c>
      <c r="AY350" s="29" t="s">
        <v>152</v>
      </c>
      <c r="AZ350" s="29" t="s">
        <v>160</v>
      </c>
      <c r="BA350" s="53" t="s">
        <v>153</v>
      </c>
      <c r="BB350" s="49" t="s">
        <v>159</v>
      </c>
      <c r="BC350" s="54" t="s">
        <v>154</v>
      </c>
      <c r="BD350" s="32" t="s">
        <v>160</v>
      </c>
      <c r="BE350" s="29" t="s">
        <v>152</v>
      </c>
      <c r="BF350" s="50" t="s">
        <v>156</v>
      </c>
      <c r="BG350" s="29" t="s">
        <v>157</v>
      </c>
      <c r="BH350" s="55" t="s">
        <v>151</v>
      </c>
      <c r="BI350" s="29" t="s">
        <v>157</v>
      </c>
      <c r="BJ350" s="49" t="s">
        <v>159</v>
      </c>
      <c r="BK350" s="29" t="s">
        <v>160</v>
      </c>
      <c r="BL350" s="29" t="s">
        <v>159</v>
      </c>
      <c r="BM350" s="29" t="s">
        <v>160</v>
      </c>
      <c r="BN350" s="29" t="s">
        <v>158</v>
      </c>
      <c r="BO350" s="29" t="s">
        <v>152</v>
      </c>
      <c r="BP350" s="29" t="s">
        <v>154</v>
      </c>
      <c r="BQ350" s="29" t="s">
        <v>151</v>
      </c>
    </row>
    <row r="351" spans="1:69" x14ac:dyDescent="0.3">
      <c r="A351" s="28" t="s">
        <v>971</v>
      </c>
      <c r="B351" s="216" t="s">
        <v>2884</v>
      </c>
      <c r="C351" s="29" t="s">
        <v>151</v>
      </c>
      <c r="D351" s="49" t="s">
        <v>151</v>
      </c>
      <c r="E351" s="29" t="s">
        <v>157</v>
      </c>
      <c r="F351" s="29" t="s">
        <v>151</v>
      </c>
      <c r="G351" s="29" t="s">
        <v>153</v>
      </c>
      <c r="H351" s="29" t="s">
        <v>151</v>
      </c>
      <c r="I351" s="49" t="s">
        <v>151</v>
      </c>
      <c r="J351" s="29" t="s">
        <v>152</v>
      </c>
      <c r="K351" s="29" t="s">
        <v>154</v>
      </c>
      <c r="L351" s="29" t="s">
        <v>153</v>
      </c>
      <c r="M351" s="50" t="s">
        <v>156</v>
      </c>
      <c r="N351" s="29" t="s">
        <v>152</v>
      </c>
      <c r="O351" s="29" t="s">
        <v>157</v>
      </c>
      <c r="P351" s="50" t="s">
        <v>156</v>
      </c>
      <c r="Q351" s="29" t="s">
        <v>151</v>
      </c>
      <c r="R351" s="50" t="s">
        <v>156</v>
      </c>
      <c r="S351" s="29" t="s">
        <v>151</v>
      </c>
      <c r="T351" s="51" t="s">
        <v>155</v>
      </c>
      <c r="U351" s="29" t="s">
        <v>159</v>
      </c>
      <c r="V351" s="29" t="s">
        <v>161</v>
      </c>
      <c r="W351" s="29" t="s">
        <v>155</v>
      </c>
      <c r="X351" s="29" t="s">
        <v>155</v>
      </c>
      <c r="Y351" s="29" t="s">
        <v>154</v>
      </c>
      <c r="Z351" s="29" t="s">
        <v>151</v>
      </c>
      <c r="AA351" s="29" t="s">
        <v>151</v>
      </c>
      <c r="AB351" s="29" t="s">
        <v>160</v>
      </c>
      <c r="AC351" s="29" t="s">
        <v>154</v>
      </c>
      <c r="AD351" s="29" t="s">
        <v>151</v>
      </c>
      <c r="AE351" s="29" t="s">
        <v>158</v>
      </c>
      <c r="AF351" s="29" t="s">
        <v>151</v>
      </c>
      <c r="AG351" s="29" t="s">
        <v>157</v>
      </c>
      <c r="AH351" s="29" t="s">
        <v>154</v>
      </c>
      <c r="AI351" s="29" t="s">
        <v>153</v>
      </c>
      <c r="AJ351" s="50" t="s">
        <v>156</v>
      </c>
      <c r="AK351" s="29" t="s">
        <v>151</v>
      </c>
      <c r="AL351" s="29" t="s">
        <v>154</v>
      </c>
      <c r="AM351" s="29" t="s">
        <v>157</v>
      </c>
      <c r="AN351" s="29" t="s">
        <v>153</v>
      </c>
      <c r="AO351" s="29" t="s">
        <v>154</v>
      </c>
      <c r="AP351" s="29" t="s">
        <v>151</v>
      </c>
      <c r="AQ351" s="29" t="s">
        <v>157</v>
      </c>
      <c r="AR351" s="52" t="s">
        <v>157</v>
      </c>
      <c r="AS351" s="29" t="s">
        <v>154</v>
      </c>
      <c r="AT351" s="29" t="s">
        <v>160</v>
      </c>
      <c r="AU351" s="29" t="s">
        <v>153</v>
      </c>
      <c r="AV351" s="32" t="s">
        <v>153</v>
      </c>
      <c r="AW351" s="50" t="s">
        <v>156</v>
      </c>
      <c r="AX351" s="29" t="s">
        <v>152</v>
      </c>
      <c r="AY351" s="29" t="s">
        <v>152</v>
      </c>
      <c r="AZ351" s="29" t="s">
        <v>160</v>
      </c>
      <c r="BA351" s="53" t="s">
        <v>153</v>
      </c>
      <c r="BB351" s="49" t="s">
        <v>159</v>
      </c>
      <c r="BC351" s="54" t="s">
        <v>154</v>
      </c>
      <c r="BD351" s="32" t="s">
        <v>160</v>
      </c>
      <c r="BE351" s="29" t="s">
        <v>157</v>
      </c>
      <c r="BF351" s="50" t="s">
        <v>156</v>
      </c>
      <c r="BG351" s="29" t="s">
        <v>155</v>
      </c>
      <c r="BH351" s="55" t="s">
        <v>151</v>
      </c>
      <c r="BI351" s="29" t="s">
        <v>157</v>
      </c>
      <c r="BJ351" s="49" t="s">
        <v>159</v>
      </c>
      <c r="BK351" s="29" t="s">
        <v>154</v>
      </c>
      <c r="BL351" s="29" t="s">
        <v>154</v>
      </c>
      <c r="BM351" s="29" t="s">
        <v>154</v>
      </c>
      <c r="BN351" s="29" t="s">
        <v>158</v>
      </c>
      <c r="BO351" s="29" t="s">
        <v>157</v>
      </c>
      <c r="BP351" s="29" t="s">
        <v>159</v>
      </c>
      <c r="BQ351" s="29" t="s">
        <v>160</v>
      </c>
    </row>
    <row r="352" spans="1:69" x14ac:dyDescent="0.3">
      <c r="A352" s="28" t="s">
        <v>973</v>
      </c>
      <c r="B352" s="216" t="s">
        <v>2884</v>
      </c>
      <c r="C352" s="29" t="s">
        <v>151</v>
      </c>
      <c r="D352" s="49" t="s">
        <v>151</v>
      </c>
      <c r="E352" s="29" t="s">
        <v>157</v>
      </c>
      <c r="F352" s="29" t="s">
        <v>151</v>
      </c>
      <c r="G352" s="29" t="s">
        <v>155</v>
      </c>
      <c r="H352" s="29" t="s">
        <v>151</v>
      </c>
      <c r="I352" s="49" t="s">
        <v>155</v>
      </c>
      <c r="J352" s="29" t="s">
        <v>152</v>
      </c>
      <c r="K352" s="29" t="s">
        <v>154</v>
      </c>
      <c r="L352" s="29" t="s">
        <v>153</v>
      </c>
      <c r="M352" s="50" t="s">
        <v>156</v>
      </c>
      <c r="N352" s="29" t="s">
        <v>155</v>
      </c>
      <c r="O352" s="29" t="s">
        <v>158</v>
      </c>
      <c r="P352" s="50" t="s">
        <v>156</v>
      </c>
      <c r="Q352" s="29" t="s">
        <v>153</v>
      </c>
      <c r="R352" s="50" t="s">
        <v>156</v>
      </c>
      <c r="S352" s="29" t="s">
        <v>151</v>
      </c>
      <c r="T352" s="51" t="s">
        <v>155</v>
      </c>
      <c r="U352" s="29" t="s">
        <v>157</v>
      </c>
      <c r="V352" s="29" t="s">
        <v>154</v>
      </c>
      <c r="W352" s="29" t="s">
        <v>155</v>
      </c>
      <c r="X352" s="29" t="s">
        <v>155</v>
      </c>
      <c r="Y352" s="29" t="s">
        <v>154</v>
      </c>
      <c r="Z352" s="29" t="s">
        <v>151</v>
      </c>
      <c r="AA352" s="29" t="s">
        <v>151</v>
      </c>
      <c r="AB352" s="29" t="s">
        <v>154</v>
      </c>
      <c r="AC352" s="29" t="s">
        <v>154</v>
      </c>
      <c r="AD352" s="29" t="s">
        <v>161</v>
      </c>
      <c r="AE352" s="29" t="s">
        <v>158</v>
      </c>
      <c r="AF352" s="29" t="s">
        <v>151</v>
      </c>
      <c r="AG352" s="29" t="s">
        <v>157</v>
      </c>
      <c r="AH352" s="29" t="s">
        <v>159</v>
      </c>
      <c r="AI352" s="29" t="s">
        <v>155</v>
      </c>
      <c r="AJ352" s="50" t="s">
        <v>156</v>
      </c>
      <c r="AK352" s="29" t="s">
        <v>151</v>
      </c>
      <c r="AL352" s="29" t="s">
        <v>154</v>
      </c>
      <c r="AM352" s="29" t="s">
        <v>157</v>
      </c>
      <c r="AN352" s="29" t="s">
        <v>151</v>
      </c>
      <c r="AO352" s="29" t="s">
        <v>161</v>
      </c>
      <c r="AP352" s="29" t="s">
        <v>160</v>
      </c>
      <c r="AQ352" s="29" t="s">
        <v>157</v>
      </c>
      <c r="AR352" s="52" t="s">
        <v>157</v>
      </c>
      <c r="AS352" s="29" t="s">
        <v>154</v>
      </c>
      <c r="AT352" s="29" t="s">
        <v>151</v>
      </c>
      <c r="AU352" s="29" t="s">
        <v>155</v>
      </c>
      <c r="AV352" s="32" t="s">
        <v>155</v>
      </c>
      <c r="AW352" s="50" t="s">
        <v>156</v>
      </c>
      <c r="AX352" s="29" t="s">
        <v>155</v>
      </c>
      <c r="AY352" s="29" t="s">
        <v>155</v>
      </c>
      <c r="AZ352" s="29" t="s">
        <v>151</v>
      </c>
      <c r="BA352" s="53" t="s">
        <v>153</v>
      </c>
      <c r="BB352" s="49" t="s">
        <v>154</v>
      </c>
      <c r="BC352" s="54" t="s">
        <v>154</v>
      </c>
      <c r="BD352" s="32" t="s">
        <v>151</v>
      </c>
      <c r="BE352" s="29" t="s">
        <v>157</v>
      </c>
      <c r="BF352" s="50" t="s">
        <v>156</v>
      </c>
      <c r="BG352" s="29" t="s">
        <v>157</v>
      </c>
      <c r="BH352" s="55" t="s">
        <v>151</v>
      </c>
      <c r="BI352" s="29" t="s">
        <v>157</v>
      </c>
      <c r="BJ352" s="49" t="s">
        <v>154</v>
      </c>
      <c r="BK352" s="29" t="s">
        <v>160</v>
      </c>
      <c r="BL352" s="29" t="s">
        <v>159</v>
      </c>
      <c r="BM352" s="29" t="s">
        <v>160</v>
      </c>
      <c r="BN352" s="29" t="s">
        <v>155</v>
      </c>
      <c r="BO352" s="29" t="s">
        <v>152</v>
      </c>
      <c r="BP352" s="29" t="s">
        <v>154</v>
      </c>
      <c r="BQ352" s="29" t="s">
        <v>160</v>
      </c>
    </row>
    <row r="353" spans="1:69" x14ac:dyDescent="0.3">
      <c r="A353" s="28" t="s">
        <v>975</v>
      </c>
      <c r="B353" s="216" t="s">
        <v>2884</v>
      </c>
      <c r="C353" s="29" t="s">
        <v>151</v>
      </c>
      <c r="D353" s="49" t="s">
        <v>151</v>
      </c>
      <c r="E353" s="29" t="s">
        <v>157</v>
      </c>
      <c r="F353" s="29" t="s">
        <v>154</v>
      </c>
      <c r="G353" s="29" t="s">
        <v>151</v>
      </c>
      <c r="H353" s="29" t="s">
        <v>161</v>
      </c>
      <c r="I353" s="49" t="s">
        <v>155</v>
      </c>
      <c r="J353" s="29" t="s">
        <v>157</v>
      </c>
      <c r="K353" s="29" t="s">
        <v>160</v>
      </c>
      <c r="L353" s="29" t="s">
        <v>155</v>
      </c>
      <c r="M353" s="50" t="s">
        <v>156</v>
      </c>
      <c r="N353" s="29" t="s">
        <v>152</v>
      </c>
      <c r="O353" s="29" t="s">
        <v>158</v>
      </c>
      <c r="P353" s="50" t="s">
        <v>156</v>
      </c>
      <c r="Q353" s="29" t="s">
        <v>153</v>
      </c>
      <c r="R353" s="50" t="s">
        <v>156</v>
      </c>
      <c r="S353" s="29" t="s">
        <v>160</v>
      </c>
      <c r="T353" s="51" t="s">
        <v>155</v>
      </c>
      <c r="U353" s="29" t="s">
        <v>157</v>
      </c>
      <c r="V353" s="29" t="s">
        <v>161</v>
      </c>
      <c r="W353" s="29" t="s">
        <v>155</v>
      </c>
      <c r="X353" s="29" t="s">
        <v>155</v>
      </c>
      <c r="Y353" s="29" t="s">
        <v>154</v>
      </c>
      <c r="Z353" s="29" t="s">
        <v>161</v>
      </c>
      <c r="AA353" s="29" t="s">
        <v>153</v>
      </c>
      <c r="AB353" s="29" t="s">
        <v>154</v>
      </c>
      <c r="AC353" s="29" t="s">
        <v>154</v>
      </c>
      <c r="AD353" s="29" t="s">
        <v>154</v>
      </c>
      <c r="AE353" s="29" t="s">
        <v>158</v>
      </c>
      <c r="AF353" s="29" t="s">
        <v>154</v>
      </c>
      <c r="AG353" s="29" t="s">
        <v>157</v>
      </c>
      <c r="AH353" s="29" t="s">
        <v>159</v>
      </c>
      <c r="AI353" s="29" t="s">
        <v>155</v>
      </c>
      <c r="AJ353" s="50" t="s">
        <v>156</v>
      </c>
      <c r="AK353" s="29" t="s">
        <v>151</v>
      </c>
      <c r="AL353" s="29" t="s">
        <v>154</v>
      </c>
      <c r="AM353" s="29" t="s">
        <v>157</v>
      </c>
      <c r="AN353" s="29" t="s">
        <v>155</v>
      </c>
      <c r="AO353" s="29" t="s">
        <v>154</v>
      </c>
      <c r="AP353" s="29" t="s">
        <v>151</v>
      </c>
      <c r="AQ353" s="29" t="s">
        <v>158</v>
      </c>
      <c r="AR353" s="52" t="s">
        <v>157</v>
      </c>
      <c r="AS353" s="29" t="s">
        <v>154</v>
      </c>
      <c r="AT353" s="29" t="s">
        <v>154</v>
      </c>
      <c r="AU353" s="29" t="s">
        <v>155</v>
      </c>
      <c r="AV353" s="32" t="s">
        <v>155</v>
      </c>
      <c r="AW353" s="50" t="s">
        <v>156</v>
      </c>
      <c r="AX353" s="29" t="s">
        <v>155</v>
      </c>
      <c r="AY353" s="29" t="s">
        <v>155</v>
      </c>
      <c r="AZ353" s="29" t="s">
        <v>151</v>
      </c>
      <c r="BA353" s="53" t="s">
        <v>153</v>
      </c>
      <c r="BB353" s="49" t="s">
        <v>154</v>
      </c>
      <c r="BC353" s="54" t="s">
        <v>154</v>
      </c>
      <c r="BD353" s="32" t="s">
        <v>151</v>
      </c>
      <c r="BE353" s="29" t="s">
        <v>152</v>
      </c>
      <c r="BF353" s="50" t="s">
        <v>156</v>
      </c>
      <c r="BG353" s="29" t="s">
        <v>155</v>
      </c>
      <c r="BH353" s="55" t="s">
        <v>151</v>
      </c>
      <c r="BI353" s="29" t="s">
        <v>152</v>
      </c>
      <c r="BJ353" s="49" t="s">
        <v>159</v>
      </c>
      <c r="BK353" s="29" t="s">
        <v>160</v>
      </c>
      <c r="BL353" s="29" t="s">
        <v>159</v>
      </c>
      <c r="BM353" s="29" t="s">
        <v>160</v>
      </c>
      <c r="BN353" s="29" t="s">
        <v>155</v>
      </c>
      <c r="BO353" s="29" t="s">
        <v>155</v>
      </c>
      <c r="BP353" s="29" t="s">
        <v>157</v>
      </c>
      <c r="BQ353" s="29" t="s">
        <v>154</v>
      </c>
    </row>
    <row r="354" spans="1:69" x14ac:dyDescent="0.3">
      <c r="A354" s="28" t="s">
        <v>977</v>
      </c>
      <c r="B354" s="216" t="s">
        <v>2884</v>
      </c>
      <c r="C354" s="29" t="s">
        <v>151</v>
      </c>
      <c r="D354" s="49" t="s">
        <v>151</v>
      </c>
      <c r="E354" s="29" t="s">
        <v>152</v>
      </c>
      <c r="F354" s="29" t="s">
        <v>161</v>
      </c>
      <c r="G354" s="29" t="s">
        <v>155</v>
      </c>
      <c r="H354" s="29" t="s">
        <v>151</v>
      </c>
      <c r="I354" s="49" t="s">
        <v>151</v>
      </c>
      <c r="J354" s="29" t="s">
        <v>152</v>
      </c>
      <c r="K354" s="29" t="s">
        <v>154</v>
      </c>
      <c r="L354" s="29" t="s">
        <v>155</v>
      </c>
      <c r="M354" s="50" t="s">
        <v>156</v>
      </c>
      <c r="N354" s="29" t="s">
        <v>152</v>
      </c>
      <c r="O354" s="29" t="s">
        <v>158</v>
      </c>
      <c r="P354" s="50" t="s">
        <v>156</v>
      </c>
      <c r="Q354" s="29" t="s">
        <v>153</v>
      </c>
      <c r="R354" s="50" t="s">
        <v>156</v>
      </c>
      <c r="S354" s="29" t="s">
        <v>151</v>
      </c>
      <c r="T354" s="51" t="s">
        <v>155</v>
      </c>
      <c r="U354" s="29" t="s">
        <v>157</v>
      </c>
      <c r="V354" s="29" t="s">
        <v>154</v>
      </c>
      <c r="W354" s="29" t="s">
        <v>155</v>
      </c>
      <c r="X354" s="29" t="s">
        <v>155</v>
      </c>
      <c r="Y354" s="29" t="s">
        <v>154</v>
      </c>
      <c r="Z354" s="29" t="s">
        <v>151</v>
      </c>
      <c r="AA354" s="29" t="s">
        <v>151</v>
      </c>
      <c r="AB354" s="29" t="s">
        <v>154</v>
      </c>
      <c r="AC354" s="29" t="s">
        <v>154</v>
      </c>
      <c r="AD354" s="29" t="s">
        <v>151</v>
      </c>
      <c r="AE354" s="29" t="s">
        <v>157</v>
      </c>
      <c r="AF354" s="29" t="s">
        <v>160</v>
      </c>
      <c r="AG354" s="29" t="s">
        <v>157</v>
      </c>
      <c r="AH354" s="29" t="s">
        <v>157</v>
      </c>
      <c r="AI354" s="29" t="s">
        <v>155</v>
      </c>
      <c r="AJ354" s="50" t="s">
        <v>156</v>
      </c>
      <c r="AK354" s="29" t="s">
        <v>151</v>
      </c>
      <c r="AL354" s="29" t="s">
        <v>154</v>
      </c>
      <c r="AM354" s="29" t="s">
        <v>159</v>
      </c>
      <c r="AN354" s="29" t="s">
        <v>155</v>
      </c>
      <c r="AO354" s="29" t="s">
        <v>154</v>
      </c>
      <c r="AP354" s="29" t="s">
        <v>160</v>
      </c>
      <c r="AQ354" s="29" t="s">
        <v>158</v>
      </c>
      <c r="AR354" s="52" t="s">
        <v>157</v>
      </c>
      <c r="AS354" s="29" t="s">
        <v>164</v>
      </c>
      <c r="AT354" s="29" t="s">
        <v>160</v>
      </c>
      <c r="AU354" s="29" t="s">
        <v>151</v>
      </c>
      <c r="AV354" s="32" t="s">
        <v>153</v>
      </c>
      <c r="AW354" s="50" t="s">
        <v>156</v>
      </c>
      <c r="AX354" s="29" t="s">
        <v>152</v>
      </c>
      <c r="AY354" s="29" t="s">
        <v>152</v>
      </c>
      <c r="AZ354" s="29" t="s">
        <v>160</v>
      </c>
      <c r="BA354" s="53" t="s">
        <v>153</v>
      </c>
      <c r="BB354" s="49" t="s">
        <v>159</v>
      </c>
      <c r="BC354" s="54" t="s">
        <v>154</v>
      </c>
      <c r="BD354" s="32" t="s">
        <v>156</v>
      </c>
      <c r="BE354" s="29" t="s">
        <v>157</v>
      </c>
      <c r="BF354" s="50" t="s">
        <v>156</v>
      </c>
      <c r="BG354" s="29" t="s">
        <v>152</v>
      </c>
      <c r="BH354" s="55" t="s">
        <v>151</v>
      </c>
      <c r="BI354" s="29" t="s">
        <v>155</v>
      </c>
      <c r="BJ354" s="49" t="s">
        <v>154</v>
      </c>
      <c r="BK354" s="29" t="s">
        <v>154</v>
      </c>
      <c r="BL354" s="29" t="s">
        <v>154</v>
      </c>
      <c r="BM354" s="29" t="s">
        <v>154</v>
      </c>
      <c r="BN354" s="29" t="s">
        <v>155</v>
      </c>
      <c r="BO354" s="29" t="s">
        <v>155</v>
      </c>
      <c r="BP354" s="29" t="s">
        <v>159</v>
      </c>
      <c r="BQ354" s="29" t="s">
        <v>154</v>
      </c>
    </row>
    <row r="355" spans="1:69" x14ac:dyDescent="0.3">
      <c r="A355" s="28" t="s">
        <v>979</v>
      </c>
      <c r="B355" s="216" t="s">
        <v>2884</v>
      </c>
      <c r="C355" s="29" t="s">
        <v>151</v>
      </c>
      <c r="D355" s="29" t="s">
        <v>151</v>
      </c>
      <c r="E355" s="29" t="s">
        <v>157</v>
      </c>
      <c r="F355" s="29" t="s">
        <v>151</v>
      </c>
      <c r="G355" s="29" t="s">
        <v>155</v>
      </c>
      <c r="H355" s="29" t="s">
        <v>161</v>
      </c>
      <c r="I355" s="29" t="s">
        <v>153</v>
      </c>
      <c r="J355" s="29" t="s">
        <v>152</v>
      </c>
      <c r="K355" s="29" t="s">
        <v>154</v>
      </c>
      <c r="L355" s="29" t="s">
        <v>155</v>
      </c>
      <c r="M355" s="30" t="s">
        <v>156</v>
      </c>
      <c r="N355" s="29" t="s">
        <v>152</v>
      </c>
      <c r="O355" s="29" t="s">
        <v>158</v>
      </c>
      <c r="P355" s="30" t="s">
        <v>156</v>
      </c>
      <c r="Q355" s="29" t="s">
        <v>151</v>
      </c>
      <c r="R355" s="30" t="s">
        <v>156</v>
      </c>
      <c r="S355" s="29" t="s">
        <v>151</v>
      </c>
      <c r="T355" s="31" t="s">
        <v>155</v>
      </c>
      <c r="U355" s="29" t="s">
        <v>159</v>
      </c>
      <c r="V355" s="29" t="s">
        <v>161</v>
      </c>
      <c r="W355" s="29" t="s">
        <v>155</v>
      </c>
      <c r="X355" s="29" t="s">
        <v>155</v>
      </c>
      <c r="Y355" s="29" t="s">
        <v>154</v>
      </c>
      <c r="Z355" s="29" t="s">
        <v>151</v>
      </c>
      <c r="AA355" s="29" t="s">
        <v>151</v>
      </c>
      <c r="AB355" s="29" t="s">
        <v>160</v>
      </c>
      <c r="AC355" s="29" t="s">
        <v>154</v>
      </c>
      <c r="AD355" s="29" t="s">
        <v>161</v>
      </c>
      <c r="AE355" s="29" t="s">
        <v>158</v>
      </c>
      <c r="AF355" s="29" t="s">
        <v>160</v>
      </c>
      <c r="AG355" s="29" t="s">
        <v>155</v>
      </c>
      <c r="AH355" s="29" t="s">
        <v>157</v>
      </c>
      <c r="AI355" s="29" t="s">
        <v>153</v>
      </c>
      <c r="AJ355" s="30" t="s">
        <v>156</v>
      </c>
      <c r="AK355" s="29" t="s">
        <v>161</v>
      </c>
      <c r="AL355" s="29" t="s">
        <v>154</v>
      </c>
      <c r="AM355" s="29" t="s">
        <v>157</v>
      </c>
      <c r="AN355" s="29" t="s">
        <v>155</v>
      </c>
      <c r="AO355" s="29" t="s">
        <v>161</v>
      </c>
      <c r="AP355" s="29" t="s">
        <v>160</v>
      </c>
      <c r="AQ355" s="29" t="s">
        <v>157</v>
      </c>
      <c r="AR355" s="32" t="s">
        <v>157</v>
      </c>
      <c r="AS355" s="29" t="s">
        <v>164</v>
      </c>
      <c r="AT355" s="29" t="s">
        <v>160</v>
      </c>
      <c r="AU355" s="29" t="s">
        <v>151</v>
      </c>
      <c r="AV355" s="32" t="s">
        <v>153</v>
      </c>
      <c r="AW355" s="30" t="s">
        <v>156</v>
      </c>
      <c r="AX355" s="29" t="s">
        <v>152</v>
      </c>
      <c r="AY355" s="29" t="s">
        <v>152</v>
      </c>
      <c r="AZ355" s="29" t="s">
        <v>160</v>
      </c>
      <c r="BA355" s="29" t="s">
        <v>153</v>
      </c>
      <c r="BB355" s="29" t="s">
        <v>159</v>
      </c>
      <c r="BC355" s="31" t="s">
        <v>154</v>
      </c>
      <c r="BD355" s="32" t="s">
        <v>156</v>
      </c>
      <c r="BE355" s="29" t="s">
        <v>157</v>
      </c>
      <c r="BF355" s="30" t="s">
        <v>156</v>
      </c>
      <c r="BG355" s="29" t="s">
        <v>155</v>
      </c>
      <c r="BH355" s="31" t="s">
        <v>151</v>
      </c>
      <c r="BI355" s="29" t="s">
        <v>152</v>
      </c>
      <c r="BJ355" s="29" t="s">
        <v>154</v>
      </c>
      <c r="BK355" s="29" t="s">
        <v>151</v>
      </c>
      <c r="BL355" s="29" t="s">
        <v>157</v>
      </c>
      <c r="BM355" s="29" t="s">
        <v>151</v>
      </c>
      <c r="BN355" s="29" t="s">
        <v>158</v>
      </c>
      <c r="BO355" s="29" t="s">
        <v>155</v>
      </c>
      <c r="BP355" s="29" t="s">
        <v>157</v>
      </c>
      <c r="BQ355" s="29" t="s">
        <v>160</v>
      </c>
    </row>
    <row r="356" spans="1:69" x14ac:dyDescent="0.3">
      <c r="A356" s="28" t="s">
        <v>981</v>
      </c>
      <c r="B356" s="216" t="s">
        <v>2884</v>
      </c>
      <c r="C356" s="29" t="s">
        <v>151</v>
      </c>
      <c r="D356" s="49" t="s">
        <v>151</v>
      </c>
      <c r="E356" s="29" t="s">
        <v>152</v>
      </c>
      <c r="F356" s="29" t="s">
        <v>154</v>
      </c>
      <c r="G356" s="29" t="s">
        <v>153</v>
      </c>
      <c r="H356" s="29" t="s">
        <v>161</v>
      </c>
      <c r="I356" s="49" t="s">
        <v>151</v>
      </c>
      <c r="J356" s="29" t="s">
        <v>152</v>
      </c>
      <c r="K356" s="29" t="s">
        <v>154</v>
      </c>
      <c r="L356" s="29" t="s">
        <v>155</v>
      </c>
      <c r="M356" s="50" t="s">
        <v>156</v>
      </c>
      <c r="N356" s="29" t="s">
        <v>152</v>
      </c>
      <c r="O356" s="29" t="s">
        <v>157</v>
      </c>
      <c r="P356" s="50" t="s">
        <v>156</v>
      </c>
      <c r="Q356" s="29" t="s">
        <v>151</v>
      </c>
      <c r="R356" s="50" t="s">
        <v>156</v>
      </c>
      <c r="S356" s="29" t="s">
        <v>151</v>
      </c>
      <c r="T356" s="51" t="s">
        <v>155</v>
      </c>
      <c r="U356" s="29" t="s">
        <v>157</v>
      </c>
      <c r="V356" s="29" t="s">
        <v>161</v>
      </c>
      <c r="W356" s="29" t="s">
        <v>155</v>
      </c>
      <c r="X356" s="29" t="s">
        <v>158</v>
      </c>
      <c r="Y356" s="29" t="s">
        <v>160</v>
      </c>
      <c r="Z356" s="29" t="s">
        <v>161</v>
      </c>
      <c r="AA356" s="29" t="s">
        <v>151</v>
      </c>
      <c r="AB356" s="29" t="s">
        <v>154</v>
      </c>
      <c r="AC356" s="29" t="s">
        <v>154</v>
      </c>
      <c r="AD356" s="29" t="s">
        <v>156</v>
      </c>
      <c r="AE356" s="29" t="s">
        <v>158</v>
      </c>
      <c r="AF356" s="29" t="s">
        <v>160</v>
      </c>
      <c r="AG356" s="29" t="s">
        <v>155</v>
      </c>
      <c r="AH356" s="29" t="s">
        <v>157</v>
      </c>
      <c r="AI356" s="29" t="s">
        <v>155</v>
      </c>
      <c r="AJ356" s="50" t="s">
        <v>156</v>
      </c>
      <c r="AK356" s="29" t="s">
        <v>156</v>
      </c>
      <c r="AL356" s="29" t="s">
        <v>161</v>
      </c>
      <c r="AM356" s="29" t="s">
        <v>154</v>
      </c>
      <c r="AN356" s="29" t="s">
        <v>153</v>
      </c>
      <c r="AO356" s="29" t="s">
        <v>151</v>
      </c>
      <c r="AP356" s="29" t="s">
        <v>151</v>
      </c>
      <c r="AQ356" s="29" t="s">
        <v>158</v>
      </c>
      <c r="AR356" s="52" t="s">
        <v>157</v>
      </c>
      <c r="AS356" s="29" t="s">
        <v>154</v>
      </c>
      <c r="AT356" s="29" t="s">
        <v>151</v>
      </c>
      <c r="AU356" s="29" t="s">
        <v>153</v>
      </c>
      <c r="AV356" s="32" t="s">
        <v>153</v>
      </c>
      <c r="AW356" s="50" t="s">
        <v>156</v>
      </c>
      <c r="AX356" s="29" t="s">
        <v>152</v>
      </c>
      <c r="AY356" s="29" t="s">
        <v>152</v>
      </c>
      <c r="AZ356" s="29" t="s">
        <v>160</v>
      </c>
      <c r="BA356" s="53" t="s">
        <v>153</v>
      </c>
      <c r="BB356" s="49" t="s">
        <v>156</v>
      </c>
      <c r="BC356" s="54" t="s">
        <v>154</v>
      </c>
      <c r="BD356" s="32" t="s">
        <v>160</v>
      </c>
      <c r="BE356" s="29" t="s">
        <v>157</v>
      </c>
      <c r="BF356" s="50" t="s">
        <v>156</v>
      </c>
      <c r="BG356" s="29" t="s">
        <v>155</v>
      </c>
      <c r="BH356" s="55" t="s">
        <v>151</v>
      </c>
      <c r="BI356" s="29" t="s">
        <v>152</v>
      </c>
      <c r="BJ356" s="49" t="s">
        <v>154</v>
      </c>
      <c r="BK356" s="29" t="s">
        <v>160</v>
      </c>
      <c r="BL356" s="29" t="s">
        <v>159</v>
      </c>
      <c r="BM356" s="29" t="s">
        <v>160</v>
      </c>
      <c r="BN356" s="29" t="s">
        <v>155</v>
      </c>
      <c r="BO356" s="29" t="s">
        <v>155</v>
      </c>
      <c r="BP356" s="29" t="s">
        <v>157</v>
      </c>
      <c r="BQ356" s="29" t="s">
        <v>151</v>
      </c>
    </row>
    <row r="357" spans="1:69" x14ac:dyDescent="0.3">
      <c r="A357" s="28" t="s">
        <v>983</v>
      </c>
      <c r="B357" s="216" t="s">
        <v>2884</v>
      </c>
      <c r="C357" s="29" t="s">
        <v>151</v>
      </c>
      <c r="D357" s="49" t="s">
        <v>151</v>
      </c>
      <c r="E357" s="29" t="s">
        <v>152</v>
      </c>
      <c r="F357" s="29" t="s">
        <v>151</v>
      </c>
      <c r="G357" s="29" t="s">
        <v>155</v>
      </c>
      <c r="H357" s="29" t="s">
        <v>151</v>
      </c>
      <c r="I357" s="49" t="s">
        <v>155</v>
      </c>
      <c r="J357" s="29" t="s">
        <v>152</v>
      </c>
      <c r="K357" s="29" t="s">
        <v>154</v>
      </c>
      <c r="L357" s="29" t="s">
        <v>153</v>
      </c>
      <c r="M357" s="50" t="s">
        <v>156</v>
      </c>
      <c r="N357" s="29" t="s">
        <v>152</v>
      </c>
      <c r="O357" s="29" t="s">
        <v>155</v>
      </c>
      <c r="P357" s="50" t="s">
        <v>156</v>
      </c>
      <c r="Q357" s="29" t="s">
        <v>151</v>
      </c>
      <c r="R357" s="50" t="s">
        <v>156</v>
      </c>
      <c r="S357" s="29" t="s">
        <v>160</v>
      </c>
      <c r="T357" s="51" t="s">
        <v>155</v>
      </c>
      <c r="U357" s="29" t="s">
        <v>159</v>
      </c>
      <c r="V357" s="29" t="s">
        <v>161</v>
      </c>
      <c r="W357" s="29" t="s">
        <v>155</v>
      </c>
      <c r="X357" s="29" t="s">
        <v>155</v>
      </c>
      <c r="Y357" s="29" t="s">
        <v>154</v>
      </c>
      <c r="Z357" s="29" t="s">
        <v>161</v>
      </c>
      <c r="AA357" s="29" t="s">
        <v>153</v>
      </c>
      <c r="AB357" s="29" t="s">
        <v>154</v>
      </c>
      <c r="AC357" s="29" t="s">
        <v>151</v>
      </c>
      <c r="AD357" s="29" t="s">
        <v>161</v>
      </c>
      <c r="AE357" s="29" t="s">
        <v>158</v>
      </c>
      <c r="AF357" s="29" t="s">
        <v>160</v>
      </c>
      <c r="AG357" s="29" t="s">
        <v>155</v>
      </c>
      <c r="AH357" s="29" t="s">
        <v>159</v>
      </c>
      <c r="AI357" s="29" t="s">
        <v>155</v>
      </c>
      <c r="AJ357" s="50" t="s">
        <v>156</v>
      </c>
      <c r="AK357" s="29" t="s">
        <v>151</v>
      </c>
      <c r="AL357" s="29" t="s">
        <v>154</v>
      </c>
      <c r="AM357" s="29" t="s">
        <v>154</v>
      </c>
      <c r="AN357" s="29" t="s">
        <v>153</v>
      </c>
      <c r="AO357" s="29" t="s">
        <v>161</v>
      </c>
      <c r="AP357" s="29" t="s">
        <v>160</v>
      </c>
      <c r="AQ357" s="29" t="s">
        <v>155</v>
      </c>
      <c r="AR357" s="52" t="s">
        <v>157</v>
      </c>
      <c r="AS357" s="29" t="s">
        <v>154</v>
      </c>
      <c r="AT357" s="29" t="s">
        <v>160</v>
      </c>
      <c r="AU357" s="29" t="s">
        <v>155</v>
      </c>
      <c r="AV357" s="32" t="s">
        <v>153</v>
      </c>
      <c r="AW357" s="50" t="s">
        <v>156</v>
      </c>
      <c r="AX357" s="29" t="s">
        <v>152</v>
      </c>
      <c r="AY357" s="29" t="s">
        <v>152</v>
      </c>
      <c r="AZ357" s="29" t="s">
        <v>160</v>
      </c>
      <c r="BA357" s="53" t="s">
        <v>153</v>
      </c>
      <c r="BB357" s="49" t="s">
        <v>159</v>
      </c>
      <c r="BC357" s="54" t="s">
        <v>154</v>
      </c>
      <c r="BD357" s="32" t="s">
        <v>151</v>
      </c>
      <c r="BE357" s="29" t="s">
        <v>157</v>
      </c>
      <c r="BF357" s="50" t="s">
        <v>156</v>
      </c>
      <c r="BG357" s="29" t="s">
        <v>155</v>
      </c>
      <c r="BH357" s="55" t="s">
        <v>151</v>
      </c>
      <c r="BI357" s="29" t="s">
        <v>157</v>
      </c>
      <c r="BJ357" s="49" t="s">
        <v>154</v>
      </c>
      <c r="BK357" s="29" t="s">
        <v>154</v>
      </c>
      <c r="BL357" s="29" t="s">
        <v>154</v>
      </c>
      <c r="BM357" s="29" t="s">
        <v>154</v>
      </c>
      <c r="BN357" s="29" t="s">
        <v>155</v>
      </c>
      <c r="BO357" s="29" t="s">
        <v>152</v>
      </c>
      <c r="BP357" s="29" t="s">
        <v>159</v>
      </c>
      <c r="BQ357" s="29" t="s">
        <v>151</v>
      </c>
    </row>
    <row r="358" spans="1:69" x14ac:dyDescent="0.3">
      <c r="A358" s="28" t="s">
        <v>985</v>
      </c>
      <c r="B358" s="216" t="s">
        <v>2884</v>
      </c>
      <c r="C358" s="29" t="s">
        <v>151</v>
      </c>
      <c r="D358" s="49" t="s">
        <v>151</v>
      </c>
      <c r="E358" s="29" t="s">
        <v>157</v>
      </c>
      <c r="F358" s="29" t="s">
        <v>154</v>
      </c>
      <c r="G358" s="29" t="s">
        <v>153</v>
      </c>
      <c r="H358" s="29" t="s">
        <v>161</v>
      </c>
      <c r="I358" s="49" t="s">
        <v>151</v>
      </c>
      <c r="J358" s="29" t="s">
        <v>157</v>
      </c>
      <c r="K358" s="29" t="s">
        <v>154</v>
      </c>
      <c r="L358" s="29" t="s">
        <v>155</v>
      </c>
      <c r="M358" s="50" t="s">
        <v>156</v>
      </c>
      <c r="N358" s="29" t="s">
        <v>152</v>
      </c>
      <c r="O358" s="29" t="s">
        <v>158</v>
      </c>
      <c r="P358" s="50" t="s">
        <v>156</v>
      </c>
      <c r="Q358" s="29" t="s">
        <v>151</v>
      </c>
      <c r="R358" s="50" t="s">
        <v>156</v>
      </c>
      <c r="S358" s="29" t="s">
        <v>160</v>
      </c>
      <c r="T358" s="51" t="s">
        <v>155</v>
      </c>
      <c r="U358" s="29" t="s">
        <v>157</v>
      </c>
      <c r="V358" s="29" t="s">
        <v>161</v>
      </c>
      <c r="W358" s="29" t="s">
        <v>155</v>
      </c>
      <c r="X358" s="29" t="s">
        <v>158</v>
      </c>
      <c r="Y358" s="29" t="s">
        <v>154</v>
      </c>
      <c r="Z358" s="29" t="s">
        <v>151</v>
      </c>
      <c r="AA358" s="29" t="s">
        <v>156</v>
      </c>
      <c r="AB358" s="29" t="s">
        <v>160</v>
      </c>
      <c r="AC358" s="29" t="s">
        <v>161</v>
      </c>
      <c r="AD358" s="29" t="s">
        <v>151</v>
      </c>
      <c r="AE358" s="29" t="s">
        <v>155</v>
      </c>
      <c r="AF358" s="29" t="s">
        <v>151</v>
      </c>
      <c r="AG358" s="29" t="s">
        <v>152</v>
      </c>
      <c r="AH358" s="29" t="s">
        <v>154</v>
      </c>
      <c r="AI358" s="29" t="s">
        <v>153</v>
      </c>
      <c r="AJ358" s="50" t="s">
        <v>156</v>
      </c>
      <c r="AK358" s="29" t="s">
        <v>151</v>
      </c>
      <c r="AL358" s="29" t="s">
        <v>161</v>
      </c>
      <c r="AM358" s="29" t="s">
        <v>157</v>
      </c>
      <c r="AN358" s="29" t="s">
        <v>153</v>
      </c>
      <c r="AO358" s="29" t="s">
        <v>161</v>
      </c>
      <c r="AP358" s="29" t="s">
        <v>160</v>
      </c>
      <c r="AQ358" s="29" t="s">
        <v>157</v>
      </c>
      <c r="AR358" s="52" t="s">
        <v>157</v>
      </c>
      <c r="AS358" s="29" t="s">
        <v>154</v>
      </c>
      <c r="AT358" s="29" t="s">
        <v>154</v>
      </c>
      <c r="AU358" s="29" t="s">
        <v>155</v>
      </c>
      <c r="AV358" s="32" t="s">
        <v>155</v>
      </c>
      <c r="AW358" s="50" t="s">
        <v>156</v>
      </c>
      <c r="AX358" s="29" t="s">
        <v>155</v>
      </c>
      <c r="AY358" s="29" t="s">
        <v>155</v>
      </c>
      <c r="AZ358" s="29" t="s">
        <v>151</v>
      </c>
      <c r="BA358" s="53" t="s">
        <v>153</v>
      </c>
      <c r="BB358" s="49" t="s">
        <v>154</v>
      </c>
      <c r="BC358" s="54" t="s">
        <v>154</v>
      </c>
      <c r="BD358" s="32" t="s">
        <v>160</v>
      </c>
      <c r="BE358" s="29" t="s">
        <v>157</v>
      </c>
      <c r="BF358" s="50" t="s">
        <v>156</v>
      </c>
      <c r="BG358" s="29" t="s">
        <v>157</v>
      </c>
      <c r="BH358" s="55" t="s">
        <v>151</v>
      </c>
      <c r="BI358" s="29" t="s">
        <v>157</v>
      </c>
      <c r="BJ358" s="49" t="s">
        <v>154</v>
      </c>
      <c r="BK358" s="29" t="s">
        <v>154</v>
      </c>
      <c r="BL358" s="29" t="s">
        <v>154</v>
      </c>
      <c r="BM358" s="29" t="s">
        <v>154</v>
      </c>
      <c r="BN358" s="29" t="s">
        <v>158</v>
      </c>
      <c r="BO358" s="29" t="s">
        <v>155</v>
      </c>
      <c r="BP358" s="29" t="s">
        <v>159</v>
      </c>
      <c r="BQ358" s="29" t="s">
        <v>151</v>
      </c>
    </row>
    <row r="359" spans="1:69" x14ac:dyDescent="0.3">
      <c r="A359" s="28" t="s">
        <v>990</v>
      </c>
      <c r="B359" s="216" t="s">
        <v>2884</v>
      </c>
      <c r="C359" s="29" t="s">
        <v>151</v>
      </c>
      <c r="D359" s="49" t="s">
        <v>151</v>
      </c>
      <c r="E359" s="29" t="s">
        <v>152</v>
      </c>
      <c r="F359" s="29" t="s">
        <v>151</v>
      </c>
      <c r="G359" s="29" t="s">
        <v>153</v>
      </c>
      <c r="H359" s="29" t="s">
        <v>154</v>
      </c>
      <c r="I359" s="49" t="s">
        <v>153</v>
      </c>
      <c r="J359" s="29" t="s">
        <v>157</v>
      </c>
      <c r="K359" s="29" t="s">
        <v>154</v>
      </c>
      <c r="L359" s="29" t="s">
        <v>153</v>
      </c>
      <c r="M359" s="50" t="s">
        <v>156</v>
      </c>
      <c r="N359" s="29" t="s">
        <v>157</v>
      </c>
      <c r="O359" s="29" t="s">
        <v>157</v>
      </c>
      <c r="P359" s="50" t="s">
        <v>156</v>
      </c>
      <c r="Q359" s="29" t="s">
        <v>151</v>
      </c>
      <c r="R359" s="50" t="s">
        <v>156</v>
      </c>
      <c r="S359" s="29" t="s">
        <v>151</v>
      </c>
      <c r="T359" s="51" t="s">
        <v>155</v>
      </c>
      <c r="U359" s="29" t="s">
        <v>157</v>
      </c>
      <c r="V359" s="29" t="s">
        <v>151</v>
      </c>
      <c r="W359" s="29" t="s">
        <v>155</v>
      </c>
      <c r="X359" s="29" t="s">
        <v>155</v>
      </c>
      <c r="Y359" s="29" t="s">
        <v>154</v>
      </c>
      <c r="Z359" s="29" t="s">
        <v>151</v>
      </c>
      <c r="AA359" s="29" t="s">
        <v>151</v>
      </c>
      <c r="AB359" s="29" t="s">
        <v>154</v>
      </c>
      <c r="AC359" s="29" t="s">
        <v>151</v>
      </c>
      <c r="AD359" s="29" t="s">
        <v>161</v>
      </c>
      <c r="AE359" s="29" t="s">
        <v>157</v>
      </c>
      <c r="AF359" s="29" t="s">
        <v>160</v>
      </c>
      <c r="AG359" s="29" t="s">
        <v>157</v>
      </c>
      <c r="AH359" s="29" t="s">
        <v>159</v>
      </c>
      <c r="AI359" s="29" t="s">
        <v>155</v>
      </c>
      <c r="AJ359" s="50" t="s">
        <v>156</v>
      </c>
      <c r="AK359" s="29" t="s">
        <v>151</v>
      </c>
      <c r="AL359" s="29" t="s">
        <v>154</v>
      </c>
      <c r="AM359" s="29" t="s">
        <v>157</v>
      </c>
      <c r="AN359" s="29" t="s">
        <v>151</v>
      </c>
      <c r="AO359" s="29" t="s">
        <v>161</v>
      </c>
      <c r="AP359" s="29" t="s">
        <v>160</v>
      </c>
      <c r="AQ359" s="29" t="s">
        <v>157</v>
      </c>
      <c r="AR359" s="52" t="s">
        <v>157</v>
      </c>
      <c r="AS359" s="29" t="s">
        <v>164</v>
      </c>
      <c r="AT359" s="29" t="s">
        <v>154</v>
      </c>
      <c r="AU359" s="29" t="s">
        <v>155</v>
      </c>
      <c r="AV359" s="32" t="s">
        <v>155</v>
      </c>
      <c r="AW359" s="50" t="s">
        <v>156</v>
      </c>
      <c r="AX359" s="29" t="s">
        <v>155</v>
      </c>
      <c r="AY359" s="29" t="s">
        <v>155</v>
      </c>
      <c r="AZ359" s="29" t="s">
        <v>151</v>
      </c>
      <c r="BA359" s="53" t="s">
        <v>153</v>
      </c>
      <c r="BB359" s="49" t="s">
        <v>154</v>
      </c>
      <c r="BC359" s="54" t="s">
        <v>154</v>
      </c>
      <c r="BD359" s="32" t="s">
        <v>160</v>
      </c>
      <c r="BE359" s="29" t="s">
        <v>157</v>
      </c>
      <c r="BF359" s="50" t="s">
        <v>156</v>
      </c>
      <c r="BG359" s="29" t="s">
        <v>155</v>
      </c>
      <c r="BH359" s="55" t="s">
        <v>151</v>
      </c>
      <c r="BI359" s="29" t="s">
        <v>157</v>
      </c>
      <c r="BJ359" s="49" t="s">
        <v>154</v>
      </c>
      <c r="BK359" s="29" t="s">
        <v>154</v>
      </c>
      <c r="BL359" s="29" t="s">
        <v>154</v>
      </c>
      <c r="BM359" s="29" t="s">
        <v>154</v>
      </c>
      <c r="BN359" s="29" t="s">
        <v>155</v>
      </c>
      <c r="BO359" s="29" t="s">
        <v>152</v>
      </c>
      <c r="BP359" s="29" t="s">
        <v>154</v>
      </c>
      <c r="BQ359" s="29" t="s">
        <v>160</v>
      </c>
    </row>
    <row r="360" spans="1:69" x14ac:dyDescent="0.3">
      <c r="A360" s="28" t="s">
        <v>996</v>
      </c>
      <c r="B360" s="216" t="s">
        <v>2884</v>
      </c>
      <c r="C360" s="29" t="s">
        <v>151</v>
      </c>
      <c r="D360" s="49" t="s">
        <v>151</v>
      </c>
      <c r="E360" s="29" t="s">
        <v>155</v>
      </c>
      <c r="F360" s="29" t="s">
        <v>154</v>
      </c>
      <c r="G360" s="29" t="s">
        <v>151</v>
      </c>
      <c r="H360" s="29" t="s">
        <v>154</v>
      </c>
      <c r="I360" s="49" t="s">
        <v>151</v>
      </c>
      <c r="J360" s="29" t="s">
        <v>152</v>
      </c>
      <c r="K360" s="29" t="s">
        <v>154</v>
      </c>
      <c r="L360" s="29" t="s">
        <v>151</v>
      </c>
      <c r="M360" s="50" t="s">
        <v>156</v>
      </c>
      <c r="N360" s="29" t="s">
        <v>152</v>
      </c>
      <c r="O360" s="29" t="s">
        <v>155</v>
      </c>
      <c r="P360" s="50" t="s">
        <v>156</v>
      </c>
      <c r="Q360" s="29" t="s">
        <v>151</v>
      </c>
      <c r="R360" s="50" t="s">
        <v>156</v>
      </c>
      <c r="S360" s="29" t="s">
        <v>151</v>
      </c>
      <c r="T360" s="51" t="s">
        <v>155</v>
      </c>
      <c r="U360" s="29" t="s">
        <v>154</v>
      </c>
      <c r="V360" s="29" t="s">
        <v>151</v>
      </c>
      <c r="W360" s="29" t="s">
        <v>155</v>
      </c>
      <c r="X360" s="29" t="s">
        <v>155</v>
      </c>
      <c r="Y360" s="29" t="s">
        <v>154</v>
      </c>
      <c r="Z360" s="29" t="s">
        <v>151</v>
      </c>
      <c r="AA360" s="29" t="s">
        <v>151</v>
      </c>
      <c r="AB360" s="29" t="s">
        <v>160</v>
      </c>
      <c r="AC360" s="29" t="s">
        <v>151</v>
      </c>
      <c r="AD360" s="29" t="s">
        <v>151</v>
      </c>
      <c r="AE360" s="29" t="s">
        <v>158</v>
      </c>
      <c r="AF360" s="29" t="s">
        <v>154</v>
      </c>
      <c r="AG360" s="29" t="s">
        <v>152</v>
      </c>
      <c r="AH360" s="29" t="s">
        <v>159</v>
      </c>
      <c r="AI360" s="29" t="s">
        <v>153</v>
      </c>
      <c r="AJ360" s="50" t="s">
        <v>156</v>
      </c>
      <c r="AK360" s="29" t="s">
        <v>151</v>
      </c>
      <c r="AL360" s="29" t="s">
        <v>154</v>
      </c>
      <c r="AM360" s="29" t="s">
        <v>159</v>
      </c>
      <c r="AN360" s="29" t="s">
        <v>151</v>
      </c>
      <c r="AO360" s="29" t="s">
        <v>154</v>
      </c>
      <c r="AP360" s="29" t="s">
        <v>154</v>
      </c>
      <c r="AQ360" s="29" t="s">
        <v>155</v>
      </c>
      <c r="AR360" s="52" t="s">
        <v>157</v>
      </c>
      <c r="AS360" s="29" t="s">
        <v>164</v>
      </c>
      <c r="AT360" s="29" t="s">
        <v>154</v>
      </c>
      <c r="AU360" s="29" t="s">
        <v>155</v>
      </c>
      <c r="AV360" s="32" t="s">
        <v>155</v>
      </c>
      <c r="AW360" s="50" t="s">
        <v>156</v>
      </c>
      <c r="AX360" s="29" t="s">
        <v>155</v>
      </c>
      <c r="AY360" s="29" t="s">
        <v>155</v>
      </c>
      <c r="AZ360" s="29" t="s">
        <v>151</v>
      </c>
      <c r="BA360" s="53" t="s">
        <v>153</v>
      </c>
      <c r="BB360" s="49" t="s">
        <v>154</v>
      </c>
      <c r="BC360" s="54" t="s">
        <v>154</v>
      </c>
      <c r="BD360" s="32" t="s">
        <v>154</v>
      </c>
      <c r="BE360" s="29" t="s">
        <v>157</v>
      </c>
      <c r="BF360" s="50" t="s">
        <v>156</v>
      </c>
      <c r="BG360" s="29" t="s">
        <v>155</v>
      </c>
      <c r="BH360" s="55" t="s">
        <v>151</v>
      </c>
      <c r="BI360" s="29" t="s">
        <v>157</v>
      </c>
      <c r="BJ360" s="49" t="s">
        <v>159</v>
      </c>
      <c r="BK360" s="29" t="s">
        <v>154</v>
      </c>
      <c r="BL360" s="29" t="s">
        <v>154</v>
      </c>
      <c r="BM360" s="29" t="s">
        <v>154</v>
      </c>
      <c r="BN360" s="29" t="s">
        <v>158</v>
      </c>
      <c r="BO360" s="29" t="s">
        <v>152</v>
      </c>
      <c r="BP360" s="29" t="s">
        <v>157</v>
      </c>
      <c r="BQ360" s="29" t="s">
        <v>160</v>
      </c>
    </row>
    <row r="361" spans="1:69" x14ac:dyDescent="0.3">
      <c r="A361" s="28" t="s">
        <v>998</v>
      </c>
      <c r="B361" s="216" t="s">
        <v>2884</v>
      </c>
      <c r="C361" s="29" t="s">
        <v>151</v>
      </c>
      <c r="D361" s="49" t="s">
        <v>151</v>
      </c>
      <c r="E361" s="29" t="s">
        <v>155</v>
      </c>
      <c r="F361" s="29" t="s">
        <v>151</v>
      </c>
      <c r="G361" s="29" t="s">
        <v>151</v>
      </c>
      <c r="H361" s="29" t="s">
        <v>154</v>
      </c>
      <c r="I361" s="49" t="s">
        <v>153</v>
      </c>
      <c r="J361" s="29" t="s">
        <v>157</v>
      </c>
      <c r="K361" s="29" t="s">
        <v>154</v>
      </c>
      <c r="L361" s="29" t="s">
        <v>155</v>
      </c>
      <c r="M361" s="50" t="s">
        <v>156</v>
      </c>
      <c r="N361" s="29" t="s">
        <v>157</v>
      </c>
      <c r="O361" s="29" t="s">
        <v>155</v>
      </c>
      <c r="P361" s="50" t="s">
        <v>156</v>
      </c>
      <c r="Q361" s="29" t="s">
        <v>153</v>
      </c>
      <c r="R361" s="50" t="s">
        <v>156</v>
      </c>
      <c r="S361" s="29" t="s">
        <v>151</v>
      </c>
      <c r="T361" s="51" t="s">
        <v>155</v>
      </c>
      <c r="U361" s="29" t="s">
        <v>159</v>
      </c>
      <c r="V361" s="29" t="s">
        <v>161</v>
      </c>
      <c r="W361" s="29" t="s">
        <v>155</v>
      </c>
      <c r="X361" s="29" t="s">
        <v>155</v>
      </c>
      <c r="Y361" s="29" t="s">
        <v>154</v>
      </c>
      <c r="Z361" s="29" t="s">
        <v>161</v>
      </c>
      <c r="AA361" s="29" t="s">
        <v>151</v>
      </c>
      <c r="AB361" s="29" t="s">
        <v>154</v>
      </c>
      <c r="AC361" s="29" t="s">
        <v>161</v>
      </c>
      <c r="AD361" s="29" t="s">
        <v>161</v>
      </c>
      <c r="AE361" s="29" t="s">
        <v>157</v>
      </c>
      <c r="AF361" s="29" t="s">
        <v>160</v>
      </c>
      <c r="AG361" s="29" t="s">
        <v>152</v>
      </c>
      <c r="AH361" s="29" t="s">
        <v>159</v>
      </c>
      <c r="AI361" s="29" t="s">
        <v>155</v>
      </c>
      <c r="AJ361" s="50" t="s">
        <v>156</v>
      </c>
      <c r="AK361" s="29" t="s">
        <v>151</v>
      </c>
      <c r="AL361" s="29" t="s">
        <v>154</v>
      </c>
      <c r="AM361" s="29" t="s">
        <v>157</v>
      </c>
      <c r="AN361" s="29" t="s">
        <v>151</v>
      </c>
      <c r="AO361" s="29" t="s">
        <v>161</v>
      </c>
      <c r="AP361" s="29" t="s">
        <v>160</v>
      </c>
      <c r="AQ361" s="29" t="s">
        <v>155</v>
      </c>
      <c r="AR361" s="52" t="s">
        <v>157</v>
      </c>
      <c r="AS361" s="29" t="s">
        <v>154</v>
      </c>
      <c r="AT361" s="29" t="s">
        <v>154</v>
      </c>
      <c r="AU361" s="29" t="s">
        <v>155</v>
      </c>
      <c r="AV361" s="32" t="s">
        <v>155</v>
      </c>
      <c r="AW361" s="50" t="s">
        <v>156</v>
      </c>
      <c r="AX361" s="29" t="s">
        <v>155</v>
      </c>
      <c r="AY361" s="29" t="s">
        <v>155</v>
      </c>
      <c r="AZ361" s="29" t="s">
        <v>151</v>
      </c>
      <c r="BA361" s="53" t="s">
        <v>153</v>
      </c>
      <c r="BB361" s="49" t="s">
        <v>154</v>
      </c>
      <c r="BC361" s="54" t="s">
        <v>154</v>
      </c>
      <c r="BD361" s="32" t="s">
        <v>160</v>
      </c>
      <c r="BE361" s="29" t="s">
        <v>157</v>
      </c>
      <c r="BF361" s="50" t="s">
        <v>156</v>
      </c>
      <c r="BG361" s="29" t="s">
        <v>152</v>
      </c>
      <c r="BH361" s="55" t="s">
        <v>151</v>
      </c>
      <c r="BI361" s="29" t="s">
        <v>152</v>
      </c>
      <c r="BJ361" s="49" t="s">
        <v>159</v>
      </c>
      <c r="BK361" s="29" t="s">
        <v>154</v>
      </c>
      <c r="BL361" s="29" t="s">
        <v>154</v>
      </c>
      <c r="BM361" s="29" t="s">
        <v>154</v>
      </c>
      <c r="BN361" s="29" t="s">
        <v>155</v>
      </c>
      <c r="BO361" s="29" t="s">
        <v>152</v>
      </c>
      <c r="BP361" s="29" t="s">
        <v>157</v>
      </c>
      <c r="BQ361" s="29" t="s">
        <v>160</v>
      </c>
    </row>
    <row r="362" spans="1:69" x14ac:dyDescent="0.3">
      <c r="A362" s="28" t="s">
        <v>1000</v>
      </c>
      <c r="B362" s="216" t="s">
        <v>2884</v>
      </c>
      <c r="C362" s="29" t="s">
        <v>151</v>
      </c>
      <c r="D362" s="49" t="s">
        <v>151</v>
      </c>
      <c r="E362" s="29" t="s">
        <v>152</v>
      </c>
      <c r="F362" s="29" t="s">
        <v>151</v>
      </c>
      <c r="G362" s="29" t="s">
        <v>151</v>
      </c>
      <c r="H362" s="29" t="s">
        <v>154</v>
      </c>
      <c r="I362" s="49" t="s">
        <v>151</v>
      </c>
      <c r="J362" s="29" t="s">
        <v>152</v>
      </c>
      <c r="K362" s="29" t="s">
        <v>154</v>
      </c>
      <c r="L362" s="29" t="s">
        <v>151</v>
      </c>
      <c r="M362" s="50" t="s">
        <v>156</v>
      </c>
      <c r="N362" s="29" t="s">
        <v>157</v>
      </c>
      <c r="O362" s="29" t="s">
        <v>158</v>
      </c>
      <c r="P362" s="50" t="s">
        <v>156</v>
      </c>
      <c r="Q362" s="29" t="s">
        <v>155</v>
      </c>
      <c r="R362" s="50" t="s">
        <v>156</v>
      </c>
      <c r="S362" s="29" t="s">
        <v>151</v>
      </c>
      <c r="T362" s="51" t="s">
        <v>155</v>
      </c>
      <c r="U362" s="29" t="s">
        <v>154</v>
      </c>
      <c r="V362" s="29" t="s">
        <v>151</v>
      </c>
      <c r="W362" s="29" t="s">
        <v>155</v>
      </c>
      <c r="X362" s="29" t="s">
        <v>158</v>
      </c>
      <c r="Y362" s="29" t="s">
        <v>154</v>
      </c>
      <c r="Z362" s="29" t="s">
        <v>151</v>
      </c>
      <c r="AA362" s="29" t="s">
        <v>151</v>
      </c>
      <c r="AB362" s="29" t="s">
        <v>154</v>
      </c>
      <c r="AC362" s="29" t="s">
        <v>161</v>
      </c>
      <c r="AD362" s="29" t="s">
        <v>161</v>
      </c>
      <c r="AE362" s="29" t="s">
        <v>157</v>
      </c>
      <c r="AF362" s="29" t="s">
        <v>160</v>
      </c>
      <c r="AG362" s="29" t="s">
        <v>155</v>
      </c>
      <c r="AH362" s="29" t="s">
        <v>157</v>
      </c>
      <c r="AI362" s="29" t="s">
        <v>155</v>
      </c>
      <c r="AJ362" s="50" t="s">
        <v>156</v>
      </c>
      <c r="AK362" s="29" t="s">
        <v>151</v>
      </c>
      <c r="AL362" s="29" t="s">
        <v>161</v>
      </c>
      <c r="AM362" s="29" t="s">
        <v>157</v>
      </c>
      <c r="AN362" s="29" t="s">
        <v>151</v>
      </c>
      <c r="AO362" s="29" t="s">
        <v>154</v>
      </c>
      <c r="AP362" s="29" t="s">
        <v>160</v>
      </c>
      <c r="AQ362" s="29" t="s">
        <v>155</v>
      </c>
      <c r="AR362" s="52" t="s">
        <v>157</v>
      </c>
      <c r="AS362" s="29" t="s">
        <v>154</v>
      </c>
      <c r="AT362" s="29" t="s">
        <v>160</v>
      </c>
      <c r="AU362" s="29" t="s">
        <v>155</v>
      </c>
      <c r="AV362" s="32" t="s">
        <v>155</v>
      </c>
      <c r="AW362" s="50" t="s">
        <v>156</v>
      </c>
      <c r="AX362" s="29" t="s">
        <v>155</v>
      </c>
      <c r="AY362" s="29" t="s">
        <v>155</v>
      </c>
      <c r="AZ362" s="29" t="s">
        <v>151</v>
      </c>
      <c r="BA362" s="53" t="s">
        <v>153</v>
      </c>
      <c r="BB362" s="49" t="s">
        <v>154</v>
      </c>
      <c r="BC362" s="54" t="s">
        <v>154</v>
      </c>
      <c r="BD362" s="32" t="s">
        <v>160</v>
      </c>
      <c r="BE362" s="29" t="s">
        <v>157</v>
      </c>
      <c r="BF362" s="50" t="s">
        <v>156</v>
      </c>
      <c r="BG362" s="29" t="s">
        <v>157</v>
      </c>
      <c r="BH362" s="55" t="s">
        <v>151</v>
      </c>
      <c r="BI362" s="29" t="s">
        <v>157</v>
      </c>
      <c r="BJ362" s="49" t="s">
        <v>154</v>
      </c>
      <c r="BK362" s="29" t="s">
        <v>154</v>
      </c>
      <c r="BL362" s="29" t="s">
        <v>154</v>
      </c>
      <c r="BM362" s="29" t="s">
        <v>154</v>
      </c>
      <c r="BN362" s="29" t="s">
        <v>155</v>
      </c>
      <c r="BO362" s="29" t="s">
        <v>155</v>
      </c>
      <c r="BP362" s="29" t="s">
        <v>159</v>
      </c>
      <c r="BQ362" s="29" t="s">
        <v>151</v>
      </c>
    </row>
    <row r="363" spans="1:69" x14ac:dyDescent="0.3">
      <c r="A363" s="28" t="s">
        <v>1005</v>
      </c>
      <c r="B363" s="216" t="s">
        <v>2884</v>
      </c>
      <c r="C363" s="29" t="s">
        <v>151</v>
      </c>
      <c r="D363" s="49" t="s">
        <v>151</v>
      </c>
      <c r="E363" s="29" t="s">
        <v>152</v>
      </c>
      <c r="F363" s="29" t="s">
        <v>161</v>
      </c>
      <c r="G363" s="29" t="s">
        <v>151</v>
      </c>
      <c r="H363" s="29" t="s">
        <v>154</v>
      </c>
      <c r="I363" s="49" t="s">
        <v>151</v>
      </c>
      <c r="J363" s="29" t="s">
        <v>157</v>
      </c>
      <c r="K363" s="29" t="s">
        <v>154</v>
      </c>
      <c r="L363" s="29" t="s">
        <v>153</v>
      </c>
      <c r="M363" s="50" t="s">
        <v>156</v>
      </c>
      <c r="N363" s="29" t="s">
        <v>157</v>
      </c>
      <c r="O363" s="29" t="s">
        <v>158</v>
      </c>
      <c r="P363" s="50" t="s">
        <v>156</v>
      </c>
      <c r="Q363" s="29" t="s">
        <v>153</v>
      </c>
      <c r="R363" s="50" t="s">
        <v>156</v>
      </c>
      <c r="S363" s="29" t="s">
        <v>160</v>
      </c>
      <c r="T363" s="51" t="s">
        <v>155</v>
      </c>
      <c r="U363" s="29" t="s">
        <v>154</v>
      </c>
      <c r="V363" s="29" t="s">
        <v>151</v>
      </c>
      <c r="W363" s="29" t="s">
        <v>155</v>
      </c>
      <c r="X363" s="29" t="s">
        <v>155</v>
      </c>
      <c r="Y363" s="29" t="s">
        <v>154</v>
      </c>
      <c r="Z363" s="29" t="s">
        <v>151</v>
      </c>
      <c r="AA363" s="29" t="s">
        <v>153</v>
      </c>
      <c r="AB363" s="29" t="s">
        <v>151</v>
      </c>
      <c r="AC363" s="29" t="s">
        <v>161</v>
      </c>
      <c r="AD363" s="29" t="s">
        <v>151</v>
      </c>
      <c r="AE363" s="29" t="s">
        <v>157</v>
      </c>
      <c r="AF363" s="29" t="s">
        <v>160</v>
      </c>
      <c r="AG363" s="29" t="s">
        <v>152</v>
      </c>
      <c r="AH363" s="29" t="s">
        <v>159</v>
      </c>
      <c r="AI363" s="29" t="s">
        <v>151</v>
      </c>
      <c r="AJ363" s="50" t="s">
        <v>156</v>
      </c>
      <c r="AK363" s="29" t="s">
        <v>151</v>
      </c>
      <c r="AL363" s="29" t="s">
        <v>154</v>
      </c>
      <c r="AM363" s="29" t="s">
        <v>157</v>
      </c>
      <c r="AN363" s="29" t="s">
        <v>153</v>
      </c>
      <c r="AO363" s="29" t="s">
        <v>154</v>
      </c>
      <c r="AP363" s="29" t="s">
        <v>154</v>
      </c>
      <c r="AQ363" s="29" t="s">
        <v>157</v>
      </c>
      <c r="AR363" s="52" t="s">
        <v>157</v>
      </c>
      <c r="AS363" s="29" t="s">
        <v>154</v>
      </c>
      <c r="AT363" s="29" t="s">
        <v>154</v>
      </c>
      <c r="AU363" s="29" t="s">
        <v>155</v>
      </c>
      <c r="AV363" s="32" t="s">
        <v>153</v>
      </c>
      <c r="AW363" s="50" t="s">
        <v>156</v>
      </c>
      <c r="AX363" s="29" t="s">
        <v>152</v>
      </c>
      <c r="AY363" s="29" t="s">
        <v>156</v>
      </c>
      <c r="AZ363" s="29" t="s">
        <v>156</v>
      </c>
      <c r="BA363" s="53" t="s">
        <v>153</v>
      </c>
      <c r="BB363" s="49" t="s">
        <v>159</v>
      </c>
      <c r="BC363" s="54" t="s">
        <v>154</v>
      </c>
      <c r="BD363" s="32" t="s">
        <v>154</v>
      </c>
      <c r="BE363" s="29" t="s">
        <v>157</v>
      </c>
      <c r="BF363" s="50" t="s">
        <v>156</v>
      </c>
      <c r="BG363" s="29" t="s">
        <v>152</v>
      </c>
      <c r="BH363" s="55" t="s">
        <v>151</v>
      </c>
      <c r="BI363" s="29" t="s">
        <v>157</v>
      </c>
      <c r="BJ363" s="49" t="s">
        <v>159</v>
      </c>
      <c r="BK363" s="29" t="s">
        <v>154</v>
      </c>
      <c r="BL363" s="29" t="s">
        <v>154</v>
      </c>
      <c r="BM363" s="29" t="s">
        <v>154</v>
      </c>
      <c r="BN363" s="29" t="s">
        <v>157</v>
      </c>
      <c r="BO363" s="29" t="s">
        <v>155</v>
      </c>
      <c r="BP363" s="29" t="s">
        <v>159</v>
      </c>
      <c r="BQ363" s="29" t="s">
        <v>160</v>
      </c>
    </row>
    <row r="364" spans="1:69" x14ac:dyDescent="0.3">
      <c r="A364" s="28" t="s">
        <v>1009</v>
      </c>
      <c r="B364" s="216" t="s">
        <v>2884</v>
      </c>
      <c r="C364" s="29" t="s">
        <v>151</v>
      </c>
      <c r="D364" s="49" t="s">
        <v>151</v>
      </c>
      <c r="E364" s="29" t="s">
        <v>155</v>
      </c>
      <c r="F364" s="29" t="s">
        <v>151</v>
      </c>
      <c r="G364" s="29" t="s">
        <v>151</v>
      </c>
      <c r="H364" s="29" t="s">
        <v>154</v>
      </c>
      <c r="I364" s="49" t="s">
        <v>151</v>
      </c>
      <c r="J364" s="29" t="s">
        <v>152</v>
      </c>
      <c r="K364" s="29" t="s">
        <v>154</v>
      </c>
      <c r="L364" s="29" t="s">
        <v>151</v>
      </c>
      <c r="M364" s="50" t="s">
        <v>156</v>
      </c>
      <c r="N364" s="29" t="s">
        <v>157</v>
      </c>
      <c r="O364" s="29" t="s">
        <v>157</v>
      </c>
      <c r="P364" s="50" t="s">
        <v>156</v>
      </c>
      <c r="Q364" s="29" t="s">
        <v>153</v>
      </c>
      <c r="R364" s="50" t="s">
        <v>156</v>
      </c>
      <c r="S364" s="29" t="s">
        <v>151</v>
      </c>
      <c r="T364" s="51" t="s">
        <v>155</v>
      </c>
      <c r="U364" s="29" t="s">
        <v>159</v>
      </c>
      <c r="V364" s="29" t="s">
        <v>151</v>
      </c>
      <c r="W364" s="29" t="s">
        <v>158</v>
      </c>
      <c r="X364" s="29" t="s">
        <v>155</v>
      </c>
      <c r="Y364" s="29" t="s">
        <v>154</v>
      </c>
      <c r="Z364" s="29" t="s">
        <v>151</v>
      </c>
      <c r="AA364" s="29" t="s">
        <v>151</v>
      </c>
      <c r="AB364" s="29" t="s">
        <v>160</v>
      </c>
      <c r="AC364" s="29" t="s">
        <v>154</v>
      </c>
      <c r="AD364" s="29" t="s">
        <v>161</v>
      </c>
      <c r="AE364" s="29" t="s">
        <v>157</v>
      </c>
      <c r="AF364" s="29" t="s">
        <v>160</v>
      </c>
      <c r="AG364" s="29" t="s">
        <v>157</v>
      </c>
      <c r="AH364" s="29" t="s">
        <v>159</v>
      </c>
      <c r="AI364" s="29" t="s">
        <v>153</v>
      </c>
      <c r="AJ364" s="50" t="s">
        <v>156</v>
      </c>
      <c r="AK364" s="29" t="s">
        <v>151</v>
      </c>
      <c r="AL364" s="29" t="s">
        <v>154</v>
      </c>
      <c r="AM364" s="29" t="s">
        <v>157</v>
      </c>
      <c r="AN364" s="29" t="s">
        <v>153</v>
      </c>
      <c r="AO364" s="29" t="s">
        <v>161</v>
      </c>
      <c r="AP364" s="29" t="s">
        <v>160</v>
      </c>
      <c r="AQ364" s="29" t="s">
        <v>158</v>
      </c>
      <c r="AR364" s="52" t="s">
        <v>157</v>
      </c>
      <c r="AS364" s="29" t="s">
        <v>164</v>
      </c>
      <c r="AT364" s="29" t="s">
        <v>160</v>
      </c>
      <c r="AU364" s="29" t="s">
        <v>153</v>
      </c>
      <c r="AV364" s="32" t="s">
        <v>155</v>
      </c>
      <c r="AW364" s="50" t="s">
        <v>156</v>
      </c>
      <c r="AX364" s="29" t="s">
        <v>155</v>
      </c>
      <c r="AY364" s="29" t="s">
        <v>155</v>
      </c>
      <c r="AZ364" s="29" t="s">
        <v>151</v>
      </c>
      <c r="BA364" s="53" t="s">
        <v>153</v>
      </c>
      <c r="BB364" s="49" t="s">
        <v>154</v>
      </c>
      <c r="BC364" s="54" t="s">
        <v>154</v>
      </c>
      <c r="BD364" s="32" t="s">
        <v>154</v>
      </c>
      <c r="BE364" s="29" t="s">
        <v>152</v>
      </c>
      <c r="BF364" s="50" t="s">
        <v>156</v>
      </c>
      <c r="BG364" s="29" t="s">
        <v>157</v>
      </c>
      <c r="BH364" s="55" t="s">
        <v>151</v>
      </c>
      <c r="BI364" s="29" t="s">
        <v>152</v>
      </c>
      <c r="BJ364" s="49" t="s">
        <v>154</v>
      </c>
      <c r="BK364" s="29" t="s">
        <v>160</v>
      </c>
      <c r="BL364" s="29" t="s">
        <v>156</v>
      </c>
      <c r="BM364" s="29" t="s">
        <v>160</v>
      </c>
      <c r="BN364" s="29" t="s">
        <v>158</v>
      </c>
      <c r="BO364" s="29" t="s">
        <v>152</v>
      </c>
      <c r="BP364" s="29" t="s">
        <v>159</v>
      </c>
      <c r="BQ364" s="29" t="s">
        <v>151</v>
      </c>
    </row>
    <row r="365" spans="1:69" x14ac:dyDescent="0.3">
      <c r="A365" s="28" t="s">
        <v>1011</v>
      </c>
      <c r="B365" s="216" t="s">
        <v>2884</v>
      </c>
      <c r="C365" s="29" t="s">
        <v>151</v>
      </c>
      <c r="D365" s="49" t="s">
        <v>151</v>
      </c>
      <c r="E365" s="29" t="s">
        <v>157</v>
      </c>
      <c r="F365" s="29" t="s">
        <v>156</v>
      </c>
      <c r="G365" s="29" t="s">
        <v>151</v>
      </c>
      <c r="H365" s="29" t="s">
        <v>154</v>
      </c>
      <c r="I365" s="49" t="s">
        <v>151</v>
      </c>
      <c r="J365" s="29" t="s">
        <v>152</v>
      </c>
      <c r="K365" s="29" t="s">
        <v>154</v>
      </c>
      <c r="L365" s="29" t="s">
        <v>151</v>
      </c>
      <c r="M365" s="50" t="s">
        <v>156</v>
      </c>
      <c r="N365" s="29" t="s">
        <v>157</v>
      </c>
      <c r="O365" s="29" t="s">
        <v>158</v>
      </c>
      <c r="P365" s="50" t="s">
        <v>156</v>
      </c>
      <c r="Q365" s="29" t="s">
        <v>153</v>
      </c>
      <c r="R365" s="50" t="s">
        <v>156</v>
      </c>
      <c r="S365" s="29" t="s">
        <v>151</v>
      </c>
      <c r="T365" s="51" t="s">
        <v>155</v>
      </c>
      <c r="U365" s="29" t="s">
        <v>154</v>
      </c>
      <c r="V365" s="29" t="s">
        <v>151</v>
      </c>
      <c r="W365" s="29" t="s">
        <v>155</v>
      </c>
      <c r="X365" s="29" t="s">
        <v>157</v>
      </c>
      <c r="Y365" s="29" t="s">
        <v>154</v>
      </c>
      <c r="Z365" s="29" t="s">
        <v>161</v>
      </c>
      <c r="AA365" s="29" t="s">
        <v>151</v>
      </c>
      <c r="AB365" s="29" t="s">
        <v>154</v>
      </c>
      <c r="AC365" s="29" t="s">
        <v>151</v>
      </c>
      <c r="AD365" s="29" t="s">
        <v>161</v>
      </c>
      <c r="AE365" s="29" t="s">
        <v>157</v>
      </c>
      <c r="AF365" s="29" t="s">
        <v>160</v>
      </c>
      <c r="AG365" s="29" t="s">
        <v>152</v>
      </c>
      <c r="AH365" s="29" t="s">
        <v>157</v>
      </c>
      <c r="AI365" s="29" t="s">
        <v>155</v>
      </c>
      <c r="AJ365" s="50" t="s">
        <v>156</v>
      </c>
      <c r="AK365" s="29" t="s">
        <v>151</v>
      </c>
      <c r="AL365" s="29" t="s">
        <v>154</v>
      </c>
      <c r="AM365" s="29" t="s">
        <v>159</v>
      </c>
      <c r="AN365" s="29" t="s">
        <v>151</v>
      </c>
      <c r="AO365" s="29" t="s">
        <v>151</v>
      </c>
      <c r="AP365" s="29" t="s">
        <v>154</v>
      </c>
      <c r="AQ365" s="29" t="s">
        <v>155</v>
      </c>
      <c r="AR365" s="52" t="s">
        <v>157</v>
      </c>
      <c r="AS365" s="29" t="s">
        <v>164</v>
      </c>
      <c r="AT365" s="29" t="s">
        <v>160</v>
      </c>
      <c r="AU365" s="29" t="s">
        <v>153</v>
      </c>
      <c r="AV365" s="32" t="s">
        <v>153</v>
      </c>
      <c r="AW365" s="50" t="s">
        <v>156</v>
      </c>
      <c r="AX365" s="29" t="s">
        <v>152</v>
      </c>
      <c r="AY365" s="29" t="s">
        <v>152</v>
      </c>
      <c r="AZ365" s="29" t="s">
        <v>160</v>
      </c>
      <c r="BA365" s="53" t="s">
        <v>153</v>
      </c>
      <c r="BB365" s="49" t="s">
        <v>159</v>
      </c>
      <c r="BC365" s="54" t="s">
        <v>154</v>
      </c>
      <c r="BD365" s="32" t="s">
        <v>151</v>
      </c>
      <c r="BE365" s="29" t="s">
        <v>157</v>
      </c>
      <c r="BF365" s="50" t="s">
        <v>156</v>
      </c>
      <c r="BG365" s="29" t="s">
        <v>155</v>
      </c>
      <c r="BH365" s="55" t="s">
        <v>151</v>
      </c>
      <c r="BI365" s="29" t="s">
        <v>157</v>
      </c>
      <c r="BJ365" s="49" t="s">
        <v>159</v>
      </c>
      <c r="BK365" s="29" t="s">
        <v>154</v>
      </c>
      <c r="BL365" s="29" t="s">
        <v>154</v>
      </c>
      <c r="BM365" s="29" t="s">
        <v>154</v>
      </c>
      <c r="BN365" s="29" t="s">
        <v>155</v>
      </c>
      <c r="BO365" s="29" t="s">
        <v>155</v>
      </c>
      <c r="BP365" s="29" t="s">
        <v>159</v>
      </c>
      <c r="BQ365" s="29" t="s">
        <v>160</v>
      </c>
    </row>
    <row r="366" spans="1:69" x14ac:dyDescent="0.3">
      <c r="A366" s="28" t="s">
        <v>1013</v>
      </c>
      <c r="B366" s="216" t="s">
        <v>2884</v>
      </c>
      <c r="C366" s="29" t="s">
        <v>151</v>
      </c>
      <c r="D366" s="49" t="s">
        <v>151</v>
      </c>
      <c r="E366" s="29" t="s">
        <v>157</v>
      </c>
      <c r="F366" s="29" t="s">
        <v>151</v>
      </c>
      <c r="G366" s="29" t="s">
        <v>151</v>
      </c>
      <c r="H366" s="29" t="s">
        <v>154</v>
      </c>
      <c r="I366" s="49" t="s">
        <v>153</v>
      </c>
      <c r="J366" s="29" t="s">
        <v>157</v>
      </c>
      <c r="K366" s="29" t="s">
        <v>154</v>
      </c>
      <c r="L366" s="29" t="s">
        <v>153</v>
      </c>
      <c r="M366" s="50" t="s">
        <v>156</v>
      </c>
      <c r="N366" s="29" t="s">
        <v>157</v>
      </c>
      <c r="O366" s="29" t="s">
        <v>158</v>
      </c>
      <c r="P366" s="50" t="s">
        <v>156</v>
      </c>
      <c r="Q366" s="29" t="s">
        <v>153</v>
      </c>
      <c r="R366" s="50" t="s">
        <v>156</v>
      </c>
      <c r="S366" s="29" t="s">
        <v>151</v>
      </c>
      <c r="T366" s="51" t="s">
        <v>155</v>
      </c>
      <c r="U366" s="29" t="s">
        <v>154</v>
      </c>
      <c r="V366" s="29" t="s">
        <v>151</v>
      </c>
      <c r="W366" s="29" t="s">
        <v>155</v>
      </c>
      <c r="X366" s="29" t="s">
        <v>155</v>
      </c>
      <c r="Y366" s="29" t="s">
        <v>154</v>
      </c>
      <c r="Z366" s="29" t="s">
        <v>161</v>
      </c>
      <c r="AA366" s="29" t="s">
        <v>151</v>
      </c>
      <c r="AB366" s="29" t="s">
        <v>151</v>
      </c>
      <c r="AC366" s="29" t="s">
        <v>161</v>
      </c>
      <c r="AD366" s="29" t="s">
        <v>151</v>
      </c>
      <c r="AE366" s="29" t="s">
        <v>157</v>
      </c>
      <c r="AF366" s="29" t="s">
        <v>154</v>
      </c>
      <c r="AG366" s="29" t="s">
        <v>155</v>
      </c>
      <c r="AH366" s="29" t="s">
        <v>154</v>
      </c>
      <c r="AI366" s="29" t="s">
        <v>151</v>
      </c>
      <c r="AJ366" s="50" t="s">
        <v>156</v>
      </c>
      <c r="AK366" s="29" t="s">
        <v>151</v>
      </c>
      <c r="AL366" s="29" t="s">
        <v>154</v>
      </c>
      <c r="AM366" s="29" t="s">
        <v>159</v>
      </c>
      <c r="AN366" s="29" t="s">
        <v>151</v>
      </c>
      <c r="AO366" s="29" t="s">
        <v>161</v>
      </c>
      <c r="AP366" s="29" t="s">
        <v>154</v>
      </c>
      <c r="AQ366" s="29" t="s">
        <v>158</v>
      </c>
      <c r="AR366" s="52" t="s">
        <v>157</v>
      </c>
      <c r="AS366" s="29" t="s">
        <v>154</v>
      </c>
      <c r="AT366" s="29" t="s">
        <v>151</v>
      </c>
      <c r="AU366" s="29" t="s">
        <v>155</v>
      </c>
      <c r="AV366" s="32" t="s">
        <v>153</v>
      </c>
      <c r="AW366" s="50" t="s">
        <v>156</v>
      </c>
      <c r="AX366" s="29" t="s">
        <v>152</v>
      </c>
      <c r="AY366" s="29" t="s">
        <v>152</v>
      </c>
      <c r="AZ366" s="29" t="s">
        <v>160</v>
      </c>
      <c r="BA366" s="53" t="s">
        <v>153</v>
      </c>
      <c r="BB366" s="49" t="s">
        <v>159</v>
      </c>
      <c r="BC366" s="54" t="s">
        <v>154</v>
      </c>
      <c r="BD366" s="32" t="s">
        <v>154</v>
      </c>
      <c r="BE366" s="29" t="s">
        <v>157</v>
      </c>
      <c r="BF366" s="50" t="s">
        <v>156</v>
      </c>
      <c r="BG366" s="29" t="s">
        <v>155</v>
      </c>
      <c r="BH366" s="55" t="s">
        <v>151</v>
      </c>
      <c r="BI366" s="29" t="s">
        <v>157</v>
      </c>
      <c r="BJ366" s="49" t="s">
        <v>154</v>
      </c>
      <c r="BK366" s="29" t="s">
        <v>160</v>
      </c>
      <c r="BL366" s="29" t="s">
        <v>159</v>
      </c>
      <c r="BM366" s="29" t="s">
        <v>160</v>
      </c>
      <c r="BN366" s="29" t="s">
        <v>157</v>
      </c>
      <c r="BO366" s="29" t="s">
        <v>155</v>
      </c>
      <c r="BP366" s="29" t="s">
        <v>159</v>
      </c>
      <c r="BQ366" s="29" t="s">
        <v>160</v>
      </c>
    </row>
    <row r="367" spans="1:69" x14ac:dyDescent="0.3">
      <c r="A367" s="28" t="s">
        <v>1015</v>
      </c>
      <c r="B367" s="216" t="s">
        <v>2884</v>
      </c>
      <c r="C367" s="29" t="s">
        <v>151</v>
      </c>
      <c r="D367" s="49" t="s">
        <v>151</v>
      </c>
      <c r="E367" s="29" t="s">
        <v>152</v>
      </c>
      <c r="F367" s="29" t="s">
        <v>151</v>
      </c>
      <c r="G367" s="29" t="s">
        <v>153</v>
      </c>
      <c r="H367" s="29" t="s">
        <v>154</v>
      </c>
      <c r="I367" s="49" t="s">
        <v>151</v>
      </c>
      <c r="J367" s="29" t="s">
        <v>152</v>
      </c>
      <c r="K367" s="29" t="s">
        <v>154</v>
      </c>
      <c r="L367" s="29" t="s">
        <v>153</v>
      </c>
      <c r="M367" s="50" t="s">
        <v>156</v>
      </c>
      <c r="N367" s="29" t="s">
        <v>157</v>
      </c>
      <c r="O367" s="29" t="s">
        <v>155</v>
      </c>
      <c r="P367" s="50" t="s">
        <v>156</v>
      </c>
      <c r="Q367" s="29" t="s">
        <v>151</v>
      </c>
      <c r="R367" s="50" t="s">
        <v>156</v>
      </c>
      <c r="S367" s="29" t="s">
        <v>151</v>
      </c>
      <c r="T367" s="51" t="s">
        <v>155</v>
      </c>
      <c r="U367" s="29" t="s">
        <v>154</v>
      </c>
      <c r="V367" s="29" t="s">
        <v>151</v>
      </c>
      <c r="W367" s="29" t="s">
        <v>158</v>
      </c>
      <c r="X367" s="29" t="s">
        <v>155</v>
      </c>
      <c r="Y367" s="29" t="s">
        <v>160</v>
      </c>
      <c r="Z367" s="29" t="s">
        <v>151</v>
      </c>
      <c r="AA367" s="29" t="s">
        <v>151</v>
      </c>
      <c r="AB367" s="29" t="s">
        <v>154</v>
      </c>
      <c r="AC367" s="29" t="s">
        <v>161</v>
      </c>
      <c r="AD367" s="29" t="s">
        <v>151</v>
      </c>
      <c r="AE367" s="29" t="s">
        <v>158</v>
      </c>
      <c r="AF367" s="29" t="s">
        <v>160</v>
      </c>
      <c r="AG367" s="29" t="s">
        <v>155</v>
      </c>
      <c r="AH367" s="29" t="s">
        <v>159</v>
      </c>
      <c r="AI367" s="29" t="s">
        <v>155</v>
      </c>
      <c r="AJ367" s="50" t="s">
        <v>156</v>
      </c>
      <c r="AK367" s="29" t="s">
        <v>151</v>
      </c>
      <c r="AL367" s="29" t="s">
        <v>151</v>
      </c>
      <c r="AM367" s="29" t="s">
        <v>157</v>
      </c>
      <c r="AN367" s="29" t="s">
        <v>153</v>
      </c>
      <c r="AO367" s="29" t="s">
        <v>161</v>
      </c>
      <c r="AP367" s="29" t="s">
        <v>160</v>
      </c>
      <c r="AQ367" s="29" t="s">
        <v>158</v>
      </c>
      <c r="AR367" s="52" t="s">
        <v>157</v>
      </c>
      <c r="AS367" s="29" t="s">
        <v>154</v>
      </c>
      <c r="AT367" s="29" t="s">
        <v>160</v>
      </c>
      <c r="AU367" s="29" t="s">
        <v>153</v>
      </c>
      <c r="AV367" s="32" t="s">
        <v>153</v>
      </c>
      <c r="AW367" s="50" t="s">
        <v>156</v>
      </c>
      <c r="AX367" s="29" t="s">
        <v>152</v>
      </c>
      <c r="AY367" s="29" t="s">
        <v>152</v>
      </c>
      <c r="AZ367" s="29" t="s">
        <v>160</v>
      </c>
      <c r="BA367" s="53" t="s">
        <v>153</v>
      </c>
      <c r="BB367" s="49" t="s">
        <v>159</v>
      </c>
      <c r="BC367" s="54" t="s">
        <v>154</v>
      </c>
      <c r="BD367" s="32" t="s">
        <v>160</v>
      </c>
      <c r="BE367" s="29" t="s">
        <v>157</v>
      </c>
      <c r="BF367" s="50" t="s">
        <v>156</v>
      </c>
      <c r="BG367" s="29" t="s">
        <v>152</v>
      </c>
      <c r="BH367" s="55" t="s">
        <v>151</v>
      </c>
      <c r="BI367" s="29" t="s">
        <v>157</v>
      </c>
      <c r="BJ367" s="49" t="s">
        <v>154</v>
      </c>
      <c r="BK367" s="29" t="s">
        <v>154</v>
      </c>
      <c r="BL367" s="29" t="s">
        <v>154</v>
      </c>
      <c r="BM367" s="29" t="s">
        <v>154</v>
      </c>
      <c r="BN367" s="29" t="s">
        <v>155</v>
      </c>
      <c r="BO367" s="29" t="s">
        <v>155</v>
      </c>
      <c r="BP367" s="29" t="s">
        <v>157</v>
      </c>
      <c r="BQ367" s="29" t="s">
        <v>160</v>
      </c>
    </row>
    <row r="368" spans="1:69" x14ac:dyDescent="0.3">
      <c r="A368" s="28" t="s">
        <v>1020</v>
      </c>
      <c r="B368" s="216" t="s">
        <v>2884</v>
      </c>
      <c r="C368" s="29" t="s">
        <v>151</v>
      </c>
      <c r="D368" s="49" t="s">
        <v>151</v>
      </c>
      <c r="E368" s="29" t="s">
        <v>157</v>
      </c>
      <c r="F368" s="29" t="s">
        <v>151</v>
      </c>
      <c r="G368" s="29" t="s">
        <v>151</v>
      </c>
      <c r="H368" s="29" t="s">
        <v>154</v>
      </c>
      <c r="I368" s="49" t="s">
        <v>151</v>
      </c>
      <c r="J368" s="29" t="s">
        <v>157</v>
      </c>
      <c r="K368" s="29" t="s">
        <v>154</v>
      </c>
      <c r="L368" s="29" t="s">
        <v>151</v>
      </c>
      <c r="M368" s="50" t="s">
        <v>156</v>
      </c>
      <c r="N368" s="29" t="s">
        <v>152</v>
      </c>
      <c r="O368" s="29" t="s">
        <v>157</v>
      </c>
      <c r="P368" s="50" t="s">
        <v>156</v>
      </c>
      <c r="Q368" s="29" t="s">
        <v>151</v>
      </c>
      <c r="R368" s="50" t="s">
        <v>156</v>
      </c>
      <c r="S368" s="29" t="s">
        <v>160</v>
      </c>
      <c r="T368" s="51" t="s">
        <v>155</v>
      </c>
      <c r="U368" s="29" t="s">
        <v>154</v>
      </c>
      <c r="V368" s="29" t="s">
        <v>151</v>
      </c>
      <c r="W368" s="29" t="s">
        <v>158</v>
      </c>
      <c r="X368" s="29" t="s">
        <v>155</v>
      </c>
      <c r="Y368" s="29" t="s">
        <v>154</v>
      </c>
      <c r="Z368" s="29" t="s">
        <v>151</v>
      </c>
      <c r="AA368" s="29" t="s">
        <v>153</v>
      </c>
      <c r="AB368" s="29" t="s">
        <v>160</v>
      </c>
      <c r="AC368" s="29" t="s">
        <v>151</v>
      </c>
      <c r="AD368" s="29" t="s">
        <v>151</v>
      </c>
      <c r="AE368" s="29" t="s">
        <v>158</v>
      </c>
      <c r="AF368" s="29" t="s">
        <v>151</v>
      </c>
      <c r="AG368" s="29" t="s">
        <v>152</v>
      </c>
      <c r="AH368" s="29" t="s">
        <v>157</v>
      </c>
      <c r="AI368" s="29" t="s">
        <v>153</v>
      </c>
      <c r="AJ368" s="50" t="s">
        <v>156</v>
      </c>
      <c r="AK368" s="29" t="s">
        <v>151</v>
      </c>
      <c r="AL368" s="29" t="s">
        <v>154</v>
      </c>
      <c r="AM368" s="29" t="s">
        <v>159</v>
      </c>
      <c r="AN368" s="29" t="s">
        <v>151</v>
      </c>
      <c r="AO368" s="29" t="s">
        <v>154</v>
      </c>
      <c r="AP368" s="29" t="s">
        <v>160</v>
      </c>
      <c r="AQ368" s="29" t="s">
        <v>158</v>
      </c>
      <c r="AR368" s="52" t="s">
        <v>157</v>
      </c>
      <c r="AS368" s="29" t="s">
        <v>164</v>
      </c>
      <c r="AT368" s="29" t="s">
        <v>154</v>
      </c>
      <c r="AU368" s="29" t="s">
        <v>155</v>
      </c>
      <c r="AV368" s="32" t="s">
        <v>155</v>
      </c>
      <c r="AW368" s="50" t="s">
        <v>156</v>
      </c>
      <c r="AX368" s="29" t="s">
        <v>155</v>
      </c>
      <c r="AY368" s="29" t="s">
        <v>155</v>
      </c>
      <c r="AZ368" s="29" t="s">
        <v>151</v>
      </c>
      <c r="BA368" s="53" t="s">
        <v>153</v>
      </c>
      <c r="BB368" s="49" t="s">
        <v>154</v>
      </c>
      <c r="BC368" s="54" t="s">
        <v>154</v>
      </c>
      <c r="BD368" s="32" t="s">
        <v>160</v>
      </c>
      <c r="BE368" s="29" t="s">
        <v>152</v>
      </c>
      <c r="BF368" s="50" t="s">
        <v>156</v>
      </c>
      <c r="BG368" s="29" t="s">
        <v>157</v>
      </c>
      <c r="BH368" s="55" t="s">
        <v>151</v>
      </c>
      <c r="BI368" s="29" t="s">
        <v>152</v>
      </c>
      <c r="BJ368" s="49" t="s">
        <v>159</v>
      </c>
      <c r="BK368" s="29" t="s">
        <v>154</v>
      </c>
      <c r="BL368" s="29" t="s">
        <v>154</v>
      </c>
      <c r="BM368" s="29" t="s">
        <v>154</v>
      </c>
      <c r="BN368" s="29" t="s">
        <v>158</v>
      </c>
      <c r="BO368" s="29" t="s">
        <v>155</v>
      </c>
      <c r="BP368" s="29" t="s">
        <v>154</v>
      </c>
      <c r="BQ368" s="29" t="s">
        <v>151</v>
      </c>
    </row>
    <row r="369" spans="1:69" x14ac:dyDescent="0.3">
      <c r="A369" s="28" t="s">
        <v>1026</v>
      </c>
      <c r="B369" s="216" t="s">
        <v>2884</v>
      </c>
      <c r="C369" s="29" t="s">
        <v>151</v>
      </c>
      <c r="D369" s="49" t="s">
        <v>151</v>
      </c>
      <c r="E369" s="29" t="s">
        <v>157</v>
      </c>
      <c r="F369" s="29" t="s">
        <v>151</v>
      </c>
      <c r="G369" s="29" t="s">
        <v>151</v>
      </c>
      <c r="H369" s="29" t="s">
        <v>154</v>
      </c>
      <c r="I369" s="49" t="s">
        <v>153</v>
      </c>
      <c r="J369" s="29" t="s">
        <v>157</v>
      </c>
      <c r="K369" s="29" t="s">
        <v>154</v>
      </c>
      <c r="L369" s="29" t="s">
        <v>155</v>
      </c>
      <c r="M369" s="50" t="s">
        <v>156</v>
      </c>
      <c r="N369" s="29" t="s">
        <v>157</v>
      </c>
      <c r="O369" s="29" t="s">
        <v>158</v>
      </c>
      <c r="P369" s="50" t="s">
        <v>156</v>
      </c>
      <c r="Q369" s="29" t="s">
        <v>153</v>
      </c>
      <c r="R369" s="50" t="s">
        <v>156</v>
      </c>
      <c r="S369" s="29" t="s">
        <v>151</v>
      </c>
      <c r="T369" s="51" t="s">
        <v>155</v>
      </c>
      <c r="U369" s="29" t="s">
        <v>159</v>
      </c>
      <c r="V369" s="29" t="s">
        <v>151</v>
      </c>
      <c r="W369" s="29" t="s">
        <v>155</v>
      </c>
      <c r="X369" s="29" t="s">
        <v>158</v>
      </c>
      <c r="Y369" s="29" t="s">
        <v>154</v>
      </c>
      <c r="Z369" s="29" t="s">
        <v>151</v>
      </c>
      <c r="AA369" s="29" t="s">
        <v>151</v>
      </c>
      <c r="AB369" s="29" t="s">
        <v>160</v>
      </c>
      <c r="AC369" s="29" t="s">
        <v>151</v>
      </c>
      <c r="AD369" s="29" t="s">
        <v>161</v>
      </c>
      <c r="AE369" s="29" t="s">
        <v>158</v>
      </c>
      <c r="AF369" s="29" t="s">
        <v>160</v>
      </c>
      <c r="AG369" s="29" t="s">
        <v>155</v>
      </c>
      <c r="AH369" s="29" t="s">
        <v>154</v>
      </c>
      <c r="AI369" s="29" t="s">
        <v>153</v>
      </c>
      <c r="AJ369" s="50" t="s">
        <v>156</v>
      </c>
      <c r="AK369" s="29" t="s">
        <v>151</v>
      </c>
      <c r="AL369" s="29" t="s">
        <v>154</v>
      </c>
      <c r="AM369" s="29" t="s">
        <v>159</v>
      </c>
      <c r="AN369" s="29" t="s">
        <v>155</v>
      </c>
      <c r="AO369" s="29" t="s">
        <v>161</v>
      </c>
      <c r="AP369" s="29" t="s">
        <v>154</v>
      </c>
      <c r="AQ369" s="29" t="s">
        <v>155</v>
      </c>
      <c r="AR369" s="52" t="s">
        <v>157</v>
      </c>
      <c r="AS369" s="29" t="s">
        <v>164</v>
      </c>
      <c r="AT369" s="29" t="s">
        <v>160</v>
      </c>
      <c r="AU369" s="29" t="s">
        <v>156</v>
      </c>
      <c r="AV369" s="32" t="s">
        <v>155</v>
      </c>
      <c r="AW369" s="50" t="s">
        <v>156</v>
      </c>
      <c r="AX369" s="29" t="s">
        <v>155</v>
      </c>
      <c r="AY369" s="29" t="s">
        <v>155</v>
      </c>
      <c r="AZ369" s="29" t="s">
        <v>151</v>
      </c>
      <c r="BA369" s="53" t="s">
        <v>153</v>
      </c>
      <c r="BB369" s="49" t="s">
        <v>154</v>
      </c>
      <c r="BC369" s="54" t="s">
        <v>154</v>
      </c>
      <c r="BD369" s="32" t="s">
        <v>160</v>
      </c>
      <c r="BE369" s="29" t="s">
        <v>157</v>
      </c>
      <c r="BF369" s="50" t="s">
        <v>156</v>
      </c>
      <c r="BG369" s="29" t="s">
        <v>152</v>
      </c>
      <c r="BH369" s="55" t="s">
        <v>151</v>
      </c>
      <c r="BI369" s="29" t="s">
        <v>157</v>
      </c>
      <c r="BJ369" s="49" t="s">
        <v>159</v>
      </c>
      <c r="BK369" s="29" t="s">
        <v>160</v>
      </c>
      <c r="BL369" s="29" t="s">
        <v>159</v>
      </c>
      <c r="BM369" s="29" t="s">
        <v>160</v>
      </c>
      <c r="BN369" s="29" t="s">
        <v>158</v>
      </c>
      <c r="BO369" s="29" t="s">
        <v>155</v>
      </c>
      <c r="BP369" s="29" t="s">
        <v>159</v>
      </c>
      <c r="BQ369" s="29" t="s">
        <v>160</v>
      </c>
    </row>
    <row r="370" spans="1:69" x14ac:dyDescent="0.3">
      <c r="A370" s="28" t="s">
        <v>1028</v>
      </c>
      <c r="B370" s="216" t="s">
        <v>2884</v>
      </c>
      <c r="C370" s="29" t="s">
        <v>151</v>
      </c>
      <c r="D370" s="49" t="s">
        <v>151</v>
      </c>
      <c r="E370" s="29" t="s">
        <v>152</v>
      </c>
      <c r="F370" s="29" t="s">
        <v>151</v>
      </c>
      <c r="G370" s="29" t="s">
        <v>151</v>
      </c>
      <c r="H370" s="29" t="s">
        <v>161</v>
      </c>
      <c r="I370" s="49" t="s">
        <v>156</v>
      </c>
      <c r="J370" s="29" t="s">
        <v>152</v>
      </c>
      <c r="K370" s="29" t="s">
        <v>154</v>
      </c>
      <c r="L370" s="29" t="s">
        <v>153</v>
      </c>
      <c r="M370" s="50" t="s">
        <v>156</v>
      </c>
      <c r="N370" s="29" t="s">
        <v>157</v>
      </c>
      <c r="O370" s="29" t="s">
        <v>158</v>
      </c>
      <c r="P370" s="50" t="s">
        <v>156</v>
      </c>
      <c r="Q370" s="29" t="s">
        <v>153</v>
      </c>
      <c r="R370" s="50" t="s">
        <v>156</v>
      </c>
      <c r="S370" s="29" t="s">
        <v>151</v>
      </c>
      <c r="T370" s="51" t="s">
        <v>155</v>
      </c>
      <c r="U370" s="29" t="s">
        <v>159</v>
      </c>
      <c r="V370" s="29" t="s">
        <v>151</v>
      </c>
      <c r="W370" s="29" t="s">
        <v>155</v>
      </c>
      <c r="X370" s="29" t="s">
        <v>155</v>
      </c>
      <c r="Y370" s="29" t="s">
        <v>154</v>
      </c>
      <c r="Z370" s="29" t="s">
        <v>151</v>
      </c>
      <c r="AA370" s="29" t="s">
        <v>151</v>
      </c>
      <c r="AB370" s="29" t="s">
        <v>160</v>
      </c>
      <c r="AC370" s="29" t="s">
        <v>151</v>
      </c>
      <c r="AD370" s="29" t="s">
        <v>151</v>
      </c>
      <c r="AE370" s="29" t="s">
        <v>157</v>
      </c>
      <c r="AF370" s="29" t="s">
        <v>160</v>
      </c>
      <c r="AG370" s="29" t="s">
        <v>152</v>
      </c>
      <c r="AH370" s="29" t="s">
        <v>154</v>
      </c>
      <c r="AI370" s="29" t="s">
        <v>153</v>
      </c>
      <c r="AJ370" s="50" t="s">
        <v>156</v>
      </c>
      <c r="AK370" s="29" t="s">
        <v>151</v>
      </c>
      <c r="AL370" s="29" t="s">
        <v>154</v>
      </c>
      <c r="AM370" s="29" t="s">
        <v>157</v>
      </c>
      <c r="AN370" s="29" t="s">
        <v>151</v>
      </c>
      <c r="AO370" s="29" t="s">
        <v>154</v>
      </c>
      <c r="AP370" s="29" t="s">
        <v>154</v>
      </c>
      <c r="AQ370" s="29" t="s">
        <v>158</v>
      </c>
      <c r="AR370" s="52" t="s">
        <v>157</v>
      </c>
      <c r="AS370" s="29" t="s">
        <v>157</v>
      </c>
      <c r="AT370" s="29" t="s">
        <v>154</v>
      </c>
      <c r="AU370" s="29" t="s">
        <v>155</v>
      </c>
      <c r="AV370" s="32" t="s">
        <v>153</v>
      </c>
      <c r="AW370" s="50" t="s">
        <v>156</v>
      </c>
      <c r="AX370" s="29" t="s">
        <v>152</v>
      </c>
      <c r="AY370" s="29" t="s">
        <v>152</v>
      </c>
      <c r="AZ370" s="29" t="s">
        <v>156</v>
      </c>
      <c r="BA370" s="53" t="s">
        <v>153</v>
      </c>
      <c r="BB370" s="49" t="s">
        <v>159</v>
      </c>
      <c r="BC370" s="54" t="s">
        <v>154</v>
      </c>
      <c r="BD370" s="32" t="s">
        <v>160</v>
      </c>
      <c r="BE370" s="29" t="s">
        <v>157</v>
      </c>
      <c r="BF370" s="50" t="s">
        <v>156</v>
      </c>
      <c r="BG370" s="29" t="s">
        <v>152</v>
      </c>
      <c r="BH370" s="55" t="s">
        <v>151</v>
      </c>
      <c r="BI370" s="29" t="s">
        <v>152</v>
      </c>
      <c r="BJ370" s="49" t="s">
        <v>159</v>
      </c>
      <c r="BK370" s="29" t="s">
        <v>160</v>
      </c>
      <c r="BL370" s="29" t="s">
        <v>159</v>
      </c>
      <c r="BM370" s="29" t="s">
        <v>160</v>
      </c>
      <c r="BN370" s="29" t="s">
        <v>158</v>
      </c>
      <c r="BO370" s="29" t="s">
        <v>155</v>
      </c>
      <c r="BP370" s="29" t="s">
        <v>159</v>
      </c>
      <c r="BQ370" s="29" t="s">
        <v>160</v>
      </c>
    </row>
    <row r="371" spans="1:69" x14ac:dyDescent="0.3">
      <c r="A371" s="28" t="s">
        <v>1030</v>
      </c>
      <c r="B371" s="216" t="s">
        <v>2884</v>
      </c>
      <c r="C371" s="29" t="s">
        <v>151</v>
      </c>
      <c r="D371" s="49" t="s">
        <v>151</v>
      </c>
      <c r="E371" s="29" t="s">
        <v>152</v>
      </c>
      <c r="F371" s="29" t="s">
        <v>151</v>
      </c>
      <c r="G371" s="29" t="s">
        <v>151</v>
      </c>
      <c r="H371" s="29" t="s">
        <v>154</v>
      </c>
      <c r="I371" s="49" t="s">
        <v>153</v>
      </c>
      <c r="J371" s="29" t="s">
        <v>152</v>
      </c>
      <c r="K371" s="29" t="s">
        <v>154</v>
      </c>
      <c r="L371" s="29" t="s">
        <v>155</v>
      </c>
      <c r="M371" s="50" t="s">
        <v>156</v>
      </c>
      <c r="N371" s="29" t="s">
        <v>157</v>
      </c>
      <c r="O371" s="29" t="s">
        <v>158</v>
      </c>
      <c r="P371" s="50" t="s">
        <v>156</v>
      </c>
      <c r="Q371" s="29" t="s">
        <v>153</v>
      </c>
      <c r="R371" s="50" t="s">
        <v>156</v>
      </c>
      <c r="S371" s="29" t="s">
        <v>151</v>
      </c>
      <c r="T371" s="51" t="s">
        <v>155</v>
      </c>
      <c r="U371" s="29" t="s">
        <v>159</v>
      </c>
      <c r="V371" s="29" t="s">
        <v>151</v>
      </c>
      <c r="W371" s="29" t="s">
        <v>155</v>
      </c>
      <c r="X371" s="29" t="s">
        <v>158</v>
      </c>
      <c r="Y371" s="29" t="s">
        <v>154</v>
      </c>
      <c r="Z371" s="29" t="s">
        <v>151</v>
      </c>
      <c r="AA371" s="29" t="s">
        <v>151</v>
      </c>
      <c r="AB371" s="29" t="s">
        <v>151</v>
      </c>
      <c r="AC371" s="29" t="s">
        <v>154</v>
      </c>
      <c r="AD371" s="29" t="s">
        <v>151</v>
      </c>
      <c r="AE371" s="29" t="s">
        <v>158</v>
      </c>
      <c r="AF371" s="29" t="s">
        <v>151</v>
      </c>
      <c r="AG371" s="29" t="s">
        <v>155</v>
      </c>
      <c r="AH371" s="29" t="s">
        <v>154</v>
      </c>
      <c r="AI371" s="29" t="s">
        <v>151</v>
      </c>
      <c r="AJ371" s="50" t="s">
        <v>156</v>
      </c>
      <c r="AK371" s="29" t="s">
        <v>151</v>
      </c>
      <c r="AL371" s="29" t="s">
        <v>154</v>
      </c>
      <c r="AM371" s="29" t="s">
        <v>154</v>
      </c>
      <c r="AN371" s="29" t="s">
        <v>151</v>
      </c>
      <c r="AO371" s="29" t="s">
        <v>161</v>
      </c>
      <c r="AP371" s="29" t="s">
        <v>154</v>
      </c>
      <c r="AQ371" s="29" t="s">
        <v>155</v>
      </c>
      <c r="AR371" s="52" t="s">
        <v>157</v>
      </c>
      <c r="AS371" s="29" t="s">
        <v>157</v>
      </c>
      <c r="AT371" s="29" t="s">
        <v>154</v>
      </c>
      <c r="AU371" s="29" t="s">
        <v>155</v>
      </c>
      <c r="AV371" s="32" t="s">
        <v>155</v>
      </c>
      <c r="AW371" s="50" t="s">
        <v>156</v>
      </c>
      <c r="AX371" s="29" t="s">
        <v>155</v>
      </c>
      <c r="AY371" s="29" t="s">
        <v>155</v>
      </c>
      <c r="AZ371" s="29" t="s">
        <v>151</v>
      </c>
      <c r="BA371" s="53" t="s">
        <v>153</v>
      </c>
      <c r="BB371" s="49" t="s">
        <v>154</v>
      </c>
      <c r="BC371" s="54" t="s">
        <v>154</v>
      </c>
      <c r="BD371" s="32" t="s">
        <v>154</v>
      </c>
      <c r="BE371" s="29" t="s">
        <v>157</v>
      </c>
      <c r="BF371" s="50" t="s">
        <v>156</v>
      </c>
      <c r="BG371" s="29" t="s">
        <v>152</v>
      </c>
      <c r="BH371" s="55" t="s">
        <v>151</v>
      </c>
      <c r="BI371" s="29" t="s">
        <v>157</v>
      </c>
      <c r="BJ371" s="49" t="s">
        <v>157</v>
      </c>
      <c r="BK371" s="29" t="s">
        <v>151</v>
      </c>
      <c r="BL371" s="29" t="s">
        <v>157</v>
      </c>
      <c r="BM371" s="29" t="s">
        <v>151</v>
      </c>
      <c r="BN371" s="29" t="s">
        <v>157</v>
      </c>
      <c r="BO371" s="29" t="s">
        <v>157</v>
      </c>
      <c r="BP371" s="29" t="s">
        <v>154</v>
      </c>
      <c r="BQ371" s="29" t="s">
        <v>160</v>
      </c>
    </row>
    <row r="372" spans="1:69" x14ac:dyDescent="0.3">
      <c r="A372" s="28" t="s">
        <v>1032</v>
      </c>
      <c r="B372" s="216" t="s">
        <v>2884</v>
      </c>
      <c r="C372" s="29" t="s">
        <v>151</v>
      </c>
      <c r="D372" s="49" t="s">
        <v>151</v>
      </c>
      <c r="E372" s="29" t="s">
        <v>155</v>
      </c>
      <c r="F372" s="29" t="s">
        <v>151</v>
      </c>
      <c r="G372" s="29" t="s">
        <v>151</v>
      </c>
      <c r="H372" s="29" t="s">
        <v>154</v>
      </c>
      <c r="I372" s="49" t="s">
        <v>153</v>
      </c>
      <c r="J372" s="29" t="s">
        <v>157</v>
      </c>
      <c r="K372" s="29" t="s">
        <v>154</v>
      </c>
      <c r="L372" s="29" t="s">
        <v>153</v>
      </c>
      <c r="M372" s="50" t="s">
        <v>156</v>
      </c>
      <c r="N372" s="29" t="s">
        <v>157</v>
      </c>
      <c r="O372" s="29" t="s">
        <v>158</v>
      </c>
      <c r="P372" s="50" t="s">
        <v>156</v>
      </c>
      <c r="Q372" s="29" t="s">
        <v>156</v>
      </c>
      <c r="R372" s="50" t="s">
        <v>156</v>
      </c>
      <c r="S372" s="29" t="s">
        <v>151</v>
      </c>
      <c r="T372" s="51" t="s">
        <v>155</v>
      </c>
      <c r="U372" s="29" t="s">
        <v>154</v>
      </c>
      <c r="V372" s="29" t="s">
        <v>151</v>
      </c>
      <c r="W372" s="29" t="s">
        <v>158</v>
      </c>
      <c r="X372" s="29" t="s">
        <v>155</v>
      </c>
      <c r="Y372" s="29" t="s">
        <v>160</v>
      </c>
      <c r="Z372" s="29" t="s">
        <v>161</v>
      </c>
      <c r="AA372" s="29" t="s">
        <v>151</v>
      </c>
      <c r="AB372" s="29" t="s">
        <v>160</v>
      </c>
      <c r="AC372" s="29" t="s">
        <v>154</v>
      </c>
      <c r="AD372" s="29" t="s">
        <v>151</v>
      </c>
      <c r="AE372" s="29" t="s">
        <v>157</v>
      </c>
      <c r="AF372" s="29" t="s">
        <v>160</v>
      </c>
      <c r="AG372" s="29" t="s">
        <v>157</v>
      </c>
      <c r="AH372" s="29" t="s">
        <v>159</v>
      </c>
      <c r="AI372" s="29" t="s">
        <v>153</v>
      </c>
      <c r="AJ372" s="50" t="s">
        <v>156</v>
      </c>
      <c r="AK372" s="29" t="s">
        <v>151</v>
      </c>
      <c r="AL372" s="29" t="s">
        <v>154</v>
      </c>
      <c r="AM372" s="29" t="s">
        <v>157</v>
      </c>
      <c r="AN372" s="29" t="s">
        <v>153</v>
      </c>
      <c r="AO372" s="29" t="s">
        <v>154</v>
      </c>
      <c r="AP372" s="29" t="s">
        <v>160</v>
      </c>
      <c r="AQ372" s="29" t="s">
        <v>157</v>
      </c>
      <c r="AR372" s="52" t="s">
        <v>157</v>
      </c>
      <c r="AS372" s="29" t="s">
        <v>154</v>
      </c>
      <c r="AT372" s="29" t="s">
        <v>151</v>
      </c>
      <c r="AU372" s="29" t="s">
        <v>151</v>
      </c>
      <c r="AV372" s="32" t="s">
        <v>153</v>
      </c>
      <c r="AW372" s="50" t="s">
        <v>156</v>
      </c>
      <c r="AX372" s="29" t="s">
        <v>152</v>
      </c>
      <c r="AY372" s="29" t="s">
        <v>152</v>
      </c>
      <c r="AZ372" s="29" t="s">
        <v>160</v>
      </c>
      <c r="BA372" s="53" t="s">
        <v>153</v>
      </c>
      <c r="BB372" s="49" t="s">
        <v>159</v>
      </c>
      <c r="BC372" s="54" t="s">
        <v>154</v>
      </c>
      <c r="BD372" s="32" t="s">
        <v>160</v>
      </c>
      <c r="BE372" s="29" t="s">
        <v>157</v>
      </c>
      <c r="BF372" s="50" t="s">
        <v>156</v>
      </c>
      <c r="BG372" s="29" t="s">
        <v>155</v>
      </c>
      <c r="BH372" s="55" t="s">
        <v>151</v>
      </c>
      <c r="BI372" s="29" t="s">
        <v>157</v>
      </c>
      <c r="BJ372" s="49" t="s">
        <v>159</v>
      </c>
      <c r="BK372" s="29" t="s">
        <v>154</v>
      </c>
      <c r="BL372" s="29" t="s">
        <v>154</v>
      </c>
      <c r="BM372" s="29" t="s">
        <v>154</v>
      </c>
      <c r="BN372" s="29" t="s">
        <v>158</v>
      </c>
      <c r="BO372" s="29" t="s">
        <v>155</v>
      </c>
      <c r="BP372" s="29" t="s">
        <v>154</v>
      </c>
      <c r="BQ372" s="29" t="s">
        <v>151</v>
      </c>
    </row>
    <row r="373" spans="1:69" x14ac:dyDescent="0.3">
      <c r="A373" s="28" t="s">
        <v>1037</v>
      </c>
      <c r="B373" s="216" t="s">
        <v>2884</v>
      </c>
      <c r="C373" s="29" t="s">
        <v>151</v>
      </c>
      <c r="D373" s="29" t="s">
        <v>151</v>
      </c>
      <c r="E373" s="29" t="s">
        <v>152</v>
      </c>
      <c r="F373" s="29" t="s">
        <v>151</v>
      </c>
      <c r="G373" s="29" t="s">
        <v>155</v>
      </c>
      <c r="H373" s="29" t="s">
        <v>151</v>
      </c>
      <c r="I373" s="29" t="s">
        <v>153</v>
      </c>
      <c r="J373" s="29" t="s">
        <v>157</v>
      </c>
      <c r="K373" s="29" t="s">
        <v>154</v>
      </c>
      <c r="L373" s="29" t="s">
        <v>151</v>
      </c>
      <c r="M373" s="30" t="s">
        <v>156</v>
      </c>
      <c r="N373" s="29" t="s">
        <v>157</v>
      </c>
      <c r="O373" s="29" t="s">
        <v>155</v>
      </c>
      <c r="P373" s="30" t="s">
        <v>156</v>
      </c>
      <c r="Q373" s="29" t="s">
        <v>151</v>
      </c>
      <c r="R373" s="30" t="s">
        <v>156</v>
      </c>
      <c r="S373" s="29" t="s">
        <v>151</v>
      </c>
      <c r="T373" s="31" t="s">
        <v>155</v>
      </c>
      <c r="U373" s="29" t="s">
        <v>154</v>
      </c>
      <c r="V373" s="29" t="s">
        <v>151</v>
      </c>
      <c r="W373" s="29" t="s">
        <v>155</v>
      </c>
      <c r="X373" s="29" t="s">
        <v>155</v>
      </c>
      <c r="Y373" s="29" t="s">
        <v>154</v>
      </c>
      <c r="Z373" s="29" t="s">
        <v>161</v>
      </c>
      <c r="AA373" s="29" t="s">
        <v>151</v>
      </c>
      <c r="AB373" s="29" t="s">
        <v>160</v>
      </c>
      <c r="AC373" s="29" t="s">
        <v>161</v>
      </c>
      <c r="AD373" s="29" t="s">
        <v>151</v>
      </c>
      <c r="AE373" s="29" t="s">
        <v>158</v>
      </c>
      <c r="AF373" s="29" t="s">
        <v>160</v>
      </c>
      <c r="AG373" s="29" t="s">
        <v>157</v>
      </c>
      <c r="AH373" s="29" t="s">
        <v>157</v>
      </c>
      <c r="AI373" s="29" t="s">
        <v>153</v>
      </c>
      <c r="AJ373" s="30" t="s">
        <v>156</v>
      </c>
      <c r="AK373" s="29" t="s">
        <v>151</v>
      </c>
      <c r="AL373" s="29" t="s">
        <v>154</v>
      </c>
      <c r="AM373" s="29" t="s">
        <v>157</v>
      </c>
      <c r="AN373" s="29" t="s">
        <v>155</v>
      </c>
      <c r="AO373" s="29" t="s">
        <v>154</v>
      </c>
      <c r="AP373" s="29" t="s">
        <v>154</v>
      </c>
      <c r="AQ373" s="29" t="s">
        <v>156</v>
      </c>
      <c r="AR373" s="32" t="s">
        <v>157</v>
      </c>
      <c r="AS373" s="29" t="s">
        <v>164</v>
      </c>
      <c r="AT373" s="29" t="s">
        <v>154</v>
      </c>
      <c r="AU373" s="29" t="s">
        <v>155</v>
      </c>
      <c r="AV373" s="32" t="s">
        <v>155</v>
      </c>
      <c r="AW373" s="30" t="s">
        <v>156</v>
      </c>
      <c r="AX373" s="29" t="s">
        <v>155</v>
      </c>
      <c r="AY373" s="29" t="s">
        <v>155</v>
      </c>
      <c r="AZ373" s="29" t="s">
        <v>151</v>
      </c>
      <c r="BA373" s="29" t="s">
        <v>153</v>
      </c>
      <c r="BB373" s="29" t="s">
        <v>154</v>
      </c>
      <c r="BC373" s="31" t="s">
        <v>154</v>
      </c>
      <c r="BD373" s="32" t="s">
        <v>160</v>
      </c>
      <c r="BE373" s="29" t="s">
        <v>152</v>
      </c>
      <c r="BF373" s="30" t="s">
        <v>156</v>
      </c>
      <c r="BG373" s="29" t="s">
        <v>152</v>
      </c>
      <c r="BH373" s="31" t="s">
        <v>151</v>
      </c>
      <c r="BI373" s="29" t="s">
        <v>157</v>
      </c>
      <c r="BJ373" s="29" t="s">
        <v>154</v>
      </c>
      <c r="BK373" s="29" t="s">
        <v>160</v>
      </c>
      <c r="BL373" s="29" t="s">
        <v>159</v>
      </c>
      <c r="BM373" s="29" t="s">
        <v>160</v>
      </c>
      <c r="BN373" s="29" t="s">
        <v>158</v>
      </c>
      <c r="BO373" s="29" t="s">
        <v>152</v>
      </c>
      <c r="BP373" s="29" t="s">
        <v>159</v>
      </c>
      <c r="BQ373" s="29" t="s">
        <v>160</v>
      </c>
    </row>
    <row r="374" spans="1:69" x14ac:dyDescent="0.3">
      <c r="A374" s="28" t="s">
        <v>1041</v>
      </c>
      <c r="B374" s="216" t="s">
        <v>2884</v>
      </c>
      <c r="C374" s="29" t="s">
        <v>161</v>
      </c>
      <c r="D374" s="29" t="s">
        <v>154</v>
      </c>
      <c r="E374" s="29" t="s">
        <v>155</v>
      </c>
      <c r="F374" s="29" t="s">
        <v>151</v>
      </c>
      <c r="G374" s="29" t="s">
        <v>153</v>
      </c>
      <c r="H374" s="29" t="s">
        <v>151</v>
      </c>
      <c r="I374" s="29" t="s">
        <v>151</v>
      </c>
      <c r="J374" s="29" t="s">
        <v>157</v>
      </c>
      <c r="K374" s="29" t="s">
        <v>154</v>
      </c>
      <c r="L374" s="29" t="s">
        <v>151</v>
      </c>
      <c r="M374" s="30" t="s">
        <v>156</v>
      </c>
      <c r="N374" s="29" t="s">
        <v>157</v>
      </c>
      <c r="O374" s="29" t="s">
        <v>158</v>
      </c>
      <c r="P374" s="30" t="s">
        <v>156</v>
      </c>
      <c r="Q374" s="29" t="s">
        <v>155</v>
      </c>
      <c r="R374" s="30" t="s">
        <v>156</v>
      </c>
      <c r="S374" s="29" t="s">
        <v>151</v>
      </c>
      <c r="T374" s="31" t="s">
        <v>155</v>
      </c>
      <c r="U374" s="29" t="s">
        <v>154</v>
      </c>
      <c r="V374" s="29" t="s">
        <v>161</v>
      </c>
      <c r="W374" s="29" t="s">
        <v>155</v>
      </c>
      <c r="X374" s="29" t="s">
        <v>158</v>
      </c>
      <c r="Y374" s="29" t="s">
        <v>154</v>
      </c>
      <c r="Z374" s="29" t="s">
        <v>161</v>
      </c>
      <c r="AA374" s="29" t="s">
        <v>151</v>
      </c>
      <c r="AB374" s="29" t="s">
        <v>154</v>
      </c>
      <c r="AC374" s="29" t="s">
        <v>151</v>
      </c>
      <c r="AD374" s="29" t="s">
        <v>154</v>
      </c>
      <c r="AE374" s="29" t="s">
        <v>158</v>
      </c>
      <c r="AF374" s="29" t="s">
        <v>160</v>
      </c>
      <c r="AG374" s="29" t="s">
        <v>155</v>
      </c>
      <c r="AH374" s="29" t="s">
        <v>157</v>
      </c>
      <c r="AI374" s="29" t="s">
        <v>155</v>
      </c>
      <c r="AJ374" s="30" t="s">
        <v>156</v>
      </c>
      <c r="AK374" s="29" t="s">
        <v>151</v>
      </c>
      <c r="AL374" s="29" t="s">
        <v>154</v>
      </c>
      <c r="AM374" s="29" t="s">
        <v>159</v>
      </c>
      <c r="AN374" s="29" t="s">
        <v>153</v>
      </c>
      <c r="AO374" s="29" t="s">
        <v>154</v>
      </c>
      <c r="AP374" s="29" t="s">
        <v>151</v>
      </c>
      <c r="AQ374" s="29" t="s">
        <v>155</v>
      </c>
      <c r="AR374" s="32" t="s">
        <v>157</v>
      </c>
      <c r="AS374" s="29" t="s">
        <v>164</v>
      </c>
      <c r="AT374" s="29" t="s">
        <v>160</v>
      </c>
      <c r="AU374" s="29" t="s">
        <v>155</v>
      </c>
      <c r="AV374" s="32" t="s">
        <v>153</v>
      </c>
      <c r="AW374" s="30" t="s">
        <v>156</v>
      </c>
      <c r="AX374" s="29" t="s">
        <v>152</v>
      </c>
      <c r="AY374" s="29" t="s">
        <v>152</v>
      </c>
      <c r="AZ374" s="29" t="s">
        <v>160</v>
      </c>
      <c r="BA374" s="29" t="s">
        <v>153</v>
      </c>
      <c r="BB374" s="29" t="s">
        <v>159</v>
      </c>
      <c r="BC374" s="31" t="s">
        <v>154</v>
      </c>
      <c r="BD374" s="32" t="s">
        <v>154</v>
      </c>
      <c r="BE374" s="29" t="s">
        <v>157</v>
      </c>
      <c r="BF374" s="30" t="s">
        <v>156</v>
      </c>
      <c r="BG374" s="29" t="s">
        <v>152</v>
      </c>
      <c r="BH374" s="31" t="s">
        <v>151</v>
      </c>
      <c r="BI374" s="29" t="s">
        <v>157</v>
      </c>
      <c r="BJ374" s="29" t="s">
        <v>154</v>
      </c>
      <c r="BK374" s="29" t="s">
        <v>160</v>
      </c>
      <c r="BL374" s="29" t="s">
        <v>159</v>
      </c>
      <c r="BM374" s="29" t="s">
        <v>160</v>
      </c>
      <c r="BN374" s="29" t="s">
        <v>155</v>
      </c>
      <c r="BO374" s="29" t="s">
        <v>152</v>
      </c>
      <c r="BP374" s="29" t="s">
        <v>154</v>
      </c>
      <c r="BQ374" s="29" t="s">
        <v>154</v>
      </c>
    </row>
    <row r="375" spans="1:69" x14ac:dyDescent="0.3">
      <c r="A375" s="28" t="s">
        <v>1043</v>
      </c>
      <c r="B375" s="216" t="s">
        <v>2884</v>
      </c>
      <c r="C375" s="29" t="s">
        <v>151</v>
      </c>
      <c r="D375" s="29" t="s">
        <v>151</v>
      </c>
      <c r="E375" s="29" t="s">
        <v>157</v>
      </c>
      <c r="F375" s="29" t="s">
        <v>156</v>
      </c>
      <c r="G375" s="29" t="s">
        <v>155</v>
      </c>
      <c r="H375" s="29" t="s">
        <v>161</v>
      </c>
      <c r="I375" s="29" t="s">
        <v>151</v>
      </c>
      <c r="J375" s="29" t="s">
        <v>157</v>
      </c>
      <c r="K375" s="29" t="s">
        <v>154</v>
      </c>
      <c r="L375" s="29" t="s">
        <v>151</v>
      </c>
      <c r="M375" s="30" t="s">
        <v>156</v>
      </c>
      <c r="N375" s="29" t="s">
        <v>152</v>
      </c>
      <c r="O375" s="29" t="s">
        <v>155</v>
      </c>
      <c r="P375" s="30" t="s">
        <v>156</v>
      </c>
      <c r="Q375" s="29" t="s">
        <v>153</v>
      </c>
      <c r="R375" s="30" t="s">
        <v>156</v>
      </c>
      <c r="S375" s="29" t="s">
        <v>151</v>
      </c>
      <c r="T375" s="31" t="s">
        <v>155</v>
      </c>
      <c r="U375" s="29" t="s">
        <v>154</v>
      </c>
      <c r="V375" s="29" t="s">
        <v>151</v>
      </c>
      <c r="W375" s="29" t="s">
        <v>155</v>
      </c>
      <c r="X375" s="29" t="s">
        <v>155</v>
      </c>
      <c r="Y375" s="29" t="s">
        <v>160</v>
      </c>
      <c r="Z375" s="29" t="s">
        <v>151</v>
      </c>
      <c r="AA375" s="29" t="s">
        <v>151</v>
      </c>
      <c r="AB375" s="29" t="s">
        <v>154</v>
      </c>
      <c r="AC375" s="29" t="s">
        <v>151</v>
      </c>
      <c r="AD375" s="29" t="s">
        <v>161</v>
      </c>
      <c r="AE375" s="29" t="s">
        <v>157</v>
      </c>
      <c r="AF375" s="29" t="s">
        <v>160</v>
      </c>
      <c r="AG375" s="29" t="s">
        <v>157</v>
      </c>
      <c r="AH375" s="29" t="s">
        <v>157</v>
      </c>
      <c r="AI375" s="29" t="s">
        <v>155</v>
      </c>
      <c r="AJ375" s="30" t="s">
        <v>156</v>
      </c>
      <c r="AK375" s="29" t="s">
        <v>151</v>
      </c>
      <c r="AL375" s="29" t="s">
        <v>154</v>
      </c>
      <c r="AM375" s="29" t="s">
        <v>159</v>
      </c>
      <c r="AN375" s="29" t="s">
        <v>153</v>
      </c>
      <c r="AO375" s="29" t="s">
        <v>154</v>
      </c>
      <c r="AP375" s="29" t="s">
        <v>160</v>
      </c>
      <c r="AQ375" s="29" t="s">
        <v>158</v>
      </c>
      <c r="AR375" s="32" t="s">
        <v>157</v>
      </c>
      <c r="AS375" s="29" t="s">
        <v>164</v>
      </c>
      <c r="AT375" s="29" t="s">
        <v>154</v>
      </c>
      <c r="AU375" s="29" t="s">
        <v>155</v>
      </c>
      <c r="AV375" s="32" t="s">
        <v>153</v>
      </c>
      <c r="AW375" s="30" t="s">
        <v>156</v>
      </c>
      <c r="AX375" s="29" t="s">
        <v>152</v>
      </c>
      <c r="AY375" s="29" t="s">
        <v>152</v>
      </c>
      <c r="AZ375" s="29" t="s">
        <v>160</v>
      </c>
      <c r="BA375" s="29" t="s">
        <v>153</v>
      </c>
      <c r="BB375" s="29" t="s">
        <v>159</v>
      </c>
      <c r="BC375" s="31" t="s">
        <v>154</v>
      </c>
      <c r="BD375" s="32" t="s">
        <v>160</v>
      </c>
      <c r="BE375" s="29" t="s">
        <v>157</v>
      </c>
      <c r="BF375" s="30" t="s">
        <v>156</v>
      </c>
      <c r="BG375" s="29" t="s">
        <v>155</v>
      </c>
      <c r="BH375" s="31" t="s">
        <v>151</v>
      </c>
      <c r="BI375" s="29" t="s">
        <v>157</v>
      </c>
      <c r="BJ375" s="29" t="s">
        <v>154</v>
      </c>
      <c r="BK375" s="29" t="s">
        <v>160</v>
      </c>
      <c r="BL375" s="29" t="s">
        <v>159</v>
      </c>
      <c r="BM375" s="29" t="s">
        <v>160</v>
      </c>
      <c r="BN375" s="29" t="s">
        <v>155</v>
      </c>
      <c r="BO375" s="29" t="s">
        <v>152</v>
      </c>
      <c r="BP375" s="29" t="s">
        <v>154</v>
      </c>
      <c r="BQ375" s="29" t="s">
        <v>160</v>
      </c>
    </row>
    <row r="376" spans="1:69" x14ac:dyDescent="0.3">
      <c r="A376" s="28" t="s">
        <v>1045</v>
      </c>
      <c r="B376" s="216" t="s">
        <v>2884</v>
      </c>
      <c r="C376" s="29" t="s">
        <v>151</v>
      </c>
      <c r="D376" s="29" t="s">
        <v>151</v>
      </c>
      <c r="E376" s="29" t="s">
        <v>155</v>
      </c>
      <c r="F376" s="29" t="s">
        <v>151</v>
      </c>
      <c r="G376" s="29" t="s">
        <v>151</v>
      </c>
      <c r="H376" s="29" t="s">
        <v>161</v>
      </c>
      <c r="I376" s="29" t="s">
        <v>153</v>
      </c>
      <c r="J376" s="29" t="s">
        <v>152</v>
      </c>
      <c r="K376" s="29" t="s">
        <v>154</v>
      </c>
      <c r="L376" s="29" t="s">
        <v>151</v>
      </c>
      <c r="M376" s="30" t="s">
        <v>156</v>
      </c>
      <c r="N376" s="29" t="s">
        <v>152</v>
      </c>
      <c r="O376" s="29" t="s">
        <v>155</v>
      </c>
      <c r="P376" s="30" t="s">
        <v>156</v>
      </c>
      <c r="Q376" s="29" t="s">
        <v>153</v>
      </c>
      <c r="R376" s="30" t="s">
        <v>156</v>
      </c>
      <c r="S376" s="29" t="s">
        <v>151</v>
      </c>
      <c r="T376" s="31" t="s">
        <v>155</v>
      </c>
      <c r="U376" s="29" t="s">
        <v>159</v>
      </c>
      <c r="V376" s="29" t="s">
        <v>151</v>
      </c>
      <c r="W376" s="29" t="s">
        <v>158</v>
      </c>
      <c r="X376" s="29" t="s">
        <v>155</v>
      </c>
      <c r="Y376" s="29" t="s">
        <v>160</v>
      </c>
      <c r="Z376" s="29" t="s">
        <v>151</v>
      </c>
      <c r="AA376" s="29" t="s">
        <v>151</v>
      </c>
      <c r="AB376" s="29" t="s">
        <v>151</v>
      </c>
      <c r="AC376" s="29" t="s">
        <v>151</v>
      </c>
      <c r="AD376" s="29" t="s">
        <v>151</v>
      </c>
      <c r="AE376" s="29" t="s">
        <v>157</v>
      </c>
      <c r="AF376" s="29" t="s">
        <v>160</v>
      </c>
      <c r="AG376" s="29" t="s">
        <v>155</v>
      </c>
      <c r="AH376" s="29" t="s">
        <v>157</v>
      </c>
      <c r="AI376" s="29" t="s">
        <v>151</v>
      </c>
      <c r="AJ376" s="30" t="s">
        <v>156</v>
      </c>
      <c r="AK376" s="29" t="s">
        <v>156</v>
      </c>
      <c r="AL376" s="29" t="s">
        <v>154</v>
      </c>
      <c r="AM376" s="29" t="s">
        <v>159</v>
      </c>
      <c r="AN376" s="29" t="s">
        <v>153</v>
      </c>
      <c r="AO376" s="29" t="s">
        <v>161</v>
      </c>
      <c r="AP376" s="29" t="s">
        <v>160</v>
      </c>
      <c r="AQ376" s="29" t="s">
        <v>157</v>
      </c>
      <c r="AR376" s="32" t="s">
        <v>157</v>
      </c>
      <c r="AS376" s="29" t="s">
        <v>157</v>
      </c>
      <c r="AT376" s="29" t="s">
        <v>154</v>
      </c>
      <c r="AU376" s="29" t="s">
        <v>155</v>
      </c>
      <c r="AV376" s="32" t="s">
        <v>155</v>
      </c>
      <c r="AW376" s="30" t="s">
        <v>156</v>
      </c>
      <c r="AX376" s="29" t="s">
        <v>155</v>
      </c>
      <c r="AY376" s="29" t="s">
        <v>155</v>
      </c>
      <c r="AZ376" s="29" t="s">
        <v>151</v>
      </c>
      <c r="BA376" s="29" t="s">
        <v>153</v>
      </c>
      <c r="BB376" s="29" t="s">
        <v>154</v>
      </c>
      <c r="BC376" s="31" t="s">
        <v>154</v>
      </c>
      <c r="BD376" s="32" t="s">
        <v>154</v>
      </c>
      <c r="BE376" s="29" t="s">
        <v>152</v>
      </c>
      <c r="BF376" s="30" t="s">
        <v>156</v>
      </c>
      <c r="BG376" s="29" t="s">
        <v>152</v>
      </c>
      <c r="BH376" s="31" t="s">
        <v>151</v>
      </c>
      <c r="BI376" s="29" t="s">
        <v>157</v>
      </c>
      <c r="BJ376" s="29" t="s">
        <v>157</v>
      </c>
      <c r="BK376" s="29" t="s">
        <v>151</v>
      </c>
      <c r="BL376" s="29" t="s">
        <v>157</v>
      </c>
      <c r="BM376" s="29" t="s">
        <v>151</v>
      </c>
      <c r="BN376" s="29" t="s">
        <v>157</v>
      </c>
      <c r="BO376" s="29" t="s">
        <v>152</v>
      </c>
      <c r="BP376" s="29" t="s">
        <v>159</v>
      </c>
      <c r="BQ376" s="29" t="s">
        <v>151</v>
      </c>
    </row>
    <row r="377" spans="1:69" x14ac:dyDescent="0.3">
      <c r="A377" s="28" t="s">
        <v>1047</v>
      </c>
      <c r="B377" s="216" t="s">
        <v>2884</v>
      </c>
      <c r="C377" s="29" t="s">
        <v>151</v>
      </c>
      <c r="D377" s="29" t="s">
        <v>151</v>
      </c>
      <c r="E377" s="29" t="s">
        <v>155</v>
      </c>
      <c r="F377" s="29" t="s">
        <v>151</v>
      </c>
      <c r="G377" s="29" t="s">
        <v>151</v>
      </c>
      <c r="H377" s="29" t="s">
        <v>161</v>
      </c>
      <c r="I377" s="29" t="s">
        <v>155</v>
      </c>
      <c r="J377" s="29" t="s">
        <v>157</v>
      </c>
      <c r="K377" s="29" t="s">
        <v>154</v>
      </c>
      <c r="L377" s="29" t="s">
        <v>153</v>
      </c>
      <c r="M377" s="30" t="s">
        <v>156</v>
      </c>
      <c r="N377" s="29" t="s">
        <v>152</v>
      </c>
      <c r="O377" s="29" t="s">
        <v>157</v>
      </c>
      <c r="P377" s="30" t="s">
        <v>156</v>
      </c>
      <c r="Q377" s="29" t="s">
        <v>151</v>
      </c>
      <c r="R377" s="30" t="s">
        <v>156</v>
      </c>
      <c r="S377" s="29" t="s">
        <v>151</v>
      </c>
      <c r="T377" s="31" t="s">
        <v>155</v>
      </c>
      <c r="U377" s="29" t="s">
        <v>154</v>
      </c>
      <c r="V377" s="29" t="s">
        <v>161</v>
      </c>
      <c r="W377" s="29" t="s">
        <v>155</v>
      </c>
      <c r="X377" s="29" t="s">
        <v>155</v>
      </c>
      <c r="Y377" s="29" t="s">
        <v>154</v>
      </c>
      <c r="Z377" s="29" t="s">
        <v>151</v>
      </c>
      <c r="AA377" s="29" t="s">
        <v>151</v>
      </c>
      <c r="AB377" s="29" t="s">
        <v>160</v>
      </c>
      <c r="AC377" s="29" t="s">
        <v>161</v>
      </c>
      <c r="AD377" s="29" t="s">
        <v>161</v>
      </c>
      <c r="AE377" s="29" t="s">
        <v>158</v>
      </c>
      <c r="AF377" s="29" t="s">
        <v>154</v>
      </c>
      <c r="AG377" s="29" t="s">
        <v>155</v>
      </c>
      <c r="AH377" s="29" t="s">
        <v>159</v>
      </c>
      <c r="AI377" s="29" t="s">
        <v>153</v>
      </c>
      <c r="AJ377" s="30" t="s">
        <v>156</v>
      </c>
      <c r="AK377" s="29" t="s">
        <v>151</v>
      </c>
      <c r="AL377" s="29" t="s">
        <v>154</v>
      </c>
      <c r="AM377" s="29" t="s">
        <v>159</v>
      </c>
      <c r="AN377" s="29" t="s">
        <v>153</v>
      </c>
      <c r="AO377" s="29" t="s">
        <v>154</v>
      </c>
      <c r="AP377" s="29" t="s">
        <v>154</v>
      </c>
      <c r="AQ377" s="29" t="s">
        <v>158</v>
      </c>
      <c r="AR377" s="32" t="s">
        <v>157</v>
      </c>
      <c r="AS377" s="29" t="s">
        <v>164</v>
      </c>
      <c r="AT377" s="29" t="s">
        <v>160</v>
      </c>
      <c r="AU377" s="29" t="s">
        <v>151</v>
      </c>
      <c r="AV377" s="32" t="s">
        <v>155</v>
      </c>
      <c r="AW377" s="30" t="s">
        <v>156</v>
      </c>
      <c r="AX377" s="29" t="s">
        <v>155</v>
      </c>
      <c r="AY377" s="29" t="s">
        <v>155</v>
      </c>
      <c r="AZ377" s="29" t="s">
        <v>151</v>
      </c>
      <c r="BA377" s="29" t="s">
        <v>153</v>
      </c>
      <c r="BB377" s="29" t="s">
        <v>154</v>
      </c>
      <c r="BC377" s="31" t="s">
        <v>154</v>
      </c>
      <c r="BD377" s="32" t="s">
        <v>160</v>
      </c>
      <c r="BE377" s="29" t="s">
        <v>157</v>
      </c>
      <c r="BF377" s="30" t="s">
        <v>156</v>
      </c>
      <c r="BG377" s="29" t="s">
        <v>152</v>
      </c>
      <c r="BH377" s="31" t="s">
        <v>151</v>
      </c>
      <c r="BI377" s="29" t="s">
        <v>152</v>
      </c>
      <c r="BJ377" s="29" t="s">
        <v>154</v>
      </c>
      <c r="BK377" s="29" t="s">
        <v>160</v>
      </c>
      <c r="BL377" s="29" t="s">
        <v>159</v>
      </c>
      <c r="BM377" s="29" t="s">
        <v>160</v>
      </c>
      <c r="BN377" s="29" t="s">
        <v>155</v>
      </c>
      <c r="BO377" s="29" t="s">
        <v>155</v>
      </c>
      <c r="BP377" s="29" t="s">
        <v>159</v>
      </c>
      <c r="BQ377" s="29" t="s">
        <v>160</v>
      </c>
    </row>
    <row r="378" spans="1:69" x14ac:dyDescent="0.3">
      <c r="A378" s="28" t="s">
        <v>1052</v>
      </c>
      <c r="B378" s="216" t="s">
        <v>2884</v>
      </c>
      <c r="C378" s="29" t="s">
        <v>161</v>
      </c>
      <c r="D378" s="49" t="s">
        <v>154</v>
      </c>
      <c r="E378" s="29" t="s">
        <v>155</v>
      </c>
      <c r="F378" s="29" t="s">
        <v>161</v>
      </c>
      <c r="G378" s="29" t="s">
        <v>151</v>
      </c>
      <c r="H378" s="29" t="s">
        <v>154</v>
      </c>
      <c r="I378" s="49" t="s">
        <v>153</v>
      </c>
      <c r="J378" s="29" t="s">
        <v>152</v>
      </c>
      <c r="K378" s="29" t="s">
        <v>154</v>
      </c>
      <c r="L378" s="29" t="s">
        <v>153</v>
      </c>
      <c r="M378" s="50" t="s">
        <v>156</v>
      </c>
      <c r="N378" s="29" t="s">
        <v>157</v>
      </c>
      <c r="O378" s="29" t="s">
        <v>155</v>
      </c>
      <c r="P378" s="50" t="s">
        <v>156</v>
      </c>
      <c r="Q378" s="29" t="s">
        <v>151</v>
      </c>
      <c r="R378" s="50" t="s">
        <v>156</v>
      </c>
      <c r="S378" s="29" t="s">
        <v>151</v>
      </c>
      <c r="T378" s="51" t="s">
        <v>156</v>
      </c>
      <c r="U378" s="29" t="s">
        <v>159</v>
      </c>
      <c r="V378" s="29" t="s">
        <v>151</v>
      </c>
      <c r="W378" s="29" t="s">
        <v>155</v>
      </c>
      <c r="X378" s="29" t="s">
        <v>158</v>
      </c>
      <c r="Y378" s="29" t="s">
        <v>154</v>
      </c>
      <c r="Z378" s="29" t="s">
        <v>151</v>
      </c>
      <c r="AA378" s="29" t="s">
        <v>151</v>
      </c>
      <c r="AB378" s="29" t="s">
        <v>160</v>
      </c>
      <c r="AC378" s="29" t="s">
        <v>161</v>
      </c>
      <c r="AD378" s="29" t="s">
        <v>151</v>
      </c>
      <c r="AE378" s="29" t="s">
        <v>157</v>
      </c>
      <c r="AF378" s="29" t="s">
        <v>160</v>
      </c>
      <c r="AG378" s="29" t="s">
        <v>152</v>
      </c>
      <c r="AH378" s="29" t="s">
        <v>154</v>
      </c>
      <c r="AI378" s="29" t="s">
        <v>153</v>
      </c>
      <c r="AJ378" s="50" t="s">
        <v>156</v>
      </c>
      <c r="AK378" s="29" t="s">
        <v>151</v>
      </c>
      <c r="AL378" s="29" t="s">
        <v>154</v>
      </c>
      <c r="AM378" s="29" t="s">
        <v>157</v>
      </c>
      <c r="AN378" s="29" t="s">
        <v>153</v>
      </c>
      <c r="AO378" s="29" t="s">
        <v>154</v>
      </c>
      <c r="AP378" s="29" t="s">
        <v>160</v>
      </c>
      <c r="AQ378" s="29" t="s">
        <v>157</v>
      </c>
      <c r="AR378" s="52" t="s">
        <v>157</v>
      </c>
      <c r="AS378" s="29" t="s">
        <v>154</v>
      </c>
      <c r="AT378" s="29" t="s">
        <v>154</v>
      </c>
      <c r="AU378" s="29" t="s">
        <v>155</v>
      </c>
      <c r="AV378" s="32" t="s">
        <v>153</v>
      </c>
      <c r="AW378" s="50" t="s">
        <v>156</v>
      </c>
      <c r="AX378" s="29" t="s">
        <v>152</v>
      </c>
      <c r="AY378" s="29" t="s">
        <v>152</v>
      </c>
      <c r="AZ378" s="29" t="s">
        <v>160</v>
      </c>
      <c r="BA378" s="53" t="s">
        <v>153</v>
      </c>
      <c r="BB378" s="49" t="s">
        <v>159</v>
      </c>
      <c r="BC378" s="54" t="s">
        <v>154</v>
      </c>
      <c r="BD378" s="32" t="s">
        <v>154</v>
      </c>
      <c r="BE378" s="29" t="s">
        <v>157</v>
      </c>
      <c r="BF378" s="50" t="s">
        <v>156</v>
      </c>
      <c r="BG378" s="29" t="s">
        <v>155</v>
      </c>
      <c r="BH378" s="55" t="s">
        <v>151</v>
      </c>
      <c r="BI378" s="29" t="s">
        <v>157</v>
      </c>
      <c r="BJ378" s="49" t="s">
        <v>159</v>
      </c>
      <c r="BK378" s="29" t="s">
        <v>160</v>
      </c>
      <c r="BL378" s="29" t="s">
        <v>159</v>
      </c>
      <c r="BM378" s="29" t="s">
        <v>160</v>
      </c>
      <c r="BN378" s="29" t="s">
        <v>158</v>
      </c>
      <c r="BO378" s="29" t="s">
        <v>152</v>
      </c>
      <c r="BP378" s="29" t="s">
        <v>159</v>
      </c>
      <c r="BQ378" s="29" t="s">
        <v>160</v>
      </c>
    </row>
    <row r="379" spans="1:69" x14ac:dyDescent="0.3">
      <c r="A379" s="28" t="s">
        <v>1060</v>
      </c>
      <c r="B379" s="216" t="s">
        <v>2884</v>
      </c>
      <c r="C379" s="29" t="s">
        <v>151</v>
      </c>
      <c r="D379" s="49" t="s">
        <v>151</v>
      </c>
      <c r="E379" s="29" t="s">
        <v>155</v>
      </c>
      <c r="F379" s="29" t="s">
        <v>161</v>
      </c>
      <c r="G379" s="29" t="s">
        <v>151</v>
      </c>
      <c r="H379" s="29" t="s">
        <v>154</v>
      </c>
      <c r="I379" s="49" t="s">
        <v>151</v>
      </c>
      <c r="J379" s="29" t="s">
        <v>152</v>
      </c>
      <c r="K379" s="29" t="s">
        <v>154</v>
      </c>
      <c r="L379" s="29" t="s">
        <v>151</v>
      </c>
      <c r="M379" s="50" t="s">
        <v>156</v>
      </c>
      <c r="N379" s="29" t="s">
        <v>157</v>
      </c>
      <c r="O379" s="29" t="s">
        <v>155</v>
      </c>
      <c r="P379" s="50" t="s">
        <v>156</v>
      </c>
      <c r="Q379" s="29" t="s">
        <v>151</v>
      </c>
      <c r="R379" s="50" t="s">
        <v>156</v>
      </c>
      <c r="S379" s="29" t="s">
        <v>151</v>
      </c>
      <c r="T379" s="51" t="s">
        <v>155</v>
      </c>
      <c r="U379" s="29" t="s">
        <v>154</v>
      </c>
      <c r="V379" s="29" t="s">
        <v>151</v>
      </c>
      <c r="W379" s="29" t="s">
        <v>155</v>
      </c>
      <c r="X379" s="29" t="s">
        <v>158</v>
      </c>
      <c r="Y379" s="29" t="s">
        <v>154</v>
      </c>
      <c r="Z379" s="29" t="s">
        <v>151</v>
      </c>
      <c r="AA379" s="29" t="s">
        <v>151</v>
      </c>
      <c r="AB379" s="29" t="s">
        <v>160</v>
      </c>
      <c r="AC379" s="29" t="s">
        <v>151</v>
      </c>
      <c r="AD379" s="29" t="s">
        <v>161</v>
      </c>
      <c r="AE379" s="29" t="s">
        <v>158</v>
      </c>
      <c r="AF379" s="29" t="s">
        <v>160</v>
      </c>
      <c r="AG379" s="29" t="s">
        <v>155</v>
      </c>
      <c r="AH379" s="29" t="s">
        <v>159</v>
      </c>
      <c r="AI379" s="29" t="s">
        <v>153</v>
      </c>
      <c r="AJ379" s="50" t="s">
        <v>156</v>
      </c>
      <c r="AK379" s="29" t="s">
        <v>151</v>
      </c>
      <c r="AL379" s="29" t="s">
        <v>161</v>
      </c>
      <c r="AM379" s="29" t="s">
        <v>159</v>
      </c>
      <c r="AN379" s="29" t="s">
        <v>153</v>
      </c>
      <c r="AO379" s="29" t="s">
        <v>161</v>
      </c>
      <c r="AP379" s="29" t="s">
        <v>160</v>
      </c>
      <c r="AQ379" s="29" t="s">
        <v>158</v>
      </c>
      <c r="AR379" s="52" t="s">
        <v>157</v>
      </c>
      <c r="AS379" s="29" t="s">
        <v>157</v>
      </c>
      <c r="AT379" s="29" t="s">
        <v>154</v>
      </c>
      <c r="AU379" s="29" t="s">
        <v>155</v>
      </c>
      <c r="AV379" s="32" t="s">
        <v>155</v>
      </c>
      <c r="AW379" s="50" t="s">
        <v>156</v>
      </c>
      <c r="AX379" s="29" t="s">
        <v>155</v>
      </c>
      <c r="AY379" s="29" t="s">
        <v>155</v>
      </c>
      <c r="AZ379" s="29" t="s">
        <v>151</v>
      </c>
      <c r="BA379" s="53" t="s">
        <v>153</v>
      </c>
      <c r="BB379" s="49" t="s">
        <v>154</v>
      </c>
      <c r="BC379" s="54" t="s">
        <v>154</v>
      </c>
      <c r="BD379" s="32" t="s">
        <v>154</v>
      </c>
      <c r="BE379" s="29" t="s">
        <v>157</v>
      </c>
      <c r="BF379" s="50" t="s">
        <v>156</v>
      </c>
      <c r="BG379" s="29" t="s">
        <v>152</v>
      </c>
      <c r="BH379" s="55" t="s">
        <v>151</v>
      </c>
      <c r="BI379" s="29" t="s">
        <v>157</v>
      </c>
      <c r="BJ379" s="49" t="s">
        <v>154</v>
      </c>
      <c r="BK379" s="29" t="s">
        <v>160</v>
      </c>
      <c r="BL379" s="29" t="s">
        <v>159</v>
      </c>
      <c r="BM379" s="29" t="s">
        <v>160</v>
      </c>
      <c r="BN379" s="29" t="s">
        <v>158</v>
      </c>
      <c r="BO379" s="29" t="s">
        <v>155</v>
      </c>
      <c r="BP379" s="29" t="s">
        <v>159</v>
      </c>
      <c r="BQ379" s="29" t="s">
        <v>151</v>
      </c>
    </row>
    <row r="380" spans="1:69" x14ac:dyDescent="0.3">
      <c r="A380" s="28" t="s">
        <v>1062</v>
      </c>
      <c r="B380" s="216" t="s">
        <v>2884</v>
      </c>
      <c r="C380" s="29" t="s">
        <v>151</v>
      </c>
      <c r="D380" s="49" t="s">
        <v>151</v>
      </c>
      <c r="E380" s="29" t="s">
        <v>152</v>
      </c>
      <c r="F380" s="29" t="s">
        <v>151</v>
      </c>
      <c r="G380" s="29" t="s">
        <v>151</v>
      </c>
      <c r="H380" s="29" t="s">
        <v>154</v>
      </c>
      <c r="I380" s="49" t="s">
        <v>153</v>
      </c>
      <c r="J380" s="29" t="s">
        <v>155</v>
      </c>
      <c r="K380" s="29" t="s">
        <v>154</v>
      </c>
      <c r="L380" s="29" t="s">
        <v>153</v>
      </c>
      <c r="M380" s="50" t="s">
        <v>156</v>
      </c>
      <c r="N380" s="29" t="s">
        <v>157</v>
      </c>
      <c r="O380" s="29" t="s">
        <v>155</v>
      </c>
      <c r="P380" s="50" t="s">
        <v>156</v>
      </c>
      <c r="Q380" s="29" t="s">
        <v>153</v>
      </c>
      <c r="R380" s="50" t="s">
        <v>156</v>
      </c>
      <c r="S380" s="29" t="s">
        <v>151</v>
      </c>
      <c r="T380" s="51" t="s">
        <v>155</v>
      </c>
      <c r="U380" s="29" t="s">
        <v>159</v>
      </c>
      <c r="V380" s="29" t="s">
        <v>161</v>
      </c>
      <c r="W380" s="29" t="s">
        <v>155</v>
      </c>
      <c r="X380" s="29" t="s">
        <v>155</v>
      </c>
      <c r="Y380" s="29" t="s">
        <v>154</v>
      </c>
      <c r="Z380" s="29" t="s">
        <v>151</v>
      </c>
      <c r="AA380" s="29" t="s">
        <v>151</v>
      </c>
      <c r="AB380" s="29" t="s">
        <v>154</v>
      </c>
      <c r="AC380" s="29" t="s">
        <v>161</v>
      </c>
      <c r="AD380" s="29" t="s">
        <v>151</v>
      </c>
      <c r="AE380" s="29" t="s">
        <v>157</v>
      </c>
      <c r="AF380" s="29" t="s">
        <v>151</v>
      </c>
      <c r="AG380" s="29" t="s">
        <v>157</v>
      </c>
      <c r="AH380" s="29" t="s">
        <v>157</v>
      </c>
      <c r="AI380" s="29" t="s">
        <v>155</v>
      </c>
      <c r="AJ380" s="50" t="s">
        <v>156</v>
      </c>
      <c r="AK380" s="29" t="s">
        <v>151</v>
      </c>
      <c r="AL380" s="29" t="s">
        <v>154</v>
      </c>
      <c r="AM380" s="29" t="s">
        <v>159</v>
      </c>
      <c r="AN380" s="29" t="s">
        <v>153</v>
      </c>
      <c r="AO380" s="29" t="s">
        <v>161</v>
      </c>
      <c r="AP380" s="29" t="s">
        <v>151</v>
      </c>
      <c r="AQ380" s="29" t="s">
        <v>155</v>
      </c>
      <c r="AR380" s="52" t="s">
        <v>157</v>
      </c>
      <c r="AS380" s="29" t="s">
        <v>154</v>
      </c>
      <c r="AT380" s="29" t="s">
        <v>160</v>
      </c>
      <c r="AU380" s="29" t="s">
        <v>155</v>
      </c>
      <c r="AV380" s="32" t="s">
        <v>155</v>
      </c>
      <c r="AW380" s="50" t="s">
        <v>156</v>
      </c>
      <c r="AX380" s="29" t="s">
        <v>155</v>
      </c>
      <c r="AY380" s="29" t="s">
        <v>155</v>
      </c>
      <c r="AZ380" s="29" t="s">
        <v>151</v>
      </c>
      <c r="BA380" s="53" t="s">
        <v>153</v>
      </c>
      <c r="BB380" s="49" t="s">
        <v>154</v>
      </c>
      <c r="BC380" s="54" t="s">
        <v>154</v>
      </c>
      <c r="BD380" s="32" t="s">
        <v>160</v>
      </c>
      <c r="BE380" s="29" t="s">
        <v>157</v>
      </c>
      <c r="BF380" s="50" t="s">
        <v>156</v>
      </c>
      <c r="BG380" s="29" t="s">
        <v>155</v>
      </c>
      <c r="BH380" s="55" t="s">
        <v>151</v>
      </c>
      <c r="BI380" s="29" t="s">
        <v>152</v>
      </c>
      <c r="BJ380" s="49" t="s">
        <v>159</v>
      </c>
      <c r="BK380" s="29" t="s">
        <v>154</v>
      </c>
      <c r="BL380" s="29" t="s">
        <v>154</v>
      </c>
      <c r="BM380" s="29" t="s">
        <v>154</v>
      </c>
      <c r="BN380" s="29" t="s">
        <v>155</v>
      </c>
      <c r="BO380" s="29" t="s">
        <v>152</v>
      </c>
      <c r="BP380" s="29" t="s">
        <v>157</v>
      </c>
      <c r="BQ380" s="29" t="s">
        <v>160</v>
      </c>
    </row>
    <row r="381" spans="1:69" x14ac:dyDescent="0.3">
      <c r="A381" s="28" t="s">
        <v>1064</v>
      </c>
      <c r="B381" s="216" t="s">
        <v>2884</v>
      </c>
      <c r="C381" s="29" t="s">
        <v>151</v>
      </c>
      <c r="D381" s="49" t="s">
        <v>151</v>
      </c>
      <c r="E381" s="29" t="s">
        <v>152</v>
      </c>
      <c r="F381" s="29" t="s">
        <v>161</v>
      </c>
      <c r="G381" s="29" t="s">
        <v>153</v>
      </c>
      <c r="H381" s="29" t="s">
        <v>161</v>
      </c>
      <c r="I381" s="49" t="s">
        <v>151</v>
      </c>
      <c r="J381" s="29" t="s">
        <v>155</v>
      </c>
      <c r="K381" s="29" t="s">
        <v>154</v>
      </c>
      <c r="L381" s="29" t="s">
        <v>155</v>
      </c>
      <c r="M381" s="50" t="s">
        <v>156</v>
      </c>
      <c r="N381" s="29" t="s">
        <v>157</v>
      </c>
      <c r="O381" s="29" t="s">
        <v>157</v>
      </c>
      <c r="P381" s="50" t="s">
        <v>156</v>
      </c>
      <c r="Q381" s="29" t="s">
        <v>153</v>
      </c>
      <c r="R381" s="50" t="s">
        <v>156</v>
      </c>
      <c r="S381" s="29" t="s">
        <v>151</v>
      </c>
      <c r="T381" s="51" t="s">
        <v>155</v>
      </c>
      <c r="U381" s="29" t="s">
        <v>159</v>
      </c>
      <c r="V381" s="29" t="s">
        <v>161</v>
      </c>
      <c r="W381" s="29" t="s">
        <v>155</v>
      </c>
      <c r="X381" s="29" t="s">
        <v>158</v>
      </c>
      <c r="Y381" s="29" t="s">
        <v>154</v>
      </c>
      <c r="Z381" s="29" t="s">
        <v>151</v>
      </c>
      <c r="AA381" s="29" t="s">
        <v>151</v>
      </c>
      <c r="AB381" s="29" t="s">
        <v>151</v>
      </c>
      <c r="AC381" s="29" t="s">
        <v>154</v>
      </c>
      <c r="AD381" s="29" t="s">
        <v>161</v>
      </c>
      <c r="AE381" s="29" t="s">
        <v>157</v>
      </c>
      <c r="AF381" s="29" t="s">
        <v>151</v>
      </c>
      <c r="AG381" s="29" t="s">
        <v>152</v>
      </c>
      <c r="AH381" s="29" t="s">
        <v>157</v>
      </c>
      <c r="AI381" s="29" t="s">
        <v>151</v>
      </c>
      <c r="AJ381" s="50" t="s">
        <v>156</v>
      </c>
      <c r="AK381" s="29" t="s">
        <v>151</v>
      </c>
      <c r="AL381" s="29" t="s">
        <v>154</v>
      </c>
      <c r="AM381" s="29" t="s">
        <v>154</v>
      </c>
      <c r="AN381" s="29" t="s">
        <v>151</v>
      </c>
      <c r="AO381" s="29" t="s">
        <v>154</v>
      </c>
      <c r="AP381" s="29" t="s">
        <v>154</v>
      </c>
      <c r="AQ381" s="29" t="s">
        <v>155</v>
      </c>
      <c r="AR381" s="52" t="s">
        <v>157</v>
      </c>
      <c r="AS381" s="29" t="s">
        <v>154</v>
      </c>
      <c r="AT381" s="29" t="s">
        <v>151</v>
      </c>
      <c r="AU381" s="29" t="s">
        <v>151</v>
      </c>
      <c r="AV381" s="32" t="s">
        <v>155</v>
      </c>
      <c r="AW381" s="50" t="s">
        <v>156</v>
      </c>
      <c r="AX381" s="29" t="s">
        <v>155</v>
      </c>
      <c r="AY381" s="29" t="s">
        <v>155</v>
      </c>
      <c r="AZ381" s="29" t="s">
        <v>151</v>
      </c>
      <c r="BA381" s="53" t="s">
        <v>153</v>
      </c>
      <c r="BB381" s="49" t="s">
        <v>154</v>
      </c>
      <c r="BC381" s="54" t="s">
        <v>154</v>
      </c>
      <c r="BD381" s="32" t="s">
        <v>154</v>
      </c>
      <c r="BE381" s="29" t="s">
        <v>157</v>
      </c>
      <c r="BF381" s="50" t="s">
        <v>156</v>
      </c>
      <c r="BG381" s="29" t="s">
        <v>152</v>
      </c>
      <c r="BH381" s="55" t="s">
        <v>151</v>
      </c>
      <c r="BI381" s="29" t="s">
        <v>152</v>
      </c>
      <c r="BJ381" s="49" t="s">
        <v>159</v>
      </c>
      <c r="BK381" s="29" t="s">
        <v>154</v>
      </c>
      <c r="BL381" s="29" t="s">
        <v>154</v>
      </c>
      <c r="BM381" s="29" t="s">
        <v>154</v>
      </c>
      <c r="BN381" s="29" t="s">
        <v>157</v>
      </c>
      <c r="BO381" s="29" t="s">
        <v>155</v>
      </c>
      <c r="BP381" s="29" t="s">
        <v>154</v>
      </c>
      <c r="BQ381" s="29" t="s">
        <v>154</v>
      </c>
    </row>
    <row r="382" spans="1:69" x14ac:dyDescent="0.3">
      <c r="A382" s="28" t="s">
        <v>1066</v>
      </c>
      <c r="B382" s="216" t="s">
        <v>2884</v>
      </c>
      <c r="C382" s="29" t="s">
        <v>151</v>
      </c>
      <c r="D382" s="49" t="s">
        <v>151</v>
      </c>
      <c r="E382" s="29" t="s">
        <v>155</v>
      </c>
      <c r="F382" s="29" t="s">
        <v>151</v>
      </c>
      <c r="G382" s="29" t="s">
        <v>153</v>
      </c>
      <c r="H382" s="29" t="s">
        <v>154</v>
      </c>
      <c r="I382" s="49" t="s">
        <v>151</v>
      </c>
      <c r="J382" s="29" t="s">
        <v>155</v>
      </c>
      <c r="K382" s="29" t="s">
        <v>154</v>
      </c>
      <c r="L382" s="29" t="s">
        <v>155</v>
      </c>
      <c r="M382" s="50" t="s">
        <v>156</v>
      </c>
      <c r="N382" s="29" t="s">
        <v>157</v>
      </c>
      <c r="O382" s="29" t="s">
        <v>155</v>
      </c>
      <c r="P382" s="50" t="s">
        <v>156</v>
      </c>
      <c r="Q382" s="29" t="s">
        <v>151</v>
      </c>
      <c r="R382" s="50" t="s">
        <v>156</v>
      </c>
      <c r="S382" s="29" t="s">
        <v>151</v>
      </c>
      <c r="T382" s="51" t="s">
        <v>155</v>
      </c>
      <c r="U382" s="29" t="s">
        <v>154</v>
      </c>
      <c r="V382" s="29" t="s">
        <v>151</v>
      </c>
      <c r="W382" s="29" t="s">
        <v>158</v>
      </c>
      <c r="X382" s="29" t="s">
        <v>155</v>
      </c>
      <c r="Y382" s="29" t="s">
        <v>154</v>
      </c>
      <c r="Z382" s="29" t="s">
        <v>161</v>
      </c>
      <c r="AA382" s="29" t="s">
        <v>151</v>
      </c>
      <c r="AB382" s="29" t="s">
        <v>156</v>
      </c>
      <c r="AC382" s="29" t="s">
        <v>151</v>
      </c>
      <c r="AD382" s="29" t="s">
        <v>151</v>
      </c>
      <c r="AE382" s="29" t="s">
        <v>157</v>
      </c>
      <c r="AF382" s="29" t="s">
        <v>160</v>
      </c>
      <c r="AG382" s="29" t="s">
        <v>152</v>
      </c>
      <c r="AH382" s="29" t="s">
        <v>159</v>
      </c>
      <c r="AI382" s="29" t="s">
        <v>155</v>
      </c>
      <c r="AJ382" s="50" t="s">
        <v>156</v>
      </c>
      <c r="AK382" s="29" t="s">
        <v>151</v>
      </c>
      <c r="AL382" s="29" t="s">
        <v>154</v>
      </c>
      <c r="AM382" s="29" t="s">
        <v>159</v>
      </c>
      <c r="AN382" s="29" t="s">
        <v>156</v>
      </c>
      <c r="AO382" s="29" t="s">
        <v>161</v>
      </c>
      <c r="AP382" s="29" t="s">
        <v>154</v>
      </c>
      <c r="AQ382" s="29" t="s">
        <v>158</v>
      </c>
      <c r="AR382" s="52" t="s">
        <v>157</v>
      </c>
      <c r="AS382" s="29" t="s">
        <v>154</v>
      </c>
      <c r="AT382" s="29" t="s">
        <v>160</v>
      </c>
      <c r="AU382" s="29" t="s">
        <v>153</v>
      </c>
      <c r="AV382" s="32" t="s">
        <v>155</v>
      </c>
      <c r="AW382" s="50" t="s">
        <v>156</v>
      </c>
      <c r="AX382" s="29" t="s">
        <v>155</v>
      </c>
      <c r="AY382" s="29" t="s">
        <v>155</v>
      </c>
      <c r="AZ382" s="29" t="s">
        <v>151</v>
      </c>
      <c r="BA382" s="53" t="s">
        <v>153</v>
      </c>
      <c r="BB382" s="49" t="s">
        <v>154</v>
      </c>
      <c r="BC382" s="54" t="s">
        <v>154</v>
      </c>
      <c r="BD382" s="32" t="s">
        <v>154</v>
      </c>
      <c r="BE382" s="29" t="s">
        <v>157</v>
      </c>
      <c r="BF382" s="50" t="s">
        <v>156</v>
      </c>
      <c r="BG382" s="29" t="s">
        <v>152</v>
      </c>
      <c r="BH382" s="55" t="s">
        <v>151</v>
      </c>
      <c r="BI382" s="29" t="s">
        <v>157</v>
      </c>
      <c r="BJ382" s="49" t="s">
        <v>156</v>
      </c>
      <c r="BK382" s="29" t="s">
        <v>154</v>
      </c>
      <c r="BL382" s="29" t="s">
        <v>154</v>
      </c>
      <c r="BM382" s="29" t="s">
        <v>154</v>
      </c>
      <c r="BN382" s="29" t="s">
        <v>155</v>
      </c>
      <c r="BO382" s="29" t="s">
        <v>152</v>
      </c>
      <c r="BP382" s="29" t="s">
        <v>159</v>
      </c>
      <c r="BQ382" s="29" t="s">
        <v>160</v>
      </c>
    </row>
    <row r="383" spans="1:69" x14ac:dyDescent="0.3">
      <c r="A383" s="28" t="s">
        <v>1071</v>
      </c>
      <c r="B383" s="216" t="s">
        <v>2884</v>
      </c>
      <c r="C383" s="29" t="s">
        <v>151</v>
      </c>
      <c r="D383" s="49" t="s">
        <v>151</v>
      </c>
      <c r="E383" s="29" t="s">
        <v>157</v>
      </c>
      <c r="F383" s="29" t="s">
        <v>156</v>
      </c>
      <c r="G383" s="29" t="s">
        <v>151</v>
      </c>
      <c r="H383" s="29" t="s">
        <v>154</v>
      </c>
      <c r="I383" s="49" t="s">
        <v>151</v>
      </c>
      <c r="J383" s="29" t="s">
        <v>157</v>
      </c>
      <c r="K383" s="29" t="s">
        <v>154</v>
      </c>
      <c r="L383" s="29" t="s">
        <v>151</v>
      </c>
      <c r="M383" s="50" t="s">
        <v>156</v>
      </c>
      <c r="N383" s="29" t="s">
        <v>157</v>
      </c>
      <c r="O383" s="29" t="s">
        <v>158</v>
      </c>
      <c r="P383" s="50" t="s">
        <v>156</v>
      </c>
      <c r="Q383" s="29" t="s">
        <v>151</v>
      </c>
      <c r="R383" s="50" t="s">
        <v>156</v>
      </c>
      <c r="S383" s="29" t="s">
        <v>151</v>
      </c>
      <c r="T383" s="51" t="s">
        <v>155</v>
      </c>
      <c r="U383" s="29" t="s">
        <v>154</v>
      </c>
      <c r="V383" s="29" t="s">
        <v>161</v>
      </c>
      <c r="W383" s="29" t="s">
        <v>155</v>
      </c>
      <c r="X383" s="29" t="s">
        <v>155</v>
      </c>
      <c r="Y383" s="29" t="s">
        <v>154</v>
      </c>
      <c r="Z383" s="29" t="s">
        <v>151</v>
      </c>
      <c r="AA383" s="29" t="s">
        <v>151</v>
      </c>
      <c r="AB383" s="29" t="s">
        <v>154</v>
      </c>
      <c r="AC383" s="29" t="s">
        <v>151</v>
      </c>
      <c r="AD383" s="29" t="s">
        <v>151</v>
      </c>
      <c r="AE383" s="29" t="s">
        <v>157</v>
      </c>
      <c r="AF383" s="29" t="s">
        <v>151</v>
      </c>
      <c r="AG383" s="29" t="s">
        <v>157</v>
      </c>
      <c r="AH383" s="29" t="s">
        <v>154</v>
      </c>
      <c r="AI383" s="29" t="s">
        <v>155</v>
      </c>
      <c r="AJ383" s="50" t="s">
        <v>156</v>
      </c>
      <c r="AK383" s="29" t="s">
        <v>151</v>
      </c>
      <c r="AL383" s="29" t="s">
        <v>154</v>
      </c>
      <c r="AM383" s="29" t="s">
        <v>159</v>
      </c>
      <c r="AN383" s="29" t="s">
        <v>153</v>
      </c>
      <c r="AO383" s="29" t="s">
        <v>161</v>
      </c>
      <c r="AP383" s="29" t="s">
        <v>160</v>
      </c>
      <c r="AQ383" s="29" t="s">
        <v>158</v>
      </c>
      <c r="AR383" s="52" t="s">
        <v>157</v>
      </c>
      <c r="AS383" s="29" t="s">
        <v>164</v>
      </c>
      <c r="AT383" s="29" t="s">
        <v>160</v>
      </c>
      <c r="AU383" s="29" t="s">
        <v>153</v>
      </c>
      <c r="AV383" s="32" t="s">
        <v>155</v>
      </c>
      <c r="AW383" s="50" t="s">
        <v>156</v>
      </c>
      <c r="AX383" s="29" t="s">
        <v>155</v>
      </c>
      <c r="AY383" s="29" t="s">
        <v>155</v>
      </c>
      <c r="AZ383" s="29" t="s">
        <v>151</v>
      </c>
      <c r="BA383" s="53" t="s">
        <v>153</v>
      </c>
      <c r="BB383" s="49" t="s">
        <v>154</v>
      </c>
      <c r="BC383" s="54" t="s">
        <v>154</v>
      </c>
      <c r="BD383" s="32" t="s">
        <v>151</v>
      </c>
      <c r="BE383" s="29" t="s">
        <v>157</v>
      </c>
      <c r="BF383" s="50" t="s">
        <v>156</v>
      </c>
      <c r="BG383" s="29" t="s">
        <v>157</v>
      </c>
      <c r="BH383" s="55" t="s">
        <v>151</v>
      </c>
      <c r="BI383" s="29" t="s">
        <v>157</v>
      </c>
      <c r="BJ383" s="49" t="s">
        <v>154</v>
      </c>
      <c r="BK383" s="29" t="s">
        <v>154</v>
      </c>
      <c r="BL383" s="29" t="s">
        <v>154</v>
      </c>
      <c r="BM383" s="29" t="s">
        <v>154</v>
      </c>
      <c r="BN383" s="29" t="s">
        <v>155</v>
      </c>
      <c r="BO383" s="29" t="s">
        <v>155</v>
      </c>
      <c r="BP383" s="29" t="s">
        <v>157</v>
      </c>
      <c r="BQ383" s="29" t="s">
        <v>154</v>
      </c>
    </row>
    <row r="384" spans="1:69" x14ac:dyDescent="0.3">
      <c r="A384" s="28" t="s">
        <v>1080</v>
      </c>
      <c r="B384" s="216" t="s">
        <v>2884</v>
      </c>
      <c r="C384" s="29" t="s">
        <v>151</v>
      </c>
      <c r="D384" s="49" t="s">
        <v>151</v>
      </c>
      <c r="E384" s="29" t="s">
        <v>152</v>
      </c>
      <c r="F384" s="29" t="s">
        <v>156</v>
      </c>
      <c r="G384" s="29" t="s">
        <v>153</v>
      </c>
      <c r="H384" s="29" t="s">
        <v>161</v>
      </c>
      <c r="I384" s="49" t="s">
        <v>153</v>
      </c>
      <c r="J384" s="29" t="s">
        <v>155</v>
      </c>
      <c r="K384" s="29" t="s">
        <v>154</v>
      </c>
      <c r="L384" s="29" t="s">
        <v>155</v>
      </c>
      <c r="M384" s="50" t="s">
        <v>156</v>
      </c>
      <c r="N384" s="29" t="s">
        <v>152</v>
      </c>
      <c r="O384" s="29" t="s">
        <v>157</v>
      </c>
      <c r="P384" s="50" t="s">
        <v>156</v>
      </c>
      <c r="Q384" s="29" t="s">
        <v>151</v>
      </c>
      <c r="R384" s="50" t="s">
        <v>156</v>
      </c>
      <c r="S384" s="29" t="s">
        <v>151</v>
      </c>
      <c r="T384" s="51" t="s">
        <v>155</v>
      </c>
      <c r="U384" s="29" t="s">
        <v>157</v>
      </c>
      <c r="V384" s="29" t="s">
        <v>161</v>
      </c>
      <c r="W384" s="29" t="s">
        <v>155</v>
      </c>
      <c r="X384" s="29" t="s">
        <v>155</v>
      </c>
      <c r="Y384" s="29" t="s">
        <v>154</v>
      </c>
      <c r="Z384" s="29" t="s">
        <v>161</v>
      </c>
      <c r="AA384" s="29" t="s">
        <v>151</v>
      </c>
      <c r="AB384" s="29" t="s">
        <v>154</v>
      </c>
      <c r="AC384" s="29" t="s">
        <v>151</v>
      </c>
      <c r="AD384" s="29" t="s">
        <v>154</v>
      </c>
      <c r="AE384" s="29" t="s">
        <v>155</v>
      </c>
      <c r="AF384" s="29" t="s">
        <v>160</v>
      </c>
      <c r="AG384" s="29" t="s">
        <v>155</v>
      </c>
      <c r="AH384" s="29" t="s">
        <v>159</v>
      </c>
      <c r="AI384" s="29" t="s">
        <v>155</v>
      </c>
      <c r="AJ384" s="50" t="s">
        <v>156</v>
      </c>
      <c r="AK384" s="29" t="s">
        <v>151</v>
      </c>
      <c r="AL384" s="29" t="s">
        <v>161</v>
      </c>
      <c r="AM384" s="29" t="s">
        <v>157</v>
      </c>
      <c r="AN384" s="29" t="s">
        <v>151</v>
      </c>
      <c r="AO384" s="29" t="s">
        <v>161</v>
      </c>
      <c r="AP384" s="29" t="s">
        <v>160</v>
      </c>
      <c r="AQ384" s="29" t="s">
        <v>158</v>
      </c>
      <c r="AR384" s="52" t="s">
        <v>157</v>
      </c>
      <c r="AS384" s="29" t="s">
        <v>164</v>
      </c>
      <c r="AT384" s="29" t="s">
        <v>160</v>
      </c>
      <c r="AU384" s="29" t="s">
        <v>153</v>
      </c>
      <c r="AV384" s="32" t="s">
        <v>153</v>
      </c>
      <c r="AW384" s="50" t="s">
        <v>156</v>
      </c>
      <c r="AX384" s="29" t="s">
        <v>152</v>
      </c>
      <c r="AY384" s="29" t="s">
        <v>152</v>
      </c>
      <c r="AZ384" s="29" t="s">
        <v>160</v>
      </c>
      <c r="BA384" s="53" t="s">
        <v>153</v>
      </c>
      <c r="BB384" s="49" t="s">
        <v>159</v>
      </c>
      <c r="BC384" s="54" t="s">
        <v>154</v>
      </c>
      <c r="BD384" s="32" t="s">
        <v>151</v>
      </c>
      <c r="BE384" s="29" t="s">
        <v>152</v>
      </c>
      <c r="BF384" s="50" t="s">
        <v>156</v>
      </c>
      <c r="BG384" s="29" t="s">
        <v>152</v>
      </c>
      <c r="BH384" s="55" t="s">
        <v>151</v>
      </c>
      <c r="BI384" s="29" t="s">
        <v>157</v>
      </c>
      <c r="BJ384" s="49" t="s">
        <v>154</v>
      </c>
      <c r="BK384" s="29" t="s">
        <v>160</v>
      </c>
      <c r="BL384" s="29" t="s">
        <v>159</v>
      </c>
      <c r="BM384" s="29" t="s">
        <v>160</v>
      </c>
      <c r="BN384" s="29" t="s">
        <v>155</v>
      </c>
      <c r="BO384" s="29" t="s">
        <v>152</v>
      </c>
      <c r="BP384" s="29" t="s">
        <v>157</v>
      </c>
      <c r="BQ384" s="29" t="s">
        <v>160</v>
      </c>
    </row>
    <row r="385" spans="1:69" x14ac:dyDescent="0.3">
      <c r="A385" s="28" t="s">
        <v>1085</v>
      </c>
      <c r="B385" s="216" t="s">
        <v>2884</v>
      </c>
      <c r="C385" s="29" t="s">
        <v>151</v>
      </c>
      <c r="D385" s="49" t="s">
        <v>151</v>
      </c>
      <c r="E385" s="29" t="s">
        <v>157</v>
      </c>
      <c r="F385" s="29" t="s">
        <v>154</v>
      </c>
      <c r="G385" s="29" t="s">
        <v>155</v>
      </c>
      <c r="H385" s="29" t="s">
        <v>161</v>
      </c>
      <c r="I385" s="49" t="s">
        <v>153</v>
      </c>
      <c r="J385" s="29" t="s">
        <v>152</v>
      </c>
      <c r="K385" s="29" t="s">
        <v>154</v>
      </c>
      <c r="L385" s="29" t="s">
        <v>153</v>
      </c>
      <c r="M385" s="50" t="s">
        <v>156</v>
      </c>
      <c r="N385" s="29" t="s">
        <v>157</v>
      </c>
      <c r="O385" s="29" t="s">
        <v>158</v>
      </c>
      <c r="P385" s="50" t="s">
        <v>156</v>
      </c>
      <c r="Q385" s="29" t="s">
        <v>153</v>
      </c>
      <c r="R385" s="50" t="s">
        <v>156</v>
      </c>
      <c r="S385" s="29" t="s">
        <v>151</v>
      </c>
      <c r="T385" s="51" t="s">
        <v>155</v>
      </c>
      <c r="U385" s="29" t="s">
        <v>157</v>
      </c>
      <c r="V385" s="29" t="s">
        <v>161</v>
      </c>
      <c r="W385" s="29" t="s">
        <v>158</v>
      </c>
      <c r="X385" s="29" t="s">
        <v>155</v>
      </c>
      <c r="Y385" s="29" t="s">
        <v>154</v>
      </c>
      <c r="Z385" s="29" t="s">
        <v>161</v>
      </c>
      <c r="AA385" s="29" t="s">
        <v>151</v>
      </c>
      <c r="AB385" s="29" t="s">
        <v>154</v>
      </c>
      <c r="AC385" s="29" t="s">
        <v>151</v>
      </c>
      <c r="AD385" s="29" t="s">
        <v>154</v>
      </c>
      <c r="AE385" s="29" t="s">
        <v>155</v>
      </c>
      <c r="AF385" s="29" t="s">
        <v>151</v>
      </c>
      <c r="AG385" s="29" t="s">
        <v>157</v>
      </c>
      <c r="AH385" s="29" t="s">
        <v>159</v>
      </c>
      <c r="AI385" s="29" t="s">
        <v>155</v>
      </c>
      <c r="AJ385" s="50" t="s">
        <v>156</v>
      </c>
      <c r="AK385" s="29" t="s">
        <v>151</v>
      </c>
      <c r="AL385" s="29" t="s">
        <v>154</v>
      </c>
      <c r="AM385" s="29" t="s">
        <v>157</v>
      </c>
      <c r="AN385" s="29" t="s">
        <v>155</v>
      </c>
      <c r="AO385" s="29" t="s">
        <v>161</v>
      </c>
      <c r="AP385" s="29" t="s">
        <v>160</v>
      </c>
      <c r="AQ385" s="29" t="s">
        <v>158</v>
      </c>
      <c r="AR385" s="52" t="s">
        <v>157</v>
      </c>
      <c r="AS385" s="29" t="s">
        <v>164</v>
      </c>
      <c r="AT385" s="29" t="s">
        <v>160</v>
      </c>
      <c r="AU385" s="29" t="s">
        <v>153</v>
      </c>
      <c r="AV385" s="32" t="s">
        <v>155</v>
      </c>
      <c r="AW385" s="50" t="s">
        <v>156</v>
      </c>
      <c r="AX385" s="29" t="s">
        <v>155</v>
      </c>
      <c r="AY385" s="29" t="s">
        <v>155</v>
      </c>
      <c r="AZ385" s="29" t="s">
        <v>151</v>
      </c>
      <c r="BA385" s="53" t="s">
        <v>153</v>
      </c>
      <c r="BB385" s="49" t="s">
        <v>154</v>
      </c>
      <c r="BC385" s="54" t="s">
        <v>154</v>
      </c>
      <c r="BD385" s="32" t="s">
        <v>160</v>
      </c>
      <c r="BE385" s="29" t="s">
        <v>152</v>
      </c>
      <c r="BF385" s="50" t="s">
        <v>156</v>
      </c>
      <c r="BG385" s="29" t="s">
        <v>155</v>
      </c>
      <c r="BH385" s="55" t="s">
        <v>151</v>
      </c>
      <c r="BI385" s="29" t="s">
        <v>157</v>
      </c>
      <c r="BJ385" s="49" t="s">
        <v>159</v>
      </c>
      <c r="BK385" s="29" t="s">
        <v>160</v>
      </c>
      <c r="BL385" s="29" t="s">
        <v>159</v>
      </c>
      <c r="BM385" s="29" t="s">
        <v>160</v>
      </c>
      <c r="BN385" s="29" t="s">
        <v>155</v>
      </c>
      <c r="BO385" s="29" t="s">
        <v>155</v>
      </c>
      <c r="BP385" s="29" t="s">
        <v>159</v>
      </c>
      <c r="BQ385" s="29" t="s">
        <v>160</v>
      </c>
    </row>
    <row r="386" spans="1:69" x14ac:dyDescent="0.3">
      <c r="A386" s="28" t="s">
        <v>1087</v>
      </c>
      <c r="B386" s="216" t="s">
        <v>2884</v>
      </c>
      <c r="C386" s="29" t="s">
        <v>151</v>
      </c>
      <c r="D386" s="49" t="s">
        <v>151</v>
      </c>
      <c r="E386" s="29" t="s">
        <v>152</v>
      </c>
      <c r="F386" s="29" t="s">
        <v>151</v>
      </c>
      <c r="G386" s="29" t="s">
        <v>156</v>
      </c>
      <c r="H386" s="29" t="s">
        <v>161</v>
      </c>
      <c r="I386" s="49" t="s">
        <v>153</v>
      </c>
      <c r="J386" s="29" t="s">
        <v>157</v>
      </c>
      <c r="K386" s="29" t="s">
        <v>154</v>
      </c>
      <c r="L386" s="29" t="s">
        <v>155</v>
      </c>
      <c r="M386" s="50" t="s">
        <v>156</v>
      </c>
      <c r="N386" s="29" t="s">
        <v>152</v>
      </c>
      <c r="O386" s="29" t="s">
        <v>158</v>
      </c>
      <c r="P386" s="50" t="s">
        <v>156</v>
      </c>
      <c r="Q386" s="29" t="s">
        <v>151</v>
      </c>
      <c r="R386" s="50" t="s">
        <v>156</v>
      </c>
      <c r="S386" s="29" t="s">
        <v>160</v>
      </c>
      <c r="T386" s="51" t="s">
        <v>155</v>
      </c>
      <c r="U386" s="29" t="s">
        <v>159</v>
      </c>
      <c r="V386" s="29" t="s">
        <v>151</v>
      </c>
      <c r="W386" s="29" t="s">
        <v>158</v>
      </c>
      <c r="X386" s="29" t="s">
        <v>155</v>
      </c>
      <c r="Y386" s="29" t="s">
        <v>154</v>
      </c>
      <c r="Z386" s="29" t="s">
        <v>151</v>
      </c>
      <c r="AA386" s="29" t="s">
        <v>153</v>
      </c>
      <c r="AB386" s="29" t="s">
        <v>154</v>
      </c>
      <c r="AC386" s="29" t="s">
        <v>154</v>
      </c>
      <c r="AD386" s="29" t="s">
        <v>154</v>
      </c>
      <c r="AE386" s="29" t="s">
        <v>155</v>
      </c>
      <c r="AF386" s="29" t="s">
        <v>151</v>
      </c>
      <c r="AG386" s="29" t="s">
        <v>152</v>
      </c>
      <c r="AH386" s="29" t="s">
        <v>157</v>
      </c>
      <c r="AI386" s="29" t="s">
        <v>155</v>
      </c>
      <c r="AJ386" s="50" t="s">
        <v>156</v>
      </c>
      <c r="AK386" s="29" t="s">
        <v>151</v>
      </c>
      <c r="AL386" s="29" t="s">
        <v>154</v>
      </c>
      <c r="AM386" s="29" t="s">
        <v>159</v>
      </c>
      <c r="AN386" s="29" t="s">
        <v>151</v>
      </c>
      <c r="AO386" s="29" t="s">
        <v>154</v>
      </c>
      <c r="AP386" s="29" t="s">
        <v>160</v>
      </c>
      <c r="AQ386" s="29" t="s">
        <v>157</v>
      </c>
      <c r="AR386" s="52" t="s">
        <v>157</v>
      </c>
      <c r="AS386" s="29" t="s">
        <v>164</v>
      </c>
      <c r="AT386" s="29" t="s">
        <v>160</v>
      </c>
      <c r="AU386" s="29" t="s">
        <v>153</v>
      </c>
      <c r="AV386" s="32" t="s">
        <v>155</v>
      </c>
      <c r="AW386" s="50" t="s">
        <v>156</v>
      </c>
      <c r="AX386" s="29" t="s">
        <v>155</v>
      </c>
      <c r="AY386" s="29" t="s">
        <v>155</v>
      </c>
      <c r="AZ386" s="29" t="s">
        <v>151</v>
      </c>
      <c r="BA386" s="53" t="s">
        <v>153</v>
      </c>
      <c r="BB386" s="49" t="s">
        <v>154</v>
      </c>
      <c r="BC386" s="54" t="s">
        <v>154</v>
      </c>
      <c r="BD386" s="32" t="s">
        <v>160</v>
      </c>
      <c r="BE386" s="29" t="s">
        <v>157</v>
      </c>
      <c r="BF386" s="50" t="s">
        <v>156</v>
      </c>
      <c r="BG386" s="29" t="s">
        <v>157</v>
      </c>
      <c r="BH386" s="55" t="s">
        <v>151</v>
      </c>
      <c r="BI386" s="29" t="s">
        <v>157</v>
      </c>
      <c r="BJ386" s="49" t="s">
        <v>159</v>
      </c>
      <c r="BK386" s="29" t="s">
        <v>154</v>
      </c>
      <c r="BL386" s="29" t="s">
        <v>154</v>
      </c>
      <c r="BM386" s="29" t="s">
        <v>154</v>
      </c>
      <c r="BN386" s="29" t="s">
        <v>155</v>
      </c>
      <c r="BO386" s="29" t="s">
        <v>155</v>
      </c>
      <c r="BP386" s="29" t="s">
        <v>159</v>
      </c>
      <c r="BQ386" s="29" t="s">
        <v>151</v>
      </c>
    </row>
    <row r="387" spans="1:69" x14ac:dyDescent="0.3">
      <c r="A387" s="28" t="s">
        <v>1092</v>
      </c>
      <c r="B387" s="216" t="s">
        <v>2884</v>
      </c>
      <c r="C387" s="29" t="s">
        <v>151</v>
      </c>
      <c r="D387" s="29" t="s">
        <v>151</v>
      </c>
      <c r="E387" s="29" t="s">
        <v>152</v>
      </c>
      <c r="F387" s="29" t="s">
        <v>151</v>
      </c>
      <c r="G387" s="29" t="s">
        <v>156</v>
      </c>
      <c r="H387" s="29" t="s">
        <v>151</v>
      </c>
      <c r="I387" s="29" t="s">
        <v>155</v>
      </c>
      <c r="J387" s="29" t="s">
        <v>152</v>
      </c>
      <c r="K387" s="29" t="s">
        <v>160</v>
      </c>
      <c r="L387" s="29" t="s">
        <v>155</v>
      </c>
      <c r="M387" s="30" t="s">
        <v>156</v>
      </c>
      <c r="N387" s="29" t="s">
        <v>152</v>
      </c>
      <c r="O387" s="29" t="s">
        <v>158</v>
      </c>
      <c r="P387" s="30" t="s">
        <v>156</v>
      </c>
      <c r="Q387" s="29" t="s">
        <v>153</v>
      </c>
      <c r="R387" s="30" t="s">
        <v>156</v>
      </c>
      <c r="S387" s="29" t="s">
        <v>151</v>
      </c>
      <c r="T387" s="31" t="s">
        <v>155</v>
      </c>
      <c r="U387" s="29" t="s">
        <v>157</v>
      </c>
      <c r="V387" s="29" t="s">
        <v>161</v>
      </c>
      <c r="W387" s="29" t="s">
        <v>158</v>
      </c>
      <c r="X387" s="29" t="s">
        <v>155</v>
      </c>
      <c r="Y387" s="29" t="s">
        <v>154</v>
      </c>
      <c r="Z387" s="29" t="s">
        <v>151</v>
      </c>
      <c r="AA387" s="29" t="s">
        <v>151</v>
      </c>
      <c r="AB387" s="29" t="s">
        <v>154</v>
      </c>
      <c r="AC387" s="29" t="s">
        <v>154</v>
      </c>
      <c r="AD387" s="29" t="s">
        <v>161</v>
      </c>
      <c r="AE387" s="29" t="s">
        <v>155</v>
      </c>
      <c r="AF387" s="29" t="s">
        <v>151</v>
      </c>
      <c r="AG387" s="29" t="s">
        <v>152</v>
      </c>
      <c r="AH387" s="29" t="s">
        <v>154</v>
      </c>
      <c r="AI387" s="29" t="s">
        <v>155</v>
      </c>
      <c r="AJ387" s="30" t="s">
        <v>156</v>
      </c>
      <c r="AK387" s="29" t="s">
        <v>151</v>
      </c>
      <c r="AL387" s="29" t="s">
        <v>161</v>
      </c>
      <c r="AM387" s="29" t="s">
        <v>159</v>
      </c>
      <c r="AN387" s="29" t="s">
        <v>153</v>
      </c>
      <c r="AO387" s="29" t="s">
        <v>154</v>
      </c>
      <c r="AP387" s="29" t="s">
        <v>154</v>
      </c>
      <c r="AQ387" s="29" t="s">
        <v>157</v>
      </c>
      <c r="AR387" s="32" t="s">
        <v>157</v>
      </c>
      <c r="AS387" s="29" t="s">
        <v>164</v>
      </c>
      <c r="AT387" s="29" t="s">
        <v>160</v>
      </c>
      <c r="AU387" s="29" t="s">
        <v>156</v>
      </c>
      <c r="AV387" s="32" t="s">
        <v>155</v>
      </c>
      <c r="AW387" s="30" t="s">
        <v>156</v>
      </c>
      <c r="AX387" s="29" t="s">
        <v>155</v>
      </c>
      <c r="AY387" s="29" t="s">
        <v>155</v>
      </c>
      <c r="AZ387" s="29" t="s">
        <v>151</v>
      </c>
      <c r="BA387" s="29" t="s">
        <v>153</v>
      </c>
      <c r="BB387" s="29" t="s">
        <v>154</v>
      </c>
      <c r="BC387" s="31" t="s">
        <v>154</v>
      </c>
      <c r="BD387" s="32" t="s">
        <v>160</v>
      </c>
      <c r="BE387" s="29" t="s">
        <v>157</v>
      </c>
      <c r="BF387" s="30" t="s">
        <v>156</v>
      </c>
      <c r="BG387" s="29" t="s">
        <v>155</v>
      </c>
      <c r="BH387" s="31" t="s">
        <v>151</v>
      </c>
      <c r="BI387" s="29" t="s">
        <v>152</v>
      </c>
      <c r="BJ387" s="29" t="s">
        <v>159</v>
      </c>
      <c r="BK387" s="29" t="s">
        <v>154</v>
      </c>
      <c r="BL387" s="29" t="s">
        <v>154</v>
      </c>
      <c r="BM387" s="29" t="s">
        <v>154</v>
      </c>
      <c r="BN387" s="29" t="s">
        <v>155</v>
      </c>
      <c r="BO387" s="29" t="s">
        <v>152</v>
      </c>
      <c r="BP387" s="29" t="s">
        <v>159</v>
      </c>
      <c r="BQ387" s="29" t="s">
        <v>160</v>
      </c>
    </row>
    <row r="388" spans="1:69" x14ac:dyDescent="0.3">
      <c r="A388" s="28" t="s">
        <v>1095</v>
      </c>
      <c r="B388" s="216" t="s">
        <v>2884</v>
      </c>
      <c r="C388" s="29" t="s">
        <v>151</v>
      </c>
      <c r="D388" s="29" t="s">
        <v>151</v>
      </c>
      <c r="E388" s="29" t="s">
        <v>155</v>
      </c>
      <c r="F388" s="29" t="s">
        <v>154</v>
      </c>
      <c r="G388" s="29" t="s">
        <v>151</v>
      </c>
      <c r="H388" s="29" t="s">
        <v>154</v>
      </c>
      <c r="I388" s="29" t="s">
        <v>151</v>
      </c>
      <c r="J388" s="29" t="s">
        <v>152</v>
      </c>
      <c r="K388" s="29" t="s">
        <v>154</v>
      </c>
      <c r="L388" s="29" t="s">
        <v>155</v>
      </c>
      <c r="M388" s="30" t="s">
        <v>156</v>
      </c>
      <c r="N388" s="29" t="s">
        <v>157</v>
      </c>
      <c r="O388" s="29" t="s">
        <v>158</v>
      </c>
      <c r="P388" s="30" t="s">
        <v>156</v>
      </c>
      <c r="Q388" s="29" t="s">
        <v>156</v>
      </c>
      <c r="R388" s="30" t="s">
        <v>156</v>
      </c>
      <c r="S388" s="29" t="s">
        <v>151</v>
      </c>
      <c r="T388" s="31" t="s">
        <v>155</v>
      </c>
      <c r="U388" s="29" t="s">
        <v>159</v>
      </c>
      <c r="V388" s="29" t="s">
        <v>151</v>
      </c>
      <c r="W388" s="29" t="s">
        <v>158</v>
      </c>
      <c r="X388" s="29" t="s">
        <v>158</v>
      </c>
      <c r="Y388" s="29" t="s">
        <v>154</v>
      </c>
      <c r="Z388" s="29" t="s">
        <v>151</v>
      </c>
      <c r="AA388" s="29" t="s">
        <v>151</v>
      </c>
      <c r="AB388" s="29" t="s">
        <v>154</v>
      </c>
      <c r="AC388" s="29" t="s">
        <v>151</v>
      </c>
      <c r="AD388" s="29" t="s">
        <v>151</v>
      </c>
      <c r="AE388" s="29" t="s">
        <v>158</v>
      </c>
      <c r="AF388" s="29" t="s">
        <v>151</v>
      </c>
      <c r="AG388" s="29" t="s">
        <v>155</v>
      </c>
      <c r="AH388" s="29" t="s">
        <v>159</v>
      </c>
      <c r="AI388" s="29" t="s">
        <v>155</v>
      </c>
      <c r="AJ388" s="30" t="s">
        <v>156</v>
      </c>
      <c r="AK388" s="29" t="s">
        <v>151</v>
      </c>
      <c r="AL388" s="29" t="s">
        <v>154</v>
      </c>
      <c r="AM388" s="29" t="s">
        <v>154</v>
      </c>
      <c r="AN388" s="29" t="s">
        <v>153</v>
      </c>
      <c r="AO388" s="29" t="s">
        <v>154</v>
      </c>
      <c r="AP388" s="29" t="s">
        <v>151</v>
      </c>
      <c r="AQ388" s="29" t="s">
        <v>157</v>
      </c>
      <c r="AR388" s="32" t="s">
        <v>157</v>
      </c>
      <c r="AS388" s="29" t="s">
        <v>164</v>
      </c>
      <c r="AT388" s="29" t="s">
        <v>160</v>
      </c>
      <c r="AU388" s="29" t="s">
        <v>155</v>
      </c>
      <c r="AV388" s="32" t="s">
        <v>153</v>
      </c>
      <c r="AW388" s="30" t="s">
        <v>156</v>
      </c>
      <c r="AX388" s="29" t="s">
        <v>152</v>
      </c>
      <c r="AY388" s="29" t="s">
        <v>152</v>
      </c>
      <c r="AZ388" s="29" t="s">
        <v>156</v>
      </c>
      <c r="BA388" s="29" t="s">
        <v>153</v>
      </c>
      <c r="BB388" s="29" t="s">
        <v>159</v>
      </c>
      <c r="BC388" s="31" t="s">
        <v>156</v>
      </c>
      <c r="BD388" s="32" t="s">
        <v>160</v>
      </c>
      <c r="BE388" s="29" t="s">
        <v>157</v>
      </c>
      <c r="BF388" s="30" t="s">
        <v>156</v>
      </c>
      <c r="BG388" s="29" t="s">
        <v>157</v>
      </c>
      <c r="BH388" s="31" t="s">
        <v>151</v>
      </c>
      <c r="BI388" s="29" t="s">
        <v>157</v>
      </c>
      <c r="BJ388" s="29" t="s">
        <v>154</v>
      </c>
      <c r="BK388" s="29" t="s">
        <v>160</v>
      </c>
      <c r="BL388" s="29" t="s">
        <v>159</v>
      </c>
      <c r="BM388" s="29" t="s">
        <v>160</v>
      </c>
      <c r="BN388" s="29" t="s">
        <v>155</v>
      </c>
      <c r="BO388" s="29" t="s">
        <v>152</v>
      </c>
      <c r="BP388" s="29" t="s">
        <v>159</v>
      </c>
      <c r="BQ388" s="29" t="s">
        <v>160</v>
      </c>
    </row>
    <row r="389" spans="1:69" x14ac:dyDescent="0.3">
      <c r="A389" s="28" t="s">
        <v>1097</v>
      </c>
      <c r="B389" s="216" t="s">
        <v>2884</v>
      </c>
      <c r="C389" s="29" t="s">
        <v>151</v>
      </c>
      <c r="D389" s="29" t="s">
        <v>151</v>
      </c>
      <c r="E389" s="29" t="s">
        <v>155</v>
      </c>
      <c r="F389" s="29" t="s">
        <v>151</v>
      </c>
      <c r="G389" s="29" t="s">
        <v>151</v>
      </c>
      <c r="H389" s="29" t="s">
        <v>154</v>
      </c>
      <c r="I389" s="29" t="s">
        <v>153</v>
      </c>
      <c r="J389" s="29" t="s">
        <v>157</v>
      </c>
      <c r="K389" s="29" t="s">
        <v>160</v>
      </c>
      <c r="L389" s="29" t="s">
        <v>155</v>
      </c>
      <c r="M389" s="30" t="s">
        <v>156</v>
      </c>
      <c r="N389" s="29" t="s">
        <v>157</v>
      </c>
      <c r="O389" s="29" t="s">
        <v>158</v>
      </c>
      <c r="P389" s="30" t="s">
        <v>156</v>
      </c>
      <c r="Q389" s="29" t="s">
        <v>151</v>
      </c>
      <c r="R389" s="30" t="s">
        <v>156</v>
      </c>
      <c r="S389" s="29" t="s">
        <v>151</v>
      </c>
      <c r="T389" s="31" t="s">
        <v>155</v>
      </c>
      <c r="U389" s="29" t="s">
        <v>154</v>
      </c>
      <c r="V389" s="29" t="s">
        <v>151</v>
      </c>
      <c r="W389" s="29" t="s">
        <v>158</v>
      </c>
      <c r="X389" s="29" t="s">
        <v>155</v>
      </c>
      <c r="Y389" s="29" t="s">
        <v>154</v>
      </c>
      <c r="Z389" s="29" t="s">
        <v>151</v>
      </c>
      <c r="AA389" s="29" t="s">
        <v>151</v>
      </c>
      <c r="AB389" s="29" t="s">
        <v>160</v>
      </c>
      <c r="AC389" s="29" t="s">
        <v>161</v>
      </c>
      <c r="AD389" s="29" t="s">
        <v>161</v>
      </c>
      <c r="AE389" s="29" t="s">
        <v>157</v>
      </c>
      <c r="AF389" s="29" t="s">
        <v>151</v>
      </c>
      <c r="AG389" s="29" t="s">
        <v>155</v>
      </c>
      <c r="AH389" s="29" t="s">
        <v>157</v>
      </c>
      <c r="AI389" s="29" t="s">
        <v>153</v>
      </c>
      <c r="AJ389" s="30" t="s">
        <v>156</v>
      </c>
      <c r="AK389" s="29" t="s">
        <v>151</v>
      </c>
      <c r="AL389" s="29" t="s">
        <v>154</v>
      </c>
      <c r="AM389" s="29" t="s">
        <v>159</v>
      </c>
      <c r="AN389" s="29" t="s">
        <v>153</v>
      </c>
      <c r="AO389" s="29" t="s">
        <v>154</v>
      </c>
      <c r="AP389" s="29" t="s">
        <v>160</v>
      </c>
      <c r="AQ389" s="29" t="s">
        <v>155</v>
      </c>
      <c r="AR389" s="32" t="s">
        <v>157</v>
      </c>
      <c r="AS389" s="29" t="s">
        <v>164</v>
      </c>
      <c r="AT389" s="29" t="s">
        <v>160</v>
      </c>
      <c r="AU389" s="29" t="s">
        <v>155</v>
      </c>
      <c r="AV389" s="32" t="s">
        <v>153</v>
      </c>
      <c r="AW389" s="30" t="s">
        <v>156</v>
      </c>
      <c r="AX389" s="29" t="s">
        <v>152</v>
      </c>
      <c r="AY389" s="29" t="s">
        <v>152</v>
      </c>
      <c r="AZ389" s="29" t="s">
        <v>160</v>
      </c>
      <c r="BA389" s="29" t="s">
        <v>153</v>
      </c>
      <c r="BB389" s="29" t="s">
        <v>159</v>
      </c>
      <c r="BC389" s="31" t="s">
        <v>154</v>
      </c>
      <c r="BD389" s="32" t="s">
        <v>160</v>
      </c>
      <c r="BE389" s="29" t="s">
        <v>157</v>
      </c>
      <c r="BF389" s="30" t="s">
        <v>156</v>
      </c>
      <c r="BG389" s="29" t="s">
        <v>152</v>
      </c>
      <c r="BH389" s="31" t="s">
        <v>151</v>
      </c>
      <c r="BI389" s="29" t="s">
        <v>157</v>
      </c>
      <c r="BJ389" s="29" t="s">
        <v>159</v>
      </c>
      <c r="BK389" s="29" t="s">
        <v>151</v>
      </c>
      <c r="BL389" s="29" t="s">
        <v>157</v>
      </c>
      <c r="BM389" s="29" t="s">
        <v>151</v>
      </c>
      <c r="BN389" s="29" t="s">
        <v>155</v>
      </c>
      <c r="BO389" s="29" t="s">
        <v>152</v>
      </c>
      <c r="BP389" s="29" t="s">
        <v>159</v>
      </c>
      <c r="BQ389" s="29" t="s">
        <v>160</v>
      </c>
    </row>
    <row r="390" spans="1:69" x14ac:dyDescent="0.3">
      <c r="A390" s="28" t="s">
        <v>1099</v>
      </c>
      <c r="B390" s="216" t="s">
        <v>2884</v>
      </c>
      <c r="C390" s="29" t="s">
        <v>151</v>
      </c>
      <c r="D390" s="29" t="s">
        <v>151</v>
      </c>
      <c r="E390" s="29" t="s">
        <v>152</v>
      </c>
      <c r="F390" s="29" t="s">
        <v>156</v>
      </c>
      <c r="G390" s="29" t="s">
        <v>153</v>
      </c>
      <c r="H390" s="29" t="s">
        <v>161</v>
      </c>
      <c r="I390" s="29" t="s">
        <v>156</v>
      </c>
      <c r="J390" s="29" t="s">
        <v>152</v>
      </c>
      <c r="K390" s="29" t="s">
        <v>154</v>
      </c>
      <c r="L390" s="29" t="s">
        <v>153</v>
      </c>
      <c r="M390" s="30" t="s">
        <v>156</v>
      </c>
      <c r="N390" s="29" t="s">
        <v>157</v>
      </c>
      <c r="O390" s="29" t="s">
        <v>157</v>
      </c>
      <c r="P390" s="30" t="s">
        <v>156</v>
      </c>
      <c r="Q390" s="29" t="s">
        <v>151</v>
      </c>
      <c r="R390" s="30" t="s">
        <v>156</v>
      </c>
      <c r="S390" s="29" t="s">
        <v>151</v>
      </c>
      <c r="T390" s="31" t="s">
        <v>155</v>
      </c>
      <c r="U390" s="29" t="s">
        <v>159</v>
      </c>
      <c r="V390" s="29" t="s">
        <v>151</v>
      </c>
      <c r="W390" s="29" t="s">
        <v>155</v>
      </c>
      <c r="X390" s="29" t="s">
        <v>155</v>
      </c>
      <c r="Y390" s="29" t="s">
        <v>154</v>
      </c>
      <c r="Z390" s="29" t="s">
        <v>151</v>
      </c>
      <c r="AA390" s="29" t="s">
        <v>151</v>
      </c>
      <c r="AB390" s="29" t="s">
        <v>156</v>
      </c>
      <c r="AC390" s="29" t="s">
        <v>161</v>
      </c>
      <c r="AD390" s="29" t="s">
        <v>154</v>
      </c>
      <c r="AE390" s="29" t="s">
        <v>158</v>
      </c>
      <c r="AF390" s="29" t="s">
        <v>156</v>
      </c>
      <c r="AG390" s="29" t="s">
        <v>155</v>
      </c>
      <c r="AH390" s="29" t="s">
        <v>159</v>
      </c>
      <c r="AI390" s="29" t="s">
        <v>151</v>
      </c>
      <c r="AJ390" s="30" t="s">
        <v>156</v>
      </c>
      <c r="AK390" s="29" t="s">
        <v>151</v>
      </c>
      <c r="AL390" s="29" t="s">
        <v>154</v>
      </c>
      <c r="AM390" s="29" t="s">
        <v>156</v>
      </c>
      <c r="AN390" s="29" t="s">
        <v>151</v>
      </c>
      <c r="AO390" s="29" t="s">
        <v>161</v>
      </c>
      <c r="AP390" s="29" t="s">
        <v>160</v>
      </c>
      <c r="AQ390" s="29" t="s">
        <v>156</v>
      </c>
      <c r="AR390" s="32" t="s">
        <v>157</v>
      </c>
      <c r="AS390" s="29" t="s">
        <v>157</v>
      </c>
      <c r="AT390" s="29" t="s">
        <v>154</v>
      </c>
      <c r="AU390" s="29" t="s">
        <v>155</v>
      </c>
      <c r="AV390" s="32" t="s">
        <v>155</v>
      </c>
      <c r="AW390" s="30" t="s">
        <v>156</v>
      </c>
      <c r="AX390" s="29" t="s">
        <v>155</v>
      </c>
      <c r="AY390" s="29" t="s">
        <v>155</v>
      </c>
      <c r="AZ390" s="29" t="s">
        <v>156</v>
      </c>
      <c r="BA390" s="29" t="s">
        <v>153</v>
      </c>
      <c r="BB390" s="29" t="s">
        <v>154</v>
      </c>
      <c r="BC390" s="31" t="s">
        <v>156</v>
      </c>
      <c r="BD390" s="32" t="s">
        <v>154</v>
      </c>
      <c r="BE390" s="29" t="s">
        <v>157</v>
      </c>
      <c r="BF390" s="30" t="s">
        <v>156</v>
      </c>
      <c r="BG390" s="29" t="s">
        <v>157</v>
      </c>
      <c r="BH390" s="31" t="s">
        <v>151</v>
      </c>
      <c r="BI390" s="29" t="s">
        <v>157</v>
      </c>
      <c r="BJ390" s="29" t="s">
        <v>154</v>
      </c>
      <c r="BK390" s="29" t="s">
        <v>160</v>
      </c>
      <c r="BL390" s="29" t="s">
        <v>159</v>
      </c>
      <c r="BM390" s="29" t="s">
        <v>160</v>
      </c>
      <c r="BN390" s="29" t="s">
        <v>156</v>
      </c>
      <c r="BO390" s="29" t="s">
        <v>155</v>
      </c>
      <c r="BP390" s="29" t="s">
        <v>159</v>
      </c>
      <c r="BQ390" s="29" t="s">
        <v>154</v>
      </c>
    </row>
    <row r="391" spans="1:69" x14ac:dyDescent="0.3">
      <c r="A391" s="28" t="s">
        <v>1101</v>
      </c>
      <c r="B391" s="216" t="s">
        <v>2884</v>
      </c>
      <c r="C391" s="29" t="s">
        <v>151</v>
      </c>
      <c r="D391" s="29" t="s">
        <v>151</v>
      </c>
      <c r="E391" s="29" t="s">
        <v>157</v>
      </c>
      <c r="F391" s="29" t="s">
        <v>156</v>
      </c>
      <c r="G391" s="29" t="s">
        <v>153</v>
      </c>
      <c r="H391" s="29" t="s">
        <v>154</v>
      </c>
      <c r="I391" s="29" t="s">
        <v>151</v>
      </c>
      <c r="J391" s="29" t="s">
        <v>155</v>
      </c>
      <c r="K391" s="29" t="s">
        <v>154</v>
      </c>
      <c r="L391" s="29" t="s">
        <v>153</v>
      </c>
      <c r="M391" s="30" t="s">
        <v>156</v>
      </c>
      <c r="N391" s="29" t="s">
        <v>157</v>
      </c>
      <c r="O391" s="29" t="s">
        <v>155</v>
      </c>
      <c r="P391" s="30" t="s">
        <v>156</v>
      </c>
      <c r="Q391" s="29" t="s">
        <v>153</v>
      </c>
      <c r="R391" s="30" t="s">
        <v>156</v>
      </c>
      <c r="S391" s="29" t="s">
        <v>151</v>
      </c>
      <c r="T391" s="31" t="s">
        <v>155</v>
      </c>
      <c r="U391" s="29" t="s">
        <v>159</v>
      </c>
      <c r="V391" s="29" t="s">
        <v>161</v>
      </c>
      <c r="W391" s="29" t="s">
        <v>155</v>
      </c>
      <c r="X391" s="29" t="s">
        <v>157</v>
      </c>
      <c r="Y391" s="29" t="s">
        <v>154</v>
      </c>
      <c r="Z391" s="29" t="s">
        <v>161</v>
      </c>
      <c r="AA391" s="29" t="s">
        <v>151</v>
      </c>
      <c r="AB391" s="29" t="s">
        <v>160</v>
      </c>
      <c r="AC391" s="29" t="s">
        <v>161</v>
      </c>
      <c r="AD391" s="29" t="s">
        <v>151</v>
      </c>
      <c r="AE391" s="29" t="s">
        <v>158</v>
      </c>
      <c r="AF391" s="29" t="s">
        <v>160</v>
      </c>
      <c r="AG391" s="29" t="s">
        <v>152</v>
      </c>
      <c r="AH391" s="29" t="s">
        <v>157</v>
      </c>
      <c r="AI391" s="29" t="s">
        <v>153</v>
      </c>
      <c r="AJ391" s="30" t="s">
        <v>156</v>
      </c>
      <c r="AK391" s="29" t="s">
        <v>151</v>
      </c>
      <c r="AL391" s="29" t="s">
        <v>154</v>
      </c>
      <c r="AM391" s="29" t="s">
        <v>157</v>
      </c>
      <c r="AN391" s="29" t="s">
        <v>155</v>
      </c>
      <c r="AO391" s="29" t="s">
        <v>154</v>
      </c>
      <c r="AP391" s="29" t="s">
        <v>160</v>
      </c>
      <c r="AQ391" s="29" t="s">
        <v>158</v>
      </c>
      <c r="AR391" s="32" t="s">
        <v>157</v>
      </c>
      <c r="AS391" s="29" t="s">
        <v>154</v>
      </c>
      <c r="AT391" s="29" t="s">
        <v>154</v>
      </c>
      <c r="AU391" s="29" t="s">
        <v>155</v>
      </c>
      <c r="AV391" s="32" t="s">
        <v>155</v>
      </c>
      <c r="AW391" s="30" t="s">
        <v>156</v>
      </c>
      <c r="AX391" s="29" t="s">
        <v>155</v>
      </c>
      <c r="AY391" s="29" t="s">
        <v>155</v>
      </c>
      <c r="AZ391" s="29" t="s">
        <v>151</v>
      </c>
      <c r="BA391" s="29" t="s">
        <v>153</v>
      </c>
      <c r="BB391" s="29" t="s">
        <v>154</v>
      </c>
      <c r="BC391" s="31" t="s">
        <v>154</v>
      </c>
      <c r="BD391" s="32" t="s">
        <v>160</v>
      </c>
      <c r="BE391" s="29" t="s">
        <v>157</v>
      </c>
      <c r="BF391" s="30" t="s">
        <v>156</v>
      </c>
      <c r="BG391" s="29" t="s">
        <v>157</v>
      </c>
      <c r="BH391" s="31" t="s">
        <v>151</v>
      </c>
      <c r="BI391" s="29" t="s">
        <v>157</v>
      </c>
      <c r="BJ391" s="29" t="s">
        <v>154</v>
      </c>
      <c r="BK391" s="29" t="s">
        <v>160</v>
      </c>
      <c r="BL391" s="29" t="s">
        <v>159</v>
      </c>
      <c r="BM391" s="29" t="s">
        <v>160</v>
      </c>
      <c r="BN391" s="29" t="s">
        <v>158</v>
      </c>
      <c r="BO391" s="29" t="s">
        <v>152</v>
      </c>
      <c r="BP391" s="29" t="s">
        <v>159</v>
      </c>
      <c r="BQ391" s="29" t="s">
        <v>160</v>
      </c>
    </row>
    <row r="392" spans="1:69" x14ac:dyDescent="0.3">
      <c r="A392" s="28" t="s">
        <v>1106</v>
      </c>
      <c r="B392" s="216" t="s">
        <v>2884</v>
      </c>
      <c r="C392" s="29" t="s">
        <v>151</v>
      </c>
      <c r="D392" s="29" t="s">
        <v>151</v>
      </c>
      <c r="E392" s="29" t="s">
        <v>152</v>
      </c>
      <c r="F392" s="29" t="s">
        <v>151</v>
      </c>
      <c r="G392" s="29" t="s">
        <v>155</v>
      </c>
      <c r="H392" s="29" t="s">
        <v>151</v>
      </c>
      <c r="I392" s="29" t="s">
        <v>151</v>
      </c>
      <c r="J392" s="29" t="s">
        <v>157</v>
      </c>
      <c r="K392" s="29" t="s">
        <v>154</v>
      </c>
      <c r="L392" s="29" t="s">
        <v>155</v>
      </c>
      <c r="M392" s="30" t="s">
        <v>156</v>
      </c>
      <c r="N392" s="29" t="s">
        <v>156</v>
      </c>
      <c r="O392" s="29" t="s">
        <v>157</v>
      </c>
      <c r="P392" s="30" t="s">
        <v>156</v>
      </c>
      <c r="Q392" s="29" t="s">
        <v>151</v>
      </c>
      <c r="R392" s="30" t="s">
        <v>156</v>
      </c>
      <c r="S392" s="29" t="s">
        <v>151</v>
      </c>
      <c r="T392" s="31" t="s">
        <v>155</v>
      </c>
      <c r="U392" s="29" t="s">
        <v>157</v>
      </c>
      <c r="V392" s="29" t="s">
        <v>151</v>
      </c>
      <c r="W392" s="29" t="s">
        <v>155</v>
      </c>
      <c r="X392" s="29" t="s">
        <v>155</v>
      </c>
      <c r="Y392" s="29" t="s">
        <v>154</v>
      </c>
      <c r="Z392" s="29" t="s">
        <v>151</v>
      </c>
      <c r="AA392" s="29" t="s">
        <v>151</v>
      </c>
      <c r="AB392" s="29" t="s">
        <v>156</v>
      </c>
      <c r="AC392" s="29" t="s">
        <v>154</v>
      </c>
      <c r="AD392" s="29" t="s">
        <v>161</v>
      </c>
      <c r="AE392" s="29" t="s">
        <v>158</v>
      </c>
      <c r="AF392" s="29" t="s">
        <v>160</v>
      </c>
      <c r="AG392" s="29" t="s">
        <v>157</v>
      </c>
      <c r="AH392" s="29" t="s">
        <v>157</v>
      </c>
      <c r="AI392" s="29" t="s">
        <v>153</v>
      </c>
      <c r="AJ392" s="30" t="s">
        <v>156</v>
      </c>
      <c r="AK392" s="29" t="s">
        <v>156</v>
      </c>
      <c r="AL392" s="29" t="s">
        <v>156</v>
      </c>
      <c r="AM392" s="29" t="s">
        <v>159</v>
      </c>
      <c r="AN392" s="29" t="s">
        <v>156</v>
      </c>
      <c r="AO392" s="29" t="s">
        <v>151</v>
      </c>
      <c r="AP392" s="29" t="s">
        <v>160</v>
      </c>
      <c r="AQ392" s="29" t="s">
        <v>155</v>
      </c>
      <c r="AR392" s="32" t="s">
        <v>157</v>
      </c>
      <c r="AS392" s="29" t="s">
        <v>154</v>
      </c>
      <c r="AT392" s="29" t="s">
        <v>154</v>
      </c>
      <c r="AU392" s="29" t="s">
        <v>155</v>
      </c>
      <c r="AV392" s="32" t="s">
        <v>155</v>
      </c>
      <c r="AW392" s="30" t="s">
        <v>156</v>
      </c>
      <c r="AX392" s="29" t="s">
        <v>155</v>
      </c>
      <c r="AY392" s="29" t="s">
        <v>155</v>
      </c>
      <c r="AZ392" s="29" t="s">
        <v>156</v>
      </c>
      <c r="BA392" s="29" t="s">
        <v>153</v>
      </c>
      <c r="BB392" s="29" t="s">
        <v>154</v>
      </c>
      <c r="BC392" s="31" t="s">
        <v>156</v>
      </c>
      <c r="BD392" s="32" t="s">
        <v>154</v>
      </c>
      <c r="BE392" s="29" t="s">
        <v>152</v>
      </c>
      <c r="BF392" s="30" t="s">
        <v>156</v>
      </c>
      <c r="BG392" s="29" t="s">
        <v>152</v>
      </c>
      <c r="BH392" s="31" t="s">
        <v>151</v>
      </c>
      <c r="BI392" s="29" t="s">
        <v>152</v>
      </c>
      <c r="BJ392" s="29" t="s">
        <v>156</v>
      </c>
      <c r="BK392" s="29" t="s">
        <v>154</v>
      </c>
      <c r="BL392" s="29" t="s">
        <v>154</v>
      </c>
      <c r="BM392" s="29" t="s">
        <v>154</v>
      </c>
      <c r="BN392" s="29" t="s">
        <v>158</v>
      </c>
      <c r="BO392" s="29" t="s">
        <v>152</v>
      </c>
      <c r="BP392" s="29" t="s">
        <v>154</v>
      </c>
      <c r="BQ392" s="29" t="s">
        <v>160</v>
      </c>
    </row>
    <row r="393" spans="1:69" x14ac:dyDescent="0.3">
      <c r="A393" s="28" t="s">
        <v>1109</v>
      </c>
      <c r="B393" s="216" t="s">
        <v>2884</v>
      </c>
      <c r="C393" s="29" t="s">
        <v>151</v>
      </c>
      <c r="D393" s="29" t="s">
        <v>151</v>
      </c>
      <c r="E393" s="29" t="s">
        <v>155</v>
      </c>
      <c r="F393" s="29" t="s">
        <v>161</v>
      </c>
      <c r="G393" s="29" t="s">
        <v>155</v>
      </c>
      <c r="H393" s="29" t="s">
        <v>161</v>
      </c>
      <c r="I393" s="29" t="s">
        <v>153</v>
      </c>
      <c r="J393" s="29" t="s">
        <v>155</v>
      </c>
      <c r="K393" s="29" t="s">
        <v>154</v>
      </c>
      <c r="L393" s="29" t="s">
        <v>155</v>
      </c>
      <c r="M393" s="30" t="s">
        <v>156</v>
      </c>
      <c r="N393" s="29" t="s">
        <v>152</v>
      </c>
      <c r="O393" s="29" t="s">
        <v>157</v>
      </c>
      <c r="P393" s="30" t="s">
        <v>156</v>
      </c>
      <c r="Q393" s="29" t="s">
        <v>151</v>
      </c>
      <c r="R393" s="30" t="s">
        <v>156</v>
      </c>
      <c r="S393" s="29" t="s">
        <v>151</v>
      </c>
      <c r="T393" s="31" t="s">
        <v>155</v>
      </c>
      <c r="U393" s="29" t="s">
        <v>154</v>
      </c>
      <c r="V393" s="29" t="s">
        <v>151</v>
      </c>
      <c r="W393" s="29" t="s">
        <v>155</v>
      </c>
      <c r="X393" s="29" t="s">
        <v>157</v>
      </c>
      <c r="Y393" s="29" t="s">
        <v>154</v>
      </c>
      <c r="Z393" s="29" t="s">
        <v>151</v>
      </c>
      <c r="AA393" s="29" t="s">
        <v>151</v>
      </c>
      <c r="AB393" s="29" t="s">
        <v>151</v>
      </c>
      <c r="AC393" s="29" t="s">
        <v>161</v>
      </c>
      <c r="AD393" s="29" t="s">
        <v>151</v>
      </c>
      <c r="AE393" s="29" t="s">
        <v>157</v>
      </c>
      <c r="AF393" s="29" t="s">
        <v>160</v>
      </c>
      <c r="AG393" s="29" t="s">
        <v>157</v>
      </c>
      <c r="AH393" s="29" t="s">
        <v>159</v>
      </c>
      <c r="AI393" s="29" t="s">
        <v>151</v>
      </c>
      <c r="AJ393" s="30" t="s">
        <v>156</v>
      </c>
      <c r="AK393" s="29" t="s">
        <v>151</v>
      </c>
      <c r="AL393" s="29" t="s">
        <v>154</v>
      </c>
      <c r="AM393" s="29" t="s">
        <v>157</v>
      </c>
      <c r="AN393" s="29" t="s">
        <v>151</v>
      </c>
      <c r="AO393" s="29" t="s">
        <v>161</v>
      </c>
      <c r="AP393" s="29" t="s">
        <v>151</v>
      </c>
      <c r="AQ393" s="29" t="s">
        <v>155</v>
      </c>
      <c r="AR393" s="32" t="s">
        <v>157</v>
      </c>
      <c r="AS393" s="29" t="s">
        <v>154</v>
      </c>
      <c r="AT393" s="29" t="s">
        <v>151</v>
      </c>
      <c r="AU393" s="29" t="s">
        <v>151</v>
      </c>
      <c r="AV393" s="32" t="s">
        <v>155</v>
      </c>
      <c r="AW393" s="30" t="s">
        <v>156</v>
      </c>
      <c r="AX393" s="29" t="s">
        <v>155</v>
      </c>
      <c r="AY393" s="29" t="s">
        <v>155</v>
      </c>
      <c r="AZ393" s="29" t="s">
        <v>151</v>
      </c>
      <c r="BA393" s="29" t="s">
        <v>153</v>
      </c>
      <c r="BB393" s="29" t="s">
        <v>154</v>
      </c>
      <c r="BC393" s="31" t="s">
        <v>154</v>
      </c>
      <c r="BD393" s="32" t="s">
        <v>154</v>
      </c>
      <c r="BE393" s="29" t="s">
        <v>157</v>
      </c>
      <c r="BF393" s="30" t="s">
        <v>156</v>
      </c>
      <c r="BG393" s="29" t="s">
        <v>157</v>
      </c>
      <c r="BH393" s="31" t="s">
        <v>151</v>
      </c>
      <c r="BI393" s="29" t="s">
        <v>152</v>
      </c>
      <c r="BJ393" s="29" t="s">
        <v>154</v>
      </c>
      <c r="BK393" s="29" t="s">
        <v>154</v>
      </c>
      <c r="BL393" s="29" t="s">
        <v>154</v>
      </c>
      <c r="BM393" s="29" t="s">
        <v>154</v>
      </c>
      <c r="BN393" s="29" t="s">
        <v>157</v>
      </c>
      <c r="BO393" s="29" t="s">
        <v>152</v>
      </c>
      <c r="BP393" s="29" t="s">
        <v>154</v>
      </c>
      <c r="BQ393" s="29" t="s">
        <v>160</v>
      </c>
    </row>
    <row r="394" spans="1:69" x14ac:dyDescent="0.3">
      <c r="A394" s="28" t="s">
        <v>1111</v>
      </c>
      <c r="B394" s="216" t="s">
        <v>2884</v>
      </c>
      <c r="C394" s="29" t="s">
        <v>151</v>
      </c>
      <c r="D394" s="29" t="s">
        <v>151</v>
      </c>
      <c r="E394" s="29" t="s">
        <v>155</v>
      </c>
      <c r="F394" s="29" t="s">
        <v>156</v>
      </c>
      <c r="G394" s="29" t="s">
        <v>151</v>
      </c>
      <c r="H394" s="29" t="s">
        <v>154</v>
      </c>
      <c r="I394" s="29" t="s">
        <v>153</v>
      </c>
      <c r="J394" s="29" t="s">
        <v>157</v>
      </c>
      <c r="K394" s="29" t="s">
        <v>154</v>
      </c>
      <c r="L394" s="29" t="s">
        <v>153</v>
      </c>
      <c r="M394" s="30" t="s">
        <v>156</v>
      </c>
      <c r="N394" s="29" t="s">
        <v>152</v>
      </c>
      <c r="O394" s="29" t="s">
        <v>155</v>
      </c>
      <c r="P394" s="30" t="s">
        <v>156</v>
      </c>
      <c r="Q394" s="29" t="s">
        <v>151</v>
      </c>
      <c r="R394" s="30" t="s">
        <v>156</v>
      </c>
      <c r="S394" s="29" t="s">
        <v>151</v>
      </c>
      <c r="T394" s="31" t="s">
        <v>155</v>
      </c>
      <c r="U394" s="29" t="s">
        <v>159</v>
      </c>
      <c r="V394" s="29" t="s">
        <v>151</v>
      </c>
      <c r="W394" s="29" t="s">
        <v>155</v>
      </c>
      <c r="X394" s="29" t="s">
        <v>158</v>
      </c>
      <c r="Y394" s="29" t="s">
        <v>154</v>
      </c>
      <c r="Z394" s="29" t="s">
        <v>151</v>
      </c>
      <c r="AA394" s="29" t="s">
        <v>151</v>
      </c>
      <c r="AB394" s="29" t="s">
        <v>151</v>
      </c>
      <c r="AC394" s="29" t="s">
        <v>161</v>
      </c>
      <c r="AD394" s="29" t="s">
        <v>161</v>
      </c>
      <c r="AE394" s="29" t="s">
        <v>157</v>
      </c>
      <c r="AF394" s="29" t="s">
        <v>154</v>
      </c>
      <c r="AG394" s="29" t="s">
        <v>155</v>
      </c>
      <c r="AH394" s="29" t="s">
        <v>159</v>
      </c>
      <c r="AI394" s="29" t="s">
        <v>151</v>
      </c>
      <c r="AJ394" s="30" t="s">
        <v>156</v>
      </c>
      <c r="AK394" s="29" t="s">
        <v>151</v>
      </c>
      <c r="AL394" s="29" t="s">
        <v>154</v>
      </c>
      <c r="AM394" s="29" t="s">
        <v>159</v>
      </c>
      <c r="AN394" s="29" t="s">
        <v>155</v>
      </c>
      <c r="AO394" s="29" t="s">
        <v>154</v>
      </c>
      <c r="AP394" s="29" t="s">
        <v>160</v>
      </c>
      <c r="AQ394" s="29" t="s">
        <v>155</v>
      </c>
      <c r="AR394" s="32" t="s">
        <v>157</v>
      </c>
      <c r="AS394" s="29" t="s">
        <v>164</v>
      </c>
      <c r="AT394" s="29" t="s">
        <v>154</v>
      </c>
      <c r="AU394" s="29" t="s">
        <v>155</v>
      </c>
      <c r="AV394" s="32" t="s">
        <v>155</v>
      </c>
      <c r="AW394" s="30" t="s">
        <v>156</v>
      </c>
      <c r="AX394" s="29" t="s">
        <v>155</v>
      </c>
      <c r="AY394" s="29" t="s">
        <v>155</v>
      </c>
      <c r="AZ394" s="29" t="s">
        <v>151</v>
      </c>
      <c r="BA394" s="29" t="s">
        <v>153</v>
      </c>
      <c r="BB394" s="29" t="s">
        <v>154</v>
      </c>
      <c r="BC394" s="31" t="s">
        <v>154</v>
      </c>
      <c r="BD394" s="32" t="s">
        <v>154</v>
      </c>
      <c r="BE394" s="29" t="s">
        <v>157</v>
      </c>
      <c r="BF394" s="30" t="s">
        <v>156</v>
      </c>
      <c r="BG394" s="29" t="s">
        <v>157</v>
      </c>
      <c r="BH394" s="31" t="s">
        <v>151</v>
      </c>
      <c r="BI394" s="29" t="s">
        <v>157</v>
      </c>
      <c r="BJ394" s="29" t="s">
        <v>159</v>
      </c>
      <c r="BK394" s="29" t="s">
        <v>160</v>
      </c>
      <c r="BL394" s="29" t="s">
        <v>159</v>
      </c>
      <c r="BM394" s="29" t="s">
        <v>160</v>
      </c>
      <c r="BN394" s="29" t="s">
        <v>157</v>
      </c>
      <c r="BO394" s="29" t="s">
        <v>155</v>
      </c>
      <c r="BP394" s="29" t="s">
        <v>159</v>
      </c>
      <c r="BQ394" s="29" t="s">
        <v>160</v>
      </c>
    </row>
    <row r="395" spans="1:69" x14ac:dyDescent="0.3">
      <c r="A395" s="28" t="s">
        <v>1113</v>
      </c>
      <c r="B395" s="216" t="s">
        <v>2884</v>
      </c>
      <c r="C395" s="29" t="s">
        <v>161</v>
      </c>
      <c r="D395" s="29" t="s">
        <v>154</v>
      </c>
      <c r="E395" s="29" t="s">
        <v>155</v>
      </c>
      <c r="F395" s="29" t="s">
        <v>156</v>
      </c>
      <c r="G395" s="29" t="s">
        <v>155</v>
      </c>
      <c r="H395" s="29" t="s">
        <v>154</v>
      </c>
      <c r="I395" s="29" t="s">
        <v>151</v>
      </c>
      <c r="J395" s="29" t="s">
        <v>155</v>
      </c>
      <c r="K395" s="29" t="s">
        <v>154</v>
      </c>
      <c r="L395" s="29" t="s">
        <v>153</v>
      </c>
      <c r="M395" s="30" t="s">
        <v>156</v>
      </c>
      <c r="N395" s="29" t="s">
        <v>157</v>
      </c>
      <c r="O395" s="29" t="s">
        <v>155</v>
      </c>
      <c r="P395" s="30" t="s">
        <v>156</v>
      </c>
      <c r="Q395" s="29" t="s">
        <v>156</v>
      </c>
      <c r="R395" s="30" t="s">
        <v>156</v>
      </c>
      <c r="S395" s="29" t="s">
        <v>151</v>
      </c>
      <c r="T395" s="31" t="s">
        <v>156</v>
      </c>
      <c r="U395" s="29" t="s">
        <v>154</v>
      </c>
      <c r="V395" s="29" t="s">
        <v>151</v>
      </c>
      <c r="W395" s="29" t="s">
        <v>158</v>
      </c>
      <c r="X395" s="29" t="s">
        <v>155</v>
      </c>
      <c r="Y395" s="29" t="s">
        <v>154</v>
      </c>
      <c r="Z395" s="29" t="s">
        <v>151</v>
      </c>
      <c r="AA395" s="29" t="s">
        <v>151</v>
      </c>
      <c r="AB395" s="29" t="s">
        <v>160</v>
      </c>
      <c r="AC395" s="29" t="s">
        <v>161</v>
      </c>
      <c r="AD395" s="29" t="s">
        <v>161</v>
      </c>
      <c r="AE395" s="29" t="s">
        <v>157</v>
      </c>
      <c r="AF395" s="29" t="s">
        <v>154</v>
      </c>
      <c r="AG395" s="29" t="s">
        <v>152</v>
      </c>
      <c r="AH395" s="29" t="s">
        <v>159</v>
      </c>
      <c r="AI395" s="29" t="s">
        <v>153</v>
      </c>
      <c r="AJ395" s="30" t="s">
        <v>156</v>
      </c>
      <c r="AK395" s="29" t="s">
        <v>151</v>
      </c>
      <c r="AL395" s="29" t="s">
        <v>154</v>
      </c>
      <c r="AM395" s="29" t="s">
        <v>159</v>
      </c>
      <c r="AN395" s="29" t="s">
        <v>151</v>
      </c>
      <c r="AO395" s="29" t="s">
        <v>154</v>
      </c>
      <c r="AP395" s="29" t="s">
        <v>151</v>
      </c>
      <c r="AQ395" s="29" t="s">
        <v>155</v>
      </c>
      <c r="AR395" s="32" t="s">
        <v>157</v>
      </c>
      <c r="AS395" s="29" t="s">
        <v>154</v>
      </c>
      <c r="AT395" s="29" t="s">
        <v>160</v>
      </c>
      <c r="AU395" s="29" t="s">
        <v>155</v>
      </c>
      <c r="AV395" s="32" t="s">
        <v>155</v>
      </c>
      <c r="AW395" s="30" t="s">
        <v>156</v>
      </c>
      <c r="AX395" s="29" t="s">
        <v>155</v>
      </c>
      <c r="AY395" s="29" t="s">
        <v>155</v>
      </c>
      <c r="AZ395" s="29" t="s">
        <v>151</v>
      </c>
      <c r="BA395" s="29" t="s">
        <v>153</v>
      </c>
      <c r="BB395" s="29" t="s">
        <v>154</v>
      </c>
      <c r="BC395" s="31" t="s">
        <v>154</v>
      </c>
      <c r="BD395" s="32" t="s">
        <v>160</v>
      </c>
      <c r="BE395" s="29" t="s">
        <v>157</v>
      </c>
      <c r="BF395" s="30" t="s">
        <v>156</v>
      </c>
      <c r="BG395" s="29" t="s">
        <v>157</v>
      </c>
      <c r="BH395" s="31" t="s">
        <v>151</v>
      </c>
      <c r="BI395" s="29" t="s">
        <v>157</v>
      </c>
      <c r="BJ395" s="29" t="s">
        <v>159</v>
      </c>
      <c r="BK395" s="29" t="s">
        <v>160</v>
      </c>
      <c r="BL395" s="29" t="s">
        <v>159</v>
      </c>
      <c r="BM395" s="29" t="s">
        <v>160</v>
      </c>
      <c r="BN395" s="29" t="s">
        <v>158</v>
      </c>
      <c r="BO395" s="29" t="s">
        <v>155</v>
      </c>
      <c r="BP395" s="29" t="s">
        <v>159</v>
      </c>
      <c r="BQ395" s="29" t="s">
        <v>151</v>
      </c>
    </row>
    <row r="396" spans="1:69" x14ac:dyDescent="0.3">
      <c r="A396" s="28" t="s">
        <v>1118</v>
      </c>
      <c r="B396" s="216" t="s">
        <v>2884</v>
      </c>
      <c r="C396" s="29" t="s">
        <v>151</v>
      </c>
      <c r="D396" s="49" t="s">
        <v>151</v>
      </c>
      <c r="E396" s="29" t="s">
        <v>155</v>
      </c>
      <c r="F396" s="29" t="s">
        <v>161</v>
      </c>
      <c r="G396" s="29" t="s">
        <v>151</v>
      </c>
      <c r="H396" s="29" t="s">
        <v>154</v>
      </c>
      <c r="I396" s="49" t="s">
        <v>151</v>
      </c>
      <c r="J396" s="29" t="s">
        <v>155</v>
      </c>
      <c r="K396" s="29" t="s">
        <v>154</v>
      </c>
      <c r="L396" s="29" t="s">
        <v>155</v>
      </c>
      <c r="M396" s="50" t="s">
        <v>156</v>
      </c>
      <c r="N396" s="29" t="s">
        <v>157</v>
      </c>
      <c r="O396" s="29" t="s">
        <v>158</v>
      </c>
      <c r="P396" s="50" t="s">
        <v>156</v>
      </c>
      <c r="Q396" s="29" t="s">
        <v>155</v>
      </c>
      <c r="R396" s="50" t="s">
        <v>156</v>
      </c>
      <c r="S396" s="29" t="s">
        <v>151</v>
      </c>
      <c r="T396" s="51" t="s">
        <v>155</v>
      </c>
      <c r="U396" s="29" t="s">
        <v>159</v>
      </c>
      <c r="V396" s="29" t="s">
        <v>151</v>
      </c>
      <c r="W396" s="29" t="s">
        <v>155</v>
      </c>
      <c r="X396" s="29" t="s">
        <v>158</v>
      </c>
      <c r="Y396" s="29" t="s">
        <v>154</v>
      </c>
      <c r="Z396" s="29" t="s">
        <v>151</v>
      </c>
      <c r="AA396" s="29" t="s">
        <v>151</v>
      </c>
      <c r="AB396" s="29" t="s">
        <v>156</v>
      </c>
      <c r="AC396" s="29" t="s">
        <v>161</v>
      </c>
      <c r="AD396" s="29" t="s">
        <v>151</v>
      </c>
      <c r="AE396" s="29" t="s">
        <v>157</v>
      </c>
      <c r="AF396" s="29" t="s">
        <v>154</v>
      </c>
      <c r="AG396" s="29" t="s">
        <v>157</v>
      </c>
      <c r="AH396" s="29" t="s">
        <v>157</v>
      </c>
      <c r="AI396" s="29" t="s">
        <v>153</v>
      </c>
      <c r="AJ396" s="50" t="s">
        <v>156</v>
      </c>
      <c r="AK396" s="29" t="s">
        <v>151</v>
      </c>
      <c r="AL396" s="29" t="s">
        <v>154</v>
      </c>
      <c r="AM396" s="29" t="s">
        <v>157</v>
      </c>
      <c r="AN396" s="29" t="s">
        <v>151</v>
      </c>
      <c r="AO396" s="29" t="s">
        <v>154</v>
      </c>
      <c r="AP396" s="29" t="s">
        <v>160</v>
      </c>
      <c r="AQ396" s="29" t="s">
        <v>155</v>
      </c>
      <c r="AR396" s="52" t="s">
        <v>157</v>
      </c>
      <c r="AS396" s="29" t="s">
        <v>164</v>
      </c>
      <c r="AT396" s="29" t="s">
        <v>154</v>
      </c>
      <c r="AU396" s="29" t="s">
        <v>155</v>
      </c>
      <c r="AV396" s="32" t="s">
        <v>155</v>
      </c>
      <c r="AW396" s="50" t="s">
        <v>156</v>
      </c>
      <c r="AX396" s="29" t="s">
        <v>155</v>
      </c>
      <c r="AY396" s="29" t="s">
        <v>155</v>
      </c>
      <c r="AZ396" s="29" t="s">
        <v>151</v>
      </c>
      <c r="BA396" s="53" t="s">
        <v>153</v>
      </c>
      <c r="BB396" s="49" t="s">
        <v>154</v>
      </c>
      <c r="BC396" s="54" t="s">
        <v>154</v>
      </c>
      <c r="BD396" s="32" t="s">
        <v>160</v>
      </c>
      <c r="BE396" s="29" t="s">
        <v>157</v>
      </c>
      <c r="BF396" s="50" t="s">
        <v>156</v>
      </c>
      <c r="BG396" s="29" t="s">
        <v>152</v>
      </c>
      <c r="BH396" s="55" t="s">
        <v>151</v>
      </c>
      <c r="BI396" s="29" t="s">
        <v>157</v>
      </c>
      <c r="BJ396" s="49" t="s">
        <v>159</v>
      </c>
      <c r="BK396" s="29" t="s">
        <v>151</v>
      </c>
      <c r="BL396" s="29" t="s">
        <v>157</v>
      </c>
      <c r="BM396" s="29" t="s">
        <v>151</v>
      </c>
      <c r="BN396" s="29" t="s">
        <v>158</v>
      </c>
      <c r="BO396" s="29" t="s">
        <v>155</v>
      </c>
      <c r="BP396" s="29" t="s">
        <v>159</v>
      </c>
      <c r="BQ396" s="29" t="s">
        <v>160</v>
      </c>
    </row>
    <row r="397" spans="1:69" x14ac:dyDescent="0.3">
      <c r="A397" s="28" t="s">
        <v>1124</v>
      </c>
      <c r="B397" s="216" t="s">
        <v>2884</v>
      </c>
      <c r="C397" s="29" t="s">
        <v>151</v>
      </c>
      <c r="D397" s="49" t="s">
        <v>151</v>
      </c>
      <c r="E397" s="29" t="s">
        <v>157</v>
      </c>
      <c r="F397" s="29" t="s">
        <v>151</v>
      </c>
      <c r="G397" s="29" t="s">
        <v>153</v>
      </c>
      <c r="H397" s="29" t="s">
        <v>154</v>
      </c>
      <c r="I397" s="49" t="s">
        <v>153</v>
      </c>
      <c r="J397" s="29" t="s">
        <v>152</v>
      </c>
      <c r="K397" s="29" t="s">
        <v>154</v>
      </c>
      <c r="L397" s="29" t="s">
        <v>155</v>
      </c>
      <c r="M397" s="50" t="s">
        <v>156</v>
      </c>
      <c r="N397" s="29" t="s">
        <v>157</v>
      </c>
      <c r="O397" s="29" t="s">
        <v>157</v>
      </c>
      <c r="P397" s="50" t="s">
        <v>156</v>
      </c>
      <c r="Q397" s="29" t="s">
        <v>153</v>
      </c>
      <c r="R397" s="50" t="s">
        <v>156</v>
      </c>
      <c r="S397" s="29" t="s">
        <v>151</v>
      </c>
      <c r="T397" s="51" t="s">
        <v>155</v>
      </c>
      <c r="U397" s="29" t="s">
        <v>154</v>
      </c>
      <c r="V397" s="29" t="s">
        <v>151</v>
      </c>
      <c r="W397" s="29" t="s">
        <v>155</v>
      </c>
      <c r="X397" s="29" t="s">
        <v>155</v>
      </c>
      <c r="Y397" s="29" t="s">
        <v>154</v>
      </c>
      <c r="Z397" s="29" t="s">
        <v>151</v>
      </c>
      <c r="AA397" s="29" t="s">
        <v>151</v>
      </c>
      <c r="AB397" s="29" t="s">
        <v>154</v>
      </c>
      <c r="AC397" s="29" t="s">
        <v>154</v>
      </c>
      <c r="AD397" s="29" t="s">
        <v>161</v>
      </c>
      <c r="AE397" s="29" t="s">
        <v>157</v>
      </c>
      <c r="AF397" s="29" t="s">
        <v>154</v>
      </c>
      <c r="AG397" s="29" t="s">
        <v>155</v>
      </c>
      <c r="AH397" s="29" t="s">
        <v>159</v>
      </c>
      <c r="AI397" s="29" t="s">
        <v>155</v>
      </c>
      <c r="AJ397" s="50" t="s">
        <v>156</v>
      </c>
      <c r="AK397" s="29" t="s">
        <v>151</v>
      </c>
      <c r="AL397" s="29" t="s">
        <v>154</v>
      </c>
      <c r="AM397" s="29" t="s">
        <v>159</v>
      </c>
      <c r="AN397" s="29" t="s">
        <v>151</v>
      </c>
      <c r="AO397" s="29" t="s">
        <v>154</v>
      </c>
      <c r="AP397" s="29" t="s">
        <v>151</v>
      </c>
      <c r="AQ397" s="29" t="s">
        <v>155</v>
      </c>
      <c r="AR397" s="52" t="s">
        <v>157</v>
      </c>
      <c r="AS397" s="29" t="s">
        <v>164</v>
      </c>
      <c r="AT397" s="29" t="s">
        <v>154</v>
      </c>
      <c r="AU397" s="29" t="s">
        <v>155</v>
      </c>
      <c r="AV397" s="32" t="s">
        <v>155</v>
      </c>
      <c r="AW397" s="50" t="s">
        <v>156</v>
      </c>
      <c r="AX397" s="29" t="s">
        <v>155</v>
      </c>
      <c r="AY397" s="29" t="s">
        <v>155</v>
      </c>
      <c r="AZ397" s="29" t="s">
        <v>151</v>
      </c>
      <c r="BA397" s="53" t="s">
        <v>153</v>
      </c>
      <c r="BB397" s="49" t="s">
        <v>154</v>
      </c>
      <c r="BC397" s="54" t="s">
        <v>154</v>
      </c>
      <c r="BD397" s="32" t="s">
        <v>151</v>
      </c>
      <c r="BE397" s="29" t="s">
        <v>157</v>
      </c>
      <c r="BF397" s="50" t="s">
        <v>156</v>
      </c>
      <c r="BG397" s="29" t="s">
        <v>157</v>
      </c>
      <c r="BH397" s="55" t="s">
        <v>151</v>
      </c>
      <c r="BI397" s="29" t="s">
        <v>157</v>
      </c>
      <c r="BJ397" s="49" t="s">
        <v>159</v>
      </c>
      <c r="BK397" s="29" t="s">
        <v>151</v>
      </c>
      <c r="BL397" s="29" t="s">
        <v>157</v>
      </c>
      <c r="BM397" s="29" t="s">
        <v>151</v>
      </c>
      <c r="BN397" s="29" t="s">
        <v>155</v>
      </c>
      <c r="BO397" s="29" t="s">
        <v>157</v>
      </c>
      <c r="BP397" s="29" t="s">
        <v>157</v>
      </c>
      <c r="BQ397" s="29" t="s">
        <v>154</v>
      </c>
    </row>
    <row r="398" spans="1:69" x14ac:dyDescent="0.3">
      <c r="A398" s="28" t="s">
        <v>1126</v>
      </c>
      <c r="B398" s="216" t="s">
        <v>2884</v>
      </c>
      <c r="C398" s="29" t="s">
        <v>151</v>
      </c>
      <c r="D398" s="49" t="s">
        <v>151</v>
      </c>
      <c r="E398" s="29" t="s">
        <v>152</v>
      </c>
      <c r="F398" s="29" t="s">
        <v>151</v>
      </c>
      <c r="G398" s="29" t="s">
        <v>151</v>
      </c>
      <c r="H398" s="29" t="s">
        <v>154</v>
      </c>
      <c r="I398" s="49" t="s">
        <v>151</v>
      </c>
      <c r="J398" s="29" t="s">
        <v>155</v>
      </c>
      <c r="K398" s="29" t="s">
        <v>154</v>
      </c>
      <c r="L398" s="29" t="s">
        <v>153</v>
      </c>
      <c r="M398" s="50" t="s">
        <v>156</v>
      </c>
      <c r="N398" s="29" t="s">
        <v>157</v>
      </c>
      <c r="O398" s="29" t="s">
        <v>158</v>
      </c>
      <c r="P398" s="50" t="s">
        <v>156</v>
      </c>
      <c r="Q398" s="29" t="s">
        <v>151</v>
      </c>
      <c r="R398" s="50" t="s">
        <v>156</v>
      </c>
      <c r="S398" s="29" t="s">
        <v>154</v>
      </c>
      <c r="T398" s="51" t="s">
        <v>155</v>
      </c>
      <c r="U398" s="29" t="s">
        <v>154</v>
      </c>
      <c r="V398" s="29" t="s">
        <v>161</v>
      </c>
      <c r="W398" s="29" t="s">
        <v>155</v>
      </c>
      <c r="X398" s="29" t="s">
        <v>155</v>
      </c>
      <c r="Y398" s="29" t="s">
        <v>160</v>
      </c>
      <c r="Z398" s="29" t="s">
        <v>151</v>
      </c>
      <c r="AA398" s="29" t="s">
        <v>153</v>
      </c>
      <c r="AB398" s="29" t="s">
        <v>154</v>
      </c>
      <c r="AC398" s="29" t="s">
        <v>154</v>
      </c>
      <c r="AD398" s="29" t="s">
        <v>154</v>
      </c>
      <c r="AE398" s="29" t="s">
        <v>157</v>
      </c>
      <c r="AF398" s="29" t="s">
        <v>151</v>
      </c>
      <c r="AG398" s="29" t="s">
        <v>157</v>
      </c>
      <c r="AH398" s="29" t="s">
        <v>159</v>
      </c>
      <c r="AI398" s="29" t="s">
        <v>155</v>
      </c>
      <c r="AJ398" s="50" t="s">
        <v>156</v>
      </c>
      <c r="AK398" s="29" t="s">
        <v>151</v>
      </c>
      <c r="AL398" s="29" t="s">
        <v>154</v>
      </c>
      <c r="AM398" s="29" t="s">
        <v>159</v>
      </c>
      <c r="AN398" s="29" t="s">
        <v>151</v>
      </c>
      <c r="AO398" s="29" t="s">
        <v>161</v>
      </c>
      <c r="AP398" s="29" t="s">
        <v>154</v>
      </c>
      <c r="AQ398" s="29" t="s">
        <v>158</v>
      </c>
      <c r="AR398" s="52" t="s">
        <v>157</v>
      </c>
      <c r="AS398" s="29" t="s">
        <v>164</v>
      </c>
      <c r="AT398" s="29" t="s">
        <v>154</v>
      </c>
      <c r="AU398" s="29" t="s">
        <v>155</v>
      </c>
      <c r="AV398" s="32" t="s">
        <v>155</v>
      </c>
      <c r="AW398" s="50" t="s">
        <v>156</v>
      </c>
      <c r="AX398" s="29" t="s">
        <v>155</v>
      </c>
      <c r="AY398" s="29" t="s">
        <v>155</v>
      </c>
      <c r="AZ398" s="29" t="s">
        <v>151</v>
      </c>
      <c r="BA398" s="53" t="s">
        <v>153</v>
      </c>
      <c r="BB398" s="49" t="s">
        <v>154</v>
      </c>
      <c r="BC398" s="54" t="s">
        <v>154</v>
      </c>
      <c r="BD398" s="32" t="s">
        <v>151</v>
      </c>
      <c r="BE398" s="29" t="s">
        <v>157</v>
      </c>
      <c r="BF398" s="50" t="s">
        <v>156</v>
      </c>
      <c r="BG398" s="29" t="s">
        <v>155</v>
      </c>
      <c r="BH398" s="55" t="s">
        <v>151</v>
      </c>
      <c r="BI398" s="29" t="s">
        <v>157</v>
      </c>
      <c r="BJ398" s="49" t="s">
        <v>157</v>
      </c>
      <c r="BK398" s="29" t="s">
        <v>160</v>
      </c>
      <c r="BL398" s="29" t="s">
        <v>159</v>
      </c>
      <c r="BM398" s="29" t="s">
        <v>160</v>
      </c>
      <c r="BN398" s="29" t="s">
        <v>155</v>
      </c>
      <c r="BO398" s="29" t="s">
        <v>155</v>
      </c>
      <c r="BP398" s="29" t="s">
        <v>159</v>
      </c>
      <c r="BQ398" s="29" t="s">
        <v>154</v>
      </c>
    </row>
    <row r="399" spans="1:69" x14ac:dyDescent="0.3">
      <c r="A399" s="28" t="s">
        <v>1128</v>
      </c>
      <c r="B399" s="216" t="s">
        <v>2884</v>
      </c>
      <c r="C399" s="29" t="s">
        <v>151</v>
      </c>
      <c r="D399" s="49" t="s">
        <v>151</v>
      </c>
      <c r="E399" s="29" t="s">
        <v>155</v>
      </c>
      <c r="F399" s="29" t="s">
        <v>161</v>
      </c>
      <c r="G399" s="29" t="s">
        <v>153</v>
      </c>
      <c r="H399" s="29" t="s">
        <v>154</v>
      </c>
      <c r="I399" s="49" t="s">
        <v>153</v>
      </c>
      <c r="J399" s="29" t="s">
        <v>155</v>
      </c>
      <c r="K399" s="29" t="s">
        <v>154</v>
      </c>
      <c r="L399" s="29" t="s">
        <v>153</v>
      </c>
      <c r="M399" s="50" t="s">
        <v>156</v>
      </c>
      <c r="N399" s="29" t="s">
        <v>157</v>
      </c>
      <c r="O399" s="29" t="s">
        <v>158</v>
      </c>
      <c r="P399" s="50" t="s">
        <v>156</v>
      </c>
      <c r="Q399" s="29" t="s">
        <v>151</v>
      </c>
      <c r="R399" s="50" t="s">
        <v>156</v>
      </c>
      <c r="S399" s="29" t="s">
        <v>151</v>
      </c>
      <c r="T399" s="51" t="s">
        <v>155</v>
      </c>
      <c r="U399" s="29" t="s">
        <v>154</v>
      </c>
      <c r="V399" s="29" t="s">
        <v>151</v>
      </c>
      <c r="W399" s="29" t="s">
        <v>155</v>
      </c>
      <c r="X399" s="29" t="s">
        <v>158</v>
      </c>
      <c r="Y399" s="29" t="s">
        <v>154</v>
      </c>
      <c r="Z399" s="29" t="s">
        <v>151</v>
      </c>
      <c r="AA399" s="29" t="s">
        <v>151</v>
      </c>
      <c r="AB399" s="29" t="s">
        <v>151</v>
      </c>
      <c r="AC399" s="29" t="s">
        <v>161</v>
      </c>
      <c r="AD399" s="29" t="s">
        <v>154</v>
      </c>
      <c r="AE399" s="29" t="s">
        <v>158</v>
      </c>
      <c r="AF399" s="29" t="s">
        <v>160</v>
      </c>
      <c r="AG399" s="29" t="s">
        <v>157</v>
      </c>
      <c r="AH399" s="29" t="s">
        <v>159</v>
      </c>
      <c r="AI399" s="29" t="s">
        <v>151</v>
      </c>
      <c r="AJ399" s="50" t="s">
        <v>156</v>
      </c>
      <c r="AK399" s="29" t="s">
        <v>151</v>
      </c>
      <c r="AL399" s="29" t="s">
        <v>154</v>
      </c>
      <c r="AM399" s="29" t="s">
        <v>159</v>
      </c>
      <c r="AN399" s="29" t="s">
        <v>151</v>
      </c>
      <c r="AO399" s="29" t="s">
        <v>161</v>
      </c>
      <c r="AP399" s="29" t="s">
        <v>154</v>
      </c>
      <c r="AQ399" s="29" t="s">
        <v>158</v>
      </c>
      <c r="AR399" s="52" t="s">
        <v>157</v>
      </c>
      <c r="AS399" s="29" t="s">
        <v>154</v>
      </c>
      <c r="AT399" s="29" t="s">
        <v>154</v>
      </c>
      <c r="AU399" s="29" t="s">
        <v>155</v>
      </c>
      <c r="AV399" s="32" t="s">
        <v>153</v>
      </c>
      <c r="AW399" s="50" t="s">
        <v>156</v>
      </c>
      <c r="AX399" s="29" t="s">
        <v>152</v>
      </c>
      <c r="AY399" s="29" t="s">
        <v>152</v>
      </c>
      <c r="AZ399" s="29" t="s">
        <v>160</v>
      </c>
      <c r="BA399" s="53" t="s">
        <v>153</v>
      </c>
      <c r="BB399" s="49" t="s">
        <v>159</v>
      </c>
      <c r="BC399" s="54" t="s">
        <v>154</v>
      </c>
      <c r="BD399" s="32" t="s">
        <v>154</v>
      </c>
      <c r="BE399" s="29" t="s">
        <v>157</v>
      </c>
      <c r="BF399" s="50" t="s">
        <v>156</v>
      </c>
      <c r="BG399" s="29" t="s">
        <v>152</v>
      </c>
      <c r="BH399" s="55" t="s">
        <v>151</v>
      </c>
      <c r="BI399" s="29" t="s">
        <v>157</v>
      </c>
      <c r="BJ399" s="49" t="s">
        <v>159</v>
      </c>
      <c r="BK399" s="29" t="s">
        <v>160</v>
      </c>
      <c r="BL399" s="29" t="s">
        <v>159</v>
      </c>
      <c r="BM399" s="29" t="s">
        <v>160</v>
      </c>
      <c r="BN399" s="29" t="s">
        <v>157</v>
      </c>
      <c r="BO399" s="29" t="s">
        <v>155</v>
      </c>
      <c r="BP399" s="29" t="s">
        <v>154</v>
      </c>
      <c r="BQ399" s="29" t="s">
        <v>154</v>
      </c>
    </row>
    <row r="400" spans="1:69" x14ac:dyDescent="0.3">
      <c r="A400" s="28" t="s">
        <v>1133</v>
      </c>
      <c r="B400" s="216" t="s">
        <v>2884</v>
      </c>
      <c r="C400" s="29" t="s">
        <v>151</v>
      </c>
      <c r="D400" s="29" t="s">
        <v>151</v>
      </c>
      <c r="E400" s="29" t="s">
        <v>157</v>
      </c>
      <c r="F400" s="29" t="s">
        <v>151</v>
      </c>
      <c r="G400" s="29" t="s">
        <v>153</v>
      </c>
      <c r="H400" s="29" t="s">
        <v>154</v>
      </c>
      <c r="I400" s="29" t="s">
        <v>151</v>
      </c>
      <c r="J400" s="29" t="s">
        <v>152</v>
      </c>
      <c r="K400" s="29" t="s">
        <v>154</v>
      </c>
      <c r="L400" s="29" t="s">
        <v>151</v>
      </c>
      <c r="M400" s="30" t="s">
        <v>156</v>
      </c>
      <c r="N400" s="29" t="s">
        <v>157</v>
      </c>
      <c r="O400" s="29" t="s">
        <v>158</v>
      </c>
      <c r="P400" s="30" t="s">
        <v>156</v>
      </c>
      <c r="Q400" s="29" t="s">
        <v>156</v>
      </c>
      <c r="R400" s="30" t="s">
        <v>156</v>
      </c>
      <c r="S400" s="29" t="s">
        <v>151</v>
      </c>
      <c r="T400" s="31" t="s">
        <v>155</v>
      </c>
      <c r="U400" s="29" t="s">
        <v>154</v>
      </c>
      <c r="V400" s="29" t="s">
        <v>161</v>
      </c>
      <c r="W400" s="29" t="s">
        <v>155</v>
      </c>
      <c r="X400" s="29" t="s">
        <v>158</v>
      </c>
      <c r="Y400" s="29" t="s">
        <v>154</v>
      </c>
      <c r="Z400" s="29" t="s">
        <v>151</v>
      </c>
      <c r="AA400" s="29" t="s">
        <v>151</v>
      </c>
      <c r="AB400" s="29" t="s">
        <v>160</v>
      </c>
      <c r="AC400" s="29" t="s">
        <v>161</v>
      </c>
      <c r="AD400" s="29" t="s">
        <v>151</v>
      </c>
      <c r="AE400" s="29" t="s">
        <v>157</v>
      </c>
      <c r="AF400" s="29" t="s">
        <v>160</v>
      </c>
      <c r="AG400" s="29" t="s">
        <v>157</v>
      </c>
      <c r="AH400" s="29" t="s">
        <v>154</v>
      </c>
      <c r="AI400" s="29" t="s">
        <v>153</v>
      </c>
      <c r="AJ400" s="30" t="s">
        <v>156</v>
      </c>
      <c r="AK400" s="29" t="s">
        <v>151</v>
      </c>
      <c r="AL400" s="29" t="s">
        <v>154</v>
      </c>
      <c r="AM400" s="29" t="s">
        <v>157</v>
      </c>
      <c r="AN400" s="29" t="s">
        <v>151</v>
      </c>
      <c r="AO400" s="29" t="s">
        <v>154</v>
      </c>
      <c r="AP400" s="29" t="s">
        <v>154</v>
      </c>
      <c r="AQ400" s="29" t="s">
        <v>155</v>
      </c>
      <c r="AR400" s="32" t="s">
        <v>157</v>
      </c>
      <c r="AS400" s="29" t="s">
        <v>164</v>
      </c>
      <c r="AT400" s="29" t="s">
        <v>154</v>
      </c>
      <c r="AU400" s="29" t="s">
        <v>153</v>
      </c>
      <c r="AV400" s="32" t="s">
        <v>153</v>
      </c>
      <c r="AW400" s="30" t="s">
        <v>156</v>
      </c>
      <c r="AX400" s="29" t="s">
        <v>152</v>
      </c>
      <c r="AY400" s="29" t="s">
        <v>152</v>
      </c>
      <c r="AZ400" s="29" t="s">
        <v>160</v>
      </c>
      <c r="BA400" s="29" t="s">
        <v>153</v>
      </c>
      <c r="BB400" s="29" t="s">
        <v>159</v>
      </c>
      <c r="BC400" s="31" t="s">
        <v>154</v>
      </c>
      <c r="BD400" s="32" t="s">
        <v>160</v>
      </c>
      <c r="BE400" s="29" t="s">
        <v>157</v>
      </c>
      <c r="BF400" s="30" t="s">
        <v>156</v>
      </c>
      <c r="BG400" s="29" t="s">
        <v>152</v>
      </c>
      <c r="BH400" s="31" t="s">
        <v>151</v>
      </c>
      <c r="BI400" s="29" t="s">
        <v>157</v>
      </c>
      <c r="BJ400" s="29" t="s">
        <v>159</v>
      </c>
      <c r="BK400" s="29" t="s">
        <v>151</v>
      </c>
      <c r="BL400" s="29" t="s">
        <v>157</v>
      </c>
      <c r="BM400" s="29" t="s">
        <v>151</v>
      </c>
      <c r="BN400" s="29" t="s">
        <v>158</v>
      </c>
      <c r="BO400" s="29" t="s">
        <v>155</v>
      </c>
      <c r="BP400" s="29" t="s">
        <v>159</v>
      </c>
      <c r="BQ400" s="29" t="s">
        <v>151</v>
      </c>
    </row>
    <row r="401" spans="1:69" x14ac:dyDescent="0.3">
      <c r="A401" s="28" t="s">
        <v>1136</v>
      </c>
      <c r="B401" s="216" t="s">
        <v>2884</v>
      </c>
      <c r="C401" s="29" t="s">
        <v>151</v>
      </c>
      <c r="D401" s="29" t="s">
        <v>151</v>
      </c>
      <c r="E401" s="29" t="s">
        <v>152</v>
      </c>
      <c r="F401" s="29" t="s">
        <v>151</v>
      </c>
      <c r="G401" s="29" t="s">
        <v>153</v>
      </c>
      <c r="H401" s="29" t="s">
        <v>154</v>
      </c>
      <c r="I401" s="29" t="s">
        <v>151</v>
      </c>
      <c r="J401" s="29" t="s">
        <v>155</v>
      </c>
      <c r="K401" s="29" t="s">
        <v>154</v>
      </c>
      <c r="L401" s="29" t="s">
        <v>153</v>
      </c>
      <c r="M401" s="30" t="s">
        <v>156</v>
      </c>
      <c r="N401" s="29" t="s">
        <v>157</v>
      </c>
      <c r="O401" s="29" t="s">
        <v>157</v>
      </c>
      <c r="P401" s="30" t="s">
        <v>156</v>
      </c>
      <c r="Q401" s="29" t="s">
        <v>153</v>
      </c>
      <c r="R401" s="30" t="s">
        <v>156</v>
      </c>
      <c r="S401" s="29" t="s">
        <v>151</v>
      </c>
      <c r="T401" s="31" t="s">
        <v>155</v>
      </c>
      <c r="U401" s="29" t="s">
        <v>159</v>
      </c>
      <c r="V401" s="29" t="s">
        <v>151</v>
      </c>
      <c r="W401" s="29" t="s">
        <v>155</v>
      </c>
      <c r="X401" s="29" t="s">
        <v>155</v>
      </c>
      <c r="Y401" s="29" t="s">
        <v>154</v>
      </c>
      <c r="Z401" s="29" t="s">
        <v>161</v>
      </c>
      <c r="AA401" s="29" t="s">
        <v>151</v>
      </c>
      <c r="AB401" s="29" t="s">
        <v>151</v>
      </c>
      <c r="AC401" s="29" t="s">
        <v>151</v>
      </c>
      <c r="AD401" s="29" t="s">
        <v>151</v>
      </c>
      <c r="AE401" s="29" t="s">
        <v>157</v>
      </c>
      <c r="AF401" s="29" t="s">
        <v>154</v>
      </c>
      <c r="AG401" s="29" t="s">
        <v>152</v>
      </c>
      <c r="AH401" s="29" t="s">
        <v>157</v>
      </c>
      <c r="AI401" s="29" t="s">
        <v>151</v>
      </c>
      <c r="AJ401" s="30" t="s">
        <v>156</v>
      </c>
      <c r="AK401" s="29" t="s">
        <v>151</v>
      </c>
      <c r="AL401" s="29" t="s">
        <v>154</v>
      </c>
      <c r="AM401" s="29" t="s">
        <v>157</v>
      </c>
      <c r="AN401" s="29" t="s">
        <v>155</v>
      </c>
      <c r="AO401" s="29" t="s">
        <v>154</v>
      </c>
      <c r="AP401" s="29" t="s">
        <v>154</v>
      </c>
      <c r="AQ401" s="29" t="s">
        <v>158</v>
      </c>
      <c r="AR401" s="32" t="s">
        <v>157</v>
      </c>
      <c r="AS401" s="29" t="s">
        <v>154</v>
      </c>
      <c r="AT401" s="29" t="s">
        <v>160</v>
      </c>
      <c r="AU401" s="29" t="s">
        <v>153</v>
      </c>
      <c r="AV401" s="32" t="s">
        <v>155</v>
      </c>
      <c r="AW401" s="30" t="s">
        <v>156</v>
      </c>
      <c r="AX401" s="29" t="s">
        <v>155</v>
      </c>
      <c r="AY401" s="29" t="s">
        <v>155</v>
      </c>
      <c r="AZ401" s="29" t="s">
        <v>151</v>
      </c>
      <c r="BA401" s="29" t="s">
        <v>153</v>
      </c>
      <c r="BB401" s="29" t="s">
        <v>154</v>
      </c>
      <c r="BC401" s="31" t="s">
        <v>156</v>
      </c>
      <c r="BD401" s="32" t="s">
        <v>154</v>
      </c>
      <c r="BE401" s="29" t="s">
        <v>157</v>
      </c>
      <c r="BF401" s="30" t="s">
        <v>156</v>
      </c>
      <c r="BG401" s="29" t="s">
        <v>152</v>
      </c>
      <c r="BH401" s="31" t="s">
        <v>151</v>
      </c>
      <c r="BI401" s="29" t="s">
        <v>157</v>
      </c>
      <c r="BJ401" s="29" t="s">
        <v>154</v>
      </c>
      <c r="BK401" s="29" t="s">
        <v>160</v>
      </c>
      <c r="BL401" s="29" t="s">
        <v>159</v>
      </c>
      <c r="BM401" s="29" t="s">
        <v>160</v>
      </c>
      <c r="BN401" s="29" t="s">
        <v>157</v>
      </c>
      <c r="BO401" s="29" t="s">
        <v>152</v>
      </c>
      <c r="BP401" s="29" t="s">
        <v>159</v>
      </c>
      <c r="BQ401" s="29" t="s">
        <v>154</v>
      </c>
    </row>
    <row r="402" spans="1:69" x14ac:dyDescent="0.3">
      <c r="A402" s="28" t="s">
        <v>1138</v>
      </c>
      <c r="B402" s="216" t="s">
        <v>2884</v>
      </c>
      <c r="C402" s="29" t="s">
        <v>151</v>
      </c>
      <c r="D402" s="29" t="s">
        <v>151</v>
      </c>
      <c r="E402" s="29" t="s">
        <v>157</v>
      </c>
      <c r="F402" s="29" t="s">
        <v>151</v>
      </c>
      <c r="G402" s="29" t="s">
        <v>151</v>
      </c>
      <c r="H402" s="29" t="s">
        <v>161</v>
      </c>
      <c r="I402" s="29" t="s">
        <v>151</v>
      </c>
      <c r="J402" s="29" t="s">
        <v>155</v>
      </c>
      <c r="K402" s="29" t="s">
        <v>154</v>
      </c>
      <c r="L402" s="29" t="s">
        <v>155</v>
      </c>
      <c r="M402" s="30" t="s">
        <v>156</v>
      </c>
      <c r="N402" s="29" t="s">
        <v>152</v>
      </c>
      <c r="O402" s="29" t="s">
        <v>157</v>
      </c>
      <c r="P402" s="30" t="s">
        <v>156</v>
      </c>
      <c r="Q402" s="29" t="s">
        <v>153</v>
      </c>
      <c r="R402" s="30" t="s">
        <v>156</v>
      </c>
      <c r="S402" s="29" t="s">
        <v>151</v>
      </c>
      <c r="T402" s="31" t="s">
        <v>155</v>
      </c>
      <c r="U402" s="29" t="s">
        <v>154</v>
      </c>
      <c r="V402" s="29" t="s">
        <v>151</v>
      </c>
      <c r="W402" s="29" t="s">
        <v>155</v>
      </c>
      <c r="X402" s="29" t="s">
        <v>155</v>
      </c>
      <c r="Y402" s="29" t="s">
        <v>154</v>
      </c>
      <c r="Z402" s="29" t="s">
        <v>151</v>
      </c>
      <c r="AA402" s="29" t="s">
        <v>151</v>
      </c>
      <c r="AB402" s="29" t="s">
        <v>151</v>
      </c>
      <c r="AC402" s="29" t="s">
        <v>161</v>
      </c>
      <c r="AD402" s="29" t="s">
        <v>151</v>
      </c>
      <c r="AE402" s="29" t="s">
        <v>157</v>
      </c>
      <c r="AF402" s="29" t="s">
        <v>154</v>
      </c>
      <c r="AG402" s="29" t="s">
        <v>152</v>
      </c>
      <c r="AH402" s="29" t="s">
        <v>159</v>
      </c>
      <c r="AI402" s="29" t="s">
        <v>151</v>
      </c>
      <c r="AJ402" s="30" t="s">
        <v>156</v>
      </c>
      <c r="AK402" s="29" t="s">
        <v>151</v>
      </c>
      <c r="AL402" s="29" t="s">
        <v>161</v>
      </c>
      <c r="AM402" s="29" t="s">
        <v>159</v>
      </c>
      <c r="AN402" s="29" t="s">
        <v>153</v>
      </c>
      <c r="AO402" s="29" t="s">
        <v>154</v>
      </c>
      <c r="AP402" s="29" t="s">
        <v>151</v>
      </c>
      <c r="AQ402" s="29" t="s">
        <v>158</v>
      </c>
      <c r="AR402" s="32" t="s">
        <v>157</v>
      </c>
      <c r="AS402" s="29" t="s">
        <v>154</v>
      </c>
      <c r="AT402" s="29" t="s">
        <v>160</v>
      </c>
      <c r="AU402" s="29" t="s">
        <v>155</v>
      </c>
      <c r="AV402" s="32" t="s">
        <v>155</v>
      </c>
      <c r="AW402" s="30" t="s">
        <v>156</v>
      </c>
      <c r="AX402" s="29" t="s">
        <v>155</v>
      </c>
      <c r="AY402" s="29" t="s">
        <v>155</v>
      </c>
      <c r="AZ402" s="29" t="s">
        <v>151</v>
      </c>
      <c r="BA402" s="29" t="s">
        <v>153</v>
      </c>
      <c r="BB402" s="29" t="s">
        <v>154</v>
      </c>
      <c r="BC402" s="31" t="s">
        <v>154</v>
      </c>
      <c r="BD402" s="32" t="s">
        <v>154</v>
      </c>
      <c r="BE402" s="29" t="s">
        <v>152</v>
      </c>
      <c r="BF402" s="30" t="s">
        <v>156</v>
      </c>
      <c r="BG402" s="29" t="s">
        <v>152</v>
      </c>
      <c r="BH402" s="31" t="s">
        <v>151</v>
      </c>
      <c r="BI402" s="29" t="s">
        <v>152</v>
      </c>
      <c r="BJ402" s="29" t="s">
        <v>159</v>
      </c>
      <c r="BK402" s="29" t="s">
        <v>160</v>
      </c>
      <c r="BL402" s="29" t="s">
        <v>159</v>
      </c>
      <c r="BM402" s="29" t="s">
        <v>160</v>
      </c>
      <c r="BN402" s="29" t="s">
        <v>157</v>
      </c>
      <c r="BO402" s="29" t="s">
        <v>152</v>
      </c>
      <c r="BP402" s="29" t="s">
        <v>157</v>
      </c>
      <c r="BQ402" s="29" t="s">
        <v>160</v>
      </c>
    </row>
    <row r="403" spans="1:69" x14ac:dyDescent="0.3">
      <c r="A403" s="28" t="s">
        <v>1140</v>
      </c>
      <c r="B403" s="216" t="s">
        <v>2884</v>
      </c>
      <c r="C403" s="29" t="s">
        <v>151</v>
      </c>
      <c r="D403" s="29" t="s">
        <v>151</v>
      </c>
      <c r="E403" s="29" t="s">
        <v>157</v>
      </c>
      <c r="F403" s="29" t="s">
        <v>154</v>
      </c>
      <c r="G403" s="29" t="s">
        <v>153</v>
      </c>
      <c r="H403" s="29" t="s">
        <v>154</v>
      </c>
      <c r="I403" s="29" t="s">
        <v>155</v>
      </c>
      <c r="J403" s="29" t="s">
        <v>152</v>
      </c>
      <c r="K403" s="29" t="s">
        <v>154</v>
      </c>
      <c r="L403" s="29" t="s">
        <v>155</v>
      </c>
      <c r="M403" s="30" t="s">
        <v>156</v>
      </c>
      <c r="N403" s="29" t="s">
        <v>152</v>
      </c>
      <c r="O403" s="29" t="s">
        <v>155</v>
      </c>
      <c r="P403" s="30" t="s">
        <v>156</v>
      </c>
      <c r="Q403" s="29" t="s">
        <v>151</v>
      </c>
      <c r="R403" s="30" t="s">
        <v>156</v>
      </c>
      <c r="S403" s="29" t="s">
        <v>151</v>
      </c>
      <c r="T403" s="31" t="s">
        <v>155</v>
      </c>
      <c r="U403" s="29" t="s">
        <v>154</v>
      </c>
      <c r="V403" s="29" t="s">
        <v>161</v>
      </c>
      <c r="W403" s="29" t="s">
        <v>157</v>
      </c>
      <c r="X403" s="29" t="s">
        <v>158</v>
      </c>
      <c r="Y403" s="29" t="s">
        <v>154</v>
      </c>
      <c r="Z403" s="29" t="s">
        <v>151</v>
      </c>
      <c r="AA403" s="29" t="s">
        <v>151</v>
      </c>
      <c r="AB403" s="29" t="s">
        <v>160</v>
      </c>
      <c r="AC403" s="29" t="s">
        <v>161</v>
      </c>
      <c r="AD403" s="29" t="s">
        <v>161</v>
      </c>
      <c r="AE403" s="29" t="s">
        <v>158</v>
      </c>
      <c r="AF403" s="29" t="s">
        <v>151</v>
      </c>
      <c r="AG403" s="29" t="s">
        <v>152</v>
      </c>
      <c r="AH403" s="29" t="s">
        <v>159</v>
      </c>
      <c r="AI403" s="29" t="s">
        <v>153</v>
      </c>
      <c r="AJ403" s="30" t="s">
        <v>156</v>
      </c>
      <c r="AK403" s="29" t="s">
        <v>151</v>
      </c>
      <c r="AL403" s="29" t="s">
        <v>154</v>
      </c>
      <c r="AM403" s="29" t="s">
        <v>159</v>
      </c>
      <c r="AN403" s="29" t="s">
        <v>153</v>
      </c>
      <c r="AO403" s="29" t="s">
        <v>161</v>
      </c>
      <c r="AP403" s="29" t="s">
        <v>160</v>
      </c>
      <c r="AQ403" s="29" t="s">
        <v>158</v>
      </c>
      <c r="AR403" s="32" t="s">
        <v>157</v>
      </c>
      <c r="AS403" s="29" t="s">
        <v>164</v>
      </c>
      <c r="AT403" s="29" t="s">
        <v>160</v>
      </c>
      <c r="AU403" s="29" t="s">
        <v>155</v>
      </c>
      <c r="AV403" s="32" t="s">
        <v>155</v>
      </c>
      <c r="AW403" s="30" t="s">
        <v>156</v>
      </c>
      <c r="AX403" s="29" t="s">
        <v>155</v>
      </c>
      <c r="AY403" s="29" t="s">
        <v>155</v>
      </c>
      <c r="AZ403" s="29" t="s">
        <v>151</v>
      </c>
      <c r="BA403" s="29" t="s">
        <v>153</v>
      </c>
      <c r="BB403" s="29" t="s">
        <v>154</v>
      </c>
      <c r="BC403" s="31" t="s">
        <v>154</v>
      </c>
      <c r="BD403" s="32" t="s">
        <v>160</v>
      </c>
      <c r="BE403" s="29" t="s">
        <v>157</v>
      </c>
      <c r="BF403" s="30" t="s">
        <v>156</v>
      </c>
      <c r="BG403" s="29" t="s">
        <v>152</v>
      </c>
      <c r="BH403" s="31" t="s">
        <v>151</v>
      </c>
      <c r="BI403" s="29" t="s">
        <v>157</v>
      </c>
      <c r="BJ403" s="29" t="s">
        <v>157</v>
      </c>
      <c r="BK403" s="29" t="s">
        <v>151</v>
      </c>
      <c r="BL403" s="29" t="s">
        <v>157</v>
      </c>
      <c r="BM403" s="29" t="s">
        <v>151</v>
      </c>
      <c r="BN403" s="29" t="s">
        <v>158</v>
      </c>
      <c r="BO403" s="29" t="s">
        <v>152</v>
      </c>
      <c r="BP403" s="29" t="s">
        <v>154</v>
      </c>
      <c r="BQ403" s="29" t="s">
        <v>160</v>
      </c>
    </row>
    <row r="404" spans="1:69" x14ac:dyDescent="0.3">
      <c r="A404" s="28" t="s">
        <v>1145</v>
      </c>
      <c r="B404" s="216" t="s">
        <v>2884</v>
      </c>
      <c r="C404" s="29" t="s">
        <v>151</v>
      </c>
      <c r="D404" s="29" t="s">
        <v>151</v>
      </c>
      <c r="E404" s="29" t="s">
        <v>157</v>
      </c>
      <c r="F404" s="29" t="s">
        <v>156</v>
      </c>
      <c r="G404" s="29" t="s">
        <v>153</v>
      </c>
      <c r="H404" s="29" t="s">
        <v>161</v>
      </c>
      <c r="I404" s="29" t="s">
        <v>155</v>
      </c>
      <c r="J404" s="29" t="s">
        <v>157</v>
      </c>
      <c r="K404" s="29" t="s">
        <v>160</v>
      </c>
      <c r="L404" s="29" t="s">
        <v>155</v>
      </c>
      <c r="M404" s="30" t="s">
        <v>156</v>
      </c>
      <c r="N404" s="29" t="s">
        <v>157</v>
      </c>
      <c r="O404" s="29" t="s">
        <v>158</v>
      </c>
      <c r="P404" s="30" t="s">
        <v>156</v>
      </c>
      <c r="Q404" s="29" t="s">
        <v>151</v>
      </c>
      <c r="R404" s="30" t="s">
        <v>156</v>
      </c>
      <c r="S404" s="29" t="s">
        <v>151</v>
      </c>
      <c r="T404" s="31" t="s">
        <v>155</v>
      </c>
      <c r="U404" s="29" t="s">
        <v>157</v>
      </c>
      <c r="V404" s="29" t="s">
        <v>161</v>
      </c>
      <c r="W404" s="29" t="s">
        <v>155</v>
      </c>
      <c r="X404" s="29" t="s">
        <v>158</v>
      </c>
      <c r="Y404" s="29" t="s">
        <v>154</v>
      </c>
      <c r="Z404" s="29" t="s">
        <v>161</v>
      </c>
      <c r="AA404" s="29" t="s">
        <v>151</v>
      </c>
      <c r="AB404" s="29" t="s">
        <v>154</v>
      </c>
      <c r="AC404" s="29" t="s">
        <v>151</v>
      </c>
      <c r="AD404" s="29" t="s">
        <v>154</v>
      </c>
      <c r="AE404" s="29" t="s">
        <v>157</v>
      </c>
      <c r="AF404" s="29" t="s">
        <v>160</v>
      </c>
      <c r="AG404" s="29" t="s">
        <v>152</v>
      </c>
      <c r="AH404" s="29" t="s">
        <v>154</v>
      </c>
      <c r="AI404" s="29" t="s">
        <v>155</v>
      </c>
      <c r="AJ404" s="30" t="s">
        <v>156</v>
      </c>
      <c r="AK404" s="29" t="s">
        <v>151</v>
      </c>
      <c r="AL404" s="29" t="s">
        <v>154</v>
      </c>
      <c r="AM404" s="29" t="s">
        <v>159</v>
      </c>
      <c r="AN404" s="29" t="s">
        <v>153</v>
      </c>
      <c r="AO404" s="29" t="s">
        <v>151</v>
      </c>
      <c r="AP404" s="29" t="s">
        <v>151</v>
      </c>
      <c r="AQ404" s="29" t="s">
        <v>155</v>
      </c>
      <c r="AR404" s="32" t="s">
        <v>157</v>
      </c>
      <c r="AS404" s="29" t="s">
        <v>154</v>
      </c>
      <c r="AT404" s="29" t="s">
        <v>151</v>
      </c>
      <c r="AU404" s="29" t="s">
        <v>155</v>
      </c>
      <c r="AV404" s="32" t="s">
        <v>153</v>
      </c>
      <c r="AW404" s="30" t="s">
        <v>156</v>
      </c>
      <c r="AX404" s="29" t="s">
        <v>152</v>
      </c>
      <c r="AY404" s="29" t="s">
        <v>152</v>
      </c>
      <c r="AZ404" s="29" t="s">
        <v>160</v>
      </c>
      <c r="BA404" s="29" t="s">
        <v>153</v>
      </c>
      <c r="BB404" s="29" t="s">
        <v>159</v>
      </c>
      <c r="BC404" s="31" t="s">
        <v>154</v>
      </c>
      <c r="BD404" s="32" t="s">
        <v>160</v>
      </c>
      <c r="BE404" s="29" t="s">
        <v>157</v>
      </c>
      <c r="BF404" s="30" t="s">
        <v>156</v>
      </c>
      <c r="BG404" s="29" t="s">
        <v>157</v>
      </c>
      <c r="BH404" s="31" t="s">
        <v>151</v>
      </c>
      <c r="BI404" s="29" t="s">
        <v>152</v>
      </c>
      <c r="BJ404" s="29" t="s">
        <v>159</v>
      </c>
      <c r="BK404" s="29" t="s">
        <v>160</v>
      </c>
      <c r="BL404" s="29" t="s">
        <v>159</v>
      </c>
      <c r="BM404" s="29" t="s">
        <v>160</v>
      </c>
      <c r="BN404" s="29" t="s">
        <v>155</v>
      </c>
      <c r="BO404" s="29" t="s">
        <v>152</v>
      </c>
      <c r="BP404" s="29" t="s">
        <v>159</v>
      </c>
      <c r="BQ404" s="29" t="s">
        <v>151</v>
      </c>
    </row>
    <row r="405" spans="1:69" x14ac:dyDescent="0.3">
      <c r="A405" s="28" t="s">
        <v>1149</v>
      </c>
      <c r="B405" s="216" t="s">
        <v>2884</v>
      </c>
      <c r="C405" s="29" t="s">
        <v>151</v>
      </c>
      <c r="D405" s="29" t="s">
        <v>151</v>
      </c>
      <c r="E405" s="29" t="s">
        <v>155</v>
      </c>
      <c r="F405" s="29" t="s">
        <v>151</v>
      </c>
      <c r="G405" s="29" t="s">
        <v>151</v>
      </c>
      <c r="H405" s="29" t="s">
        <v>154</v>
      </c>
      <c r="I405" s="29" t="s">
        <v>151</v>
      </c>
      <c r="J405" s="29" t="s">
        <v>157</v>
      </c>
      <c r="K405" s="29" t="s">
        <v>154</v>
      </c>
      <c r="L405" s="29" t="s">
        <v>153</v>
      </c>
      <c r="M405" s="30" t="s">
        <v>156</v>
      </c>
      <c r="N405" s="29" t="s">
        <v>157</v>
      </c>
      <c r="O405" s="29" t="s">
        <v>158</v>
      </c>
      <c r="P405" s="30" t="s">
        <v>156</v>
      </c>
      <c r="Q405" s="29" t="s">
        <v>151</v>
      </c>
      <c r="R405" s="30" t="s">
        <v>156</v>
      </c>
      <c r="S405" s="29" t="s">
        <v>151</v>
      </c>
      <c r="T405" s="31" t="s">
        <v>155</v>
      </c>
      <c r="U405" s="29" t="s">
        <v>154</v>
      </c>
      <c r="V405" s="29" t="s">
        <v>151</v>
      </c>
      <c r="W405" s="29" t="s">
        <v>155</v>
      </c>
      <c r="X405" s="29" t="s">
        <v>158</v>
      </c>
      <c r="Y405" s="29" t="s">
        <v>154</v>
      </c>
      <c r="Z405" s="29" t="s">
        <v>151</v>
      </c>
      <c r="AA405" s="29" t="s">
        <v>151</v>
      </c>
      <c r="AB405" s="29" t="s">
        <v>160</v>
      </c>
      <c r="AC405" s="29" t="s">
        <v>151</v>
      </c>
      <c r="AD405" s="29" t="s">
        <v>151</v>
      </c>
      <c r="AE405" s="29" t="s">
        <v>157</v>
      </c>
      <c r="AF405" s="29" t="s">
        <v>160</v>
      </c>
      <c r="AG405" s="29" t="s">
        <v>155</v>
      </c>
      <c r="AH405" s="29" t="s">
        <v>159</v>
      </c>
      <c r="AI405" s="29" t="s">
        <v>153</v>
      </c>
      <c r="AJ405" s="30" t="s">
        <v>156</v>
      </c>
      <c r="AK405" s="29" t="s">
        <v>151</v>
      </c>
      <c r="AL405" s="29" t="s">
        <v>154</v>
      </c>
      <c r="AM405" s="29" t="s">
        <v>157</v>
      </c>
      <c r="AN405" s="29" t="s">
        <v>153</v>
      </c>
      <c r="AO405" s="29" t="s">
        <v>161</v>
      </c>
      <c r="AP405" s="29" t="s">
        <v>160</v>
      </c>
      <c r="AQ405" s="29" t="s">
        <v>155</v>
      </c>
      <c r="AR405" s="32" t="s">
        <v>157</v>
      </c>
      <c r="AS405" s="29" t="s">
        <v>154</v>
      </c>
      <c r="AT405" s="29" t="s">
        <v>151</v>
      </c>
      <c r="AU405" s="29" t="s">
        <v>153</v>
      </c>
      <c r="AV405" s="32" t="s">
        <v>155</v>
      </c>
      <c r="AW405" s="30" t="s">
        <v>156</v>
      </c>
      <c r="AX405" s="29" t="s">
        <v>155</v>
      </c>
      <c r="AY405" s="29" t="s">
        <v>155</v>
      </c>
      <c r="AZ405" s="29" t="s">
        <v>151</v>
      </c>
      <c r="BA405" s="29" t="s">
        <v>153</v>
      </c>
      <c r="BB405" s="29" t="s">
        <v>154</v>
      </c>
      <c r="BC405" s="31" t="s">
        <v>154</v>
      </c>
      <c r="BD405" s="32" t="s">
        <v>154</v>
      </c>
      <c r="BE405" s="29" t="s">
        <v>157</v>
      </c>
      <c r="BF405" s="30" t="s">
        <v>156</v>
      </c>
      <c r="BG405" s="29" t="s">
        <v>157</v>
      </c>
      <c r="BH405" s="31" t="s">
        <v>151</v>
      </c>
      <c r="BI405" s="29" t="s">
        <v>157</v>
      </c>
      <c r="BJ405" s="29" t="s">
        <v>159</v>
      </c>
      <c r="BK405" s="29" t="s">
        <v>160</v>
      </c>
      <c r="BL405" s="29" t="s">
        <v>159</v>
      </c>
      <c r="BM405" s="29" t="s">
        <v>160</v>
      </c>
      <c r="BN405" s="29" t="s">
        <v>158</v>
      </c>
      <c r="BO405" s="29" t="s">
        <v>155</v>
      </c>
      <c r="BP405" s="29" t="s">
        <v>157</v>
      </c>
      <c r="BQ405" s="29" t="s">
        <v>154</v>
      </c>
    </row>
    <row r="406" spans="1:69" x14ac:dyDescent="0.3">
      <c r="A406" s="28" t="s">
        <v>1154</v>
      </c>
      <c r="B406" s="216" t="s">
        <v>2884</v>
      </c>
      <c r="C406" s="29" t="s">
        <v>151</v>
      </c>
      <c r="D406" s="29" t="s">
        <v>151</v>
      </c>
      <c r="E406" s="29" t="s">
        <v>157</v>
      </c>
      <c r="F406" s="29" t="s">
        <v>161</v>
      </c>
      <c r="G406" s="29" t="s">
        <v>151</v>
      </c>
      <c r="H406" s="29" t="s">
        <v>154</v>
      </c>
      <c r="I406" s="29" t="s">
        <v>153</v>
      </c>
      <c r="J406" s="29" t="s">
        <v>152</v>
      </c>
      <c r="K406" s="29" t="s">
        <v>154</v>
      </c>
      <c r="L406" s="29" t="s">
        <v>155</v>
      </c>
      <c r="M406" s="30" t="s">
        <v>156</v>
      </c>
      <c r="N406" s="29" t="s">
        <v>155</v>
      </c>
      <c r="O406" s="29" t="s">
        <v>155</v>
      </c>
      <c r="P406" s="30" t="s">
        <v>156</v>
      </c>
      <c r="Q406" s="29" t="s">
        <v>151</v>
      </c>
      <c r="R406" s="30" t="s">
        <v>156</v>
      </c>
      <c r="S406" s="29" t="s">
        <v>151</v>
      </c>
      <c r="T406" s="31" t="s">
        <v>155</v>
      </c>
      <c r="U406" s="29" t="s">
        <v>154</v>
      </c>
      <c r="V406" s="29" t="s">
        <v>151</v>
      </c>
      <c r="W406" s="29" t="s">
        <v>158</v>
      </c>
      <c r="X406" s="29" t="s">
        <v>155</v>
      </c>
      <c r="Y406" s="29" t="s">
        <v>154</v>
      </c>
      <c r="Z406" s="29" t="s">
        <v>151</v>
      </c>
      <c r="AA406" s="29" t="s">
        <v>151</v>
      </c>
      <c r="AB406" s="29" t="s">
        <v>160</v>
      </c>
      <c r="AC406" s="29" t="s">
        <v>161</v>
      </c>
      <c r="AD406" s="29" t="s">
        <v>161</v>
      </c>
      <c r="AE406" s="29" t="s">
        <v>157</v>
      </c>
      <c r="AF406" s="29" t="s">
        <v>154</v>
      </c>
      <c r="AG406" s="29" t="s">
        <v>152</v>
      </c>
      <c r="AH406" s="29" t="s">
        <v>157</v>
      </c>
      <c r="AI406" s="29" t="s">
        <v>153</v>
      </c>
      <c r="AJ406" s="30" t="s">
        <v>156</v>
      </c>
      <c r="AK406" s="29" t="s">
        <v>151</v>
      </c>
      <c r="AL406" s="29" t="s">
        <v>154</v>
      </c>
      <c r="AM406" s="29" t="s">
        <v>157</v>
      </c>
      <c r="AN406" s="29" t="s">
        <v>151</v>
      </c>
      <c r="AO406" s="29" t="s">
        <v>161</v>
      </c>
      <c r="AP406" s="29" t="s">
        <v>160</v>
      </c>
      <c r="AQ406" s="29" t="s">
        <v>157</v>
      </c>
      <c r="AR406" s="32" t="s">
        <v>157</v>
      </c>
      <c r="AS406" s="29" t="s">
        <v>154</v>
      </c>
      <c r="AT406" s="29" t="s">
        <v>151</v>
      </c>
      <c r="AU406" s="29" t="s">
        <v>153</v>
      </c>
      <c r="AV406" s="32" t="s">
        <v>153</v>
      </c>
      <c r="AW406" s="30" t="s">
        <v>156</v>
      </c>
      <c r="AX406" s="29" t="s">
        <v>152</v>
      </c>
      <c r="AY406" s="29" t="s">
        <v>152</v>
      </c>
      <c r="AZ406" s="29" t="s">
        <v>160</v>
      </c>
      <c r="BA406" s="29" t="s">
        <v>153</v>
      </c>
      <c r="BB406" s="29" t="s">
        <v>156</v>
      </c>
      <c r="BC406" s="31" t="s">
        <v>154</v>
      </c>
      <c r="BD406" s="32" t="s">
        <v>160</v>
      </c>
      <c r="BE406" s="29" t="s">
        <v>157</v>
      </c>
      <c r="BF406" s="30" t="s">
        <v>156</v>
      </c>
      <c r="BG406" s="29" t="s">
        <v>155</v>
      </c>
      <c r="BH406" s="31" t="s">
        <v>151</v>
      </c>
      <c r="BI406" s="29" t="s">
        <v>157</v>
      </c>
      <c r="BJ406" s="29" t="s">
        <v>154</v>
      </c>
      <c r="BK406" s="29" t="s">
        <v>160</v>
      </c>
      <c r="BL406" s="29" t="s">
        <v>159</v>
      </c>
      <c r="BM406" s="29" t="s">
        <v>160</v>
      </c>
      <c r="BN406" s="29" t="s">
        <v>158</v>
      </c>
      <c r="BO406" s="29" t="s">
        <v>152</v>
      </c>
      <c r="BP406" s="29" t="s">
        <v>159</v>
      </c>
      <c r="BQ406" s="29" t="s">
        <v>160</v>
      </c>
    </row>
    <row r="407" spans="1:69" x14ac:dyDescent="0.3">
      <c r="A407" s="28" t="s">
        <v>1156</v>
      </c>
      <c r="B407" s="216" t="s">
        <v>2884</v>
      </c>
      <c r="C407" s="29" t="s">
        <v>161</v>
      </c>
      <c r="D407" s="29" t="s">
        <v>154</v>
      </c>
      <c r="E407" s="29" t="s">
        <v>152</v>
      </c>
      <c r="F407" s="29" t="s">
        <v>151</v>
      </c>
      <c r="G407" s="29" t="s">
        <v>151</v>
      </c>
      <c r="H407" s="29" t="s">
        <v>154</v>
      </c>
      <c r="I407" s="29" t="s">
        <v>151</v>
      </c>
      <c r="J407" s="29" t="s">
        <v>152</v>
      </c>
      <c r="K407" s="29" t="s">
        <v>154</v>
      </c>
      <c r="L407" s="29" t="s">
        <v>155</v>
      </c>
      <c r="M407" s="30" t="s">
        <v>156</v>
      </c>
      <c r="N407" s="29" t="s">
        <v>157</v>
      </c>
      <c r="O407" s="29" t="s">
        <v>157</v>
      </c>
      <c r="P407" s="30" t="s">
        <v>156</v>
      </c>
      <c r="Q407" s="29" t="s">
        <v>153</v>
      </c>
      <c r="R407" s="30" t="s">
        <v>156</v>
      </c>
      <c r="S407" s="29" t="s">
        <v>160</v>
      </c>
      <c r="T407" s="31" t="s">
        <v>155</v>
      </c>
      <c r="U407" s="29" t="s">
        <v>154</v>
      </c>
      <c r="V407" s="29" t="s">
        <v>151</v>
      </c>
      <c r="W407" s="29" t="s">
        <v>155</v>
      </c>
      <c r="X407" s="29" t="s">
        <v>155</v>
      </c>
      <c r="Y407" s="29" t="s">
        <v>154</v>
      </c>
      <c r="Z407" s="29" t="s">
        <v>161</v>
      </c>
      <c r="AA407" s="29" t="s">
        <v>156</v>
      </c>
      <c r="AB407" s="29" t="s">
        <v>160</v>
      </c>
      <c r="AC407" s="29" t="s">
        <v>161</v>
      </c>
      <c r="AD407" s="29" t="s">
        <v>161</v>
      </c>
      <c r="AE407" s="29" t="s">
        <v>158</v>
      </c>
      <c r="AF407" s="29" t="s">
        <v>160</v>
      </c>
      <c r="AG407" s="29" t="s">
        <v>157</v>
      </c>
      <c r="AH407" s="29" t="s">
        <v>157</v>
      </c>
      <c r="AI407" s="29" t="s">
        <v>153</v>
      </c>
      <c r="AJ407" s="30" t="s">
        <v>156</v>
      </c>
      <c r="AK407" s="29" t="s">
        <v>151</v>
      </c>
      <c r="AL407" s="29" t="s">
        <v>154</v>
      </c>
      <c r="AM407" s="29" t="s">
        <v>157</v>
      </c>
      <c r="AN407" s="29" t="s">
        <v>151</v>
      </c>
      <c r="AO407" s="29" t="s">
        <v>161</v>
      </c>
      <c r="AP407" s="29" t="s">
        <v>154</v>
      </c>
      <c r="AQ407" s="29" t="s">
        <v>156</v>
      </c>
      <c r="AR407" s="32" t="s">
        <v>157</v>
      </c>
      <c r="AS407" s="29" t="s">
        <v>164</v>
      </c>
      <c r="AT407" s="29" t="s">
        <v>160</v>
      </c>
      <c r="AU407" s="29" t="s">
        <v>153</v>
      </c>
      <c r="AV407" s="32" t="s">
        <v>156</v>
      </c>
      <c r="AW407" s="30" t="s">
        <v>156</v>
      </c>
      <c r="AX407" s="29" t="s">
        <v>152</v>
      </c>
      <c r="AY407" s="29" t="s">
        <v>152</v>
      </c>
      <c r="AZ407" s="29" t="s">
        <v>160</v>
      </c>
      <c r="BA407" s="29" t="s">
        <v>153</v>
      </c>
      <c r="BB407" s="29" t="s">
        <v>159</v>
      </c>
      <c r="BC407" s="31" t="s">
        <v>154</v>
      </c>
      <c r="BD407" s="32" t="s">
        <v>160</v>
      </c>
      <c r="BE407" s="29" t="s">
        <v>157</v>
      </c>
      <c r="BF407" s="30" t="s">
        <v>156</v>
      </c>
      <c r="BG407" s="29" t="s">
        <v>152</v>
      </c>
      <c r="BH407" s="31" t="s">
        <v>151</v>
      </c>
      <c r="BI407" s="29" t="s">
        <v>152</v>
      </c>
      <c r="BJ407" s="29" t="s">
        <v>154</v>
      </c>
      <c r="BK407" s="29" t="s">
        <v>160</v>
      </c>
      <c r="BL407" s="29" t="s">
        <v>159</v>
      </c>
      <c r="BM407" s="29" t="s">
        <v>160</v>
      </c>
      <c r="BN407" s="29" t="s">
        <v>158</v>
      </c>
      <c r="BO407" s="29" t="s">
        <v>152</v>
      </c>
      <c r="BP407" s="29" t="s">
        <v>154</v>
      </c>
      <c r="BQ407" s="29" t="s">
        <v>160</v>
      </c>
    </row>
    <row r="408" spans="1:69" x14ac:dyDescent="0.3">
      <c r="A408" s="28" t="s">
        <v>1158</v>
      </c>
      <c r="B408" s="216" t="s">
        <v>2884</v>
      </c>
      <c r="C408" s="29" t="s">
        <v>161</v>
      </c>
      <c r="D408" s="29" t="s">
        <v>154</v>
      </c>
      <c r="E408" s="29" t="s">
        <v>152</v>
      </c>
      <c r="F408" s="29" t="s">
        <v>151</v>
      </c>
      <c r="G408" s="29" t="s">
        <v>151</v>
      </c>
      <c r="H408" s="29" t="s">
        <v>154</v>
      </c>
      <c r="I408" s="29" t="s">
        <v>153</v>
      </c>
      <c r="J408" s="29" t="s">
        <v>157</v>
      </c>
      <c r="K408" s="29" t="s">
        <v>154</v>
      </c>
      <c r="L408" s="29" t="s">
        <v>155</v>
      </c>
      <c r="M408" s="30" t="s">
        <v>156</v>
      </c>
      <c r="N408" s="29" t="s">
        <v>157</v>
      </c>
      <c r="O408" s="29" t="s">
        <v>155</v>
      </c>
      <c r="P408" s="30" t="s">
        <v>156</v>
      </c>
      <c r="Q408" s="29" t="s">
        <v>151</v>
      </c>
      <c r="R408" s="30" t="s">
        <v>156</v>
      </c>
      <c r="S408" s="29" t="s">
        <v>151</v>
      </c>
      <c r="T408" s="31" t="s">
        <v>156</v>
      </c>
      <c r="U408" s="29" t="s">
        <v>154</v>
      </c>
      <c r="V408" s="29" t="s">
        <v>151</v>
      </c>
      <c r="W408" s="29" t="s">
        <v>155</v>
      </c>
      <c r="X408" s="29" t="s">
        <v>158</v>
      </c>
      <c r="Y408" s="29" t="s">
        <v>154</v>
      </c>
      <c r="Z408" s="29" t="s">
        <v>151</v>
      </c>
      <c r="AA408" s="29" t="s">
        <v>151</v>
      </c>
      <c r="AB408" s="29" t="s">
        <v>160</v>
      </c>
      <c r="AC408" s="29" t="s">
        <v>161</v>
      </c>
      <c r="AD408" s="29" t="s">
        <v>161</v>
      </c>
      <c r="AE408" s="29" t="s">
        <v>157</v>
      </c>
      <c r="AF408" s="29" t="s">
        <v>160</v>
      </c>
      <c r="AG408" s="29" t="s">
        <v>157</v>
      </c>
      <c r="AH408" s="29" t="s">
        <v>157</v>
      </c>
      <c r="AI408" s="29" t="s">
        <v>153</v>
      </c>
      <c r="AJ408" s="30" t="s">
        <v>156</v>
      </c>
      <c r="AK408" s="29" t="s">
        <v>151</v>
      </c>
      <c r="AL408" s="29" t="s">
        <v>154</v>
      </c>
      <c r="AM408" s="29" t="s">
        <v>159</v>
      </c>
      <c r="AN408" s="29" t="s">
        <v>151</v>
      </c>
      <c r="AO408" s="29" t="s">
        <v>154</v>
      </c>
      <c r="AP408" s="29" t="s">
        <v>160</v>
      </c>
      <c r="AQ408" s="29" t="s">
        <v>155</v>
      </c>
      <c r="AR408" s="32" t="s">
        <v>157</v>
      </c>
      <c r="AS408" s="29" t="s">
        <v>164</v>
      </c>
      <c r="AT408" s="29" t="s">
        <v>154</v>
      </c>
      <c r="AU408" s="29" t="s">
        <v>155</v>
      </c>
      <c r="AV408" s="32" t="s">
        <v>153</v>
      </c>
      <c r="AW408" s="30" t="s">
        <v>156</v>
      </c>
      <c r="AX408" s="29" t="s">
        <v>152</v>
      </c>
      <c r="AY408" s="29" t="s">
        <v>152</v>
      </c>
      <c r="AZ408" s="29" t="s">
        <v>160</v>
      </c>
      <c r="BA408" s="29" t="s">
        <v>153</v>
      </c>
      <c r="BB408" s="29" t="s">
        <v>159</v>
      </c>
      <c r="BC408" s="31" t="s">
        <v>154</v>
      </c>
      <c r="BD408" s="32" t="s">
        <v>160</v>
      </c>
      <c r="BE408" s="29" t="s">
        <v>155</v>
      </c>
      <c r="BF408" s="30" t="s">
        <v>156</v>
      </c>
      <c r="BG408" s="29" t="s">
        <v>152</v>
      </c>
      <c r="BH408" s="31" t="s">
        <v>151</v>
      </c>
      <c r="BI408" s="29" t="s">
        <v>157</v>
      </c>
      <c r="BJ408" s="29" t="s">
        <v>157</v>
      </c>
      <c r="BK408" s="29" t="s">
        <v>160</v>
      </c>
      <c r="BL408" s="29" t="s">
        <v>159</v>
      </c>
      <c r="BM408" s="29" t="s">
        <v>160</v>
      </c>
      <c r="BN408" s="29" t="s">
        <v>158</v>
      </c>
      <c r="BO408" s="29" t="s">
        <v>152</v>
      </c>
      <c r="BP408" s="29" t="s">
        <v>159</v>
      </c>
      <c r="BQ408" s="29" t="s">
        <v>160</v>
      </c>
    </row>
    <row r="409" spans="1:69" x14ac:dyDescent="0.3">
      <c r="A409" s="28" t="s">
        <v>1165</v>
      </c>
      <c r="B409" s="216" t="s">
        <v>2884</v>
      </c>
      <c r="C409" s="29" t="s">
        <v>151</v>
      </c>
      <c r="D409" s="49" t="s">
        <v>151</v>
      </c>
      <c r="E409" s="29" t="s">
        <v>157</v>
      </c>
      <c r="F409" s="29" t="s">
        <v>154</v>
      </c>
      <c r="G409" s="29" t="s">
        <v>155</v>
      </c>
      <c r="H409" s="29" t="s">
        <v>161</v>
      </c>
      <c r="I409" s="49" t="s">
        <v>151</v>
      </c>
      <c r="J409" s="29" t="s">
        <v>155</v>
      </c>
      <c r="K409" s="29" t="s">
        <v>154</v>
      </c>
      <c r="L409" s="29" t="s">
        <v>153</v>
      </c>
      <c r="M409" s="50" t="s">
        <v>156</v>
      </c>
      <c r="N409" s="29" t="s">
        <v>152</v>
      </c>
      <c r="O409" s="29" t="s">
        <v>158</v>
      </c>
      <c r="P409" s="50" t="s">
        <v>156</v>
      </c>
      <c r="Q409" s="29" t="s">
        <v>153</v>
      </c>
      <c r="R409" s="50" t="s">
        <v>156</v>
      </c>
      <c r="S409" s="29" t="s">
        <v>160</v>
      </c>
      <c r="T409" s="51" t="s">
        <v>155</v>
      </c>
      <c r="U409" s="29" t="s">
        <v>157</v>
      </c>
      <c r="V409" s="29" t="s">
        <v>161</v>
      </c>
      <c r="W409" s="29" t="s">
        <v>155</v>
      </c>
      <c r="X409" s="29" t="s">
        <v>158</v>
      </c>
      <c r="Y409" s="29" t="s">
        <v>160</v>
      </c>
      <c r="Z409" s="29" t="s">
        <v>151</v>
      </c>
      <c r="AA409" s="29" t="s">
        <v>153</v>
      </c>
      <c r="AB409" s="29" t="s">
        <v>160</v>
      </c>
      <c r="AC409" s="29" t="s">
        <v>154</v>
      </c>
      <c r="AD409" s="29" t="s">
        <v>154</v>
      </c>
      <c r="AE409" s="29" t="s">
        <v>158</v>
      </c>
      <c r="AF409" s="29" t="s">
        <v>154</v>
      </c>
      <c r="AG409" s="29" t="s">
        <v>157</v>
      </c>
      <c r="AH409" s="29" t="s">
        <v>154</v>
      </c>
      <c r="AI409" s="29" t="s">
        <v>153</v>
      </c>
      <c r="AJ409" s="50" t="s">
        <v>156</v>
      </c>
      <c r="AK409" s="29" t="s">
        <v>151</v>
      </c>
      <c r="AL409" s="29" t="s">
        <v>154</v>
      </c>
      <c r="AM409" s="29" t="s">
        <v>154</v>
      </c>
      <c r="AN409" s="29" t="s">
        <v>153</v>
      </c>
      <c r="AO409" s="29" t="s">
        <v>161</v>
      </c>
      <c r="AP409" s="29" t="s">
        <v>160</v>
      </c>
      <c r="AQ409" s="29" t="s">
        <v>155</v>
      </c>
      <c r="AR409" s="52" t="s">
        <v>157</v>
      </c>
      <c r="AS409" s="29" t="s">
        <v>154</v>
      </c>
      <c r="AT409" s="29" t="s">
        <v>160</v>
      </c>
      <c r="AU409" s="29" t="s">
        <v>153</v>
      </c>
      <c r="AV409" s="32" t="s">
        <v>153</v>
      </c>
      <c r="AW409" s="50" t="s">
        <v>156</v>
      </c>
      <c r="AX409" s="29" t="s">
        <v>152</v>
      </c>
      <c r="AY409" s="29" t="s">
        <v>152</v>
      </c>
      <c r="AZ409" s="29" t="s">
        <v>160</v>
      </c>
      <c r="BA409" s="53" t="s">
        <v>153</v>
      </c>
      <c r="BB409" s="49" t="s">
        <v>156</v>
      </c>
      <c r="BC409" s="54" t="s">
        <v>154</v>
      </c>
      <c r="BD409" s="32" t="s">
        <v>160</v>
      </c>
      <c r="BE409" s="29" t="s">
        <v>152</v>
      </c>
      <c r="BF409" s="50" t="s">
        <v>156</v>
      </c>
      <c r="BG409" s="29" t="s">
        <v>152</v>
      </c>
      <c r="BH409" s="55" t="s">
        <v>151</v>
      </c>
      <c r="BI409" s="29" t="s">
        <v>157</v>
      </c>
      <c r="BJ409" s="49" t="s">
        <v>154</v>
      </c>
      <c r="BK409" s="29" t="s">
        <v>160</v>
      </c>
      <c r="BL409" s="29" t="s">
        <v>159</v>
      </c>
      <c r="BM409" s="29" t="s">
        <v>160</v>
      </c>
      <c r="BN409" s="29" t="s">
        <v>158</v>
      </c>
      <c r="BO409" s="29" t="s">
        <v>155</v>
      </c>
      <c r="BP409" s="29" t="s">
        <v>159</v>
      </c>
      <c r="BQ409" s="29" t="s">
        <v>160</v>
      </c>
    </row>
    <row r="410" spans="1:69" x14ac:dyDescent="0.3">
      <c r="A410" s="28" t="s">
        <v>1170</v>
      </c>
      <c r="B410" s="216" t="s">
        <v>2884</v>
      </c>
      <c r="C410" s="29" t="s">
        <v>151</v>
      </c>
      <c r="D410" s="49" t="s">
        <v>151</v>
      </c>
      <c r="E410" s="29" t="s">
        <v>152</v>
      </c>
      <c r="F410" s="29" t="s">
        <v>154</v>
      </c>
      <c r="G410" s="29" t="s">
        <v>153</v>
      </c>
      <c r="H410" s="29" t="s">
        <v>151</v>
      </c>
      <c r="I410" s="49" t="s">
        <v>151</v>
      </c>
      <c r="J410" s="29" t="s">
        <v>155</v>
      </c>
      <c r="K410" s="29" t="s">
        <v>154</v>
      </c>
      <c r="L410" s="29" t="s">
        <v>155</v>
      </c>
      <c r="M410" s="50" t="s">
        <v>156</v>
      </c>
      <c r="N410" s="29" t="s">
        <v>157</v>
      </c>
      <c r="O410" s="29" t="s">
        <v>157</v>
      </c>
      <c r="P410" s="50" t="s">
        <v>156</v>
      </c>
      <c r="Q410" s="29" t="s">
        <v>151</v>
      </c>
      <c r="R410" s="50" t="s">
        <v>156</v>
      </c>
      <c r="S410" s="29" t="s">
        <v>151</v>
      </c>
      <c r="T410" s="51" t="s">
        <v>155</v>
      </c>
      <c r="U410" s="29" t="s">
        <v>157</v>
      </c>
      <c r="V410" s="29" t="s">
        <v>161</v>
      </c>
      <c r="W410" s="29" t="s">
        <v>155</v>
      </c>
      <c r="X410" s="29" t="s">
        <v>155</v>
      </c>
      <c r="Y410" s="29" t="s">
        <v>154</v>
      </c>
      <c r="Z410" s="29" t="s">
        <v>161</v>
      </c>
      <c r="AA410" s="29" t="s">
        <v>151</v>
      </c>
      <c r="AB410" s="29" t="s">
        <v>160</v>
      </c>
      <c r="AC410" s="29" t="s">
        <v>161</v>
      </c>
      <c r="AD410" s="29" t="s">
        <v>154</v>
      </c>
      <c r="AE410" s="29" t="s">
        <v>158</v>
      </c>
      <c r="AF410" s="29" t="s">
        <v>160</v>
      </c>
      <c r="AG410" s="29" t="s">
        <v>152</v>
      </c>
      <c r="AH410" s="29" t="s">
        <v>159</v>
      </c>
      <c r="AI410" s="29" t="s">
        <v>153</v>
      </c>
      <c r="AJ410" s="50" t="s">
        <v>156</v>
      </c>
      <c r="AK410" s="29" t="s">
        <v>151</v>
      </c>
      <c r="AL410" s="29" t="s">
        <v>154</v>
      </c>
      <c r="AM410" s="29" t="s">
        <v>159</v>
      </c>
      <c r="AN410" s="29" t="s">
        <v>153</v>
      </c>
      <c r="AO410" s="29" t="s">
        <v>154</v>
      </c>
      <c r="AP410" s="29" t="s">
        <v>151</v>
      </c>
      <c r="AQ410" s="29" t="s">
        <v>157</v>
      </c>
      <c r="AR410" s="52" t="s">
        <v>157</v>
      </c>
      <c r="AS410" s="29" t="s">
        <v>154</v>
      </c>
      <c r="AT410" s="29" t="s">
        <v>160</v>
      </c>
      <c r="AU410" s="29" t="s">
        <v>153</v>
      </c>
      <c r="AV410" s="32" t="s">
        <v>153</v>
      </c>
      <c r="AW410" s="50" t="s">
        <v>156</v>
      </c>
      <c r="AX410" s="29" t="s">
        <v>152</v>
      </c>
      <c r="AY410" s="29" t="s">
        <v>152</v>
      </c>
      <c r="AZ410" s="29" t="s">
        <v>160</v>
      </c>
      <c r="BA410" s="53" t="s">
        <v>153</v>
      </c>
      <c r="BB410" s="49" t="s">
        <v>159</v>
      </c>
      <c r="BC410" s="54" t="s">
        <v>154</v>
      </c>
      <c r="BD410" s="32" t="s">
        <v>160</v>
      </c>
      <c r="BE410" s="29" t="s">
        <v>157</v>
      </c>
      <c r="BF410" s="50" t="s">
        <v>156</v>
      </c>
      <c r="BG410" s="29" t="s">
        <v>152</v>
      </c>
      <c r="BH410" s="55" t="s">
        <v>151</v>
      </c>
      <c r="BI410" s="29" t="s">
        <v>155</v>
      </c>
      <c r="BJ410" s="49" t="s">
        <v>154</v>
      </c>
      <c r="BK410" s="29" t="s">
        <v>154</v>
      </c>
      <c r="BL410" s="29" t="s">
        <v>154</v>
      </c>
      <c r="BM410" s="29" t="s">
        <v>154</v>
      </c>
      <c r="BN410" s="29" t="s">
        <v>158</v>
      </c>
      <c r="BO410" s="29" t="s">
        <v>152</v>
      </c>
      <c r="BP410" s="29" t="s">
        <v>157</v>
      </c>
      <c r="BQ410" s="29" t="s">
        <v>160</v>
      </c>
    </row>
    <row r="411" spans="1:69" x14ac:dyDescent="0.3">
      <c r="A411" s="28" t="s">
        <v>1178</v>
      </c>
      <c r="B411" s="216" t="s">
        <v>2884</v>
      </c>
      <c r="C411" s="29" t="s">
        <v>151</v>
      </c>
      <c r="D411" s="49" t="s">
        <v>151</v>
      </c>
      <c r="E411" s="29" t="s">
        <v>157</v>
      </c>
      <c r="F411" s="29" t="s">
        <v>161</v>
      </c>
      <c r="G411" s="29" t="s">
        <v>155</v>
      </c>
      <c r="H411" s="29" t="s">
        <v>161</v>
      </c>
      <c r="I411" s="49" t="s">
        <v>151</v>
      </c>
      <c r="J411" s="29" t="s">
        <v>152</v>
      </c>
      <c r="K411" s="29" t="s">
        <v>154</v>
      </c>
      <c r="L411" s="29" t="s">
        <v>153</v>
      </c>
      <c r="M411" s="50" t="s">
        <v>156</v>
      </c>
      <c r="N411" s="29" t="s">
        <v>152</v>
      </c>
      <c r="O411" s="29" t="s">
        <v>155</v>
      </c>
      <c r="P411" s="50" t="s">
        <v>156</v>
      </c>
      <c r="Q411" s="29" t="s">
        <v>153</v>
      </c>
      <c r="R411" s="50" t="s">
        <v>156</v>
      </c>
      <c r="S411" s="29" t="s">
        <v>151</v>
      </c>
      <c r="T411" s="51" t="s">
        <v>155</v>
      </c>
      <c r="U411" s="29" t="s">
        <v>157</v>
      </c>
      <c r="V411" s="29" t="s">
        <v>161</v>
      </c>
      <c r="W411" s="29" t="s">
        <v>155</v>
      </c>
      <c r="X411" s="29" t="s">
        <v>155</v>
      </c>
      <c r="Y411" s="29" t="s">
        <v>154</v>
      </c>
      <c r="Z411" s="29" t="s">
        <v>161</v>
      </c>
      <c r="AA411" s="29" t="s">
        <v>151</v>
      </c>
      <c r="AB411" s="29" t="s">
        <v>154</v>
      </c>
      <c r="AC411" s="29" t="s">
        <v>154</v>
      </c>
      <c r="AD411" s="29" t="s">
        <v>161</v>
      </c>
      <c r="AE411" s="29" t="s">
        <v>158</v>
      </c>
      <c r="AF411" s="29" t="s">
        <v>160</v>
      </c>
      <c r="AG411" s="29" t="s">
        <v>157</v>
      </c>
      <c r="AH411" s="29" t="s">
        <v>159</v>
      </c>
      <c r="AI411" s="29" t="s">
        <v>155</v>
      </c>
      <c r="AJ411" s="50" t="s">
        <v>156</v>
      </c>
      <c r="AK411" s="29" t="s">
        <v>151</v>
      </c>
      <c r="AL411" s="29" t="s">
        <v>154</v>
      </c>
      <c r="AM411" s="29" t="s">
        <v>159</v>
      </c>
      <c r="AN411" s="29" t="s">
        <v>153</v>
      </c>
      <c r="AO411" s="29" t="s">
        <v>151</v>
      </c>
      <c r="AP411" s="29" t="s">
        <v>151</v>
      </c>
      <c r="AQ411" s="29" t="s">
        <v>158</v>
      </c>
      <c r="AR411" s="52" t="s">
        <v>157</v>
      </c>
      <c r="AS411" s="29" t="s">
        <v>154</v>
      </c>
      <c r="AT411" s="29" t="s">
        <v>154</v>
      </c>
      <c r="AU411" s="29" t="s">
        <v>155</v>
      </c>
      <c r="AV411" s="32" t="s">
        <v>153</v>
      </c>
      <c r="AW411" s="50" t="s">
        <v>156</v>
      </c>
      <c r="AX411" s="29" t="s">
        <v>152</v>
      </c>
      <c r="AY411" s="29" t="s">
        <v>152</v>
      </c>
      <c r="AZ411" s="29" t="s">
        <v>160</v>
      </c>
      <c r="BA411" s="53" t="s">
        <v>153</v>
      </c>
      <c r="BB411" s="49" t="s">
        <v>159</v>
      </c>
      <c r="BC411" s="54" t="s">
        <v>154</v>
      </c>
      <c r="BD411" s="32" t="s">
        <v>151</v>
      </c>
      <c r="BE411" s="29" t="s">
        <v>152</v>
      </c>
      <c r="BF411" s="50" t="s">
        <v>156</v>
      </c>
      <c r="BG411" s="29" t="s">
        <v>152</v>
      </c>
      <c r="BH411" s="55" t="s">
        <v>151</v>
      </c>
      <c r="BI411" s="29" t="s">
        <v>155</v>
      </c>
      <c r="BJ411" s="49" t="s">
        <v>159</v>
      </c>
      <c r="BK411" s="29" t="s">
        <v>154</v>
      </c>
      <c r="BL411" s="29" t="s">
        <v>154</v>
      </c>
      <c r="BM411" s="29" t="s">
        <v>154</v>
      </c>
      <c r="BN411" s="29" t="s">
        <v>155</v>
      </c>
      <c r="BO411" s="29" t="s">
        <v>155</v>
      </c>
      <c r="BP411" s="29" t="s">
        <v>157</v>
      </c>
      <c r="BQ411" s="29" t="s">
        <v>151</v>
      </c>
    </row>
    <row r="412" spans="1:69" x14ac:dyDescent="0.3">
      <c r="A412" s="28" t="s">
        <v>1184</v>
      </c>
      <c r="B412" s="216" t="s">
        <v>2884</v>
      </c>
      <c r="C412" s="29" t="s">
        <v>151</v>
      </c>
      <c r="D412" s="49" t="s">
        <v>151</v>
      </c>
      <c r="E412" s="29" t="s">
        <v>152</v>
      </c>
      <c r="F412" s="29" t="s">
        <v>161</v>
      </c>
      <c r="G412" s="29" t="s">
        <v>156</v>
      </c>
      <c r="H412" s="29" t="s">
        <v>161</v>
      </c>
      <c r="I412" s="49" t="s">
        <v>155</v>
      </c>
      <c r="J412" s="29" t="s">
        <v>157</v>
      </c>
      <c r="K412" s="29" t="s">
        <v>154</v>
      </c>
      <c r="L412" s="29" t="s">
        <v>153</v>
      </c>
      <c r="M412" s="50" t="s">
        <v>156</v>
      </c>
      <c r="N412" s="29" t="s">
        <v>155</v>
      </c>
      <c r="O412" s="29" t="s">
        <v>158</v>
      </c>
      <c r="P412" s="50" t="s">
        <v>156</v>
      </c>
      <c r="Q412" s="29" t="s">
        <v>155</v>
      </c>
      <c r="R412" s="50" t="s">
        <v>156</v>
      </c>
      <c r="S412" s="29" t="s">
        <v>151</v>
      </c>
      <c r="T412" s="51" t="s">
        <v>155</v>
      </c>
      <c r="U412" s="29" t="s">
        <v>159</v>
      </c>
      <c r="V412" s="29" t="s">
        <v>151</v>
      </c>
      <c r="W412" s="29" t="s">
        <v>155</v>
      </c>
      <c r="X412" s="29" t="s">
        <v>155</v>
      </c>
      <c r="Y412" s="29" t="s">
        <v>154</v>
      </c>
      <c r="Z412" s="29" t="s">
        <v>161</v>
      </c>
      <c r="AA412" s="29" t="s">
        <v>151</v>
      </c>
      <c r="AB412" s="29" t="s">
        <v>160</v>
      </c>
      <c r="AC412" s="29" t="s">
        <v>154</v>
      </c>
      <c r="AD412" s="29" t="s">
        <v>154</v>
      </c>
      <c r="AE412" s="29" t="s">
        <v>158</v>
      </c>
      <c r="AF412" s="29" t="s">
        <v>160</v>
      </c>
      <c r="AG412" s="29" t="s">
        <v>152</v>
      </c>
      <c r="AH412" s="29" t="s">
        <v>157</v>
      </c>
      <c r="AI412" s="29" t="s">
        <v>153</v>
      </c>
      <c r="AJ412" s="50" t="s">
        <v>156</v>
      </c>
      <c r="AK412" s="29" t="s">
        <v>151</v>
      </c>
      <c r="AL412" s="29" t="s">
        <v>154</v>
      </c>
      <c r="AM412" s="29" t="s">
        <v>154</v>
      </c>
      <c r="AN412" s="29" t="s">
        <v>153</v>
      </c>
      <c r="AO412" s="29" t="s">
        <v>154</v>
      </c>
      <c r="AP412" s="29" t="s">
        <v>154</v>
      </c>
      <c r="AQ412" s="29" t="s">
        <v>158</v>
      </c>
      <c r="AR412" s="52" t="s">
        <v>157</v>
      </c>
      <c r="AS412" s="29" t="s">
        <v>164</v>
      </c>
      <c r="AT412" s="29" t="s">
        <v>160</v>
      </c>
      <c r="AU412" s="29" t="s">
        <v>153</v>
      </c>
      <c r="AV412" s="32" t="s">
        <v>153</v>
      </c>
      <c r="AW412" s="50" t="s">
        <v>156</v>
      </c>
      <c r="AX412" s="29" t="s">
        <v>152</v>
      </c>
      <c r="AY412" s="29" t="s">
        <v>152</v>
      </c>
      <c r="AZ412" s="29" t="s">
        <v>160</v>
      </c>
      <c r="BA412" s="53" t="s">
        <v>153</v>
      </c>
      <c r="BB412" s="49" t="s">
        <v>159</v>
      </c>
      <c r="BC412" s="54" t="s">
        <v>154</v>
      </c>
      <c r="BD412" s="32" t="s">
        <v>160</v>
      </c>
      <c r="BE412" s="29" t="s">
        <v>152</v>
      </c>
      <c r="BF412" s="50" t="s">
        <v>156</v>
      </c>
      <c r="BG412" s="29" t="s">
        <v>152</v>
      </c>
      <c r="BH412" s="55" t="s">
        <v>151</v>
      </c>
      <c r="BI412" s="29" t="s">
        <v>152</v>
      </c>
      <c r="BJ412" s="49" t="s">
        <v>154</v>
      </c>
      <c r="BK412" s="29" t="s">
        <v>154</v>
      </c>
      <c r="BL412" s="29" t="s">
        <v>154</v>
      </c>
      <c r="BM412" s="29" t="s">
        <v>154</v>
      </c>
      <c r="BN412" s="29" t="s">
        <v>158</v>
      </c>
      <c r="BO412" s="29" t="s">
        <v>152</v>
      </c>
      <c r="BP412" s="29" t="s">
        <v>159</v>
      </c>
      <c r="BQ412" s="29" t="s">
        <v>160</v>
      </c>
    </row>
    <row r="413" spans="1:69" x14ac:dyDescent="0.3">
      <c r="A413" s="28" t="s">
        <v>1186</v>
      </c>
      <c r="B413" s="216" t="s">
        <v>2884</v>
      </c>
      <c r="C413" s="29" t="s">
        <v>151</v>
      </c>
      <c r="D413" s="49" t="s">
        <v>151</v>
      </c>
      <c r="E413" s="29" t="s">
        <v>152</v>
      </c>
      <c r="F413" s="29" t="s">
        <v>156</v>
      </c>
      <c r="G413" s="29" t="s">
        <v>155</v>
      </c>
      <c r="H413" s="29" t="s">
        <v>151</v>
      </c>
      <c r="I413" s="49" t="s">
        <v>151</v>
      </c>
      <c r="J413" s="29" t="s">
        <v>152</v>
      </c>
      <c r="K413" s="29" t="s">
        <v>154</v>
      </c>
      <c r="L413" s="29" t="s">
        <v>153</v>
      </c>
      <c r="M413" s="50" t="s">
        <v>156</v>
      </c>
      <c r="N413" s="29" t="s">
        <v>152</v>
      </c>
      <c r="O413" s="29" t="s">
        <v>157</v>
      </c>
      <c r="P413" s="50" t="s">
        <v>156</v>
      </c>
      <c r="Q413" s="29" t="s">
        <v>151</v>
      </c>
      <c r="R413" s="50" t="s">
        <v>156</v>
      </c>
      <c r="S413" s="29" t="s">
        <v>151</v>
      </c>
      <c r="T413" s="51" t="s">
        <v>155</v>
      </c>
      <c r="U413" s="29" t="s">
        <v>157</v>
      </c>
      <c r="V413" s="29" t="s">
        <v>151</v>
      </c>
      <c r="W413" s="29" t="s">
        <v>155</v>
      </c>
      <c r="X413" s="29" t="s">
        <v>158</v>
      </c>
      <c r="Y413" s="29" t="s">
        <v>160</v>
      </c>
      <c r="Z413" s="29" t="s">
        <v>151</v>
      </c>
      <c r="AA413" s="29" t="s">
        <v>151</v>
      </c>
      <c r="AB413" s="29" t="s">
        <v>154</v>
      </c>
      <c r="AC413" s="29" t="s">
        <v>154</v>
      </c>
      <c r="AD413" s="29" t="s">
        <v>161</v>
      </c>
      <c r="AE413" s="29" t="s">
        <v>155</v>
      </c>
      <c r="AF413" s="29" t="s">
        <v>160</v>
      </c>
      <c r="AG413" s="29" t="s">
        <v>152</v>
      </c>
      <c r="AH413" s="29" t="s">
        <v>157</v>
      </c>
      <c r="AI413" s="29" t="s">
        <v>155</v>
      </c>
      <c r="AJ413" s="50" t="s">
        <v>156</v>
      </c>
      <c r="AK413" s="29" t="s">
        <v>151</v>
      </c>
      <c r="AL413" s="29" t="s">
        <v>154</v>
      </c>
      <c r="AM413" s="29" t="s">
        <v>157</v>
      </c>
      <c r="AN413" s="29" t="s">
        <v>151</v>
      </c>
      <c r="AO413" s="29" t="s">
        <v>154</v>
      </c>
      <c r="AP413" s="29" t="s">
        <v>160</v>
      </c>
      <c r="AQ413" s="29" t="s">
        <v>155</v>
      </c>
      <c r="AR413" s="52" t="s">
        <v>157</v>
      </c>
      <c r="AS413" s="29" t="s">
        <v>164</v>
      </c>
      <c r="AT413" s="29" t="s">
        <v>160</v>
      </c>
      <c r="AU413" s="29" t="s">
        <v>153</v>
      </c>
      <c r="AV413" s="32" t="s">
        <v>155</v>
      </c>
      <c r="AW413" s="50" t="s">
        <v>156</v>
      </c>
      <c r="AX413" s="29" t="s">
        <v>155</v>
      </c>
      <c r="AY413" s="29" t="s">
        <v>155</v>
      </c>
      <c r="AZ413" s="29" t="s">
        <v>151</v>
      </c>
      <c r="BA413" s="53" t="s">
        <v>153</v>
      </c>
      <c r="BB413" s="49" t="s">
        <v>154</v>
      </c>
      <c r="BC413" s="54" t="s">
        <v>154</v>
      </c>
      <c r="BD413" s="32" t="s">
        <v>160</v>
      </c>
      <c r="BE413" s="29" t="s">
        <v>157</v>
      </c>
      <c r="BF413" s="50" t="s">
        <v>156</v>
      </c>
      <c r="BG413" s="29" t="s">
        <v>155</v>
      </c>
      <c r="BH413" s="55" t="s">
        <v>151</v>
      </c>
      <c r="BI413" s="29" t="s">
        <v>152</v>
      </c>
      <c r="BJ413" s="49" t="s">
        <v>159</v>
      </c>
      <c r="BK413" s="29" t="s">
        <v>154</v>
      </c>
      <c r="BL413" s="29" t="s">
        <v>154</v>
      </c>
      <c r="BM413" s="29" t="s">
        <v>154</v>
      </c>
      <c r="BN413" s="29" t="s">
        <v>155</v>
      </c>
      <c r="BO413" s="29" t="s">
        <v>152</v>
      </c>
      <c r="BP413" s="29" t="s">
        <v>159</v>
      </c>
      <c r="BQ413" s="29" t="s">
        <v>151</v>
      </c>
    </row>
    <row r="414" spans="1:69" x14ac:dyDescent="0.3">
      <c r="A414" s="28" t="s">
        <v>1188</v>
      </c>
      <c r="B414" s="216" t="s">
        <v>2884</v>
      </c>
      <c r="C414" s="29" t="s">
        <v>151</v>
      </c>
      <c r="D414" s="49" t="s">
        <v>151</v>
      </c>
      <c r="E414" s="29" t="s">
        <v>157</v>
      </c>
      <c r="F414" s="29" t="s">
        <v>156</v>
      </c>
      <c r="G414" s="29" t="s">
        <v>153</v>
      </c>
      <c r="H414" s="29" t="s">
        <v>154</v>
      </c>
      <c r="I414" s="49" t="s">
        <v>155</v>
      </c>
      <c r="J414" s="29" t="s">
        <v>152</v>
      </c>
      <c r="K414" s="29" t="s">
        <v>154</v>
      </c>
      <c r="L414" s="29" t="s">
        <v>153</v>
      </c>
      <c r="M414" s="50" t="s">
        <v>156</v>
      </c>
      <c r="N414" s="29" t="s">
        <v>155</v>
      </c>
      <c r="O414" s="29" t="s">
        <v>157</v>
      </c>
      <c r="P414" s="50" t="s">
        <v>156</v>
      </c>
      <c r="Q414" s="29" t="s">
        <v>151</v>
      </c>
      <c r="R414" s="50" t="s">
        <v>156</v>
      </c>
      <c r="S414" s="29" t="s">
        <v>151</v>
      </c>
      <c r="T414" s="51" t="s">
        <v>155</v>
      </c>
      <c r="U414" s="29" t="s">
        <v>159</v>
      </c>
      <c r="V414" s="29" t="s">
        <v>151</v>
      </c>
      <c r="W414" s="29" t="s">
        <v>155</v>
      </c>
      <c r="X414" s="29" t="s">
        <v>155</v>
      </c>
      <c r="Y414" s="29" t="s">
        <v>154</v>
      </c>
      <c r="Z414" s="29" t="s">
        <v>151</v>
      </c>
      <c r="AA414" s="29" t="s">
        <v>151</v>
      </c>
      <c r="AB414" s="29" t="s">
        <v>151</v>
      </c>
      <c r="AC414" s="29" t="s">
        <v>161</v>
      </c>
      <c r="AD414" s="29" t="s">
        <v>154</v>
      </c>
      <c r="AE414" s="29" t="s">
        <v>158</v>
      </c>
      <c r="AF414" s="29" t="s">
        <v>160</v>
      </c>
      <c r="AG414" s="29" t="s">
        <v>157</v>
      </c>
      <c r="AH414" s="29" t="s">
        <v>154</v>
      </c>
      <c r="AI414" s="29" t="s">
        <v>151</v>
      </c>
      <c r="AJ414" s="50" t="s">
        <v>156</v>
      </c>
      <c r="AK414" s="29" t="s">
        <v>151</v>
      </c>
      <c r="AL414" s="29" t="s">
        <v>154</v>
      </c>
      <c r="AM414" s="29" t="s">
        <v>159</v>
      </c>
      <c r="AN414" s="29" t="s">
        <v>151</v>
      </c>
      <c r="AO414" s="29" t="s">
        <v>151</v>
      </c>
      <c r="AP414" s="29" t="s">
        <v>151</v>
      </c>
      <c r="AQ414" s="29" t="s">
        <v>155</v>
      </c>
      <c r="AR414" s="52" t="s">
        <v>157</v>
      </c>
      <c r="AS414" s="29" t="s">
        <v>154</v>
      </c>
      <c r="AT414" s="29" t="s">
        <v>151</v>
      </c>
      <c r="AU414" s="29" t="s">
        <v>153</v>
      </c>
      <c r="AV414" s="32" t="s">
        <v>153</v>
      </c>
      <c r="AW414" s="50" t="s">
        <v>156</v>
      </c>
      <c r="AX414" s="29" t="s">
        <v>152</v>
      </c>
      <c r="AY414" s="29" t="s">
        <v>152</v>
      </c>
      <c r="AZ414" s="29" t="s">
        <v>160</v>
      </c>
      <c r="BA414" s="53" t="s">
        <v>153</v>
      </c>
      <c r="BB414" s="49" t="s">
        <v>159</v>
      </c>
      <c r="BC414" s="54" t="s">
        <v>154</v>
      </c>
      <c r="BD414" s="32" t="s">
        <v>154</v>
      </c>
      <c r="BE414" s="29" t="s">
        <v>157</v>
      </c>
      <c r="BF414" s="50" t="s">
        <v>156</v>
      </c>
      <c r="BG414" s="29" t="s">
        <v>157</v>
      </c>
      <c r="BH414" s="55" t="s">
        <v>151</v>
      </c>
      <c r="BI414" s="29" t="s">
        <v>152</v>
      </c>
      <c r="BJ414" s="49" t="s">
        <v>159</v>
      </c>
      <c r="BK414" s="29" t="s">
        <v>154</v>
      </c>
      <c r="BL414" s="29" t="s">
        <v>154</v>
      </c>
      <c r="BM414" s="29" t="s">
        <v>154</v>
      </c>
      <c r="BN414" s="29" t="s">
        <v>157</v>
      </c>
      <c r="BO414" s="29" t="s">
        <v>155</v>
      </c>
      <c r="BP414" s="29" t="s">
        <v>159</v>
      </c>
      <c r="BQ414" s="29" t="s">
        <v>151</v>
      </c>
    </row>
    <row r="415" spans="1:69" x14ac:dyDescent="0.3">
      <c r="A415" s="28" t="s">
        <v>1192</v>
      </c>
      <c r="B415" s="216" t="s">
        <v>2884</v>
      </c>
      <c r="C415" s="29" t="s">
        <v>151</v>
      </c>
      <c r="D415" s="49" t="s">
        <v>151</v>
      </c>
      <c r="E415" s="29" t="s">
        <v>152</v>
      </c>
      <c r="F415" s="29" t="s">
        <v>161</v>
      </c>
      <c r="G415" s="29" t="s">
        <v>155</v>
      </c>
      <c r="H415" s="29" t="s">
        <v>161</v>
      </c>
      <c r="I415" s="49" t="s">
        <v>153</v>
      </c>
      <c r="J415" s="29" t="s">
        <v>155</v>
      </c>
      <c r="K415" s="29" t="s">
        <v>160</v>
      </c>
      <c r="L415" s="29" t="s">
        <v>155</v>
      </c>
      <c r="M415" s="50" t="s">
        <v>156</v>
      </c>
      <c r="N415" s="29" t="s">
        <v>152</v>
      </c>
      <c r="O415" s="29" t="s">
        <v>157</v>
      </c>
      <c r="P415" s="50" t="s">
        <v>156</v>
      </c>
      <c r="Q415" s="29" t="s">
        <v>155</v>
      </c>
      <c r="R415" s="50" t="s">
        <v>156</v>
      </c>
      <c r="S415" s="29" t="s">
        <v>151</v>
      </c>
      <c r="T415" s="51" t="s">
        <v>155</v>
      </c>
      <c r="U415" s="29" t="s">
        <v>157</v>
      </c>
      <c r="V415" s="29" t="s">
        <v>151</v>
      </c>
      <c r="W415" s="29" t="s">
        <v>155</v>
      </c>
      <c r="X415" s="29" t="s">
        <v>155</v>
      </c>
      <c r="Y415" s="29" t="s">
        <v>154</v>
      </c>
      <c r="Z415" s="29" t="s">
        <v>151</v>
      </c>
      <c r="AA415" s="29" t="s">
        <v>151</v>
      </c>
      <c r="AB415" s="29" t="s">
        <v>160</v>
      </c>
      <c r="AC415" s="29" t="s">
        <v>154</v>
      </c>
      <c r="AD415" s="29" t="s">
        <v>154</v>
      </c>
      <c r="AE415" s="29" t="s">
        <v>158</v>
      </c>
      <c r="AF415" s="29" t="s">
        <v>160</v>
      </c>
      <c r="AG415" s="29" t="s">
        <v>157</v>
      </c>
      <c r="AH415" s="29" t="s">
        <v>159</v>
      </c>
      <c r="AI415" s="29" t="s">
        <v>153</v>
      </c>
      <c r="AJ415" s="50" t="s">
        <v>156</v>
      </c>
      <c r="AK415" s="29" t="s">
        <v>151</v>
      </c>
      <c r="AL415" s="29" t="s">
        <v>156</v>
      </c>
      <c r="AM415" s="29" t="s">
        <v>157</v>
      </c>
      <c r="AN415" s="29" t="s">
        <v>153</v>
      </c>
      <c r="AO415" s="29" t="s">
        <v>161</v>
      </c>
      <c r="AP415" s="29" t="s">
        <v>160</v>
      </c>
      <c r="AQ415" s="29" t="s">
        <v>157</v>
      </c>
      <c r="AR415" s="52" t="s">
        <v>157</v>
      </c>
      <c r="AS415" s="29" t="s">
        <v>154</v>
      </c>
      <c r="AT415" s="29" t="s">
        <v>151</v>
      </c>
      <c r="AU415" s="29" t="s">
        <v>153</v>
      </c>
      <c r="AV415" s="32" t="s">
        <v>153</v>
      </c>
      <c r="AW415" s="50" t="s">
        <v>156</v>
      </c>
      <c r="AX415" s="29" t="s">
        <v>152</v>
      </c>
      <c r="AY415" s="29" t="s">
        <v>152</v>
      </c>
      <c r="AZ415" s="29" t="s">
        <v>160</v>
      </c>
      <c r="BA415" s="53" t="s">
        <v>153</v>
      </c>
      <c r="BB415" s="49" t="s">
        <v>159</v>
      </c>
      <c r="BC415" s="54" t="s">
        <v>154</v>
      </c>
      <c r="BD415" s="32" t="s">
        <v>160</v>
      </c>
      <c r="BE415" s="29" t="s">
        <v>157</v>
      </c>
      <c r="BF415" s="50" t="s">
        <v>156</v>
      </c>
      <c r="BG415" s="29" t="s">
        <v>155</v>
      </c>
      <c r="BH415" s="55" t="s">
        <v>151</v>
      </c>
      <c r="BI415" s="29" t="s">
        <v>152</v>
      </c>
      <c r="BJ415" s="49" t="s">
        <v>154</v>
      </c>
      <c r="BK415" s="29" t="s">
        <v>160</v>
      </c>
      <c r="BL415" s="29" t="s">
        <v>159</v>
      </c>
      <c r="BM415" s="29" t="s">
        <v>160</v>
      </c>
      <c r="BN415" s="29" t="s">
        <v>158</v>
      </c>
      <c r="BO415" s="29" t="s">
        <v>152</v>
      </c>
      <c r="BP415" s="29" t="s">
        <v>157</v>
      </c>
      <c r="BQ415" s="29" t="s">
        <v>151</v>
      </c>
    </row>
    <row r="416" spans="1:69" x14ac:dyDescent="0.3">
      <c r="A416" s="28" t="s">
        <v>1196</v>
      </c>
      <c r="B416" s="216" t="s">
        <v>2884</v>
      </c>
      <c r="C416" s="29" t="s">
        <v>151</v>
      </c>
      <c r="D416" s="49" t="s">
        <v>151</v>
      </c>
      <c r="E416" s="29" t="s">
        <v>152</v>
      </c>
      <c r="F416" s="29" t="s">
        <v>154</v>
      </c>
      <c r="G416" s="29" t="s">
        <v>155</v>
      </c>
      <c r="H416" s="29" t="s">
        <v>161</v>
      </c>
      <c r="I416" s="49" t="s">
        <v>155</v>
      </c>
      <c r="J416" s="29" t="s">
        <v>155</v>
      </c>
      <c r="K416" s="29" t="s">
        <v>154</v>
      </c>
      <c r="L416" s="29" t="s">
        <v>153</v>
      </c>
      <c r="M416" s="50" t="s">
        <v>156</v>
      </c>
      <c r="N416" s="29" t="s">
        <v>155</v>
      </c>
      <c r="O416" s="29" t="s">
        <v>158</v>
      </c>
      <c r="P416" s="50" t="s">
        <v>156</v>
      </c>
      <c r="Q416" s="29" t="s">
        <v>151</v>
      </c>
      <c r="R416" s="50" t="s">
        <v>156</v>
      </c>
      <c r="S416" s="29" t="s">
        <v>160</v>
      </c>
      <c r="T416" s="51" t="s">
        <v>155</v>
      </c>
      <c r="U416" s="29" t="s">
        <v>154</v>
      </c>
      <c r="V416" s="29" t="s">
        <v>161</v>
      </c>
      <c r="W416" s="29" t="s">
        <v>155</v>
      </c>
      <c r="X416" s="29" t="s">
        <v>155</v>
      </c>
      <c r="Y416" s="29" t="s">
        <v>154</v>
      </c>
      <c r="Z416" s="29" t="s">
        <v>161</v>
      </c>
      <c r="AA416" s="29" t="s">
        <v>153</v>
      </c>
      <c r="AB416" s="29" t="s">
        <v>160</v>
      </c>
      <c r="AC416" s="29" t="s">
        <v>154</v>
      </c>
      <c r="AD416" s="29" t="s">
        <v>154</v>
      </c>
      <c r="AE416" s="29" t="s">
        <v>155</v>
      </c>
      <c r="AF416" s="29" t="s">
        <v>160</v>
      </c>
      <c r="AG416" s="29" t="s">
        <v>157</v>
      </c>
      <c r="AH416" s="29" t="s">
        <v>157</v>
      </c>
      <c r="AI416" s="29" t="s">
        <v>153</v>
      </c>
      <c r="AJ416" s="50" t="s">
        <v>156</v>
      </c>
      <c r="AK416" s="29" t="s">
        <v>151</v>
      </c>
      <c r="AL416" s="29" t="s">
        <v>154</v>
      </c>
      <c r="AM416" s="29" t="s">
        <v>157</v>
      </c>
      <c r="AN416" s="29" t="s">
        <v>153</v>
      </c>
      <c r="AO416" s="29" t="s">
        <v>154</v>
      </c>
      <c r="AP416" s="29" t="s">
        <v>160</v>
      </c>
      <c r="AQ416" s="29" t="s">
        <v>158</v>
      </c>
      <c r="AR416" s="52" t="s">
        <v>157</v>
      </c>
      <c r="AS416" s="29" t="s">
        <v>154</v>
      </c>
      <c r="AT416" s="29" t="s">
        <v>151</v>
      </c>
      <c r="AU416" s="29" t="s">
        <v>151</v>
      </c>
      <c r="AV416" s="32" t="s">
        <v>155</v>
      </c>
      <c r="AW416" s="50" t="s">
        <v>156</v>
      </c>
      <c r="AX416" s="29" t="s">
        <v>155</v>
      </c>
      <c r="AY416" s="29" t="s">
        <v>155</v>
      </c>
      <c r="AZ416" s="29" t="s">
        <v>151</v>
      </c>
      <c r="BA416" s="53" t="s">
        <v>153</v>
      </c>
      <c r="BB416" s="49" t="s">
        <v>154</v>
      </c>
      <c r="BC416" s="54" t="s">
        <v>154</v>
      </c>
      <c r="BD416" s="32" t="s">
        <v>160</v>
      </c>
      <c r="BE416" s="29" t="s">
        <v>157</v>
      </c>
      <c r="BF416" s="50" t="s">
        <v>156</v>
      </c>
      <c r="BG416" s="29" t="s">
        <v>157</v>
      </c>
      <c r="BH416" s="55" t="s">
        <v>151</v>
      </c>
      <c r="BI416" s="29" t="s">
        <v>152</v>
      </c>
      <c r="BJ416" s="49" t="s">
        <v>159</v>
      </c>
      <c r="BK416" s="29" t="s">
        <v>154</v>
      </c>
      <c r="BL416" s="29" t="s">
        <v>154</v>
      </c>
      <c r="BM416" s="29" t="s">
        <v>154</v>
      </c>
      <c r="BN416" s="29" t="s">
        <v>156</v>
      </c>
      <c r="BO416" s="29" t="s">
        <v>152</v>
      </c>
      <c r="BP416" s="29" t="s">
        <v>159</v>
      </c>
      <c r="BQ416" s="29" t="s">
        <v>160</v>
      </c>
    </row>
    <row r="417" spans="1:69" x14ac:dyDescent="0.3">
      <c r="A417" s="28" t="s">
        <v>1198</v>
      </c>
      <c r="B417" s="216" t="s">
        <v>2884</v>
      </c>
      <c r="C417" s="29" t="s">
        <v>151</v>
      </c>
      <c r="D417" s="49" t="s">
        <v>151</v>
      </c>
      <c r="E417" s="29" t="s">
        <v>152</v>
      </c>
      <c r="F417" s="29" t="s">
        <v>156</v>
      </c>
      <c r="G417" s="29" t="s">
        <v>153</v>
      </c>
      <c r="H417" s="29" t="s">
        <v>154</v>
      </c>
      <c r="I417" s="49" t="s">
        <v>151</v>
      </c>
      <c r="J417" s="29" t="s">
        <v>157</v>
      </c>
      <c r="K417" s="29" t="s">
        <v>154</v>
      </c>
      <c r="L417" s="29" t="s">
        <v>153</v>
      </c>
      <c r="M417" s="50" t="s">
        <v>156</v>
      </c>
      <c r="N417" s="29" t="s">
        <v>157</v>
      </c>
      <c r="O417" s="29" t="s">
        <v>157</v>
      </c>
      <c r="P417" s="50" t="s">
        <v>156</v>
      </c>
      <c r="Q417" s="29" t="s">
        <v>151</v>
      </c>
      <c r="R417" s="50" t="s">
        <v>156</v>
      </c>
      <c r="S417" s="29" t="s">
        <v>151</v>
      </c>
      <c r="T417" s="51" t="s">
        <v>155</v>
      </c>
      <c r="U417" s="29" t="s">
        <v>157</v>
      </c>
      <c r="V417" s="29" t="s">
        <v>151</v>
      </c>
      <c r="W417" s="29" t="s">
        <v>155</v>
      </c>
      <c r="X417" s="29" t="s">
        <v>155</v>
      </c>
      <c r="Y417" s="29" t="s">
        <v>154</v>
      </c>
      <c r="Z417" s="29" t="s">
        <v>151</v>
      </c>
      <c r="AA417" s="29" t="s">
        <v>151</v>
      </c>
      <c r="AB417" s="29" t="s">
        <v>154</v>
      </c>
      <c r="AC417" s="29" t="s">
        <v>161</v>
      </c>
      <c r="AD417" s="29" t="s">
        <v>151</v>
      </c>
      <c r="AE417" s="29" t="s">
        <v>158</v>
      </c>
      <c r="AF417" s="29" t="s">
        <v>154</v>
      </c>
      <c r="AG417" s="29" t="s">
        <v>157</v>
      </c>
      <c r="AH417" s="29" t="s">
        <v>154</v>
      </c>
      <c r="AI417" s="29" t="s">
        <v>155</v>
      </c>
      <c r="AJ417" s="50" t="s">
        <v>156</v>
      </c>
      <c r="AK417" s="29" t="s">
        <v>151</v>
      </c>
      <c r="AL417" s="29" t="s">
        <v>154</v>
      </c>
      <c r="AM417" s="29" t="s">
        <v>159</v>
      </c>
      <c r="AN417" s="29" t="s">
        <v>153</v>
      </c>
      <c r="AO417" s="29" t="s">
        <v>161</v>
      </c>
      <c r="AP417" s="29" t="s">
        <v>151</v>
      </c>
      <c r="AQ417" s="29" t="s">
        <v>155</v>
      </c>
      <c r="AR417" s="52" t="s">
        <v>157</v>
      </c>
      <c r="AS417" s="29" t="s">
        <v>154</v>
      </c>
      <c r="AT417" s="29" t="s">
        <v>151</v>
      </c>
      <c r="AU417" s="29" t="s">
        <v>153</v>
      </c>
      <c r="AV417" s="32" t="s">
        <v>155</v>
      </c>
      <c r="AW417" s="50" t="s">
        <v>156</v>
      </c>
      <c r="AX417" s="29" t="s">
        <v>155</v>
      </c>
      <c r="AY417" s="29" t="s">
        <v>155</v>
      </c>
      <c r="AZ417" s="29" t="s">
        <v>151</v>
      </c>
      <c r="BA417" s="53" t="s">
        <v>153</v>
      </c>
      <c r="BB417" s="49" t="s">
        <v>154</v>
      </c>
      <c r="BC417" s="54" t="s">
        <v>154</v>
      </c>
      <c r="BD417" s="32" t="s">
        <v>160</v>
      </c>
      <c r="BE417" s="29" t="s">
        <v>157</v>
      </c>
      <c r="BF417" s="50" t="s">
        <v>156</v>
      </c>
      <c r="BG417" s="29" t="s">
        <v>152</v>
      </c>
      <c r="BH417" s="55" t="s">
        <v>151</v>
      </c>
      <c r="BI417" s="29" t="s">
        <v>155</v>
      </c>
      <c r="BJ417" s="49" t="s">
        <v>159</v>
      </c>
      <c r="BK417" s="29" t="s">
        <v>160</v>
      </c>
      <c r="BL417" s="29" t="s">
        <v>159</v>
      </c>
      <c r="BM417" s="29" t="s">
        <v>160</v>
      </c>
      <c r="BN417" s="29" t="s">
        <v>155</v>
      </c>
      <c r="BO417" s="29" t="s">
        <v>157</v>
      </c>
      <c r="BP417" s="29" t="s">
        <v>159</v>
      </c>
      <c r="BQ417" s="29" t="s">
        <v>160</v>
      </c>
    </row>
    <row r="418" spans="1:69" x14ac:dyDescent="0.3">
      <c r="A418" s="28" t="s">
        <v>1200</v>
      </c>
      <c r="B418" s="216" t="s">
        <v>2884</v>
      </c>
      <c r="C418" s="29" t="s">
        <v>151</v>
      </c>
      <c r="D418" s="49" t="s">
        <v>151</v>
      </c>
      <c r="E418" s="29" t="s">
        <v>152</v>
      </c>
      <c r="F418" s="29" t="s">
        <v>156</v>
      </c>
      <c r="G418" s="29" t="s">
        <v>155</v>
      </c>
      <c r="H418" s="29" t="s">
        <v>151</v>
      </c>
      <c r="I418" s="49" t="s">
        <v>151</v>
      </c>
      <c r="J418" s="29" t="s">
        <v>152</v>
      </c>
      <c r="K418" s="29" t="s">
        <v>154</v>
      </c>
      <c r="L418" s="29" t="s">
        <v>155</v>
      </c>
      <c r="M418" s="50" t="s">
        <v>156</v>
      </c>
      <c r="N418" s="29" t="s">
        <v>152</v>
      </c>
      <c r="O418" s="29" t="s">
        <v>155</v>
      </c>
      <c r="P418" s="50" t="s">
        <v>156</v>
      </c>
      <c r="Q418" s="29" t="s">
        <v>151</v>
      </c>
      <c r="R418" s="50" t="s">
        <v>156</v>
      </c>
      <c r="S418" s="29" t="s">
        <v>151</v>
      </c>
      <c r="T418" s="51" t="s">
        <v>155</v>
      </c>
      <c r="U418" s="29" t="s">
        <v>157</v>
      </c>
      <c r="V418" s="29" t="s">
        <v>161</v>
      </c>
      <c r="W418" s="29" t="s">
        <v>155</v>
      </c>
      <c r="X418" s="29" t="s">
        <v>155</v>
      </c>
      <c r="Y418" s="29" t="s">
        <v>154</v>
      </c>
      <c r="Z418" s="29" t="s">
        <v>154</v>
      </c>
      <c r="AA418" s="29" t="s">
        <v>151</v>
      </c>
      <c r="AB418" s="29" t="s">
        <v>160</v>
      </c>
      <c r="AC418" s="29" t="s">
        <v>161</v>
      </c>
      <c r="AD418" s="29" t="s">
        <v>161</v>
      </c>
      <c r="AE418" s="29" t="s">
        <v>157</v>
      </c>
      <c r="AF418" s="29" t="s">
        <v>154</v>
      </c>
      <c r="AG418" s="29" t="s">
        <v>157</v>
      </c>
      <c r="AH418" s="29" t="s">
        <v>159</v>
      </c>
      <c r="AI418" s="29" t="s">
        <v>153</v>
      </c>
      <c r="AJ418" s="50" t="s">
        <v>156</v>
      </c>
      <c r="AK418" s="29" t="s">
        <v>151</v>
      </c>
      <c r="AL418" s="29" t="s">
        <v>154</v>
      </c>
      <c r="AM418" s="29" t="s">
        <v>154</v>
      </c>
      <c r="AN418" s="29" t="s">
        <v>153</v>
      </c>
      <c r="AO418" s="29" t="s">
        <v>154</v>
      </c>
      <c r="AP418" s="29" t="s">
        <v>160</v>
      </c>
      <c r="AQ418" s="29" t="s">
        <v>155</v>
      </c>
      <c r="AR418" s="52" t="s">
        <v>157</v>
      </c>
      <c r="AS418" s="29" t="s">
        <v>154</v>
      </c>
      <c r="AT418" s="29" t="s">
        <v>151</v>
      </c>
      <c r="AU418" s="29" t="s">
        <v>153</v>
      </c>
      <c r="AV418" s="32" t="s">
        <v>155</v>
      </c>
      <c r="AW418" s="50" t="s">
        <v>156</v>
      </c>
      <c r="AX418" s="29" t="s">
        <v>155</v>
      </c>
      <c r="AY418" s="29" t="s">
        <v>155</v>
      </c>
      <c r="AZ418" s="29" t="s">
        <v>151</v>
      </c>
      <c r="BA418" s="53" t="s">
        <v>153</v>
      </c>
      <c r="BB418" s="49" t="s">
        <v>154</v>
      </c>
      <c r="BC418" s="54" t="s">
        <v>154</v>
      </c>
      <c r="BD418" s="32" t="s">
        <v>160</v>
      </c>
      <c r="BE418" s="29" t="s">
        <v>152</v>
      </c>
      <c r="BF418" s="50" t="s">
        <v>156</v>
      </c>
      <c r="BG418" s="29" t="s">
        <v>152</v>
      </c>
      <c r="BH418" s="55" t="s">
        <v>151</v>
      </c>
      <c r="BI418" s="29" t="s">
        <v>152</v>
      </c>
      <c r="BJ418" s="49" t="s">
        <v>154</v>
      </c>
      <c r="BK418" s="29" t="s">
        <v>160</v>
      </c>
      <c r="BL418" s="29" t="s">
        <v>159</v>
      </c>
      <c r="BM418" s="29" t="s">
        <v>160</v>
      </c>
      <c r="BN418" s="29" t="s">
        <v>158</v>
      </c>
      <c r="BO418" s="29" t="s">
        <v>157</v>
      </c>
      <c r="BP418" s="29" t="s">
        <v>159</v>
      </c>
      <c r="BQ418" s="29" t="s">
        <v>151</v>
      </c>
    </row>
    <row r="419" spans="1:69" x14ac:dyDescent="0.3">
      <c r="A419" s="28" t="s">
        <v>1202</v>
      </c>
      <c r="B419" s="216" t="s">
        <v>2884</v>
      </c>
      <c r="C419" s="29" t="s">
        <v>151</v>
      </c>
      <c r="D419" s="49" t="s">
        <v>151</v>
      </c>
      <c r="E419" s="29" t="s">
        <v>157</v>
      </c>
      <c r="F419" s="29" t="s">
        <v>161</v>
      </c>
      <c r="G419" s="29" t="s">
        <v>153</v>
      </c>
      <c r="H419" s="29" t="s">
        <v>161</v>
      </c>
      <c r="I419" s="49" t="s">
        <v>151</v>
      </c>
      <c r="J419" s="29" t="s">
        <v>152</v>
      </c>
      <c r="K419" s="29" t="s">
        <v>154</v>
      </c>
      <c r="L419" s="29" t="s">
        <v>155</v>
      </c>
      <c r="M419" s="50" t="s">
        <v>156</v>
      </c>
      <c r="N419" s="29" t="s">
        <v>155</v>
      </c>
      <c r="O419" s="29" t="s">
        <v>158</v>
      </c>
      <c r="P419" s="50" t="s">
        <v>156</v>
      </c>
      <c r="Q419" s="29" t="s">
        <v>151</v>
      </c>
      <c r="R419" s="50" t="s">
        <v>156</v>
      </c>
      <c r="S419" s="29" t="s">
        <v>151</v>
      </c>
      <c r="T419" s="51" t="s">
        <v>155</v>
      </c>
      <c r="U419" s="29" t="s">
        <v>159</v>
      </c>
      <c r="V419" s="29" t="s">
        <v>161</v>
      </c>
      <c r="W419" s="29" t="s">
        <v>155</v>
      </c>
      <c r="X419" s="29" t="s">
        <v>158</v>
      </c>
      <c r="Y419" s="29" t="s">
        <v>154</v>
      </c>
      <c r="Z419" s="29" t="s">
        <v>151</v>
      </c>
      <c r="AA419" s="29" t="s">
        <v>151</v>
      </c>
      <c r="AB419" s="29" t="s">
        <v>160</v>
      </c>
      <c r="AC419" s="29" t="s">
        <v>161</v>
      </c>
      <c r="AD419" s="29" t="s">
        <v>151</v>
      </c>
      <c r="AE419" s="29" t="s">
        <v>158</v>
      </c>
      <c r="AF419" s="29" t="s">
        <v>160</v>
      </c>
      <c r="AG419" s="29" t="s">
        <v>152</v>
      </c>
      <c r="AH419" s="29" t="s">
        <v>156</v>
      </c>
      <c r="AI419" s="29" t="s">
        <v>153</v>
      </c>
      <c r="AJ419" s="50" t="s">
        <v>156</v>
      </c>
      <c r="AK419" s="29" t="s">
        <v>151</v>
      </c>
      <c r="AL419" s="29" t="s">
        <v>154</v>
      </c>
      <c r="AM419" s="29" t="s">
        <v>159</v>
      </c>
      <c r="AN419" s="29" t="s">
        <v>151</v>
      </c>
      <c r="AO419" s="29" t="s">
        <v>161</v>
      </c>
      <c r="AP419" s="29" t="s">
        <v>160</v>
      </c>
      <c r="AQ419" s="29" t="s">
        <v>155</v>
      </c>
      <c r="AR419" s="52" t="s">
        <v>157</v>
      </c>
      <c r="AS419" s="29" t="s">
        <v>154</v>
      </c>
      <c r="AT419" s="29" t="s">
        <v>151</v>
      </c>
      <c r="AU419" s="29" t="s">
        <v>153</v>
      </c>
      <c r="AV419" s="32" t="s">
        <v>155</v>
      </c>
      <c r="AW419" s="50" t="s">
        <v>156</v>
      </c>
      <c r="AX419" s="29" t="s">
        <v>155</v>
      </c>
      <c r="AY419" s="29" t="s">
        <v>155</v>
      </c>
      <c r="AZ419" s="29" t="s">
        <v>151</v>
      </c>
      <c r="BA419" s="53" t="s">
        <v>153</v>
      </c>
      <c r="BB419" s="49" t="s">
        <v>154</v>
      </c>
      <c r="BC419" s="54" t="s">
        <v>154</v>
      </c>
      <c r="BD419" s="32" t="s">
        <v>154</v>
      </c>
      <c r="BE419" s="29" t="s">
        <v>152</v>
      </c>
      <c r="BF419" s="50" t="s">
        <v>156</v>
      </c>
      <c r="BG419" s="29" t="s">
        <v>152</v>
      </c>
      <c r="BH419" s="55" t="s">
        <v>151</v>
      </c>
      <c r="BI419" s="29" t="s">
        <v>157</v>
      </c>
      <c r="BJ419" s="49" t="s">
        <v>159</v>
      </c>
      <c r="BK419" s="29" t="s">
        <v>154</v>
      </c>
      <c r="BL419" s="29" t="s">
        <v>154</v>
      </c>
      <c r="BM419" s="29" t="s">
        <v>154</v>
      </c>
      <c r="BN419" s="29" t="s">
        <v>158</v>
      </c>
      <c r="BO419" s="29" t="s">
        <v>155</v>
      </c>
      <c r="BP419" s="29" t="s">
        <v>159</v>
      </c>
      <c r="BQ419" s="29" t="s">
        <v>151</v>
      </c>
    </row>
    <row r="420" spans="1:69" x14ac:dyDescent="0.3">
      <c r="A420" s="28" t="s">
        <v>1206</v>
      </c>
      <c r="B420" s="216" t="s">
        <v>2884</v>
      </c>
      <c r="C420" s="29" t="s">
        <v>151</v>
      </c>
      <c r="D420" s="49" t="s">
        <v>151</v>
      </c>
      <c r="E420" s="29" t="s">
        <v>157</v>
      </c>
      <c r="F420" s="29" t="s">
        <v>161</v>
      </c>
      <c r="G420" s="29" t="s">
        <v>155</v>
      </c>
      <c r="H420" s="29" t="s">
        <v>154</v>
      </c>
      <c r="I420" s="49" t="s">
        <v>153</v>
      </c>
      <c r="J420" s="29" t="s">
        <v>152</v>
      </c>
      <c r="K420" s="29" t="s">
        <v>160</v>
      </c>
      <c r="L420" s="29" t="s">
        <v>155</v>
      </c>
      <c r="M420" s="50" t="s">
        <v>156</v>
      </c>
      <c r="N420" s="29" t="s">
        <v>152</v>
      </c>
      <c r="O420" s="29" t="s">
        <v>158</v>
      </c>
      <c r="P420" s="50" t="s">
        <v>156</v>
      </c>
      <c r="Q420" s="29" t="s">
        <v>153</v>
      </c>
      <c r="R420" s="50" t="s">
        <v>156</v>
      </c>
      <c r="S420" s="29" t="s">
        <v>151</v>
      </c>
      <c r="T420" s="51" t="s">
        <v>155</v>
      </c>
      <c r="U420" s="29" t="s">
        <v>157</v>
      </c>
      <c r="V420" s="29" t="s">
        <v>154</v>
      </c>
      <c r="W420" s="29" t="s">
        <v>155</v>
      </c>
      <c r="X420" s="29" t="s">
        <v>155</v>
      </c>
      <c r="Y420" s="29" t="s">
        <v>154</v>
      </c>
      <c r="Z420" s="29" t="s">
        <v>161</v>
      </c>
      <c r="AA420" s="29" t="s">
        <v>151</v>
      </c>
      <c r="AB420" s="29" t="s">
        <v>154</v>
      </c>
      <c r="AC420" s="29" t="s">
        <v>154</v>
      </c>
      <c r="AD420" s="29" t="s">
        <v>161</v>
      </c>
      <c r="AE420" s="29" t="s">
        <v>158</v>
      </c>
      <c r="AF420" s="29" t="s">
        <v>160</v>
      </c>
      <c r="AG420" s="29" t="s">
        <v>157</v>
      </c>
      <c r="AH420" s="29" t="s">
        <v>159</v>
      </c>
      <c r="AI420" s="29" t="s">
        <v>155</v>
      </c>
      <c r="AJ420" s="50" t="s">
        <v>156</v>
      </c>
      <c r="AK420" s="29" t="s">
        <v>151</v>
      </c>
      <c r="AL420" s="29" t="s">
        <v>154</v>
      </c>
      <c r="AM420" s="29" t="s">
        <v>157</v>
      </c>
      <c r="AN420" s="29" t="s">
        <v>151</v>
      </c>
      <c r="AO420" s="29" t="s">
        <v>154</v>
      </c>
      <c r="AP420" s="29" t="s">
        <v>151</v>
      </c>
      <c r="AQ420" s="29" t="s">
        <v>157</v>
      </c>
      <c r="AR420" s="52" t="s">
        <v>157</v>
      </c>
      <c r="AS420" s="29" t="s">
        <v>154</v>
      </c>
      <c r="AT420" s="29" t="s">
        <v>151</v>
      </c>
      <c r="AU420" s="29" t="s">
        <v>156</v>
      </c>
      <c r="AV420" s="32" t="s">
        <v>153</v>
      </c>
      <c r="AW420" s="50" t="s">
        <v>156</v>
      </c>
      <c r="AX420" s="29" t="s">
        <v>152</v>
      </c>
      <c r="AY420" s="29" t="s">
        <v>152</v>
      </c>
      <c r="AZ420" s="29" t="s">
        <v>160</v>
      </c>
      <c r="BA420" s="53" t="s">
        <v>153</v>
      </c>
      <c r="BB420" s="49" t="s">
        <v>159</v>
      </c>
      <c r="BC420" s="54" t="s">
        <v>154</v>
      </c>
      <c r="BD420" s="32" t="s">
        <v>160</v>
      </c>
      <c r="BE420" s="29" t="s">
        <v>157</v>
      </c>
      <c r="BF420" s="50" t="s">
        <v>156</v>
      </c>
      <c r="BG420" s="29" t="s">
        <v>152</v>
      </c>
      <c r="BH420" s="55" t="s">
        <v>151</v>
      </c>
      <c r="BI420" s="29" t="s">
        <v>152</v>
      </c>
      <c r="BJ420" s="49" t="s">
        <v>154</v>
      </c>
      <c r="BK420" s="29" t="s">
        <v>154</v>
      </c>
      <c r="BL420" s="29" t="s">
        <v>154</v>
      </c>
      <c r="BM420" s="29" t="s">
        <v>154</v>
      </c>
      <c r="BN420" s="29" t="s">
        <v>155</v>
      </c>
      <c r="BO420" s="29" t="s">
        <v>155</v>
      </c>
      <c r="BP420" s="29" t="s">
        <v>159</v>
      </c>
      <c r="BQ420" s="29" t="s">
        <v>160</v>
      </c>
    </row>
    <row r="421" spans="1:69" x14ac:dyDescent="0.3">
      <c r="A421" s="28" t="s">
        <v>1209</v>
      </c>
      <c r="B421" s="216" t="s">
        <v>2884</v>
      </c>
      <c r="C421" s="29" t="s">
        <v>151</v>
      </c>
      <c r="D421" s="49" t="s">
        <v>151</v>
      </c>
      <c r="E421" s="29" t="s">
        <v>155</v>
      </c>
      <c r="F421" s="29" t="s">
        <v>156</v>
      </c>
      <c r="G421" s="29" t="s">
        <v>155</v>
      </c>
      <c r="H421" s="29" t="s">
        <v>161</v>
      </c>
      <c r="I421" s="49" t="s">
        <v>151</v>
      </c>
      <c r="J421" s="29" t="s">
        <v>157</v>
      </c>
      <c r="K421" s="29" t="s">
        <v>160</v>
      </c>
      <c r="L421" s="29" t="s">
        <v>153</v>
      </c>
      <c r="M421" s="50" t="s">
        <v>156</v>
      </c>
      <c r="N421" s="29" t="s">
        <v>157</v>
      </c>
      <c r="O421" s="29" t="s">
        <v>158</v>
      </c>
      <c r="P421" s="50" t="s">
        <v>156</v>
      </c>
      <c r="Q421" s="29" t="s">
        <v>151</v>
      </c>
      <c r="R421" s="50" t="s">
        <v>156</v>
      </c>
      <c r="S421" s="29" t="s">
        <v>151</v>
      </c>
      <c r="T421" s="51" t="s">
        <v>155</v>
      </c>
      <c r="U421" s="29" t="s">
        <v>157</v>
      </c>
      <c r="V421" s="29" t="s">
        <v>154</v>
      </c>
      <c r="W421" s="29" t="s">
        <v>155</v>
      </c>
      <c r="X421" s="29" t="s">
        <v>158</v>
      </c>
      <c r="Y421" s="29" t="s">
        <v>154</v>
      </c>
      <c r="Z421" s="29" t="s">
        <v>151</v>
      </c>
      <c r="AA421" s="29" t="s">
        <v>151</v>
      </c>
      <c r="AB421" s="29" t="s">
        <v>154</v>
      </c>
      <c r="AC421" s="29" t="s">
        <v>154</v>
      </c>
      <c r="AD421" s="29" t="s">
        <v>161</v>
      </c>
      <c r="AE421" s="29" t="s">
        <v>158</v>
      </c>
      <c r="AF421" s="29" t="s">
        <v>160</v>
      </c>
      <c r="AG421" s="29" t="s">
        <v>157</v>
      </c>
      <c r="AH421" s="29" t="s">
        <v>154</v>
      </c>
      <c r="AI421" s="29" t="s">
        <v>155</v>
      </c>
      <c r="AJ421" s="50" t="s">
        <v>156</v>
      </c>
      <c r="AK421" s="29" t="s">
        <v>151</v>
      </c>
      <c r="AL421" s="29" t="s">
        <v>154</v>
      </c>
      <c r="AM421" s="29" t="s">
        <v>157</v>
      </c>
      <c r="AN421" s="29" t="s">
        <v>153</v>
      </c>
      <c r="AO421" s="29" t="s">
        <v>161</v>
      </c>
      <c r="AP421" s="29" t="s">
        <v>151</v>
      </c>
      <c r="AQ421" s="29" t="s">
        <v>158</v>
      </c>
      <c r="AR421" s="52" t="s">
        <v>157</v>
      </c>
      <c r="AS421" s="29" t="s">
        <v>154</v>
      </c>
      <c r="AT421" s="29" t="s">
        <v>151</v>
      </c>
      <c r="AU421" s="29" t="s">
        <v>156</v>
      </c>
      <c r="AV421" s="32" t="s">
        <v>155</v>
      </c>
      <c r="AW421" s="50" t="s">
        <v>156</v>
      </c>
      <c r="AX421" s="29" t="s">
        <v>155</v>
      </c>
      <c r="AY421" s="29" t="s">
        <v>155</v>
      </c>
      <c r="AZ421" s="29" t="s">
        <v>151</v>
      </c>
      <c r="BA421" s="53" t="s">
        <v>153</v>
      </c>
      <c r="BB421" s="49" t="s">
        <v>154</v>
      </c>
      <c r="BC421" s="54" t="s">
        <v>154</v>
      </c>
      <c r="BD421" s="32" t="s">
        <v>151</v>
      </c>
      <c r="BE421" s="29" t="s">
        <v>152</v>
      </c>
      <c r="BF421" s="50" t="s">
        <v>156</v>
      </c>
      <c r="BG421" s="29" t="s">
        <v>155</v>
      </c>
      <c r="BH421" s="55" t="s">
        <v>151</v>
      </c>
      <c r="BI421" s="29" t="s">
        <v>157</v>
      </c>
      <c r="BJ421" s="49" t="s">
        <v>154</v>
      </c>
      <c r="BK421" s="29" t="s">
        <v>160</v>
      </c>
      <c r="BL421" s="29" t="s">
        <v>159</v>
      </c>
      <c r="BM421" s="29" t="s">
        <v>160</v>
      </c>
      <c r="BN421" s="29" t="s">
        <v>155</v>
      </c>
      <c r="BO421" s="29" t="s">
        <v>152</v>
      </c>
      <c r="BP421" s="29" t="s">
        <v>159</v>
      </c>
      <c r="BQ421" s="29" t="s">
        <v>160</v>
      </c>
    </row>
    <row r="422" spans="1:69" x14ac:dyDescent="0.3">
      <c r="A422" s="28" t="s">
        <v>1211</v>
      </c>
      <c r="B422" s="216" t="s">
        <v>2884</v>
      </c>
      <c r="C422" s="29" t="s">
        <v>151</v>
      </c>
      <c r="D422" s="49" t="s">
        <v>151</v>
      </c>
      <c r="E422" s="29" t="s">
        <v>157</v>
      </c>
      <c r="F422" s="29" t="s">
        <v>161</v>
      </c>
      <c r="G422" s="29" t="s">
        <v>155</v>
      </c>
      <c r="H422" s="29" t="s">
        <v>161</v>
      </c>
      <c r="I422" s="49" t="s">
        <v>155</v>
      </c>
      <c r="J422" s="29" t="s">
        <v>152</v>
      </c>
      <c r="K422" s="29" t="s">
        <v>154</v>
      </c>
      <c r="L422" s="29" t="s">
        <v>155</v>
      </c>
      <c r="M422" s="50" t="s">
        <v>156</v>
      </c>
      <c r="N422" s="29" t="s">
        <v>152</v>
      </c>
      <c r="O422" s="29" t="s">
        <v>157</v>
      </c>
      <c r="P422" s="50" t="s">
        <v>156</v>
      </c>
      <c r="Q422" s="29" t="s">
        <v>151</v>
      </c>
      <c r="R422" s="50" t="s">
        <v>156</v>
      </c>
      <c r="S422" s="29" t="s">
        <v>151</v>
      </c>
      <c r="T422" s="51" t="s">
        <v>155</v>
      </c>
      <c r="U422" s="29" t="s">
        <v>157</v>
      </c>
      <c r="V422" s="29" t="s">
        <v>154</v>
      </c>
      <c r="W422" s="29" t="s">
        <v>155</v>
      </c>
      <c r="X422" s="29" t="s">
        <v>158</v>
      </c>
      <c r="Y422" s="29" t="s">
        <v>154</v>
      </c>
      <c r="Z422" s="29" t="s">
        <v>151</v>
      </c>
      <c r="AA422" s="29" t="s">
        <v>151</v>
      </c>
      <c r="AB422" s="29" t="s">
        <v>154</v>
      </c>
      <c r="AC422" s="29" t="s">
        <v>161</v>
      </c>
      <c r="AD422" s="29" t="s">
        <v>154</v>
      </c>
      <c r="AE422" s="29" t="s">
        <v>157</v>
      </c>
      <c r="AF422" s="29" t="s">
        <v>160</v>
      </c>
      <c r="AG422" s="29" t="s">
        <v>157</v>
      </c>
      <c r="AH422" s="29" t="s">
        <v>157</v>
      </c>
      <c r="AI422" s="29" t="s">
        <v>155</v>
      </c>
      <c r="AJ422" s="50" t="s">
        <v>156</v>
      </c>
      <c r="AK422" s="29" t="s">
        <v>161</v>
      </c>
      <c r="AL422" s="29" t="s">
        <v>154</v>
      </c>
      <c r="AM422" s="29" t="s">
        <v>159</v>
      </c>
      <c r="AN422" s="29" t="s">
        <v>155</v>
      </c>
      <c r="AO422" s="29" t="s">
        <v>161</v>
      </c>
      <c r="AP422" s="29" t="s">
        <v>160</v>
      </c>
      <c r="AQ422" s="29" t="s">
        <v>155</v>
      </c>
      <c r="AR422" s="52" t="s">
        <v>157</v>
      </c>
      <c r="AS422" s="29" t="s">
        <v>164</v>
      </c>
      <c r="AT422" s="29" t="s">
        <v>160</v>
      </c>
      <c r="AU422" s="29" t="s">
        <v>155</v>
      </c>
      <c r="AV422" s="32" t="s">
        <v>155</v>
      </c>
      <c r="AW422" s="50" t="s">
        <v>156</v>
      </c>
      <c r="AX422" s="29" t="s">
        <v>155</v>
      </c>
      <c r="AY422" s="29" t="s">
        <v>155</v>
      </c>
      <c r="AZ422" s="29" t="s">
        <v>151</v>
      </c>
      <c r="BA422" s="53" t="s">
        <v>153</v>
      </c>
      <c r="BB422" s="49" t="s">
        <v>154</v>
      </c>
      <c r="BC422" s="54" t="s">
        <v>154</v>
      </c>
      <c r="BD422" s="32" t="s">
        <v>151</v>
      </c>
      <c r="BE422" s="29" t="s">
        <v>155</v>
      </c>
      <c r="BF422" s="50" t="s">
        <v>156</v>
      </c>
      <c r="BG422" s="29" t="s">
        <v>157</v>
      </c>
      <c r="BH422" s="55" t="s">
        <v>151</v>
      </c>
      <c r="BI422" s="29" t="s">
        <v>157</v>
      </c>
      <c r="BJ422" s="49" t="s">
        <v>154</v>
      </c>
      <c r="BK422" s="29" t="s">
        <v>154</v>
      </c>
      <c r="BL422" s="29" t="s">
        <v>154</v>
      </c>
      <c r="BM422" s="29" t="s">
        <v>154</v>
      </c>
      <c r="BN422" s="29" t="s">
        <v>155</v>
      </c>
      <c r="BO422" s="29" t="s">
        <v>152</v>
      </c>
      <c r="BP422" s="29" t="s">
        <v>157</v>
      </c>
      <c r="BQ422" s="29" t="s">
        <v>160</v>
      </c>
    </row>
    <row r="423" spans="1:69" x14ac:dyDescent="0.3">
      <c r="A423" s="28" t="s">
        <v>1213</v>
      </c>
      <c r="B423" s="216" t="s">
        <v>2884</v>
      </c>
      <c r="C423" s="29" t="s">
        <v>151</v>
      </c>
      <c r="D423" s="49" t="s">
        <v>151</v>
      </c>
      <c r="E423" s="29" t="s">
        <v>152</v>
      </c>
      <c r="F423" s="29" t="s">
        <v>161</v>
      </c>
      <c r="G423" s="29" t="s">
        <v>153</v>
      </c>
      <c r="H423" s="29" t="s">
        <v>151</v>
      </c>
      <c r="I423" s="49" t="s">
        <v>155</v>
      </c>
      <c r="J423" s="29" t="s">
        <v>157</v>
      </c>
      <c r="K423" s="29" t="s">
        <v>154</v>
      </c>
      <c r="L423" s="29" t="s">
        <v>153</v>
      </c>
      <c r="M423" s="50" t="s">
        <v>156</v>
      </c>
      <c r="N423" s="29" t="s">
        <v>155</v>
      </c>
      <c r="O423" s="29" t="s">
        <v>158</v>
      </c>
      <c r="P423" s="50" t="s">
        <v>156</v>
      </c>
      <c r="Q423" s="29" t="s">
        <v>151</v>
      </c>
      <c r="R423" s="50" t="s">
        <v>156</v>
      </c>
      <c r="S423" s="29" t="s">
        <v>151</v>
      </c>
      <c r="T423" s="51" t="s">
        <v>155</v>
      </c>
      <c r="U423" s="29" t="s">
        <v>154</v>
      </c>
      <c r="V423" s="29" t="s">
        <v>154</v>
      </c>
      <c r="W423" s="29" t="s">
        <v>155</v>
      </c>
      <c r="X423" s="29" t="s">
        <v>155</v>
      </c>
      <c r="Y423" s="29" t="s">
        <v>154</v>
      </c>
      <c r="Z423" s="29" t="s">
        <v>151</v>
      </c>
      <c r="AA423" s="29" t="s">
        <v>151</v>
      </c>
      <c r="AB423" s="29" t="s">
        <v>151</v>
      </c>
      <c r="AC423" s="29" t="s">
        <v>151</v>
      </c>
      <c r="AD423" s="29" t="s">
        <v>161</v>
      </c>
      <c r="AE423" s="29" t="s">
        <v>158</v>
      </c>
      <c r="AF423" s="29" t="s">
        <v>160</v>
      </c>
      <c r="AG423" s="29" t="s">
        <v>155</v>
      </c>
      <c r="AH423" s="29" t="s">
        <v>159</v>
      </c>
      <c r="AI423" s="29" t="s">
        <v>151</v>
      </c>
      <c r="AJ423" s="50" t="s">
        <v>156</v>
      </c>
      <c r="AK423" s="29" t="s">
        <v>151</v>
      </c>
      <c r="AL423" s="29" t="s">
        <v>154</v>
      </c>
      <c r="AM423" s="29" t="s">
        <v>159</v>
      </c>
      <c r="AN423" s="29" t="s">
        <v>153</v>
      </c>
      <c r="AO423" s="29" t="s">
        <v>161</v>
      </c>
      <c r="AP423" s="29" t="s">
        <v>160</v>
      </c>
      <c r="AQ423" s="29" t="s">
        <v>158</v>
      </c>
      <c r="AR423" s="52" t="s">
        <v>157</v>
      </c>
      <c r="AS423" s="29" t="s">
        <v>157</v>
      </c>
      <c r="AT423" s="29" t="s">
        <v>154</v>
      </c>
      <c r="AU423" s="29" t="s">
        <v>155</v>
      </c>
      <c r="AV423" s="32" t="s">
        <v>155</v>
      </c>
      <c r="AW423" s="50" t="s">
        <v>156</v>
      </c>
      <c r="AX423" s="29" t="s">
        <v>155</v>
      </c>
      <c r="AY423" s="29" t="s">
        <v>155</v>
      </c>
      <c r="AZ423" s="29" t="s">
        <v>151</v>
      </c>
      <c r="BA423" s="53" t="s">
        <v>153</v>
      </c>
      <c r="BB423" s="49" t="s">
        <v>154</v>
      </c>
      <c r="BC423" s="54" t="s">
        <v>154</v>
      </c>
      <c r="BD423" s="32" t="s">
        <v>154</v>
      </c>
      <c r="BE423" s="29" t="s">
        <v>157</v>
      </c>
      <c r="BF423" s="50" t="s">
        <v>156</v>
      </c>
      <c r="BG423" s="29" t="s">
        <v>152</v>
      </c>
      <c r="BH423" s="55" t="s">
        <v>151</v>
      </c>
      <c r="BI423" s="29" t="s">
        <v>157</v>
      </c>
      <c r="BJ423" s="49" t="s">
        <v>154</v>
      </c>
      <c r="BK423" s="29" t="s">
        <v>154</v>
      </c>
      <c r="BL423" s="29" t="s">
        <v>154</v>
      </c>
      <c r="BM423" s="29" t="s">
        <v>154</v>
      </c>
      <c r="BN423" s="29" t="s">
        <v>157</v>
      </c>
      <c r="BO423" s="29" t="s">
        <v>152</v>
      </c>
      <c r="BP423" s="29" t="s">
        <v>154</v>
      </c>
      <c r="BQ423" s="29" t="s">
        <v>151</v>
      </c>
    </row>
    <row r="424" spans="1:69" x14ac:dyDescent="0.3">
      <c r="A424" s="28" t="s">
        <v>1215</v>
      </c>
      <c r="B424" s="216" t="s">
        <v>2884</v>
      </c>
      <c r="C424" s="29" t="s">
        <v>151</v>
      </c>
      <c r="D424" s="49" t="s">
        <v>151</v>
      </c>
      <c r="E424" s="29" t="s">
        <v>157</v>
      </c>
      <c r="F424" s="29" t="s">
        <v>156</v>
      </c>
      <c r="G424" s="29" t="s">
        <v>155</v>
      </c>
      <c r="H424" s="29" t="s">
        <v>154</v>
      </c>
      <c r="I424" s="49" t="s">
        <v>151</v>
      </c>
      <c r="J424" s="29" t="s">
        <v>152</v>
      </c>
      <c r="K424" s="29" t="s">
        <v>154</v>
      </c>
      <c r="L424" s="29" t="s">
        <v>153</v>
      </c>
      <c r="M424" s="50" t="s">
        <v>156</v>
      </c>
      <c r="N424" s="29" t="s">
        <v>152</v>
      </c>
      <c r="O424" s="29" t="s">
        <v>158</v>
      </c>
      <c r="P424" s="50" t="s">
        <v>156</v>
      </c>
      <c r="Q424" s="29" t="s">
        <v>151</v>
      </c>
      <c r="R424" s="50" t="s">
        <v>156</v>
      </c>
      <c r="S424" s="29" t="s">
        <v>151</v>
      </c>
      <c r="T424" s="51" t="s">
        <v>155</v>
      </c>
      <c r="U424" s="29" t="s">
        <v>157</v>
      </c>
      <c r="V424" s="29" t="s">
        <v>151</v>
      </c>
      <c r="W424" s="29" t="s">
        <v>155</v>
      </c>
      <c r="X424" s="29" t="s">
        <v>158</v>
      </c>
      <c r="Y424" s="29" t="s">
        <v>154</v>
      </c>
      <c r="Z424" s="29" t="s">
        <v>151</v>
      </c>
      <c r="AA424" s="29" t="s">
        <v>151</v>
      </c>
      <c r="AB424" s="29" t="s">
        <v>154</v>
      </c>
      <c r="AC424" s="29" t="s">
        <v>151</v>
      </c>
      <c r="AD424" s="29" t="s">
        <v>154</v>
      </c>
      <c r="AE424" s="29" t="s">
        <v>157</v>
      </c>
      <c r="AF424" s="29" t="s">
        <v>160</v>
      </c>
      <c r="AG424" s="29" t="s">
        <v>152</v>
      </c>
      <c r="AH424" s="29" t="s">
        <v>154</v>
      </c>
      <c r="AI424" s="29" t="s">
        <v>155</v>
      </c>
      <c r="AJ424" s="50" t="s">
        <v>156</v>
      </c>
      <c r="AK424" s="29" t="s">
        <v>151</v>
      </c>
      <c r="AL424" s="29" t="s">
        <v>161</v>
      </c>
      <c r="AM424" s="29" t="s">
        <v>157</v>
      </c>
      <c r="AN424" s="29" t="s">
        <v>155</v>
      </c>
      <c r="AO424" s="29" t="s">
        <v>154</v>
      </c>
      <c r="AP424" s="29" t="s">
        <v>160</v>
      </c>
      <c r="AQ424" s="29" t="s">
        <v>155</v>
      </c>
      <c r="AR424" s="52" t="s">
        <v>157</v>
      </c>
      <c r="AS424" s="29" t="s">
        <v>164</v>
      </c>
      <c r="AT424" s="29" t="s">
        <v>160</v>
      </c>
      <c r="AU424" s="29" t="s">
        <v>155</v>
      </c>
      <c r="AV424" s="32" t="s">
        <v>155</v>
      </c>
      <c r="AW424" s="50" t="s">
        <v>156</v>
      </c>
      <c r="AX424" s="29" t="s">
        <v>155</v>
      </c>
      <c r="AY424" s="29" t="s">
        <v>155</v>
      </c>
      <c r="AZ424" s="29" t="s">
        <v>151</v>
      </c>
      <c r="BA424" s="53" t="s">
        <v>153</v>
      </c>
      <c r="BB424" s="49" t="s">
        <v>154</v>
      </c>
      <c r="BC424" s="54" t="s">
        <v>154</v>
      </c>
      <c r="BD424" s="32" t="s">
        <v>151</v>
      </c>
      <c r="BE424" s="29" t="s">
        <v>152</v>
      </c>
      <c r="BF424" s="50" t="s">
        <v>156</v>
      </c>
      <c r="BG424" s="29" t="s">
        <v>155</v>
      </c>
      <c r="BH424" s="55" t="s">
        <v>151</v>
      </c>
      <c r="BI424" s="29" t="s">
        <v>152</v>
      </c>
      <c r="BJ424" s="49" t="s">
        <v>154</v>
      </c>
      <c r="BK424" s="29" t="s">
        <v>160</v>
      </c>
      <c r="BL424" s="29" t="s">
        <v>159</v>
      </c>
      <c r="BM424" s="29" t="s">
        <v>160</v>
      </c>
      <c r="BN424" s="29" t="s">
        <v>155</v>
      </c>
      <c r="BO424" s="29" t="s">
        <v>152</v>
      </c>
      <c r="BP424" s="29" t="s">
        <v>159</v>
      </c>
      <c r="BQ424" s="29" t="s">
        <v>160</v>
      </c>
    </row>
    <row r="425" spans="1:69" x14ac:dyDescent="0.3">
      <c r="A425" s="28" t="s">
        <v>1219</v>
      </c>
      <c r="B425" s="216" t="s">
        <v>2884</v>
      </c>
      <c r="C425" s="29" t="s">
        <v>151</v>
      </c>
      <c r="D425" s="49" t="s">
        <v>151</v>
      </c>
      <c r="E425" s="29" t="s">
        <v>152</v>
      </c>
      <c r="F425" s="29" t="s">
        <v>151</v>
      </c>
      <c r="G425" s="29" t="s">
        <v>155</v>
      </c>
      <c r="H425" s="29" t="s">
        <v>154</v>
      </c>
      <c r="I425" s="49" t="s">
        <v>151</v>
      </c>
      <c r="J425" s="29" t="s">
        <v>157</v>
      </c>
      <c r="K425" s="29" t="s">
        <v>154</v>
      </c>
      <c r="L425" s="29" t="s">
        <v>151</v>
      </c>
      <c r="M425" s="50" t="s">
        <v>156</v>
      </c>
      <c r="N425" s="29" t="s">
        <v>152</v>
      </c>
      <c r="O425" s="29" t="s">
        <v>158</v>
      </c>
      <c r="P425" s="50" t="s">
        <v>156</v>
      </c>
      <c r="Q425" s="29" t="s">
        <v>151</v>
      </c>
      <c r="R425" s="50" t="s">
        <v>156</v>
      </c>
      <c r="S425" s="29" t="s">
        <v>151</v>
      </c>
      <c r="T425" s="51" t="s">
        <v>155</v>
      </c>
      <c r="U425" s="29" t="s">
        <v>154</v>
      </c>
      <c r="V425" s="29" t="s">
        <v>161</v>
      </c>
      <c r="W425" s="29" t="s">
        <v>155</v>
      </c>
      <c r="X425" s="29" t="s">
        <v>155</v>
      </c>
      <c r="Y425" s="29" t="s">
        <v>154</v>
      </c>
      <c r="Z425" s="29" t="s">
        <v>151</v>
      </c>
      <c r="AA425" s="29" t="s">
        <v>151</v>
      </c>
      <c r="AB425" s="29" t="s">
        <v>154</v>
      </c>
      <c r="AC425" s="29" t="s">
        <v>161</v>
      </c>
      <c r="AD425" s="29" t="s">
        <v>151</v>
      </c>
      <c r="AE425" s="29" t="s">
        <v>157</v>
      </c>
      <c r="AF425" s="29" t="s">
        <v>160</v>
      </c>
      <c r="AG425" s="29" t="s">
        <v>157</v>
      </c>
      <c r="AH425" s="29" t="s">
        <v>159</v>
      </c>
      <c r="AI425" s="29" t="s">
        <v>155</v>
      </c>
      <c r="AJ425" s="50" t="s">
        <v>156</v>
      </c>
      <c r="AK425" s="29" t="s">
        <v>151</v>
      </c>
      <c r="AL425" s="29" t="s">
        <v>154</v>
      </c>
      <c r="AM425" s="29" t="s">
        <v>154</v>
      </c>
      <c r="AN425" s="29" t="s">
        <v>153</v>
      </c>
      <c r="AO425" s="29" t="s">
        <v>154</v>
      </c>
      <c r="AP425" s="29" t="s">
        <v>160</v>
      </c>
      <c r="AQ425" s="29" t="s">
        <v>158</v>
      </c>
      <c r="AR425" s="52" t="s">
        <v>157</v>
      </c>
      <c r="AS425" s="29" t="s">
        <v>154</v>
      </c>
      <c r="AT425" s="29" t="s">
        <v>160</v>
      </c>
      <c r="AU425" s="29" t="s">
        <v>151</v>
      </c>
      <c r="AV425" s="32" t="s">
        <v>153</v>
      </c>
      <c r="AW425" s="50" t="s">
        <v>156</v>
      </c>
      <c r="AX425" s="29" t="s">
        <v>152</v>
      </c>
      <c r="AY425" s="29" t="s">
        <v>152</v>
      </c>
      <c r="AZ425" s="29" t="s">
        <v>160</v>
      </c>
      <c r="BA425" s="53" t="s">
        <v>153</v>
      </c>
      <c r="BB425" s="49" t="s">
        <v>159</v>
      </c>
      <c r="BC425" s="54" t="s">
        <v>154</v>
      </c>
      <c r="BD425" s="32" t="s">
        <v>160</v>
      </c>
      <c r="BE425" s="29" t="s">
        <v>157</v>
      </c>
      <c r="BF425" s="50" t="s">
        <v>156</v>
      </c>
      <c r="BG425" s="29" t="s">
        <v>152</v>
      </c>
      <c r="BH425" s="55" t="s">
        <v>151</v>
      </c>
      <c r="BI425" s="29" t="s">
        <v>157</v>
      </c>
      <c r="BJ425" s="49" t="s">
        <v>159</v>
      </c>
      <c r="BK425" s="29" t="s">
        <v>154</v>
      </c>
      <c r="BL425" s="29" t="s">
        <v>154</v>
      </c>
      <c r="BM425" s="29" t="s">
        <v>154</v>
      </c>
      <c r="BN425" s="29" t="s">
        <v>155</v>
      </c>
      <c r="BO425" s="29" t="s">
        <v>155</v>
      </c>
      <c r="BP425" s="29" t="s">
        <v>154</v>
      </c>
      <c r="BQ425" s="29" t="s">
        <v>160</v>
      </c>
    </row>
    <row r="426" spans="1:69" x14ac:dyDescent="0.3">
      <c r="A426" s="28" t="s">
        <v>1222</v>
      </c>
      <c r="B426" s="216" t="s">
        <v>2884</v>
      </c>
      <c r="C426" s="29" t="s">
        <v>151</v>
      </c>
      <c r="D426" s="49" t="s">
        <v>151</v>
      </c>
      <c r="E426" s="29" t="s">
        <v>152</v>
      </c>
      <c r="F426" s="29" t="s">
        <v>161</v>
      </c>
      <c r="G426" s="29" t="s">
        <v>155</v>
      </c>
      <c r="H426" s="29" t="s">
        <v>161</v>
      </c>
      <c r="I426" s="49" t="s">
        <v>151</v>
      </c>
      <c r="J426" s="29" t="s">
        <v>152</v>
      </c>
      <c r="K426" s="29" t="s">
        <v>154</v>
      </c>
      <c r="L426" s="29" t="s">
        <v>153</v>
      </c>
      <c r="M426" s="50" t="s">
        <v>156</v>
      </c>
      <c r="N426" s="29" t="s">
        <v>157</v>
      </c>
      <c r="O426" s="29" t="s">
        <v>157</v>
      </c>
      <c r="P426" s="50" t="s">
        <v>156</v>
      </c>
      <c r="Q426" s="29" t="s">
        <v>151</v>
      </c>
      <c r="R426" s="50" t="s">
        <v>156</v>
      </c>
      <c r="S426" s="29" t="s">
        <v>151</v>
      </c>
      <c r="T426" s="51" t="s">
        <v>155</v>
      </c>
      <c r="U426" s="29" t="s">
        <v>154</v>
      </c>
      <c r="V426" s="29" t="s">
        <v>151</v>
      </c>
      <c r="W426" s="29" t="s">
        <v>158</v>
      </c>
      <c r="X426" s="29" t="s">
        <v>157</v>
      </c>
      <c r="Y426" s="29" t="s">
        <v>154</v>
      </c>
      <c r="Z426" s="29" t="s">
        <v>151</v>
      </c>
      <c r="AA426" s="29" t="s">
        <v>151</v>
      </c>
      <c r="AB426" s="29" t="s">
        <v>160</v>
      </c>
      <c r="AC426" s="29" t="s">
        <v>161</v>
      </c>
      <c r="AD426" s="29" t="s">
        <v>161</v>
      </c>
      <c r="AE426" s="29" t="s">
        <v>155</v>
      </c>
      <c r="AF426" s="29" t="s">
        <v>160</v>
      </c>
      <c r="AG426" s="29" t="s">
        <v>157</v>
      </c>
      <c r="AH426" s="29" t="s">
        <v>154</v>
      </c>
      <c r="AI426" s="29" t="s">
        <v>153</v>
      </c>
      <c r="AJ426" s="50" t="s">
        <v>156</v>
      </c>
      <c r="AK426" s="29" t="s">
        <v>161</v>
      </c>
      <c r="AL426" s="29" t="s">
        <v>154</v>
      </c>
      <c r="AM426" s="29" t="s">
        <v>157</v>
      </c>
      <c r="AN426" s="29" t="s">
        <v>153</v>
      </c>
      <c r="AO426" s="29" t="s">
        <v>154</v>
      </c>
      <c r="AP426" s="29" t="s">
        <v>160</v>
      </c>
      <c r="AQ426" s="29" t="s">
        <v>157</v>
      </c>
      <c r="AR426" s="52" t="s">
        <v>157</v>
      </c>
      <c r="AS426" s="29" t="s">
        <v>154</v>
      </c>
      <c r="AT426" s="29" t="s">
        <v>160</v>
      </c>
      <c r="AU426" s="29" t="s">
        <v>153</v>
      </c>
      <c r="AV426" s="32" t="s">
        <v>155</v>
      </c>
      <c r="AW426" s="50" t="s">
        <v>156</v>
      </c>
      <c r="AX426" s="29" t="s">
        <v>155</v>
      </c>
      <c r="AY426" s="29" t="s">
        <v>155</v>
      </c>
      <c r="AZ426" s="29" t="s">
        <v>151</v>
      </c>
      <c r="BA426" s="53" t="s">
        <v>153</v>
      </c>
      <c r="BB426" s="49" t="s">
        <v>154</v>
      </c>
      <c r="BC426" s="54" t="s">
        <v>154</v>
      </c>
      <c r="BD426" s="32" t="s">
        <v>154</v>
      </c>
      <c r="BE426" s="29" t="s">
        <v>157</v>
      </c>
      <c r="BF426" s="50" t="s">
        <v>156</v>
      </c>
      <c r="BG426" s="29" t="s">
        <v>155</v>
      </c>
      <c r="BH426" s="55" t="s">
        <v>151</v>
      </c>
      <c r="BI426" s="29" t="s">
        <v>157</v>
      </c>
      <c r="BJ426" s="49" t="s">
        <v>154</v>
      </c>
      <c r="BK426" s="29" t="s">
        <v>160</v>
      </c>
      <c r="BL426" s="29" t="s">
        <v>159</v>
      </c>
      <c r="BM426" s="29" t="s">
        <v>160</v>
      </c>
      <c r="BN426" s="29" t="s">
        <v>158</v>
      </c>
      <c r="BO426" s="29" t="s">
        <v>152</v>
      </c>
      <c r="BP426" s="29" t="s">
        <v>157</v>
      </c>
      <c r="BQ426" s="29" t="s">
        <v>160</v>
      </c>
    </row>
    <row r="427" spans="1:69" x14ac:dyDescent="0.3">
      <c r="A427" s="28" t="s">
        <v>1224</v>
      </c>
      <c r="B427" s="216" t="s">
        <v>2884</v>
      </c>
      <c r="C427" s="29" t="s">
        <v>151</v>
      </c>
      <c r="D427" s="49" t="s">
        <v>151</v>
      </c>
      <c r="E427" s="29" t="s">
        <v>157</v>
      </c>
      <c r="F427" s="29" t="s">
        <v>161</v>
      </c>
      <c r="G427" s="29" t="s">
        <v>153</v>
      </c>
      <c r="H427" s="29" t="s">
        <v>161</v>
      </c>
      <c r="I427" s="49" t="s">
        <v>155</v>
      </c>
      <c r="J427" s="29" t="s">
        <v>152</v>
      </c>
      <c r="K427" s="29" t="s">
        <v>154</v>
      </c>
      <c r="L427" s="29" t="s">
        <v>155</v>
      </c>
      <c r="M427" s="50" t="s">
        <v>156</v>
      </c>
      <c r="N427" s="29" t="s">
        <v>157</v>
      </c>
      <c r="O427" s="29" t="s">
        <v>155</v>
      </c>
      <c r="P427" s="50" t="s">
        <v>156</v>
      </c>
      <c r="Q427" s="29" t="s">
        <v>151</v>
      </c>
      <c r="R427" s="50" t="s">
        <v>156</v>
      </c>
      <c r="S427" s="29" t="s">
        <v>151</v>
      </c>
      <c r="T427" s="51" t="s">
        <v>155</v>
      </c>
      <c r="U427" s="29" t="s">
        <v>159</v>
      </c>
      <c r="V427" s="29" t="s">
        <v>151</v>
      </c>
      <c r="W427" s="29" t="s">
        <v>155</v>
      </c>
      <c r="X427" s="29" t="s">
        <v>155</v>
      </c>
      <c r="Y427" s="29" t="s">
        <v>154</v>
      </c>
      <c r="Z427" s="29" t="s">
        <v>161</v>
      </c>
      <c r="AA427" s="29" t="s">
        <v>151</v>
      </c>
      <c r="AB427" s="29" t="s">
        <v>154</v>
      </c>
      <c r="AC427" s="29" t="s">
        <v>161</v>
      </c>
      <c r="AD427" s="29" t="s">
        <v>161</v>
      </c>
      <c r="AE427" s="29" t="s">
        <v>157</v>
      </c>
      <c r="AF427" s="29" t="s">
        <v>160</v>
      </c>
      <c r="AG427" s="29" t="s">
        <v>152</v>
      </c>
      <c r="AH427" s="29" t="s">
        <v>154</v>
      </c>
      <c r="AI427" s="29" t="s">
        <v>155</v>
      </c>
      <c r="AJ427" s="50" t="s">
        <v>156</v>
      </c>
      <c r="AK427" s="29" t="s">
        <v>151</v>
      </c>
      <c r="AL427" s="29" t="s">
        <v>154</v>
      </c>
      <c r="AM427" s="29" t="s">
        <v>154</v>
      </c>
      <c r="AN427" s="29" t="s">
        <v>153</v>
      </c>
      <c r="AO427" s="29" t="s">
        <v>154</v>
      </c>
      <c r="AP427" s="29" t="s">
        <v>160</v>
      </c>
      <c r="AQ427" s="29" t="s">
        <v>158</v>
      </c>
      <c r="AR427" s="52" t="s">
        <v>157</v>
      </c>
      <c r="AS427" s="29" t="s">
        <v>164</v>
      </c>
      <c r="AT427" s="29" t="s">
        <v>160</v>
      </c>
      <c r="AU427" s="29" t="s">
        <v>153</v>
      </c>
      <c r="AV427" s="32" t="s">
        <v>153</v>
      </c>
      <c r="AW427" s="50" t="s">
        <v>156</v>
      </c>
      <c r="AX427" s="29" t="s">
        <v>157</v>
      </c>
      <c r="AY427" s="29" t="s">
        <v>152</v>
      </c>
      <c r="AZ427" s="29" t="s">
        <v>160</v>
      </c>
      <c r="BA427" s="53" t="s">
        <v>153</v>
      </c>
      <c r="BB427" s="49" t="s">
        <v>159</v>
      </c>
      <c r="BC427" s="54" t="s">
        <v>154</v>
      </c>
      <c r="BD427" s="32" t="s">
        <v>160</v>
      </c>
      <c r="BE427" s="29" t="s">
        <v>157</v>
      </c>
      <c r="BF427" s="50" t="s">
        <v>156</v>
      </c>
      <c r="BG427" s="29" t="s">
        <v>152</v>
      </c>
      <c r="BH427" s="55" t="s">
        <v>151</v>
      </c>
      <c r="BI427" s="29" t="s">
        <v>157</v>
      </c>
      <c r="BJ427" s="49" t="s">
        <v>159</v>
      </c>
      <c r="BK427" s="29" t="s">
        <v>160</v>
      </c>
      <c r="BL427" s="29" t="s">
        <v>159</v>
      </c>
      <c r="BM427" s="29" t="s">
        <v>160</v>
      </c>
      <c r="BN427" s="29" t="s">
        <v>155</v>
      </c>
      <c r="BO427" s="29" t="s">
        <v>155</v>
      </c>
      <c r="BP427" s="29" t="s">
        <v>159</v>
      </c>
      <c r="BQ427" s="29" t="s">
        <v>160</v>
      </c>
    </row>
    <row r="428" spans="1:69" x14ac:dyDescent="0.3">
      <c r="A428" s="28" t="s">
        <v>1226</v>
      </c>
      <c r="B428" s="216" t="s">
        <v>2884</v>
      </c>
      <c r="C428" s="29" t="s">
        <v>151</v>
      </c>
      <c r="D428" s="49" t="s">
        <v>151</v>
      </c>
      <c r="E428" s="29" t="s">
        <v>155</v>
      </c>
      <c r="F428" s="29" t="s">
        <v>151</v>
      </c>
      <c r="G428" s="29" t="s">
        <v>151</v>
      </c>
      <c r="H428" s="29" t="s">
        <v>154</v>
      </c>
      <c r="I428" s="49" t="s">
        <v>156</v>
      </c>
      <c r="J428" s="29" t="s">
        <v>152</v>
      </c>
      <c r="K428" s="29" t="s">
        <v>154</v>
      </c>
      <c r="L428" s="29" t="s">
        <v>153</v>
      </c>
      <c r="M428" s="50" t="s">
        <v>156</v>
      </c>
      <c r="N428" s="29" t="s">
        <v>157</v>
      </c>
      <c r="O428" s="29" t="s">
        <v>158</v>
      </c>
      <c r="P428" s="50" t="s">
        <v>156</v>
      </c>
      <c r="Q428" s="29" t="s">
        <v>151</v>
      </c>
      <c r="R428" s="50" t="s">
        <v>156</v>
      </c>
      <c r="S428" s="29" t="s">
        <v>151</v>
      </c>
      <c r="T428" s="51" t="s">
        <v>155</v>
      </c>
      <c r="U428" s="29" t="s">
        <v>154</v>
      </c>
      <c r="V428" s="29" t="s">
        <v>161</v>
      </c>
      <c r="W428" s="29" t="s">
        <v>155</v>
      </c>
      <c r="X428" s="29" t="s">
        <v>155</v>
      </c>
      <c r="Y428" s="29" t="s">
        <v>154</v>
      </c>
      <c r="Z428" s="29" t="s">
        <v>151</v>
      </c>
      <c r="AA428" s="29" t="s">
        <v>151</v>
      </c>
      <c r="AB428" s="29" t="s">
        <v>160</v>
      </c>
      <c r="AC428" s="29" t="s">
        <v>151</v>
      </c>
      <c r="AD428" s="29" t="s">
        <v>161</v>
      </c>
      <c r="AE428" s="29" t="s">
        <v>157</v>
      </c>
      <c r="AF428" s="29" t="s">
        <v>160</v>
      </c>
      <c r="AG428" s="29" t="s">
        <v>152</v>
      </c>
      <c r="AH428" s="29" t="s">
        <v>157</v>
      </c>
      <c r="AI428" s="29" t="s">
        <v>153</v>
      </c>
      <c r="AJ428" s="50" t="s">
        <v>156</v>
      </c>
      <c r="AK428" s="29" t="s">
        <v>151</v>
      </c>
      <c r="AL428" s="29" t="s">
        <v>154</v>
      </c>
      <c r="AM428" s="29" t="s">
        <v>159</v>
      </c>
      <c r="AN428" s="29" t="s">
        <v>153</v>
      </c>
      <c r="AO428" s="29" t="s">
        <v>154</v>
      </c>
      <c r="AP428" s="29" t="s">
        <v>151</v>
      </c>
      <c r="AQ428" s="29" t="s">
        <v>155</v>
      </c>
      <c r="AR428" s="52" t="s">
        <v>157</v>
      </c>
      <c r="AS428" s="29" t="s">
        <v>164</v>
      </c>
      <c r="AT428" s="29" t="s">
        <v>154</v>
      </c>
      <c r="AU428" s="29" t="s">
        <v>155</v>
      </c>
      <c r="AV428" s="32" t="s">
        <v>155</v>
      </c>
      <c r="AW428" s="50" t="s">
        <v>156</v>
      </c>
      <c r="AX428" s="29" t="s">
        <v>155</v>
      </c>
      <c r="AY428" s="29" t="s">
        <v>155</v>
      </c>
      <c r="AZ428" s="29" t="s">
        <v>151</v>
      </c>
      <c r="BA428" s="53" t="s">
        <v>153</v>
      </c>
      <c r="BB428" s="49" t="s">
        <v>154</v>
      </c>
      <c r="BC428" s="54" t="s">
        <v>154</v>
      </c>
      <c r="BD428" s="32" t="s">
        <v>154</v>
      </c>
      <c r="BE428" s="29" t="s">
        <v>157</v>
      </c>
      <c r="BF428" s="50" t="s">
        <v>156</v>
      </c>
      <c r="BG428" s="29" t="s">
        <v>157</v>
      </c>
      <c r="BH428" s="55" t="s">
        <v>151</v>
      </c>
      <c r="BI428" s="29" t="s">
        <v>157</v>
      </c>
      <c r="BJ428" s="49" t="s">
        <v>159</v>
      </c>
      <c r="BK428" s="29" t="s">
        <v>160</v>
      </c>
      <c r="BL428" s="29" t="s">
        <v>159</v>
      </c>
      <c r="BM428" s="29" t="s">
        <v>160</v>
      </c>
      <c r="BN428" s="29" t="s">
        <v>158</v>
      </c>
      <c r="BO428" s="29" t="s">
        <v>152</v>
      </c>
      <c r="BP428" s="29" t="s">
        <v>157</v>
      </c>
      <c r="BQ428" s="29" t="s">
        <v>151</v>
      </c>
    </row>
    <row r="429" spans="1:69" x14ac:dyDescent="0.3">
      <c r="A429" s="28" t="s">
        <v>1228</v>
      </c>
      <c r="B429" s="216" t="s">
        <v>2884</v>
      </c>
      <c r="C429" s="29" t="s">
        <v>151</v>
      </c>
      <c r="D429" s="49" t="s">
        <v>151</v>
      </c>
      <c r="E429" s="29" t="s">
        <v>157</v>
      </c>
      <c r="F429" s="29" t="s">
        <v>161</v>
      </c>
      <c r="G429" s="29" t="s">
        <v>155</v>
      </c>
      <c r="H429" s="29" t="s">
        <v>154</v>
      </c>
      <c r="I429" s="49" t="s">
        <v>153</v>
      </c>
      <c r="J429" s="29" t="s">
        <v>157</v>
      </c>
      <c r="K429" s="29" t="s">
        <v>154</v>
      </c>
      <c r="L429" s="29" t="s">
        <v>151</v>
      </c>
      <c r="M429" s="50" t="s">
        <v>156</v>
      </c>
      <c r="N429" s="29" t="s">
        <v>152</v>
      </c>
      <c r="O429" s="29" t="s">
        <v>158</v>
      </c>
      <c r="P429" s="50" t="s">
        <v>156</v>
      </c>
      <c r="Q429" s="29" t="s">
        <v>151</v>
      </c>
      <c r="R429" s="50" t="s">
        <v>156</v>
      </c>
      <c r="S429" s="29" t="s">
        <v>151</v>
      </c>
      <c r="T429" s="51" t="s">
        <v>155</v>
      </c>
      <c r="U429" s="29" t="s">
        <v>157</v>
      </c>
      <c r="V429" s="29" t="s">
        <v>151</v>
      </c>
      <c r="W429" s="29" t="s">
        <v>155</v>
      </c>
      <c r="X429" s="29" t="s">
        <v>155</v>
      </c>
      <c r="Y429" s="29" t="s">
        <v>154</v>
      </c>
      <c r="Z429" s="29" t="s">
        <v>151</v>
      </c>
      <c r="AA429" s="29" t="s">
        <v>151</v>
      </c>
      <c r="AB429" s="29" t="s">
        <v>154</v>
      </c>
      <c r="AC429" s="29" t="s">
        <v>161</v>
      </c>
      <c r="AD429" s="29" t="s">
        <v>161</v>
      </c>
      <c r="AE429" s="29" t="s">
        <v>155</v>
      </c>
      <c r="AF429" s="29" t="s">
        <v>154</v>
      </c>
      <c r="AG429" s="29" t="s">
        <v>152</v>
      </c>
      <c r="AH429" s="29" t="s">
        <v>159</v>
      </c>
      <c r="AI429" s="29" t="s">
        <v>155</v>
      </c>
      <c r="AJ429" s="50" t="s">
        <v>156</v>
      </c>
      <c r="AK429" s="29" t="s">
        <v>161</v>
      </c>
      <c r="AL429" s="29" t="s">
        <v>154</v>
      </c>
      <c r="AM429" s="29" t="s">
        <v>159</v>
      </c>
      <c r="AN429" s="29" t="s">
        <v>153</v>
      </c>
      <c r="AO429" s="29" t="s">
        <v>161</v>
      </c>
      <c r="AP429" s="29" t="s">
        <v>160</v>
      </c>
      <c r="AQ429" s="29" t="s">
        <v>158</v>
      </c>
      <c r="AR429" s="52" t="s">
        <v>157</v>
      </c>
      <c r="AS429" s="29" t="s">
        <v>154</v>
      </c>
      <c r="AT429" s="29" t="s">
        <v>151</v>
      </c>
      <c r="AU429" s="29" t="s">
        <v>151</v>
      </c>
      <c r="AV429" s="32" t="s">
        <v>153</v>
      </c>
      <c r="AW429" s="50" t="s">
        <v>156</v>
      </c>
      <c r="AX429" s="29" t="s">
        <v>152</v>
      </c>
      <c r="AY429" s="29" t="s">
        <v>152</v>
      </c>
      <c r="AZ429" s="29" t="s">
        <v>156</v>
      </c>
      <c r="BA429" s="53" t="s">
        <v>153</v>
      </c>
      <c r="BB429" s="49" t="s">
        <v>159</v>
      </c>
      <c r="BC429" s="54" t="s">
        <v>154</v>
      </c>
      <c r="BD429" s="32" t="s">
        <v>151</v>
      </c>
      <c r="BE429" s="29" t="s">
        <v>157</v>
      </c>
      <c r="BF429" s="50" t="s">
        <v>156</v>
      </c>
      <c r="BG429" s="29" t="s">
        <v>152</v>
      </c>
      <c r="BH429" s="55" t="s">
        <v>151</v>
      </c>
      <c r="BI429" s="29" t="s">
        <v>157</v>
      </c>
      <c r="BJ429" s="49" t="s">
        <v>154</v>
      </c>
      <c r="BK429" s="29" t="s">
        <v>160</v>
      </c>
      <c r="BL429" s="29" t="s">
        <v>159</v>
      </c>
      <c r="BM429" s="29" t="s">
        <v>160</v>
      </c>
      <c r="BN429" s="29" t="s">
        <v>155</v>
      </c>
      <c r="BO429" s="29" t="s">
        <v>155</v>
      </c>
      <c r="BP429" s="29" t="s">
        <v>159</v>
      </c>
      <c r="BQ429" s="29" t="s">
        <v>151</v>
      </c>
    </row>
    <row r="430" spans="1:69" x14ac:dyDescent="0.3">
      <c r="A430" s="28" t="s">
        <v>1232</v>
      </c>
      <c r="B430" s="216" t="s">
        <v>2884</v>
      </c>
      <c r="C430" s="29" t="s">
        <v>151</v>
      </c>
      <c r="D430" s="49" t="s">
        <v>151</v>
      </c>
      <c r="E430" s="29" t="s">
        <v>152</v>
      </c>
      <c r="F430" s="29" t="s">
        <v>151</v>
      </c>
      <c r="G430" s="29" t="s">
        <v>155</v>
      </c>
      <c r="H430" s="29" t="s">
        <v>154</v>
      </c>
      <c r="I430" s="49" t="s">
        <v>155</v>
      </c>
      <c r="J430" s="29" t="s">
        <v>155</v>
      </c>
      <c r="K430" s="29" t="s">
        <v>154</v>
      </c>
      <c r="L430" s="29" t="s">
        <v>155</v>
      </c>
      <c r="M430" s="50" t="s">
        <v>156</v>
      </c>
      <c r="N430" s="29" t="s">
        <v>157</v>
      </c>
      <c r="O430" s="29" t="s">
        <v>155</v>
      </c>
      <c r="P430" s="50" t="s">
        <v>156</v>
      </c>
      <c r="Q430" s="29" t="s">
        <v>151</v>
      </c>
      <c r="R430" s="50" t="s">
        <v>156</v>
      </c>
      <c r="S430" s="29" t="s">
        <v>151</v>
      </c>
      <c r="T430" s="51" t="s">
        <v>155</v>
      </c>
      <c r="U430" s="29" t="s">
        <v>157</v>
      </c>
      <c r="V430" s="29" t="s">
        <v>154</v>
      </c>
      <c r="W430" s="29" t="s">
        <v>155</v>
      </c>
      <c r="X430" s="29" t="s">
        <v>155</v>
      </c>
      <c r="Y430" s="29" t="s">
        <v>154</v>
      </c>
      <c r="Z430" s="29" t="s">
        <v>154</v>
      </c>
      <c r="AA430" s="29" t="s">
        <v>151</v>
      </c>
      <c r="AB430" s="29" t="s">
        <v>154</v>
      </c>
      <c r="AC430" s="29" t="s">
        <v>161</v>
      </c>
      <c r="AD430" s="29" t="s">
        <v>151</v>
      </c>
      <c r="AE430" s="29" t="s">
        <v>157</v>
      </c>
      <c r="AF430" s="29" t="s">
        <v>151</v>
      </c>
      <c r="AG430" s="29" t="s">
        <v>157</v>
      </c>
      <c r="AH430" s="29" t="s">
        <v>157</v>
      </c>
      <c r="AI430" s="29" t="s">
        <v>155</v>
      </c>
      <c r="AJ430" s="50" t="s">
        <v>156</v>
      </c>
      <c r="AK430" s="29" t="s">
        <v>161</v>
      </c>
      <c r="AL430" s="29" t="s">
        <v>154</v>
      </c>
      <c r="AM430" s="29" t="s">
        <v>154</v>
      </c>
      <c r="AN430" s="29" t="s">
        <v>151</v>
      </c>
      <c r="AO430" s="29" t="s">
        <v>161</v>
      </c>
      <c r="AP430" s="29" t="s">
        <v>160</v>
      </c>
      <c r="AQ430" s="29" t="s">
        <v>158</v>
      </c>
      <c r="AR430" s="52" t="s">
        <v>157</v>
      </c>
      <c r="AS430" s="29" t="s">
        <v>164</v>
      </c>
      <c r="AT430" s="29" t="s">
        <v>160</v>
      </c>
      <c r="AU430" s="29" t="s">
        <v>153</v>
      </c>
      <c r="AV430" s="32" t="s">
        <v>153</v>
      </c>
      <c r="AW430" s="50" t="s">
        <v>156</v>
      </c>
      <c r="AX430" s="29" t="s">
        <v>152</v>
      </c>
      <c r="AY430" s="29" t="s">
        <v>152</v>
      </c>
      <c r="AZ430" s="29" t="s">
        <v>160</v>
      </c>
      <c r="BA430" s="53" t="s">
        <v>153</v>
      </c>
      <c r="BB430" s="49" t="s">
        <v>159</v>
      </c>
      <c r="BC430" s="54" t="s">
        <v>154</v>
      </c>
      <c r="BD430" s="32" t="s">
        <v>160</v>
      </c>
      <c r="BE430" s="29" t="s">
        <v>157</v>
      </c>
      <c r="BF430" s="50" t="s">
        <v>156</v>
      </c>
      <c r="BG430" s="29" t="s">
        <v>152</v>
      </c>
      <c r="BH430" s="55" t="s">
        <v>151</v>
      </c>
      <c r="BI430" s="29" t="s">
        <v>152</v>
      </c>
      <c r="BJ430" s="49" t="s">
        <v>159</v>
      </c>
      <c r="BK430" s="29" t="s">
        <v>160</v>
      </c>
      <c r="BL430" s="29" t="s">
        <v>159</v>
      </c>
      <c r="BM430" s="29" t="s">
        <v>160</v>
      </c>
      <c r="BN430" s="29" t="s">
        <v>155</v>
      </c>
      <c r="BO430" s="29" t="s">
        <v>152</v>
      </c>
      <c r="BP430" s="29" t="s">
        <v>159</v>
      </c>
      <c r="BQ430" s="29" t="s">
        <v>151</v>
      </c>
    </row>
    <row r="431" spans="1:69" x14ac:dyDescent="0.3">
      <c r="A431" s="28" t="s">
        <v>1235</v>
      </c>
      <c r="B431" s="216" t="s">
        <v>2884</v>
      </c>
      <c r="C431" s="29" t="s">
        <v>151</v>
      </c>
      <c r="D431" s="49" t="s">
        <v>151</v>
      </c>
      <c r="E431" s="29" t="s">
        <v>152</v>
      </c>
      <c r="F431" s="29" t="s">
        <v>161</v>
      </c>
      <c r="G431" s="29" t="s">
        <v>156</v>
      </c>
      <c r="H431" s="29" t="s">
        <v>156</v>
      </c>
      <c r="I431" s="49" t="s">
        <v>156</v>
      </c>
      <c r="J431" s="29" t="s">
        <v>157</v>
      </c>
      <c r="K431" s="29" t="s">
        <v>154</v>
      </c>
      <c r="L431" s="29" t="s">
        <v>155</v>
      </c>
      <c r="M431" s="50" t="s">
        <v>156</v>
      </c>
      <c r="N431" s="29" t="s">
        <v>157</v>
      </c>
      <c r="O431" s="29" t="s">
        <v>157</v>
      </c>
      <c r="P431" s="50" t="s">
        <v>156</v>
      </c>
      <c r="Q431" s="29" t="s">
        <v>151</v>
      </c>
      <c r="R431" s="50" t="s">
        <v>156</v>
      </c>
      <c r="S431" s="29" t="s">
        <v>151</v>
      </c>
      <c r="T431" s="51" t="s">
        <v>155</v>
      </c>
      <c r="U431" s="29" t="s">
        <v>157</v>
      </c>
      <c r="V431" s="29" t="s">
        <v>161</v>
      </c>
      <c r="W431" s="29" t="s">
        <v>155</v>
      </c>
      <c r="X431" s="29" t="s">
        <v>155</v>
      </c>
      <c r="Y431" s="29" t="s">
        <v>154</v>
      </c>
      <c r="Z431" s="29" t="s">
        <v>161</v>
      </c>
      <c r="AA431" s="29" t="s">
        <v>151</v>
      </c>
      <c r="AB431" s="29" t="s">
        <v>154</v>
      </c>
      <c r="AC431" s="29" t="s">
        <v>154</v>
      </c>
      <c r="AD431" s="29" t="s">
        <v>156</v>
      </c>
      <c r="AE431" s="29" t="s">
        <v>158</v>
      </c>
      <c r="AF431" s="29" t="s">
        <v>160</v>
      </c>
      <c r="AG431" s="29" t="s">
        <v>152</v>
      </c>
      <c r="AH431" s="29" t="s">
        <v>154</v>
      </c>
      <c r="AI431" s="29" t="s">
        <v>155</v>
      </c>
      <c r="AJ431" s="50" t="s">
        <v>156</v>
      </c>
      <c r="AK431" s="29" t="s">
        <v>151</v>
      </c>
      <c r="AL431" s="29" t="s">
        <v>154</v>
      </c>
      <c r="AM431" s="29" t="s">
        <v>157</v>
      </c>
      <c r="AN431" s="29" t="s">
        <v>155</v>
      </c>
      <c r="AO431" s="29" t="s">
        <v>161</v>
      </c>
      <c r="AP431" s="29" t="s">
        <v>154</v>
      </c>
      <c r="AQ431" s="29" t="s">
        <v>158</v>
      </c>
      <c r="AR431" s="52" t="s">
        <v>157</v>
      </c>
      <c r="AS431" s="29" t="s">
        <v>164</v>
      </c>
      <c r="AT431" s="29" t="s">
        <v>154</v>
      </c>
      <c r="AU431" s="29" t="s">
        <v>153</v>
      </c>
      <c r="AV431" s="32" t="s">
        <v>153</v>
      </c>
      <c r="AW431" s="50" t="s">
        <v>156</v>
      </c>
      <c r="AX431" s="29" t="s">
        <v>152</v>
      </c>
      <c r="AY431" s="29" t="s">
        <v>152</v>
      </c>
      <c r="AZ431" s="29" t="s">
        <v>160</v>
      </c>
      <c r="BA431" s="53" t="s">
        <v>153</v>
      </c>
      <c r="BB431" s="49" t="s">
        <v>159</v>
      </c>
      <c r="BC431" s="54" t="s">
        <v>154</v>
      </c>
      <c r="BD431" s="32" t="s">
        <v>151</v>
      </c>
      <c r="BE431" s="29" t="s">
        <v>157</v>
      </c>
      <c r="BF431" s="50" t="s">
        <v>156</v>
      </c>
      <c r="BG431" s="29" t="s">
        <v>155</v>
      </c>
      <c r="BH431" s="55" t="s">
        <v>151</v>
      </c>
      <c r="BI431" s="29" t="s">
        <v>152</v>
      </c>
      <c r="BJ431" s="49" t="s">
        <v>154</v>
      </c>
      <c r="BK431" s="29" t="s">
        <v>160</v>
      </c>
      <c r="BL431" s="29" t="s">
        <v>159</v>
      </c>
      <c r="BM431" s="29" t="s">
        <v>160</v>
      </c>
      <c r="BN431" s="29" t="s">
        <v>155</v>
      </c>
      <c r="BO431" s="29" t="s">
        <v>155</v>
      </c>
      <c r="BP431" s="29" t="s">
        <v>159</v>
      </c>
      <c r="BQ431" s="29" t="s">
        <v>156</v>
      </c>
    </row>
    <row r="432" spans="1:69" x14ac:dyDescent="0.3">
      <c r="A432" s="28" t="s">
        <v>1237</v>
      </c>
      <c r="B432" s="216" t="s">
        <v>2884</v>
      </c>
      <c r="C432" s="29" t="s">
        <v>151</v>
      </c>
      <c r="D432" s="49" t="s">
        <v>151</v>
      </c>
      <c r="E432" s="29" t="s">
        <v>157</v>
      </c>
      <c r="F432" s="29" t="s">
        <v>154</v>
      </c>
      <c r="G432" s="29" t="s">
        <v>155</v>
      </c>
      <c r="H432" s="29" t="s">
        <v>161</v>
      </c>
      <c r="I432" s="49" t="s">
        <v>156</v>
      </c>
      <c r="J432" s="29" t="s">
        <v>152</v>
      </c>
      <c r="K432" s="29" t="s">
        <v>154</v>
      </c>
      <c r="L432" s="29" t="s">
        <v>155</v>
      </c>
      <c r="M432" s="50" t="s">
        <v>156</v>
      </c>
      <c r="N432" s="29" t="s">
        <v>157</v>
      </c>
      <c r="O432" s="29" t="s">
        <v>158</v>
      </c>
      <c r="P432" s="50" t="s">
        <v>156</v>
      </c>
      <c r="Q432" s="29" t="s">
        <v>151</v>
      </c>
      <c r="R432" s="50" t="s">
        <v>156</v>
      </c>
      <c r="S432" s="29" t="s">
        <v>151</v>
      </c>
      <c r="T432" s="51" t="s">
        <v>155</v>
      </c>
      <c r="U432" s="29" t="s">
        <v>159</v>
      </c>
      <c r="V432" s="29" t="s">
        <v>154</v>
      </c>
      <c r="W432" s="29" t="s">
        <v>155</v>
      </c>
      <c r="X432" s="29" t="s">
        <v>155</v>
      </c>
      <c r="Y432" s="29" t="s">
        <v>154</v>
      </c>
      <c r="Z432" s="29" t="s">
        <v>151</v>
      </c>
      <c r="AA432" s="29" t="s">
        <v>151</v>
      </c>
      <c r="AB432" s="29" t="s">
        <v>160</v>
      </c>
      <c r="AC432" s="29" t="s">
        <v>154</v>
      </c>
      <c r="AD432" s="29" t="s">
        <v>151</v>
      </c>
      <c r="AE432" s="29" t="s">
        <v>155</v>
      </c>
      <c r="AF432" s="29" t="s">
        <v>154</v>
      </c>
      <c r="AG432" s="29" t="s">
        <v>157</v>
      </c>
      <c r="AH432" s="29" t="s">
        <v>159</v>
      </c>
      <c r="AI432" s="29" t="s">
        <v>153</v>
      </c>
      <c r="AJ432" s="50" t="s">
        <v>156</v>
      </c>
      <c r="AK432" s="29" t="s">
        <v>151</v>
      </c>
      <c r="AL432" s="29" t="s">
        <v>154</v>
      </c>
      <c r="AM432" s="29" t="s">
        <v>154</v>
      </c>
      <c r="AN432" s="29" t="s">
        <v>155</v>
      </c>
      <c r="AO432" s="29" t="s">
        <v>154</v>
      </c>
      <c r="AP432" s="29" t="s">
        <v>154</v>
      </c>
      <c r="AQ432" s="29" t="s">
        <v>155</v>
      </c>
      <c r="AR432" s="52" t="s">
        <v>157</v>
      </c>
      <c r="AS432" s="29" t="s">
        <v>157</v>
      </c>
      <c r="AT432" s="29" t="s">
        <v>154</v>
      </c>
      <c r="AU432" s="29" t="s">
        <v>155</v>
      </c>
      <c r="AV432" s="32" t="s">
        <v>153</v>
      </c>
      <c r="AW432" s="50" t="s">
        <v>156</v>
      </c>
      <c r="AX432" s="29" t="s">
        <v>152</v>
      </c>
      <c r="AY432" s="29" t="s">
        <v>152</v>
      </c>
      <c r="AZ432" s="29" t="s">
        <v>160</v>
      </c>
      <c r="BA432" s="53" t="s">
        <v>153</v>
      </c>
      <c r="BB432" s="49" t="s">
        <v>159</v>
      </c>
      <c r="BC432" s="54" t="s">
        <v>154</v>
      </c>
      <c r="BD432" s="32" t="s">
        <v>154</v>
      </c>
      <c r="BE432" s="29" t="s">
        <v>157</v>
      </c>
      <c r="BF432" s="50" t="s">
        <v>156</v>
      </c>
      <c r="BG432" s="29" t="s">
        <v>152</v>
      </c>
      <c r="BH432" s="55" t="s">
        <v>151</v>
      </c>
      <c r="BI432" s="29" t="s">
        <v>152</v>
      </c>
      <c r="BJ432" s="49" t="s">
        <v>154</v>
      </c>
      <c r="BK432" s="29" t="s">
        <v>154</v>
      </c>
      <c r="BL432" s="29" t="s">
        <v>154</v>
      </c>
      <c r="BM432" s="29" t="s">
        <v>154</v>
      </c>
      <c r="BN432" s="29" t="s">
        <v>158</v>
      </c>
      <c r="BO432" s="29" t="s">
        <v>155</v>
      </c>
      <c r="BP432" s="29" t="s">
        <v>159</v>
      </c>
      <c r="BQ432" s="29" t="s">
        <v>160</v>
      </c>
    </row>
    <row r="433" spans="1:69" x14ac:dyDescent="0.3">
      <c r="A433" s="28" t="s">
        <v>1239</v>
      </c>
      <c r="B433" s="216" t="s">
        <v>2884</v>
      </c>
      <c r="C433" s="29" t="s">
        <v>151</v>
      </c>
      <c r="D433" s="49" t="s">
        <v>151</v>
      </c>
      <c r="E433" s="29" t="s">
        <v>152</v>
      </c>
      <c r="F433" s="29" t="s">
        <v>156</v>
      </c>
      <c r="G433" s="29" t="s">
        <v>155</v>
      </c>
      <c r="H433" s="29" t="s">
        <v>151</v>
      </c>
      <c r="I433" s="49" t="s">
        <v>153</v>
      </c>
      <c r="J433" s="29" t="s">
        <v>155</v>
      </c>
      <c r="K433" s="29" t="s">
        <v>154</v>
      </c>
      <c r="L433" s="29" t="s">
        <v>155</v>
      </c>
      <c r="M433" s="50" t="s">
        <v>156</v>
      </c>
      <c r="N433" s="29" t="s">
        <v>152</v>
      </c>
      <c r="O433" s="29" t="s">
        <v>158</v>
      </c>
      <c r="P433" s="50" t="s">
        <v>156</v>
      </c>
      <c r="Q433" s="29" t="s">
        <v>151</v>
      </c>
      <c r="R433" s="50" t="s">
        <v>156</v>
      </c>
      <c r="S433" s="29" t="s">
        <v>151</v>
      </c>
      <c r="T433" s="51" t="s">
        <v>155</v>
      </c>
      <c r="U433" s="29" t="s">
        <v>157</v>
      </c>
      <c r="V433" s="29" t="s">
        <v>161</v>
      </c>
      <c r="W433" s="29" t="s">
        <v>155</v>
      </c>
      <c r="X433" s="29" t="s">
        <v>155</v>
      </c>
      <c r="Y433" s="29" t="s">
        <v>154</v>
      </c>
      <c r="Z433" s="29" t="s">
        <v>161</v>
      </c>
      <c r="AA433" s="29" t="s">
        <v>151</v>
      </c>
      <c r="AB433" s="29" t="s">
        <v>154</v>
      </c>
      <c r="AC433" s="29" t="s">
        <v>161</v>
      </c>
      <c r="AD433" s="29" t="s">
        <v>161</v>
      </c>
      <c r="AE433" s="29" t="s">
        <v>157</v>
      </c>
      <c r="AF433" s="29" t="s">
        <v>160</v>
      </c>
      <c r="AG433" s="29" t="s">
        <v>152</v>
      </c>
      <c r="AH433" s="29" t="s">
        <v>159</v>
      </c>
      <c r="AI433" s="29" t="s">
        <v>155</v>
      </c>
      <c r="AJ433" s="50" t="s">
        <v>156</v>
      </c>
      <c r="AK433" s="29" t="s">
        <v>151</v>
      </c>
      <c r="AL433" s="29" t="s">
        <v>161</v>
      </c>
      <c r="AM433" s="29" t="s">
        <v>154</v>
      </c>
      <c r="AN433" s="29" t="s">
        <v>155</v>
      </c>
      <c r="AO433" s="29" t="s">
        <v>161</v>
      </c>
      <c r="AP433" s="29" t="s">
        <v>154</v>
      </c>
      <c r="AQ433" s="29" t="s">
        <v>158</v>
      </c>
      <c r="AR433" s="52" t="s">
        <v>157</v>
      </c>
      <c r="AS433" s="29" t="s">
        <v>154</v>
      </c>
      <c r="AT433" s="29" t="s">
        <v>160</v>
      </c>
      <c r="AU433" s="29" t="s">
        <v>153</v>
      </c>
      <c r="AV433" s="32" t="s">
        <v>153</v>
      </c>
      <c r="AW433" s="50" t="s">
        <v>156</v>
      </c>
      <c r="AX433" s="29" t="s">
        <v>152</v>
      </c>
      <c r="AY433" s="29" t="s">
        <v>152</v>
      </c>
      <c r="AZ433" s="29" t="s">
        <v>160</v>
      </c>
      <c r="BA433" s="53" t="s">
        <v>153</v>
      </c>
      <c r="BB433" s="49" t="s">
        <v>159</v>
      </c>
      <c r="BC433" s="54" t="s">
        <v>154</v>
      </c>
      <c r="BD433" s="32" t="s">
        <v>151</v>
      </c>
      <c r="BE433" s="29" t="s">
        <v>152</v>
      </c>
      <c r="BF433" s="50" t="s">
        <v>156</v>
      </c>
      <c r="BG433" s="29" t="s">
        <v>155</v>
      </c>
      <c r="BH433" s="55" t="s">
        <v>151</v>
      </c>
      <c r="BI433" s="29" t="s">
        <v>157</v>
      </c>
      <c r="BJ433" s="49" t="s">
        <v>154</v>
      </c>
      <c r="BK433" s="29" t="s">
        <v>151</v>
      </c>
      <c r="BL433" s="29" t="s">
        <v>157</v>
      </c>
      <c r="BM433" s="29" t="s">
        <v>151</v>
      </c>
      <c r="BN433" s="29" t="s">
        <v>155</v>
      </c>
      <c r="BO433" s="29" t="s">
        <v>152</v>
      </c>
      <c r="BP433" s="29" t="s">
        <v>159</v>
      </c>
      <c r="BQ433" s="29" t="s">
        <v>160</v>
      </c>
    </row>
    <row r="434" spans="1:69" x14ac:dyDescent="0.3">
      <c r="A434" s="28" t="s">
        <v>1243</v>
      </c>
      <c r="B434" s="216" t="s">
        <v>2884</v>
      </c>
      <c r="C434" s="29" t="s">
        <v>151</v>
      </c>
      <c r="D434" s="49" t="s">
        <v>151</v>
      </c>
      <c r="E434" s="29" t="s">
        <v>152</v>
      </c>
      <c r="F434" s="29" t="s">
        <v>151</v>
      </c>
      <c r="G434" s="29" t="s">
        <v>155</v>
      </c>
      <c r="H434" s="29" t="s">
        <v>151</v>
      </c>
      <c r="I434" s="49" t="s">
        <v>151</v>
      </c>
      <c r="J434" s="29" t="s">
        <v>157</v>
      </c>
      <c r="K434" s="29" t="s">
        <v>154</v>
      </c>
      <c r="L434" s="29" t="s">
        <v>153</v>
      </c>
      <c r="M434" s="50" t="s">
        <v>156</v>
      </c>
      <c r="N434" s="29" t="s">
        <v>155</v>
      </c>
      <c r="O434" s="29" t="s">
        <v>157</v>
      </c>
      <c r="P434" s="50" t="s">
        <v>156</v>
      </c>
      <c r="Q434" s="29" t="s">
        <v>151</v>
      </c>
      <c r="R434" s="50" t="s">
        <v>156</v>
      </c>
      <c r="S434" s="29" t="s">
        <v>151</v>
      </c>
      <c r="T434" s="51" t="s">
        <v>155</v>
      </c>
      <c r="U434" s="29" t="s">
        <v>157</v>
      </c>
      <c r="V434" s="29" t="s">
        <v>161</v>
      </c>
      <c r="W434" s="29" t="s">
        <v>155</v>
      </c>
      <c r="X434" s="29" t="s">
        <v>155</v>
      </c>
      <c r="Y434" s="29" t="s">
        <v>160</v>
      </c>
      <c r="Z434" s="29" t="s">
        <v>161</v>
      </c>
      <c r="AA434" s="29" t="s">
        <v>151</v>
      </c>
      <c r="AB434" s="29" t="s">
        <v>154</v>
      </c>
      <c r="AC434" s="29" t="s">
        <v>161</v>
      </c>
      <c r="AD434" s="29" t="s">
        <v>151</v>
      </c>
      <c r="AE434" s="29" t="s">
        <v>157</v>
      </c>
      <c r="AF434" s="29" t="s">
        <v>160</v>
      </c>
      <c r="AG434" s="29" t="s">
        <v>152</v>
      </c>
      <c r="AH434" s="29" t="s">
        <v>159</v>
      </c>
      <c r="AI434" s="29" t="s">
        <v>155</v>
      </c>
      <c r="AJ434" s="50" t="s">
        <v>156</v>
      </c>
      <c r="AK434" s="29" t="s">
        <v>151</v>
      </c>
      <c r="AL434" s="29" t="s">
        <v>154</v>
      </c>
      <c r="AM434" s="29" t="s">
        <v>159</v>
      </c>
      <c r="AN434" s="29" t="s">
        <v>151</v>
      </c>
      <c r="AO434" s="29" t="s">
        <v>161</v>
      </c>
      <c r="AP434" s="29" t="s">
        <v>154</v>
      </c>
      <c r="AQ434" s="29" t="s">
        <v>158</v>
      </c>
      <c r="AR434" s="52" t="s">
        <v>157</v>
      </c>
      <c r="AS434" s="29" t="s">
        <v>154</v>
      </c>
      <c r="AT434" s="29" t="s">
        <v>160</v>
      </c>
      <c r="AU434" s="29" t="s">
        <v>155</v>
      </c>
      <c r="AV434" s="32" t="s">
        <v>153</v>
      </c>
      <c r="AW434" s="50" t="s">
        <v>156</v>
      </c>
      <c r="AX434" s="29" t="s">
        <v>152</v>
      </c>
      <c r="AY434" s="29" t="s">
        <v>152</v>
      </c>
      <c r="AZ434" s="29" t="s">
        <v>160</v>
      </c>
      <c r="BA434" s="53" t="s">
        <v>153</v>
      </c>
      <c r="BB434" s="49" t="s">
        <v>159</v>
      </c>
      <c r="BC434" s="54" t="s">
        <v>154</v>
      </c>
      <c r="BD434" s="32" t="s">
        <v>160</v>
      </c>
      <c r="BE434" s="29" t="s">
        <v>157</v>
      </c>
      <c r="BF434" s="50" t="s">
        <v>156</v>
      </c>
      <c r="BG434" s="29" t="s">
        <v>152</v>
      </c>
      <c r="BH434" s="55" t="s">
        <v>151</v>
      </c>
      <c r="BI434" s="29" t="s">
        <v>157</v>
      </c>
      <c r="BJ434" s="49" t="s">
        <v>159</v>
      </c>
      <c r="BK434" s="29" t="s">
        <v>160</v>
      </c>
      <c r="BL434" s="29" t="s">
        <v>159</v>
      </c>
      <c r="BM434" s="29" t="s">
        <v>160</v>
      </c>
      <c r="BN434" s="29" t="s">
        <v>155</v>
      </c>
      <c r="BO434" s="29" t="s">
        <v>155</v>
      </c>
      <c r="BP434" s="29" t="s">
        <v>154</v>
      </c>
      <c r="BQ434" s="29" t="s">
        <v>160</v>
      </c>
    </row>
    <row r="435" spans="1:69" x14ac:dyDescent="0.3">
      <c r="A435" s="28" t="s">
        <v>1245</v>
      </c>
      <c r="B435" s="216" t="s">
        <v>2884</v>
      </c>
      <c r="C435" s="29" t="s">
        <v>151</v>
      </c>
      <c r="D435" s="49" t="s">
        <v>151</v>
      </c>
      <c r="E435" s="29" t="s">
        <v>157</v>
      </c>
      <c r="F435" s="29" t="s">
        <v>151</v>
      </c>
      <c r="G435" s="29" t="s">
        <v>153</v>
      </c>
      <c r="H435" s="29" t="s">
        <v>154</v>
      </c>
      <c r="I435" s="49" t="s">
        <v>151</v>
      </c>
      <c r="J435" s="29" t="s">
        <v>152</v>
      </c>
      <c r="K435" s="29" t="s">
        <v>154</v>
      </c>
      <c r="L435" s="29" t="s">
        <v>151</v>
      </c>
      <c r="M435" s="50" t="s">
        <v>156</v>
      </c>
      <c r="N435" s="29" t="s">
        <v>157</v>
      </c>
      <c r="O435" s="29" t="s">
        <v>158</v>
      </c>
      <c r="P435" s="50" t="s">
        <v>156</v>
      </c>
      <c r="Q435" s="29" t="s">
        <v>151</v>
      </c>
      <c r="R435" s="50" t="s">
        <v>156</v>
      </c>
      <c r="S435" s="29" t="s">
        <v>160</v>
      </c>
      <c r="T435" s="51" t="s">
        <v>155</v>
      </c>
      <c r="U435" s="29" t="s">
        <v>159</v>
      </c>
      <c r="V435" s="29" t="s">
        <v>151</v>
      </c>
      <c r="W435" s="29" t="s">
        <v>155</v>
      </c>
      <c r="X435" s="29" t="s">
        <v>155</v>
      </c>
      <c r="Y435" s="29" t="s">
        <v>154</v>
      </c>
      <c r="Z435" s="29" t="s">
        <v>151</v>
      </c>
      <c r="AA435" s="29" t="s">
        <v>156</v>
      </c>
      <c r="AB435" s="29" t="s">
        <v>154</v>
      </c>
      <c r="AC435" s="29" t="s">
        <v>161</v>
      </c>
      <c r="AD435" s="29" t="s">
        <v>161</v>
      </c>
      <c r="AE435" s="29" t="s">
        <v>158</v>
      </c>
      <c r="AF435" s="29" t="s">
        <v>160</v>
      </c>
      <c r="AG435" s="29" t="s">
        <v>157</v>
      </c>
      <c r="AH435" s="29" t="s">
        <v>159</v>
      </c>
      <c r="AI435" s="29" t="s">
        <v>155</v>
      </c>
      <c r="AJ435" s="50" t="s">
        <v>156</v>
      </c>
      <c r="AK435" s="29" t="s">
        <v>151</v>
      </c>
      <c r="AL435" s="29" t="s">
        <v>154</v>
      </c>
      <c r="AM435" s="29" t="s">
        <v>157</v>
      </c>
      <c r="AN435" s="29" t="s">
        <v>153</v>
      </c>
      <c r="AO435" s="29" t="s">
        <v>151</v>
      </c>
      <c r="AP435" s="29" t="s">
        <v>160</v>
      </c>
      <c r="AQ435" s="29" t="s">
        <v>157</v>
      </c>
      <c r="AR435" s="52" t="s">
        <v>157</v>
      </c>
      <c r="AS435" s="29" t="s">
        <v>164</v>
      </c>
      <c r="AT435" s="29" t="s">
        <v>160</v>
      </c>
      <c r="AU435" s="29" t="s">
        <v>153</v>
      </c>
      <c r="AV435" s="32" t="s">
        <v>155</v>
      </c>
      <c r="AW435" s="50" t="s">
        <v>156</v>
      </c>
      <c r="AX435" s="29" t="s">
        <v>155</v>
      </c>
      <c r="AY435" s="29" t="s">
        <v>155</v>
      </c>
      <c r="AZ435" s="29" t="s">
        <v>151</v>
      </c>
      <c r="BA435" s="53" t="s">
        <v>153</v>
      </c>
      <c r="BB435" s="49" t="s">
        <v>154</v>
      </c>
      <c r="BC435" s="54" t="s">
        <v>154</v>
      </c>
      <c r="BD435" s="32" t="s">
        <v>154</v>
      </c>
      <c r="BE435" s="29" t="s">
        <v>152</v>
      </c>
      <c r="BF435" s="50" t="s">
        <v>156</v>
      </c>
      <c r="BG435" s="29" t="s">
        <v>152</v>
      </c>
      <c r="BH435" s="55" t="s">
        <v>151</v>
      </c>
      <c r="BI435" s="29" t="s">
        <v>152</v>
      </c>
      <c r="BJ435" s="49" t="s">
        <v>154</v>
      </c>
      <c r="BK435" s="29" t="s">
        <v>151</v>
      </c>
      <c r="BL435" s="29" t="s">
        <v>157</v>
      </c>
      <c r="BM435" s="29" t="s">
        <v>151</v>
      </c>
      <c r="BN435" s="29" t="s">
        <v>155</v>
      </c>
      <c r="BO435" s="29" t="s">
        <v>155</v>
      </c>
      <c r="BP435" s="29" t="s">
        <v>159</v>
      </c>
      <c r="BQ435" s="29" t="s">
        <v>154</v>
      </c>
    </row>
    <row r="436" spans="1:69" x14ac:dyDescent="0.3">
      <c r="A436" s="28" t="s">
        <v>1247</v>
      </c>
      <c r="B436" s="216" t="s">
        <v>2884</v>
      </c>
      <c r="C436" s="29" t="s">
        <v>151</v>
      </c>
      <c r="D436" s="49" t="s">
        <v>151</v>
      </c>
      <c r="E436" s="29" t="s">
        <v>152</v>
      </c>
      <c r="F436" s="29" t="s">
        <v>161</v>
      </c>
      <c r="G436" s="29" t="s">
        <v>155</v>
      </c>
      <c r="H436" s="29" t="s">
        <v>154</v>
      </c>
      <c r="I436" s="49" t="s">
        <v>151</v>
      </c>
      <c r="J436" s="29" t="s">
        <v>152</v>
      </c>
      <c r="K436" s="29" t="s">
        <v>154</v>
      </c>
      <c r="L436" s="29" t="s">
        <v>153</v>
      </c>
      <c r="M436" s="50" t="s">
        <v>156</v>
      </c>
      <c r="N436" s="29" t="s">
        <v>152</v>
      </c>
      <c r="O436" s="29" t="s">
        <v>157</v>
      </c>
      <c r="P436" s="50" t="s">
        <v>156</v>
      </c>
      <c r="Q436" s="29" t="s">
        <v>151</v>
      </c>
      <c r="R436" s="50" t="s">
        <v>156</v>
      </c>
      <c r="S436" s="29" t="s">
        <v>151</v>
      </c>
      <c r="T436" s="51" t="s">
        <v>155</v>
      </c>
      <c r="U436" s="29" t="s">
        <v>157</v>
      </c>
      <c r="V436" s="29" t="s">
        <v>161</v>
      </c>
      <c r="W436" s="29" t="s">
        <v>155</v>
      </c>
      <c r="X436" s="29" t="s">
        <v>155</v>
      </c>
      <c r="Y436" s="29" t="s">
        <v>154</v>
      </c>
      <c r="Z436" s="29" t="s">
        <v>151</v>
      </c>
      <c r="AA436" s="29" t="s">
        <v>151</v>
      </c>
      <c r="AB436" s="29" t="s">
        <v>154</v>
      </c>
      <c r="AC436" s="29" t="s">
        <v>161</v>
      </c>
      <c r="AD436" s="29" t="s">
        <v>161</v>
      </c>
      <c r="AE436" s="29" t="s">
        <v>157</v>
      </c>
      <c r="AF436" s="29" t="s">
        <v>154</v>
      </c>
      <c r="AG436" s="29" t="s">
        <v>157</v>
      </c>
      <c r="AH436" s="29" t="s">
        <v>154</v>
      </c>
      <c r="AI436" s="29" t="s">
        <v>155</v>
      </c>
      <c r="AJ436" s="50" t="s">
        <v>156</v>
      </c>
      <c r="AK436" s="29" t="s">
        <v>151</v>
      </c>
      <c r="AL436" s="29" t="s">
        <v>161</v>
      </c>
      <c r="AM436" s="29" t="s">
        <v>154</v>
      </c>
      <c r="AN436" s="29" t="s">
        <v>155</v>
      </c>
      <c r="AO436" s="29" t="s">
        <v>154</v>
      </c>
      <c r="AP436" s="29" t="s">
        <v>154</v>
      </c>
      <c r="AQ436" s="29" t="s">
        <v>158</v>
      </c>
      <c r="AR436" s="52" t="s">
        <v>157</v>
      </c>
      <c r="AS436" s="29" t="s">
        <v>154</v>
      </c>
      <c r="AT436" s="29" t="s">
        <v>160</v>
      </c>
      <c r="AU436" s="29" t="s">
        <v>155</v>
      </c>
      <c r="AV436" s="32" t="s">
        <v>153</v>
      </c>
      <c r="AW436" s="50" t="s">
        <v>156</v>
      </c>
      <c r="AX436" s="29" t="s">
        <v>152</v>
      </c>
      <c r="AY436" s="29" t="s">
        <v>152</v>
      </c>
      <c r="AZ436" s="29" t="s">
        <v>160</v>
      </c>
      <c r="BA436" s="53" t="s">
        <v>153</v>
      </c>
      <c r="BB436" s="49" t="s">
        <v>159</v>
      </c>
      <c r="BC436" s="54" t="s">
        <v>154</v>
      </c>
      <c r="BD436" s="32" t="s">
        <v>154</v>
      </c>
      <c r="BE436" s="29" t="s">
        <v>157</v>
      </c>
      <c r="BF436" s="50" t="s">
        <v>156</v>
      </c>
      <c r="BG436" s="29" t="s">
        <v>155</v>
      </c>
      <c r="BH436" s="55" t="s">
        <v>151</v>
      </c>
      <c r="BI436" s="29" t="s">
        <v>157</v>
      </c>
      <c r="BJ436" s="49" t="s">
        <v>154</v>
      </c>
      <c r="BK436" s="29" t="s">
        <v>160</v>
      </c>
      <c r="BL436" s="29" t="s">
        <v>159</v>
      </c>
      <c r="BM436" s="29" t="s">
        <v>160</v>
      </c>
      <c r="BN436" s="29" t="s">
        <v>155</v>
      </c>
      <c r="BO436" s="29" t="s">
        <v>155</v>
      </c>
      <c r="BP436" s="29" t="s">
        <v>159</v>
      </c>
      <c r="BQ436" s="29" t="s">
        <v>160</v>
      </c>
    </row>
    <row r="437" spans="1:69" x14ac:dyDescent="0.3">
      <c r="A437" s="28" t="s">
        <v>1249</v>
      </c>
      <c r="B437" s="216" t="s">
        <v>2884</v>
      </c>
      <c r="C437" s="29" t="s">
        <v>151</v>
      </c>
      <c r="D437" s="49" t="s">
        <v>151</v>
      </c>
      <c r="E437" s="29" t="s">
        <v>152</v>
      </c>
      <c r="F437" s="29" t="s">
        <v>151</v>
      </c>
      <c r="G437" s="29" t="s">
        <v>153</v>
      </c>
      <c r="H437" s="29" t="s">
        <v>161</v>
      </c>
      <c r="I437" s="49" t="s">
        <v>153</v>
      </c>
      <c r="J437" s="29" t="s">
        <v>157</v>
      </c>
      <c r="K437" s="29" t="s">
        <v>160</v>
      </c>
      <c r="L437" s="29" t="s">
        <v>153</v>
      </c>
      <c r="M437" s="50" t="s">
        <v>156</v>
      </c>
      <c r="N437" s="29" t="s">
        <v>157</v>
      </c>
      <c r="O437" s="29" t="s">
        <v>157</v>
      </c>
      <c r="P437" s="50" t="s">
        <v>156</v>
      </c>
      <c r="Q437" s="29" t="s">
        <v>151</v>
      </c>
      <c r="R437" s="50" t="s">
        <v>156</v>
      </c>
      <c r="S437" s="29" t="s">
        <v>151</v>
      </c>
      <c r="T437" s="51" t="s">
        <v>155</v>
      </c>
      <c r="U437" s="29" t="s">
        <v>157</v>
      </c>
      <c r="V437" s="29" t="s">
        <v>161</v>
      </c>
      <c r="W437" s="29" t="s">
        <v>155</v>
      </c>
      <c r="X437" s="29" t="s">
        <v>155</v>
      </c>
      <c r="Y437" s="29" t="s">
        <v>160</v>
      </c>
      <c r="Z437" s="29" t="s">
        <v>161</v>
      </c>
      <c r="AA437" s="29" t="s">
        <v>151</v>
      </c>
      <c r="AB437" s="29" t="s">
        <v>160</v>
      </c>
      <c r="AC437" s="29" t="s">
        <v>154</v>
      </c>
      <c r="AD437" s="29" t="s">
        <v>161</v>
      </c>
      <c r="AE437" s="29" t="s">
        <v>155</v>
      </c>
      <c r="AF437" s="29" t="s">
        <v>156</v>
      </c>
      <c r="AG437" s="29" t="s">
        <v>152</v>
      </c>
      <c r="AH437" s="29" t="s">
        <v>154</v>
      </c>
      <c r="AI437" s="29" t="s">
        <v>153</v>
      </c>
      <c r="AJ437" s="50" t="s">
        <v>156</v>
      </c>
      <c r="AK437" s="29" t="s">
        <v>151</v>
      </c>
      <c r="AL437" s="29" t="s">
        <v>154</v>
      </c>
      <c r="AM437" s="29" t="s">
        <v>159</v>
      </c>
      <c r="AN437" s="29" t="s">
        <v>153</v>
      </c>
      <c r="AO437" s="29" t="s">
        <v>154</v>
      </c>
      <c r="AP437" s="29" t="s">
        <v>160</v>
      </c>
      <c r="AQ437" s="29" t="s">
        <v>157</v>
      </c>
      <c r="AR437" s="52" t="s">
        <v>157</v>
      </c>
      <c r="AS437" s="29" t="s">
        <v>154</v>
      </c>
      <c r="AT437" s="29" t="s">
        <v>160</v>
      </c>
      <c r="AU437" s="29" t="s">
        <v>153</v>
      </c>
      <c r="AV437" s="32" t="s">
        <v>155</v>
      </c>
      <c r="AW437" s="50" t="s">
        <v>156</v>
      </c>
      <c r="AX437" s="29" t="s">
        <v>155</v>
      </c>
      <c r="AY437" s="29" t="s">
        <v>155</v>
      </c>
      <c r="AZ437" s="29" t="s">
        <v>151</v>
      </c>
      <c r="BA437" s="53" t="s">
        <v>153</v>
      </c>
      <c r="BB437" s="49" t="s">
        <v>154</v>
      </c>
      <c r="BC437" s="54" t="s">
        <v>154</v>
      </c>
      <c r="BD437" s="32" t="s">
        <v>160</v>
      </c>
      <c r="BE437" s="29" t="s">
        <v>157</v>
      </c>
      <c r="BF437" s="50" t="s">
        <v>156</v>
      </c>
      <c r="BG437" s="29" t="s">
        <v>152</v>
      </c>
      <c r="BH437" s="55" t="s">
        <v>151</v>
      </c>
      <c r="BI437" s="29" t="s">
        <v>157</v>
      </c>
      <c r="BJ437" s="49" t="s">
        <v>154</v>
      </c>
      <c r="BK437" s="29" t="s">
        <v>154</v>
      </c>
      <c r="BL437" s="29" t="s">
        <v>154</v>
      </c>
      <c r="BM437" s="29" t="s">
        <v>154</v>
      </c>
      <c r="BN437" s="29" t="s">
        <v>158</v>
      </c>
      <c r="BO437" s="29" t="s">
        <v>152</v>
      </c>
      <c r="BP437" s="29" t="s">
        <v>159</v>
      </c>
      <c r="BQ437" s="29" t="s">
        <v>151</v>
      </c>
    </row>
    <row r="438" spans="1:69" x14ac:dyDescent="0.3">
      <c r="A438" s="28" t="s">
        <v>1253</v>
      </c>
      <c r="B438" s="216" t="s">
        <v>2884</v>
      </c>
      <c r="C438" s="29" t="s">
        <v>151</v>
      </c>
      <c r="D438" s="49" t="s">
        <v>151</v>
      </c>
      <c r="E438" s="29" t="s">
        <v>157</v>
      </c>
      <c r="F438" s="29" t="s">
        <v>154</v>
      </c>
      <c r="G438" s="29" t="s">
        <v>155</v>
      </c>
      <c r="H438" s="29" t="s">
        <v>154</v>
      </c>
      <c r="I438" s="49" t="s">
        <v>151</v>
      </c>
      <c r="J438" s="29" t="s">
        <v>152</v>
      </c>
      <c r="K438" s="29" t="s">
        <v>154</v>
      </c>
      <c r="L438" s="29" t="s">
        <v>151</v>
      </c>
      <c r="M438" s="50" t="s">
        <v>156</v>
      </c>
      <c r="N438" s="29" t="s">
        <v>152</v>
      </c>
      <c r="O438" s="29" t="s">
        <v>158</v>
      </c>
      <c r="P438" s="50" t="s">
        <v>156</v>
      </c>
      <c r="Q438" s="29" t="s">
        <v>151</v>
      </c>
      <c r="R438" s="50" t="s">
        <v>156</v>
      </c>
      <c r="S438" s="29" t="s">
        <v>151</v>
      </c>
      <c r="T438" s="51" t="s">
        <v>155</v>
      </c>
      <c r="U438" s="29" t="s">
        <v>157</v>
      </c>
      <c r="V438" s="29" t="s">
        <v>161</v>
      </c>
      <c r="W438" s="29" t="s">
        <v>155</v>
      </c>
      <c r="X438" s="29" t="s">
        <v>155</v>
      </c>
      <c r="Y438" s="29" t="s">
        <v>160</v>
      </c>
      <c r="Z438" s="29" t="s">
        <v>161</v>
      </c>
      <c r="AA438" s="29" t="s">
        <v>151</v>
      </c>
      <c r="AB438" s="29" t="s">
        <v>154</v>
      </c>
      <c r="AC438" s="29" t="s">
        <v>156</v>
      </c>
      <c r="AD438" s="29" t="s">
        <v>161</v>
      </c>
      <c r="AE438" s="29" t="s">
        <v>157</v>
      </c>
      <c r="AF438" s="29" t="s">
        <v>154</v>
      </c>
      <c r="AG438" s="29" t="s">
        <v>157</v>
      </c>
      <c r="AH438" s="29" t="s">
        <v>154</v>
      </c>
      <c r="AI438" s="29" t="s">
        <v>155</v>
      </c>
      <c r="AJ438" s="50" t="s">
        <v>156</v>
      </c>
      <c r="AK438" s="29" t="s">
        <v>151</v>
      </c>
      <c r="AL438" s="29" t="s">
        <v>154</v>
      </c>
      <c r="AM438" s="29" t="s">
        <v>159</v>
      </c>
      <c r="AN438" s="29" t="s">
        <v>153</v>
      </c>
      <c r="AO438" s="29" t="s">
        <v>154</v>
      </c>
      <c r="AP438" s="29" t="s">
        <v>151</v>
      </c>
      <c r="AQ438" s="29" t="s">
        <v>155</v>
      </c>
      <c r="AR438" s="52" t="s">
        <v>157</v>
      </c>
      <c r="AS438" s="29" t="s">
        <v>156</v>
      </c>
      <c r="AT438" s="29" t="s">
        <v>154</v>
      </c>
      <c r="AU438" s="29" t="s">
        <v>155</v>
      </c>
      <c r="AV438" s="32" t="s">
        <v>155</v>
      </c>
      <c r="AW438" s="50" t="s">
        <v>156</v>
      </c>
      <c r="AX438" s="29" t="s">
        <v>155</v>
      </c>
      <c r="AY438" s="29" t="s">
        <v>155</v>
      </c>
      <c r="AZ438" s="29" t="s">
        <v>151</v>
      </c>
      <c r="BA438" s="53" t="s">
        <v>153</v>
      </c>
      <c r="BB438" s="49" t="s">
        <v>154</v>
      </c>
      <c r="BC438" s="54" t="s">
        <v>154</v>
      </c>
      <c r="BD438" s="32" t="s">
        <v>151</v>
      </c>
      <c r="BE438" s="29" t="s">
        <v>155</v>
      </c>
      <c r="BF438" s="50" t="s">
        <v>156</v>
      </c>
      <c r="BG438" s="29" t="s">
        <v>152</v>
      </c>
      <c r="BH438" s="55" t="s">
        <v>151</v>
      </c>
      <c r="BI438" s="29" t="s">
        <v>157</v>
      </c>
      <c r="BJ438" s="49" t="s">
        <v>159</v>
      </c>
      <c r="BK438" s="29" t="s">
        <v>154</v>
      </c>
      <c r="BL438" s="29" t="s">
        <v>154</v>
      </c>
      <c r="BM438" s="29" t="s">
        <v>154</v>
      </c>
      <c r="BN438" s="29" t="s">
        <v>155</v>
      </c>
      <c r="BO438" s="29" t="s">
        <v>157</v>
      </c>
      <c r="BP438" s="29" t="s">
        <v>159</v>
      </c>
      <c r="BQ438" s="29" t="s">
        <v>154</v>
      </c>
    </row>
    <row r="439" spans="1:69" x14ac:dyDescent="0.3">
      <c r="A439" s="28" t="s">
        <v>1255</v>
      </c>
      <c r="B439" s="216" t="s">
        <v>2884</v>
      </c>
      <c r="C439" s="29" t="s">
        <v>151</v>
      </c>
      <c r="D439" s="49" t="s">
        <v>151</v>
      </c>
      <c r="E439" s="29" t="s">
        <v>155</v>
      </c>
      <c r="F439" s="29" t="s">
        <v>151</v>
      </c>
      <c r="G439" s="29" t="s">
        <v>155</v>
      </c>
      <c r="H439" s="29" t="s">
        <v>151</v>
      </c>
      <c r="I439" s="49" t="s">
        <v>156</v>
      </c>
      <c r="J439" s="29" t="s">
        <v>152</v>
      </c>
      <c r="K439" s="29" t="s">
        <v>154</v>
      </c>
      <c r="L439" s="29" t="s">
        <v>155</v>
      </c>
      <c r="M439" s="50" t="s">
        <v>156</v>
      </c>
      <c r="N439" s="29" t="s">
        <v>157</v>
      </c>
      <c r="O439" s="29" t="s">
        <v>157</v>
      </c>
      <c r="P439" s="50" t="s">
        <v>156</v>
      </c>
      <c r="Q439" s="29" t="s">
        <v>153</v>
      </c>
      <c r="R439" s="50" t="s">
        <v>156</v>
      </c>
      <c r="S439" s="29" t="s">
        <v>151</v>
      </c>
      <c r="T439" s="51" t="s">
        <v>155</v>
      </c>
      <c r="U439" s="29" t="s">
        <v>157</v>
      </c>
      <c r="V439" s="29" t="s">
        <v>161</v>
      </c>
      <c r="W439" s="29" t="s">
        <v>155</v>
      </c>
      <c r="X439" s="29" t="s">
        <v>155</v>
      </c>
      <c r="Y439" s="29" t="s">
        <v>154</v>
      </c>
      <c r="Z439" s="29" t="s">
        <v>154</v>
      </c>
      <c r="AA439" s="29" t="s">
        <v>151</v>
      </c>
      <c r="AB439" s="29" t="s">
        <v>154</v>
      </c>
      <c r="AC439" s="29" t="s">
        <v>161</v>
      </c>
      <c r="AD439" s="29" t="s">
        <v>161</v>
      </c>
      <c r="AE439" s="29" t="s">
        <v>158</v>
      </c>
      <c r="AF439" s="29" t="s">
        <v>154</v>
      </c>
      <c r="AG439" s="29" t="s">
        <v>157</v>
      </c>
      <c r="AH439" s="29" t="s">
        <v>157</v>
      </c>
      <c r="AI439" s="29" t="s">
        <v>155</v>
      </c>
      <c r="AJ439" s="50" t="s">
        <v>156</v>
      </c>
      <c r="AK439" s="29" t="s">
        <v>151</v>
      </c>
      <c r="AL439" s="29" t="s">
        <v>154</v>
      </c>
      <c r="AM439" s="29" t="s">
        <v>157</v>
      </c>
      <c r="AN439" s="29" t="s">
        <v>155</v>
      </c>
      <c r="AO439" s="29" t="s">
        <v>154</v>
      </c>
      <c r="AP439" s="29" t="s">
        <v>154</v>
      </c>
      <c r="AQ439" s="29" t="s">
        <v>158</v>
      </c>
      <c r="AR439" s="52" t="s">
        <v>157</v>
      </c>
      <c r="AS439" s="29" t="s">
        <v>164</v>
      </c>
      <c r="AT439" s="29" t="s">
        <v>154</v>
      </c>
      <c r="AU439" s="29" t="s">
        <v>155</v>
      </c>
      <c r="AV439" s="32" t="s">
        <v>155</v>
      </c>
      <c r="AW439" s="50" t="s">
        <v>156</v>
      </c>
      <c r="AX439" s="29" t="s">
        <v>155</v>
      </c>
      <c r="AY439" s="29" t="s">
        <v>155</v>
      </c>
      <c r="AZ439" s="29" t="s">
        <v>151</v>
      </c>
      <c r="BA439" s="53" t="s">
        <v>153</v>
      </c>
      <c r="BB439" s="49" t="s">
        <v>154</v>
      </c>
      <c r="BC439" s="54" t="s">
        <v>154</v>
      </c>
      <c r="BD439" s="32" t="s">
        <v>160</v>
      </c>
      <c r="BE439" s="29" t="s">
        <v>157</v>
      </c>
      <c r="BF439" s="50" t="s">
        <v>156</v>
      </c>
      <c r="BG439" s="29" t="s">
        <v>152</v>
      </c>
      <c r="BH439" s="55" t="s">
        <v>151</v>
      </c>
      <c r="BI439" s="29" t="s">
        <v>152</v>
      </c>
      <c r="BJ439" s="49" t="s">
        <v>159</v>
      </c>
      <c r="BK439" s="29" t="s">
        <v>154</v>
      </c>
      <c r="BL439" s="29" t="s">
        <v>154</v>
      </c>
      <c r="BM439" s="29" t="s">
        <v>154</v>
      </c>
      <c r="BN439" s="29" t="s">
        <v>155</v>
      </c>
      <c r="BO439" s="29" t="s">
        <v>152</v>
      </c>
      <c r="BP439" s="29" t="s">
        <v>159</v>
      </c>
      <c r="BQ439" s="29" t="s">
        <v>160</v>
      </c>
    </row>
    <row r="440" spans="1:69" x14ac:dyDescent="0.3">
      <c r="A440" s="28" t="s">
        <v>1257</v>
      </c>
      <c r="B440" s="216" t="s">
        <v>2884</v>
      </c>
      <c r="C440" s="29" t="s">
        <v>151</v>
      </c>
      <c r="D440" s="49" t="s">
        <v>151</v>
      </c>
      <c r="E440" s="29" t="s">
        <v>152</v>
      </c>
      <c r="F440" s="29" t="s">
        <v>154</v>
      </c>
      <c r="G440" s="29" t="s">
        <v>156</v>
      </c>
      <c r="H440" s="29" t="s">
        <v>161</v>
      </c>
      <c r="I440" s="49" t="s">
        <v>151</v>
      </c>
      <c r="J440" s="29" t="s">
        <v>152</v>
      </c>
      <c r="K440" s="29" t="s">
        <v>154</v>
      </c>
      <c r="L440" s="29" t="s">
        <v>155</v>
      </c>
      <c r="M440" s="50" t="s">
        <v>156</v>
      </c>
      <c r="N440" s="29" t="s">
        <v>152</v>
      </c>
      <c r="O440" s="29" t="s">
        <v>158</v>
      </c>
      <c r="P440" s="50" t="s">
        <v>156</v>
      </c>
      <c r="Q440" s="29" t="s">
        <v>153</v>
      </c>
      <c r="R440" s="50" t="s">
        <v>156</v>
      </c>
      <c r="S440" s="29" t="s">
        <v>160</v>
      </c>
      <c r="T440" s="51" t="s">
        <v>155</v>
      </c>
      <c r="U440" s="29" t="s">
        <v>157</v>
      </c>
      <c r="V440" s="29" t="s">
        <v>154</v>
      </c>
      <c r="W440" s="29" t="s">
        <v>155</v>
      </c>
      <c r="X440" s="29" t="s">
        <v>157</v>
      </c>
      <c r="Y440" s="29" t="s">
        <v>154</v>
      </c>
      <c r="Z440" s="29" t="s">
        <v>151</v>
      </c>
      <c r="AA440" s="29" t="s">
        <v>153</v>
      </c>
      <c r="AB440" s="29" t="s">
        <v>154</v>
      </c>
      <c r="AC440" s="29" t="s">
        <v>161</v>
      </c>
      <c r="AD440" s="29" t="s">
        <v>161</v>
      </c>
      <c r="AE440" s="29" t="s">
        <v>155</v>
      </c>
      <c r="AF440" s="29" t="s">
        <v>160</v>
      </c>
      <c r="AG440" s="29" t="s">
        <v>155</v>
      </c>
      <c r="AH440" s="29" t="s">
        <v>157</v>
      </c>
      <c r="AI440" s="29" t="s">
        <v>155</v>
      </c>
      <c r="AJ440" s="50" t="s">
        <v>156</v>
      </c>
      <c r="AK440" s="29" t="s">
        <v>151</v>
      </c>
      <c r="AL440" s="29" t="s">
        <v>154</v>
      </c>
      <c r="AM440" s="29" t="s">
        <v>154</v>
      </c>
      <c r="AN440" s="29" t="s">
        <v>155</v>
      </c>
      <c r="AO440" s="29" t="s">
        <v>161</v>
      </c>
      <c r="AP440" s="29" t="s">
        <v>160</v>
      </c>
      <c r="AQ440" s="29" t="s">
        <v>157</v>
      </c>
      <c r="AR440" s="52" t="s">
        <v>157</v>
      </c>
      <c r="AS440" s="29" t="s">
        <v>154</v>
      </c>
      <c r="AT440" s="29" t="s">
        <v>160</v>
      </c>
      <c r="AU440" s="29" t="s">
        <v>153</v>
      </c>
      <c r="AV440" s="32" t="s">
        <v>153</v>
      </c>
      <c r="AW440" s="50" t="s">
        <v>156</v>
      </c>
      <c r="AX440" s="29" t="s">
        <v>152</v>
      </c>
      <c r="AY440" s="29" t="s">
        <v>152</v>
      </c>
      <c r="AZ440" s="29" t="s">
        <v>160</v>
      </c>
      <c r="BA440" s="53" t="s">
        <v>153</v>
      </c>
      <c r="BB440" s="49" t="s">
        <v>159</v>
      </c>
      <c r="BC440" s="54" t="s">
        <v>154</v>
      </c>
      <c r="BD440" s="32" t="s">
        <v>151</v>
      </c>
      <c r="BE440" s="29" t="s">
        <v>152</v>
      </c>
      <c r="BF440" s="50" t="s">
        <v>156</v>
      </c>
      <c r="BG440" s="29" t="s">
        <v>155</v>
      </c>
      <c r="BH440" s="55" t="s">
        <v>151</v>
      </c>
      <c r="BI440" s="29" t="s">
        <v>157</v>
      </c>
      <c r="BJ440" s="49" t="s">
        <v>154</v>
      </c>
      <c r="BK440" s="29" t="s">
        <v>154</v>
      </c>
      <c r="BL440" s="29" t="s">
        <v>154</v>
      </c>
      <c r="BM440" s="29" t="s">
        <v>154</v>
      </c>
      <c r="BN440" s="29" t="s">
        <v>155</v>
      </c>
      <c r="BO440" s="29" t="s">
        <v>157</v>
      </c>
      <c r="BP440" s="29" t="s">
        <v>154</v>
      </c>
      <c r="BQ440" s="29" t="s">
        <v>160</v>
      </c>
    </row>
    <row r="441" spans="1:69" x14ac:dyDescent="0.3">
      <c r="A441" s="28" t="s">
        <v>1259</v>
      </c>
      <c r="B441" s="216" t="s">
        <v>2884</v>
      </c>
      <c r="C441" s="29" t="s">
        <v>151</v>
      </c>
      <c r="D441" s="49" t="s">
        <v>151</v>
      </c>
      <c r="E441" s="29" t="s">
        <v>157</v>
      </c>
      <c r="F441" s="29" t="s">
        <v>151</v>
      </c>
      <c r="G441" s="29" t="s">
        <v>151</v>
      </c>
      <c r="H441" s="29" t="s">
        <v>161</v>
      </c>
      <c r="I441" s="49" t="s">
        <v>155</v>
      </c>
      <c r="J441" s="29" t="s">
        <v>157</v>
      </c>
      <c r="K441" s="29" t="s">
        <v>154</v>
      </c>
      <c r="L441" s="29" t="s">
        <v>153</v>
      </c>
      <c r="M441" s="50" t="s">
        <v>156</v>
      </c>
      <c r="N441" s="29" t="s">
        <v>152</v>
      </c>
      <c r="O441" s="29" t="s">
        <v>157</v>
      </c>
      <c r="P441" s="50" t="s">
        <v>156</v>
      </c>
      <c r="Q441" s="29" t="s">
        <v>153</v>
      </c>
      <c r="R441" s="50" t="s">
        <v>156</v>
      </c>
      <c r="S441" s="29" t="s">
        <v>151</v>
      </c>
      <c r="T441" s="51" t="s">
        <v>155</v>
      </c>
      <c r="U441" s="29" t="s">
        <v>159</v>
      </c>
      <c r="V441" s="29" t="s">
        <v>151</v>
      </c>
      <c r="W441" s="29" t="s">
        <v>155</v>
      </c>
      <c r="X441" s="29" t="s">
        <v>155</v>
      </c>
      <c r="Y441" s="29" t="s">
        <v>154</v>
      </c>
      <c r="Z441" s="29" t="s">
        <v>161</v>
      </c>
      <c r="AA441" s="29" t="s">
        <v>151</v>
      </c>
      <c r="AB441" s="29" t="s">
        <v>160</v>
      </c>
      <c r="AC441" s="29" t="s">
        <v>161</v>
      </c>
      <c r="AD441" s="29" t="s">
        <v>154</v>
      </c>
      <c r="AE441" s="29" t="s">
        <v>157</v>
      </c>
      <c r="AF441" s="29" t="s">
        <v>160</v>
      </c>
      <c r="AG441" s="29" t="s">
        <v>155</v>
      </c>
      <c r="AH441" s="29" t="s">
        <v>159</v>
      </c>
      <c r="AI441" s="29" t="s">
        <v>153</v>
      </c>
      <c r="AJ441" s="50" t="s">
        <v>156</v>
      </c>
      <c r="AK441" s="29" t="s">
        <v>151</v>
      </c>
      <c r="AL441" s="29" t="s">
        <v>156</v>
      </c>
      <c r="AM441" s="29" t="s">
        <v>157</v>
      </c>
      <c r="AN441" s="29" t="s">
        <v>153</v>
      </c>
      <c r="AO441" s="29" t="s">
        <v>161</v>
      </c>
      <c r="AP441" s="29" t="s">
        <v>160</v>
      </c>
      <c r="AQ441" s="29" t="s">
        <v>155</v>
      </c>
      <c r="AR441" s="52" t="s">
        <v>157</v>
      </c>
      <c r="AS441" s="29" t="s">
        <v>154</v>
      </c>
      <c r="AT441" s="29" t="s">
        <v>151</v>
      </c>
      <c r="AU441" s="29" t="s">
        <v>151</v>
      </c>
      <c r="AV441" s="32" t="s">
        <v>153</v>
      </c>
      <c r="AW441" s="50" t="s">
        <v>156</v>
      </c>
      <c r="AX441" s="29" t="s">
        <v>152</v>
      </c>
      <c r="AY441" s="29" t="s">
        <v>152</v>
      </c>
      <c r="AZ441" s="29" t="s">
        <v>160</v>
      </c>
      <c r="BA441" s="53" t="s">
        <v>153</v>
      </c>
      <c r="BB441" s="49" t="s">
        <v>159</v>
      </c>
      <c r="BC441" s="54" t="s">
        <v>154</v>
      </c>
      <c r="BD441" s="32" t="s">
        <v>160</v>
      </c>
      <c r="BE441" s="29" t="s">
        <v>157</v>
      </c>
      <c r="BF441" s="50" t="s">
        <v>156</v>
      </c>
      <c r="BG441" s="29" t="s">
        <v>155</v>
      </c>
      <c r="BH441" s="55" t="s">
        <v>151</v>
      </c>
      <c r="BI441" s="29" t="s">
        <v>152</v>
      </c>
      <c r="BJ441" s="49" t="s">
        <v>154</v>
      </c>
      <c r="BK441" s="29" t="s">
        <v>154</v>
      </c>
      <c r="BL441" s="29" t="s">
        <v>154</v>
      </c>
      <c r="BM441" s="29" t="s">
        <v>154</v>
      </c>
      <c r="BN441" s="29" t="s">
        <v>158</v>
      </c>
      <c r="BO441" s="29" t="s">
        <v>152</v>
      </c>
      <c r="BP441" s="29" t="s">
        <v>159</v>
      </c>
      <c r="BQ441" s="29" t="s">
        <v>160</v>
      </c>
    </row>
    <row r="442" spans="1:69" x14ac:dyDescent="0.3">
      <c r="A442" s="28" t="s">
        <v>1261</v>
      </c>
      <c r="B442" s="216" t="s">
        <v>2884</v>
      </c>
      <c r="C442" s="29" t="s">
        <v>151</v>
      </c>
      <c r="D442" s="49" t="s">
        <v>151</v>
      </c>
      <c r="E442" s="29" t="s">
        <v>152</v>
      </c>
      <c r="F442" s="29" t="s">
        <v>156</v>
      </c>
      <c r="G442" s="29" t="s">
        <v>151</v>
      </c>
      <c r="H442" s="29" t="s">
        <v>154</v>
      </c>
      <c r="I442" s="49" t="s">
        <v>153</v>
      </c>
      <c r="J442" s="29" t="s">
        <v>155</v>
      </c>
      <c r="K442" s="29" t="s">
        <v>154</v>
      </c>
      <c r="L442" s="29" t="s">
        <v>153</v>
      </c>
      <c r="M442" s="50" t="s">
        <v>156</v>
      </c>
      <c r="N442" s="29" t="s">
        <v>155</v>
      </c>
      <c r="O442" s="29" t="s">
        <v>158</v>
      </c>
      <c r="P442" s="50" t="s">
        <v>156</v>
      </c>
      <c r="Q442" s="29" t="s">
        <v>151</v>
      </c>
      <c r="R442" s="50" t="s">
        <v>156</v>
      </c>
      <c r="S442" s="29" t="s">
        <v>151</v>
      </c>
      <c r="T442" s="51" t="s">
        <v>155</v>
      </c>
      <c r="U442" s="29" t="s">
        <v>157</v>
      </c>
      <c r="V442" s="29" t="s">
        <v>151</v>
      </c>
      <c r="W442" s="29" t="s">
        <v>155</v>
      </c>
      <c r="X442" s="29" t="s">
        <v>155</v>
      </c>
      <c r="Y442" s="29" t="s">
        <v>154</v>
      </c>
      <c r="Z442" s="29" t="s">
        <v>161</v>
      </c>
      <c r="AA442" s="29" t="s">
        <v>151</v>
      </c>
      <c r="AB442" s="29" t="s">
        <v>154</v>
      </c>
      <c r="AC442" s="29" t="s">
        <v>154</v>
      </c>
      <c r="AD442" s="29" t="s">
        <v>151</v>
      </c>
      <c r="AE442" s="29" t="s">
        <v>155</v>
      </c>
      <c r="AF442" s="29" t="s">
        <v>160</v>
      </c>
      <c r="AG442" s="29" t="s">
        <v>152</v>
      </c>
      <c r="AH442" s="29" t="s">
        <v>154</v>
      </c>
      <c r="AI442" s="29" t="s">
        <v>155</v>
      </c>
      <c r="AJ442" s="50" t="s">
        <v>156</v>
      </c>
      <c r="AK442" s="29" t="s">
        <v>151</v>
      </c>
      <c r="AL442" s="29" t="s">
        <v>154</v>
      </c>
      <c r="AM442" s="29" t="s">
        <v>159</v>
      </c>
      <c r="AN442" s="29" t="s">
        <v>153</v>
      </c>
      <c r="AO442" s="29" t="s">
        <v>154</v>
      </c>
      <c r="AP442" s="29" t="s">
        <v>154</v>
      </c>
      <c r="AQ442" s="29" t="s">
        <v>158</v>
      </c>
      <c r="AR442" s="52" t="s">
        <v>157</v>
      </c>
      <c r="AS442" s="29" t="s">
        <v>154</v>
      </c>
      <c r="AT442" s="29" t="s">
        <v>151</v>
      </c>
      <c r="AU442" s="29" t="s">
        <v>153</v>
      </c>
      <c r="AV442" s="32" t="s">
        <v>153</v>
      </c>
      <c r="AW442" s="50" t="s">
        <v>156</v>
      </c>
      <c r="AX442" s="29" t="s">
        <v>152</v>
      </c>
      <c r="AY442" s="29" t="s">
        <v>152</v>
      </c>
      <c r="AZ442" s="29" t="s">
        <v>160</v>
      </c>
      <c r="BA442" s="53" t="s">
        <v>153</v>
      </c>
      <c r="BB442" s="49" t="s">
        <v>159</v>
      </c>
      <c r="BC442" s="54" t="s">
        <v>154</v>
      </c>
      <c r="BD442" s="32" t="s">
        <v>151</v>
      </c>
      <c r="BE442" s="29" t="s">
        <v>152</v>
      </c>
      <c r="BF442" s="50" t="s">
        <v>156</v>
      </c>
      <c r="BG442" s="29" t="s">
        <v>152</v>
      </c>
      <c r="BH442" s="55" t="s">
        <v>151</v>
      </c>
      <c r="BI442" s="29" t="s">
        <v>157</v>
      </c>
      <c r="BJ442" s="49" t="s">
        <v>154</v>
      </c>
      <c r="BK442" s="29" t="s">
        <v>151</v>
      </c>
      <c r="BL442" s="29" t="s">
        <v>157</v>
      </c>
      <c r="BM442" s="29" t="s">
        <v>151</v>
      </c>
      <c r="BN442" s="29" t="s">
        <v>155</v>
      </c>
      <c r="BO442" s="29" t="s">
        <v>157</v>
      </c>
      <c r="BP442" s="29" t="s">
        <v>159</v>
      </c>
      <c r="BQ442" s="29" t="s">
        <v>154</v>
      </c>
    </row>
    <row r="443" spans="1:69" x14ac:dyDescent="0.3">
      <c r="A443" s="28" t="s">
        <v>1265</v>
      </c>
      <c r="B443" s="216" t="s">
        <v>2884</v>
      </c>
      <c r="C443" s="29" t="s">
        <v>151</v>
      </c>
      <c r="D443" s="49" t="s">
        <v>151</v>
      </c>
      <c r="E443" s="29" t="s">
        <v>152</v>
      </c>
      <c r="F443" s="29" t="s">
        <v>151</v>
      </c>
      <c r="G443" s="29" t="s">
        <v>155</v>
      </c>
      <c r="H443" s="29" t="s">
        <v>151</v>
      </c>
      <c r="I443" s="49" t="s">
        <v>151</v>
      </c>
      <c r="J443" s="29" t="s">
        <v>157</v>
      </c>
      <c r="K443" s="29" t="s">
        <v>160</v>
      </c>
      <c r="L443" s="29" t="s">
        <v>153</v>
      </c>
      <c r="M443" s="50" t="s">
        <v>156</v>
      </c>
      <c r="N443" s="29" t="s">
        <v>155</v>
      </c>
      <c r="O443" s="29" t="s">
        <v>157</v>
      </c>
      <c r="P443" s="50" t="s">
        <v>156</v>
      </c>
      <c r="Q443" s="29" t="s">
        <v>151</v>
      </c>
      <c r="R443" s="50" t="s">
        <v>156</v>
      </c>
      <c r="S443" s="29" t="s">
        <v>151</v>
      </c>
      <c r="T443" s="51" t="s">
        <v>155</v>
      </c>
      <c r="U443" s="29" t="s">
        <v>157</v>
      </c>
      <c r="V443" s="29" t="s">
        <v>154</v>
      </c>
      <c r="W443" s="29" t="s">
        <v>155</v>
      </c>
      <c r="X443" s="29" t="s">
        <v>158</v>
      </c>
      <c r="Y443" s="29" t="s">
        <v>154</v>
      </c>
      <c r="Z443" s="29" t="s">
        <v>161</v>
      </c>
      <c r="AA443" s="29" t="s">
        <v>151</v>
      </c>
      <c r="AB443" s="29" t="s">
        <v>154</v>
      </c>
      <c r="AC443" s="29" t="s">
        <v>161</v>
      </c>
      <c r="AD443" s="29" t="s">
        <v>151</v>
      </c>
      <c r="AE443" s="29" t="s">
        <v>158</v>
      </c>
      <c r="AF443" s="29" t="s">
        <v>154</v>
      </c>
      <c r="AG443" s="29" t="s">
        <v>152</v>
      </c>
      <c r="AH443" s="29" t="s">
        <v>154</v>
      </c>
      <c r="AI443" s="29" t="s">
        <v>155</v>
      </c>
      <c r="AJ443" s="50" t="s">
        <v>156</v>
      </c>
      <c r="AK443" s="29" t="s">
        <v>151</v>
      </c>
      <c r="AL443" s="29" t="s">
        <v>154</v>
      </c>
      <c r="AM443" s="29" t="s">
        <v>154</v>
      </c>
      <c r="AN443" s="29" t="s">
        <v>153</v>
      </c>
      <c r="AO443" s="29" t="s">
        <v>161</v>
      </c>
      <c r="AP443" s="29" t="s">
        <v>160</v>
      </c>
      <c r="AQ443" s="29" t="s">
        <v>157</v>
      </c>
      <c r="AR443" s="52" t="s">
        <v>157</v>
      </c>
      <c r="AS443" s="29" t="s">
        <v>164</v>
      </c>
      <c r="AT443" s="29" t="s">
        <v>160</v>
      </c>
      <c r="AU443" s="29" t="s">
        <v>156</v>
      </c>
      <c r="AV443" s="32" t="s">
        <v>153</v>
      </c>
      <c r="AW443" s="50" t="s">
        <v>156</v>
      </c>
      <c r="AX443" s="29" t="s">
        <v>152</v>
      </c>
      <c r="AY443" s="29" t="s">
        <v>157</v>
      </c>
      <c r="AZ443" s="29" t="s">
        <v>160</v>
      </c>
      <c r="BA443" s="53" t="s">
        <v>153</v>
      </c>
      <c r="BB443" s="49" t="s">
        <v>159</v>
      </c>
      <c r="BC443" s="54" t="s">
        <v>154</v>
      </c>
      <c r="BD443" s="32" t="s">
        <v>156</v>
      </c>
      <c r="BE443" s="29" t="s">
        <v>157</v>
      </c>
      <c r="BF443" s="50" t="s">
        <v>156</v>
      </c>
      <c r="BG443" s="29" t="s">
        <v>152</v>
      </c>
      <c r="BH443" s="55" t="s">
        <v>151</v>
      </c>
      <c r="BI443" s="29" t="s">
        <v>152</v>
      </c>
      <c r="BJ443" s="49" t="s">
        <v>154</v>
      </c>
      <c r="BK443" s="29" t="s">
        <v>160</v>
      </c>
      <c r="BL443" s="29" t="s">
        <v>159</v>
      </c>
      <c r="BM443" s="29" t="s">
        <v>160</v>
      </c>
      <c r="BN443" s="29" t="s">
        <v>155</v>
      </c>
      <c r="BO443" s="29" t="s">
        <v>152</v>
      </c>
      <c r="BP443" s="29" t="s">
        <v>157</v>
      </c>
      <c r="BQ443" s="29" t="s">
        <v>160</v>
      </c>
    </row>
    <row r="444" spans="1:69" x14ac:dyDescent="0.3">
      <c r="A444" s="28" t="s">
        <v>1268</v>
      </c>
      <c r="B444" s="216" t="s">
        <v>2884</v>
      </c>
      <c r="C444" s="29" t="s">
        <v>151</v>
      </c>
      <c r="D444" s="49" t="s">
        <v>151</v>
      </c>
      <c r="E444" s="29" t="s">
        <v>152</v>
      </c>
      <c r="F444" s="29" t="s">
        <v>161</v>
      </c>
      <c r="G444" s="29" t="s">
        <v>155</v>
      </c>
      <c r="H444" s="29" t="s">
        <v>151</v>
      </c>
      <c r="I444" s="49" t="s">
        <v>151</v>
      </c>
      <c r="J444" s="29" t="s">
        <v>152</v>
      </c>
      <c r="K444" s="29" t="s">
        <v>154</v>
      </c>
      <c r="L444" s="29" t="s">
        <v>155</v>
      </c>
      <c r="M444" s="50" t="s">
        <v>156</v>
      </c>
      <c r="N444" s="29" t="s">
        <v>157</v>
      </c>
      <c r="O444" s="29" t="s">
        <v>158</v>
      </c>
      <c r="P444" s="50" t="s">
        <v>156</v>
      </c>
      <c r="Q444" s="29" t="s">
        <v>151</v>
      </c>
      <c r="R444" s="50" t="s">
        <v>156</v>
      </c>
      <c r="S444" s="29" t="s">
        <v>151</v>
      </c>
      <c r="T444" s="51" t="s">
        <v>155</v>
      </c>
      <c r="U444" s="29" t="s">
        <v>157</v>
      </c>
      <c r="V444" s="29" t="s">
        <v>161</v>
      </c>
      <c r="W444" s="29" t="s">
        <v>155</v>
      </c>
      <c r="X444" s="29" t="s">
        <v>158</v>
      </c>
      <c r="Y444" s="29" t="s">
        <v>160</v>
      </c>
      <c r="Z444" s="29" t="s">
        <v>161</v>
      </c>
      <c r="AA444" s="29" t="s">
        <v>151</v>
      </c>
      <c r="AB444" s="29" t="s">
        <v>154</v>
      </c>
      <c r="AC444" s="29" t="s">
        <v>154</v>
      </c>
      <c r="AD444" s="29" t="s">
        <v>161</v>
      </c>
      <c r="AE444" s="29" t="s">
        <v>157</v>
      </c>
      <c r="AF444" s="29" t="s">
        <v>160</v>
      </c>
      <c r="AG444" s="29" t="s">
        <v>152</v>
      </c>
      <c r="AH444" s="29" t="s">
        <v>154</v>
      </c>
      <c r="AI444" s="29" t="s">
        <v>155</v>
      </c>
      <c r="AJ444" s="50" t="s">
        <v>156</v>
      </c>
      <c r="AK444" s="29" t="s">
        <v>151</v>
      </c>
      <c r="AL444" s="29" t="s">
        <v>154</v>
      </c>
      <c r="AM444" s="29" t="s">
        <v>157</v>
      </c>
      <c r="AN444" s="29" t="s">
        <v>155</v>
      </c>
      <c r="AO444" s="29" t="s">
        <v>161</v>
      </c>
      <c r="AP444" s="29" t="s">
        <v>160</v>
      </c>
      <c r="AQ444" s="29" t="s">
        <v>158</v>
      </c>
      <c r="AR444" s="52" t="s">
        <v>157</v>
      </c>
      <c r="AS444" s="29" t="s">
        <v>154</v>
      </c>
      <c r="AT444" s="29" t="s">
        <v>160</v>
      </c>
      <c r="AU444" s="29" t="s">
        <v>155</v>
      </c>
      <c r="AV444" s="32" t="s">
        <v>155</v>
      </c>
      <c r="AW444" s="50" t="s">
        <v>156</v>
      </c>
      <c r="AX444" s="29" t="s">
        <v>155</v>
      </c>
      <c r="AY444" s="29" t="s">
        <v>155</v>
      </c>
      <c r="AZ444" s="29" t="s">
        <v>151</v>
      </c>
      <c r="BA444" s="53" t="s">
        <v>153</v>
      </c>
      <c r="BB444" s="49" t="s">
        <v>154</v>
      </c>
      <c r="BC444" s="54" t="s">
        <v>154</v>
      </c>
      <c r="BD444" s="32" t="s">
        <v>160</v>
      </c>
      <c r="BE444" s="29" t="s">
        <v>152</v>
      </c>
      <c r="BF444" s="50" t="s">
        <v>156</v>
      </c>
      <c r="BG444" s="29" t="s">
        <v>152</v>
      </c>
      <c r="BH444" s="55" t="s">
        <v>151</v>
      </c>
      <c r="BI444" s="29" t="s">
        <v>152</v>
      </c>
      <c r="BJ444" s="49" t="s">
        <v>154</v>
      </c>
      <c r="BK444" s="29" t="s">
        <v>160</v>
      </c>
      <c r="BL444" s="29" t="s">
        <v>159</v>
      </c>
      <c r="BM444" s="29" t="s">
        <v>160</v>
      </c>
      <c r="BN444" s="29" t="s">
        <v>155</v>
      </c>
      <c r="BO444" s="29" t="s">
        <v>155</v>
      </c>
      <c r="BP444" s="29" t="s">
        <v>157</v>
      </c>
      <c r="BQ444" s="29" t="s">
        <v>160</v>
      </c>
    </row>
    <row r="445" spans="1:69" x14ac:dyDescent="0.3">
      <c r="A445" s="28" t="s">
        <v>1270</v>
      </c>
      <c r="B445" s="216" t="s">
        <v>2884</v>
      </c>
      <c r="C445" s="29" t="s">
        <v>151</v>
      </c>
      <c r="D445" s="49" t="s">
        <v>151</v>
      </c>
      <c r="E445" s="29" t="s">
        <v>152</v>
      </c>
      <c r="F445" s="29" t="s">
        <v>154</v>
      </c>
      <c r="G445" s="29" t="s">
        <v>153</v>
      </c>
      <c r="H445" s="29" t="s">
        <v>161</v>
      </c>
      <c r="I445" s="49" t="s">
        <v>155</v>
      </c>
      <c r="J445" s="29" t="s">
        <v>152</v>
      </c>
      <c r="K445" s="29" t="s">
        <v>154</v>
      </c>
      <c r="L445" s="29" t="s">
        <v>153</v>
      </c>
      <c r="M445" s="50" t="s">
        <v>156</v>
      </c>
      <c r="N445" s="29" t="s">
        <v>155</v>
      </c>
      <c r="O445" s="29" t="s">
        <v>158</v>
      </c>
      <c r="P445" s="50" t="s">
        <v>156</v>
      </c>
      <c r="Q445" s="29" t="s">
        <v>151</v>
      </c>
      <c r="R445" s="50" t="s">
        <v>156</v>
      </c>
      <c r="S445" s="29" t="s">
        <v>160</v>
      </c>
      <c r="T445" s="51" t="s">
        <v>155</v>
      </c>
      <c r="U445" s="29" t="s">
        <v>157</v>
      </c>
      <c r="V445" s="29" t="s">
        <v>151</v>
      </c>
      <c r="W445" s="29" t="s">
        <v>155</v>
      </c>
      <c r="X445" s="29" t="s">
        <v>155</v>
      </c>
      <c r="Y445" s="29" t="s">
        <v>154</v>
      </c>
      <c r="Z445" s="29" t="s">
        <v>151</v>
      </c>
      <c r="AA445" s="29" t="s">
        <v>153</v>
      </c>
      <c r="AB445" s="29" t="s">
        <v>154</v>
      </c>
      <c r="AC445" s="29" t="s">
        <v>154</v>
      </c>
      <c r="AD445" s="29" t="s">
        <v>161</v>
      </c>
      <c r="AE445" s="29" t="s">
        <v>158</v>
      </c>
      <c r="AF445" s="29" t="s">
        <v>160</v>
      </c>
      <c r="AG445" s="29" t="s">
        <v>152</v>
      </c>
      <c r="AH445" s="29" t="s">
        <v>157</v>
      </c>
      <c r="AI445" s="29" t="s">
        <v>155</v>
      </c>
      <c r="AJ445" s="50" t="s">
        <v>156</v>
      </c>
      <c r="AK445" s="29" t="s">
        <v>151</v>
      </c>
      <c r="AL445" s="29" t="s">
        <v>154</v>
      </c>
      <c r="AM445" s="29" t="s">
        <v>159</v>
      </c>
      <c r="AN445" s="29" t="s">
        <v>151</v>
      </c>
      <c r="AO445" s="29" t="s">
        <v>161</v>
      </c>
      <c r="AP445" s="29" t="s">
        <v>160</v>
      </c>
      <c r="AQ445" s="29" t="s">
        <v>157</v>
      </c>
      <c r="AR445" s="52" t="s">
        <v>157</v>
      </c>
      <c r="AS445" s="29" t="s">
        <v>164</v>
      </c>
      <c r="AT445" s="29" t="s">
        <v>160</v>
      </c>
      <c r="AU445" s="29" t="s">
        <v>153</v>
      </c>
      <c r="AV445" s="32" t="s">
        <v>155</v>
      </c>
      <c r="AW445" s="50" t="s">
        <v>156</v>
      </c>
      <c r="AX445" s="29" t="s">
        <v>155</v>
      </c>
      <c r="AY445" s="29" t="s">
        <v>155</v>
      </c>
      <c r="AZ445" s="29" t="s">
        <v>151</v>
      </c>
      <c r="BA445" s="53" t="s">
        <v>153</v>
      </c>
      <c r="BB445" s="49" t="s">
        <v>154</v>
      </c>
      <c r="BC445" s="54" t="s">
        <v>154</v>
      </c>
      <c r="BD445" s="32" t="s">
        <v>160</v>
      </c>
      <c r="BE445" s="29" t="s">
        <v>152</v>
      </c>
      <c r="BF445" s="50" t="s">
        <v>156</v>
      </c>
      <c r="BG445" s="29" t="s">
        <v>152</v>
      </c>
      <c r="BH445" s="55" t="s">
        <v>151</v>
      </c>
      <c r="BI445" s="29" t="s">
        <v>152</v>
      </c>
      <c r="BJ445" s="49" t="s">
        <v>159</v>
      </c>
      <c r="BK445" s="29" t="s">
        <v>154</v>
      </c>
      <c r="BL445" s="29" t="s">
        <v>154</v>
      </c>
      <c r="BM445" s="29" t="s">
        <v>154</v>
      </c>
      <c r="BN445" s="29" t="s">
        <v>155</v>
      </c>
      <c r="BO445" s="29" t="s">
        <v>152</v>
      </c>
      <c r="BP445" s="29" t="s">
        <v>159</v>
      </c>
      <c r="BQ445" s="29" t="s">
        <v>160</v>
      </c>
    </row>
    <row r="446" spans="1:69" x14ac:dyDescent="0.3">
      <c r="A446" s="28" t="s">
        <v>1272</v>
      </c>
      <c r="B446" s="216" t="s">
        <v>2884</v>
      </c>
      <c r="C446" s="29" t="s">
        <v>151</v>
      </c>
      <c r="D446" s="49" t="s">
        <v>151</v>
      </c>
      <c r="E446" s="29" t="s">
        <v>152</v>
      </c>
      <c r="F446" s="29" t="s">
        <v>154</v>
      </c>
      <c r="G446" s="29" t="s">
        <v>151</v>
      </c>
      <c r="H446" s="29" t="s">
        <v>151</v>
      </c>
      <c r="I446" s="49" t="s">
        <v>153</v>
      </c>
      <c r="J446" s="29" t="s">
        <v>152</v>
      </c>
      <c r="K446" s="29" t="s">
        <v>154</v>
      </c>
      <c r="L446" s="29" t="s">
        <v>153</v>
      </c>
      <c r="M446" s="50" t="s">
        <v>156</v>
      </c>
      <c r="N446" s="29" t="s">
        <v>155</v>
      </c>
      <c r="O446" s="29" t="s">
        <v>157</v>
      </c>
      <c r="P446" s="50" t="s">
        <v>156</v>
      </c>
      <c r="Q446" s="29" t="s">
        <v>151</v>
      </c>
      <c r="R446" s="50" t="s">
        <v>156</v>
      </c>
      <c r="S446" s="29" t="s">
        <v>160</v>
      </c>
      <c r="T446" s="51" t="s">
        <v>155</v>
      </c>
      <c r="U446" s="29" t="s">
        <v>157</v>
      </c>
      <c r="V446" s="29" t="s">
        <v>154</v>
      </c>
      <c r="W446" s="29" t="s">
        <v>155</v>
      </c>
      <c r="X446" s="29" t="s">
        <v>155</v>
      </c>
      <c r="Y446" s="29" t="s">
        <v>154</v>
      </c>
      <c r="Z446" s="29" t="s">
        <v>151</v>
      </c>
      <c r="AA446" s="29" t="s">
        <v>153</v>
      </c>
      <c r="AB446" s="29" t="s">
        <v>154</v>
      </c>
      <c r="AC446" s="29" t="s">
        <v>154</v>
      </c>
      <c r="AD446" s="29" t="s">
        <v>154</v>
      </c>
      <c r="AE446" s="29" t="s">
        <v>158</v>
      </c>
      <c r="AF446" s="29" t="s">
        <v>154</v>
      </c>
      <c r="AG446" s="29" t="s">
        <v>152</v>
      </c>
      <c r="AH446" s="29" t="s">
        <v>157</v>
      </c>
      <c r="AI446" s="29" t="s">
        <v>155</v>
      </c>
      <c r="AJ446" s="50" t="s">
        <v>156</v>
      </c>
      <c r="AK446" s="29" t="s">
        <v>151</v>
      </c>
      <c r="AL446" s="29" t="s">
        <v>154</v>
      </c>
      <c r="AM446" s="29" t="s">
        <v>159</v>
      </c>
      <c r="AN446" s="29" t="s">
        <v>151</v>
      </c>
      <c r="AO446" s="29" t="s">
        <v>154</v>
      </c>
      <c r="AP446" s="29" t="s">
        <v>151</v>
      </c>
      <c r="AQ446" s="29" t="s">
        <v>156</v>
      </c>
      <c r="AR446" s="52" t="s">
        <v>157</v>
      </c>
      <c r="AS446" s="29" t="s">
        <v>154</v>
      </c>
      <c r="AT446" s="29" t="s">
        <v>151</v>
      </c>
      <c r="AU446" s="29" t="s">
        <v>153</v>
      </c>
      <c r="AV446" s="32" t="s">
        <v>155</v>
      </c>
      <c r="AW446" s="50" t="s">
        <v>156</v>
      </c>
      <c r="AX446" s="29" t="s">
        <v>155</v>
      </c>
      <c r="AY446" s="29" t="s">
        <v>155</v>
      </c>
      <c r="AZ446" s="29" t="s">
        <v>151</v>
      </c>
      <c r="BA446" s="53" t="s">
        <v>153</v>
      </c>
      <c r="BB446" s="49" t="s">
        <v>154</v>
      </c>
      <c r="BC446" s="54" t="s">
        <v>154</v>
      </c>
      <c r="BD446" s="32" t="s">
        <v>160</v>
      </c>
      <c r="BE446" s="29" t="s">
        <v>157</v>
      </c>
      <c r="BF446" s="50" t="s">
        <v>156</v>
      </c>
      <c r="BG446" s="29" t="s">
        <v>155</v>
      </c>
      <c r="BH446" s="55" t="s">
        <v>151</v>
      </c>
      <c r="BI446" s="29" t="s">
        <v>152</v>
      </c>
      <c r="BJ446" s="49" t="s">
        <v>154</v>
      </c>
      <c r="BK446" s="29" t="s">
        <v>160</v>
      </c>
      <c r="BL446" s="29" t="s">
        <v>159</v>
      </c>
      <c r="BM446" s="29" t="s">
        <v>160</v>
      </c>
      <c r="BN446" s="29" t="s">
        <v>155</v>
      </c>
      <c r="BO446" s="29" t="s">
        <v>155</v>
      </c>
      <c r="BP446" s="29" t="s">
        <v>159</v>
      </c>
      <c r="BQ446" s="29" t="s">
        <v>160</v>
      </c>
    </row>
    <row r="447" spans="1:69" x14ac:dyDescent="0.3">
      <c r="A447" s="28" t="s">
        <v>1276</v>
      </c>
      <c r="B447" s="216" t="s">
        <v>2884</v>
      </c>
      <c r="C447" s="29" t="s">
        <v>151</v>
      </c>
      <c r="D447" s="49" t="s">
        <v>151</v>
      </c>
      <c r="E447" s="29" t="s">
        <v>157</v>
      </c>
      <c r="F447" s="29" t="s">
        <v>154</v>
      </c>
      <c r="G447" s="29" t="s">
        <v>155</v>
      </c>
      <c r="H447" s="29" t="s">
        <v>161</v>
      </c>
      <c r="I447" s="49" t="s">
        <v>156</v>
      </c>
      <c r="J447" s="29" t="s">
        <v>152</v>
      </c>
      <c r="K447" s="29" t="s">
        <v>154</v>
      </c>
      <c r="L447" s="29" t="s">
        <v>153</v>
      </c>
      <c r="M447" s="50" t="s">
        <v>156</v>
      </c>
      <c r="N447" s="29" t="s">
        <v>155</v>
      </c>
      <c r="O447" s="29" t="s">
        <v>157</v>
      </c>
      <c r="P447" s="50" t="s">
        <v>156</v>
      </c>
      <c r="Q447" s="29" t="s">
        <v>151</v>
      </c>
      <c r="R447" s="50" t="s">
        <v>156</v>
      </c>
      <c r="S447" s="29" t="s">
        <v>160</v>
      </c>
      <c r="T447" s="51" t="s">
        <v>155</v>
      </c>
      <c r="U447" s="29" t="s">
        <v>159</v>
      </c>
      <c r="V447" s="29" t="s">
        <v>151</v>
      </c>
      <c r="W447" s="29" t="s">
        <v>155</v>
      </c>
      <c r="X447" s="29" t="s">
        <v>155</v>
      </c>
      <c r="Y447" s="29" t="s">
        <v>154</v>
      </c>
      <c r="Z447" s="29" t="s">
        <v>151</v>
      </c>
      <c r="AA447" s="29" t="s">
        <v>153</v>
      </c>
      <c r="AB447" s="29" t="s">
        <v>154</v>
      </c>
      <c r="AC447" s="29" t="s">
        <v>151</v>
      </c>
      <c r="AD447" s="29" t="s">
        <v>161</v>
      </c>
      <c r="AE447" s="29" t="s">
        <v>157</v>
      </c>
      <c r="AF447" s="29" t="s">
        <v>160</v>
      </c>
      <c r="AG447" s="29" t="s">
        <v>157</v>
      </c>
      <c r="AH447" s="29" t="s">
        <v>154</v>
      </c>
      <c r="AI447" s="29" t="s">
        <v>155</v>
      </c>
      <c r="AJ447" s="50" t="s">
        <v>156</v>
      </c>
      <c r="AK447" s="29" t="s">
        <v>151</v>
      </c>
      <c r="AL447" s="29" t="s">
        <v>161</v>
      </c>
      <c r="AM447" s="29" t="s">
        <v>159</v>
      </c>
      <c r="AN447" s="29" t="s">
        <v>153</v>
      </c>
      <c r="AO447" s="29" t="s">
        <v>161</v>
      </c>
      <c r="AP447" s="29" t="s">
        <v>151</v>
      </c>
      <c r="AQ447" s="29" t="s">
        <v>155</v>
      </c>
      <c r="AR447" s="52" t="s">
        <v>157</v>
      </c>
      <c r="AS447" s="29" t="s">
        <v>154</v>
      </c>
      <c r="AT447" s="29" t="s">
        <v>154</v>
      </c>
      <c r="AU447" s="29" t="s">
        <v>155</v>
      </c>
      <c r="AV447" s="32" t="s">
        <v>155</v>
      </c>
      <c r="AW447" s="50" t="s">
        <v>156</v>
      </c>
      <c r="AX447" s="29" t="s">
        <v>155</v>
      </c>
      <c r="AY447" s="29" t="s">
        <v>155</v>
      </c>
      <c r="AZ447" s="29" t="s">
        <v>151</v>
      </c>
      <c r="BA447" s="53" t="s">
        <v>153</v>
      </c>
      <c r="BB447" s="49" t="s">
        <v>154</v>
      </c>
      <c r="BC447" s="54" t="s">
        <v>154</v>
      </c>
      <c r="BD447" s="32" t="s">
        <v>151</v>
      </c>
      <c r="BE447" s="29" t="s">
        <v>157</v>
      </c>
      <c r="BF447" s="50" t="s">
        <v>156</v>
      </c>
      <c r="BG447" s="29" t="s">
        <v>155</v>
      </c>
      <c r="BH447" s="55" t="s">
        <v>151</v>
      </c>
      <c r="BI447" s="29" t="s">
        <v>157</v>
      </c>
      <c r="BJ447" s="49" t="s">
        <v>154</v>
      </c>
      <c r="BK447" s="29" t="s">
        <v>160</v>
      </c>
      <c r="BL447" s="29" t="s">
        <v>159</v>
      </c>
      <c r="BM447" s="29" t="s">
        <v>160</v>
      </c>
      <c r="BN447" s="29" t="s">
        <v>155</v>
      </c>
      <c r="BO447" s="29" t="s">
        <v>152</v>
      </c>
      <c r="BP447" s="29" t="s">
        <v>154</v>
      </c>
      <c r="BQ447" s="29" t="s">
        <v>154</v>
      </c>
    </row>
    <row r="448" spans="1:69" x14ac:dyDescent="0.3">
      <c r="A448" s="28" t="s">
        <v>1278</v>
      </c>
      <c r="B448" s="216" t="s">
        <v>2884</v>
      </c>
      <c r="C448" s="29" t="s">
        <v>151</v>
      </c>
      <c r="D448" s="49" t="s">
        <v>151</v>
      </c>
      <c r="E448" s="29" t="s">
        <v>157</v>
      </c>
      <c r="F448" s="29" t="s">
        <v>161</v>
      </c>
      <c r="G448" s="29" t="s">
        <v>155</v>
      </c>
      <c r="H448" s="29" t="s">
        <v>154</v>
      </c>
      <c r="I448" s="49" t="s">
        <v>151</v>
      </c>
      <c r="J448" s="29" t="s">
        <v>152</v>
      </c>
      <c r="K448" s="29" t="s">
        <v>154</v>
      </c>
      <c r="L448" s="29" t="s">
        <v>155</v>
      </c>
      <c r="M448" s="50" t="s">
        <v>156</v>
      </c>
      <c r="N448" s="29" t="s">
        <v>157</v>
      </c>
      <c r="O448" s="29" t="s">
        <v>157</v>
      </c>
      <c r="P448" s="50" t="s">
        <v>156</v>
      </c>
      <c r="Q448" s="29" t="s">
        <v>151</v>
      </c>
      <c r="R448" s="50" t="s">
        <v>156</v>
      </c>
      <c r="S448" s="29" t="s">
        <v>151</v>
      </c>
      <c r="T448" s="51" t="s">
        <v>155</v>
      </c>
      <c r="U448" s="29" t="s">
        <v>157</v>
      </c>
      <c r="V448" s="29" t="s">
        <v>161</v>
      </c>
      <c r="W448" s="29" t="s">
        <v>155</v>
      </c>
      <c r="X448" s="29" t="s">
        <v>155</v>
      </c>
      <c r="Y448" s="29" t="s">
        <v>154</v>
      </c>
      <c r="Z448" s="29" t="s">
        <v>161</v>
      </c>
      <c r="AA448" s="29" t="s">
        <v>151</v>
      </c>
      <c r="AB448" s="29" t="s">
        <v>154</v>
      </c>
      <c r="AC448" s="29" t="s">
        <v>161</v>
      </c>
      <c r="AD448" s="29" t="s">
        <v>161</v>
      </c>
      <c r="AE448" s="29" t="s">
        <v>155</v>
      </c>
      <c r="AF448" s="29" t="s">
        <v>160</v>
      </c>
      <c r="AG448" s="29" t="s">
        <v>157</v>
      </c>
      <c r="AH448" s="29" t="s">
        <v>154</v>
      </c>
      <c r="AI448" s="29" t="s">
        <v>155</v>
      </c>
      <c r="AJ448" s="50" t="s">
        <v>156</v>
      </c>
      <c r="AK448" s="29" t="s">
        <v>151</v>
      </c>
      <c r="AL448" s="29" t="s">
        <v>154</v>
      </c>
      <c r="AM448" s="29" t="s">
        <v>159</v>
      </c>
      <c r="AN448" s="29" t="s">
        <v>151</v>
      </c>
      <c r="AO448" s="29" t="s">
        <v>161</v>
      </c>
      <c r="AP448" s="29" t="s">
        <v>154</v>
      </c>
      <c r="AQ448" s="29" t="s">
        <v>158</v>
      </c>
      <c r="AR448" s="52" t="s">
        <v>157</v>
      </c>
      <c r="AS448" s="29" t="s">
        <v>157</v>
      </c>
      <c r="AT448" s="29" t="s">
        <v>154</v>
      </c>
      <c r="AU448" s="29" t="s">
        <v>155</v>
      </c>
      <c r="AV448" s="32" t="s">
        <v>155</v>
      </c>
      <c r="AW448" s="50" t="s">
        <v>156</v>
      </c>
      <c r="AX448" s="29" t="s">
        <v>155</v>
      </c>
      <c r="AY448" s="29" t="s">
        <v>155</v>
      </c>
      <c r="AZ448" s="29" t="s">
        <v>151</v>
      </c>
      <c r="BA448" s="53" t="s">
        <v>153</v>
      </c>
      <c r="BB448" s="49" t="s">
        <v>154</v>
      </c>
      <c r="BC448" s="54" t="s">
        <v>154</v>
      </c>
      <c r="BD448" s="32" t="s">
        <v>154</v>
      </c>
      <c r="BE448" s="29" t="s">
        <v>157</v>
      </c>
      <c r="BF448" s="50" t="s">
        <v>156</v>
      </c>
      <c r="BG448" s="29" t="s">
        <v>152</v>
      </c>
      <c r="BH448" s="55" t="s">
        <v>151</v>
      </c>
      <c r="BI448" s="29" t="s">
        <v>152</v>
      </c>
      <c r="BJ448" s="49" t="s">
        <v>154</v>
      </c>
      <c r="BK448" s="29" t="s">
        <v>160</v>
      </c>
      <c r="BL448" s="29" t="s">
        <v>159</v>
      </c>
      <c r="BM448" s="29" t="s">
        <v>160</v>
      </c>
      <c r="BN448" s="29" t="s">
        <v>155</v>
      </c>
      <c r="BO448" s="29" t="s">
        <v>155</v>
      </c>
      <c r="BP448" s="29" t="s">
        <v>157</v>
      </c>
      <c r="BQ448" s="29" t="s">
        <v>151</v>
      </c>
    </row>
    <row r="449" spans="1:69" x14ac:dyDescent="0.3">
      <c r="A449" s="28" t="s">
        <v>1280</v>
      </c>
      <c r="B449" s="216" t="s">
        <v>2884</v>
      </c>
      <c r="C449" s="29" t="s">
        <v>151</v>
      </c>
      <c r="D449" s="49" t="s">
        <v>151</v>
      </c>
      <c r="E449" s="29" t="s">
        <v>157</v>
      </c>
      <c r="F449" s="29" t="s">
        <v>156</v>
      </c>
      <c r="G449" s="29" t="s">
        <v>155</v>
      </c>
      <c r="H449" s="29" t="s">
        <v>161</v>
      </c>
      <c r="I449" s="49" t="s">
        <v>155</v>
      </c>
      <c r="J449" s="29" t="s">
        <v>152</v>
      </c>
      <c r="K449" s="29" t="s">
        <v>154</v>
      </c>
      <c r="L449" s="29" t="s">
        <v>155</v>
      </c>
      <c r="M449" s="50" t="s">
        <v>156</v>
      </c>
      <c r="N449" s="29" t="s">
        <v>152</v>
      </c>
      <c r="O449" s="29" t="s">
        <v>157</v>
      </c>
      <c r="P449" s="50" t="s">
        <v>156</v>
      </c>
      <c r="Q449" s="29" t="s">
        <v>151</v>
      </c>
      <c r="R449" s="50" t="s">
        <v>156</v>
      </c>
      <c r="S449" s="29" t="s">
        <v>151</v>
      </c>
      <c r="T449" s="51" t="s">
        <v>155</v>
      </c>
      <c r="U449" s="29" t="s">
        <v>157</v>
      </c>
      <c r="V449" s="29" t="s">
        <v>161</v>
      </c>
      <c r="W449" s="29" t="s">
        <v>155</v>
      </c>
      <c r="X449" s="29" t="s">
        <v>158</v>
      </c>
      <c r="Y449" s="29" t="s">
        <v>154</v>
      </c>
      <c r="Z449" s="29" t="s">
        <v>151</v>
      </c>
      <c r="AA449" s="29" t="s">
        <v>151</v>
      </c>
      <c r="AB449" s="29" t="s">
        <v>154</v>
      </c>
      <c r="AC449" s="29" t="s">
        <v>161</v>
      </c>
      <c r="AD449" s="29" t="s">
        <v>161</v>
      </c>
      <c r="AE449" s="29" t="s">
        <v>158</v>
      </c>
      <c r="AF449" s="29" t="s">
        <v>151</v>
      </c>
      <c r="AG449" s="29" t="s">
        <v>157</v>
      </c>
      <c r="AH449" s="29" t="s">
        <v>154</v>
      </c>
      <c r="AI449" s="29" t="s">
        <v>155</v>
      </c>
      <c r="AJ449" s="50" t="s">
        <v>156</v>
      </c>
      <c r="AK449" s="29" t="s">
        <v>151</v>
      </c>
      <c r="AL449" s="29" t="s">
        <v>161</v>
      </c>
      <c r="AM449" s="29" t="s">
        <v>154</v>
      </c>
      <c r="AN449" s="29" t="s">
        <v>155</v>
      </c>
      <c r="AO449" s="29" t="s">
        <v>161</v>
      </c>
      <c r="AP449" s="29" t="s">
        <v>160</v>
      </c>
      <c r="AQ449" s="29" t="s">
        <v>158</v>
      </c>
      <c r="AR449" s="52" t="s">
        <v>157</v>
      </c>
      <c r="AS449" s="29" t="s">
        <v>154</v>
      </c>
      <c r="AT449" s="29" t="s">
        <v>151</v>
      </c>
      <c r="AU449" s="29" t="s">
        <v>151</v>
      </c>
      <c r="AV449" s="32" t="s">
        <v>155</v>
      </c>
      <c r="AW449" s="50" t="s">
        <v>156</v>
      </c>
      <c r="AX449" s="29" t="s">
        <v>155</v>
      </c>
      <c r="AY449" s="29" t="s">
        <v>155</v>
      </c>
      <c r="AZ449" s="29" t="s">
        <v>151</v>
      </c>
      <c r="BA449" s="53" t="s">
        <v>153</v>
      </c>
      <c r="BB449" s="49" t="s">
        <v>154</v>
      </c>
      <c r="BC449" s="54" t="s">
        <v>154</v>
      </c>
      <c r="BD449" s="32" t="s">
        <v>160</v>
      </c>
      <c r="BE449" s="29" t="s">
        <v>157</v>
      </c>
      <c r="BF449" s="50" t="s">
        <v>156</v>
      </c>
      <c r="BG449" s="29" t="s">
        <v>152</v>
      </c>
      <c r="BH449" s="55" t="s">
        <v>151</v>
      </c>
      <c r="BI449" s="29" t="s">
        <v>157</v>
      </c>
      <c r="BJ449" s="49" t="s">
        <v>159</v>
      </c>
      <c r="BK449" s="29" t="s">
        <v>154</v>
      </c>
      <c r="BL449" s="29" t="s">
        <v>154</v>
      </c>
      <c r="BM449" s="29" t="s">
        <v>154</v>
      </c>
      <c r="BN449" s="29" t="s">
        <v>155</v>
      </c>
      <c r="BO449" s="29" t="s">
        <v>155</v>
      </c>
      <c r="BP449" s="29" t="s">
        <v>154</v>
      </c>
      <c r="BQ449" s="29" t="s">
        <v>160</v>
      </c>
    </row>
    <row r="450" spans="1:69" x14ac:dyDescent="0.3">
      <c r="A450" s="28" t="s">
        <v>1282</v>
      </c>
      <c r="B450" s="216" t="s">
        <v>2884</v>
      </c>
      <c r="C450" s="29" t="s">
        <v>151</v>
      </c>
      <c r="D450" s="49" t="s">
        <v>151</v>
      </c>
      <c r="E450" s="29" t="s">
        <v>157</v>
      </c>
      <c r="F450" s="29" t="s">
        <v>151</v>
      </c>
      <c r="G450" s="29" t="s">
        <v>153</v>
      </c>
      <c r="H450" s="29" t="s">
        <v>151</v>
      </c>
      <c r="I450" s="49" t="s">
        <v>151</v>
      </c>
      <c r="J450" s="29" t="s">
        <v>152</v>
      </c>
      <c r="K450" s="29" t="s">
        <v>154</v>
      </c>
      <c r="L450" s="29" t="s">
        <v>153</v>
      </c>
      <c r="M450" s="50" t="s">
        <v>156</v>
      </c>
      <c r="N450" s="29" t="s">
        <v>157</v>
      </c>
      <c r="O450" s="29" t="s">
        <v>157</v>
      </c>
      <c r="P450" s="50" t="s">
        <v>156</v>
      </c>
      <c r="Q450" s="29" t="s">
        <v>151</v>
      </c>
      <c r="R450" s="50" t="s">
        <v>156</v>
      </c>
      <c r="S450" s="29" t="s">
        <v>151</v>
      </c>
      <c r="T450" s="51" t="s">
        <v>155</v>
      </c>
      <c r="U450" s="29" t="s">
        <v>159</v>
      </c>
      <c r="V450" s="29" t="s">
        <v>161</v>
      </c>
      <c r="W450" s="29" t="s">
        <v>155</v>
      </c>
      <c r="X450" s="29" t="s">
        <v>155</v>
      </c>
      <c r="Y450" s="29" t="s">
        <v>154</v>
      </c>
      <c r="Z450" s="29" t="s">
        <v>154</v>
      </c>
      <c r="AA450" s="29" t="s">
        <v>151</v>
      </c>
      <c r="AB450" s="29" t="s">
        <v>160</v>
      </c>
      <c r="AC450" s="29" t="s">
        <v>161</v>
      </c>
      <c r="AD450" s="29" t="s">
        <v>154</v>
      </c>
      <c r="AE450" s="29" t="s">
        <v>158</v>
      </c>
      <c r="AF450" s="29" t="s">
        <v>160</v>
      </c>
      <c r="AG450" s="29" t="s">
        <v>157</v>
      </c>
      <c r="AH450" s="29" t="s">
        <v>154</v>
      </c>
      <c r="AI450" s="29" t="s">
        <v>153</v>
      </c>
      <c r="AJ450" s="50" t="s">
        <v>156</v>
      </c>
      <c r="AK450" s="29" t="s">
        <v>151</v>
      </c>
      <c r="AL450" s="29" t="s">
        <v>154</v>
      </c>
      <c r="AM450" s="29" t="s">
        <v>159</v>
      </c>
      <c r="AN450" s="29" t="s">
        <v>153</v>
      </c>
      <c r="AO450" s="29" t="s">
        <v>154</v>
      </c>
      <c r="AP450" s="29" t="s">
        <v>151</v>
      </c>
      <c r="AQ450" s="29" t="s">
        <v>158</v>
      </c>
      <c r="AR450" s="52" t="s">
        <v>157</v>
      </c>
      <c r="AS450" s="29" t="s">
        <v>157</v>
      </c>
      <c r="AT450" s="29" t="s">
        <v>154</v>
      </c>
      <c r="AU450" s="29" t="s">
        <v>155</v>
      </c>
      <c r="AV450" s="32" t="s">
        <v>155</v>
      </c>
      <c r="AW450" s="50" t="s">
        <v>156</v>
      </c>
      <c r="AX450" s="29" t="s">
        <v>155</v>
      </c>
      <c r="AY450" s="29" t="s">
        <v>155</v>
      </c>
      <c r="AZ450" s="29" t="s">
        <v>151</v>
      </c>
      <c r="BA450" s="53" t="s">
        <v>153</v>
      </c>
      <c r="BB450" s="49" t="s">
        <v>154</v>
      </c>
      <c r="BC450" s="54" t="s">
        <v>154</v>
      </c>
      <c r="BD450" s="32" t="s">
        <v>151</v>
      </c>
      <c r="BE450" s="29" t="s">
        <v>152</v>
      </c>
      <c r="BF450" s="50" t="s">
        <v>156</v>
      </c>
      <c r="BG450" s="29" t="s">
        <v>157</v>
      </c>
      <c r="BH450" s="55" t="s">
        <v>151</v>
      </c>
      <c r="BI450" s="29" t="s">
        <v>152</v>
      </c>
      <c r="BJ450" s="49" t="s">
        <v>159</v>
      </c>
      <c r="BK450" s="29" t="s">
        <v>154</v>
      </c>
      <c r="BL450" s="29" t="s">
        <v>154</v>
      </c>
      <c r="BM450" s="29" t="s">
        <v>154</v>
      </c>
      <c r="BN450" s="29" t="s">
        <v>158</v>
      </c>
      <c r="BO450" s="29" t="s">
        <v>155</v>
      </c>
      <c r="BP450" s="29" t="s">
        <v>154</v>
      </c>
      <c r="BQ450" s="29" t="s">
        <v>160</v>
      </c>
    </row>
    <row r="451" spans="1:69" x14ac:dyDescent="0.3">
      <c r="A451" s="28" t="s">
        <v>1284</v>
      </c>
      <c r="B451" s="216" t="s">
        <v>2884</v>
      </c>
      <c r="C451" s="29" t="s">
        <v>151</v>
      </c>
      <c r="D451" s="49" t="s">
        <v>151</v>
      </c>
      <c r="E451" s="29" t="s">
        <v>157</v>
      </c>
      <c r="F451" s="29" t="s">
        <v>156</v>
      </c>
      <c r="G451" s="29" t="s">
        <v>155</v>
      </c>
      <c r="H451" s="29" t="s">
        <v>151</v>
      </c>
      <c r="I451" s="49" t="s">
        <v>151</v>
      </c>
      <c r="J451" s="29" t="s">
        <v>152</v>
      </c>
      <c r="K451" s="29" t="s">
        <v>154</v>
      </c>
      <c r="L451" s="29" t="s">
        <v>155</v>
      </c>
      <c r="M451" s="50" t="s">
        <v>156</v>
      </c>
      <c r="N451" s="29" t="s">
        <v>157</v>
      </c>
      <c r="O451" s="29" t="s">
        <v>155</v>
      </c>
      <c r="P451" s="50" t="s">
        <v>156</v>
      </c>
      <c r="Q451" s="29" t="s">
        <v>151</v>
      </c>
      <c r="R451" s="50" t="s">
        <v>156</v>
      </c>
      <c r="S451" s="29" t="s">
        <v>151</v>
      </c>
      <c r="T451" s="51" t="s">
        <v>155</v>
      </c>
      <c r="U451" s="29" t="s">
        <v>157</v>
      </c>
      <c r="V451" s="29" t="s">
        <v>161</v>
      </c>
      <c r="W451" s="29" t="s">
        <v>155</v>
      </c>
      <c r="X451" s="29" t="s">
        <v>158</v>
      </c>
      <c r="Y451" s="29" t="s">
        <v>160</v>
      </c>
      <c r="Z451" s="29" t="s">
        <v>161</v>
      </c>
      <c r="AA451" s="29" t="s">
        <v>151</v>
      </c>
      <c r="AB451" s="29" t="s">
        <v>160</v>
      </c>
      <c r="AC451" s="29" t="s">
        <v>161</v>
      </c>
      <c r="AD451" s="29" t="s">
        <v>161</v>
      </c>
      <c r="AE451" s="29" t="s">
        <v>158</v>
      </c>
      <c r="AF451" s="29" t="s">
        <v>160</v>
      </c>
      <c r="AG451" s="29" t="s">
        <v>152</v>
      </c>
      <c r="AH451" s="29" t="s">
        <v>154</v>
      </c>
      <c r="AI451" s="29" t="s">
        <v>153</v>
      </c>
      <c r="AJ451" s="50" t="s">
        <v>156</v>
      </c>
      <c r="AK451" s="29" t="s">
        <v>151</v>
      </c>
      <c r="AL451" s="29" t="s">
        <v>154</v>
      </c>
      <c r="AM451" s="29" t="s">
        <v>154</v>
      </c>
      <c r="AN451" s="29" t="s">
        <v>153</v>
      </c>
      <c r="AO451" s="29" t="s">
        <v>154</v>
      </c>
      <c r="AP451" s="29" t="s">
        <v>151</v>
      </c>
      <c r="AQ451" s="29" t="s">
        <v>157</v>
      </c>
      <c r="AR451" s="52" t="s">
        <v>157</v>
      </c>
      <c r="AS451" s="29" t="s">
        <v>164</v>
      </c>
      <c r="AT451" s="29" t="s">
        <v>151</v>
      </c>
      <c r="AU451" s="29" t="s">
        <v>151</v>
      </c>
      <c r="AV451" s="32" t="s">
        <v>155</v>
      </c>
      <c r="AW451" s="50" t="s">
        <v>156</v>
      </c>
      <c r="AX451" s="29" t="s">
        <v>155</v>
      </c>
      <c r="AY451" s="29" t="s">
        <v>155</v>
      </c>
      <c r="AZ451" s="29" t="s">
        <v>151</v>
      </c>
      <c r="BA451" s="53" t="s">
        <v>153</v>
      </c>
      <c r="BB451" s="49" t="s">
        <v>154</v>
      </c>
      <c r="BC451" s="54" t="s">
        <v>154</v>
      </c>
      <c r="BD451" s="32" t="s">
        <v>160</v>
      </c>
      <c r="BE451" s="29" t="s">
        <v>157</v>
      </c>
      <c r="BF451" s="50" t="s">
        <v>156</v>
      </c>
      <c r="BG451" s="29" t="s">
        <v>152</v>
      </c>
      <c r="BH451" s="55" t="s">
        <v>151</v>
      </c>
      <c r="BI451" s="29" t="s">
        <v>157</v>
      </c>
      <c r="BJ451" s="49" t="s">
        <v>154</v>
      </c>
      <c r="BK451" s="29" t="s">
        <v>154</v>
      </c>
      <c r="BL451" s="29" t="s">
        <v>154</v>
      </c>
      <c r="BM451" s="29" t="s">
        <v>154</v>
      </c>
      <c r="BN451" s="29" t="s">
        <v>158</v>
      </c>
      <c r="BO451" s="29" t="s">
        <v>157</v>
      </c>
      <c r="BP451" s="29" t="s">
        <v>159</v>
      </c>
      <c r="BQ451" s="29" t="s">
        <v>160</v>
      </c>
    </row>
    <row r="452" spans="1:69" x14ac:dyDescent="0.3">
      <c r="A452" s="28" t="s">
        <v>1292</v>
      </c>
      <c r="B452" s="216" t="s">
        <v>2884</v>
      </c>
      <c r="C452" s="29" t="s">
        <v>151</v>
      </c>
      <c r="D452" s="29" t="s">
        <v>151</v>
      </c>
      <c r="E452" s="29" t="s">
        <v>152</v>
      </c>
      <c r="F452" s="29" t="s">
        <v>151</v>
      </c>
      <c r="G452" s="29" t="s">
        <v>151</v>
      </c>
      <c r="H452" s="29" t="s">
        <v>154</v>
      </c>
      <c r="I452" s="29" t="s">
        <v>153</v>
      </c>
      <c r="J452" s="29" t="s">
        <v>152</v>
      </c>
      <c r="K452" s="29" t="s">
        <v>154</v>
      </c>
      <c r="L452" s="29" t="s">
        <v>155</v>
      </c>
      <c r="M452" s="30" t="s">
        <v>156</v>
      </c>
      <c r="N452" s="29" t="s">
        <v>157</v>
      </c>
      <c r="O452" s="29" t="s">
        <v>155</v>
      </c>
      <c r="P452" s="30" t="s">
        <v>156</v>
      </c>
      <c r="Q452" s="29" t="s">
        <v>151</v>
      </c>
      <c r="R452" s="30" t="s">
        <v>156</v>
      </c>
      <c r="S452" s="29" t="s">
        <v>151</v>
      </c>
      <c r="T452" s="31" t="s">
        <v>155</v>
      </c>
      <c r="U452" s="29" t="s">
        <v>154</v>
      </c>
      <c r="V452" s="29" t="s">
        <v>161</v>
      </c>
      <c r="W452" s="29" t="s">
        <v>155</v>
      </c>
      <c r="X452" s="29" t="s">
        <v>155</v>
      </c>
      <c r="Y452" s="29" t="s">
        <v>154</v>
      </c>
      <c r="Z452" s="29" t="s">
        <v>151</v>
      </c>
      <c r="AA452" s="29" t="s">
        <v>151</v>
      </c>
      <c r="AB452" s="29" t="s">
        <v>151</v>
      </c>
      <c r="AC452" s="29" t="s">
        <v>161</v>
      </c>
      <c r="AD452" s="29" t="s">
        <v>151</v>
      </c>
      <c r="AE452" s="29" t="s">
        <v>157</v>
      </c>
      <c r="AF452" s="29" t="s">
        <v>154</v>
      </c>
      <c r="AG452" s="29" t="s">
        <v>152</v>
      </c>
      <c r="AH452" s="29" t="s">
        <v>154</v>
      </c>
      <c r="AI452" s="29" t="s">
        <v>151</v>
      </c>
      <c r="AJ452" s="30" t="s">
        <v>156</v>
      </c>
      <c r="AK452" s="29" t="s">
        <v>151</v>
      </c>
      <c r="AL452" s="29" t="s">
        <v>154</v>
      </c>
      <c r="AM452" s="29" t="s">
        <v>159</v>
      </c>
      <c r="AN452" s="29" t="s">
        <v>151</v>
      </c>
      <c r="AO452" s="29" t="s">
        <v>154</v>
      </c>
      <c r="AP452" s="29" t="s">
        <v>154</v>
      </c>
      <c r="AQ452" s="29" t="s">
        <v>158</v>
      </c>
      <c r="AR452" s="32" t="s">
        <v>157</v>
      </c>
      <c r="AS452" s="29" t="s">
        <v>154</v>
      </c>
      <c r="AT452" s="29" t="s">
        <v>160</v>
      </c>
      <c r="AU452" s="29" t="s">
        <v>153</v>
      </c>
      <c r="AV452" s="32" t="s">
        <v>155</v>
      </c>
      <c r="AW452" s="30" t="s">
        <v>156</v>
      </c>
      <c r="AX452" s="29" t="s">
        <v>155</v>
      </c>
      <c r="AY452" s="29" t="s">
        <v>155</v>
      </c>
      <c r="AZ452" s="29" t="s">
        <v>151</v>
      </c>
      <c r="BA452" s="29" t="s">
        <v>153</v>
      </c>
      <c r="BB452" s="29" t="s">
        <v>154</v>
      </c>
      <c r="BC452" s="31" t="s">
        <v>154</v>
      </c>
      <c r="BD452" s="32" t="s">
        <v>154</v>
      </c>
      <c r="BE452" s="29" t="s">
        <v>157</v>
      </c>
      <c r="BF452" s="30" t="s">
        <v>156</v>
      </c>
      <c r="BG452" s="29" t="s">
        <v>155</v>
      </c>
      <c r="BH452" s="31" t="s">
        <v>151</v>
      </c>
      <c r="BI452" s="29" t="s">
        <v>157</v>
      </c>
      <c r="BJ452" s="29" t="s">
        <v>159</v>
      </c>
      <c r="BK452" s="29" t="s">
        <v>160</v>
      </c>
      <c r="BL452" s="29" t="s">
        <v>159</v>
      </c>
      <c r="BM452" s="29" t="s">
        <v>160</v>
      </c>
      <c r="BN452" s="29" t="s">
        <v>157</v>
      </c>
      <c r="BO452" s="29" t="s">
        <v>155</v>
      </c>
      <c r="BP452" s="29" t="s">
        <v>159</v>
      </c>
      <c r="BQ452" s="29" t="s">
        <v>160</v>
      </c>
    </row>
    <row r="453" spans="1:69" x14ac:dyDescent="0.3">
      <c r="A453" s="28" t="s">
        <v>1295</v>
      </c>
      <c r="B453" s="216" t="s">
        <v>2884</v>
      </c>
      <c r="C453" s="29" t="s">
        <v>151</v>
      </c>
      <c r="D453" s="29" t="s">
        <v>151</v>
      </c>
      <c r="E453" s="29" t="s">
        <v>152</v>
      </c>
      <c r="F453" s="29" t="s">
        <v>154</v>
      </c>
      <c r="G453" s="29" t="s">
        <v>151</v>
      </c>
      <c r="H453" s="29" t="s">
        <v>161</v>
      </c>
      <c r="I453" s="29" t="s">
        <v>151</v>
      </c>
      <c r="J453" s="29" t="s">
        <v>157</v>
      </c>
      <c r="K453" s="29" t="s">
        <v>154</v>
      </c>
      <c r="L453" s="29" t="s">
        <v>155</v>
      </c>
      <c r="M453" s="30" t="s">
        <v>156</v>
      </c>
      <c r="N453" s="29" t="s">
        <v>157</v>
      </c>
      <c r="O453" s="29" t="s">
        <v>155</v>
      </c>
      <c r="P453" s="30" t="s">
        <v>156</v>
      </c>
      <c r="Q453" s="29" t="s">
        <v>153</v>
      </c>
      <c r="R453" s="30" t="s">
        <v>156</v>
      </c>
      <c r="S453" s="29" t="s">
        <v>151</v>
      </c>
      <c r="T453" s="31" t="s">
        <v>155</v>
      </c>
      <c r="U453" s="29" t="s">
        <v>154</v>
      </c>
      <c r="V453" s="29" t="s">
        <v>161</v>
      </c>
      <c r="W453" s="29" t="s">
        <v>155</v>
      </c>
      <c r="X453" s="29" t="s">
        <v>158</v>
      </c>
      <c r="Y453" s="29" t="s">
        <v>154</v>
      </c>
      <c r="Z453" s="29" t="s">
        <v>151</v>
      </c>
      <c r="AA453" s="29" t="s">
        <v>151</v>
      </c>
      <c r="AB453" s="29" t="s">
        <v>160</v>
      </c>
      <c r="AC453" s="29" t="s">
        <v>161</v>
      </c>
      <c r="AD453" s="29" t="s">
        <v>161</v>
      </c>
      <c r="AE453" s="29" t="s">
        <v>157</v>
      </c>
      <c r="AF453" s="29" t="s">
        <v>160</v>
      </c>
      <c r="AG453" s="29" t="s">
        <v>152</v>
      </c>
      <c r="AH453" s="29" t="s">
        <v>154</v>
      </c>
      <c r="AI453" s="29" t="s">
        <v>153</v>
      </c>
      <c r="AJ453" s="30" t="s">
        <v>156</v>
      </c>
      <c r="AK453" s="29" t="s">
        <v>151</v>
      </c>
      <c r="AL453" s="29" t="s">
        <v>161</v>
      </c>
      <c r="AM453" s="29" t="s">
        <v>157</v>
      </c>
      <c r="AN453" s="29" t="s">
        <v>151</v>
      </c>
      <c r="AO453" s="29" t="s">
        <v>154</v>
      </c>
      <c r="AP453" s="29" t="s">
        <v>160</v>
      </c>
      <c r="AQ453" s="29" t="s">
        <v>155</v>
      </c>
      <c r="AR453" s="32" t="s">
        <v>157</v>
      </c>
      <c r="AS453" s="29" t="s">
        <v>154</v>
      </c>
      <c r="AT453" s="29" t="s">
        <v>154</v>
      </c>
      <c r="AU453" s="29" t="s">
        <v>155</v>
      </c>
      <c r="AV453" s="32" t="s">
        <v>155</v>
      </c>
      <c r="AW453" s="30" t="s">
        <v>156</v>
      </c>
      <c r="AX453" s="29" t="s">
        <v>155</v>
      </c>
      <c r="AY453" s="29" t="s">
        <v>155</v>
      </c>
      <c r="AZ453" s="29" t="s">
        <v>151</v>
      </c>
      <c r="BA453" s="29" t="s">
        <v>153</v>
      </c>
      <c r="BB453" s="29" t="s">
        <v>154</v>
      </c>
      <c r="BC453" s="31" t="s">
        <v>154</v>
      </c>
      <c r="BD453" s="32" t="s">
        <v>160</v>
      </c>
      <c r="BE453" s="29" t="s">
        <v>157</v>
      </c>
      <c r="BF453" s="30" t="s">
        <v>156</v>
      </c>
      <c r="BG453" s="29" t="s">
        <v>152</v>
      </c>
      <c r="BH453" s="31" t="s">
        <v>151</v>
      </c>
      <c r="BI453" s="29" t="s">
        <v>157</v>
      </c>
      <c r="BJ453" s="29" t="s">
        <v>154</v>
      </c>
      <c r="BK453" s="29" t="s">
        <v>151</v>
      </c>
      <c r="BL453" s="29" t="s">
        <v>157</v>
      </c>
      <c r="BM453" s="29" t="s">
        <v>151</v>
      </c>
      <c r="BN453" s="29" t="s">
        <v>156</v>
      </c>
      <c r="BO453" s="29" t="s">
        <v>155</v>
      </c>
      <c r="BP453" s="29" t="s">
        <v>157</v>
      </c>
      <c r="BQ453" s="29" t="s">
        <v>151</v>
      </c>
    </row>
    <row r="454" spans="1:69" x14ac:dyDescent="0.3">
      <c r="A454" s="28" t="s">
        <v>1297</v>
      </c>
      <c r="B454" s="216" t="s">
        <v>2884</v>
      </c>
      <c r="C454" s="29" t="s">
        <v>151</v>
      </c>
      <c r="D454" s="29" t="s">
        <v>151</v>
      </c>
      <c r="E454" s="29" t="s">
        <v>155</v>
      </c>
      <c r="F454" s="29" t="s">
        <v>151</v>
      </c>
      <c r="G454" s="29" t="s">
        <v>151</v>
      </c>
      <c r="H454" s="29" t="s">
        <v>154</v>
      </c>
      <c r="I454" s="29" t="s">
        <v>151</v>
      </c>
      <c r="J454" s="29" t="s">
        <v>155</v>
      </c>
      <c r="K454" s="29" t="s">
        <v>154</v>
      </c>
      <c r="L454" s="29" t="s">
        <v>151</v>
      </c>
      <c r="M454" s="30" t="s">
        <v>156</v>
      </c>
      <c r="N454" s="29" t="s">
        <v>157</v>
      </c>
      <c r="O454" s="29" t="s">
        <v>157</v>
      </c>
      <c r="P454" s="30" t="s">
        <v>156</v>
      </c>
      <c r="Q454" s="29" t="s">
        <v>151</v>
      </c>
      <c r="R454" s="30" t="s">
        <v>156</v>
      </c>
      <c r="S454" s="29" t="s">
        <v>151</v>
      </c>
      <c r="T454" s="31" t="s">
        <v>155</v>
      </c>
      <c r="U454" s="29" t="s">
        <v>154</v>
      </c>
      <c r="V454" s="29" t="s">
        <v>151</v>
      </c>
      <c r="W454" s="29" t="s">
        <v>155</v>
      </c>
      <c r="X454" s="29" t="s">
        <v>155</v>
      </c>
      <c r="Y454" s="29" t="s">
        <v>154</v>
      </c>
      <c r="Z454" s="29" t="s">
        <v>151</v>
      </c>
      <c r="AA454" s="29" t="s">
        <v>151</v>
      </c>
      <c r="AB454" s="29" t="s">
        <v>151</v>
      </c>
      <c r="AC454" s="29" t="s">
        <v>151</v>
      </c>
      <c r="AD454" s="29" t="s">
        <v>151</v>
      </c>
      <c r="AE454" s="29" t="s">
        <v>158</v>
      </c>
      <c r="AF454" s="29" t="s">
        <v>151</v>
      </c>
      <c r="AG454" s="29" t="s">
        <v>155</v>
      </c>
      <c r="AH454" s="29" t="s">
        <v>159</v>
      </c>
      <c r="AI454" s="29" t="s">
        <v>151</v>
      </c>
      <c r="AJ454" s="30" t="s">
        <v>156</v>
      </c>
      <c r="AK454" s="29" t="s">
        <v>151</v>
      </c>
      <c r="AL454" s="29" t="s">
        <v>154</v>
      </c>
      <c r="AM454" s="29" t="s">
        <v>159</v>
      </c>
      <c r="AN454" s="29" t="s">
        <v>153</v>
      </c>
      <c r="AO454" s="29" t="s">
        <v>154</v>
      </c>
      <c r="AP454" s="29" t="s">
        <v>154</v>
      </c>
      <c r="AQ454" s="29" t="s">
        <v>157</v>
      </c>
      <c r="AR454" s="32" t="s">
        <v>157</v>
      </c>
      <c r="AS454" s="29" t="s">
        <v>164</v>
      </c>
      <c r="AT454" s="29" t="s">
        <v>154</v>
      </c>
      <c r="AU454" s="29" t="s">
        <v>155</v>
      </c>
      <c r="AV454" s="32" t="s">
        <v>153</v>
      </c>
      <c r="AW454" s="30" t="s">
        <v>156</v>
      </c>
      <c r="AX454" s="29" t="s">
        <v>152</v>
      </c>
      <c r="AY454" s="29" t="s">
        <v>152</v>
      </c>
      <c r="AZ454" s="29" t="s">
        <v>156</v>
      </c>
      <c r="BA454" s="29" t="s">
        <v>153</v>
      </c>
      <c r="BB454" s="29" t="s">
        <v>156</v>
      </c>
      <c r="BC454" s="31" t="s">
        <v>156</v>
      </c>
      <c r="BD454" s="32" t="s">
        <v>154</v>
      </c>
      <c r="BE454" s="29" t="s">
        <v>157</v>
      </c>
      <c r="BF454" s="30" t="s">
        <v>156</v>
      </c>
      <c r="BG454" s="29" t="s">
        <v>152</v>
      </c>
      <c r="BH454" s="31" t="s">
        <v>151</v>
      </c>
      <c r="BI454" s="29" t="s">
        <v>157</v>
      </c>
      <c r="BJ454" s="29" t="s">
        <v>154</v>
      </c>
      <c r="BK454" s="29" t="s">
        <v>151</v>
      </c>
      <c r="BL454" s="29" t="s">
        <v>157</v>
      </c>
      <c r="BM454" s="29" t="s">
        <v>151</v>
      </c>
      <c r="BN454" s="29" t="s">
        <v>157</v>
      </c>
      <c r="BO454" s="29" t="s">
        <v>155</v>
      </c>
      <c r="BP454" s="29" t="s">
        <v>157</v>
      </c>
      <c r="BQ454" s="29" t="s">
        <v>154</v>
      </c>
    </row>
    <row r="455" spans="1:69" x14ac:dyDescent="0.3">
      <c r="A455" s="28" t="s">
        <v>1299</v>
      </c>
      <c r="B455" s="216" t="s">
        <v>2884</v>
      </c>
      <c r="C455" s="29" t="s">
        <v>151</v>
      </c>
      <c r="D455" s="29" t="s">
        <v>151</v>
      </c>
      <c r="E455" s="29" t="s">
        <v>157</v>
      </c>
      <c r="F455" s="29" t="s">
        <v>151</v>
      </c>
      <c r="G455" s="29" t="s">
        <v>151</v>
      </c>
      <c r="H455" s="29" t="s">
        <v>154</v>
      </c>
      <c r="I455" s="29" t="s">
        <v>155</v>
      </c>
      <c r="J455" s="29" t="s">
        <v>157</v>
      </c>
      <c r="K455" s="29" t="s">
        <v>154</v>
      </c>
      <c r="L455" s="29" t="s">
        <v>153</v>
      </c>
      <c r="M455" s="30" t="s">
        <v>156</v>
      </c>
      <c r="N455" s="29" t="s">
        <v>152</v>
      </c>
      <c r="O455" s="29" t="s">
        <v>158</v>
      </c>
      <c r="P455" s="30" t="s">
        <v>156</v>
      </c>
      <c r="Q455" s="29" t="s">
        <v>156</v>
      </c>
      <c r="R455" s="30" t="s">
        <v>156</v>
      </c>
      <c r="S455" s="29" t="s">
        <v>151</v>
      </c>
      <c r="T455" s="31" t="s">
        <v>155</v>
      </c>
      <c r="U455" s="29" t="s">
        <v>154</v>
      </c>
      <c r="V455" s="29" t="s">
        <v>151</v>
      </c>
      <c r="W455" s="29" t="s">
        <v>157</v>
      </c>
      <c r="X455" s="29" t="s">
        <v>155</v>
      </c>
      <c r="Y455" s="29" t="s">
        <v>154</v>
      </c>
      <c r="Z455" s="29" t="s">
        <v>151</v>
      </c>
      <c r="AA455" s="29" t="s">
        <v>151</v>
      </c>
      <c r="AB455" s="29" t="s">
        <v>151</v>
      </c>
      <c r="AC455" s="29" t="s">
        <v>161</v>
      </c>
      <c r="AD455" s="29" t="s">
        <v>151</v>
      </c>
      <c r="AE455" s="29" t="s">
        <v>157</v>
      </c>
      <c r="AF455" s="29" t="s">
        <v>160</v>
      </c>
      <c r="AG455" s="29" t="s">
        <v>155</v>
      </c>
      <c r="AH455" s="29" t="s">
        <v>157</v>
      </c>
      <c r="AI455" s="29" t="s">
        <v>151</v>
      </c>
      <c r="AJ455" s="30" t="s">
        <v>156</v>
      </c>
      <c r="AK455" s="29" t="s">
        <v>151</v>
      </c>
      <c r="AL455" s="29" t="s">
        <v>154</v>
      </c>
      <c r="AM455" s="29" t="s">
        <v>159</v>
      </c>
      <c r="AN455" s="29" t="s">
        <v>153</v>
      </c>
      <c r="AO455" s="29" t="s">
        <v>161</v>
      </c>
      <c r="AP455" s="29" t="s">
        <v>151</v>
      </c>
      <c r="AQ455" s="29" t="s">
        <v>155</v>
      </c>
      <c r="AR455" s="32" t="s">
        <v>157</v>
      </c>
      <c r="AS455" s="29" t="s">
        <v>154</v>
      </c>
      <c r="AT455" s="29" t="s">
        <v>160</v>
      </c>
      <c r="AU455" s="29" t="s">
        <v>153</v>
      </c>
      <c r="AV455" s="32" t="s">
        <v>153</v>
      </c>
      <c r="AW455" s="30" t="s">
        <v>156</v>
      </c>
      <c r="AX455" s="29" t="s">
        <v>152</v>
      </c>
      <c r="AY455" s="29" t="s">
        <v>152</v>
      </c>
      <c r="AZ455" s="29" t="s">
        <v>160</v>
      </c>
      <c r="BA455" s="29" t="s">
        <v>153</v>
      </c>
      <c r="BB455" s="29" t="s">
        <v>159</v>
      </c>
      <c r="BC455" s="31" t="s">
        <v>154</v>
      </c>
      <c r="BD455" s="32" t="s">
        <v>154</v>
      </c>
      <c r="BE455" s="29" t="s">
        <v>157</v>
      </c>
      <c r="BF455" s="30" t="s">
        <v>156</v>
      </c>
      <c r="BG455" s="29" t="s">
        <v>152</v>
      </c>
      <c r="BH455" s="31" t="s">
        <v>151</v>
      </c>
      <c r="BI455" s="29" t="s">
        <v>157</v>
      </c>
      <c r="BJ455" s="29" t="s">
        <v>159</v>
      </c>
      <c r="BK455" s="29" t="s">
        <v>160</v>
      </c>
      <c r="BL455" s="29" t="s">
        <v>159</v>
      </c>
      <c r="BM455" s="29" t="s">
        <v>160</v>
      </c>
      <c r="BN455" s="29" t="s">
        <v>157</v>
      </c>
      <c r="BO455" s="29" t="s">
        <v>152</v>
      </c>
      <c r="BP455" s="29" t="s">
        <v>159</v>
      </c>
      <c r="BQ455" s="29" t="s">
        <v>160</v>
      </c>
    </row>
    <row r="456" spans="1:69" x14ac:dyDescent="0.3">
      <c r="A456" s="28" t="s">
        <v>1304</v>
      </c>
      <c r="B456" s="216" t="s">
        <v>2884</v>
      </c>
      <c r="C456" s="29" t="s">
        <v>151</v>
      </c>
      <c r="D456" s="29" t="s">
        <v>151</v>
      </c>
      <c r="E456" s="29" t="s">
        <v>155</v>
      </c>
      <c r="F456" s="29" t="s">
        <v>156</v>
      </c>
      <c r="G456" s="29" t="s">
        <v>151</v>
      </c>
      <c r="H456" s="29" t="s">
        <v>154</v>
      </c>
      <c r="I456" s="29" t="s">
        <v>151</v>
      </c>
      <c r="J456" s="29" t="s">
        <v>157</v>
      </c>
      <c r="K456" s="29" t="s">
        <v>154</v>
      </c>
      <c r="L456" s="29" t="s">
        <v>155</v>
      </c>
      <c r="M456" s="30" t="s">
        <v>156</v>
      </c>
      <c r="N456" s="29" t="s">
        <v>152</v>
      </c>
      <c r="O456" s="29" t="s">
        <v>158</v>
      </c>
      <c r="P456" s="30" t="s">
        <v>156</v>
      </c>
      <c r="Q456" s="29" t="s">
        <v>153</v>
      </c>
      <c r="R456" s="30" t="s">
        <v>156</v>
      </c>
      <c r="S456" s="29" t="s">
        <v>151</v>
      </c>
      <c r="T456" s="31" t="s">
        <v>155</v>
      </c>
      <c r="U456" s="29" t="s">
        <v>154</v>
      </c>
      <c r="V456" s="29" t="s">
        <v>151</v>
      </c>
      <c r="W456" s="29" t="s">
        <v>155</v>
      </c>
      <c r="X456" s="29" t="s">
        <v>158</v>
      </c>
      <c r="Y456" s="29" t="s">
        <v>154</v>
      </c>
      <c r="Z456" s="29" t="s">
        <v>161</v>
      </c>
      <c r="AA456" s="29" t="s">
        <v>151</v>
      </c>
      <c r="AB456" s="29" t="s">
        <v>154</v>
      </c>
      <c r="AC456" s="29" t="s">
        <v>154</v>
      </c>
      <c r="AD456" s="29" t="s">
        <v>161</v>
      </c>
      <c r="AE456" s="29" t="s">
        <v>158</v>
      </c>
      <c r="AF456" s="29" t="s">
        <v>160</v>
      </c>
      <c r="AG456" s="29" t="s">
        <v>152</v>
      </c>
      <c r="AH456" s="29" t="s">
        <v>157</v>
      </c>
      <c r="AI456" s="29" t="s">
        <v>155</v>
      </c>
      <c r="AJ456" s="30" t="s">
        <v>156</v>
      </c>
      <c r="AK456" s="29" t="s">
        <v>151</v>
      </c>
      <c r="AL456" s="29" t="s">
        <v>154</v>
      </c>
      <c r="AM456" s="29" t="s">
        <v>159</v>
      </c>
      <c r="AN456" s="29" t="s">
        <v>153</v>
      </c>
      <c r="AO456" s="29" t="s">
        <v>161</v>
      </c>
      <c r="AP456" s="29" t="s">
        <v>160</v>
      </c>
      <c r="AQ456" s="29" t="s">
        <v>155</v>
      </c>
      <c r="AR456" s="32" t="s">
        <v>157</v>
      </c>
      <c r="AS456" s="29" t="s">
        <v>154</v>
      </c>
      <c r="AT456" s="29" t="s">
        <v>151</v>
      </c>
      <c r="AU456" s="29" t="s">
        <v>153</v>
      </c>
      <c r="AV456" s="32" t="s">
        <v>155</v>
      </c>
      <c r="AW456" s="30" t="s">
        <v>156</v>
      </c>
      <c r="AX456" s="29" t="s">
        <v>152</v>
      </c>
      <c r="AY456" s="29" t="s">
        <v>152</v>
      </c>
      <c r="AZ456" s="29" t="s">
        <v>160</v>
      </c>
      <c r="BA456" s="29" t="s">
        <v>153</v>
      </c>
      <c r="BB456" s="29" t="s">
        <v>159</v>
      </c>
      <c r="BC456" s="31" t="s">
        <v>154</v>
      </c>
      <c r="BD456" s="32" t="s">
        <v>151</v>
      </c>
      <c r="BE456" s="29" t="s">
        <v>157</v>
      </c>
      <c r="BF456" s="30" t="s">
        <v>156</v>
      </c>
      <c r="BG456" s="29" t="s">
        <v>152</v>
      </c>
      <c r="BH456" s="31" t="s">
        <v>151</v>
      </c>
      <c r="BI456" s="29" t="s">
        <v>157</v>
      </c>
      <c r="BJ456" s="29" t="s">
        <v>159</v>
      </c>
      <c r="BK456" s="29" t="s">
        <v>154</v>
      </c>
      <c r="BL456" s="29" t="s">
        <v>154</v>
      </c>
      <c r="BM456" s="29" t="s">
        <v>154</v>
      </c>
      <c r="BN456" s="29" t="s">
        <v>155</v>
      </c>
      <c r="BO456" s="29" t="s">
        <v>152</v>
      </c>
      <c r="BP456" s="29" t="s">
        <v>154</v>
      </c>
      <c r="BQ456" s="29" t="s">
        <v>160</v>
      </c>
    </row>
    <row r="457" spans="1:69" x14ac:dyDescent="0.3">
      <c r="A457" s="28" t="s">
        <v>1307</v>
      </c>
      <c r="B457" s="216" t="s">
        <v>2884</v>
      </c>
      <c r="C457" s="29" t="s">
        <v>161</v>
      </c>
      <c r="D457" s="29" t="s">
        <v>154</v>
      </c>
      <c r="E457" s="29" t="s">
        <v>152</v>
      </c>
      <c r="F457" s="29" t="s">
        <v>154</v>
      </c>
      <c r="G457" s="29" t="s">
        <v>151</v>
      </c>
      <c r="H457" s="29" t="s">
        <v>154</v>
      </c>
      <c r="I457" s="29" t="s">
        <v>153</v>
      </c>
      <c r="J457" s="29" t="s">
        <v>157</v>
      </c>
      <c r="K457" s="29" t="s">
        <v>154</v>
      </c>
      <c r="L457" s="29" t="s">
        <v>153</v>
      </c>
      <c r="M457" s="30" t="s">
        <v>156</v>
      </c>
      <c r="N457" s="29" t="s">
        <v>157</v>
      </c>
      <c r="O457" s="29" t="s">
        <v>158</v>
      </c>
      <c r="P457" s="30" t="s">
        <v>156</v>
      </c>
      <c r="Q457" s="29" t="s">
        <v>151</v>
      </c>
      <c r="R457" s="30" t="s">
        <v>156</v>
      </c>
      <c r="S457" s="29" t="s">
        <v>160</v>
      </c>
      <c r="T457" s="31" t="s">
        <v>155</v>
      </c>
      <c r="U457" s="29" t="s">
        <v>154</v>
      </c>
      <c r="V457" s="29" t="s">
        <v>161</v>
      </c>
      <c r="W457" s="29" t="s">
        <v>158</v>
      </c>
      <c r="X457" s="29" t="s">
        <v>158</v>
      </c>
      <c r="Y457" s="29" t="s">
        <v>154</v>
      </c>
      <c r="Z457" s="29" t="s">
        <v>151</v>
      </c>
      <c r="AA457" s="29" t="s">
        <v>153</v>
      </c>
      <c r="AB457" s="29" t="s">
        <v>154</v>
      </c>
      <c r="AC457" s="29" t="s">
        <v>154</v>
      </c>
      <c r="AD457" s="29" t="s">
        <v>161</v>
      </c>
      <c r="AE457" s="29" t="s">
        <v>158</v>
      </c>
      <c r="AF457" s="29" t="s">
        <v>151</v>
      </c>
      <c r="AG457" s="29" t="s">
        <v>152</v>
      </c>
      <c r="AH457" s="29" t="s">
        <v>154</v>
      </c>
      <c r="AI457" s="29" t="s">
        <v>153</v>
      </c>
      <c r="AJ457" s="30" t="s">
        <v>156</v>
      </c>
      <c r="AK457" s="29" t="s">
        <v>151</v>
      </c>
      <c r="AL457" s="29" t="s">
        <v>154</v>
      </c>
      <c r="AM457" s="29" t="s">
        <v>157</v>
      </c>
      <c r="AN457" s="29" t="s">
        <v>151</v>
      </c>
      <c r="AO457" s="29" t="s">
        <v>156</v>
      </c>
      <c r="AP457" s="29" t="s">
        <v>160</v>
      </c>
      <c r="AQ457" s="29" t="s">
        <v>158</v>
      </c>
      <c r="AR457" s="32" t="s">
        <v>157</v>
      </c>
      <c r="AS457" s="29" t="s">
        <v>164</v>
      </c>
      <c r="AT457" s="29" t="s">
        <v>154</v>
      </c>
      <c r="AU457" s="29" t="s">
        <v>155</v>
      </c>
      <c r="AV457" s="32" t="s">
        <v>155</v>
      </c>
      <c r="AW457" s="30" t="s">
        <v>156</v>
      </c>
      <c r="AX457" s="29" t="s">
        <v>155</v>
      </c>
      <c r="AY457" s="29" t="s">
        <v>155</v>
      </c>
      <c r="AZ457" s="29" t="s">
        <v>151</v>
      </c>
      <c r="BA457" s="29" t="s">
        <v>153</v>
      </c>
      <c r="BB457" s="29" t="s">
        <v>154</v>
      </c>
      <c r="BC457" s="31" t="s">
        <v>154</v>
      </c>
      <c r="BD457" s="32" t="s">
        <v>154</v>
      </c>
      <c r="BE457" s="29" t="s">
        <v>157</v>
      </c>
      <c r="BF457" s="30" t="s">
        <v>156</v>
      </c>
      <c r="BG457" s="29" t="s">
        <v>152</v>
      </c>
      <c r="BH457" s="31" t="s">
        <v>151</v>
      </c>
      <c r="BI457" s="29" t="s">
        <v>157</v>
      </c>
      <c r="BJ457" s="29" t="s">
        <v>159</v>
      </c>
      <c r="BK457" s="29" t="s">
        <v>154</v>
      </c>
      <c r="BL457" s="29" t="s">
        <v>154</v>
      </c>
      <c r="BM457" s="29" t="s">
        <v>154</v>
      </c>
      <c r="BN457" s="29" t="s">
        <v>155</v>
      </c>
      <c r="BO457" s="29" t="s">
        <v>155</v>
      </c>
      <c r="BP457" s="29" t="s">
        <v>154</v>
      </c>
      <c r="BQ457" s="29" t="s">
        <v>160</v>
      </c>
    </row>
    <row r="458" spans="1:69" x14ac:dyDescent="0.3">
      <c r="A458" s="28" t="s">
        <v>1309</v>
      </c>
      <c r="B458" s="216" t="s">
        <v>2884</v>
      </c>
      <c r="C458" s="29" t="s">
        <v>151</v>
      </c>
      <c r="D458" s="29" t="s">
        <v>151</v>
      </c>
      <c r="E458" s="29" t="s">
        <v>152</v>
      </c>
      <c r="F458" s="29" t="s">
        <v>151</v>
      </c>
      <c r="G458" s="29" t="s">
        <v>153</v>
      </c>
      <c r="H458" s="29" t="s">
        <v>154</v>
      </c>
      <c r="I458" s="29" t="s">
        <v>151</v>
      </c>
      <c r="J458" s="29" t="s">
        <v>152</v>
      </c>
      <c r="K458" s="29" t="s">
        <v>154</v>
      </c>
      <c r="L458" s="29" t="s">
        <v>153</v>
      </c>
      <c r="M458" s="30" t="s">
        <v>156</v>
      </c>
      <c r="N458" s="29" t="s">
        <v>157</v>
      </c>
      <c r="O458" s="29" t="s">
        <v>155</v>
      </c>
      <c r="P458" s="30" t="s">
        <v>156</v>
      </c>
      <c r="Q458" s="29" t="s">
        <v>151</v>
      </c>
      <c r="R458" s="30" t="s">
        <v>156</v>
      </c>
      <c r="S458" s="29" t="s">
        <v>151</v>
      </c>
      <c r="T458" s="31" t="s">
        <v>155</v>
      </c>
      <c r="U458" s="29" t="s">
        <v>154</v>
      </c>
      <c r="V458" s="29" t="s">
        <v>151</v>
      </c>
      <c r="W458" s="29" t="s">
        <v>155</v>
      </c>
      <c r="X458" s="29" t="s">
        <v>158</v>
      </c>
      <c r="Y458" s="29" t="s">
        <v>154</v>
      </c>
      <c r="Z458" s="29" t="s">
        <v>151</v>
      </c>
      <c r="AA458" s="29" t="s">
        <v>151</v>
      </c>
      <c r="AB458" s="29" t="s">
        <v>154</v>
      </c>
      <c r="AC458" s="29" t="s">
        <v>151</v>
      </c>
      <c r="AD458" s="29" t="s">
        <v>151</v>
      </c>
      <c r="AE458" s="29" t="s">
        <v>157</v>
      </c>
      <c r="AF458" s="29" t="s">
        <v>154</v>
      </c>
      <c r="AG458" s="29" t="s">
        <v>155</v>
      </c>
      <c r="AH458" s="29" t="s">
        <v>157</v>
      </c>
      <c r="AI458" s="29" t="s">
        <v>155</v>
      </c>
      <c r="AJ458" s="30" t="s">
        <v>156</v>
      </c>
      <c r="AK458" s="29" t="s">
        <v>151</v>
      </c>
      <c r="AL458" s="29" t="s">
        <v>154</v>
      </c>
      <c r="AM458" s="29" t="s">
        <v>159</v>
      </c>
      <c r="AN458" s="29" t="s">
        <v>153</v>
      </c>
      <c r="AO458" s="29" t="s">
        <v>154</v>
      </c>
      <c r="AP458" s="29" t="s">
        <v>160</v>
      </c>
      <c r="AQ458" s="29" t="s">
        <v>158</v>
      </c>
      <c r="AR458" s="32" t="s">
        <v>157</v>
      </c>
      <c r="AS458" s="29" t="s">
        <v>154</v>
      </c>
      <c r="AT458" s="29" t="s">
        <v>154</v>
      </c>
      <c r="AU458" s="29" t="s">
        <v>155</v>
      </c>
      <c r="AV458" s="32" t="s">
        <v>155</v>
      </c>
      <c r="AW458" s="30" t="s">
        <v>156</v>
      </c>
      <c r="AX458" s="29" t="s">
        <v>155</v>
      </c>
      <c r="AY458" s="29" t="s">
        <v>155</v>
      </c>
      <c r="AZ458" s="29" t="s">
        <v>151</v>
      </c>
      <c r="BA458" s="29" t="s">
        <v>153</v>
      </c>
      <c r="BB458" s="29" t="s">
        <v>154</v>
      </c>
      <c r="BC458" s="31" t="s">
        <v>154</v>
      </c>
      <c r="BD458" s="32" t="s">
        <v>154</v>
      </c>
      <c r="BE458" s="29" t="s">
        <v>157</v>
      </c>
      <c r="BF458" s="30" t="s">
        <v>156</v>
      </c>
      <c r="BG458" s="29" t="s">
        <v>152</v>
      </c>
      <c r="BH458" s="31" t="s">
        <v>151</v>
      </c>
      <c r="BI458" s="29" t="s">
        <v>157</v>
      </c>
      <c r="BJ458" s="29" t="s">
        <v>159</v>
      </c>
      <c r="BK458" s="29" t="s">
        <v>160</v>
      </c>
      <c r="BL458" s="29" t="s">
        <v>159</v>
      </c>
      <c r="BM458" s="29" t="s">
        <v>160</v>
      </c>
      <c r="BN458" s="29" t="s">
        <v>155</v>
      </c>
      <c r="BO458" s="29" t="s">
        <v>155</v>
      </c>
      <c r="BP458" s="29" t="s">
        <v>159</v>
      </c>
      <c r="BQ458" s="29" t="s">
        <v>154</v>
      </c>
    </row>
    <row r="459" spans="1:69" x14ac:dyDescent="0.3">
      <c r="A459" s="28" t="s">
        <v>1311</v>
      </c>
      <c r="B459" s="216" t="s">
        <v>2884</v>
      </c>
      <c r="C459" s="29" t="s">
        <v>151</v>
      </c>
      <c r="D459" s="29" t="s">
        <v>151</v>
      </c>
      <c r="E459" s="29" t="s">
        <v>157</v>
      </c>
      <c r="F459" s="29" t="s">
        <v>156</v>
      </c>
      <c r="G459" s="29" t="s">
        <v>151</v>
      </c>
      <c r="H459" s="29" t="s">
        <v>154</v>
      </c>
      <c r="I459" s="29" t="s">
        <v>156</v>
      </c>
      <c r="J459" s="29" t="s">
        <v>157</v>
      </c>
      <c r="K459" s="29" t="s">
        <v>154</v>
      </c>
      <c r="L459" s="29" t="s">
        <v>153</v>
      </c>
      <c r="M459" s="30" t="s">
        <v>156</v>
      </c>
      <c r="N459" s="29" t="s">
        <v>157</v>
      </c>
      <c r="O459" s="29" t="s">
        <v>157</v>
      </c>
      <c r="P459" s="30" t="s">
        <v>156</v>
      </c>
      <c r="Q459" s="29" t="s">
        <v>151</v>
      </c>
      <c r="R459" s="30" t="s">
        <v>156</v>
      </c>
      <c r="S459" s="29" t="s">
        <v>151</v>
      </c>
      <c r="T459" s="31" t="s">
        <v>155</v>
      </c>
      <c r="U459" s="29" t="s">
        <v>154</v>
      </c>
      <c r="V459" s="29" t="s">
        <v>161</v>
      </c>
      <c r="W459" s="29" t="s">
        <v>155</v>
      </c>
      <c r="X459" s="29" t="s">
        <v>158</v>
      </c>
      <c r="Y459" s="29" t="s">
        <v>154</v>
      </c>
      <c r="Z459" s="29" t="s">
        <v>151</v>
      </c>
      <c r="AA459" s="29" t="s">
        <v>151</v>
      </c>
      <c r="AB459" s="29" t="s">
        <v>160</v>
      </c>
      <c r="AC459" s="29" t="s">
        <v>151</v>
      </c>
      <c r="AD459" s="29" t="s">
        <v>154</v>
      </c>
      <c r="AE459" s="29" t="s">
        <v>157</v>
      </c>
      <c r="AF459" s="29" t="s">
        <v>151</v>
      </c>
      <c r="AG459" s="29" t="s">
        <v>157</v>
      </c>
      <c r="AH459" s="29" t="s">
        <v>154</v>
      </c>
      <c r="AI459" s="29" t="s">
        <v>153</v>
      </c>
      <c r="AJ459" s="30" t="s">
        <v>156</v>
      </c>
      <c r="AK459" s="29" t="s">
        <v>151</v>
      </c>
      <c r="AL459" s="29" t="s">
        <v>154</v>
      </c>
      <c r="AM459" s="29" t="s">
        <v>159</v>
      </c>
      <c r="AN459" s="29" t="s">
        <v>153</v>
      </c>
      <c r="AO459" s="29" t="s">
        <v>161</v>
      </c>
      <c r="AP459" s="29" t="s">
        <v>154</v>
      </c>
      <c r="AQ459" s="29" t="s">
        <v>155</v>
      </c>
      <c r="AR459" s="32" t="s">
        <v>157</v>
      </c>
      <c r="AS459" s="29" t="s">
        <v>154</v>
      </c>
      <c r="AT459" s="29" t="s">
        <v>151</v>
      </c>
      <c r="AU459" s="29" t="s">
        <v>155</v>
      </c>
      <c r="AV459" s="32" t="s">
        <v>155</v>
      </c>
      <c r="AW459" s="30" t="s">
        <v>156</v>
      </c>
      <c r="AX459" s="29" t="s">
        <v>155</v>
      </c>
      <c r="AY459" s="29" t="s">
        <v>155</v>
      </c>
      <c r="AZ459" s="29" t="s">
        <v>151</v>
      </c>
      <c r="BA459" s="29" t="s">
        <v>153</v>
      </c>
      <c r="BB459" s="29" t="s">
        <v>154</v>
      </c>
      <c r="BC459" s="31" t="s">
        <v>154</v>
      </c>
      <c r="BD459" s="32" t="s">
        <v>156</v>
      </c>
      <c r="BE459" s="29" t="s">
        <v>152</v>
      </c>
      <c r="BF459" s="30" t="s">
        <v>156</v>
      </c>
      <c r="BG459" s="29" t="s">
        <v>152</v>
      </c>
      <c r="BH459" s="31" t="s">
        <v>151</v>
      </c>
      <c r="BI459" s="29" t="s">
        <v>152</v>
      </c>
      <c r="BJ459" s="29" t="s">
        <v>154</v>
      </c>
      <c r="BK459" s="29" t="s">
        <v>154</v>
      </c>
      <c r="BL459" s="29" t="s">
        <v>154</v>
      </c>
      <c r="BM459" s="29" t="s">
        <v>154</v>
      </c>
      <c r="BN459" s="29" t="s">
        <v>158</v>
      </c>
      <c r="BO459" s="29" t="s">
        <v>155</v>
      </c>
      <c r="BP459" s="29" t="s">
        <v>157</v>
      </c>
      <c r="BQ459" s="29" t="s">
        <v>151</v>
      </c>
    </row>
    <row r="460" spans="1:69" x14ac:dyDescent="0.3">
      <c r="A460" s="28" t="s">
        <v>1313</v>
      </c>
      <c r="B460" s="216" t="s">
        <v>2884</v>
      </c>
      <c r="C460" s="29" t="s">
        <v>151</v>
      </c>
      <c r="D460" s="29" t="s">
        <v>151</v>
      </c>
      <c r="E460" s="29" t="s">
        <v>152</v>
      </c>
      <c r="F460" s="29" t="s">
        <v>154</v>
      </c>
      <c r="G460" s="29" t="s">
        <v>151</v>
      </c>
      <c r="H460" s="29" t="s">
        <v>154</v>
      </c>
      <c r="I460" s="29" t="s">
        <v>151</v>
      </c>
      <c r="J460" s="29" t="s">
        <v>152</v>
      </c>
      <c r="K460" s="29" t="s">
        <v>154</v>
      </c>
      <c r="L460" s="29" t="s">
        <v>153</v>
      </c>
      <c r="M460" s="30" t="s">
        <v>156</v>
      </c>
      <c r="N460" s="29" t="s">
        <v>152</v>
      </c>
      <c r="O460" s="29" t="s">
        <v>158</v>
      </c>
      <c r="P460" s="30" t="s">
        <v>156</v>
      </c>
      <c r="Q460" s="29" t="s">
        <v>153</v>
      </c>
      <c r="R460" s="30" t="s">
        <v>156</v>
      </c>
      <c r="S460" s="29" t="s">
        <v>151</v>
      </c>
      <c r="T460" s="31" t="s">
        <v>155</v>
      </c>
      <c r="U460" s="29" t="s">
        <v>154</v>
      </c>
      <c r="V460" s="29" t="s">
        <v>151</v>
      </c>
      <c r="W460" s="29" t="s">
        <v>158</v>
      </c>
      <c r="X460" s="29" t="s">
        <v>156</v>
      </c>
      <c r="Y460" s="29" t="s">
        <v>160</v>
      </c>
      <c r="Z460" s="29" t="s">
        <v>151</v>
      </c>
      <c r="AA460" s="29" t="s">
        <v>151</v>
      </c>
      <c r="AB460" s="29" t="s">
        <v>160</v>
      </c>
      <c r="AC460" s="29" t="s">
        <v>151</v>
      </c>
      <c r="AD460" s="29" t="s">
        <v>161</v>
      </c>
      <c r="AE460" s="29" t="s">
        <v>158</v>
      </c>
      <c r="AF460" s="29" t="s">
        <v>160</v>
      </c>
      <c r="AG460" s="29" t="s">
        <v>157</v>
      </c>
      <c r="AH460" s="29" t="s">
        <v>159</v>
      </c>
      <c r="AI460" s="29" t="s">
        <v>153</v>
      </c>
      <c r="AJ460" s="30" t="s">
        <v>156</v>
      </c>
      <c r="AK460" s="29" t="s">
        <v>151</v>
      </c>
      <c r="AL460" s="29" t="s">
        <v>154</v>
      </c>
      <c r="AM460" s="29" t="s">
        <v>159</v>
      </c>
      <c r="AN460" s="29" t="s">
        <v>151</v>
      </c>
      <c r="AO460" s="29" t="s">
        <v>151</v>
      </c>
      <c r="AP460" s="29" t="s">
        <v>160</v>
      </c>
      <c r="AQ460" s="29" t="s">
        <v>155</v>
      </c>
      <c r="AR460" s="32" t="s">
        <v>157</v>
      </c>
      <c r="AS460" s="29" t="s">
        <v>164</v>
      </c>
      <c r="AT460" s="29" t="s">
        <v>160</v>
      </c>
      <c r="AU460" s="29" t="s">
        <v>153</v>
      </c>
      <c r="AV460" s="32" t="s">
        <v>155</v>
      </c>
      <c r="AW460" s="30" t="s">
        <v>156</v>
      </c>
      <c r="AX460" s="29" t="s">
        <v>155</v>
      </c>
      <c r="AY460" s="29" t="s">
        <v>155</v>
      </c>
      <c r="AZ460" s="29" t="s">
        <v>151</v>
      </c>
      <c r="BA460" s="29" t="s">
        <v>153</v>
      </c>
      <c r="BB460" s="29" t="s">
        <v>154</v>
      </c>
      <c r="BC460" s="31" t="s">
        <v>156</v>
      </c>
      <c r="BD460" s="32" t="s">
        <v>160</v>
      </c>
      <c r="BE460" s="29" t="s">
        <v>157</v>
      </c>
      <c r="BF460" s="30" t="s">
        <v>156</v>
      </c>
      <c r="BG460" s="29" t="s">
        <v>157</v>
      </c>
      <c r="BH460" s="31" t="s">
        <v>151</v>
      </c>
      <c r="BI460" s="29" t="s">
        <v>157</v>
      </c>
      <c r="BJ460" s="29" t="s">
        <v>159</v>
      </c>
      <c r="BK460" s="29" t="s">
        <v>160</v>
      </c>
      <c r="BL460" s="29" t="s">
        <v>159</v>
      </c>
      <c r="BM460" s="29" t="s">
        <v>160</v>
      </c>
      <c r="BN460" s="29" t="s">
        <v>158</v>
      </c>
      <c r="BO460" s="29" t="s">
        <v>152</v>
      </c>
      <c r="BP460" s="29" t="s">
        <v>159</v>
      </c>
      <c r="BQ460" s="29" t="s">
        <v>160</v>
      </c>
    </row>
    <row r="461" spans="1:69" x14ac:dyDescent="0.3">
      <c r="A461" s="28" t="s">
        <v>1315</v>
      </c>
      <c r="B461" s="216" t="s">
        <v>2884</v>
      </c>
      <c r="C461" s="29" t="s">
        <v>151</v>
      </c>
      <c r="D461" s="29" t="s">
        <v>151</v>
      </c>
      <c r="E461" s="29" t="s">
        <v>152</v>
      </c>
      <c r="F461" s="29" t="s">
        <v>151</v>
      </c>
      <c r="G461" s="29" t="s">
        <v>151</v>
      </c>
      <c r="H461" s="29" t="s">
        <v>154</v>
      </c>
      <c r="I461" s="29" t="s">
        <v>153</v>
      </c>
      <c r="J461" s="29" t="s">
        <v>157</v>
      </c>
      <c r="K461" s="29" t="s">
        <v>154</v>
      </c>
      <c r="L461" s="29" t="s">
        <v>153</v>
      </c>
      <c r="M461" s="30" t="s">
        <v>156</v>
      </c>
      <c r="N461" s="29" t="s">
        <v>157</v>
      </c>
      <c r="O461" s="29" t="s">
        <v>158</v>
      </c>
      <c r="P461" s="30" t="s">
        <v>156</v>
      </c>
      <c r="Q461" s="29" t="s">
        <v>153</v>
      </c>
      <c r="R461" s="30" t="s">
        <v>156</v>
      </c>
      <c r="S461" s="29" t="s">
        <v>151</v>
      </c>
      <c r="T461" s="31" t="s">
        <v>155</v>
      </c>
      <c r="U461" s="29" t="s">
        <v>159</v>
      </c>
      <c r="V461" s="29" t="s">
        <v>151</v>
      </c>
      <c r="W461" s="29" t="s">
        <v>155</v>
      </c>
      <c r="X461" s="29" t="s">
        <v>155</v>
      </c>
      <c r="Y461" s="29" t="s">
        <v>154</v>
      </c>
      <c r="Z461" s="29" t="s">
        <v>154</v>
      </c>
      <c r="AA461" s="29" t="s">
        <v>151</v>
      </c>
      <c r="AB461" s="29" t="s">
        <v>160</v>
      </c>
      <c r="AC461" s="29" t="s">
        <v>151</v>
      </c>
      <c r="AD461" s="29" t="s">
        <v>151</v>
      </c>
      <c r="AE461" s="29" t="s">
        <v>157</v>
      </c>
      <c r="AF461" s="29" t="s">
        <v>151</v>
      </c>
      <c r="AG461" s="29" t="s">
        <v>157</v>
      </c>
      <c r="AH461" s="29" t="s">
        <v>157</v>
      </c>
      <c r="AI461" s="29" t="s">
        <v>153</v>
      </c>
      <c r="AJ461" s="30" t="s">
        <v>156</v>
      </c>
      <c r="AK461" s="29" t="s">
        <v>151</v>
      </c>
      <c r="AL461" s="29" t="s">
        <v>154</v>
      </c>
      <c r="AM461" s="29" t="s">
        <v>157</v>
      </c>
      <c r="AN461" s="29" t="s">
        <v>151</v>
      </c>
      <c r="AO461" s="29" t="s">
        <v>154</v>
      </c>
      <c r="AP461" s="29" t="s">
        <v>160</v>
      </c>
      <c r="AQ461" s="29" t="s">
        <v>155</v>
      </c>
      <c r="AR461" s="32" t="s">
        <v>157</v>
      </c>
      <c r="AS461" s="29" t="s">
        <v>154</v>
      </c>
      <c r="AT461" s="29" t="s">
        <v>154</v>
      </c>
      <c r="AU461" s="29" t="s">
        <v>155</v>
      </c>
      <c r="AV461" s="32" t="s">
        <v>155</v>
      </c>
      <c r="AW461" s="30" t="s">
        <v>156</v>
      </c>
      <c r="AX461" s="29" t="s">
        <v>155</v>
      </c>
      <c r="AY461" s="29" t="s">
        <v>155</v>
      </c>
      <c r="AZ461" s="29" t="s">
        <v>151</v>
      </c>
      <c r="BA461" s="29" t="s">
        <v>153</v>
      </c>
      <c r="BB461" s="29" t="s">
        <v>154</v>
      </c>
      <c r="BC461" s="31" t="s">
        <v>154</v>
      </c>
      <c r="BD461" s="32" t="s">
        <v>160</v>
      </c>
      <c r="BE461" s="29" t="s">
        <v>157</v>
      </c>
      <c r="BF461" s="30" t="s">
        <v>156</v>
      </c>
      <c r="BG461" s="29" t="s">
        <v>152</v>
      </c>
      <c r="BH461" s="31" t="s">
        <v>151</v>
      </c>
      <c r="BI461" s="29" t="s">
        <v>157</v>
      </c>
      <c r="BJ461" s="29" t="s">
        <v>154</v>
      </c>
      <c r="BK461" s="29" t="s">
        <v>154</v>
      </c>
      <c r="BL461" s="29" t="s">
        <v>154</v>
      </c>
      <c r="BM461" s="29" t="s">
        <v>154</v>
      </c>
      <c r="BN461" s="29" t="s">
        <v>156</v>
      </c>
      <c r="BO461" s="29" t="s">
        <v>155</v>
      </c>
      <c r="BP461" s="29" t="s">
        <v>157</v>
      </c>
      <c r="BQ461" s="29" t="s">
        <v>160</v>
      </c>
    </row>
    <row r="462" spans="1:69" x14ac:dyDescent="0.3">
      <c r="A462" s="28" t="s">
        <v>1317</v>
      </c>
      <c r="B462" s="216" t="s">
        <v>2884</v>
      </c>
      <c r="C462" s="29" t="s">
        <v>151</v>
      </c>
      <c r="D462" s="29" t="s">
        <v>151</v>
      </c>
      <c r="E462" s="29" t="s">
        <v>157</v>
      </c>
      <c r="F462" s="29" t="s">
        <v>151</v>
      </c>
      <c r="G462" s="29" t="s">
        <v>151</v>
      </c>
      <c r="H462" s="29" t="s">
        <v>154</v>
      </c>
      <c r="I462" s="29" t="s">
        <v>153</v>
      </c>
      <c r="J462" s="29" t="s">
        <v>152</v>
      </c>
      <c r="K462" s="29" t="s">
        <v>154</v>
      </c>
      <c r="L462" s="29" t="s">
        <v>153</v>
      </c>
      <c r="M462" s="30" t="s">
        <v>156</v>
      </c>
      <c r="N462" s="29" t="s">
        <v>157</v>
      </c>
      <c r="O462" s="29" t="s">
        <v>158</v>
      </c>
      <c r="P462" s="30" t="s">
        <v>156</v>
      </c>
      <c r="Q462" s="29" t="s">
        <v>151</v>
      </c>
      <c r="R462" s="30" t="s">
        <v>156</v>
      </c>
      <c r="S462" s="29" t="s">
        <v>151</v>
      </c>
      <c r="T462" s="31" t="s">
        <v>155</v>
      </c>
      <c r="U462" s="29" t="s">
        <v>159</v>
      </c>
      <c r="V462" s="29" t="s">
        <v>151</v>
      </c>
      <c r="W462" s="29" t="s">
        <v>155</v>
      </c>
      <c r="X462" s="29" t="s">
        <v>158</v>
      </c>
      <c r="Y462" s="29" t="s">
        <v>154</v>
      </c>
      <c r="Z462" s="29" t="s">
        <v>151</v>
      </c>
      <c r="AA462" s="29" t="s">
        <v>151</v>
      </c>
      <c r="AB462" s="29" t="s">
        <v>154</v>
      </c>
      <c r="AC462" s="29" t="s">
        <v>151</v>
      </c>
      <c r="AD462" s="29" t="s">
        <v>154</v>
      </c>
      <c r="AE462" s="29" t="s">
        <v>158</v>
      </c>
      <c r="AF462" s="29" t="s">
        <v>151</v>
      </c>
      <c r="AG462" s="29" t="s">
        <v>157</v>
      </c>
      <c r="AH462" s="29" t="s">
        <v>157</v>
      </c>
      <c r="AI462" s="29" t="s">
        <v>155</v>
      </c>
      <c r="AJ462" s="30" t="s">
        <v>156</v>
      </c>
      <c r="AK462" s="29" t="s">
        <v>151</v>
      </c>
      <c r="AL462" s="29" t="s">
        <v>154</v>
      </c>
      <c r="AM462" s="29" t="s">
        <v>157</v>
      </c>
      <c r="AN462" s="29" t="s">
        <v>151</v>
      </c>
      <c r="AO462" s="29" t="s">
        <v>154</v>
      </c>
      <c r="AP462" s="29" t="s">
        <v>160</v>
      </c>
      <c r="AQ462" s="29" t="s">
        <v>155</v>
      </c>
      <c r="AR462" s="32" t="s">
        <v>157</v>
      </c>
      <c r="AS462" s="29" t="s">
        <v>154</v>
      </c>
      <c r="AT462" s="29" t="s">
        <v>160</v>
      </c>
      <c r="AU462" s="29" t="s">
        <v>155</v>
      </c>
      <c r="AV462" s="32" t="s">
        <v>155</v>
      </c>
      <c r="AW462" s="30" t="s">
        <v>156</v>
      </c>
      <c r="AX462" s="29" t="s">
        <v>155</v>
      </c>
      <c r="AY462" s="29" t="s">
        <v>155</v>
      </c>
      <c r="AZ462" s="29" t="s">
        <v>151</v>
      </c>
      <c r="BA462" s="29" t="s">
        <v>153</v>
      </c>
      <c r="BB462" s="29" t="s">
        <v>154</v>
      </c>
      <c r="BC462" s="31" t="s">
        <v>154</v>
      </c>
      <c r="BD462" s="32" t="s">
        <v>151</v>
      </c>
      <c r="BE462" s="29" t="s">
        <v>157</v>
      </c>
      <c r="BF462" s="30" t="s">
        <v>156</v>
      </c>
      <c r="BG462" s="29" t="s">
        <v>152</v>
      </c>
      <c r="BH462" s="31" t="s">
        <v>151</v>
      </c>
      <c r="BI462" s="29" t="s">
        <v>152</v>
      </c>
      <c r="BJ462" s="29" t="s">
        <v>159</v>
      </c>
      <c r="BK462" s="29" t="s">
        <v>154</v>
      </c>
      <c r="BL462" s="29" t="s">
        <v>154</v>
      </c>
      <c r="BM462" s="29" t="s">
        <v>154</v>
      </c>
      <c r="BN462" s="29" t="s">
        <v>155</v>
      </c>
      <c r="BO462" s="29" t="s">
        <v>155</v>
      </c>
      <c r="BP462" s="29" t="s">
        <v>154</v>
      </c>
      <c r="BQ462" s="29" t="s">
        <v>154</v>
      </c>
    </row>
    <row r="463" spans="1:69" x14ac:dyDescent="0.3">
      <c r="A463" s="28" t="s">
        <v>1322</v>
      </c>
      <c r="B463" s="216" t="s">
        <v>2884</v>
      </c>
      <c r="C463" s="29" t="s">
        <v>151</v>
      </c>
      <c r="D463" s="29" t="s">
        <v>151</v>
      </c>
      <c r="E463" s="29" t="s">
        <v>157</v>
      </c>
      <c r="F463" s="29" t="s">
        <v>156</v>
      </c>
      <c r="G463" s="29" t="s">
        <v>153</v>
      </c>
      <c r="H463" s="29" t="s">
        <v>154</v>
      </c>
      <c r="I463" s="29" t="s">
        <v>151</v>
      </c>
      <c r="J463" s="29" t="s">
        <v>152</v>
      </c>
      <c r="K463" s="29" t="s">
        <v>154</v>
      </c>
      <c r="L463" s="29" t="s">
        <v>151</v>
      </c>
      <c r="M463" s="30" t="s">
        <v>156</v>
      </c>
      <c r="N463" s="29" t="s">
        <v>157</v>
      </c>
      <c r="O463" s="29" t="s">
        <v>155</v>
      </c>
      <c r="P463" s="30" t="s">
        <v>156</v>
      </c>
      <c r="Q463" s="29" t="s">
        <v>151</v>
      </c>
      <c r="R463" s="30" t="s">
        <v>156</v>
      </c>
      <c r="S463" s="29" t="s">
        <v>151</v>
      </c>
      <c r="T463" s="31" t="s">
        <v>155</v>
      </c>
      <c r="U463" s="29" t="s">
        <v>159</v>
      </c>
      <c r="V463" s="29" t="s">
        <v>151</v>
      </c>
      <c r="W463" s="29" t="s">
        <v>158</v>
      </c>
      <c r="X463" s="29" t="s">
        <v>158</v>
      </c>
      <c r="Y463" s="29" t="s">
        <v>154</v>
      </c>
      <c r="Z463" s="29" t="s">
        <v>151</v>
      </c>
      <c r="AA463" s="29" t="s">
        <v>151</v>
      </c>
      <c r="AB463" s="29" t="s">
        <v>151</v>
      </c>
      <c r="AC463" s="29" t="s">
        <v>154</v>
      </c>
      <c r="AD463" s="29" t="s">
        <v>161</v>
      </c>
      <c r="AE463" s="29" t="s">
        <v>157</v>
      </c>
      <c r="AF463" s="29" t="s">
        <v>160</v>
      </c>
      <c r="AG463" s="29" t="s">
        <v>157</v>
      </c>
      <c r="AH463" s="29" t="s">
        <v>157</v>
      </c>
      <c r="AI463" s="29" t="s">
        <v>151</v>
      </c>
      <c r="AJ463" s="30" t="s">
        <v>156</v>
      </c>
      <c r="AK463" s="29" t="s">
        <v>151</v>
      </c>
      <c r="AL463" s="29" t="s">
        <v>154</v>
      </c>
      <c r="AM463" s="29" t="s">
        <v>159</v>
      </c>
      <c r="AN463" s="29" t="s">
        <v>151</v>
      </c>
      <c r="AO463" s="29" t="s">
        <v>154</v>
      </c>
      <c r="AP463" s="29" t="s">
        <v>160</v>
      </c>
      <c r="AQ463" s="29" t="s">
        <v>158</v>
      </c>
      <c r="AR463" s="32" t="s">
        <v>157</v>
      </c>
      <c r="AS463" s="29" t="s">
        <v>164</v>
      </c>
      <c r="AT463" s="29" t="s">
        <v>160</v>
      </c>
      <c r="AU463" s="29" t="s">
        <v>155</v>
      </c>
      <c r="AV463" s="32" t="s">
        <v>153</v>
      </c>
      <c r="AW463" s="30" t="s">
        <v>156</v>
      </c>
      <c r="AX463" s="29" t="s">
        <v>152</v>
      </c>
      <c r="AY463" s="29" t="s">
        <v>152</v>
      </c>
      <c r="AZ463" s="29" t="s">
        <v>160</v>
      </c>
      <c r="BA463" s="29" t="s">
        <v>153</v>
      </c>
      <c r="BB463" s="29" t="s">
        <v>159</v>
      </c>
      <c r="BC463" s="31" t="s">
        <v>154</v>
      </c>
      <c r="BD463" s="32" t="s">
        <v>154</v>
      </c>
      <c r="BE463" s="29" t="s">
        <v>157</v>
      </c>
      <c r="BF463" s="30" t="s">
        <v>156</v>
      </c>
      <c r="BG463" s="29" t="s">
        <v>152</v>
      </c>
      <c r="BH463" s="31" t="s">
        <v>151</v>
      </c>
      <c r="BI463" s="29" t="s">
        <v>152</v>
      </c>
      <c r="BJ463" s="29" t="s">
        <v>157</v>
      </c>
      <c r="BK463" s="29" t="s">
        <v>160</v>
      </c>
      <c r="BL463" s="29" t="s">
        <v>159</v>
      </c>
      <c r="BM463" s="29" t="s">
        <v>160</v>
      </c>
      <c r="BN463" s="29" t="s">
        <v>157</v>
      </c>
      <c r="BO463" s="29" t="s">
        <v>152</v>
      </c>
      <c r="BP463" s="29" t="s">
        <v>159</v>
      </c>
      <c r="BQ463" s="29" t="s">
        <v>154</v>
      </c>
    </row>
    <row r="464" spans="1:69" x14ac:dyDescent="0.3">
      <c r="A464" s="28" t="s">
        <v>1325</v>
      </c>
      <c r="B464" s="216" t="s">
        <v>2884</v>
      </c>
      <c r="C464" s="29" t="s">
        <v>156</v>
      </c>
      <c r="D464" s="29" t="s">
        <v>151</v>
      </c>
      <c r="E464" s="29" t="s">
        <v>155</v>
      </c>
      <c r="F464" s="29" t="s">
        <v>154</v>
      </c>
      <c r="G464" s="29" t="s">
        <v>155</v>
      </c>
      <c r="H464" s="29" t="s">
        <v>156</v>
      </c>
      <c r="I464" s="29" t="s">
        <v>151</v>
      </c>
      <c r="J464" s="29" t="s">
        <v>157</v>
      </c>
      <c r="K464" s="29" t="s">
        <v>154</v>
      </c>
      <c r="L464" s="29" t="s">
        <v>153</v>
      </c>
      <c r="M464" s="30" t="s">
        <v>156</v>
      </c>
      <c r="N464" s="29" t="s">
        <v>157</v>
      </c>
      <c r="O464" s="29" t="s">
        <v>156</v>
      </c>
      <c r="P464" s="30" t="s">
        <v>156</v>
      </c>
      <c r="Q464" s="29" t="s">
        <v>151</v>
      </c>
      <c r="R464" s="30" t="s">
        <v>156</v>
      </c>
      <c r="S464" s="29" t="s">
        <v>151</v>
      </c>
      <c r="T464" s="31" t="s">
        <v>155</v>
      </c>
      <c r="U464" s="29" t="s">
        <v>154</v>
      </c>
      <c r="V464" s="29" t="s">
        <v>161</v>
      </c>
      <c r="W464" s="29" t="s">
        <v>155</v>
      </c>
      <c r="X464" s="29" t="s">
        <v>158</v>
      </c>
      <c r="Y464" s="29" t="s">
        <v>154</v>
      </c>
      <c r="Z464" s="29" t="s">
        <v>151</v>
      </c>
      <c r="AA464" s="29" t="s">
        <v>151</v>
      </c>
      <c r="AB464" s="29" t="s">
        <v>151</v>
      </c>
      <c r="AC464" s="29" t="s">
        <v>161</v>
      </c>
      <c r="AD464" s="29" t="s">
        <v>151</v>
      </c>
      <c r="AE464" s="29" t="s">
        <v>156</v>
      </c>
      <c r="AF464" s="29" t="s">
        <v>160</v>
      </c>
      <c r="AG464" s="29" t="s">
        <v>155</v>
      </c>
      <c r="AH464" s="29" t="s">
        <v>154</v>
      </c>
      <c r="AI464" s="29" t="s">
        <v>151</v>
      </c>
      <c r="AJ464" s="30" t="s">
        <v>156</v>
      </c>
      <c r="AK464" s="29" t="s">
        <v>156</v>
      </c>
      <c r="AL464" s="29" t="s">
        <v>154</v>
      </c>
      <c r="AM464" s="29" t="s">
        <v>159</v>
      </c>
      <c r="AN464" s="29" t="s">
        <v>153</v>
      </c>
      <c r="AO464" s="29" t="s">
        <v>161</v>
      </c>
      <c r="AP464" s="29" t="s">
        <v>160</v>
      </c>
      <c r="AQ464" s="29" t="s">
        <v>155</v>
      </c>
      <c r="AR464" s="32" t="s">
        <v>157</v>
      </c>
      <c r="AS464" s="29" t="s">
        <v>154</v>
      </c>
      <c r="AT464" s="29" t="s">
        <v>156</v>
      </c>
      <c r="AU464" s="29" t="s">
        <v>156</v>
      </c>
      <c r="AV464" s="32" t="s">
        <v>156</v>
      </c>
      <c r="AW464" s="30" t="s">
        <v>156</v>
      </c>
      <c r="AX464" s="29" t="s">
        <v>156</v>
      </c>
      <c r="AY464" s="29" t="s">
        <v>155</v>
      </c>
      <c r="AZ464" s="29" t="s">
        <v>151</v>
      </c>
      <c r="BA464" s="29" t="s">
        <v>156</v>
      </c>
      <c r="BB464" s="29" t="s">
        <v>156</v>
      </c>
      <c r="BC464" s="31" t="s">
        <v>154</v>
      </c>
      <c r="BD464" s="32" t="s">
        <v>154</v>
      </c>
      <c r="BE464" s="29" t="s">
        <v>157</v>
      </c>
      <c r="BF464" s="30" t="s">
        <v>156</v>
      </c>
      <c r="BG464" s="29" t="s">
        <v>157</v>
      </c>
      <c r="BH464" s="31" t="s">
        <v>156</v>
      </c>
      <c r="BI464" s="29" t="s">
        <v>156</v>
      </c>
      <c r="BJ464" s="29" t="s">
        <v>157</v>
      </c>
      <c r="BK464" s="29" t="s">
        <v>156</v>
      </c>
      <c r="BL464" s="29" t="s">
        <v>156</v>
      </c>
      <c r="BM464" s="29" t="s">
        <v>151</v>
      </c>
      <c r="BN464" s="29" t="s">
        <v>157</v>
      </c>
      <c r="BO464" s="29" t="s">
        <v>155</v>
      </c>
      <c r="BP464" s="29" t="s">
        <v>159</v>
      </c>
      <c r="BQ464" s="29" t="s">
        <v>160</v>
      </c>
    </row>
    <row r="465" spans="1:69" x14ac:dyDescent="0.3">
      <c r="A465" s="28" t="s">
        <v>1327</v>
      </c>
      <c r="B465" s="216" t="s">
        <v>2884</v>
      </c>
      <c r="C465" s="29" t="s">
        <v>151</v>
      </c>
      <c r="D465" s="29" t="s">
        <v>151</v>
      </c>
      <c r="E465" s="29" t="s">
        <v>152</v>
      </c>
      <c r="F465" s="29" t="s">
        <v>151</v>
      </c>
      <c r="G465" s="29" t="s">
        <v>153</v>
      </c>
      <c r="H465" s="29" t="s">
        <v>151</v>
      </c>
      <c r="I465" s="29" t="s">
        <v>155</v>
      </c>
      <c r="J465" s="29" t="s">
        <v>155</v>
      </c>
      <c r="K465" s="29" t="s">
        <v>160</v>
      </c>
      <c r="L465" s="29" t="s">
        <v>153</v>
      </c>
      <c r="M465" s="30" t="s">
        <v>156</v>
      </c>
      <c r="N465" s="29" t="s">
        <v>157</v>
      </c>
      <c r="O465" s="29" t="s">
        <v>157</v>
      </c>
      <c r="P465" s="30" t="s">
        <v>156</v>
      </c>
      <c r="Q465" s="29" t="s">
        <v>151</v>
      </c>
      <c r="R465" s="30" t="s">
        <v>156</v>
      </c>
      <c r="S465" s="29" t="s">
        <v>151</v>
      </c>
      <c r="T465" s="31" t="s">
        <v>155</v>
      </c>
      <c r="U465" s="29" t="s">
        <v>154</v>
      </c>
      <c r="V465" s="29" t="s">
        <v>151</v>
      </c>
      <c r="W465" s="29" t="s">
        <v>155</v>
      </c>
      <c r="X465" s="29" t="s">
        <v>158</v>
      </c>
      <c r="Y465" s="29" t="s">
        <v>154</v>
      </c>
      <c r="Z465" s="29" t="s">
        <v>161</v>
      </c>
      <c r="AA465" s="29" t="s">
        <v>151</v>
      </c>
      <c r="AB465" s="29" t="s">
        <v>160</v>
      </c>
      <c r="AC465" s="29" t="s">
        <v>151</v>
      </c>
      <c r="AD465" s="29" t="s">
        <v>154</v>
      </c>
      <c r="AE465" s="29" t="s">
        <v>157</v>
      </c>
      <c r="AF465" s="29" t="s">
        <v>151</v>
      </c>
      <c r="AG465" s="29" t="s">
        <v>152</v>
      </c>
      <c r="AH465" s="29" t="s">
        <v>157</v>
      </c>
      <c r="AI465" s="29" t="s">
        <v>153</v>
      </c>
      <c r="AJ465" s="30" t="s">
        <v>156</v>
      </c>
      <c r="AK465" s="29" t="s">
        <v>151</v>
      </c>
      <c r="AL465" s="29" t="s">
        <v>161</v>
      </c>
      <c r="AM465" s="29" t="s">
        <v>154</v>
      </c>
      <c r="AN465" s="29" t="s">
        <v>151</v>
      </c>
      <c r="AO465" s="29" t="s">
        <v>154</v>
      </c>
      <c r="AP465" s="29" t="s">
        <v>160</v>
      </c>
      <c r="AQ465" s="29" t="s">
        <v>155</v>
      </c>
      <c r="AR465" s="32" t="s">
        <v>157</v>
      </c>
      <c r="AS465" s="29" t="s">
        <v>164</v>
      </c>
      <c r="AT465" s="29" t="s">
        <v>160</v>
      </c>
      <c r="AU465" s="29" t="s">
        <v>156</v>
      </c>
      <c r="AV465" s="32" t="s">
        <v>155</v>
      </c>
      <c r="AW465" s="30" t="s">
        <v>156</v>
      </c>
      <c r="AX465" s="29" t="s">
        <v>155</v>
      </c>
      <c r="AY465" s="29" t="s">
        <v>155</v>
      </c>
      <c r="AZ465" s="29" t="s">
        <v>151</v>
      </c>
      <c r="BA465" s="29" t="s">
        <v>153</v>
      </c>
      <c r="BB465" s="29" t="s">
        <v>154</v>
      </c>
      <c r="BC465" s="31" t="s">
        <v>156</v>
      </c>
      <c r="BD465" s="32" t="s">
        <v>160</v>
      </c>
      <c r="BE465" s="29" t="s">
        <v>157</v>
      </c>
      <c r="BF465" s="30" t="s">
        <v>156</v>
      </c>
      <c r="BG465" s="29" t="s">
        <v>157</v>
      </c>
      <c r="BH465" s="31" t="s">
        <v>151</v>
      </c>
      <c r="BI465" s="29" t="s">
        <v>157</v>
      </c>
      <c r="BJ465" s="29" t="s">
        <v>159</v>
      </c>
      <c r="BK465" s="29" t="s">
        <v>160</v>
      </c>
      <c r="BL465" s="29" t="s">
        <v>159</v>
      </c>
      <c r="BM465" s="29" t="s">
        <v>160</v>
      </c>
      <c r="BN465" s="29" t="s">
        <v>158</v>
      </c>
      <c r="BO465" s="29" t="s">
        <v>157</v>
      </c>
      <c r="BP465" s="29" t="s">
        <v>159</v>
      </c>
      <c r="BQ465" s="29" t="s">
        <v>160</v>
      </c>
    </row>
    <row r="466" spans="1:69" x14ac:dyDescent="0.3">
      <c r="A466" s="28" t="s">
        <v>1329</v>
      </c>
      <c r="B466" s="216" t="s">
        <v>2884</v>
      </c>
      <c r="C466" s="29" t="s">
        <v>151</v>
      </c>
      <c r="D466" s="29" t="s">
        <v>151</v>
      </c>
      <c r="E466" s="29" t="s">
        <v>152</v>
      </c>
      <c r="F466" s="29" t="s">
        <v>156</v>
      </c>
      <c r="G466" s="29" t="s">
        <v>151</v>
      </c>
      <c r="H466" s="29" t="s">
        <v>154</v>
      </c>
      <c r="I466" s="29" t="s">
        <v>151</v>
      </c>
      <c r="J466" s="29" t="s">
        <v>157</v>
      </c>
      <c r="K466" s="29" t="s">
        <v>154</v>
      </c>
      <c r="L466" s="29" t="s">
        <v>155</v>
      </c>
      <c r="M466" s="30" t="s">
        <v>156</v>
      </c>
      <c r="N466" s="29" t="s">
        <v>157</v>
      </c>
      <c r="O466" s="29" t="s">
        <v>155</v>
      </c>
      <c r="P466" s="30" t="s">
        <v>156</v>
      </c>
      <c r="Q466" s="29" t="s">
        <v>153</v>
      </c>
      <c r="R466" s="30" t="s">
        <v>156</v>
      </c>
      <c r="S466" s="29" t="s">
        <v>151</v>
      </c>
      <c r="T466" s="31" t="s">
        <v>155</v>
      </c>
      <c r="U466" s="29" t="s">
        <v>156</v>
      </c>
      <c r="V466" s="29" t="s">
        <v>151</v>
      </c>
      <c r="W466" s="29" t="s">
        <v>155</v>
      </c>
      <c r="X466" s="29" t="s">
        <v>155</v>
      </c>
      <c r="Y466" s="29" t="s">
        <v>154</v>
      </c>
      <c r="Z466" s="29" t="s">
        <v>151</v>
      </c>
      <c r="AA466" s="29" t="s">
        <v>151</v>
      </c>
      <c r="AB466" s="29" t="s">
        <v>151</v>
      </c>
      <c r="AC466" s="29" t="s">
        <v>151</v>
      </c>
      <c r="AD466" s="29" t="s">
        <v>161</v>
      </c>
      <c r="AE466" s="29" t="s">
        <v>157</v>
      </c>
      <c r="AF466" s="29" t="s">
        <v>156</v>
      </c>
      <c r="AG466" s="29" t="s">
        <v>152</v>
      </c>
      <c r="AH466" s="29" t="s">
        <v>157</v>
      </c>
      <c r="AI466" s="29" t="s">
        <v>151</v>
      </c>
      <c r="AJ466" s="30" t="s">
        <v>156</v>
      </c>
      <c r="AK466" s="29" t="s">
        <v>151</v>
      </c>
      <c r="AL466" s="29" t="s">
        <v>154</v>
      </c>
      <c r="AM466" s="29" t="s">
        <v>159</v>
      </c>
      <c r="AN466" s="29" t="s">
        <v>153</v>
      </c>
      <c r="AO466" s="29" t="s">
        <v>154</v>
      </c>
      <c r="AP466" s="29" t="s">
        <v>154</v>
      </c>
      <c r="AQ466" s="29" t="s">
        <v>155</v>
      </c>
      <c r="AR466" s="32" t="s">
        <v>157</v>
      </c>
      <c r="AS466" s="29" t="s">
        <v>154</v>
      </c>
      <c r="AT466" s="29" t="s">
        <v>154</v>
      </c>
      <c r="AU466" s="29" t="s">
        <v>155</v>
      </c>
      <c r="AV466" s="32" t="s">
        <v>153</v>
      </c>
      <c r="AW466" s="30" t="s">
        <v>156</v>
      </c>
      <c r="AX466" s="29" t="s">
        <v>152</v>
      </c>
      <c r="AY466" s="29" t="s">
        <v>152</v>
      </c>
      <c r="AZ466" s="29" t="s">
        <v>156</v>
      </c>
      <c r="BA466" s="29" t="s">
        <v>153</v>
      </c>
      <c r="BB466" s="29" t="s">
        <v>159</v>
      </c>
      <c r="BC466" s="31" t="s">
        <v>156</v>
      </c>
      <c r="BD466" s="32" t="s">
        <v>154</v>
      </c>
      <c r="BE466" s="29" t="s">
        <v>157</v>
      </c>
      <c r="BF466" s="30" t="s">
        <v>156</v>
      </c>
      <c r="BG466" s="29" t="s">
        <v>157</v>
      </c>
      <c r="BH466" s="31" t="s">
        <v>151</v>
      </c>
      <c r="BI466" s="29" t="s">
        <v>157</v>
      </c>
      <c r="BJ466" s="29" t="s">
        <v>157</v>
      </c>
      <c r="BK466" s="29" t="s">
        <v>151</v>
      </c>
      <c r="BL466" s="29" t="s">
        <v>157</v>
      </c>
      <c r="BM466" s="29" t="s">
        <v>151</v>
      </c>
      <c r="BN466" s="29" t="s">
        <v>157</v>
      </c>
      <c r="BO466" s="29" t="s">
        <v>156</v>
      </c>
      <c r="BP466" s="29" t="s">
        <v>154</v>
      </c>
      <c r="BQ466" s="29" t="s">
        <v>156</v>
      </c>
    </row>
    <row r="467" spans="1:69" x14ac:dyDescent="0.3">
      <c r="A467" s="28" t="s">
        <v>1334</v>
      </c>
      <c r="B467" s="216" t="s">
        <v>2884</v>
      </c>
      <c r="C467" s="29" t="s">
        <v>151</v>
      </c>
      <c r="D467" s="29" t="s">
        <v>151</v>
      </c>
      <c r="E467" s="29" t="s">
        <v>155</v>
      </c>
      <c r="F467" s="29" t="s">
        <v>156</v>
      </c>
      <c r="G467" s="29" t="s">
        <v>156</v>
      </c>
      <c r="H467" s="29" t="s">
        <v>161</v>
      </c>
      <c r="I467" s="29" t="s">
        <v>156</v>
      </c>
      <c r="J467" s="29" t="s">
        <v>152</v>
      </c>
      <c r="K467" s="29" t="s">
        <v>156</v>
      </c>
      <c r="L467" s="29" t="s">
        <v>151</v>
      </c>
      <c r="M467" s="30" t="s">
        <v>156</v>
      </c>
      <c r="N467" s="29" t="s">
        <v>156</v>
      </c>
      <c r="O467" s="29" t="s">
        <v>155</v>
      </c>
      <c r="P467" s="30" t="s">
        <v>156</v>
      </c>
      <c r="Q467" s="29" t="s">
        <v>151</v>
      </c>
      <c r="R467" s="30" t="s">
        <v>156</v>
      </c>
      <c r="S467" s="29" t="s">
        <v>151</v>
      </c>
      <c r="T467" s="31" t="s">
        <v>155</v>
      </c>
      <c r="U467" s="29" t="s">
        <v>156</v>
      </c>
      <c r="V467" s="29" t="s">
        <v>151</v>
      </c>
      <c r="W467" s="29" t="s">
        <v>155</v>
      </c>
      <c r="X467" s="29" t="s">
        <v>156</v>
      </c>
      <c r="Y467" s="29" t="s">
        <v>154</v>
      </c>
      <c r="Z467" s="29" t="s">
        <v>151</v>
      </c>
      <c r="AA467" s="29" t="s">
        <v>151</v>
      </c>
      <c r="AB467" s="29" t="s">
        <v>156</v>
      </c>
      <c r="AC467" s="29" t="s">
        <v>161</v>
      </c>
      <c r="AD467" s="29" t="s">
        <v>161</v>
      </c>
      <c r="AE467" s="29" t="s">
        <v>157</v>
      </c>
      <c r="AF467" s="29" t="s">
        <v>156</v>
      </c>
      <c r="AG467" s="29" t="s">
        <v>156</v>
      </c>
      <c r="AH467" s="29" t="s">
        <v>156</v>
      </c>
      <c r="AI467" s="29" t="s">
        <v>151</v>
      </c>
      <c r="AJ467" s="30" t="s">
        <v>156</v>
      </c>
      <c r="AK467" s="29" t="s">
        <v>156</v>
      </c>
      <c r="AL467" s="29" t="s">
        <v>156</v>
      </c>
      <c r="AM467" s="29" t="s">
        <v>157</v>
      </c>
      <c r="AN467" s="29" t="s">
        <v>156</v>
      </c>
      <c r="AO467" s="29" t="s">
        <v>154</v>
      </c>
      <c r="AP467" s="29" t="s">
        <v>160</v>
      </c>
      <c r="AQ467" s="29" t="s">
        <v>158</v>
      </c>
      <c r="AR467" s="32" t="s">
        <v>156</v>
      </c>
      <c r="AS467" s="29" t="s">
        <v>164</v>
      </c>
      <c r="AT467" s="29" t="s">
        <v>160</v>
      </c>
      <c r="AU467" s="29" t="s">
        <v>156</v>
      </c>
      <c r="AV467" s="32" t="s">
        <v>153</v>
      </c>
      <c r="AW467" s="30" t="s">
        <v>156</v>
      </c>
      <c r="AX467" s="29" t="s">
        <v>152</v>
      </c>
      <c r="AY467" s="29" t="s">
        <v>152</v>
      </c>
      <c r="AZ467" s="29" t="s">
        <v>156</v>
      </c>
      <c r="BA467" s="29" t="s">
        <v>153</v>
      </c>
      <c r="BB467" s="29" t="s">
        <v>156</v>
      </c>
      <c r="BC467" s="31" t="s">
        <v>156</v>
      </c>
      <c r="BD467" s="32" t="s">
        <v>154</v>
      </c>
      <c r="BE467" s="29" t="s">
        <v>157</v>
      </c>
      <c r="BF467" s="30" t="s">
        <v>156</v>
      </c>
      <c r="BG467" s="29" t="s">
        <v>152</v>
      </c>
      <c r="BH467" s="31" t="s">
        <v>151</v>
      </c>
      <c r="BI467" s="29" t="s">
        <v>157</v>
      </c>
      <c r="BJ467" s="29" t="s">
        <v>156</v>
      </c>
      <c r="BK467" s="29" t="s">
        <v>160</v>
      </c>
      <c r="BL467" s="29" t="s">
        <v>159</v>
      </c>
      <c r="BM467" s="29" t="s">
        <v>156</v>
      </c>
      <c r="BN467" s="29" t="s">
        <v>156</v>
      </c>
      <c r="BO467" s="29" t="s">
        <v>156</v>
      </c>
      <c r="BP467" s="29" t="s">
        <v>157</v>
      </c>
      <c r="BQ467" s="29" t="s">
        <v>156</v>
      </c>
    </row>
    <row r="468" spans="1:69" x14ac:dyDescent="0.3">
      <c r="A468" s="28" t="s">
        <v>1338</v>
      </c>
      <c r="B468" s="216" t="s">
        <v>2884</v>
      </c>
      <c r="C468" s="29" t="s">
        <v>161</v>
      </c>
      <c r="D468" s="29" t="s">
        <v>154</v>
      </c>
      <c r="E468" s="29" t="s">
        <v>155</v>
      </c>
      <c r="F468" s="29" t="s">
        <v>156</v>
      </c>
      <c r="G468" s="29" t="s">
        <v>153</v>
      </c>
      <c r="H468" s="29" t="s">
        <v>154</v>
      </c>
      <c r="I468" s="29" t="s">
        <v>151</v>
      </c>
      <c r="J468" s="29" t="s">
        <v>157</v>
      </c>
      <c r="K468" s="29" t="s">
        <v>154</v>
      </c>
      <c r="L468" s="29" t="s">
        <v>153</v>
      </c>
      <c r="M468" s="30" t="s">
        <v>156</v>
      </c>
      <c r="N468" s="29" t="s">
        <v>157</v>
      </c>
      <c r="O468" s="29" t="s">
        <v>158</v>
      </c>
      <c r="P468" s="30" t="s">
        <v>156</v>
      </c>
      <c r="Q468" s="29" t="s">
        <v>151</v>
      </c>
      <c r="R468" s="30" t="s">
        <v>156</v>
      </c>
      <c r="S468" s="29" t="s">
        <v>151</v>
      </c>
      <c r="T468" s="31" t="s">
        <v>155</v>
      </c>
      <c r="U468" s="29" t="s">
        <v>154</v>
      </c>
      <c r="V468" s="29" t="s">
        <v>151</v>
      </c>
      <c r="W468" s="29" t="s">
        <v>155</v>
      </c>
      <c r="X468" s="29" t="s">
        <v>155</v>
      </c>
      <c r="Y468" s="29" t="s">
        <v>154</v>
      </c>
      <c r="Z468" s="29" t="s">
        <v>154</v>
      </c>
      <c r="AA468" s="29" t="s">
        <v>151</v>
      </c>
      <c r="AB468" s="29" t="s">
        <v>151</v>
      </c>
      <c r="AC468" s="29" t="s">
        <v>151</v>
      </c>
      <c r="AD468" s="29" t="s">
        <v>161</v>
      </c>
      <c r="AE468" s="29" t="s">
        <v>158</v>
      </c>
      <c r="AF468" s="29" t="s">
        <v>160</v>
      </c>
      <c r="AG468" s="29" t="s">
        <v>157</v>
      </c>
      <c r="AH468" s="29" t="s">
        <v>159</v>
      </c>
      <c r="AI468" s="29" t="s">
        <v>151</v>
      </c>
      <c r="AJ468" s="30" t="s">
        <v>156</v>
      </c>
      <c r="AK468" s="29" t="s">
        <v>151</v>
      </c>
      <c r="AL468" s="29" t="s">
        <v>154</v>
      </c>
      <c r="AM468" s="29" t="s">
        <v>154</v>
      </c>
      <c r="AN468" s="29" t="s">
        <v>155</v>
      </c>
      <c r="AO468" s="29" t="s">
        <v>161</v>
      </c>
      <c r="AP468" s="29" t="s">
        <v>160</v>
      </c>
      <c r="AQ468" s="29" t="s">
        <v>158</v>
      </c>
      <c r="AR468" s="29" t="s">
        <v>157</v>
      </c>
      <c r="AS468" s="29" t="s">
        <v>164</v>
      </c>
      <c r="AT468" s="29" t="s">
        <v>160</v>
      </c>
      <c r="AU468" s="29" t="s">
        <v>155</v>
      </c>
      <c r="AV468" s="29" t="s">
        <v>153</v>
      </c>
      <c r="AW468" s="30" t="s">
        <v>156</v>
      </c>
      <c r="AX468" s="29" t="s">
        <v>152</v>
      </c>
      <c r="AY468" s="29" t="s">
        <v>152</v>
      </c>
      <c r="AZ468" s="29" t="s">
        <v>160</v>
      </c>
      <c r="BA468" s="29" t="s">
        <v>153</v>
      </c>
      <c r="BB468" s="29" t="s">
        <v>159</v>
      </c>
      <c r="BC468" s="31" t="s">
        <v>154</v>
      </c>
      <c r="BD468" s="29" t="s">
        <v>154</v>
      </c>
      <c r="BE468" s="29" t="s">
        <v>157</v>
      </c>
      <c r="BF468" s="30" t="s">
        <v>156</v>
      </c>
      <c r="BG468" s="29" t="s">
        <v>155</v>
      </c>
      <c r="BH468" s="31" t="s">
        <v>151</v>
      </c>
      <c r="BI468" s="29" t="s">
        <v>157</v>
      </c>
      <c r="BJ468" s="29" t="s">
        <v>154</v>
      </c>
      <c r="BK468" s="29" t="s">
        <v>160</v>
      </c>
      <c r="BL468" s="29" t="s">
        <v>159</v>
      </c>
      <c r="BM468" s="29" t="s">
        <v>160</v>
      </c>
      <c r="BN468" s="29" t="s">
        <v>157</v>
      </c>
      <c r="BO468" s="29" t="s">
        <v>155</v>
      </c>
      <c r="BP468" s="29" t="s">
        <v>154</v>
      </c>
      <c r="BQ468" s="29" t="s">
        <v>160</v>
      </c>
    </row>
    <row r="469" spans="1:69" x14ac:dyDescent="0.3">
      <c r="A469" s="28" t="s">
        <v>1340</v>
      </c>
      <c r="B469" s="216" t="s">
        <v>2884</v>
      </c>
      <c r="C469" s="29" t="s">
        <v>151</v>
      </c>
      <c r="D469" s="29" t="s">
        <v>151</v>
      </c>
      <c r="E469" s="29" t="s">
        <v>157</v>
      </c>
      <c r="F469" s="29" t="s">
        <v>151</v>
      </c>
      <c r="G469" s="29" t="s">
        <v>151</v>
      </c>
      <c r="H469" s="29" t="s">
        <v>161</v>
      </c>
      <c r="I469" s="29" t="s">
        <v>156</v>
      </c>
      <c r="J469" s="29" t="s">
        <v>152</v>
      </c>
      <c r="K469" s="29" t="s">
        <v>154</v>
      </c>
      <c r="L469" s="29" t="s">
        <v>153</v>
      </c>
      <c r="M469" s="30" t="s">
        <v>156</v>
      </c>
      <c r="N469" s="29" t="s">
        <v>157</v>
      </c>
      <c r="O469" s="29" t="s">
        <v>158</v>
      </c>
      <c r="P469" s="30" t="s">
        <v>156</v>
      </c>
      <c r="Q469" s="29" t="s">
        <v>151</v>
      </c>
      <c r="R469" s="30" t="s">
        <v>156</v>
      </c>
      <c r="S469" s="29" t="s">
        <v>151</v>
      </c>
      <c r="T469" s="31" t="s">
        <v>155</v>
      </c>
      <c r="U469" s="29" t="s">
        <v>154</v>
      </c>
      <c r="V469" s="29" t="s">
        <v>161</v>
      </c>
      <c r="W469" s="29" t="s">
        <v>158</v>
      </c>
      <c r="X469" s="29" t="s">
        <v>155</v>
      </c>
      <c r="Y469" s="29" t="s">
        <v>154</v>
      </c>
      <c r="Z469" s="29" t="s">
        <v>151</v>
      </c>
      <c r="AA469" s="29" t="s">
        <v>151</v>
      </c>
      <c r="AB469" s="29" t="s">
        <v>151</v>
      </c>
      <c r="AC469" s="29" t="s">
        <v>151</v>
      </c>
      <c r="AD469" s="29" t="s">
        <v>154</v>
      </c>
      <c r="AE469" s="29" t="s">
        <v>157</v>
      </c>
      <c r="AF469" s="29" t="s">
        <v>160</v>
      </c>
      <c r="AG469" s="29" t="s">
        <v>157</v>
      </c>
      <c r="AH469" s="29" t="s">
        <v>157</v>
      </c>
      <c r="AI469" s="29" t="s">
        <v>151</v>
      </c>
      <c r="AJ469" s="30" t="s">
        <v>156</v>
      </c>
      <c r="AK469" s="29" t="s">
        <v>156</v>
      </c>
      <c r="AL469" s="29" t="s">
        <v>154</v>
      </c>
      <c r="AM469" s="29" t="s">
        <v>157</v>
      </c>
      <c r="AN469" s="29" t="s">
        <v>155</v>
      </c>
      <c r="AO469" s="29" t="s">
        <v>154</v>
      </c>
      <c r="AP469" s="29" t="s">
        <v>151</v>
      </c>
      <c r="AQ469" s="29" t="s">
        <v>155</v>
      </c>
      <c r="AR469" s="32" t="s">
        <v>157</v>
      </c>
      <c r="AS469" s="29" t="s">
        <v>154</v>
      </c>
      <c r="AT469" s="29" t="s">
        <v>151</v>
      </c>
      <c r="AU469" s="29" t="s">
        <v>156</v>
      </c>
      <c r="AV469" s="32" t="s">
        <v>155</v>
      </c>
      <c r="AW469" s="30" t="s">
        <v>156</v>
      </c>
      <c r="AX469" s="29" t="s">
        <v>155</v>
      </c>
      <c r="AY469" s="29" t="s">
        <v>155</v>
      </c>
      <c r="AZ469" s="29" t="s">
        <v>151</v>
      </c>
      <c r="BA469" s="29" t="s">
        <v>153</v>
      </c>
      <c r="BB469" s="29" t="s">
        <v>154</v>
      </c>
      <c r="BC469" s="31" t="s">
        <v>156</v>
      </c>
      <c r="BD469" s="32" t="s">
        <v>154</v>
      </c>
      <c r="BE469" s="29" t="s">
        <v>157</v>
      </c>
      <c r="BF469" s="30" t="s">
        <v>156</v>
      </c>
      <c r="BG469" s="29" t="s">
        <v>152</v>
      </c>
      <c r="BH469" s="31" t="s">
        <v>151</v>
      </c>
      <c r="BI469" s="29" t="s">
        <v>152</v>
      </c>
      <c r="BJ469" s="29" t="s">
        <v>159</v>
      </c>
      <c r="BK469" s="29" t="s">
        <v>160</v>
      </c>
      <c r="BL469" s="29" t="s">
        <v>156</v>
      </c>
      <c r="BM469" s="29" t="s">
        <v>160</v>
      </c>
      <c r="BN469" s="29" t="s">
        <v>157</v>
      </c>
      <c r="BO469" s="29" t="s">
        <v>152</v>
      </c>
      <c r="BP469" s="29" t="s">
        <v>154</v>
      </c>
      <c r="BQ469" s="29" t="s">
        <v>160</v>
      </c>
    </row>
    <row r="470" spans="1:69" x14ac:dyDescent="0.3">
      <c r="A470" s="28" t="s">
        <v>1342</v>
      </c>
      <c r="B470" s="216" t="s">
        <v>2884</v>
      </c>
      <c r="C470" s="29" t="s">
        <v>151</v>
      </c>
      <c r="D470" s="29" t="s">
        <v>151</v>
      </c>
      <c r="E470" s="29" t="s">
        <v>152</v>
      </c>
      <c r="F470" s="29" t="s">
        <v>161</v>
      </c>
      <c r="G470" s="29" t="s">
        <v>153</v>
      </c>
      <c r="H470" s="29" t="s">
        <v>161</v>
      </c>
      <c r="I470" s="29" t="s">
        <v>153</v>
      </c>
      <c r="J470" s="29" t="s">
        <v>157</v>
      </c>
      <c r="K470" s="29" t="s">
        <v>154</v>
      </c>
      <c r="L470" s="29" t="s">
        <v>155</v>
      </c>
      <c r="M470" s="30" t="s">
        <v>156</v>
      </c>
      <c r="N470" s="29" t="s">
        <v>157</v>
      </c>
      <c r="O470" s="29" t="s">
        <v>155</v>
      </c>
      <c r="P470" s="30" t="s">
        <v>156</v>
      </c>
      <c r="Q470" s="29" t="s">
        <v>151</v>
      </c>
      <c r="R470" s="30" t="s">
        <v>156</v>
      </c>
      <c r="S470" s="29" t="s">
        <v>151</v>
      </c>
      <c r="T470" s="31" t="s">
        <v>155</v>
      </c>
      <c r="U470" s="29" t="s">
        <v>154</v>
      </c>
      <c r="V470" s="29" t="s">
        <v>151</v>
      </c>
      <c r="W470" s="29" t="s">
        <v>155</v>
      </c>
      <c r="X470" s="29" t="s">
        <v>155</v>
      </c>
      <c r="Y470" s="29" t="s">
        <v>154</v>
      </c>
      <c r="Z470" s="29" t="s">
        <v>161</v>
      </c>
      <c r="AA470" s="29" t="s">
        <v>151</v>
      </c>
      <c r="AB470" s="29" t="s">
        <v>160</v>
      </c>
      <c r="AC470" s="29" t="s">
        <v>161</v>
      </c>
      <c r="AD470" s="29" t="s">
        <v>154</v>
      </c>
      <c r="AE470" s="29" t="s">
        <v>158</v>
      </c>
      <c r="AF470" s="29" t="s">
        <v>154</v>
      </c>
      <c r="AG470" s="29" t="s">
        <v>152</v>
      </c>
      <c r="AH470" s="29" t="s">
        <v>159</v>
      </c>
      <c r="AI470" s="29" t="s">
        <v>153</v>
      </c>
      <c r="AJ470" s="30" t="s">
        <v>156</v>
      </c>
      <c r="AK470" s="29" t="s">
        <v>151</v>
      </c>
      <c r="AL470" s="29" t="s">
        <v>154</v>
      </c>
      <c r="AM470" s="29" t="s">
        <v>154</v>
      </c>
      <c r="AN470" s="29" t="s">
        <v>151</v>
      </c>
      <c r="AO470" s="29" t="s">
        <v>154</v>
      </c>
      <c r="AP470" s="29" t="s">
        <v>151</v>
      </c>
      <c r="AQ470" s="29" t="s">
        <v>155</v>
      </c>
      <c r="AR470" s="32" t="s">
        <v>157</v>
      </c>
      <c r="AS470" s="29" t="s">
        <v>154</v>
      </c>
      <c r="AT470" s="29" t="s">
        <v>160</v>
      </c>
      <c r="AU470" s="29" t="s">
        <v>153</v>
      </c>
      <c r="AV470" s="32" t="s">
        <v>155</v>
      </c>
      <c r="AW470" s="30" t="s">
        <v>156</v>
      </c>
      <c r="AX470" s="29" t="s">
        <v>155</v>
      </c>
      <c r="AY470" s="29" t="s">
        <v>155</v>
      </c>
      <c r="AZ470" s="29" t="s">
        <v>151</v>
      </c>
      <c r="BA470" s="29" t="s">
        <v>153</v>
      </c>
      <c r="BB470" s="29" t="s">
        <v>154</v>
      </c>
      <c r="BC470" s="31" t="s">
        <v>154</v>
      </c>
      <c r="BD470" s="32" t="s">
        <v>154</v>
      </c>
      <c r="BE470" s="29" t="s">
        <v>157</v>
      </c>
      <c r="BF470" s="30" t="s">
        <v>156</v>
      </c>
      <c r="BG470" s="29" t="s">
        <v>152</v>
      </c>
      <c r="BH470" s="31" t="s">
        <v>151</v>
      </c>
      <c r="BI470" s="29" t="s">
        <v>157</v>
      </c>
      <c r="BJ470" s="29" t="s">
        <v>154</v>
      </c>
      <c r="BK470" s="29" t="s">
        <v>151</v>
      </c>
      <c r="BL470" s="29" t="s">
        <v>157</v>
      </c>
      <c r="BM470" s="29" t="s">
        <v>151</v>
      </c>
      <c r="BN470" s="29" t="s">
        <v>158</v>
      </c>
      <c r="BO470" s="29" t="s">
        <v>152</v>
      </c>
      <c r="BP470" s="29" t="s">
        <v>154</v>
      </c>
      <c r="BQ470" s="29" t="s">
        <v>151</v>
      </c>
    </row>
    <row r="471" spans="1:69" x14ac:dyDescent="0.3">
      <c r="A471" s="28" t="s">
        <v>1344</v>
      </c>
      <c r="B471" s="216" t="s">
        <v>2884</v>
      </c>
      <c r="C471" s="29" t="s">
        <v>151</v>
      </c>
      <c r="D471" s="29" t="s">
        <v>151</v>
      </c>
      <c r="E471" s="29" t="s">
        <v>155</v>
      </c>
      <c r="F471" s="29" t="s">
        <v>151</v>
      </c>
      <c r="G471" s="29" t="s">
        <v>155</v>
      </c>
      <c r="H471" s="29" t="s">
        <v>154</v>
      </c>
      <c r="I471" s="29" t="s">
        <v>151</v>
      </c>
      <c r="J471" s="29" t="s">
        <v>157</v>
      </c>
      <c r="K471" s="29" t="s">
        <v>154</v>
      </c>
      <c r="L471" s="29" t="s">
        <v>155</v>
      </c>
      <c r="M471" s="30" t="s">
        <v>156</v>
      </c>
      <c r="N471" s="29" t="s">
        <v>157</v>
      </c>
      <c r="O471" s="29" t="s">
        <v>158</v>
      </c>
      <c r="P471" s="30" t="s">
        <v>156</v>
      </c>
      <c r="Q471" s="29" t="s">
        <v>151</v>
      </c>
      <c r="R471" s="30" t="s">
        <v>156</v>
      </c>
      <c r="S471" s="29" t="s">
        <v>151</v>
      </c>
      <c r="T471" s="31" t="s">
        <v>155</v>
      </c>
      <c r="U471" s="29" t="s">
        <v>154</v>
      </c>
      <c r="V471" s="29" t="s">
        <v>151</v>
      </c>
      <c r="W471" s="29" t="s">
        <v>155</v>
      </c>
      <c r="X471" s="29" t="s">
        <v>158</v>
      </c>
      <c r="Y471" s="29" t="s">
        <v>154</v>
      </c>
      <c r="Z471" s="29" t="s">
        <v>161</v>
      </c>
      <c r="AA471" s="29" t="s">
        <v>151</v>
      </c>
      <c r="AB471" s="29" t="s">
        <v>160</v>
      </c>
      <c r="AC471" s="29" t="s">
        <v>151</v>
      </c>
      <c r="AD471" s="29" t="s">
        <v>151</v>
      </c>
      <c r="AE471" s="29" t="s">
        <v>157</v>
      </c>
      <c r="AF471" s="29" t="s">
        <v>154</v>
      </c>
      <c r="AG471" s="29" t="s">
        <v>152</v>
      </c>
      <c r="AH471" s="29" t="s">
        <v>159</v>
      </c>
      <c r="AI471" s="29" t="s">
        <v>153</v>
      </c>
      <c r="AJ471" s="30" t="s">
        <v>156</v>
      </c>
      <c r="AK471" s="29" t="s">
        <v>151</v>
      </c>
      <c r="AL471" s="29" t="s">
        <v>154</v>
      </c>
      <c r="AM471" s="29" t="s">
        <v>159</v>
      </c>
      <c r="AN471" s="29" t="s">
        <v>151</v>
      </c>
      <c r="AO471" s="29" t="s">
        <v>161</v>
      </c>
      <c r="AP471" s="29" t="s">
        <v>160</v>
      </c>
      <c r="AQ471" s="29" t="s">
        <v>158</v>
      </c>
      <c r="AR471" s="32" t="s">
        <v>157</v>
      </c>
      <c r="AS471" s="29" t="s">
        <v>164</v>
      </c>
      <c r="AT471" s="29" t="s">
        <v>154</v>
      </c>
      <c r="AU471" s="29" t="s">
        <v>155</v>
      </c>
      <c r="AV471" s="32" t="s">
        <v>155</v>
      </c>
      <c r="AW471" s="30" t="s">
        <v>156</v>
      </c>
      <c r="AX471" s="29" t="s">
        <v>155</v>
      </c>
      <c r="AY471" s="29" t="s">
        <v>155</v>
      </c>
      <c r="AZ471" s="29" t="s">
        <v>151</v>
      </c>
      <c r="BA471" s="29" t="s">
        <v>153</v>
      </c>
      <c r="BB471" s="29" t="s">
        <v>154</v>
      </c>
      <c r="BC471" s="31" t="s">
        <v>154</v>
      </c>
      <c r="BD471" s="32" t="s">
        <v>154</v>
      </c>
      <c r="BE471" s="29" t="s">
        <v>157</v>
      </c>
      <c r="BF471" s="30" t="s">
        <v>156</v>
      </c>
      <c r="BG471" s="29" t="s">
        <v>157</v>
      </c>
      <c r="BH471" s="31" t="s">
        <v>151</v>
      </c>
      <c r="BI471" s="29" t="s">
        <v>157</v>
      </c>
      <c r="BJ471" s="29" t="s">
        <v>159</v>
      </c>
      <c r="BK471" s="29" t="s">
        <v>160</v>
      </c>
      <c r="BL471" s="29" t="s">
        <v>159</v>
      </c>
      <c r="BM471" s="29" t="s">
        <v>160</v>
      </c>
      <c r="BN471" s="29" t="s">
        <v>158</v>
      </c>
      <c r="BO471" s="29" t="s">
        <v>155</v>
      </c>
      <c r="BP471" s="29" t="s">
        <v>159</v>
      </c>
      <c r="BQ471" s="29" t="s">
        <v>160</v>
      </c>
    </row>
    <row r="472" spans="1:69" x14ac:dyDescent="0.3">
      <c r="A472" s="28" t="s">
        <v>1346</v>
      </c>
      <c r="B472" s="216" t="s">
        <v>2884</v>
      </c>
      <c r="C472" s="29" t="s">
        <v>151</v>
      </c>
      <c r="D472" s="29" t="s">
        <v>151</v>
      </c>
      <c r="E472" s="29" t="s">
        <v>152</v>
      </c>
      <c r="F472" s="29" t="s">
        <v>151</v>
      </c>
      <c r="G472" s="29" t="s">
        <v>156</v>
      </c>
      <c r="H472" s="29" t="s">
        <v>154</v>
      </c>
      <c r="I472" s="29" t="s">
        <v>151</v>
      </c>
      <c r="J472" s="29" t="s">
        <v>157</v>
      </c>
      <c r="K472" s="29" t="s">
        <v>154</v>
      </c>
      <c r="L472" s="29" t="s">
        <v>153</v>
      </c>
      <c r="M472" s="30" t="s">
        <v>156</v>
      </c>
      <c r="N472" s="29" t="s">
        <v>157</v>
      </c>
      <c r="O472" s="29" t="s">
        <v>157</v>
      </c>
      <c r="P472" s="30" t="s">
        <v>156</v>
      </c>
      <c r="Q472" s="29" t="s">
        <v>153</v>
      </c>
      <c r="R472" s="30" t="s">
        <v>156</v>
      </c>
      <c r="S472" s="29" t="s">
        <v>151</v>
      </c>
      <c r="T472" s="31" t="s">
        <v>155</v>
      </c>
      <c r="U472" s="29" t="s">
        <v>154</v>
      </c>
      <c r="V472" s="29" t="s">
        <v>154</v>
      </c>
      <c r="W472" s="29" t="s">
        <v>155</v>
      </c>
      <c r="X472" s="29" t="s">
        <v>155</v>
      </c>
      <c r="Y472" s="29" t="s">
        <v>154</v>
      </c>
      <c r="Z472" s="29" t="s">
        <v>151</v>
      </c>
      <c r="AA472" s="29" t="s">
        <v>151</v>
      </c>
      <c r="AB472" s="29" t="s">
        <v>160</v>
      </c>
      <c r="AC472" s="29" t="s">
        <v>151</v>
      </c>
      <c r="AD472" s="29" t="s">
        <v>161</v>
      </c>
      <c r="AE472" s="29" t="s">
        <v>157</v>
      </c>
      <c r="AF472" s="29" t="s">
        <v>151</v>
      </c>
      <c r="AG472" s="29" t="s">
        <v>155</v>
      </c>
      <c r="AH472" s="29" t="s">
        <v>157</v>
      </c>
      <c r="AI472" s="29" t="s">
        <v>153</v>
      </c>
      <c r="AJ472" s="30" t="s">
        <v>156</v>
      </c>
      <c r="AK472" s="29" t="s">
        <v>151</v>
      </c>
      <c r="AL472" s="29" t="s">
        <v>161</v>
      </c>
      <c r="AM472" s="29" t="s">
        <v>157</v>
      </c>
      <c r="AN472" s="29" t="s">
        <v>153</v>
      </c>
      <c r="AO472" s="29" t="s">
        <v>154</v>
      </c>
      <c r="AP472" s="29" t="s">
        <v>154</v>
      </c>
      <c r="AQ472" s="29" t="s">
        <v>155</v>
      </c>
      <c r="AR472" s="32" t="s">
        <v>157</v>
      </c>
      <c r="AS472" s="29" t="s">
        <v>164</v>
      </c>
      <c r="AT472" s="29" t="s">
        <v>154</v>
      </c>
      <c r="AU472" s="29" t="s">
        <v>155</v>
      </c>
      <c r="AV472" s="32" t="s">
        <v>153</v>
      </c>
      <c r="AW472" s="30" t="s">
        <v>156</v>
      </c>
      <c r="AX472" s="29" t="s">
        <v>152</v>
      </c>
      <c r="AY472" s="29" t="s">
        <v>152</v>
      </c>
      <c r="AZ472" s="29" t="s">
        <v>160</v>
      </c>
      <c r="BA472" s="29" t="s">
        <v>153</v>
      </c>
      <c r="BB472" s="29" t="s">
        <v>159</v>
      </c>
      <c r="BC472" s="31" t="s">
        <v>154</v>
      </c>
      <c r="BD472" s="32" t="s">
        <v>160</v>
      </c>
      <c r="BE472" s="29" t="s">
        <v>157</v>
      </c>
      <c r="BF472" s="30" t="s">
        <v>156</v>
      </c>
      <c r="BG472" s="29" t="s">
        <v>155</v>
      </c>
      <c r="BH472" s="31" t="s">
        <v>151</v>
      </c>
      <c r="BI472" s="29" t="s">
        <v>157</v>
      </c>
      <c r="BJ472" s="29" t="s">
        <v>159</v>
      </c>
      <c r="BK472" s="29" t="s">
        <v>151</v>
      </c>
      <c r="BL472" s="29" t="s">
        <v>157</v>
      </c>
      <c r="BM472" s="29" t="s">
        <v>151</v>
      </c>
      <c r="BN472" s="29" t="s">
        <v>158</v>
      </c>
      <c r="BO472" s="29" t="s">
        <v>152</v>
      </c>
      <c r="BP472" s="29" t="s">
        <v>159</v>
      </c>
      <c r="BQ472" s="29" t="s">
        <v>154</v>
      </c>
    </row>
    <row r="473" spans="1:69" x14ac:dyDescent="0.3">
      <c r="A473" s="28" t="s">
        <v>1352</v>
      </c>
      <c r="B473" s="216" t="s">
        <v>2884</v>
      </c>
      <c r="C473" s="29" t="s">
        <v>151</v>
      </c>
      <c r="D473" s="29" t="s">
        <v>151</v>
      </c>
      <c r="E473" s="29" t="s">
        <v>157</v>
      </c>
      <c r="F473" s="29" t="s">
        <v>154</v>
      </c>
      <c r="G473" s="29" t="s">
        <v>155</v>
      </c>
      <c r="H473" s="29" t="s">
        <v>151</v>
      </c>
      <c r="I473" s="29" t="s">
        <v>151</v>
      </c>
      <c r="J473" s="29" t="s">
        <v>155</v>
      </c>
      <c r="K473" s="29" t="s">
        <v>160</v>
      </c>
      <c r="L473" s="29" t="s">
        <v>155</v>
      </c>
      <c r="M473" s="30" t="s">
        <v>156</v>
      </c>
      <c r="N473" s="29" t="s">
        <v>152</v>
      </c>
      <c r="O473" s="29" t="s">
        <v>157</v>
      </c>
      <c r="P473" s="30" t="s">
        <v>156</v>
      </c>
      <c r="Q473" s="29" t="s">
        <v>151</v>
      </c>
      <c r="R473" s="30" t="s">
        <v>156</v>
      </c>
      <c r="S473" s="29" t="s">
        <v>151</v>
      </c>
      <c r="T473" s="31" t="s">
        <v>155</v>
      </c>
      <c r="U473" s="29" t="s">
        <v>157</v>
      </c>
      <c r="V473" s="29" t="s">
        <v>151</v>
      </c>
      <c r="W473" s="29" t="s">
        <v>155</v>
      </c>
      <c r="X473" s="29" t="s">
        <v>155</v>
      </c>
      <c r="Y473" s="29" t="s">
        <v>160</v>
      </c>
      <c r="Z473" s="29" t="s">
        <v>161</v>
      </c>
      <c r="AA473" s="29" t="s">
        <v>151</v>
      </c>
      <c r="AB473" s="29" t="s">
        <v>154</v>
      </c>
      <c r="AC473" s="29" t="s">
        <v>161</v>
      </c>
      <c r="AD473" s="29" t="s">
        <v>151</v>
      </c>
      <c r="AE473" s="29" t="s">
        <v>155</v>
      </c>
      <c r="AF473" s="29" t="s">
        <v>160</v>
      </c>
      <c r="AG473" s="29" t="s">
        <v>157</v>
      </c>
      <c r="AH473" s="29" t="s">
        <v>159</v>
      </c>
      <c r="AI473" s="29" t="s">
        <v>155</v>
      </c>
      <c r="AJ473" s="30" t="s">
        <v>156</v>
      </c>
      <c r="AK473" s="29" t="s">
        <v>151</v>
      </c>
      <c r="AL473" s="29" t="s">
        <v>161</v>
      </c>
      <c r="AM473" s="29" t="s">
        <v>154</v>
      </c>
      <c r="AN473" s="29" t="s">
        <v>155</v>
      </c>
      <c r="AO473" s="29" t="s">
        <v>154</v>
      </c>
      <c r="AP473" s="29" t="s">
        <v>151</v>
      </c>
      <c r="AQ473" s="29" t="s">
        <v>158</v>
      </c>
      <c r="AR473" s="32" t="s">
        <v>157</v>
      </c>
      <c r="AS473" s="29" t="s">
        <v>154</v>
      </c>
      <c r="AT473" s="29" t="s">
        <v>151</v>
      </c>
      <c r="AU473" s="29" t="s">
        <v>155</v>
      </c>
      <c r="AV473" s="32" t="s">
        <v>153</v>
      </c>
      <c r="AW473" s="30" t="s">
        <v>156</v>
      </c>
      <c r="AX473" s="29" t="s">
        <v>152</v>
      </c>
      <c r="AY473" s="29" t="s">
        <v>152</v>
      </c>
      <c r="AZ473" s="29" t="s">
        <v>160</v>
      </c>
      <c r="BA473" s="29" t="s">
        <v>153</v>
      </c>
      <c r="BB473" s="29" t="s">
        <v>159</v>
      </c>
      <c r="BC473" s="31" t="s">
        <v>154</v>
      </c>
      <c r="BD473" s="32" t="s">
        <v>151</v>
      </c>
      <c r="BE473" s="29" t="s">
        <v>157</v>
      </c>
      <c r="BF473" s="30" t="s">
        <v>156</v>
      </c>
      <c r="BG473" s="29" t="s">
        <v>155</v>
      </c>
      <c r="BH473" s="31" t="s">
        <v>151</v>
      </c>
      <c r="BI473" s="29" t="s">
        <v>152</v>
      </c>
      <c r="BJ473" s="29" t="s">
        <v>159</v>
      </c>
      <c r="BK473" s="29" t="s">
        <v>160</v>
      </c>
      <c r="BL473" s="29" t="s">
        <v>159</v>
      </c>
      <c r="BM473" s="29" t="s">
        <v>160</v>
      </c>
      <c r="BN473" s="29" t="s">
        <v>155</v>
      </c>
      <c r="BO473" s="29" t="s">
        <v>152</v>
      </c>
      <c r="BP473" s="29" t="s">
        <v>157</v>
      </c>
      <c r="BQ473" s="29" t="s">
        <v>151</v>
      </c>
    </row>
    <row r="474" spans="1:69" x14ac:dyDescent="0.3">
      <c r="A474" s="28" t="s">
        <v>1358</v>
      </c>
      <c r="B474" s="216" t="s">
        <v>2884</v>
      </c>
      <c r="C474" s="29" t="s">
        <v>151</v>
      </c>
      <c r="D474" s="29" t="s">
        <v>151</v>
      </c>
      <c r="E474" s="29" t="s">
        <v>157</v>
      </c>
      <c r="F474" s="29" t="s">
        <v>151</v>
      </c>
      <c r="G474" s="29" t="s">
        <v>153</v>
      </c>
      <c r="H474" s="29" t="s">
        <v>161</v>
      </c>
      <c r="I474" s="29" t="s">
        <v>155</v>
      </c>
      <c r="J474" s="29" t="s">
        <v>152</v>
      </c>
      <c r="K474" s="29" t="s">
        <v>154</v>
      </c>
      <c r="L474" s="29" t="s">
        <v>153</v>
      </c>
      <c r="M474" s="30" t="s">
        <v>156</v>
      </c>
      <c r="N474" s="29" t="s">
        <v>152</v>
      </c>
      <c r="O474" s="29" t="s">
        <v>158</v>
      </c>
      <c r="P474" s="30" t="s">
        <v>156</v>
      </c>
      <c r="Q474" s="29" t="s">
        <v>156</v>
      </c>
      <c r="R474" s="30" t="s">
        <v>156</v>
      </c>
      <c r="S474" s="29" t="s">
        <v>151</v>
      </c>
      <c r="T474" s="31" t="s">
        <v>155</v>
      </c>
      <c r="U474" s="29" t="s">
        <v>159</v>
      </c>
      <c r="V474" s="29" t="s">
        <v>154</v>
      </c>
      <c r="W474" s="29" t="s">
        <v>155</v>
      </c>
      <c r="X474" s="29" t="s">
        <v>158</v>
      </c>
      <c r="Y474" s="29" t="s">
        <v>154</v>
      </c>
      <c r="Z474" s="29" t="s">
        <v>151</v>
      </c>
      <c r="AA474" s="29" t="s">
        <v>151</v>
      </c>
      <c r="AB474" s="29" t="s">
        <v>154</v>
      </c>
      <c r="AC474" s="29" t="s">
        <v>161</v>
      </c>
      <c r="AD474" s="29" t="s">
        <v>151</v>
      </c>
      <c r="AE474" s="29" t="s">
        <v>155</v>
      </c>
      <c r="AF474" s="29" t="s">
        <v>160</v>
      </c>
      <c r="AG474" s="29" t="s">
        <v>152</v>
      </c>
      <c r="AH474" s="29" t="s">
        <v>157</v>
      </c>
      <c r="AI474" s="29" t="s">
        <v>155</v>
      </c>
      <c r="AJ474" s="30" t="s">
        <v>156</v>
      </c>
      <c r="AK474" s="29" t="s">
        <v>151</v>
      </c>
      <c r="AL474" s="29" t="s">
        <v>154</v>
      </c>
      <c r="AM474" s="29" t="s">
        <v>157</v>
      </c>
      <c r="AN474" s="29" t="s">
        <v>153</v>
      </c>
      <c r="AO474" s="29" t="s">
        <v>161</v>
      </c>
      <c r="AP474" s="29" t="s">
        <v>160</v>
      </c>
      <c r="AQ474" s="29" t="s">
        <v>158</v>
      </c>
      <c r="AR474" s="32" t="s">
        <v>157</v>
      </c>
      <c r="AS474" s="29" t="s">
        <v>154</v>
      </c>
      <c r="AT474" s="29" t="s">
        <v>160</v>
      </c>
      <c r="AU474" s="29" t="s">
        <v>155</v>
      </c>
      <c r="AV474" s="32" t="s">
        <v>153</v>
      </c>
      <c r="AW474" s="30" t="s">
        <v>156</v>
      </c>
      <c r="AX474" s="29" t="s">
        <v>152</v>
      </c>
      <c r="AY474" s="29" t="s">
        <v>152</v>
      </c>
      <c r="AZ474" s="29" t="s">
        <v>160</v>
      </c>
      <c r="BA474" s="29" t="s">
        <v>153</v>
      </c>
      <c r="BB474" s="29" t="s">
        <v>159</v>
      </c>
      <c r="BC474" s="31" t="s">
        <v>154</v>
      </c>
      <c r="BD474" s="32" t="s">
        <v>151</v>
      </c>
      <c r="BE474" s="29" t="s">
        <v>157</v>
      </c>
      <c r="BF474" s="30" t="s">
        <v>156</v>
      </c>
      <c r="BG474" s="29" t="s">
        <v>155</v>
      </c>
      <c r="BH474" s="31" t="s">
        <v>151</v>
      </c>
      <c r="BI474" s="29" t="s">
        <v>157</v>
      </c>
      <c r="BJ474" s="29" t="s">
        <v>154</v>
      </c>
      <c r="BK474" s="29" t="s">
        <v>154</v>
      </c>
      <c r="BL474" s="29" t="s">
        <v>154</v>
      </c>
      <c r="BM474" s="29" t="s">
        <v>154</v>
      </c>
      <c r="BN474" s="29" t="s">
        <v>155</v>
      </c>
      <c r="BO474" s="29" t="s">
        <v>155</v>
      </c>
      <c r="BP474" s="29" t="s">
        <v>159</v>
      </c>
      <c r="BQ474" s="29" t="s">
        <v>154</v>
      </c>
    </row>
    <row r="475" spans="1:69" x14ac:dyDescent="0.3">
      <c r="A475" s="28" t="s">
        <v>1361</v>
      </c>
      <c r="B475" s="216" t="s">
        <v>2884</v>
      </c>
      <c r="C475" s="29" t="s">
        <v>151</v>
      </c>
      <c r="D475" s="29" t="s">
        <v>151</v>
      </c>
      <c r="E475" s="29" t="s">
        <v>152</v>
      </c>
      <c r="F475" s="29" t="s">
        <v>151</v>
      </c>
      <c r="G475" s="29" t="s">
        <v>153</v>
      </c>
      <c r="H475" s="29" t="s">
        <v>154</v>
      </c>
      <c r="I475" s="29" t="s">
        <v>153</v>
      </c>
      <c r="J475" s="29" t="s">
        <v>152</v>
      </c>
      <c r="K475" s="29" t="s">
        <v>154</v>
      </c>
      <c r="L475" s="29" t="s">
        <v>155</v>
      </c>
      <c r="M475" s="30" t="s">
        <v>156</v>
      </c>
      <c r="N475" s="29" t="s">
        <v>152</v>
      </c>
      <c r="O475" s="29" t="s">
        <v>158</v>
      </c>
      <c r="P475" s="30" t="s">
        <v>156</v>
      </c>
      <c r="Q475" s="29" t="s">
        <v>151</v>
      </c>
      <c r="R475" s="30" t="s">
        <v>156</v>
      </c>
      <c r="S475" s="29" t="s">
        <v>151</v>
      </c>
      <c r="T475" s="31" t="s">
        <v>155</v>
      </c>
      <c r="U475" s="29" t="s">
        <v>159</v>
      </c>
      <c r="V475" s="29" t="s">
        <v>161</v>
      </c>
      <c r="W475" s="29" t="s">
        <v>155</v>
      </c>
      <c r="X475" s="29" t="s">
        <v>155</v>
      </c>
      <c r="Y475" s="29" t="s">
        <v>154</v>
      </c>
      <c r="Z475" s="29" t="s">
        <v>161</v>
      </c>
      <c r="AA475" s="29" t="s">
        <v>151</v>
      </c>
      <c r="AB475" s="29" t="s">
        <v>154</v>
      </c>
      <c r="AC475" s="29" t="s">
        <v>161</v>
      </c>
      <c r="AD475" s="29" t="s">
        <v>161</v>
      </c>
      <c r="AE475" s="29" t="s">
        <v>158</v>
      </c>
      <c r="AF475" s="29" t="s">
        <v>160</v>
      </c>
      <c r="AG475" s="29" t="s">
        <v>157</v>
      </c>
      <c r="AH475" s="29" t="s">
        <v>159</v>
      </c>
      <c r="AI475" s="29" t="s">
        <v>155</v>
      </c>
      <c r="AJ475" s="30" t="s">
        <v>156</v>
      </c>
      <c r="AK475" s="29" t="s">
        <v>156</v>
      </c>
      <c r="AL475" s="29" t="s">
        <v>154</v>
      </c>
      <c r="AM475" s="29" t="s">
        <v>159</v>
      </c>
      <c r="AN475" s="29" t="s">
        <v>151</v>
      </c>
      <c r="AO475" s="29" t="s">
        <v>154</v>
      </c>
      <c r="AP475" s="29" t="s">
        <v>154</v>
      </c>
      <c r="AQ475" s="29" t="s">
        <v>158</v>
      </c>
      <c r="AR475" s="32" t="s">
        <v>157</v>
      </c>
      <c r="AS475" s="29" t="s">
        <v>154</v>
      </c>
      <c r="AT475" s="29" t="s">
        <v>151</v>
      </c>
      <c r="AU475" s="29" t="s">
        <v>153</v>
      </c>
      <c r="AV475" s="32" t="s">
        <v>153</v>
      </c>
      <c r="AW475" s="30" t="s">
        <v>156</v>
      </c>
      <c r="AX475" s="29" t="s">
        <v>152</v>
      </c>
      <c r="AY475" s="29" t="s">
        <v>152</v>
      </c>
      <c r="AZ475" s="29" t="s">
        <v>160</v>
      </c>
      <c r="BA475" s="29" t="s">
        <v>153</v>
      </c>
      <c r="BB475" s="29" t="s">
        <v>159</v>
      </c>
      <c r="BC475" s="31" t="s">
        <v>154</v>
      </c>
      <c r="BD475" s="32" t="s">
        <v>151</v>
      </c>
      <c r="BE475" s="29" t="s">
        <v>152</v>
      </c>
      <c r="BF475" s="30" t="s">
        <v>156</v>
      </c>
      <c r="BG475" s="29" t="s">
        <v>152</v>
      </c>
      <c r="BH475" s="31" t="s">
        <v>151</v>
      </c>
      <c r="BI475" s="29" t="s">
        <v>152</v>
      </c>
      <c r="BJ475" s="29" t="s">
        <v>154</v>
      </c>
      <c r="BK475" s="29" t="s">
        <v>154</v>
      </c>
      <c r="BL475" s="29" t="s">
        <v>154</v>
      </c>
      <c r="BM475" s="29" t="s">
        <v>154</v>
      </c>
      <c r="BN475" s="29" t="s">
        <v>155</v>
      </c>
      <c r="BO475" s="29" t="s">
        <v>157</v>
      </c>
      <c r="BP475" s="29" t="s">
        <v>159</v>
      </c>
      <c r="BQ475" s="29" t="s">
        <v>151</v>
      </c>
    </row>
    <row r="476" spans="1:69" x14ac:dyDescent="0.3">
      <c r="A476" s="28" t="s">
        <v>1363</v>
      </c>
      <c r="B476" s="216" t="s">
        <v>2884</v>
      </c>
      <c r="C476" s="29" t="s">
        <v>151</v>
      </c>
      <c r="D476" s="29" t="s">
        <v>151</v>
      </c>
      <c r="E476" s="29" t="s">
        <v>157</v>
      </c>
      <c r="F476" s="29" t="s">
        <v>154</v>
      </c>
      <c r="G476" s="29" t="s">
        <v>153</v>
      </c>
      <c r="H476" s="29" t="s">
        <v>161</v>
      </c>
      <c r="I476" s="29" t="s">
        <v>151</v>
      </c>
      <c r="J476" s="29" t="s">
        <v>157</v>
      </c>
      <c r="K476" s="29" t="s">
        <v>160</v>
      </c>
      <c r="L476" s="29" t="s">
        <v>153</v>
      </c>
      <c r="M476" s="30" t="s">
        <v>156</v>
      </c>
      <c r="N476" s="29" t="s">
        <v>155</v>
      </c>
      <c r="O476" s="29" t="s">
        <v>157</v>
      </c>
      <c r="P476" s="30" t="s">
        <v>156</v>
      </c>
      <c r="Q476" s="29" t="s">
        <v>151</v>
      </c>
      <c r="R476" s="30" t="s">
        <v>156</v>
      </c>
      <c r="S476" s="29" t="s">
        <v>151</v>
      </c>
      <c r="T476" s="31" t="s">
        <v>155</v>
      </c>
      <c r="U476" s="29" t="s">
        <v>159</v>
      </c>
      <c r="V476" s="29" t="s">
        <v>154</v>
      </c>
      <c r="W476" s="29" t="s">
        <v>155</v>
      </c>
      <c r="X476" s="29" t="s">
        <v>155</v>
      </c>
      <c r="Y476" s="29" t="s">
        <v>160</v>
      </c>
      <c r="Z476" s="29" t="s">
        <v>151</v>
      </c>
      <c r="AA476" s="29" t="s">
        <v>151</v>
      </c>
      <c r="AB476" s="29" t="s">
        <v>154</v>
      </c>
      <c r="AC476" s="29" t="s">
        <v>161</v>
      </c>
      <c r="AD476" s="29" t="s">
        <v>151</v>
      </c>
      <c r="AE476" s="29" t="s">
        <v>158</v>
      </c>
      <c r="AF476" s="29" t="s">
        <v>151</v>
      </c>
      <c r="AG476" s="29" t="s">
        <v>157</v>
      </c>
      <c r="AH476" s="29" t="s">
        <v>154</v>
      </c>
      <c r="AI476" s="29" t="s">
        <v>155</v>
      </c>
      <c r="AJ476" s="30" t="s">
        <v>156</v>
      </c>
      <c r="AK476" s="29" t="s">
        <v>151</v>
      </c>
      <c r="AL476" s="29" t="s">
        <v>154</v>
      </c>
      <c r="AM476" s="29" t="s">
        <v>157</v>
      </c>
      <c r="AN476" s="29" t="s">
        <v>153</v>
      </c>
      <c r="AO476" s="29" t="s">
        <v>151</v>
      </c>
      <c r="AP476" s="29" t="s">
        <v>154</v>
      </c>
      <c r="AQ476" s="29" t="s">
        <v>155</v>
      </c>
      <c r="AR476" s="32" t="s">
        <v>157</v>
      </c>
      <c r="AS476" s="29" t="s">
        <v>157</v>
      </c>
      <c r="AT476" s="29" t="s">
        <v>154</v>
      </c>
      <c r="AU476" s="29" t="s">
        <v>155</v>
      </c>
      <c r="AV476" s="32" t="s">
        <v>155</v>
      </c>
      <c r="AW476" s="30" t="s">
        <v>156</v>
      </c>
      <c r="AX476" s="29" t="s">
        <v>155</v>
      </c>
      <c r="AY476" s="29" t="s">
        <v>155</v>
      </c>
      <c r="AZ476" s="29" t="s">
        <v>151</v>
      </c>
      <c r="BA476" s="29" t="s">
        <v>153</v>
      </c>
      <c r="BB476" s="29" t="s">
        <v>154</v>
      </c>
      <c r="BC476" s="31" t="s">
        <v>154</v>
      </c>
      <c r="BD476" s="32" t="s">
        <v>151</v>
      </c>
      <c r="BE476" s="29" t="s">
        <v>157</v>
      </c>
      <c r="BF476" s="30" t="s">
        <v>156</v>
      </c>
      <c r="BG476" s="29" t="s">
        <v>155</v>
      </c>
      <c r="BH476" s="31" t="s">
        <v>151</v>
      </c>
      <c r="BI476" s="29" t="s">
        <v>157</v>
      </c>
      <c r="BJ476" s="29" t="s">
        <v>154</v>
      </c>
      <c r="BK476" s="29" t="s">
        <v>160</v>
      </c>
      <c r="BL476" s="29" t="s">
        <v>159</v>
      </c>
      <c r="BM476" s="29" t="s">
        <v>160</v>
      </c>
      <c r="BN476" s="29" t="s">
        <v>155</v>
      </c>
      <c r="BO476" s="29" t="s">
        <v>152</v>
      </c>
      <c r="BP476" s="29" t="s">
        <v>157</v>
      </c>
      <c r="BQ476" s="29" t="s">
        <v>160</v>
      </c>
    </row>
    <row r="477" spans="1:69" x14ac:dyDescent="0.3">
      <c r="A477" s="28" t="s">
        <v>1365</v>
      </c>
      <c r="B477" s="216" t="s">
        <v>2884</v>
      </c>
      <c r="C477" s="29" t="s">
        <v>151</v>
      </c>
      <c r="D477" s="29" t="s">
        <v>151</v>
      </c>
      <c r="E477" s="29" t="s">
        <v>152</v>
      </c>
      <c r="F477" s="29" t="s">
        <v>154</v>
      </c>
      <c r="G477" s="29" t="s">
        <v>155</v>
      </c>
      <c r="H477" s="29" t="s">
        <v>156</v>
      </c>
      <c r="I477" s="29" t="s">
        <v>155</v>
      </c>
      <c r="J477" s="29" t="s">
        <v>152</v>
      </c>
      <c r="K477" s="29" t="s">
        <v>154</v>
      </c>
      <c r="L477" s="29" t="s">
        <v>153</v>
      </c>
      <c r="M477" s="30" t="s">
        <v>156</v>
      </c>
      <c r="N477" s="29" t="s">
        <v>152</v>
      </c>
      <c r="O477" s="29" t="s">
        <v>157</v>
      </c>
      <c r="P477" s="30" t="s">
        <v>156</v>
      </c>
      <c r="Q477" s="29" t="s">
        <v>151</v>
      </c>
      <c r="R477" s="30" t="s">
        <v>156</v>
      </c>
      <c r="S477" s="29" t="s">
        <v>156</v>
      </c>
      <c r="T477" s="31" t="s">
        <v>155</v>
      </c>
      <c r="U477" s="29" t="s">
        <v>157</v>
      </c>
      <c r="V477" s="29" t="s">
        <v>161</v>
      </c>
      <c r="W477" s="29" t="s">
        <v>155</v>
      </c>
      <c r="X477" s="29" t="s">
        <v>155</v>
      </c>
      <c r="Y477" s="29" t="s">
        <v>154</v>
      </c>
      <c r="Z477" s="29" t="s">
        <v>151</v>
      </c>
      <c r="AA477" s="29" t="s">
        <v>151</v>
      </c>
      <c r="AB477" s="29" t="s">
        <v>154</v>
      </c>
      <c r="AC477" s="29" t="s">
        <v>161</v>
      </c>
      <c r="AD477" s="29" t="s">
        <v>151</v>
      </c>
      <c r="AE477" s="29" t="s">
        <v>155</v>
      </c>
      <c r="AF477" s="29" t="s">
        <v>160</v>
      </c>
      <c r="AG477" s="29" t="s">
        <v>157</v>
      </c>
      <c r="AH477" s="29" t="s">
        <v>159</v>
      </c>
      <c r="AI477" s="29" t="s">
        <v>155</v>
      </c>
      <c r="AJ477" s="30" t="s">
        <v>156</v>
      </c>
      <c r="AK477" s="29" t="s">
        <v>151</v>
      </c>
      <c r="AL477" s="29" t="s">
        <v>154</v>
      </c>
      <c r="AM477" s="29" t="s">
        <v>157</v>
      </c>
      <c r="AN477" s="29" t="s">
        <v>153</v>
      </c>
      <c r="AO477" s="29" t="s">
        <v>161</v>
      </c>
      <c r="AP477" s="29" t="s">
        <v>151</v>
      </c>
      <c r="AQ477" s="29" t="s">
        <v>158</v>
      </c>
      <c r="AR477" s="32" t="s">
        <v>157</v>
      </c>
      <c r="AS477" s="29" t="s">
        <v>164</v>
      </c>
      <c r="AT477" s="29" t="s">
        <v>154</v>
      </c>
      <c r="AU477" s="29" t="s">
        <v>153</v>
      </c>
      <c r="AV477" s="32" t="s">
        <v>155</v>
      </c>
      <c r="AW477" s="30" t="s">
        <v>156</v>
      </c>
      <c r="AX477" s="29" t="s">
        <v>155</v>
      </c>
      <c r="AY477" s="29" t="s">
        <v>155</v>
      </c>
      <c r="AZ477" s="29" t="s">
        <v>151</v>
      </c>
      <c r="BA477" s="29" t="s">
        <v>153</v>
      </c>
      <c r="BB477" s="29" t="s">
        <v>154</v>
      </c>
      <c r="BC477" s="31" t="s">
        <v>154</v>
      </c>
      <c r="BD477" s="32" t="s">
        <v>151</v>
      </c>
      <c r="BE477" s="29" t="s">
        <v>157</v>
      </c>
      <c r="BF477" s="30" t="s">
        <v>156</v>
      </c>
      <c r="BG477" s="29" t="s">
        <v>157</v>
      </c>
      <c r="BH477" s="31" t="s">
        <v>151</v>
      </c>
      <c r="BI477" s="29" t="s">
        <v>152</v>
      </c>
      <c r="BJ477" s="29" t="s">
        <v>154</v>
      </c>
      <c r="BK477" s="29" t="s">
        <v>154</v>
      </c>
      <c r="BL477" s="29" t="s">
        <v>154</v>
      </c>
      <c r="BM477" s="29" t="s">
        <v>154</v>
      </c>
      <c r="BN477" s="29" t="s">
        <v>155</v>
      </c>
      <c r="BO477" s="29" t="s">
        <v>155</v>
      </c>
      <c r="BP477" s="29" t="s">
        <v>154</v>
      </c>
      <c r="BQ477" s="29" t="s">
        <v>156</v>
      </c>
    </row>
    <row r="478" spans="1:69" x14ac:dyDescent="0.3">
      <c r="A478" s="28" t="s">
        <v>1367</v>
      </c>
      <c r="B478" s="216" t="s">
        <v>2884</v>
      </c>
      <c r="C478" s="29" t="s">
        <v>151</v>
      </c>
      <c r="D478" s="29" t="s">
        <v>151</v>
      </c>
      <c r="E478" s="29" t="s">
        <v>157</v>
      </c>
      <c r="F478" s="29" t="s">
        <v>154</v>
      </c>
      <c r="G478" s="29" t="s">
        <v>153</v>
      </c>
      <c r="H478" s="29" t="s">
        <v>161</v>
      </c>
      <c r="I478" s="29" t="s">
        <v>151</v>
      </c>
      <c r="J478" s="29" t="s">
        <v>157</v>
      </c>
      <c r="K478" s="29" t="s">
        <v>154</v>
      </c>
      <c r="L478" s="29" t="s">
        <v>151</v>
      </c>
      <c r="M478" s="30" t="s">
        <v>156</v>
      </c>
      <c r="N478" s="29" t="s">
        <v>152</v>
      </c>
      <c r="O478" s="29" t="s">
        <v>157</v>
      </c>
      <c r="P478" s="30" t="s">
        <v>156</v>
      </c>
      <c r="Q478" s="29" t="s">
        <v>151</v>
      </c>
      <c r="R478" s="30" t="s">
        <v>156</v>
      </c>
      <c r="S478" s="29" t="s">
        <v>154</v>
      </c>
      <c r="T478" s="31" t="s">
        <v>155</v>
      </c>
      <c r="U478" s="29" t="s">
        <v>157</v>
      </c>
      <c r="V478" s="29" t="s">
        <v>161</v>
      </c>
      <c r="W478" s="29" t="s">
        <v>155</v>
      </c>
      <c r="X478" s="29" t="s">
        <v>155</v>
      </c>
      <c r="Y478" s="29" t="s">
        <v>154</v>
      </c>
      <c r="Z478" s="29" t="s">
        <v>151</v>
      </c>
      <c r="AA478" s="29" t="s">
        <v>155</v>
      </c>
      <c r="AB478" s="29" t="s">
        <v>154</v>
      </c>
      <c r="AC478" s="29" t="s">
        <v>161</v>
      </c>
      <c r="AD478" s="29" t="s">
        <v>161</v>
      </c>
      <c r="AE478" s="29" t="s">
        <v>157</v>
      </c>
      <c r="AF478" s="29" t="s">
        <v>151</v>
      </c>
      <c r="AG478" s="29" t="s">
        <v>152</v>
      </c>
      <c r="AH478" s="29" t="s">
        <v>154</v>
      </c>
      <c r="AI478" s="29" t="s">
        <v>155</v>
      </c>
      <c r="AJ478" s="30" t="s">
        <v>156</v>
      </c>
      <c r="AK478" s="29" t="s">
        <v>151</v>
      </c>
      <c r="AL478" s="29" t="s">
        <v>154</v>
      </c>
      <c r="AM478" s="29" t="s">
        <v>159</v>
      </c>
      <c r="AN478" s="29" t="s">
        <v>155</v>
      </c>
      <c r="AO478" s="29" t="s">
        <v>161</v>
      </c>
      <c r="AP478" s="29" t="s">
        <v>151</v>
      </c>
      <c r="AQ478" s="29" t="s">
        <v>155</v>
      </c>
      <c r="AR478" s="32" t="s">
        <v>157</v>
      </c>
      <c r="AS478" s="29" t="s">
        <v>154</v>
      </c>
      <c r="AT478" s="29" t="s">
        <v>151</v>
      </c>
      <c r="AU478" s="29" t="s">
        <v>155</v>
      </c>
      <c r="AV478" s="32" t="s">
        <v>155</v>
      </c>
      <c r="AW478" s="30" t="s">
        <v>156</v>
      </c>
      <c r="AX478" s="29" t="s">
        <v>155</v>
      </c>
      <c r="AY478" s="29" t="s">
        <v>155</v>
      </c>
      <c r="AZ478" s="29" t="s">
        <v>151</v>
      </c>
      <c r="BA478" s="29" t="s">
        <v>153</v>
      </c>
      <c r="BB478" s="29" t="s">
        <v>154</v>
      </c>
      <c r="BC478" s="31" t="s">
        <v>154</v>
      </c>
      <c r="BD478" s="32" t="s">
        <v>160</v>
      </c>
      <c r="BE478" s="29" t="s">
        <v>152</v>
      </c>
      <c r="BF478" s="30" t="s">
        <v>156</v>
      </c>
      <c r="BG478" s="29" t="s">
        <v>155</v>
      </c>
      <c r="BH478" s="31" t="s">
        <v>151</v>
      </c>
      <c r="BI478" s="29" t="s">
        <v>152</v>
      </c>
      <c r="BJ478" s="29" t="s">
        <v>154</v>
      </c>
      <c r="BK478" s="29" t="s">
        <v>160</v>
      </c>
      <c r="BL478" s="29" t="s">
        <v>159</v>
      </c>
      <c r="BM478" s="29" t="s">
        <v>160</v>
      </c>
      <c r="BN478" s="29" t="s">
        <v>155</v>
      </c>
      <c r="BO478" s="29" t="s">
        <v>152</v>
      </c>
      <c r="BP478" s="29" t="s">
        <v>159</v>
      </c>
      <c r="BQ478" s="29" t="s">
        <v>160</v>
      </c>
    </row>
    <row r="479" spans="1:69" x14ac:dyDescent="0.3">
      <c r="A479" s="28" t="s">
        <v>1369</v>
      </c>
      <c r="B479" s="216" t="s">
        <v>2884</v>
      </c>
      <c r="C479" s="29" t="s">
        <v>151</v>
      </c>
      <c r="D479" s="29" t="s">
        <v>151</v>
      </c>
      <c r="E479" s="29" t="s">
        <v>152</v>
      </c>
      <c r="F479" s="29" t="s">
        <v>156</v>
      </c>
      <c r="G479" s="29" t="s">
        <v>153</v>
      </c>
      <c r="H479" s="29" t="s">
        <v>161</v>
      </c>
      <c r="I479" s="29" t="s">
        <v>153</v>
      </c>
      <c r="J479" s="29" t="s">
        <v>152</v>
      </c>
      <c r="K479" s="29" t="s">
        <v>160</v>
      </c>
      <c r="L479" s="29" t="s">
        <v>155</v>
      </c>
      <c r="M479" s="30" t="s">
        <v>156</v>
      </c>
      <c r="N479" s="29" t="s">
        <v>152</v>
      </c>
      <c r="O479" s="29" t="s">
        <v>157</v>
      </c>
      <c r="P479" s="30" t="s">
        <v>156</v>
      </c>
      <c r="Q479" s="29" t="s">
        <v>153</v>
      </c>
      <c r="R479" s="30" t="s">
        <v>156</v>
      </c>
      <c r="S479" s="29" t="s">
        <v>151</v>
      </c>
      <c r="T479" s="31" t="s">
        <v>155</v>
      </c>
      <c r="U479" s="29" t="s">
        <v>157</v>
      </c>
      <c r="V479" s="29" t="s">
        <v>151</v>
      </c>
      <c r="W479" s="29" t="s">
        <v>155</v>
      </c>
      <c r="X479" s="29" t="s">
        <v>155</v>
      </c>
      <c r="Y479" s="29" t="s">
        <v>160</v>
      </c>
      <c r="Z479" s="29" t="s">
        <v>151</v>
      </c>
      <c r="AA479" s="29" t="s">
        <v>151</v>
      </c>
      <c r="AB479" s="29" t="s">
        <v>154</v>
      </c>
      <c r="AC479" s="29" t="s">
        <v>154</v>
      </c>
      <c r="AD479" s="29" t="s">
        <v>154</v>
      </c>
      <c r="AE479" s="29" t="s">
        <v>158</v>
      </c>
      <c r="AF479" s="29" t="s">
        <v>151</v>
      </c>
      <c r="AG479" s="29" t="s">
        <v>152</v>
      </c>
      <c r="AH479" s="29" t="s">
        <v>159</v>
      </c>
      <c r="AI479" s="29" t="s">
        <v>155</v>
      </c>
      <c r="AJ479" s="30" t="s">
        <v>156</v>
      </c>
      <c r="AK479" s="29" t="s">
        <v>151</v>
      </c>
      <c r="AL479" s="29" t="s">
        <v>154</v>
      </c>
      <c r="AM479" s="29" t="s">
        <v>159</v>
      </c>
      <c r="AN479" s="29" t="s">
        <v>155</v>
      </c>
      <c r="AO479" s="29" t="s">
        <v>161</v>
      </c>
      <c r="AP479" s="29" t="s">
        <v>151</v>
      </c>
      <c r="AQ479" s="29" t="s">
        <v>155</v>
      </c>
      <c r="AR479" s="32" t="s">
        <v>157</v>
      </c>
      <c r="AS479" s="29" t="s">
        <v>154</v>
      </c>
      <c r="AT479" s="29" t="s">
        <v>151</v>
      </c>
      <c r="AU479" s="29" t="s">
        <v>153</v>
      </c>
      <c r="AV479" s="32" t="s">
        <v>153</v>
      </c>
      <c r="AW479" s="30" t="s">
        <v>156</v>
      </c>
      <c r="AX479" s="29" t="s">
        <v>152</v>
      </c>
      <c r="AY479" s="29" t="s">
        <v>152</v>
      </c>
      <c r="AZ479" s="29" t="s">
        <v>160</v>
      </c>
      <c r="BA479" s="29" t="s">
        <v>153</v>
      </c>
      <c r="BB479" s="29" t="s">
        <v>159</v>
      </c>
      <c r="BC479" s="31" t="s">
        <v>154</v>
      </c>
      <c r="BD479" s="32" t="s">
        <v>151</v>
      </c>
      <c r="BE479" s="29" t="s">
        <v>152</v>
      </c>
      <c r="BF479" s="30" t="s">
        <v>156</v>
      </c>
      <c r="BG479" s="29" t="s">
        <v>155</v>
      </c>
      <c r="BH479" s="31" t="s">
        <v>151</v>
      </c>
      <c r="BI479" s="29" t="s">
        <v>157</v>
      </c>
      <c r="BJ479" s="29" t="s">
        <v>154</v>
      </c>
      <c r="BK479" s="29" t="s">
        <v>160</v>
      </c>
      <c r="BL479" s="29" t="s">
        <v>159</v>
      </c>
      <c r="BM479" s="29" t="s">
        <v>160</v>
      </c>
      <c r="BN479" s="29" t="s">
        <v>155</v>
      </c>
      <c r="BO479" s="29" t="s">
        <v>155</v>
      </c>
      <c r="BP479" s="29" t="s">
        <v>159</v>
      </c>
      <c r="BQ479" s="29" t="s">
        <v>151</v>
      </c>
    </row>
    <row r="480" spans="1:69" x14ac:dyDescent="0.3">
      <c r="A480" s="28" t="s">
        <v>1371</v>
      </c>
      <c r="B480" s="216" t="s">
        <v>2884</v>
      </c>
      <c r="C480" s="29" t="s">
        <v>151</v>
      </c>
      <c r="D480" s="29" t="s">
        <v>151</v>
      </c>
      <c r="E480" s="29" t="s">
        <v>152</v>
      </c>
      <c r="F480" s="29" t="s">
        <v>161</v>
      </c>
      <c r="G480" s="29" t="s">
        <v>155</v>
      </c>
      <c r="H480" s="29" t="s">
        <v>151</v>
      </c>
      <c r="I480" s="29" t="s">
        <v>151</v>
      </c>
      <c r="J480" s="29" t="s">
        <v>152</v>
      </c>
      <c r="K480" s="29" t="s">
        <v>154</v>
      </c>
      <c r="L480" s="29" t="s">
        <v>153</v>
      </c>
      <c r="M480" s="30" t="s">
        <v>156</v>
      </c>
      <c r="N480" s="29" t="s">
        <v>157</v>
      </c>
      <c r="O480" s="29" t="s">
        <v>158</v>
      </c>
      <c r="P480" s="30" t="s">
        <v>156</v>
      </c>
      <c r="Q480" s="29" t="s">
        <v>151</v>
      </c>
      <c r="R480" s="30" t="s">
        <v>156</v>
      </c>
      <c r="S480" s="29" t="s">
        <v>151</v>
      </c>
      <c r="T480" s="31" t="s">
        <v>155</v>
      </c>
      <c r="U480" s="29" t="s">
        <v>159</v>
      </c>
      <c r="V480" s="29" t="s">
        <v>161</v>
      </c>
      <c r="W480" s="29" t="s">
        <v>155</v>
      </c>
      <c r="X480" s="29" t="s">
        <v>158</v>
      </c>
      <c r="Y480" s="29" t="s">
        <v>154</v>
      </c>
      <c r="Z480" s="29" t="s">
        <v>151</v>
      </c>
      <c r="AA480" s="29" t="s">
        <v>151</v>
      </c>
      <c r="AB480" s="29" t="s">
        <v>151</v>
      </c>
      <c r="AC480" s="29" t="s">
        <v>161</v>
      </c>
      <c r="AD480" s="29" t="s">
        <v>154</v>
      </c>
      <c r="AE480" s="29" t="s">
        <v>158</v>
      </c>
      <c r="AF480" s="29" t="s">
        <v>154</v>
      </c>
      <c r="AG480" s="29" t="s">
        <v>157</v>
      </c>
      <c r="AH480" s="29" t="s">
        <v>159</v>
      </c>
      <c r="AI480" s="29" t="s">
        <v>151</v>
      </c>
      <c r="AJ480" s="30" t="s">
        <v>156</v>
      </c>
      <c r="AK480" s="29" t="s">
        <v>151</v>
      </c>
      <c r="AL480" s="29" t="s">
        <v>154</v>
      </c>
      <c r="AM480" s="29" t="s">
        <v>157</v>
      </c>
      <c r="AN480" s="29" t="s">
        <v>153</v>
      </c>
      <c r="AO480" s="29" t="s">
        <v>161</v>
      </c>
      <c r="AP480" s="29" t="s">
        <v>151</v>
      </c>
      <c r="AQ480" s="29" t="s">
        <v>155</v>
      </c>
      <c r="AR480" s="32" t="s">
        <v>157</v>
      </c>
      <c r="AS480" s="29" t="s">
        <v>164</v>
      </c>
      <c r="AT480" s="29" t="s">
        <v>154</v>
      </c>
      <c r="AU480" s="29" t="s">
        <v>155</v>
      </c>
      <c r="AV480" s="32" t="s">
        <v>153</v>
      </c>
      <c r="AW480" s="30" t="s">
        <v>156</v>
      </c>
      <c r="AX480" s="29" t="s">
        <v>152</v>
      </c>
      <c r="AY480" s="29" t="s">
        <v>152</v>
      </c>
      <c r="AZ480" s="29" t="s">
        <v>160</v>
      </c>
      <c r="BA480" s="29" t="s">
        <v>153</v>
      </c>
      <c r="BB480" s="29" t="s">
        <v>159</v>
      </c>
      <c r="BC480" s="31" t="s">
        <v>154</v>
      </c>
      <c r="BD480" s="32" t="s">
        <v>154</v>
      </c>
      <c r="BE480" s="29" t="s">
        <v>152</v>
      </c>
      <c r="BF480" s="30" t="s">
        <v>156</v>
      </c>
      <c r="BG480" s="29" t="s">
        <v>152</v>
      </c>
      <c r="BH480" s="31" t="s">
        <v>151</v>
      </c>
      <c r="BI480" s="29" t="s">
        <v>157</v>
      </c>
      <c r="BJ480" s="29" t="s">
        <v>154</v>
      </c>
      <c r="BK480" s="29" t="s">
        <v>154</v>
      </c>
      <c r="BL480" s="29" t="s">
        <v>154</v>
      </c>
      <c r="BM480" s="29" t="s">
        <v>154</v>
      </c>
      <c r="BN480" s="29" t="s">
        <v>157</v>
      </c>
      <c r="BO480" s="29" t="s">
        <v>157</v>
      </c>
      <c r="BP480" s="29" t="s">
        <v>154</v>
      </c>
      <c r="BQ480" s="29" t="s">
        <v>160</v>
      </c>
    </row>
    <row r="481" spans="1:69" x14ac:dyDescent="0.3">
      <c r="A481" s="28" t="s">
        <v>1373</v>
      </c>
      <c r="B481" s="216" t="s">
        <v>2884</v>
      </c>
      <c r="C481" s="29" t="s">
        <v>151</v>
      </c>
      <c r="D481" s="29" t="s">
        <v>151</v>
      </c>
      <c r="E481" s="29" t="s">
        <v>152</v>
      </c>
      <c r="F481" s="29" t="s">
        <v>154</v>
      </c>
      <c r="G481" s="29" t="s">
        <v>156</v>
      </c>
      <c r="H481" s="29" t="s">
        <v>154</v>
      </c>
      <c r="I481" s="29" t="s">
        <v>151</v>
      </c>
      <c r="J481" s="29" t="s">
        <v>157</v>
      </c>
      <c r="K481" s="29" t="s">
        <v>154</v>
      </c>
      <c r="L481" s="29" t="s">
        <v>155</v>
      </c>
      <c r="M481" s="30" t="s">
        <v>156</v>
      </c>
      <c r="N481" s="29" t="s">
        <v>152</v>
      </c>
      <c r="O481" s="29" t="s">
        <v>158</v>
      </c>
      <c r="P481" s="30" t="s">
        <v>156</v>
      </c>
      <c r="Q481" s="29" t="s">
        <v>151</v>
      </c>
      <c r="R481" s="30" t="s">
        <v>156</v>
      </c>
      <c r="S481" s="29" t="s">
        <v>160</v>
      </c>
      <c r="T481" s="31" t="s">
        <v>155</v>
      </c>
      <c r="U481" s="29" t="s">
        <v>159</v>
      </c>
      <c r="V481" s="29" t="s">
        <v>161</v>
      </c>
      <c r="W481" s="29" t="s">
        <v>155</v>
      </c>
      <c r="X481" s="29" t="s">
        <v>155</v>
      </c>
      <c r="Y481" s="29" t="s">
        <v>154</v>
      </c>
      <c r="Z481" s="29" t="s">
        <v>151</v>
      </c>
      <c r="AA481" s="29" t="s">
        <v>153</v>
      </c>
      <c r="AB481" s="29" t="s">
        <v>154</v>
      </c>
      <c r="AC481" s="29" t="s">
        <v>161</v>
      </c>
      <c r="AD481" s="29" t="s">
        <v>154</v>
      </c>
      <c r="AE481" s="29" t="s">
        <v>158</v>
      </c>
      <c r="AF481" s="29" t="s">
        <v>151</v>
      </c>
      <c r="AG481" s="29" t="s">
        <v>157</v>
      </c>
      <c r="AH481" s="29" t="s">
        <v>159</v>
      </c>
      <c r="AI481" s="29" t="s">
        <v>155</v>
      </c>
      <c r="AJ481" s="30" t="s">
        <v>156</v>
      </c>
      <c r="AK481" s="29" t="s">
        <v>151</v>
      </c>
      <c r="AL481" s="29" t="s">
        <v>161</v>
      </c>
      <c r="AM481" s="29" t="s">
        <v>159</v>
      </c>
      <c r="AN481" s="29" t="s">
        <v>153</v>
      </c>
      <c r="AO481" s="29" t="s">
        <v>161</v>
      </c>
      <c r="AP481" s="29" t="s">
        <v>151</v>
      </c>
      <c r="AQ481" s="29" t="s">
        <v>158</v>
      </c>
      <c r="AR481" s="32" t="s">
        <v>157</v>
      </c>
      <c r="AS481" s="29" t="s">
        <v>164</v>
      </c>
      <c r="AT481" s="29" t="s">
        <v>160</v>
      </c>
      <c r="AU481" s="29" t="s">
        <v>153</v>
      </c>
      <c r="AV481" s="32" t="s">
        <v>153</v>
      </c>
      <c r="AW481" s="30" t="s">
        <v>156</v>
      </c>
      <c r="AX481" s="29" t="s">
        <v>152</v>
      </c>
      <c r="AY481" s="29" t="s">
        <v>152</v>
      </c>
      <c r="AZ481" s="29" t="s">
        <v>160</v>
      </c>
      <c r="BA481" s="29" t="s">
        <v>153</v>
      </c>
      <c r="BB481" s="29" t="s">
        <v>159</v>
      </c>
      <c r="BC481" s="31" t="s">
        <v>154</v>
      </c>
      <c r="BD481" s="32" t="s">
        <v>160</v>
      </c>
      <c r="BE481" s="29" t="s">
        <v>152</v>
      </c>
      <c r="BF481" s="30" t="s">
        <v>156</v>
      </c>
      <c r="BG481" s="29" t="s">
        <v>157</v>
      </c>
      <c r="BH481" s="31" t="s">
        <v>151</v>
      </c>
      <c r="BI481" s="29" t="s">
        <v>152</v>
      </c>
      <c r="BJ481" s="29" t="s">
        <v>154</v>
      </c>
      <c r="BK481" s="29" t="s">
        <v>160</v>
      </c>
      <c r="BL481" s="29" t="s">
        <v>159</v>
      </c>
      <c r="BM481" s="29" t="s">
        <v>160</v>
      </c>
      <c r="BN481" s="29" t="s">
        <v>155</v>
      </c>
      <c r="BO481" s="29" t="s">
        <v>152</v>
      </c>
      <c r="BP481" s="29" t="s">
        <v>157</v>
      </c>
      <c r="BQ481" s="29" t="s">
        <v>151</v>
      </c>
    </row>
    <row r="482" spans="1:69" x14ac:dyDescent="0.3">
      <c r="A482" s="28" t="s">
        <v>1375</v>
      </c>
      <c r="B482" s="216" t="s">
        <v>2884</v>
      </c>
      <c r="C482" s="29" t="s">
        <v>151</v>
      </c>
      <c r="D482" s="29" t="s">
        <v>154</v>
      </c>
      <c r="E482" s="29" t="s">
        <v>152</v>
      </c>
      <c r="F482" s="29" t="s">
        <v>151</v>
      </c>
      <c r="G482" s="29" t="s">
        <v>155</v>
      </c>
      <c r="H482" s="29" t="s">
        <v>156</v>
      </c>
      <c r="I482" s="29" t="s">
        <v>155</v>
      </c>
      <c r="J482" s="29" t="s">
        <v>157</v>
      </c>
      <c r="K482" s="29" t="s">
        <v>154</v>
      </c>
      <c r="L482" s="29" t="s">
        <v>155</v>
      </c>
      <c r="M482" s="30" t="s">
        <v>156</v>
      </c>
      <c r="N482" s="29" t="s">
        <v>157</v>
      </c>
      <c r="O482" s="29" t="s">
        <v>155</v>
      </c>
      <c r="P482" s="30" t="s">
        <v>156</v>
      </c>
      <c r="Q482" s="29" t="s">
        <v>156</v>
      </c>
      <c r="R482" s="30" t="s">
        <v>156</v>
      </c>
      <c r="S482" s="29" t="s">
        <v>156</v>
      </c>
      <c r="T482" s="31" t="s">
        <v>156</v>
      </c>
      <c r="U482" s="29" t="s">
        <v>156</v>
      </c>
      <c r="V482" s="29" t="s">
        <v>151</v>
      </c>
      <c r="W482" s="29" t="s">
        <v>155</v>
      </c>
      <c r="X482" s="29" t="s">
        <v>156</v>
      </c>
      <c r="Y482" s="29" t="s">
        <v>154</v>
      </c>
      <c r="Z482" s="29" t="s">
        <v>151</v>
      </c>
      <c r="AA482" s="29" t="s">
        <v>156</v>
      </c>
      <c r="AB482" s="29" t="s">
        <v>154</v>
      </c>
      <c r="AC482" s="29" t="s">
        <v>156</v>
      </c>
      <c r="AD482" s="29" t="s">
        <v>154</v>
      </c>
      <c r="AE482" s="29" t="s">
        <v>157</v>
      </c>
      <c r="AF482" s="29" t="s">
        <v>154</v>
      </c>
      <c r="AG482" s="29" t="s">
        <v>157</v>
      </c>
      <c r="AH482" s="29" t="s">
        <v>154</v>
      </c>
      <c r="AI482" s="29" t="s">
        <v>151</v>
      </c>
      <c r="AJ482" s="30" t="s">
        <v>156</v>
      </c>
      <c r="AK482" s="29" t="s">
        <v>151</v>
      </c>
      <c r="AL482" s="29" t="s">
        <v>154</v>
      </c>
      <c r="AM482" s="29" t="s">
        <v>157</v>
      </c>
      <c r="AN482" s="29" t="s">
        <v>151</v>
      </c>
      <c r="AO482" s="29" t="s">
        <v>156</v>
      </c>
      <c r="AP482" s="29" t="s">
        <v>151</v>
      </c>
      <c r="AQ482" s="29" t="s">
        <v>156</v>
      </c>
      <c r="AR482" s="32" t="s">
        <v>157</v>
      </c>
      <c r="AS482" s="29" t="s">
        <v>154</v>
      </c>
      <c r="AT482" s="29" t="s">
        <v>151</v>
      </c>
      <c r="AU482" s="29" t="s">
        <v>156</v>
      </c>
      <c r="AV482" s="32" t="s">
        <v>155</v>
      </c>
      <c r="AW482" s="30" t="s">
        <v>156</v>
      </c>
      <c r="AX482" s="29" t="s">
        <v>155</v>
      </c>
      <c r="AY482" s="29" t="s">
        <v>156</v>
      </c>
      <c r="AZ482" s="29" t="s">
        <v>156</v>
      </c>
      <c r="BA482" s="29" t="s">
        <v>151</v>
      </c>
      <c r="BB482" s="29" t="s">
        <v>156</v>
      </c>
      <c r="BC482" s="31" t="s">
        <v>156</v>
      </c>
      <c r="BD482" s="32" t="s">
        <v>154</v>
      </c>
      <c r="BE482" s="29" t="s">
        <v>157</v>
      </c>
      <c r="BF482" s="30" t="s">
        <v>156</v>
      </c>
      <c r="BG482" s="29" t="s">
        <v>155</v>
      </c>
      <c r="BH482" s="31" t="s">
        <v>151</v>
      </c>
      <c r="BI482" s="29" t="s">
        <v>156</v>
      </c>
      <c r="BJ482" s="29" t="s">
        <v>154</v>
      </c>
      <c r="BK482" s="29" t="s">
        <v>154</v>
      </c>
      <c r="BL482" s="29" t="s">
        <v>157</v>
      </c>
      <c r="BM482" s="29" t="s">
        <v>154</v>
      </c>
      <c r="BN482" s="29" t="s">
        <v>157</v>
      </c>
      <c r="BO482" s="29" t="s">
        <v>155</v>
      </c>
      <c r="BP482" s="29" t="s">
        <v>154</v>
      </c>
      <c r="BQ482" s="29" t="s">
        <v>151</v>
      </c>
    </row>
    <row r="483" spans="1:69" x14ac:dyDescent="0.3">
      <c r="A483" s="28" t="s">
        <v>1380</v>
      </c>
      <c r="B483" s="216" t="s">
        <v>2884</v>
      </c>
      <c r="C483" s="29" t="s">
        <v>151</v>
      </c>
      <c r="D483" s="29" t="s">
        <v>151</v>
      </c>
      <c r="E483" s="29" t="s">
        <v>157</v>
      </c>
      <c r="F483" s="29" t="s">
        <v>151</v>
      </c>
      <c r="G483" s="29" t="s">
        <v>155</v>
      </c>
      <c r="H483" s="29" t="s">
        <v>161</v>
      </c>
      <c r="I483" s="29" t="s">
        <v>151</v>
      </c>
      <c r="J483" s="29" t="s">
        <v>157</v>
      </c>
      <c r="K483" s="29" t="s">
        <v>154</v>
      </c>
      <c r="L483" s="29" t="s">
        <v>153</v>
      </c>
      <c r="M483" s="30" t="s">
        <v>156</v>
      </c>
      <c r="N483" s="29" t="s">
        <v>156</v>
      </c>
      <c r="O483" s="29" t="s">
        <v>157</v>
      </c>
      <c r="P483" s="30" t="s">
        <v>156</v>
      </c>
      <c r="Q483" s="29" t="s">
        <v>151</v>
      </c>
      <c r="R483" s="30" t="s">
        <v>156</v>
      </c>
      <c r="S483" s="29" t="s">
        <v>160</v>
      </c>
      <c r="T483" s="31" t="s">
        <v>155</v>
      </c>
      <c r="U483" s="29" t="s">
        <v>156</v>
      </c>
      <c r="V483" s="29" t="s">
        <v>154</v>
      </c>
      <c r="W483" s="29" t="s">
        <v>155</v>
      </c>
      <c r="X483" s="29" t="s">
        <v>156</v>
      </c>
      <c r="Y483" s="29" t="s">
        <v>154</v>
      </c>
      <c r="Z483" s="29" t="s">
        <v>161</v>
      </c>
      <c r="AA483" s="29" t="s">
        <v>153</v>
      </c>
      <c r="AB483" s="29" t="s">
        <v>154</v>
      </c>
      <c r="AC483" s="29" t="s">
        <v>161</v>
      </c>
      <c r="AD483" s="29" t="s">
        <v>161</v>
      </c>
      <c r="AE483" s="29" t="s">
        <v>158</v>
      </c>
      <c r="AF483" s="29" t="s">
        <v>160</v>
      </c>
      <c r="AG483" s="29" t="s">
        <v>152</v>
      </c>
      <c r="AH483" s="29" t="s">
        <v>154</v>
      </c>
      <c r="AI483" s="29" t="s">
        <v>155</v>
      </c>
      <c r="AJ483" s="30" t="s">
        <v>156</v>
      </c>
      <c r="AK483" s="29" t="s">
        <v>151</v>
      </c>
      <c r="AL483" s="29" t="s">
        <v>154</v>
      </c>
      <c r="AM483" s="29" t="s">
        <v>157</v>
      </c>
      <c r="AN483" s="29" t="s">
        <v>153</v>
      </c>
      <c r="AO483" s="29" t="s">
        <v>161</v>
      </c>
      <c r="AP483" s="29" t="s">
        <v>160</v>
      </c>
      <c r="AQ483" s="29" t="s">
        <v>158</v>
      </c>
      <c r="AR483" s="32" t="s">
        <v>157</v>
      </c>
      <c r="AS483" s="29" t="s">
        <v>164</v>
      </c>
      <c r="AT483" s="29" t="s">
        <v>154</v>
      </c>
      <c r="AU483" s="29" t="s">
        <v>155</v>
      </c>
      <c r="AV483" s="32" t="s">
        <v>155</v>
      </c>
      <c r="AW483" s="30" t="s">
        <v>156</v>
      </c>
      <c r="AX483" s="29" t="s">
        <v>155</v>
      </c>
      <c r="AY483" s="29" t="s">
        <v>155</v>
      </c>
      <c r="AZ483" s="29" t="s">
        <v>151</v>
      </c>
      <c r="BA483" s="29" t="s">
        <v>153</v>
      </c>
      <c r="BB483" s="29" t="s">
        <v>154</v>
      </c>
      <c r="BC483" s="31" t="s">
        <v>156</v>
      </c>
      <c r="BD483" s="32" t="s">
        <v>160</v>
      </c>
      <c r="BE483" s="29" t="s">
        <v>157</v>
      </c>
      <c r="BF483" s="30" t="s">
        <v>156</v>
      </c>
      <c r="BG483" s="29" t="s">
        <v>155</v>
      </c>
      <c r="BH483" s="31" t="s">
        <v>151</v>
      </c>
      <c r="BI483" s="29" t="s">
        <v>157</v>
      </c>
      <c r="BJ483" s="29" t="s">
        <v>154</v>
      </c>
      <c r="BK483" s="29" t="s">
        <v>154</v>
      </c>
      <c r="BL483" s="29" t="s">
        <v>154</v>
      </c>
      <c r="BM483" s="29" t="s">
        <v>154</v>
      </c>
      <c r="BN483" s="29" t="s">
        <v>155</v>
      </c>
      <c r="BO483" s="29" t="s">
        <v>155</v>
      </c>
      <c r="BP483" s="29" t="s">
        <v>159</v>
      </c>
      <c r="BQ483" s="29" t="s">
        <v>151</v>
      </c>
    </row>
    <row r="484" spans="1:69" x14ac:dyDescent="0.3">
      <c r="A484" s="28" t="s">
        <v>1382</v>
      </c>
      <c r="B484" s="216" t="s">
        <v>2884</v>
      </c>
      <c r="C484" s="29" t="s">
        <v>151</v>
      </c>
      <c r="D484" s="29" t="s">
        <v>151</v>
      </c>
      <c r="E484" s="29" t="s">
        <v>157</v>
      </c>
      <c r="F484" s="29" t="s">
        <v>154</v>
      </c>
      <c r="G484" s="29" t="s">
        <v>153</v>
      </c>
      <c r="H484" s="29" t="s">
        <v>161</v>
      </c>
      <c r="I484" s="29" t="s">
        <v>155</v>
      </c>
      <c r="J484" s="29" t="s">
        <v>157</v>
      </c>
      <c r="K484" s="29" t="s">
        <v>154</v>
      </c>
      <c r="L484" s="29" t="s">
        <v>155</v>
      </c>
      <c r="M484" s="30" t="s">
        <v>156</v>
      </c>
      <c r="N484" s="29" t="s">
        <v>152</v>
      </c>
      <c r="O484" s="29" t="s">
        <v>157</v>
      </c>
      <c r="P484" s="30" t="s">
        <v>156</v>
      </c>
      <c r="Q484" s="29" t="s">
        <v>153</v>
      </c>
      <c r="R484" s="30" t="s">
        <v>156</v>
      </c>
      <c r="S484" s="29" t="s">
        <v>160</v>
      </c>
      <c r="T484" s="31" t="s">
        <v>155</v>
      </c>
      <c r="U484" s="29" t="s">
        <v>159</v>
      </c>
      <c r="V484" s="29" t="s">
        <v>161</v>
      </c>
      <c r="W484" s="29" t="s">
        <v>155</v>
      </c>
      <c r="X484" s="29" t="s">
        <v>158</v>
      </c>
      <c r="Y484" s="29" t="s">
        <v>154</v>
      </c>
      <c r="Z484" s="29" t="s">
        <v>161</v>
      </c>
      <c r="AA484" s="29" t="s">
        <v>153</v>
      </c>
      <c r="AB484" s="29" t="s">
        <v>160</v>
      </c>
      <c r="AC484" s="29" t="s">
        <v>151</v>
      </c>
      <c r="AD484" s="29" t="s">
        <v>154</v>
      </c>
      <c r="AE484" s="29" t="s">
        <v>158</v>
      </c>
      <c r="AF484" s="29" t="s">
        <v>154</v>
      </c>
      <c r="AG484" s="29" t="s">
        <v>155</v>
      </c>
      <c r="AH484" s="29" t="s">
        <v>154</v>
      </c>
      <c r="AI484" s="29" t="s">
        <v>153</v>
      </c>
      <c r="AJ484" s="30" t="s">
        <v>156</v>
      </c>
      <c r="AK484" s="29" t="s">
        <v>151</v>
      </c>
      <c r="AL484" s="29" t="s">
        <v>154</v>
      </c>
      <c r="AM484" s="29" t="s">
        <v>159</v>
      </c>
      <c r="AN484" s="29" t="s">
        <v>155</v>
      </c>
      <c r="AO484" s="29" t="s">
        <v>161</v>
      </c>
      <c r="AP484" s="29" t="s">
        <v>154</v>
      </c>
      <c r="AQ484" s="29" t="s">
        <v>158</v>
      </c>
      <c r="AR484" s="32" t="s">
        <v>157</v>
      </c>
      <c r="AS484" s="29" t="s">
        <v>164</v>
      </c>
      <c r="AT484" s="29" t="s">
        <v>160</v>
      </c>
      <c r="AU484" s="29" t="s">
        <v>153</v>
      </c>
      <c r="AV484" s="32" t="s">
        <v>153</v>
      </c>
      <c r="AW484" s="30" t="s">
        <v>156</v>
      </c>
      <c r="AX484" s="29" t="s">
        <v>152</v>
      </c>
      <c r="AY484" s="29" t="s">
        <v>152</v>
      </c>
      <c r="AZ484" s="29" t="s">
        <v>160</v>
      </c>
      <c r="BA484" s="29" t="s">
        <v>153</v>
      </c>
      <c r="BB484" s="29" t="s">
        <v>159</v>
      </c>
      <c r="BC484" s="31" t="s">
        <v>154</v>
      </c>
      <c r="BD484" s="32" t="s">
        <v>160</v>
      </c>
      <c r="BE484" s="29" t="s">
        <v>157</v>
      </c>
      <c r="BF484" s="30" t="s">
        <v>156</v>
      </c>
      <c r="BG484" s="29" t="s">
        <v>155</v>
      </c>
      <c r="BH484" s="31" t="s">
        <v>151</v>
      </c>
      <c r="BI484" s="29" t="s">
        <v>157</v>
      </c>
      <c r="BJ484" s="29" t="s">
        <v>159</v>
      </c>
      <c r="BK484" s="29" t="s">
        <v>154</v>
      </c>
      <c r="BL484" s="29" t="s">
        <v>154</v>
      </c>
      <c r="BM484" s="29" t="s">
        <v>154</v>
      </c>
      <c r="BN484" s="29" t="s">
        <v>158</v>
      </c>
      <c r="BO484" s="29" t="s">
        <v>152</v>
      </c>
      <c r="BP484" s="29" t="s">
        <v>154</v>
      </c>
      <c r="BQ484" s="29" t="s">
        <v>154</v>
      </c>
    </row>
    <row r="485" spans="1:69" x14ac:dyDescent="0.3">
      <c r="A485" s="28" t="s">
        <v>1384</v>
      </c>
      <c r="B485" s="216" t="s">
        <v>2884</v>
      </c>
      <c r="C485" s="29" t="s">
        <v>151</v>
      </c>
      <c r="D485" s="29" t="s">
        <v>151</v>
      </c>
      <c r="E485" s="29" t="s">
        <v>157</v>
      </c>
      <c r="F485" s="29" t="s">
        <v>151</v>
      </c>
      <c r="G485" s="29" t="s">
        <v>151</v>
      </c>
      <c r="H485" s="29" t="s">
        <v>161</v>
      </c>
      <c r="I485" s="29" t="s">
        <v>151</v>
      </c>
      <c r="J485" s="29" t="s">
        <v>155</v>
      </c>
      <c r="K485" s="29" t="s">
        <v>154</v>
      </c>
      <c r="L485" s="29" t="s">
        <v>155</v>
      </c>
      <c r="M485" s="30" t="s">
        <v>156</v>
      </c>
      <c r="N485" s="29" t="s">
        <v>152</v>
      </c>
      <c r="O485" s="29" t="s">
        <v>158</v>
      </c>
      <c r="P485" s="30" t="s">
        <v>156</v>
      </c>
      <c r="Q485" s="29" t="s">
        <v>151</v>
      </c>
      <c r="R485" s="30" t="s">
        <v>156</v>
      </c>
      <c r="S485" s="29" t="s">
        <v>151</v>
      </c>
      <c r="T485" s="31" t="s">
        <v>155</v>
      </c>
      <c r="U485" s="29" t="s">
        <v>157</v>
      </c>
      <c r="V485" s="29" t="s">
        <v>161</v>
      </c>
      <c r="W485" s="29" t="s">
        <v>155</v>
      </c>
      <c r="X485" s="29" t="s">
        <v>155</v>
      </c>
      <c r="Y485" s="29" t="s">
        <v>154</v>
      </c>
      <c r="Z485" s="29" t="s">
        <v>151</v>
      </c>
      <c r="AA485" s="29" t="s">
        <v>151</v>
      </c>
      <c r="AB485" s="29" t="s">
        <v>154</v>
      </c>
      <c r="AC485" s="29" t="s">
        <v>154</v>
      </c>
      <c r="AD485" s="29" t="s">
        <v>151</v>
      </c>
      <c r="AE485" s="29" t="s">
        <v>155</v>
      </c>
      <c r="AF485" s="29" t="s">
        <v>160</v>
      </c>
      <c r="AG485" s="29" t="s">
        <v>157</v>
      </c>
      <c r="AH485" s="29" t="s">
        <v>159</v>
      </c>
      <c r="AI485" s="29" t="s">
        <v>155</v>
      </c>
      <c r="AJ485" s="30" t="s">
        <v>156</v>
      </c>
      <c r="AK485" s="29" t="s">
        <v>151</v>
      </c>
      <c r="AL485" s="29" t="s">
        <v>154</v>
      </c>
      <c r="AM485" s="29" t="s">
        <v>159</v>
      </c>
      <c r="AN485" s="29" t="s">
        <v>153</v>
      </c>
      <c r="AO485" s="29" t="s">
        <v>161</v>
      </c>
      <c r="AP485" s="29" t="s">
        <v>151</v>
      </c>
      <c r="AQ485" s="29" t="s">
        <v>157</v>
      </c>
      <c r="AR485" s="32" t="s">
        <v>157</v>
      </c>
      <c r="AS485" s="29" t="s">
        <v>156</v>
      </c>
      <c r="AT485" s="29" t="s">
        <v>160</v>
      </c>
      <c r="AU485" s="29" t="s">
        <v>155</v>
      </c>
      <c r="AV485" s="32" t="s">
        <v>153</v>
      </c>
      <c r="AW485" s="30" t="s">
        <v>156</v>
      </c>
      <c r="AX485" s="29" t="s">
        <v>152</v>
      </c>
      <c r="AY485" s="29" t="s">
        <v>152</v>
      </c>
      <c r="AZ485" s="29" t="s">
        <v>160</v>
      </c>
      <c r="BA485" s="29" t="s">
        <v>153</v>
      </c>
      <c r="BB485" s="29" t="s">
        <v>159</v>
      </c>
      <c r="BC485" s="31" t="s">
        <v>154</v>
      </c>
      <c r="BD485" s="32" t="s">
        <v>160</v>
      </c>
      <c r="BE485" s="29" t="s">
        <v>157</v>
      </c>
      <c r="BF485" s="30" t="s">
        <v>156</v>
      </c>
      <c r="BG485" s="29" t="s">
        <v>152</v>
      </c>
      <c r="BH485" s="31" t="s">
        <v>151</v>
      </c>
      <c r="BI485" s="29" t="s">
        <v>157</v>
      </c>
      <c r="BJ485" s="29" t="s">
        <v>154</v>
      </c>
      <c r="BK485" s="29" t="s">
        <v>154</v>
      </c>
      <c r="BL485" s="29" t="s">
        <v>154</v>
      </c>
      <c r="BM485" s="29" t="s">
        <v>154</v>
      </c>
      <c r="BN485" s="29" t="s">
        <v>155</v>
      </c>
      <c r="BO485" s="29" t="s">
        <v>155</v>
      </c>
      <c r="BP485" s="29" t="s">
        <v>157</v>
      </c>
      <c r="BQ485" s="29" t="s">
        <v>160</v>
      </c>
    </row>
    <row r="486" spans="1:69" x14ac:dyDescent="0.3">
      <c r="A486" s="28" t="s">
        <v>1388</v>
      </c>
      <c r="B486" s="216" t="s">
        <v>2884</v>
      </c>
      <c r="C486" s="29" t="s">
        <v>151</v>
      </c>
      <c r="D486" s="29" t="s">
        <v>151</v>
      </c>
      <c r="E486" s="29" t="s">
        <v>152</v>
      </c>
      <c r="F486" s="29" t="s">
        <v>151</v>
      </c>
      <c r="G486" s="29" t="s">
        <v>155</v>
      </c>
      <c r="H486" s="29" t="s">
        <v>154</v>
      </c>
      <c r="I486" s="29" t="s">
        <v>155</v>
      </c>
      <c r="J486" s="29" t="s">
        <v>152</v>
      </c>
      <c r="K486" s="29" t="s">
        <v>154</v>
      </c>
      <c r="L486" s="29" t="s">
        <v>155</v>
      </c>
      <c r="M486" s="30" t="s">
        <v>156</v>
      </c>
      <c r="N486" s="29" t="s">
        <v>152</v>
      </c>
      <c r="O486" s="29" t="s">
        <v>157</v>
      </c>
      <c r="P486" s="30" t="s">
        <v>156</v>
      </c>
      <c r="Q486" s="29" t="s">
        <v>151</v>
      </c>
      <c r="R486" s="30" t="s">
        <v>156</v>
      </c>
      <c r="S486" s="29" t="s">
        <v>160</v>
      </c>
      <c r="T486" s="31" t="s">
        <v>155</v>
      </c>
      <c r="U486" s="29" t="s">
        <v>154</v>
      </c>
      <c r="V486" s="29" t="s">
        <v>161</v>
      </c>
      <c r="W486" s="29" t="s">
        <v>155</v>
      </c>
      <c r="X486" s="29" t="s">
        <v>155</v>
      </c>
      <c r="Y486" s="29" t="s">
        <v>154</v>
      </c>
      <c r="Z486" s="29" t="s">
        <v>154</v>
      </c>
      <c r="AA486" s="29" t="s">
        <v>153</v>
      </c>
      <c r="AB486" s="29" t="s">
        <v>160</v>
      </c>
      <c r="AC486" s="29" t="s">
        <v>154</v>
      </c>
      <c r="AD486" s="29" t="s">
        <v>154</v>
      </c>
      <c r="AE486" s="29" t="s">
        <v>157</v>
      </c>
      <c r="AF486" s="29" t="s">
        <v>151</v>
      </c>
      <c r="AG486" s="29" t="s">
        <v>152</v>
      </c>
      <c r="AH486" s="29" t="s">
        <v>154</v>
      </c>
      <c r="AI486" s="29" t="s">
        <v>153</v>
      </c>
      <c r="AJ486" s="30" t="s">
        <v>156</v>
      </c>
      <c r="AK486" s="29" t="s">
        <v>156</v>
      </c>
      <c r="AL486" s="29" t="s">
        <v>154</v>
      </c>
      <c r="AM486" s="29" t="s">
        <v>154</v>
      </c>
      <c r="AN486" s="29" t="s">
        <v>153</v>
      </c>
      <c r="AO486" s="29" t="s">
        <v>151</v>
      </c>
      <c r="AP486" s="29" t="s">
        <v>151</v>
      </c>
      <c r="AQ486" s="29" t="s">
        <v>157</v>
      </c>
      <c r="AR486" s="32" t="s">
        <v>157</v>
      </c>
      <c r="AS486" s="29" t="s">
        <v>164</v>
      </c>
      <c r="AT486" s="29" t="s">
        <v>154</v>
      </c>
      <c r="AU486" s="29" t="s">
        <v>155</v>
      </c>
      <c r="AV486" s="32" t="s">
        <v>153</v>
      </c>
      <c r="AW486" s="30" t="s">
        <v>156</v>
      </c>
      <c r="AX486" s="29" t="s">
        <v>152</v>
      </c>
      <c r="AY486" s="29" t="s">
        <v>152</v>
      </c>
      <c r="AZ486" s="29" t="s">
        <v>160</v>
      </c>
      <c r="BA486" s="29" t="s">
        <v>153</v>
      </c>
      <c r="BB486" s="29" t="s">
        <v>159</v>
      </c>
      <c r="BC486" s="31" t="s">
        <v>154</v>
      </c>
      <c r="BD486" s="32" t="s">
        <v>160</v>
      </c>
      <c r="BE486" s="29" t="s">
        <v>157</v>
      </c>
      <c r="BF486" s="30" t="s">
        <v>156</v>
      </c>
      <c r="BG486" s="29" t="s">
        <v>155</v>
      </c>
      <c r="BH486" s="31" t="s">
        <v>151</v>
      </c>
      <c r="BI486" s="29" t="s">
        <v>152</v>
      </c>
      <c r="BJ486" s="29" t="s">
        <v>159</v>
      </c>
      <c r="BK486" s="29" t="s">
        <v>160</v>
      </c>
      <c r="BL486" s="29" t="s">
        <v>156</v>
      </c>
      <c r="BM486" s="29" t="s">
        <v>160</v>
      </c>
      <c r="BN486" s="29" t="s">
        <v>158</v>
      </c>
      <c r="BO486" s="29" t="s">
        <v>152</v>
      </c>
      <c r="BP486" s="29" t="s">
        <v>157</v>
      </c>
      <c r="BQ486" s="29" t="s">
        <v>160</v>
      </c>
    </row>
    <row r="487" spans="1:69" x14ac:dyDescent="0.3">
      <c r="A487" s="28" t="s">
        <v>1390</v>
      </c>
      <c r="B487" s="216" t="s">
        <v>2884</v>
      </c>
      <c r="C487" s="29" t="s">
        <v>151</v>
      </c>
      <c r="D487" s="29" t="s">
        <v>151</v>
      </c>
      <c r="E487" s="29" t="s">
        <v>152</v>
      </c>
      <c r="F487" s="29" t="s">
        <v>161</v>
      </c>
      <c r="G487" s="29" t="s">
        <v>155</v>
      </c>
      <c r="H487" s="29" t="s">
        <v>154</v>
      </c>
      <c r="I487" s="29" t="s">
        <v>151</v>
      </c>
      <c r="J487" s="29" t="s">
        <v>152</v>
      </c>
      <c r="K487" s="29" t="s">
        <v>154</v>
      </c>
      <c r="L487" s="29" t="s">
        <v>155</v>
      </c>
      <c r="M487" s="30" t="s">
        <v>156</v>
      </c>
      <c r="N487" s="29" t="s">
        <v>152</v>
      </c>
      <c r="O487" s="29" t="s">
        <v>158</v>
      </c>
      <c r="P487" s="30" t="s">
        <v>156</v>
      </c>
      <c r="Q487" s="29" t="s">
        <v>151</v>
      </c>
      <c r="R487" s="30" t="s">
        <v>156</v>
      </c>
      <c r="S487" s="29" t="s">
        <v>160</v>
      </c>
      <c r="T487" s="31" t="s">
        <v>155</v>
      </c>
      <c r="U487" s="29" t="s">
        <v>157</v>
      </c>
      <c r="V487" s="29" t="s">
        <v>161</v>
      </c>
      <c r="W487" s="29" t="s">
        <v>155</v>
      </c>
      <c r="X487" s="29" t="s">
        <v>158</v>
      </c>
      <c r="Y487" s="29" t="s">
        <v>154</v>
      </c>
      <c r="Z487" s="29" t="s">
        <v>151</v>
      </c>
      <c r="AA487" s="29" t="s">
        <v>156</v>
      </c>
      <c r="AB487" s="29" t="s">
        <v>160</v>
      </c>
      <c r="AC487" s="29" t="s">
        <v>154</v>
      </c>
      <c r="AD487" s="29" t="s">
        <v>161</v>
      </c>
      <c r="AE487" s="29" t="s">
        <v>158</v>
      </c>
      <c r="AF487" s="29" t="s">
        <v>154</v>
      </c>
      <c r="AG487" s="29" t="s">
        <v>157</v>
      </c>
      <c r="AH487" s="29" t="s">
        <v>159</v>
      </c>
      <c r="AI487" s="29" t="s">
        <v>153</v>
      </c>
      <c r="AJ487" s="30" t="s">
        <v>156</v>
      </c>
      <c r="AK487" s="29" t="s">
        <v>151</v>
      </c>
      <c r="AL487" s="29" t="s">
        <v>154</v>
      </c>
      <c r="AM487" s="29" t="s">
        <v>159</v>
      </c>
      <c r="AN487" s="29" t="s">
        <v>153</v>
      </c>
      <c r="AO487" s="29" t="s">
        <v>154</v>
      </c>
      <c r="AP487" s="29" t="s">
        <v>154</v>
      </c>
      <c r="AQ487" s="29" t="s">
        <v>158</v>
      </c>
      <c r="AR487" s="32" t="s">
        <v>157</v>
      </c>
      <c r="AS487" s="29" t="s">
        <v>164</v>
      </c>
      <c r="AT487" s="29" t="s">
        <v>160</v>
      </c>
      <c r="AU487" s="29" t="s">
        <v>155</v>
      </c>
      <c r="AV487" s="32" t="s">
        <v>155</v>
      </c>
      <c r="AW487" s="30" t="s">
        <v>156</v>
      </c>
      <c r="AX487" s="29" t="s">
        <v>155</v>
      </c>
      <c r="AY487" s="29" t="s">
        <v>155</v>
      </c>
      <c r="AZ487" s="29" t="s">
        <v>151</v>
      </c>
      <c r="BA487" s="29" t="s">
        <v>153</v>
      </c>
      <c r="BB487" s="29" t="s">
        <v>154</v>
      </c>
      <c r="BC487" s="31" t="s">
        <v>154</v>
      </c>
      <c r="BD487" s="32" t="s">
        <v>160</v>
      </c>
      <c r="BE487" s="29" t="s">
        <v>157</v>
      </c>
      <c r="BF487" s="30" t="s">
        <v>156</v>
      </c>
      <c r="BG487" s="29" t="s">
        <v>157</v>
      </c>
      <c r="BH487" s="31" t="s">
        <v>151</v>
      </c>
      <c r="BI487" s="29" t="s">
        <v>152</v>
      </c>
      <c r="BJ487" s="29" t="s">
        <v>154</v>
      </c>
      <c r="BK487" s="29" t="s">
        <v>154</v>
      </c>
      <c r="BL487" s="29" t="s">
        <v>154</v>
      </c>
      <c r="BM487" s="29" t="s">
        <v>154</v>
      </c>
      <c r="BN487" s="29" t="s">
        <v>158</v>
      </c>
      <c r="BO487" s="29" t="s">
        <v>155</v>
      </c>
      <c r="BP487" s="29" t="s">
        <v>159</v>
      </c>
      <c r="BQ487" s="29" t="s">
        <v>160</v>
      </c>
    </row>
    <row r="488" spans="1:69" x14ac:dyDescent="0.3">
      <c r="A488" s="28" t="s">
        <v>1392</v>
      </c>
      <c r="B488" s="216" t="s">
        <v>2884</v>
      </c>
      <c r="C488" s="29" t="s">
        <v>151</v>
      </c>
      <c r="D488" s="29" t="s">
        <v>151</v>
      </c>
      <c r="E488" s="29" t="s">
        <v>157</v>
      </c>
      <c r="F488" s="29" t="s">
        <v>154</v>
      </c>
      <c r="G488" s="29" t="s">
        <v>155</v>
      </c>
      <c r="H488" s="29" t="s">
        <v>161</v>
      </c>
      <c r="I488" s="29" t="s">
        <v>151</v>
      </c>
      <c r="J488" s="29" t="s">
        <v>152</v>
      </c>
      <c r="K488" s="29" t="s">
        <v>160</v>
      </c>
      <c r="L488" s="29" t="s">
        <v>153</v>
      </c>
      <c r="M488" s="30" t="s">
        <v>156</v>
      </c>
      <c r="N488" s="29" t="s">
        <v>157</v>
      </c>
      <c r="O488" s="29" t="s">
        <v>158</v>
      </c>
      <c r="P488" s="30" t="s">
        <v>156</v>
      </c>
      <c r="Q488" s="29" t="s">
        <v>151</v>
      </c>
      <c r="R488" s="30" t="s">
        <v>156</v>
      </c>
      <c r="S488" s="29" t="s">
        <v>160</v>
      </c>
      <c r="T488" s="31" t="s">
        <v>155</v>
      </c>
      <c r="U488" s="29" t="s">
        <v>157</v>
      </c>
      <c r="V488" s="29" t="s">
        <v>154</v>
      </c>
      <c r="W488" s="29" t="s">
        <v>155</v>
      </c>
      <c r="X488" s="29" t="s">
        <v>155</v>
      </c>
      <c r="Y488" s="29" t="s">
        <v>154</v>
      </c>
      <c r="Z488" s="29" t="s">
        <v>161</v>
      </c>
      <c r="AA488" s="29" t="s">
        <v>156</v>
      </c>
      <c r="AB488" s="29" t="s">
        <v>154</v>
      </c>
      <c r="AC488" s="29" t="s">
        <v>161</v>
      </c>
      <c r="AD488" s="29" t="s">
        <v>154</v>
      </c>
      <c r="AE488" s="29" t="s">
        <v>155</v>
      </c>
      <c r="AF488" s="29" t="s">
        <v>154</v>
      </c>
      <c r="AG488" s="29" t="s">
        <v>157</v>
      </c>
      <c r="AH488" s="29" t="s">
        <v>154</v>
      </c>
      <c r="AI488" s="29" t="s">
        <v>155</v>
      </c>
      <c r="AJ488" s="30" t="s">
        <v>156</v>
      </c>
      <c r="AK488" s="29" t="s">
        <v>151</v>
      </c>
      <c r="AL488" s="29" t="s">
        <v>154</v>
      </c>
      <c r="AM488" s="29" t="s">
        <v>159</v>
      </c>
      <c r="AN488" s="29" t="s">
        <v>155</v>
      </c>
      <c r="AO488" s="29" t="s">
        <v>161</v>
      </c>
      <c r="AP488" s="29" t="s">
        <v>151</v>
      </c>
      <c r="AQ488" s="29" t="s">
        <v>158</v>
      </c>
      <c r="AR488" s="32" t="s">
        <v>157</v>
      </c>
      <c r="AS488" s="29" t="s">
        <v>154</v>
      </c>
      <c r="AT488" s="29" t="s">
        <v>160</v>
      </c>
      <c r="AU488" s="29" t="s">
        <v>153</v>
      </c>
      <c r="AV488" s="32" t="s">
        <v>155</v>
      </c>
      <c r="AW488" s="30" t="s">
        <v>156</v>
      </c>
      <c r="AX488" s="29" t="s">
        <v>155</v>
      </c>
      <c r="AY488" s="29" t="s">
        <v>155</v>
      </c>
      <c r="AZ488" s="29" t="s">
        <v>151</v>
      </c>
      <c r="BA488" s="29" t="s">
        <v>153</v>
      </c>
      <c r="BB488" s="29" t="s">
        <v>154</v>
      </c>
      <c r="BC488" s="31" t="s">
        <v>154</v>
      </c>
      <c r="BD488" s="32" t="s">
        <v>160</v>
      </c>
      <c r="BE488" s="29" t="s">
        <v>152</v>
      </c>
      <c r="BF488" s="30" t="s">
        <v>156</v>
      </c>
      <c r="BG488" s="29" t="s">
        <v>152</v>
      </c>
      <c r="BH488" s="31" t="s">
        <v>151</v>
      </c>
      <c r="BI488" s="29" t="s">
        <v>152</v>
      </c>
      <c r="BJ488" s="29" t="s">
        <v>159</v>
      </c>
      <c r="BK488" s="29" t="s">
        <v>154</v>
      </c>
      <c r="BL488" s="29" t="s">
        <v>154</v>
      </c>
      <c r="BM488" s="29" t="s">
        <v>154</v>
      </c>
      <c r="BN488" s="29" t="s">
        <v>155</v>
      </c>
      <c r="BO488" s="29" t="s">
        <v>155</v>
      </c>
      <c r="BP488" s="29" t="s">
        <v>154</v>
      </c>
      <c r="BQ488" s="29" t="s">
        <v>160</v>
      </c>
    </row>
    <row r="489" spans="1:69" x14ac:dyDescent="0.3">
      <c r="A489" s="28" t="s">
        <v>1394</v>
      </c>
      <c r="B489" s="216" t="s">
        <v>2884</v>
      </c>
      <c r="C489" s="29" t="s">
        <v>151</v>
      </c>
      <c r="D489" s="29" t="s">
        <v>151</v>
      </c>
      <c r="E489" s="29" t="s">
        <v>157</v>
      </c>
      <c r="F489" s="29" t="s">
        <v>154</v>
      </c>
      <c r="G489" s="29" t="s">
        <v>155</v>
      </c>
      <c r="H489" s="29" t="s">
        <v>151</v>
      </c>
      <c r="I489" s="29" t="s">
        <v>156</v>
      </c>
      <c r="J489" s="29" t="s">
        <v>157</v>
      </c>
      <c r="K489" s="29" t="s">
        <v>154</v>
      </c>
      <c r="L489" s="29" t="s">
        <v>155</v>
      </c>
      <c r="M489" s="30" t="s">
        <v>156</v>
      </c>
      <c r="N489" s="29" t="s">
        <v>157</v>
      </c>
      <c r="O489" s="29" t="s">
        <v>158</v>
      </c>
      <c r="P489" s="30" t="s">
        <v>156</v>
      </c>
      <c r="Q489" s="29" t="s">
        <v>151</v>
      </c>
      <c r="R489" s="30" t="s">
        <v>156</v>
      </c>
      <c r="S489" s="29" t="s">
        <v>154</v>
      </c>
      <c r="T489" s="31" t="s">
        <v>155</v>
      </c>
      <c r="U489" s="29" t="s">
        <v>159</v>
      </c>
      <c r="V489" s="29" t="s">
        <v>154</v>
      </c>
      <c r="W489" s="29" t="s">
        <v>155</v>
      </c>
      <c r="X489" s="29" t="s">
        <v>158</v>
      </c>
      <c r="Y489" s="29" t="s">
        <v>154</v>
      </c>
      <c r="Z489" s="29" t="s">
        <v>151</v>
      </c>
      <c r="AA489" s="29" t="s">
        <v>155</v>
      </c>
      <c r="AB489" s="29" t="s">
        <v>160</v>
      </c>
      <c r="AC489" s="29" t="s">
        <v>151</v>
      </c>
      <c r="AD489" s="29" t="s">
        <v>154</v>
      </c>
      <c r="AE489" s="29" t="s">
        <v>155</v>
      </c>
      <c r="AF489" s="29" t="s">
        <v>151</v>
      </c>
      <c r="AG489" s="29" t="s">
        <v>157</v>
      </c>
      <c r="AH489" s="29" t="s">
        <v>159</v>
      </c>
      <c r="AI489" s="29" t="s">
        <v>153</v>
      </c>
      <c r="AJ489" s="30" t="s">
        <v>156</v>
      </c>
      <c r="AK489" s="29" t="s">
        <v>151</v>
      </c>
      <c r="AL489" s="29" t="s">
        <v>154</v>
      </c>
      <c r="AM489" s="29" t="s">
        <v>159</v>
      </c>
      <c r="AN489" s="29" t="s">
        <v>153</v>
      </c>
      <c r="AO489" s="29" t="s">
        <v>151</v>
      </c>
      <c r="AP489" s="29" t="s">
        <v>160</v>
      </c>
      <c r="AQ489" s="29" t="s">
        <v>157</v>
      </c>
      <c r="AR489" s="32" t="s">
        <v>157</v>
      </c>
      <c r="AS489" s="29" t="s">
        <v>157</v>
      </c>
      <c r="AT489" s="29" t="s">
        <v>154</v>
      </c>
      <c r="AU489" s="29" t="s">
        <v>155</v>
      </c>
      <c r="AV489" s="32" t="s">
        <v>155</v>
      </c>
      <c r="AW489" s="30" t="s">
        <v>156</v>
      </c>
      <c r="AX489" s="29" t="s">
        <v>155</v>
      </c>
      <c r="AY489" s="29" t="s">
        <v>155</v>
      </c>
      <c r="AZ489" s="29" t="s">
        <v>151</v>
      </c>
      <c r="BA489" s="29" t="s">
        <v>153</v>
      </c>
      <c r="BB489" s="29" t="s">
        <v>154</v>
      </c>
      <c r="BC489" s="31" t="s">
        <v>154</v>
      </c>
      <c r="BD489" s="32" t="s">
        <v>160</v>
      </c>
      <c r="BE489" s="29" t="s">
        <v>157</v>
      </c>
      <c r="BF489" s="30" t="s">
        <v>156</v>
      </c>
      <c r="BG489" s="29" t="s">
        <v>152</v>
      </c>
      <c r="BH489" s="31" t="s">
        <v>151</v>
      </c>
      <c r="BI489" s="29" t="s">
        <v>157</v>
      </c>
      <c r="BJ489" s="29" t="s">
        <v>154</v>
      </c>
      <c r="BK489" s="29" t="s">
        <v>151</v>
      </c>
      <c r="BL489" s="29" t="s">
        <v>157</v>
      </c>
      <c r="BM489" s="29" t="s">
        <v>151</v>
      </c>
      <c r="BN489" s="29" t="s">
        <v>156</v>
      </c>
      <c r="BO489" s="29" t="s">
        <v>152</v>
      </c>
      <c r="BP489" s="29" t="s">
        <v>157</v>
      </c>
      <c r="BQ489" s="29" t="s">
        <v>151</v>
      </c>
    </row>
    <row r="490" spans="1:69" x14ac:dyDescent="0.3">
      <c r="A490" s="28" t="s">
        <v>1396</v>
      </c>
      <c r="B490" s="216" t="s">
        <v>2884</v>
      </c>
      <c r="C490" s="29" t="s">
        <v>151</v>
      </c>
      <c r="D490" s="29" t="s">
        <v>151</v>
      </c>
      <c r="E490" s="29" t="s">
        <v>155</v>
      </c>
      <c r="F490" s="29" t="s">
        <v>156</v>
      </c>
      <c r="G490" s="29" t="s">
        <v>151</v>
      </c>
      <c r="H490" s="29" t="s">
        <v>154</v>
      </c>
      <c r="I490" s="29" t="s">
        <v>151</v>
      </c>
      <c r="J490" s="29" t="s">
        <v>152</v>
      </c>
      <c r="K490" s="29" t="s">
        <v>154</v>
      </c>
      <c r="L490" s="29" t="s">
        <v>153</v>
      </c>
      <c r="M490" s="30" t="s">
        <v>156</v>
      </c>
      <c r="N490" s="29" t="s">
        <v>157</v>
      </c>
      <c r="O490" s="29" t="s">
        <v>158</v>
      </c>
      <c r="P490" s="30" t="s">
        <v>156</v>
      </c>
      <c r="Q490" s="29" t="s">
        <v>151</v>
      </c>
      <c r="R490" s="30" t="s">
        <v>156</v>
      </c>
      <c r="S490" s="29" t="s">
        <v>151</v>
      </c>
      <c r="T490" s="31" t="s">
        <v>155</v>
      </c>
      <c r="U490" s="29" t="s">
        <v>159</v>
      </c>
      <c r="V490" s="29" t="s">
        <v>161</v>
      </c>
      <c r="W490" s="29" t="s">
        <v>155</v>
      </c>
      <c r="X490" s="29" t="s">
        <v>155</v>
      </c>
      <c r="Y490" s="29" t="s">
        <v>154</v>
      </c>
      <c r="Z490" s="29" t="s">
        <v>151</v>
      </c>
      <c r="AA490" s="29" t="s">
        <v>151</v>
      </c>
      <c r="AB490" s="29" t="s">
        <v>151</v>
      </c>
      <c r="AC490" s="29" t="s">
        <v>151</v>
      </c>
      <c r="AD490" s="29" t="s">
        <v>161</v>
      </c>
      <c r="AE490" s="29" t="s">
        <v>158</v>
      </c>
      <c r="AF490" s="29" t="s">
        <v>160</v>
      </c>
      <c r="AG490" s="29" t="s">
        <v>155</v>
      </c>
      <c r="AH490" s="29" t="s">
        <v>154</v>
      </c>
      <c r="AI490" s="29" t="s">
        <v>151</v>
      </c>
      <c r="AJ490" s="30" t="s">
        <v>156</v>
      </c>
      <c r="AK490" s="29" t="s">
        <v>151</v>
      </c>
      <c r="AL490" s="29" t="s">
        <v>154</v>
      </c>
      <c r="AM490" s="29" t="s">
        <v>159</v>
      </c>
      <c r="AN490" s="29" t="s">
        <v>153</v>
      </c>
      <c r="AO490" s="29" t="s">
        <v>161</v>
      </c>
      <c r="AP490" s="29" t="s">
        <v>154</v>
      </c>
      <c r="AQ490" s="29" t="s">
        <v>158</v>
      </c>
      <c r="AR490" s="32" t="s">
        <v>157</v>
      </c>
      <c r="AS490" s="29" t="s">
        <v>154</v>
      </c>
      <c r="AT490" s="29" t="s">
        <v>151</v>
      </c>
      <c r="AU490" s="29" t="s">
        <v>155</v>
      </c>
      <c r="AV490" s="32" t="s">
        <v>155</v>
      </c>
      <c r="AW490" s="30" t="s">
        <v>156</v>
      </c>
      <c r="AX490" s="29" t="s">
        <v>155</v>
      </c>
      <c r="AY490" s="29" t="s">
        <v>155</v>
      </c>
      <c r="AZ490" s="29" t="s">
        <v>151</v>
      </c>
      <c r="BA490" s="29" t="s">
        <v>153</v>
      </c>
      <c r="BB490" s="29" t="s">
        <v>154</v>
      </c>
      <c r="BC490" s="31" t="s">
        <v>154</v>
      </c>
      <c r="BD490" s="32" t="s">
        <v>154</v>
      </c>
      <c r="BE490" s="29" t="s">
        <v>157</v>
      </c>
      <c r="BF490" s="30" t="s">
        <v>156</v>
      </c>
      <c r="BG490" s="29" t="s">
        <v>152</v>
      </c>
      <c r="BH490" s="31" t="s">
        <v>151</v>
      </c>
      <c r="BI490" s="29" t="s">
        <v>157</v>
      </c>
      <c r="BJ490" s="29" t="s">
        <v>159</v>
      </c>
      <c r="BK490" s="29" t="s">
        <v>154</v>
      </c>
      <c r="BL490" s="29" t="s">
        <v>154</v>
      </c>
      <c r="BM490" s="29" t="s">
        <v>154</v>
      </c>
      <c r="BN490" s="29" t="s">
        <v>157</v>
      </c>
      <c r="BO490" s="29" t="s">
        <v>152</v>
      </c>
      <c r="BP490" s="29" t="s">
        <v>159</v>
      </c>
      <c r="BQ490" s="29" t="s">
        <v>160</v>
      </c>
    </row>
    <row r="491" spans="1:69" x14ac:dyDescent="0.3">
      <c r="A491" s="28" t="s">
        <v>1398</v>
      </c>
      <c r="B491" s="216" t="s">
        <v>2884</v>
      </c>
      <c r="C491" s="29" t="s">
        <v>151</v>
      </c>
      <c r="D491" s="29" t="s">
        <v>151</v>
      </c>
      <c r="E491" s="29" t="s">
        <v>157</v>
      </c>
      <c r="F491" s="29" t="s">
        <v>161</v>
      </c>
      <c r="G491" s="29" t="s">
        <v>156</v>
      </c>
      <c r="H491" s="29" t="s">
        <v>151</v>
      </c>
      <c r="I491" s="29" t="s">
        <v>151</v>
      </c>
      <c r="J491" s="29" t="s">
        <v>152</v>
      </c>
      <c r="K491" s="29" t="s">
        <v>154</v>
      </c>
      <c r="L491" s="29" t="s">
        <v>155</v>
      </c>
      <c r="M491" s="30" t="s">
        <v>156</v>
      </c>
      <c r="N491" s="29" t="s">
        <v>152</v>
      </c>
      <c r="O491" s="29" t="s">
        <v>157</v>
      </c>
      <c r="P491" s="30" t="s">
        <v>156</v>
      </c>
      <c r="Q491" s="29" t="s">
        <v>151</v>
      </c>
      <c r="R491" s="30" t="s">
        <v>156</v>
      </c>
      <c r="S491" s="29" t="s">
        <v>160</v>
      </c>
      <c r="T491" s="31" t="s">
        <v>155</v>
      </c>
      <c r="U491" s="29" t="s">
        <v>157</v>
      </c>
      <c r="V491" s="29" t="s">
        <v>161</v>
      </c>
      <c r="W491" s="29" t="s">
        <v>155</v>
      </c>
      <c r="X491" s="29" t="s">
        <v>158</v>
      </c>
      <c r="Y491" s="29" t="s">
        <v>154</v>
      </c>
      <c r="Z491" s="29" t="s">
        <v>151</v>
      </c>
      <c r="AA491" s="29" t="s">
        <v>153</v>
      </c>
      <c r="AB491" s="29" t="s">
        <v>160</v>
      </c>
      <c r="AC491" s="29" t="s">
        <v>161</v>
      </c>
      <c r="AD491" s="29" t="s">
        <v>161</v>
      </c>
      <c r="AE491" s="29" t="s">
        <v>158</v>
      </c>
      <c r="AF491" s="29" t="s">
        <v>154</v>
      </c>
      <c r="AG491" s="29" t="s">
        <v>152</v>
      </c>
      <c r="AH491" s="29" t="s">
        <v>154</v>
      </c>
      <c r="AI491" s="29" t="s">
        <v>153</v>
      </c>
      <c r="AJ491" s="30" t="s">
        <v>156</v>
      </c>
      <c r="AK491" s="29" t="s">
        <v>151</v>
      </c>
      <c r="AL491" s="29" t="s">
        <v>154</v>
      </c>
      <c r="AM491" s="29" t="s">
        <v>159</v>
      </c>
      <c r="AN491" s="29" t="s">
        <v>153</v>
      </c>
      <c r="AO491" s="29" t="s">
        <v>161</v>
      </c>
      <c r="AP491" s="29" t="s">
        <v>151</v>
      </c>
      <c r="AQ491" s="29" t="s">
        <v>158</v>
      </c>
      <c r="AR491" s="32" t="s">
        <v>157</v>
      </c>
      <c r="AS491" s="29" t="s">
        <v>164</v>
      </c>
      <c r="AT491" s="29" t="s">
        <v>154</v>
      </c>
      <c r="AU491" s="29" t="s">
        <v>155</v>
      </c>
      <c r="AV491" s="32" t="s">
        <v>155</v>
      </c>
      <c r="AW491" s="30" t="s">
        <v>156</v>
      </c>
      <c r="AX491" s="29" t="s">
        <v>155</v>
      </c>
      <c r="AY491" s="29" t="s">
        <v>155</v>
      </c>
      <c r="AZ491" s="29" t="s">
        <v>151</v>
      </c>
      <c r="BA491" s="29" t="s">
        <v>153</v>
      </c>
      <c r="BB491" s="29" t="s">
        <v>154</v>
      </c>
      <c r="BC491" s="31" t="s">
        <v>154</v>
      </c>
      <c r="BD491" s="32" t="s">
        <v>160</v>
      </c>
      <c r="BE491" s="29" t="s">
        <v>152</v>
      </c>
      <c r="BF491" s="30" t="s">
        <v>156</v>
      </c>
      <c r="BG491" s="29" t="s">
        <v>152</v>
      </c>
      <c r="BH491" s="31" t="s">
        <v>151</v>
      </c>
      <c r="BI491" s="29" t="s">
        <v>152</v>
      </c>
      <c r="BJ491" s="29" t="s">
        <v>154</v>
      </c>
      <c r="BK491" s="29" t="s">
        <v>154</v>
      </c>
      <c r="BL491" s="29" t="s">
        <v>154</v>
      </c>
      <c r="BM491" s="29" t="s">
        <v>154</v>
      </c>
      <c r="BN491" s="29" t="s">
        <v>158</v>
      </c>
      <c r="BO491" s="29" t="s">
        <v>157</v>
      </c>
      <c r="BP491" s="29" t="s">
        <v>157</v>
      </c>
      <c r="BQ491" s="29" t="s">
        <v>160</v>
      </c>
    </row>
    <row r="492" spans="1:69" x14ac:dyDescent="0.3">
      <c r="A492" s="28" t="s">
        <v>1400</v>
      </c>
      <c r="B492" s="216" t="s">
        <v>2884</v>
      </c>
      <c r="C492" s="29" t="s">
        <v>151</v>
      </c>
      <c r="D492" s="29" t="s">
        <v>151</v>
      </c>
      <c r="E492" s="29" t="s">
        <v>157</v>
      </c>
      <c r="F492" s="29" t="s">
        <v>151</v>
      </c>
      <c r="G492" s="29" t="s">
        <v>153</v>
      </c>
      <c r="H492" s="29" t="s">
        <v>154</v>
      </c>
      <c r="I492" s="29" t="s">
        <v>151</v>
      </c>
      <c r="J492" s="29" t="s">
        <v>155</v>
      </c>
      <c r="K492" s="29" t="s">
        <v>160</v>
      </c>
      <c r="L492" s="29" t="s">
        <v>155</v>
      </c>
      <c r="M492" s="30" t="s">
        <v>156</v>
      </c>
      <c r="N492" s="29" t="s">
        <v>155</v>
      </c>
      <c r="O492" s="29" t="s">
        <v>157</v>
      </c>
      <c r="P492" s="30" t="s">
        <v>156</v>
      </c>
      <c r="Q492" s="29" t="s">
        <v>155</v>
      </c>
      <c r="R492" s="30" t="s">
        <v>156</v>
      </c>
      <c r="S492" s="29" t="s">
        <v>160</v>
      </c>
      <c r="T492" s="31" t="s">
        <v>155</v>
      </c>
      <c r="U492" s="29" t="s">
        <v>157</v>
      </c>
      <c r="V492" s="29" t="s">
        <v>161</v>
      </c>
      <c r="W492" s="29" t="s">
        <v>158</v>
      </c>
      <c r="X492" s="29" t="s">
        <v>155</v>
      </c>
      <c r="Y492" s="29" t="s">
        <v>154</v>
      </c>
      <c r="Z492" s="29" t="s">
        <v>154</v>
      </c>
      <c r="AA492" s="29" t="s">
        <v>153</v>
      </c>
      <c r="AB492" s="29" t="s">
        <v>154</v>
      </c>
      <c r="AC492" s="29" t="s">
        <v>161</v>
      </c>
      <c r="AD492" s="29" t="s">
        <v>161</v>
      </c>
      <c r="AE492" s="29" t="s">
        <v>157</v>
      </c>
      <c r="AF492" s="29" t="s">
        <v>151</v>
      </c>
      <c r="AG492" s="29" t="s">
        <v>157</v>
      </c>
      <c r="AH492" s="29" t="s">
        <v>159</v>
      </c>
      <c r="AI492" s="29" t="s">
        <v>155</v>
      </c>
      <c r="AJ492" s="30" t="s">
        <v>156</v>
      </c>
      <c r="AK492" s="29" t="s">
        <v>151</v>
      </c>
      <c r="AL492" s="29" t="s">
        <v>154</v>
      </c>
      <c r="AM492" s="29" t="s">
        <v>159</v>
      </c>
      <c r="AN492" s="29" t="s">
        <v>151</v>
      </c>
      <c r="AO492" s="29" t="s">
        <v>154</v>
      </c>
      <c r="AP492" s="29" t="s">
        <v>160</v>
      </c>
      <c r="AQ492" s="29" t="s">
        <v>158</v>
      </c>
      <c r="AR492" s="32" t="s">
        <v>157</v>
      </c>
      <c r="AS492" s="29" t="s">
        <v>164</v>
      </c>
      <c r="AT492" s="29" t="s">
        <v>154</v>
      </c>
      <c r="AU492" s="29" t="s">
        <v>153</v>
      </c>
      <c r="AV492" s="32" t="s">
        <v>155</v>
      </c>
      <c r="AW492" s="30" t="s">
        <v>156</v>
      </c>
      <c r="AX492" s="29" t="s">
        <v>155</v>
      </c>
      <c r="AY492" s="29" t="s">
        <v>155</v>
      </c>
      <c r="AZ492" s="29" t="s">
        <v>151</v>
      </c>
      <c r="BA492" s="29" t="s">
        <v>153</v>
      </c>
      <c r="BB492" s="29" t="s">
        <v>154</v>
      </c>
      <c r="BC492" s="31" t="s">
        <v>154</v>
      </c>
      <c r="BD492" s="32" t="s">
        <v>151</v>
      </c>
      <c r="BE492" s="29" t="s">
        <v>152</v>
      </c>
      <c r="BF492" s="30" t="s">
        <v>156</v>
      </c>
      <c r="BG492" s="29" t="s">
        <v>157</v>
      </c>
      <c r="BH492" s="31" t="s">
        <v>151</v>
      </c>
      <c r="BI492" s="29" t="s">
        <v>152</v>
      </c>
      <c r="BJ492" s="29" t="s">
        <v>159</v>
      </c>
      <c r="BK492" s="29" t="s">
        <v>154</v>
      </c>
      <c r="BL492" s="29" t="s">
        <v>154</v>
      </c>
      <c r="BM492" s="29" t="s">
        <v>154</v>
      </c>
      <c r="BN492" s="29" t="s">
        <v>155</v>
      </c>
      <c r="BO492" s="29" t="s">
        <v>152</v>
      </c>
      <c r="BP492" s="29" t="s">
        <v>154</v>
      </c>
      <c r="BQ492" s="29" t="s">
        <v>160</v>
      </c>
    </row>
    <row r="493" spans="1:69" x14ac:dyDescent="0.3">
      <c r="A493" s="28" t="s">
        <v>1405</v>
      </c>
      <c r="B493" s="216" t="s">
        <v>2884</v>
      </c>
      <c r="C493" s="29" t="s">
        <v>151</v>
      </c>
      <c r="D493" s="29" t="s">
        <v>151</v>
      </c>
      <c r="E493" s="29" t="s">
        <v>152</v>
      </c>
      <c r="F493" s="29" t="s">
        <v>151</v>
      </c>
      <c r="G493" s="29" t="s">
        <v>151</v>
      </c>
      <c r="H493" s="29" t="s">
        <v>154</v>
      </c>
      <c r="I493" s="29" t="s">
        <v>151</v>
      </c>
      <c r="J493" s="29" t="s">
        <v>152</v>
      </c>
      <c r="K493" s="29" t="s">
        <v>154</v>
      </c>
      <c r="L493" s="29" t="s">
        <v>155</v>
      </c>
      <c r="M493" s="30" t="s">
        <v>156</v>
      </c>
      <c r="N493" s="29" t="s">
        <v>157</v>
      </c>
      <c r="O493" s="29" t="s">
        <v>158</v>
      </c>
      <c r="P493" s="30" t="s">
        <v>156</v>
      </c>
      <c r="Q493" s="29" t="s">
        <v>151</v>
      </c>
      <c r="R493" s="30" t="s">
        <v>156</v>
      </c>
      <c r="S493" s="29" t="s">
        <v>151</v>
      </c>
      <c r="T493" s="31" t="s">
        <v>155</v>
      </c>
      <c r="U493" s="29" t="s">
        <v>159</v>
      </c>
      <c r="V493" s="29" t="s">
        <v>151</v>
      </c>
      <c r="W493" s="29" t="s">
        <v>158</v>
      </c>
      <c r="X493" s="29" t="s">
        <v>158</v>
      </c>
      <c r="Y493" s="29" t="s">
        <v>154</v>
      </c>
      <c r="Z493" s="29" t="s">
        <v>151</v>
      </c>
      <c r="AA493" s="29" t="s">
        <v>151</v>
      </c>
      <c r="AB493" s="29" t="s">
        <v>151</v>
      </c>
      <c r="AC493" s="29" t="s">
        <v>161</v>
      </c>
      <c r="AD493" s="29" t="s">
        <v>161</v>
      </c>
      <c r="AE493" s="29" t="s">
        <v>158</v>
      </c>
      <c r="AF493" s="29" t="s">
        <v>160</v>
      </c>
      <c r="AG493" s="29" t="s">
        <v>155</v>
      </c>
      <c r="AH493" s="29" t="s">
        <v>157</v>
      </c>
      <c r="AI493" s="29" t="s">
        <v>151</v>
      </c>
      <c r="AJ493" s="30" t="s">
        <v>156</v>
      </c>
      <c r="AK493" s="29" t="s">
        <v>151</v>
      </c>
      <c r="AL493" s="29" t="s">
        <v>154</v>
      </c>
      <c r="AM493" s="29" t="s">
        <v>157</v>
      </c>
      <c r="AN493" s="29" t="s">
        <v>153</v>
      </c>
      <c r="AO493" s="29" t="s">
        <v>154</v>
      </c>
      <c r="AP493" s="29" t="s">
        <v>160</v>
      </c>
      <c r="AQ493" s="29" t="s">
        <v>157</v>
      </c>
      <c r="AR493" s="32" t="s">
        <v>157</v>
      </c>
      <c r="AS493" s="29" t="s">
        <v>164</v>
      </c>
      <c r="AT493" s="29" t="s">
        <v>154</v>
      </c>
      <c r="AU493" s="29" t="s">
        <v>155</v>
      </c>
      <c r="AV493" s="32" t="s">
        <v>155</v>
      </c>
      <c r="AW493" s="30" t="s">
        <v>156</v>
      </c>
      <c r="AX493" s="29" t="s">
        <v>155</v>
      </c>
      <c r="AY493" s="29" t="s">
        <v>155</v>
      </c>
      <c r="AZ493" s="29" t="s">
        <v>151</v>
      </c>
      <c r="BA493" s="29" t="s">
        <v>153</v>
      </c>
      <c r="BB493" s="29" t="s">
        <v>154</v>
      </c>
      <c r="BC493" s="31" t="s">
        <v>154</v>
      </c>
      <c r="BD493" s="32" t="s">
        <v>154</v>
      </c>
      <c r="BE493" s="29" t="s">
        <v>157</v>
      </c>
      <c r="BF493" s="30" t="s">
        <v>156</v>
      </c>
      <c r="BG493" s="29" t="s">
        <v>152</v>
      </c>
      <c r="BH493" s="31" t="s">
        <v>151</v>
      </c>
      <c r="BI493" s="29" t="s">
        <v>157</v>
      </c>
      <c r="BJ493" s="29" t="s">
        <v>159</v>
      </c>
      <c r="BK493" s="29" t="s">
        <v>154</v>
      </c>
      <c r="BL493" s="29" t="s">
        <v>154</v>
      </c>
      <c r="BM493" s="29" t="s">
        <v>154</v>
      </c>
      <c r="BN493" s="29" t="s">
        <v>157</v>
      </c>
      <c r="BO493" s="29" t="s">
        <v>155</v>
      </c>
      <c r="BP493" s="29" t="s">
        <v>154</v>
      </c>
      <c r="BQ493" s="29" t="s">
        <v>160</v>
      </c>
    </row>
    <row r="494" spans="1:69" x14ac:dyDescent="0.3">
      <c r="A494" s="28" t="s">
        <v>1413</v>
      </c>
      <c r="B494" s="216" t="s">
        <v>2884</v>
      </c>
      <c r="C494" s="29" t="s">
        <v>151</v>
      </c>
      <c r="D494" s="29" t="s">
        <v>151</v>
      </c>
      <c r="E494" s="29" t="s">
        <v>152</v>
      </c>
      <c r="F494" s="29" t="s">
        <v>151</v>
      </c>
      <c r="G494" s="29" t="s">
        <v>151</v>
      </c>
      <c r="H494" s="29" t="s">
        <v>154</v>
      </c>
      <c r="I494" s="29" t="s">
        <v>151</v>
      </c>
      <c r="J494" s="29" t="s">
        <v>152</v>
      </c>
      <c r="K494" s="29" t="s">
        <v>154</v>
      </c>
      <c r="L494" s="29" t="s">
        <v>153</v>
      </c>
      <c r="M494" s="30" t="s">
        <v>156</v>
      </c>
      <c r="N494" s="29" t="s">
        <v>157</v>
      </c>
      <c r="O494" s="29" t="s">
        <v>155</v>
      </c>
      <c r="P494" s="30" t="s">
        <v>156</v>
      </c>
      <c r="Q494" s="29" t="s">
        <v>153</v>
      </c>
      <c r="R494" s="30" t="s">
        <v>156</v>
      </c>
      <c r="S494" s="29" t="s">
        <v>151</v>
      </c>
      <c r="T494" s="31" t="s">
        <v>155</v>
      </c>
      <c r="U494" s="29" t="s">
        <v>159</v>
      </c>
      <c r="V494" s="29" t="s">
        <v>151</v>
      </c>
      <c r="W494" s="29" t="s">
        <v>155</v>
      </c>
      <c r="X494" s="29" t="s">
        <v>155</v>
      </c>
      <c r="Y494" s="29" t="s">
        <v>154</v>
      </c>
      <c r="Z494" s="29" t="s">
        <v>151</v>
      </c>
      <c r="AA494" s="29" t="s">
        <v>151</v>
      </c>
      <c r="AB494" s="29" t="s">
        <v>156</v>
      </c>
      <c r="AC494" s="29" t="s">
        <v>161</v>
      </c>
      <c r="AD494" s="29" t="s">
        <v>151</v>
      </c>
      <c r="AE494" s="29" t="s">
        <v>157</v>
      </c>
      <c r="AF494" s="29" t="s">
        <v>151</v>
      </c>
      <c r="AG494" s="29" t="s">
        <v>157</v>
      </c>
      <c r="AH494" s="29" t="s">
        <v>154</v>
      </c>
      <c r="AI494" s="29" t="s">
        <v>151</v>
      </c>
      <c r="AJ494" s="30" t="s">
        <v>156</v>
      </c>
      <c r="AK494" s="29" t="s">
        <v>151</v>
      </c>
      <c r="AL494" s="29" t="s">
        <v>154</v>
      </c>
      <c r="AM494" s="29" t="s">
        <v>154</v>
      </c>
      <c r="AN494" s="29" t="s">
        <v>156</v>
      </c>
      <c r="AO494" s="29" t="s">
        <v>154</v>
      </c>
      <c r="AP494" s="29" t="s">
        <v>160</v>
      </c>
      <c r="AQ494" s="29" t="s">
        <v>155</v>
      </c>
      <c r="AR494" s="32" t="s">
        <v>157</v>
      </c>
      <c r="AS494" s="29" t="s">
        <v>154</v>
      </c>
      <c r="AT494" s="29" t="s">
        <v>160</v>
      </c>
      <c r="AU494" s="29" t="s">
        <v>155</v>
      </c>
      <c r="AV494" s="32" t="s">
        <v>153</v>
      </c>
      <c r="AW494" s="30" t="s">
        <v>156</v>
      </c>
      <c r="AX494" s="29" t="s">
        <v>152</v>
      </c>
      <c r="AY494" s="29" t="s">
        <v>156</v>
      </c>
      <c r="AZ494" s="29" t="s">
        <v>156</v>
      </c>
      <c r="BA494" s="29" t="s">
        <v>153</v>
      </c>
      <c r="BB494" s="29" t="s">
        <v>159</v>
      </c>
      <c r="BC494" s="31" t="s">
        <v>156</v>
      </c>
      <c r="BD494" s="32" t="s">
        <v>154</v>
      </c>
      <c r="BE494" s="29" t="s">
        <v>157</v>
      </c>
      <c r="BF494" s="30" t="s">
        <v>156</v>
      </c>
      <c r="BG494" s="29" t="s">
        <v>157</v>
      </c>
      <c r="BH494" s="31" t="s">
        <v>151</v>
      </c>
      <c r="BI494" s="29" t="s">
        <v>157</v>
      </c>
      <c r="BJ494" s="29" t="s">
        <v>154</v>
      </c>
      <c r="BK494" s="29" t="s">
        <v>151</v>
      </c>
      <c r="BL494" s="29" t="s">
        <v>157</v>
      </c>
      <c r="BM494" s="29" t="s">
        <v>151</v>
      </c>
      <c r="BN494" s="29" t="s">
        <v>157</v>
      </c>
      <c r="BO494" s="29" t="s">
        <v>155</v>
      </c>
      <c r="BP494" s="29" t="s">
        <v>154</v>
      </c>
      <c r="BQ494" s="29" t="s">
        <v>151</v>
      </c>
    </row>
    <row r="495" spans="1:69" x14ac:dyDescent="0.3">
      <c r="A495" s="28" t="s">
        <v>1418</v>
      </c>
      <c r="B495" s="216" t="s">
        <v>2884</v>
      </c>
      <c r="C495" s="29" t="s">
        <v>151</v>
      </c>
      <c r="D495" s="29" t="s">
        <v>151</v>
      </c>
      <c r="E495" s="29" t="s">
        <v>152</v>
      </c>
      <c r="F495" s="29" t="s">
        <v>151</v>
      </c>
      <c r="G495" s="29" t="s">
        <v>153</v>
      </c>
      <c r="H495" s="29" t="s">
        <v>161</v>
      </c>
      <c r="I495" s="29" t="s">
        <v>151</v>
      </c>
      <c r="J495" s="29" t="s">
        <v>157</v>
      </c>
      <c r="K495" s="29" t="s">
        <v>154</v>
      </c>
      <c r="L495" s="29" t="s">
        <v>153</v>
      </c>
      <c r="M495" s="30" t="s">
        <v>156</v>
      </c>
      <c r="N495" s="29" t="s">
        <v>157</v>
      </c>
      <c r="O495" s="29" t="s">
        <v>155</v>
      </c>
      <c r="P495" s="30" t="s">
        <v>156</v>
      </c>
      <c r="Q495" s="29" t="s">
        <v>151</v>
      </c>
      <c r="R495" s="30" t="s">
        <v>156</v>
      </c>
      <c r="S495" s="29" t="s">
        <v>160</v>
      </c>
      <c r="T495" s="31" t="s">
        <v>155</v>
      </c>
      <c r="U495" s="29" t="s">
        <v>154</v>
      </c>
      <c r="V495" s="29" t="s">
        <v>151</v>
      </c>
      <c r="W495" s="29" t="s">
        <v>155</v>
      </c>
      <c r="X495" s="29" t="s">
        <v>158</v>
      </c>
      <c r="Y495" s="29" t="s">
        <v>154</v>
      </c>
      <c r="Z495" s="29" t="s">
        <v>151</v>
      </c>
      <c r="AA495" s="29" t="s">
        <v>153</v>
      </c>
      <c r="AB495" s="29" t="s">
        <v>160</v>
      </c>
      <c r="AC495" s="29" t="s">
        <v>161</v>
      </c>
      <c r="AD495" s="29" t="s">
        <v>161</v>
      </c>
      <c r="AE495" s="29" t="s">
        <v>157</v>
      </c>
      <c r="AF495" s="29" t="s">
        <v>154</v>
      </c>
      <c r="AG495" s="29" t="s">
        <v>152</v>
      </c>
      <c r="AH495" s="29" t="s">
        <v>157</v>
      </c>
      <c r="AI495" s="29" t="s">
        <v>153</v>
      </c>
      <c r="AJ495" s="30" t="s">
        <v>156</v>
      </c>
      <c r="AK495" s="29" t="s">
        <v>151</v>
      </c>
      <c r="AL495" s="29" t="s">
        <v>156</v>
      </c>
      <c r="AM495" s="29" t="s">
        <v>157</v>
      </c>
      <c r="AN495" s="29" t="s">
        <v>155</v>
      </c>
      <c r="AO495" s="29" t="s">
        <v>154</v>
      </c>
      <c r="AP495" s="29" t="s">
        <v>151</v>
      </c>
      <c r="AQ495" s="29" t="s">
        <v>155</v>
      </c>
      <c r="AR495" s="32" t="s">
        <v>157</v>
      </c>
      <c r="AS495" s="29" t="s">
        <v>164</v>
      </c>
      <c r="AT495" s="29" t="s">
        <v>160</v>
      </c>
      <c r="AU495" s="29" t="s">
        <v>151</v>
      </c>
      <c r="AV495" s="32" t="s">
        <v>155</v>
      </c>
      <c r="AW495" s="30" t="s">
        <v>156</v>
      </c>
      <c r="AX495" s="29" t="s">
        <v>155</v>
      </c>
      <c r="AY495" s="29" t="s">
        <v>155</v>
      </c>
      <c r="AZ495" s="29" t="s">
        <v>151</v>
      </c>
      <c r="BA495" s="29" t="s">
        <v>153</v>
      </c>
      <c r="BB495" s="29" t="s">
        <v>154</v>
      </c>
      <c r="BC495" s="31" t="s">
        <v>154</v>
      </c>
      <c r="BD495" s="32" t="s">
        <v>160</v>
      </c>
      <c r="BE495" s="29" t="s">
        <v>157</v>
      </c>
      <c r="BF495" s="30" t="s">
        <v>156</v>
      </c>
      <c r="BG495" s="29" t="s">
        <v>152</v>
      </c>
      <c r="BH495" s="31" t="s">
        <v>151</v>
      </c>
      <c r="BI495" s="29" t="s">
        <v>157</v>
      </c>
      <c r="BJ495" s="29" t="s">
        <v>159</v>
      </c>
      <c r="BK495" s="29" t="s">
        <v>151</v>
      </c>
      <c r="BL495" s="29" t="s">
        <v>157</v>
      </c>
      <c r="BM495" s="29" t="s">
        <v>151</v>
      </c>
      <c r="BN495" s="29" t="s">
        <v>158</v>
      </c>
      <c r="BO495" s="29" t="s">
        <v>155</v>
      </c>
      <c r="BP495" s="29" t="s">
        <v>159</v>
      </c>
      <c r="BQ495" s="29" t="s">
        <v>160</v>
      </c>
    </row>
    <row r="496" spans="1:69" x14ac:dyDescent="0.3">
      <c r="A496" s="28" t="s">
        <v>1420</v>
      </c>
      <c r="B496" s="216" t="s">
        <v>2884</v>
      </c>
      <c r="C496" s="29" t="s">
        <v>151</v>
      </c>
      <c r="D496" s="29" t="s">
        <v>151</v>
      </c>
      <c r="E496" s="29" t="s">
        <v>157</v>
      </c>
      <c r="F496" s="29" t="s">
        <v>154</v>
      </c>
      <c r="G496" s="29" t="s">
        <v>151</v>
      </c>
      <c r="H496" s="29" t="s">
        <v>161</v>
      </c>
      <c r="I496" s="29" t="s">
        <v>153</v>
      </c>
      <c r="J496" s="29" t="s">
        <v>152</v>
      </c>
      <c r="K496" s="29" t="s">
        <v>160</v>
      </c>
      <c r="L496" s="29" t="s">
        <v>153</v>
      </c>
      <c r="M496" s="30" t="s">
        <v>156</v>
      </c>
      <c r="N496" s="29" t="s">
        <v>157</v>
      </c>
      <c r="O496" s="29" t="s">
        <v>155</v>
      </c>
      <c r="P496" s="30" t="s">
        <v>156</v>
      </c>
      <c r="Q496" s="29" t="s">
        <v>151</v>
      </c>
      <c r="R496" s="30" t="s">
        <v>156</v>
      </c>
      <c r="S496" s="29" t="s">
        <v>151</v>
      </c>
      <c r="T496" s="31" t="s">
        <v>155</v>
      </c>
      <c r="U496" s="29" t="s">
        <v>157</v>
      </c>
      <c r="V496" s="29" t="s">
        <v>154</v>
      </c>
      <c r="W496" s="29" t="s">
        <v>155</v>
      </c>
      <c r="X496" s="29" t="s">
        <v>158</v>
      </c>
      <c r="Y496" s="29" t="s">
        <v>154</v>
      </c>
      <c r="Z496" s="29" t="s">
        <v>151</v>
      </c>
      <c r="AA496" s="29" t="s">
        <v>151</v>
      </c>
      <c r="AB496" s="29" t="s">
        <v>154</v>
      </c>
      <c r="AC496" s="29" t="s">
        <v>154</v>
      </c>
      <c r="AD496" s="29" t="s">
        <v>161</v>
      </c>
      <c r="AE496" s="29" t="s">
        <v>155</v>
      </c>
      <c r="AF496" s="29" t="s">
        <v>160</v>
      </c>
      <c r="AG496" s="29" t="s">
        <v>157</v>
      </c>
      <c r="AH496" s="29" t="s">
        <v>159</v>
      </c>
      <c r="AI496" s="29" t="s">
        <v>155</v>
      </c>
      <c r="AJ496" s="30" t="s">
        <v>156</v>
      </c>
      <c r="AK496" s="29" t="s">
        <v>151</v>
      </c>
      <c r="AL496" s="29" t="s">
        <v>161</v>
      </c>
      <c r="AM496" s="29" t="s">
        <v>159</v>
      </c>
      <c r="AN496" s="29" t="s">
        <v>153</v>
      </c>
      <c r="AO496" s="29" t="s">
        <v>161</v>
      </c>
      <c r="AP496" s="29" t="s">
        <v>160</v>
      </c>
      <c r="AQ496" s="29" t="s">
        <v>155</v>
      </c>
      <c r="AR496" s="32" t="s">
        <v>157</v>
      </c>
      <c r="AS496" s="29" t="s">
        <v>154</v>
      </c>
      <c r="AT496" s="29" t="s">
        <v>154</v>
      </c>
      <c r="AU496" s="29" t="s">
        <v>155</v>
      </c>
      <c r="AV496" s="32" t="s">
        <v>153</v>
      </c>
      <c r="AW496" s="30" t="s">
        <v>156</v>
      </c>
      <c r="AX496" s="29" t="s">
        <v>152</v>
      </c>
      <c r="AY496" s="29" t="s">
        <v>152</v>
      </c>
      <c r="AZ496" s="29" t="s">
        <v>160</v>
      </c>
      <c r="BA496" s="29" t="s">
        <v>153</v>
      </c>
      <c r="BB496" s="29" t="s">
        <v>159</v>
      </c>
      <c r="BC496" s="31" t="s">
        <v>154</v>
      </c>
      <c r="BD496" s="32" t="s">
        <v>160</v>
      </c>
      <c r="BE496" s="29" t="s">
        <v>157</v>
      </c>
      <c r="BF496" s="30" t="s">
        <v>156</v>
      </c>
      <c r="BG496" s="29" t="s">
        <v>152</v>
      </c>
      <c r="BH496" s="31" t="s">
        <v>151</v>
      </c>
      <c r="BI496" s="29" t="s">
        <v>157</v>
      </c>
      <c r="BJ496" s="29" t="s">
        <v>154</v>
      </c>
      <c r="BK496" s="29" t="s">
        <v>160</v>
      </c>
      <c r="BL496" s="29" t="s">
        <v>156</v>
      </c>
      <c r="BM496" s="29" t="s">
        <v>160</v>
      </c>
      <c r="BN496" s="29" t="s">
        <v>155</v>
      </c>
      <c r="BO496" s="29" t="s">
        <v>152</v>
      </c>
      <c r="BP496" s="29" t="s">
        <v>154</v>
      </c>
      <c r="BQ496" s="29" t="s">
        <v>160</v>
      </c>
    </row>
    <row r="497" spans="1:69" x14ac:dyDescent="0.3">
      <c r="A497" s="28" t="s">
        <v>1422</v>
      </c>
      <c r="B497" s="216" t="s">
        <v>2884</v>
      </c>
      <c r="C497" s="29" t="s">
        <v>151</v>
      </c>
      <c r="D497" s="29" t="s">
        <v>151</v>
      </c>
      <c r="E497" s="29" t="s">
        <v>155</v>
      </c>
      <c r="F497" s="29" t="s">
        <v>151</v>
      </c>
      <c r="G497" s="29" t="s">
        <v>151</v>
      </c>
      <c r="H497" s="29" t="s">
        <v>154</v>
      </c>
      <c r="I497" s="29" t="s">
        <v>151</v>
      </c>
      <c r="J497" s="29" t="s">
        <v>157</v>
      </c>
      <c r="K497" s="29" t="s">
        <v>154</v>
      </c>
      <c r="L497" s="29" t="s">
        <v>151</v>
      </c>
      <c r="M497" s="30" t="s">
        <v>156</v>
      </c>
      <c r="N497" s="29" t="s">
        <v>157</v>
      </c>
      <c r="O497" s="29" t="s">
        <v>158</v>
      </c>
      <c r="P497" s="30" t="s">
        <v>156</v>
      </c>
      <c r="Q497" s="29" t="s">
        <v>156</v>
      </c>
      <c r="R497" s="30" t="s">
        <v>156</v>
      </c>
      <c r="S497" s="29" t="s">
        <v>151</v>
      </c>
      <c r="T497" s="31" t="s">
        <v>155</v>
      </c>
      <c r="U497" s="29" t="s">
        <v>154</v>
      </c>
      <c r="V497" s="29" t="s">
        <v>151</v>
      </c>
      <c r="W497" s="29" t="s">
        <v>158</v>
      </c>
      <c r="X497" s="29" t="s">
        <v>155</v>
      </c>
      <c r="Y497" s="29" t="s">
        <v>154</v>
      </c>
      <c r="Z497" s="29" t="s">
        <v>151</v>
      </c>
      <c r="AA497" s="29" t="s">
        <v>151</v>
      </c>
      <c r="AB497" s="29" t="s">
        <v>154</v>
      </c>
      <c r="AC497" s="29" t="s">
        <v>151</v>
      </c>
      <c r="AD497" s="29" t="s">
        <v>154</v>
      </c>
      <c r="AE497" s="29" t="s">
        <v>157</v>
      </c>
      <c r="AF497" s="29" t="s">
        <v>154</v>
      </c>
      <c r="AG497" s="29" t="s">
        <v>152</v>
      </c>
      <c r="AH497" s="29" t="s">
        <v>159</v>
      </c>
      <c r="AI497" s="29" t="s">
        <v>155</v>
      </c>
      <c r="AJ497" s="30" t="s">
        <v>156</v>
      </c>
      <c r="AK497" s="29" t="s">
        <v>151</v>
      </c>
      <c r="AL497" s="29" t="s">
        <v>161</v>
      </c>
      <c r="AM497" s="29" t="s">
        <v>157</v>
      </c>
      <c r="AN497" s="29" t="s">
        <v>151</v>
      </c>
      <c r="AO497" s="29" t="s">
        <v>161</v>
      </c>
      <c r="AP497" s="29" t="s">
        <v>151</v>
      </c>
      <c r="AQ497" s="29" t="s">
        <v>155</v>
      </c>
      <c r="AR497" s="32" t="s">
        <v>157</v>
      </c>
      <c r="AS497" s="29" t="s">
        <v>154</v>
      </c>
      <c r="AT497" s="29" t="s">
        <v>160</v>
      </c>
      <c r="AU497" s="29" t="s">
        <v>153</v>
      </c>
      <c r="AV497" s="32" t="s">
        <v>153</v>
      </c>
      <c r="AW497" s="30" t="s">
        <v>156</v>
      </c>
      <c r="AX497" s="29" t="s">
        <v>152</v>
      </c>
      <c r="AY497" s="29" t="s">
        <v>152</v>
      </c>
      <c r="AZ497" s="29" t="s">
        <v>160</v>
      </c>
      <c r="BA497" s="29" t="s">
        <v>153</v>
      </c>
      <c r="BB497" s="29" t="s">
        <v>159</v>
      </c>
      <c r="BC497" s="31" t="s">
        <v>154</v>
      </c>
      <c r="BD497" s="32" t="s">
        <v>151</v>
      </c>
      <c r="BE497" s="29" t="s">
        <v>157</v>
      </c>
      <c r="BF497" s="30" t="s">
        <v>156</v>
      </c>
      <c r="BG497" s="29" t="s">
        <v>152</v>
      </c>
      <c r="BH497" s="31" t="s">
        <v>151</v>
      </c>
      <c r="BI497" s="29" t="s">
        <v>157</v>
      </c>
      <c r="BJ497" s="29" t="s">
        <v>159</v>
      </c>
      <c r="BK497" s="29" t="s">
        <v>160</v>
      </c>
      <c r="BL497" s="29" t="s">
        <v>159</v>
      </c>
      <c r="BM497" s="29" t="s">
        <v>160</v>
      </c>
      <c r="BN497" s="29" t="s">
        <v>155</v>
      </c>
      <c r="BO497" s="29" t="s">
        <v>152</v>
      </c>
      <c r="BP497" s="29" t="s">
        <v>154</v>
      </c>
      <c r="BQ497" s="29" t="s">
        <v>160</v>
      </c>
    </row>
    <row r="498" spans="1:69" x14ac:dyDescent="0.3">
      <c r="A498" s="28" t="s">
        <v>1424</v>
      </c>
      <c r="B498" s="216" t="s">
        <v>2884</v>
      </c>
      <c r="C498" s="29" t="s">
        <v>151</v>
      </c>
      <c r="D498" s="29" t="s">
        <v>151</v>
      </c>
      <c r="E498" s="29" t="s">
        <v>157</v>
      </c>
      <c r="F498" s="29" t="s">
        <v>156</v>
      </c>
      <c r="G498" s="29" t="s">
        <v>155</v>
      </c>
      <c r="H498" s="29" t="s">
        <v>161</v>
      </c>
      <c r="I498" s="29" t="s">
        <v>151</v>
      </c>
      <c r="J498" s="29" t="s">
        <v>152</v>
      </c>
      <c r="K498" s="29" t="s">
        <v>154</v>
      </c>
      <c r="L498" s="29" t="s">
        <v>151</v>
      </c>
      <c r="M498" s="30" t="s">
        <v>156</v>
      </c>
      <c r="N498" s="29" t="s">
        <v>152</v>
      </c>
      <c r="O498" s="29" t="s">
        <v>157</v>
      </c>
      <c r="P498" s="30" t="s">
        <v>156</v>
      </c>
      <c r="Q498" s="29" t="s">
        <v>153</v>
      </c>
      <c r="R498" s="30" t="s">
        <v>156</v>
      </c>
      <c r="S498" s="29" t="s">
        <v>151</v>
      </c>
      <c r="T498" s="31" t="s">
        <v>155</v>
      </c>
      <c r="U498" s="29" t="s">
        <v>157</v>
      </c>
      <c r="V498" s="29" t="s">
        <v>151</v>
      </c>
      <c r="W498" s="29" t="s">
        <v>155</v>
      </c>
      <c r="X498" s="29" t="s">
        <v>155</v>
      </c>
      <c r="Y498" s="29" t="s">
        <v>160</v>
      </c>
      <c r="Z498" s="29" t="s">
        <v>161</v>
      </c>
      <c r="AA498" s="29" t="s">
        <v>151</v>
      </c>
      <c r="AB498" s="29" t="s">
        <v>154</v>
      </c>
      <c r="AC498" s="29" t="s">
        <v>161</v>
      </c>
      <c r="AD498" s="29" t="s">
        <v>154</v>
      </c>
      <c r="AE498" s="29" t="s">
        <v>158</v>
      </c>
      <c r="AF498" s="29" t="s">
        <v>154</v>
      </c>
      <c r="AG498" s="29" t="s">
        <v>157</v>
      </c>
      <c r="AH498" s="29" t="s">
        <v>154</v>
      </c>
      <c r="AI498" s="29" t="s">
        <v>155</v>
      </c>
      <c r="AJ498" s="30" t="s">
        <v>156</v>
      </c>
      <c r="AK498" s="29" t="s">
        <v>151</v>
      </c>
      <c r="AL498" s="29" t="s">
        <v>154</v>
      </c>
      <c r="AM498" s="29" t="s">
        <v>159</v>
      </c>
      <c r="AN498" s="29" t="s">
        <v>155</v>
      </c>
      <c r="AO498" s="29" t="s">
        <v>154</v>
      </c>
      <c r="AP498" s="29" t="s">
        <v>160</v>
      </c>
      <c r="AQ498" s="29" t="s">
        <v>157</v>
      </c>
      <c r="AR498" s="32" t="s">
        <v>157</v>
      </c>
      <c r="AS498" s="29" t="s">
        <v>154</v>
      </c>
      <c r="AT498" s="29" t="s">
        <v>160</v>
      </c>
      <c r="AU498" s="29" t="s">
        <v>153</v>
      </c>
      <c r="AV498" s="32" t="s">
        <v>155</v>
      </c>
      <c r="AW498" s="30" t="s">
        <v>156</v>
      </c>
      <c r="AX498" s="29" t="s">
        <v>155</v>
      </c>
      <c r="AY498" s="29" t="s">
        <v>155</v>
      </c>
      <c r="AZ498" s="29" t="s">
        <v>151</v>
      </c>
      <c r="BA498" s="29" t="s">
        <v>153</v>
      </c>
      <c r="BB498" s="29" t="s">
        <v>154</v>
      </c>
      <c r="BC498" s="31" t="s">
        <v>154</v>
      </c>
      <c r="BD498" s="32" t="s">
        <v>151</v>
      </c>
      <c r="BE498" s="29" t="s">
        <v>152</v>
      </c>
      <c r="BF498" s="30" t="s">
        <v>156</v>
      </c>
      <c r="BG498" s="29" t="s">
        <v>155</v>
      </c>
      <c r="BH498" s="31" t="s">
        <v>151</v>
      </c>
      <c r="BI498" s="29" t="s">
        <v>157</v>
      </c>
      <c r="BJ498" s="29" t="s">
        <v>154</v>
      </c>
      <c r="BK498" s="29" t="s">
        <v>154</v>
      </c>
      <c r="BL498" s="29" t="s">
        <v>154</v>
      </c>
      <c r="BM498" s="29" t="s">
        <v>154</v>
      </c>
      <c r="BN498" s="29" t="s">
        <v>155</v>
      </c>
      <c r="BO498" s="29" t="s">
        <v>155</v>
      </c>
      <c r="BP498" s="29" t="s">
        <v>159</v>
      </c>
      <c r="BQ498" s="29" t="s">
        <v>160</v>
      </c>
    </row>
    <row r="499" spans="1:69" x14ac:dyDescent="0.3">
      <c r="A499" s="28" t="s">
        <v>1426</v>
      </c>
      <c r="B499" s="216" t="s">
        <v>2884</v>
      </c>
      <c r="C499" s="29" t="s">
        <v>151</v>
      </c>
      <c r="D499" s="29" t="s">
        <v>151</v>
      </c>
      <c r="E499" s="29" t="s">
        <v>152</v>
      </c>
      <c r="F499" s="29" t="s">
        <v>161</v>
      </c>
      <c r="G499" s="29" t="s">
        <v>155</v>
      </c>
      <c r="H499" s="29" t="s">
        <v>161</v>
      </c>
      <c r="I499" s="29" t="s">
        <v>151</v>
      </c>
      <c r="J499" s="29" t="s">
        <v>157</v>
      </c>
      <c r="K499" s="29" t="s">
        <v>154</v>
      </c>
      <c r="L499" s="29" t="s">
        <v>155</v>
      </c>
      <c r="M499" s="30" t="s">
        <v>156</v>
      </c>
      <c r="N499" s="29" t="s">
        <v>155</v>
      </c>
      <c r="O499" s="29" t="s">
        <v>157</v>
      </c>
      <c r="P499" s="30" t="s">
        <v>156</v>
      </c>
      <c r="Q499" s="29" t="s">
        <v>153</v>
      </c>
      <c r="R499" s="30" t="s">
        <v>156</v>
      </c>
      <c r="S499" s="29" t="s">
        <v>151</v>
      </c>
      <c r="T499" s="31" t="s">
        <v>155</v>
      </c>
      <c r="U499" s="29" t="s">
        <v>157</v>
      </c>
      <c r="V499" s="29" t="s">
        <v>161</v>
      </c>
      <c r="W499" s="29" t="s">
        <v>155</v>
      </c>
      <c r="X499" s="29" t="s">
        <v>155</v>
      </c>
      <c r="Y499" s="29" t="s">
        <v>154</v>
      </c>
      <c r="Z499" s="29" t="s">
        <v>151</v>
      </c>
      <c r="AA499" s="29" t="s">
        <v>151</v>
      </c>
      <c r="AB499" s="29" t="s">
        <v>154</v>
      </c>
      <c r="AC499" s="29" t="s">
        <v>154</v>
      </c>
      <c r="AD499" s="29" t="s">
        <v>161</v>
      </c>
      <c r="AE499" s="29" t="s">
        <v>158</v>
      </c>
      <c r="AF499" s="29" t="s">
        <v>160</v>
      </c>
      <c r="AG499" s="29" t="s">
        <v>152</v>
      </c>
      <c r="AH499" s="29" t="s">
        <v>159</v>
      </c>
      <c r="AI499" s="29" t="s">
        <v>155</v>
      </c>
      <c r="AJ499" s="30" t="s">
        <v>156</v>
      </c>
      <c r="AK499" s="29" t="s">
        <v>151</v>
      </c>
      <c r="AL499" s="29" t="s">
        <v>154</v>
      </c>
      <c r="AM499" s="29" t="s">
        <v>159</v>
      </c>
      <c r="AN499" s="29" t="s">
        <v>155</v>
      </c>
      <c r="AO499" s="29" t="s">
        <v>161</v>
      </c>
      <c r="AP499" s="29" t="s">
        <v>154</v>
      </c>
      <c r="AQ499" s="29" t="s">
        <v>158</v>
      </c>
      <c r="AR499" s="32" t="s">
        <v>157</v>
      </c>
      <c r="AS499" s="29" t="s">
        <v>154</v>
      </c>
      <c r="AT499" s="29" t="s">
        <v>151</v>
      </c>
      <c r="AU499" s="29" t="s">
        <v>151</v>
      </c>
      <c r="AV499" s="32" t="s">
        <v>153</v>
      </c>
      <c r="AW499" s="30" t="s">
        <v>156</v>
      </c>
      <c r="AX499" s="29" t="s">
        <v>152</v>
      </c>
      <c r="AY499" s="29" t="s">
        <v>152</v>
      </c>
      <c r="AZ499" s="29" t="s">
        <v>160</v>
      </c>
      <c r="BA499" s="29" t="s">
        <v>153</v>
      </c>
      <c r="BB499" s="29" t="s">
        <v>159</v>
      </c>
      <c r="BC499" s="31" t="s">
        <v>154</v>
      </c>
      <c r="BD499" s="32" t="s">
        <v>151</v>
      </c>
      <c r="BE499" s="29" t="s">
        <v>157</v>
      </c>
      <c r="BF499" s="30" t="s">
        <v>156</v>
      </c>
      <c r="BG499" s="29" t="s">
        <v>152</v>
      </c>
      <c r="BH499" s="31" t="s">
        <v>151</v>
      </c>
      <c r="BI499" s="29" t="s">
        <v>155</v>
      </c>
      <c r="BJ499" s="29" t="s">
        <v>159</v>
      </c>
      <c r="BK499" s="29" t="s">
        <v>154</v>
      </c>
      <c r="BL499" s="29" t="s">
        <v>154</v>
      </c>
      <c r="BM499" s="29" t="s">
        <v>154</v>
      </c>
      <c r="BN499" s="29" t="s">
        <v>155</v>
      </c>
      <c r="BO499" s="29" t="s">
        <v>155</v>
      </c>
      <c r="BP499" s="29" t="s">
        <v>157</v>
      </c>
      <c r="BQ499" s="29" t="s">
        <v>151</v>
      </c>
    </row>
    <row r="500" spans="1:69" x14ac:dyDescent="0.3">
      <c r="A500" s="28" t="s">
        <v>1429</v>
      </c>
      <c r="B500" s="216" t="s">
        <v>2884</v>
      </c>
      <c r="C500" s="29" t="s">
        <v>161</v>
      </c>
      <c r="D500" s="29" t="s">
        <v>154</v>
      </c>
      <c r="E500" s="29" t="s">
        <v>157</v>
      </c>
      <c r="F500" s="29" t="s">
        <v>161</v>
      </c>
      <c r="G500" s="29" t="s">
        <v>151</v>
      </c>
      <c r="H500" s="29" t="s">
        <v>154</v>
      </c>
      <c r="I500" s="29" t="s">
        <v>151</v>
      </c>
      <c r="J500" s="29" t="s">
        <v>152</v>
      </c>
      <c r="K500" s="29" t="s">
        <v>154</v>
      </c>
      <c r="L500" s="29" t="s">
        <v>153</v>
      </c>
      <c r="M500" s="30" t="s">
        <v>156</v>
      </c>
      <c r="N500" s="29" t="s">
        <v>157</v>
      </c>
      <c r="O500" s="29" t="s">
        <v>158</v>
      </c>
      <c r="P500" s="30" t="s">
        <v>156</v>
      </c>
      <c r="Q500" s="29" t="s">
        <v>151</v>
      </c>
      <c r="R500" s="30" t="s">
        <v>156</v>
      </c>
      <c r="S500" s="29" t="s">
        <v>151</v>
      </c>
      <c r="T500" s="31" t="s">
        <v>155</v>
      </c>
      <c r="U500" s="29" t="s">
        <v>154</v>
      </c>
      <c r="V500" s="29" t="s">
        <v>151</v>
      </c>
      <c r="W500" s="29" t="s">
        <v>155</v>
      </c>
      <c r="X500" s="29" t="s">
        <v>158</v>
      </c>
      <c r="Y500" s="29" t="s">
        <v>154</v>
      </c>
      <c r="Z500" s="29" t="s">
        <v>151</v>
      </c>
      <c r="AA500" s="29" t="s">
        <v>151</v>
      </c>
      <c r="AB500" s="29" t="s">
        <v>160</v>
      </c>
      <c r="AC500" s="29" t="s">
        <v>151</v>
      </c>
      <c r="AD500" s="29" t="s">
        <v>161</v>
      </c>
      <c r="AE500" s="29" t="s">
        <v>158</v>
      </c>
      <c r="AF500" s="29" t="s">
        <v>154</v>
      </c>
      <c r="AG500" s="29" t="s">
        <v>152</v>
      </c>
      <c r="AH500" s="29" t="s">
        <v>159</v>
      </c>
      <c r="AI500" s="29" t="s">
        <v>153</v>
      </c>
      <c r="AJ500" s="30" t="s">
        <v>156</v>
      </c>
      <c r="AK500" s="29" t="s">
        <v>151</v>
      </c>
      <c r="AL500" s="29" t="s">
        <v>154</v>
      </c>
      <c r="AM500" s="29" t="s">
        <v>154</v>
      </c>
      <c r="AN500" s="29" t="s">
        <v>153</v>
      </c>
      <c r="AO500" s="29" t="s">
        <v>161</v>
      </c>
      <c r="AP500" s="29" t="s">
        <v>160</v>
      </c>
      <c r="AQ500" s="29" t="s">
        <v>155</v>
      </c>
      <c r="AR500" s="32" t="s">
        <v>157</v>
      </c>
      <c r="AS500" s="29" t="s">
        <v>164</v>
      </c>
      <c r="AT500" s="29" t="s">
        <v>160</v>
      </c>
      <c r="AU500" s="29" t="s">
        <v>155</v>
      </c>
      <c r="AV500" s="32" t="s">
        <v>155</v>
      </c>
      <c r="AW500" s="30" t="s">
        <v>156</v>
      </c>
      <c r="AX500" s="29" t="s">
        <v>155</v>
      </c>
      <c r="AY500" s="29" t="s">
        <v>155</v>
      </c>
      <c r="AZ500" s="29" t="s">
        <v>151</v>
      </c>
      <c r="BA500" s="29" t="s">
        <v>153</v>
      </c>
      <c r="BB500" s="29" t="s">
        <v>154</v>
      </c>
      <c r="BC500" s="31" t="s">
        <v>154</v>
      </c>
      <c r="BD500" s="32" t="s">
        <v>154</v>
      </c>
      <c r="BE500" s="29" t="s">
        <v>157</v>
      </c>
      <c r="BF500" s="30" t="s">
        <v>156</v>
      </c>
      <c r="BG500" s="29" t="s">
        <v>157</v>
      </c>
      <c r="BH500" s="31" t="s">
        <v>151</v>
      </c>
      <c r="BI500" s="29" t="s">
        <v>157</v>
      </c>
      <c r="BJ500" s="29" t="s">
        <v>154</v>
      </c>
      <c r="BK500" s="29" t="s">
        <v>160</v>
      </c>
      <c r="BL500" s="29" t="s">
        <v>159</v>
      </c>
      <c r="BM500" s="29" t="s">
        <v>160</v>
      </c>
      <c r="BN500" s="29" t="s">
        <v>158</v>
      </c>
      <c r="BO500" s="29" t="s">
        <v>152</v>
      </c>
      <c r="BP500" s="29" t="s">
        <v>157</v>
      </c>
      <c r="BQ500" s="29" t="s">
        <v>151</v>
      </c>
    </row>
    <row r="501" spans="1:69" x14ac:dyDescent="0.3">
      <c r="A501" s="28" t="s">
        <v>1434</v>
      </c>
      <c r="B501" s="216" t="s">
        <v>2884</v>
      </c>
      <c r="C501" s="29" t="s">
        <v>151</v>
      </c>
      <c r="D501" s="29" t="s">
        <v>151</v>
      </c>
      <c r="E501" s="29" t="s">
        <v>155</v>
      </c>
      <c r="F501" s="29" t="s">
        <v>161</v>
      </c>
      <c r="G501" s="29" t="s">
        <v>151</v>
      </c>
      <c r="H501" s="29" t="s">
        <v>161</v>
      </c>
      <c r="I501" s="29" t="s">
        <v>151</v>
      </c>
      <c r="J501" s="29" t="s">
        <v>152</v>
      </c>
      <c r="K501" s="29" t="s">
        <v>154</v>
      </c>
      <c r="L501" s="29" t="s">
        <v>155</v>
      </c>
      <c r="M501" s="30" t="s">
        <v>156</v>
      </c>
      <c r="N501" s="29" t="s">
        <v>157</v>
      </c>
      <c r="O501" s="29" t="s">
        <v>157</v>
      </c>
      <c r="P501" s="30" t="s">
        <v>156</v>
      </c>
      <c r="Q501" s="29" t="s">
        <v>153</v>
      </c>
      <c r="R501" s="30" t="s">
        <v>156</v>
      </c>
      <c r="S501" s="29" t="s">
        <v>151</v>
      </c>
      <c r="T501" s="31" t="s">
        <v>155</v>
      </c>
      <c r="U501" s="29" t="s">
        <v>154</v>
      </c>
      <c r="V501" s="29" t="s">
        <v>151</v>
      </c>
      <c r="W501" s="29" t="s">
        <v>158</v>
      </c>
      <c r="X501" s="29" t="s">
        <v>155</v>
      </c>
      <c r="Y501" s="29" t="s">
        <v>154</v>
      </c>
      <c r="Z501" s="29" t="s">
        <v>151</v>
      </c>
      <c r="AA501" s="29" t="s">
        <v>151</v>
      </c>
      <c r="AB501" s="29" t="s">
        <v>154</v>
      </c>
      <c r="AC501" s="29" t="s">
        <v>151</v>
      </c>
      <c r="AD501" s="29" t="s">
        <v>161</v>
      </c>
      <c r="AE501" s="29" t="s">
        <v>155</v>
      </c>
      <c r="AF501" s="29" t="s">
        <v>154</v>
      </c>
      <c r="AG501" s="29" t="s">
        <v>157</v>
      </c>
      <c r="AH501" s="29" t="s">
        <v>159</v>
      </c>
      <c r="AI501" s="29" t="s">
        <v>155</v>
      </c>
      <c r="AJ501" s="30" t="s">
        <v>156</v>
      </c>
      <c r="AK501" s="29" t="s">
        <v>151</v>
      </c>
      <c r="AL501" s="29" t="s">
        <v>154</v>
      </c>
      <c r="AM501" s="29" t="s">
        <v>154</v>
      </c>
      <c r="AN501" s="29" t="s">
        <v>153</v>
      </c>
      <c r="AO501" s="29" t="s">
        <v>154</v>
      </c>
      <c r="AP501" s="29" t="s">
        <v>151</v>
      </c>
      <c r="AQ501" s="29" t="s">
        <v>158</v>
      </c>
      <c r="AR501" s="32" t="s">
        <v>157</v>
      </c>
      <c r="AS501" s="29" t="s">
        <v>154</v>
      </c>
      <c r="AT501" s="29" t="s">
        <v>160</v>
      </c>
      <c r="AU501" s="29" t="s">
        <v>153</v>
      </c>
      <c r="AV501" s="32" t="s">
        <v>153</v>
      </c>
      <c r="AW501" s="30" t="s">
        <v>156</v>
      </c>
      <c r="AX501" s="29" t="s">
        <v>152</v>
      </c>
      <c r="AY501" s="29" t="s">
        <v>152</v>
      </c>
      <c r="AZ501" s="29" t="s">
        <v>160</v>
      </c>
      <c r="BA501" s="29" t="s">
        <v>153</v>
      </c>
      <c r="BB501" s="29" t="s">
        <v>159</v>
      </c>
      <c r="BC501" s="31" t="s">
        <v>154</v>
      </c>
      <c r="BD501" s="32" t="s">
        <v>160</v>
      </c>
      <c r="BE501" s="29" t="s">
        <v>157</v>
      </c>
      <c r="BF501" s="30" t="s">
        <v>156</v>
      </c>
      <c r="BG501" s="29" t="s">
        <v>157</v>
      </c>
      <c r="BH501" s="31" t="s">
        <v>151</v>
      </c>
      <c r="BI501" s="29" t="s">
        <v>157</v>
      </c>
      <c r="BJ501" s="29" t="s">
        <v>154</v>
      </c>
      <c r="BK501" s="29" t="s">
        <v>154</v>
      </c>
      <c r="BL501" s="29" t="s">
        <v>154</v>
      </c>
      <c r="BM501" s="29" t="s">
        <v>154</v>
      </c>
      <c r="BN501" s="29" t="s">
        <v>155</v>
      </c>
      <c r="BO501" s="29" t="s">
        <v>152</v>
      </c>
      <c r="BP501" s="29" t="s">
        <v>159</v>
      </c>
      <c r="BQ501" s="29" t="s">
        <v>160</v>
      </c>
    </row>
    <row r="502" spans="1:69" x14ac:dyDescent="0.3">
      <c r="A502" s="28" t="s">
        <v>1436</v>
      </c>
      <c r="B502" s="216" t="s">
        <v>2884</v>
      </c>
      <c r="C502" s="29" t="s">
        <v>151</v>
      </c>
      <c r="D502" s="29" t="s">
        <v>151</v>
      </c>
      <c r="E502" s="29" t="s">
        <v>155</v>
      </c>
      <c r="F502" s="29" t="s">
        <v>151</v>
      </c>
      <c r="G502" s="29" t="s">
        <v>153</v>
      </c>
      <c r="H502" s="29" t="s">
        <v>154</v>
      </c>
      <c r="I502" s="29" t="s">
        <v>151</v>
      </c>
      <c r="J502" s="29" t="s">
        <v>152</v>
      </c>
      <c r="K502" s="29" t="s">
        <v>154</v>
      </c>
      <c r="L502" s="29" t="s">
        <v>153</v>
      </c>
      <c r="M502" s="30" t="s">
        <v>156</v>
      </c>
      <c r="N502" s="29" t="s">
        <v>157</v>
      </c>
      <c r="O502" s="29" t="s">
        <v>155</v>
      </c>
      <c r="P502" s="30" t="s">
        <v>156</v>
      </c>
      <c r="Q502" s="29" t="s">
        <v>151</v>
      </c>
      <c r="R502" s="30" t="s">
        <v>156</v>
      </c>
      <c r="S502" s="29" t="s">
        <v>151</v>
      </c>
      <c r="T502" s="31" t="s">
        <v>155</v>
      </c>
      <c r="U502" s="29" t="s">
        <v>154</v>
      </c>
      <c r="V502" s="29" t="s">
        <v>161</v>
      </c>
      <c r="W502" s="29" t="s">
        <v>158</v>
      </c>
      <c r="X502" s="29" t="s">
        <v>155</v>
      </c>
      <c r="Y502" s="29" t="s">
        <v>154</v>
      </c>
      <c r="Z502" s="29" t="s">
        <v>151</v>
      </c>
      <c r="AA502" s="29" t="s">
        <v>151</v>
      </c>
      <c r="AB502" s="29" t="s">
        <v>151</v>
      </c>
      <c r="AC502" s="29" t="s">
        <v>161</v>
      </c>
      <c r="AD502" s="29" t="s">
        <v>151</v>
      </c>
      <c r="AE502" s="29" t="s">
        <v>158</v>
      </c>
      <c r="AF502" s="29" t="s">
        <v>154</v>
      </c>
      <c r="AG502" s="29" t="s">
        <v>152</v>
      </c>
      <c r="AH502" s="29" t="s">
        <v>159</v>
      </c>
      <c r="AI502" s="29" t="s">
        <v>151</v>
      </c>
      <c r="AJ502" s="30" t="s">
        <v>156</v>
      </c>
      <c r="AK502" s="29" t="s">
        <v>151</v>
      </c>
      <c r="AL502" s="29" t="s">
        <v>154</v>
      </c>
      <c r="AM502" s="29" t="s">
        <v>157</v>
      </c>
      <c r="AN502" s="29" t="s">
        <v>153</v>
      </c>
      <c r="AO502" s="29" t="s">
        <v>154</v>
      </c>
      <c r="AP502" s="29" t="s">
        <v>160</v>
      </c>
      <c r="AQ502" s="29" t="s">
        <v>158</v>
      </c>
      <c r="AR502" s="32" t="s">
        <v>157</v>
      </c>
      <c r="AS502" s="29" t="s">
        <v>154</v>
      </c>
      <c r="AT502" s="29" t="s">
        <v>151</v>
      </c>
      <c r="AU502" s="29" t="s">
        <v>155</v>
      </c>
      <c r="AV502" s="32" t="s">
        <v>155</v>
      </c>
      <c r="AW502" s="30" t="s">
        <v>156</v>
      </c>
      <c r="AX502" s="29" t="s">
        <v>155</v>
      </c>
      <c r="AY502" s="29" t="s">
        <v>155</v>
      </c>
      <c r="AZ502" s="29" t="s">
        <v>151</v>
      </c>
      <c r="BA502" s="29" t="s">
        <v>153</v>
      </c>
      <c r="BB502" s="29" t="s">
        <v>154</v>
      </c>
      <c r="BC502" s="31" t="s">
        <v>156</v>
      </c>
      <c r="BD502" s="32" t="s">
        <v>154</v>
      </c>
      <c r="BE502" s="29" t="s">
        <v>157</v>
      </c>
      <c r="BF502" s="30" t="s">
        <v>156</v>
      </c>
      <c r="BG502" s="29" t="s">
        <v>157</v>
      </c>
      <c r="BH502" s="31" t="s">
        <v>151</v>
      </c>
      <c r="BI502" s="29" t="s">
        <v>157</v>
      </c>
      <c r="BJ502" s="29" t="s">
        <v>157</v>
      </c>
      <c r="BK502" s="29" t="s">
        <v>160</v>
      </c>
      <c r="BL502" s="29" t="s">
        <v>159</v>
      </c>
      <c r="BM502" s="29" t="s">
        <v>160</v>
      </c>
      <c r="BN502" s="29" t="s">
        <v>157</v>
      </c>
      <c r="BO502" s="29" t="s">
        <v>155</v>
      </c>
      <c r="BP502" s="29" t="s">
        <v>157</v>
      </c>
      <c r="BQ502" s="29" t="s">
        <v>160</v>
      </c>
    </row>
    <row r="503" spans="1:69" x14ac:dyDescent="0.3">
      <c r="A503" s="28" t="s">
        <v>1438</v>
      </c>
      <c r="B503" s="216" t="s">
        <v>2884</v>
      </c>
      <c r="C503" s="29" t="s">
        <v>151</v>
      </c>
      <c r="D503" s="29" t="s">
        <v>151</v>
      </c>
      <c r="E503" s="29" t="s">
        <v>152</v>
      </c>
      <c r="F503" s="29" t="s">
        <v>151</v>
      </c>
      <c r="G503" s="29" t="s">
        <v>153</v>
      </c>
      <c r="H503" s="29" t="s">
        <v>161</v>
      </c>
      <c r="I503" s="29" t="s">
        <v>155</v>
      </c>
      <c r="J503" s="29" t="s">
        <v>152</v>
      </c>
      <c r="K503" s="29" t="s">
        <v>154</v>
      </c>
      <c r="L503" s="29" t="s">
        <v>153</v>
      </c>
      <c r="M503" s="30" t="s">
        <v>156</v>
      </c>
      <c r="N503" s="29" t="s">
        <v>157</v>
      </c>
      <c r="O503" s="29" t="s">
        <v>158</v>
      </c>
      <c r="P503" s="30" t="s">
        <v>156</v>
      </c>
      <c r="Q503" s="29" t="s">
        <v>153</v>
      </c>
      <c r="R503" s="30" t="s">
        <v>156</v>
      </c>
      <c r="S503" s="29" t="s">
        <v>151</v>
      </c>
      <c r="T503" s="31" t="s">
        <v>155</v>
      </c>
      <c r="U503" s="29" t="s">
        <v>159</v>
      </c>
      <c r="V503" s="29" t="s">
        <v>151</v>
      </c>
      <c r="W503" s="29" t="s">
        <v>155</v>
      </c>
      <c r="X503" s="29" t="s">
        <v>155</v>
      </c>
      <c r="Y503" s="29" t="s">
        <v>160</v>
      </c>
      <c r="Z503" s="29" t="s">
        <v>151</v>
      </c>
      <c r="AA503" s="29" t="s">
        <v>151</v>
      </c>
      <c r="AB503" s="29" t="s">
        <v>151</v>
      </c>
      <c r="AC503" s="29" t="s">
        <v>161</v>
      </c>
      <c r="AD503" s="29" t="s">
        <v>161</v>
      </c>
      <c r="AE503" s="29" t="s">
        <v>158</v>
      </c>
      <c r="AF503" s="29" t="s">
        <v>154</v>
      </c>
      <c r="AG503" s="29" t="s">
        <v>155</v>
      </c>
      <c r="AH503" s="29" t="s">
        <v>154</v>
      </c>
      <c r="AI503" s="29" t="s">
        <v>151</v>
      </c>
      <c r="AJ503" s="30" t="s">
        <v>156</v>
      </c>
      <c r="AK503" s="29" t="s">
        <v>151</v>
      </c>
      <c r="AL503" s="29" t="s">
        <v>154</v>
      </c>
      <c r="AM503" s="29" t="s">
        <v>159</v>
      </c>
      <c r="AN503" s="29" t="s">
        <v>151</v>
      </c>
      <c r="AO503" s="29" t="s">
        <v>156</v>
      </c>
      <c r="AP503" s="29" t="s">
        <v>160</v>
      </c>
      <c r="AQ503" s="29" t="s">
        <v>155</v>
      </c>
      <c r="AR503" s="32" t="s">
        <v>157</v>
      </c>
      <c r="AS503" s="29" t="s">
        <v>154</v>
      </c>
      <c r="AT503" s="29" t="s">
        <v>154</v>
      </c>
      <c r="AU503" s="29" t="s">
        <v>155</v>
      </c>
      <c r="AV503" s="32" t="s">
        <v>155</v>
      </c>
      <c r="AW503" s="30" t="s">
        <v>156</v>
      </c>
      <c r="AX503" s="29" t="s">
        <v>155</v>
      </c>
      <c r="AY503" s="29" t="s">
        <v>155</v>
      </c>
      <c r="AZ503" s="29" t="s">
        <v>151</v>
      </c>
      <c r="BA503" s="29" t="s">
        <v>153</v>
      </c>
      <c r="BB503" s="29" t="s">
        <v>154</v>
      </c>
      <c r="BC503" s="31" t="s">
        <v>154</v>
      </c>
      <c r="BD503" s="32" t="s">
        <v>154</v>
      </c>
      <c r="BE503" s="29" t="s">
        <v>157</v>
      </c>
      <c r="BF503" s="30" t="s">
        <v>156</v>
      </c>
      <c r="BG503" s="29" t="s">
        <v>152</v>
      </c>
      <c r="BH503" s="31" t="s">
        <v>151</v>
      </c>
      <c r="BI503" s="29" t="s">
        <v>152</v>
      </c>
      <c r="BJ503" s="29" t="s">
        <v>159</v>
      </c>
      <c r="BK503" s="29" t="s">
        <v>154</v>
      </c>
      <c r="BL503" s="29" t="s">
        <v>154</v>
      </c>
      <c r="BM503" s="29" t="s">
        <v>154</v>
      </c>
      <c r="BN503" s="29" t="s">
        <v>157</v>
      </c>
      <c r="BO503" s="29" t="s">
        <v>155</v>
      </c>
      <c r="BP503" s="29" t="s">
        <v>154</v>
      </c>
      <c r="BQ503" s="29" t="s">
        <v>154</v>
      </c>
    </row>
    <row r="504" spans="1:69" x14ac:dyDescent="0.3">
      <c r="A504" s="28" t="s">
        <v>1440</v>
      </c>
      <c r="B504" s="216" t="s">
        <v>2884</v>
      </c>
      <c r="C504" s="29" t="s">
        <v>151</v>
      </c>
      <c r="D504" s="29" t="s">
        <v>151</v>
      </c>
      <c r="E504" s="29" t="s">
        <v>152</v>
      </c>
      <c r="F504" s="29" t="s">
        <v>154</v>
      </c>
      <c r="G504" s="29" t="s">
        <v>153</v>
      </c>
      <c r="H504" s="29" t="s">
        <v>154</v>
      </c>
      <c r="I504" s="29" t="s">
        <v>156</v>
      </c>
      <c r="J504" s="29" t="s">
        <v>152</v>
      </c>
      <c r="K504" s="29" t="s">
        <v>154</v>
      </c>
      <c r="L504" s="29" t="s">
        <v>153</v>
      </c>
      <c r="M504" s="30" t="s">
        <v>156</v>
      </c>
      <c r="N504" s="29" t="s">
        <v>152</v>
      </c>
      <c r="O504" s="29" t="s">
        <v>158</v>
      </c>
      <c r="P504" s="30" t="s">
        <v>156</v>
      </c>
      <c r="Q504" s="29" t="s">
        <v>153</v>
      </c>
      <c r="R504" s="30" t="s">
        <v>156</v>
      </c>
      <c r="S504" s="29" t="s">
        <v>151</v>
      </c>
      <c r="T504" s="31" t="s">
        <v>155</v>
      </c>
      <c r="U504" s="29" t="s">
        <v>159</v>
      </c>
      <c r="V504" s="29" t="s">
        <v>151</v>
      </c>
      <c r="W504" s="29" t="s">
        <v>155</v>
      </c>
      <c r="X504" s="29" t="s">
        <v>155</v>
      </c>
      <c r="Y504" s="29" t="s">
        <v>154</v>
      </c>
      <c r="Z504" s="29" t="s">
        <v>151</v>
      </c>
      <c r="AA504" s="29" t="s">
        <v>151</v>
      </c>
      <c r="AB504" s="29" t="s">
        <v>151</v>
      </c>
      <c r="AC504" s="29" t="s">
        <v>154</v>
      </c>
      <c r="AD504" s="29" t="s">
        <v>161</v>
      </c>
      <c r="AE504" s="29" t="s">
        <v>157</v>
      </c>
      <c r="AF504" s="29" t="s">
        <v>160</v>
      </c>
      <c r="AG504" s="29" t="s">
        <v>152</v>
      </c>
      <c r="AH504" s="29" t="s">
        <v>159</v>
      </c>
      <c r="AI504" s="29" t="s">
        <v>151</v>
      </c>
      <c r="AJ504" s="30" t="s">
        <v>156</v>
      </c>
      <c r="AK504" s="29" t="s">
        <v>151</v>
      </c>
      <c r="AL504" s="29" t="s">
        <v>154</v>
      </c>
      <c r="AM504" s="29" t="s">
        <v>159</v>
      </c>
      <c r="AN504" s="29" t="s">
        <v>153</v>
      </c>
      <c r="AO504" s="29" t="s">
        <v>154</v>
      </c>
      <c r="AP504" s="29" t="s">
        <v>154</v>
      </c>
      <c r="AQ504" s="29" t="s">
        <v>157</v>
      </c>
      <c r="AR504" s="32" t="s">
        <v>157</v>
      </c>
      <c r="AS504" s="29" t="s">
        <v>164</v>
      </c>
      <c r="AT504" s="29" t="s">
        <v>160</v>
      </c>
      <c r="AU504" s="29" t="s">
        <v>153</v>
      </c>
      <c r="AV504" s="32" t="s">
        <v>153</v>
      </c>
      <c r="AW504" s="30" t="s">
        <v>156</v>
      </c>
      <c r="AX504" s="29" t="s">
        <v>152</v>
      </c>
      <c r="AY504" s="29" t="s">
        <v>152</v>
      </c>
      <c r="AZ504" s="29" t="s">
        <v>160</v>
      </c>
      <c r="BA504" s="29" t="s">
        <v>153</v>
      </c>
      <c r="BB504" s="29" t="s">
        <v>159</v>
      </c>
      <c r="BC504" s="31" t="s">
        <v>154</v>
      </c>
      <c r="BD504" s="32" t="s">
        <v>154</v>
      </c>
      <c r="BE504" s="29" t="s">
        <v>157</v>
      </c>
      <c r="BF504" s="30" t="s">
        <v>156</v>
      </c>
      <c r="BG504" s="29" t="s">
        <v>155</v>
      </c>
      <c r="BH504" s="31" t="s">
        <v>151</v>
      </c>
      <c r="BI504" s="29" t="s">
        <v>152</v>
      </c>
      <c r="BJ504" s="29" t="s">
        <v>154</v>
      </c>
      <c r="BK504" s="29" t="s">
        <v>160</v>
      </c>
      <c r="BL504" s="29" t="s">
        <v>159</v>
      </c>
      <c r="BM504" s="29" t="s">
        <v>160</v>
      </c>
      <c r="BN504" s="29" t="s">
        <v>157</v>
      </c>
      <c r="BO504" s="29" t="s">
        <v>152</v>
      </c>
      <c r="BP504" s="29" t="s">
        <v>157</v>
      </c>
      <c r="BQ504" s="29" t="s">
        <v>156</v>
      </c>
    </row>
    <row r="505" spans="1:69" x14ac:dyDescent="0.3">
      <c r="A505" s="28" t="s">
        <v>1444</v>
      </c>
      <c r="B505" s="216" t="s">
        <v>2884</v>
      </c>
      <c r="C505" s="29" t="s">
        <v>156</v>
      </c>
      <c r="D505" s="29" t="s">
        <v>151</v>
      </c>
      <c r="E505" s="29" t="s">
        <v>157</v>
      </c>
      <c r="F505" s="29" t="s">
        <v>156</v>
      </c>
      <c r="G505" s="29" t="s">
        <v>156</v>
      </c>
      <c r="H505" s="29" t="s">
        <v>156</v>
      </c>
      <c r="I505" s="29" t="s">
        <v>156</v>
      </c>
      <c r="J505" s="29" t="s">
        <v>152</v>
      </c>
      <c r="K505" s="29" t="s">
        <v>156</v>
      </c>
      <c r="L505" s="29" t="s">
        <v>155</v>
      </c>
      <c r="M505" s="30" t="s">
        <v>156</v>
      </c>
      <c r="N505" s="29" t="s">
        <v>156</v>
      </c>
      <c r="O505" s="29" t="s">
        <v>156</v>
      </c>
      <c r="P505" s="30" t="s">
        <v>156</v>
      </c>
      <c r="Q505" s="29" t="s">
        <v>156</v>
      </c>
      <c r="R505" s="30" t="s">
        <v>156</v>
      </c>
      <c r="S505" s="29" t="s">
        <v>151</v>
      </c>
      <c r="T505" s="31" t="s">
        <v>155</v>
      </c>
      <c r="U505" s="29" t="s">
        <v>156</v>
      </c>
      <c r="V505" s="29" t="s">
        <v>161</v>
      </c>
      <c r="W505" s="29" t="s">
        <v>155</v>
      </c>
      <c r="X505" s="29" t="s">
        <v>156</v>
      </c>
      <c r="Y505" s="29" t="s">
        <v>156</v>
      </c>
      <c r="Z505" s="29" t="s">
        <v>156</v>
      </c>
      <c r="AA505" s="29" t="s">
        <v>151</v>
      </c>
      <c r="AB505" s="29" t="s">
        <v>156</v>
      </c>
      <c r="AC505" s="29" t="s">
        <v>154</v>
      </c>
      <c r="AD505" s="29" t="s">
        <v>154</v>
      </c>
      <c r="AE505" s="29" t="s">
        <v>156</v>
      </c>
      <c r="AF505" s="29" t="s">
        <v>156</v>
      </c>
      <c r="AG505" s="29" t="s">
        <v>156</v>
      </c>
      <c r="AH505" s="29" t="s">
        <v>156</v>
      </c>
      <c r="AI505" s="29" t="s">
        <v>155</v>
      </c>
      <c r="AJ505" s="30" t="s">
        <v>156</v>
      </c>
      <c r="AK505" s="29" t="s">
        <v>156</v>
      </c>
      <c r="AL505" s="29" t="s">
        <v>156</v>
      </c>
      <c r="AM505" s="29" t="s">
        <v>159</v>
      </c>
      <c r="AN505" s="29" t="s">
        <v>156</v>
      </c>
      <c r="AO505" s="29" t="s">
        <v>151</v>
      </c>
      <c r="AP505" s="29" t="s">
        <v>151</v>
      </c>
      <c r="AQ505" s="29" t="s">
        <v>157</v>
      </c>
      <c r="AR505" s="32" t="s">
        <v>156</v>
      </c>
      <c r="AS505" s="29" t="s">
        <v>154</v>
      </c>
      <c r="AT505" s="29" t="s">
        <v>156</v>
      </c>
      <c r="AU505" s="29" t="s">
        <v>156</v>
      </c>
      <c r="AV505" s="32" t="s">
        <v>156</v>
      </c>
      <c r="AW505" s="30" t="s">
        <v>156</v>
      </c>
      <c r="AX505" s="29" t="s">
        <v>156</v>
      </c>
      <c r="AY505" s="29" t="s">
        <v>156</v>
      </c>
      <c r="AZ505" s="29" t="s">
        <v>156</v>
      </c>
      <c r="BA505" s="29" t="s">
        <v>156</v>
      </c>
      <c r="BB505" s="29" t="s">
        <v>156</v>
      </c>
      <c r="BC505" s="31" t="s">
        <v>156</v>
      </c>
      <c r="BD505" s="32" t="s">
        <v>154</v>
      </c>
      <c r="BE505" s="29" t="s">
        <v>157</v>
      </c>
      <c r="BF505" s="30" t="s">
        <v>156</v>
      </c>
      <c r="BG505" s="29" t="s">
        <v>152</v>
      </c>
      <c r="BH505" s="31" t="s">
        <v>156</v>
      </c>
      <c r="BI505" s="29" t="s">
        <v>156</v>
      </c>
      <c r="BJ505" s="29" t="s">
        <v>156</v>
      </c>
      <c r="BK505" s="29" t="s">
        <v>156</v>
      </c>
      <c r="BL505" s="29" t="s">
        <v>156</v>
      </c>
      <c r="BM505" s="29" t="s">
        <v>156</v>
      </c>
      <c r="BN505" s="29" t="s">
        <v>156</v>
      </c>
      <c r="BO505" s="29" t="s">
        <v>156</v>
      </c>
      <c r="BP505" s="29" t="s">
        <v>154</v>
      </c>
      <c r="BQ505" s="29" t="s">
        <v>156</v>
      </c>
    </row>
    <row r="506" spans="1:69" x14ac:dyDescent="0.3">
      <c r="A506" s="28" t="s">
        <v>1449</v>
      </c>
      <c r="B506" s="216" t="s">
        <v>2884</v>
      </c>
      <c r="C506" s="29" t="s">
        <v>151</v>
      </c>
      <c r="D506" s="29" t="s">
        <v>151</v>
      </c>
      <c r="E506" s="29" t="s">
        <v>157</v>
      </c>
      <c r="F506" s="29" t="s">
        <v>151</v>
      </c>
      <c r="G506" s="29" t="s">
        <v>155</v>
      </c>
      <c r="H506" s="29" t="s">
        <v>154</v>
      </c>
      <c r="I506" s="29" t="s">
        <v>151</v>
      </c>
      <c r="J506" s="29" t="s">
        <v>152</v>
      </c>
      <c r="K506" s="29" t="s">
        <v>154</v>
      </c>
      <c r="L506" s="29" t="s">
        <v>153</v>
      </c>
      <c r="M506" s="30" t="s">
        <v>156</v>
      </c>
      <c r="N506" s="29" t="s">
        <v>157</v>
      </c>
      <c r="O506" s="29" t="s">
        <v>157</v>
      </c>
      <c r="P506" s="30" t="s">
        <v>156</v>
      </c>
      <c r="Q506" s="29" t="s">
        <v>155</v>
      </c>
      <c r="R506" s="30" t="s">
        <v>156</v>
      </c>
      <c r="S506" s="29" t="s">
        <v>151</v>
      </c>
      <c r="T506" s="31" t="s">
        <v>155</v>
      </c>
      <c r="U506" s="29" t="s">
        <v>157</v>
      </c>
      <c r="V506" s="29" t="s">
        <v>154</v>
      </c>
      <c r="W506" s="29" t="s">
        <v>155</v>
      </c>
      <c r="X506" s="29" t="s">
        <v>155</v>
      </c>
      <c r="Y506" s="29" t="s">
        <v>154</v>
      </c>
      <c r="Z506" s="29" t="s">
        <v>154</v>
      </c>
      <c r="AA506" s="29" t="s">
        <v>151</v>
      </c>
      <c r="AB506" s="29" t="s">
        <v>154</v>
      </c>
      <c r="AC506" s="29" t="s">
        <v>154</v>
      </c>
      <c r="AD506" s="29" t="s">
        <v>154</v>
      </c>
      <c r="AE506" s="29" t="s">
        <v>155</v>
      </c>
      <c r="AF506" s="29" t="s">
        <v>160</v>
      </c>
      <c r="AG506" s="29" t="s">
        <v>157</v>
      </c>
      <c r="AH506" s="29" t="s">
        <v>154</v>
      </c>
      <c r="AI506" s="29" t="s">
        <v>155</v>
      </c>
      <c r="AJ506" s="30" t="s">
        <v>156</v>
      </c>
      <c r="AK506" s="29" t="s">
        <v>151</v>
      </c>
      <c r="AL506" s="29" t="s">
        <v>154</v>
      </c>
      <c r="AM506" s="29" t="s">
        <v>159</v>
      </c>
      <c r="AN506" s="29" t="s">
        <v>155</v>
      </c>
      <c r="AO506" s="29" t="s">
        <v>154</v>
      </c>
      <c r="AP506" s="29" t="s">
        <v>154</v>
      </c>
      <c r="AQ506" s="29" t="s">
        <v>157</v>
      </c>
      <c r="AR506" s="32" t="s">
        <v>157</v>
      </c>
      <c r="AS506" s="29" t="s">
        <v>164</v>
      </c>
      <c r="AT506" s="29" t="s">
        <v>160</v>
      </c>
      <c r="AU506" s="29" t="s">
        <v>151</v>
      </c>
      <c r="AV506" s="32" t="s">
        <v>153</v>
      </c>
      <c r="AW506" s="30" t="s">
        <v>156</v>
      </c>
      <c r="AX506" s="29" t="s">
        <v>152</v>
      </c>
      <c r="AY506" s="29" t="s">
        <v>152</v>
      </c>
      <c r="AZ506" s="29" t="s">
        <v>160</v>
      </c>
      <c r="BA506" s="29" t="s">
        <v>153</v>
      </c>
      <c r="BB506" s="29" t="s">
        <v>159</v>
      </c>
      <c r="BC506" s="31" t="s">
        <v>154</v>
      </c>
      <c r="BD506" s="32" t="s">
        <v>151</v>
      </c>
      <c r="BE506" s="29" t="s">
        <v>157</v>
      </c>
      <c r="BF506" s="30" t="s">
        <v>156</v>
      </c>
      <c r="BG506" s="29" t="s">
        <v>152</v>
      </c>
      <c r="BH506" s="31" t="s">
        <v>151</v>
      </c>
      <c r="BI506" s="29" t="s">
        <v>152</v>
      </c>
      <c r="BJ506" s="29" t="s">
        <v>154</v>
      </c>
      <c r="BK506" s="29" t="s">
        <v>160</v>
      </c>
      <c r="BL506" s="29" t="s">
        <v>159</v>
      </c>
      <c r="BM506" s="29" t="s">
        <v>160</v>
      </c>
      <c r="BN506" s="29" t="s">
        <v>155</v>
      </c>
      <c r="BO506" s="29" t="s">
        <v>155</v>
      </c>
      <c r="BP506" s="29" t="s">
        <v>157</v>
      </c>
      <c r="BQ506" s="29" t="s">
        <v>151</v>
      </c>
    </row>
    <row r="507" spans="1:69" x14ac:dyDescent="0.3">
      <c r="A507" s="28" t="s">
        <v>1451</v>
      </c>
      <c r="B507" s="216" t="s">
        <v>2884</v>
      </c>
      <c r="C507" s="29" t="s">
        <v>151</v>
      </c>
      <c r="D507" s="29" t="s">
        <v>151</v>
      </c>
      <c r="E507" s="29" t="s">
        <v>152</v>
      </c>
      <c r="F507" s="29" t="s">
        <v>161</v>
      </c>
      <c r="G507" s="29" t="s">
        <v>155</v>
      </c>
      <c r="H507" s="29" t="s">
        <v>151</v>
      </c>
      <c r="I507" s="29" t="s">
        <v>155</v>
      </c>
      <c r="J507" s="29" t="s">
        <v>152</v>
      </c>
      <c r="K507" s="29" t="s">
        <v>154</v>
      </c>
      <c r="L507" s="29" t="s">
        <v>151</v>
      </c>
      <c r="M507" s="30" t="s">
        <v>156</v>
      </c>
      <c r="N507" s="29" t="s">
        <v>155</v>
      </c>
      <c r="O507" s="29" t="s">
        <v>157</v>
      </c>
      <c r="P507" s="30" t="s">
        <v>156</v>
      </c>
      <c r="Q507" s="29" t="s">
        <v>155</v>
      </c>
      <c r="R507" s="30" t="s">
        <v>156</v>
      </c>
      <c r="S507" s="29" t="s">
        <v>160</v>
      </c>
      <c r="T507" s="31" t="s">
        <v>155</v>
      </c>
      <c r="U507" s="29" t="s">
        <v>157</v>
      </c>
      <c r="V507" s="29" t="s">
        <v>161</v>
      </c>
      <c r="W507" s="29" t="s">
        <v>155</v>
      </c>
      <c r="X507" s="29" t="s">
        <v>155</v>
      </c>
      <c r="Y507" s="29" t="s">
        <v>154</v>
      </c>
      <c r="Z507" s="29" t="s">
        <v>161</v>
      </c>
      <c r="AA507" s="29" t="s">
        <v>153</v>
      </c>
      <c r="AB507" s="29" t="s">
        <v>156</v>
      </c>
      <c r="AC507" s="29" t="s">
        <v>151</v>
      </c>
      <c r="AD507" s="29" t="s">
        <v>161</v>
      </c>
      <c r="AE507" s="29" t="s">
        <v>157</v>
      </c>
      <c r="AF507" s="29" t="s">
        <v>160</v>
      </c>
      <c r="AG507" s="29" t="s">
        <v>157</v>
      </c>
      <c r="AH507" s="29" t="s">
        <v>159</v>
      </c>
      <c r="AI507" s="29" t="s">
        <v>153</v>
      </c>
      <c r="AJ507" s="30" t="s">
        <v>156</v>
      </c>
      <c r="AK507" s="29" t="s">
        <v>156</v>
      </c>
      <c r="AL507" s="29" t="s">
        <v>151</v>
      </c>
      <c r="AM507" s="29" t="s">
        <v>154</v>
      </c>
      <c r="AN507" s="29" t="s">
        <v>155</v>
      </c>
      <c r="AO507" s="29" t="s">
        <v>154</v>
      </c>
      <c r="AP507" s="29" t="s">
        <v>151</v>
      </c>
      <c r="AQ507" s="29" t="s">
        <v>158</v>
      </c>
      <c r="AR507" s="32" t="s">
        <v>157</v>
      </c>
      <c r="AS507" s="29" t="s">
        <v>164</v>
      </c>
      <c r="AT507" s="29" t="s">
        <v>160</v>
      </c>
      <c r="AU507" s="29" t="s">
        <v>153</v>
      </c>
      <c r="AV507" s="32" t="s">
        <v>155</v>
      </c>
      <c r="AW507" s="30" t="s">
        <v>156</v>
      </c>
      <c r="AX507" s="29" t="s">
        <v>155</v>
      </c>
      <c r="AY507" s="29" t="s">
        <v>155</v>
      </c>
      <c r="AZ507" s="29" t="s">
        <v>151</v>
      </c>
      <c r="BA507" s="29" t="s">
        <v>153</v>
      </c>
      <c r="BB507" s="29" t="s">
        <v>156</v>
      </c>
      <c r="BC507" s="31" t="s">
        <v>154</v>
      </c>
      <c r="BD507" s="32" t="s">
        <v>160</v>
      </c>
      <c r="BE507" s="29" t="s">
        <v>157</v>
      </c>
      <c r="BF507" s="30" t="s">
        <v>156</v>
      </c>
      <c r="BG507" s="29" t="s">
        <v>152</v>
      </c>
      <c r="BH507" s="31" t="s">
        <v>151</v>
      </c>
      <c r="BI507" s="29" t="s">
        <v>157</v>
      </c>
      <c r="BJ507" s="29" t="s">
        <v>154</v>
      </c>
      <c r="BK507" s="29" t="s">
        <v>151</v>
      </c>
      <c r="BL507" s="29" t="s">
        <v>157</v>
      </c>
      <c r="BM507" s="29" t="s">
        <v>151</v>
      </c>
      <c r="BN507" s="29" t="s">
        <v>158</v>
      </c>
      <c r="BO507" s="29" t="s">
        <v>155</v>
      </c>
      <c r="BP507" s="29" t="s">
        <v>159</v>
      </c>
      <c r="BQ507" s="29" t="s">
        <v>151</v>
      </c>
    </row>
    <row r="508" spans="1:69" x14ac:dyDescent="0.3">
      <c r="A508" s="28" t="s">
        <v>1453</v>
      </c>
      <c r="B508" s="216" t="s">
        <v>2884</v>
      </c>
      <c r="C508" s="29" t="s">
        <v>151</v>
      </c>
      <c r="D508" s="29" t="s">
        <v>151</v>
      </c>
      <c r="E508" s="29" t="s">
        <v>157</v>
      </c>
      <c r="F508" s="29" t="s">
        <v>161</v>
      </c>
      <c r="G508" s="29" t="s">
        <v>153</v>
      </c>
      <c r="H508" s="29" t="s">
        <v>154</v>
      </c>
      <c r="I508" s="29" t="s">
        <v>153</v>
      </c>
      <c r="J508" s="29" t="s">
        <v>152</v>
      </c>
      <c r="K508" s="29" t="s">
        <v>154</v>
      </c>
      <c r="L508" s="29" t="s">
        <v>155</v>
      </c>
      <c r="M508" s="30" t="s">
        <v>156</v>
      </c>
      <c r="N508" s="29" t="s">
        <v>157</v>
      </c>
      <c r="O508" s="29" t="s">
        <v>158</v>
      </c>
      <c r="P508" s="30" t="s">
        <v>156</v>
      </c>
      <c r="Q508" s="29" t="s">
        <v>153</v>
      </c>
      <c r="R508" s="30" t="s">
        <v>156</v>
      </c>
      <c r="S508" s="29" t="s">
        <v>151</v>
      </c>
      <c r="T508" s="31" t="s">
        <v>155</v>
      </c>
      <c r="U508" s="29" t="s">
        <v>159</v>
      </c>
      <c r="V508" s="29" t="s">
        <v>161</v>
      </c>
      <c r="W508" s="29" t="s">
        <v>155</v>
      </c>
      <c r="X508" s="29" t="s">
        <v>158</v>
      </c>
      <c r="Y508" s="29" t="s">
        <v>154</v>
      </c>
      <c r="Z508" s="29" t="s">
        <v>151</v>
      </c>
      <c r="AA508" s="29" t="s">
        <v>151</v>
      </c>
      <c r="AB508" s="29" t="s">
        <v>160</v>
      </c>
      <c r="AC508" s="29" t="s">
        <v>154</v>
      </c>
      <c r="AD508" s="29" t="s">
        <v>151</v>
      </c>
      <c r="AE508" s="29" t="s">
        <v>157</v>
      </c>
      <c r="AF508" s="29" t="s">
        <v>151</v>
      </c>
      <c r="AG508" s="29" t="s">
        <v>157</v>
      </c>
      <c r="AH508" s="29" t="s">
        <v>154</v>
      </c>
      <c r="AI508" s="29" t="s">
        <v>153</v>
      </c>
      <c r="AJ508" s="30" t="s">
        <v>156</v>
      </c>
      <c r="AK508" s="29" t="s">
        <v>151</v>
      </c>
      <c r="AL508" s="29" t="s">
        <v>154</v>
      </c>
      <c r="AM508" s="29" t="s">
        <v>159</v>
      </c>
      <c r="AN508" s="29" t="s">
        <v>151</v>
      </c>
      <c r="AO508" s="29" t="s">
        <v>154</v>
      </c>
      <c r="AP508" s="29" t="s">
        <v>160</v>
      </c>
      <c r="AQ508" s="29" t="s">
        <v>155</v>
      </c>
      <c r="AR508" s="32" t="s">
        <v>157</v>
      </c>
      <c r="AS508" s="29" t="s">
        <v>154</v>
      </c>
      <c r="AT508" s="29" t="s">
        <v>160</v>
      </c>
      <c r="AU508" s="29" t="s">
        <v>155</v>
      </c>
      <c r="AV508" s="32" t="s">
        <v>155</v>
      </c>
      <c r="AW508" s="30" t="s">
        <v>156</v>
      </c>
      <c r="AX508" s="29" t="s">
        <v>155</v>
      </c>
      <c r="AY508" s="29" t="s">
        <v>155</v>
      </c>
      <c r="AZ508" s="29" t="s">
        <v>151</v>
      </c>
      <c r="BA508" s="29" t="s">
        <v>153</v>
      </c>
      <c r="BB508" s="29" t="s">
        <v>154</v>
      </c>
      <c r="BC508" s="31" t="s">
        <v>154</v>
      </c>
      <c r="BD508" s="32" t="s">
        <v>160</v>
      </c>
      <c r="BE508" s="29" t="s">
        <v>157</v>
      </c>
      <c r="BF508" s="30" t="s">
        <v>156</v>
      </c>
      <c r="BG508" s="29" t="s">
        <v>152</v>
      </c>
      <c r="BH508" s="31" t="s">
        <v>151</v>
      </c>
      <c r="BI508" s="29" t="s">
        <v>157</v>
      </c>
      <c r="BJ508" s="29" t="s">
        <v>154</v>
      </c>
      <c r="BK508" s="29" t="s">
        <v>160</v>
      </c>
      <c r="BL508" s="29" t="s">
        <v>159</v>
      </c>
      <c r="BM508" s="29" t="s">
        <v>160</v>
      </c>
      <c r="BN508" s="29" t="s">
        <v>158</v>
      </c>
      <c r="BO508" s="29" t="s">
        <v>155</v>
      </c>
      <c r="BP508" s="29" t="s">
        <v>159</v>
      </c>
      <c r="BQ508" s="29" t="s">
        <v>154</v>
      </c>
    </row>
    <row r="509" spans="1:69" x14ac:dyDescent="0.3">
      <c r="A509" s="28" t="s">
        <v>1455</v>
      </c>
      <c r="B509" s="216" t="s">
        <v>2884</v>
      </c>
      <c r="C509" s="29" t="s">
        <v>151</v>
      </c>
      <c r="D509" s="29" t="s">
        <v>151</v>
      </c>
      <c r="E509" s="29" t="s">
        <v>155</v>
      </c>
      <c r="F509" s="29" t="s">
        <v>161</v>
      </c>
      <c r="G509" s="29" t="s">
        <v>153</v>
      </c>
      <c r="H509" s="29" t="s">
        <v>161</v>
      </c>
      <c r="I509" s="29" t="s">
        <v>156</v>
      </c>
      <c r="J509" s="29" t="s">
        <v>157</v>
      </c>
      <c r="K509" s="29" t="s">
        <v>154</v>
      </c>
      <c r="L509" s="29" t="s">
        <v>155</v>
      </c>
      <c r="M509" s="30" t="s">
        <v>156</v>
      </c>
      <c r="N509" s="29" t="s">
        <v>152</v>
      </c>
      <c r="O509" s="29" t="s">
        <v>158</v>
      </c>
      <c r="P509" s="30" t="s">
        <v>156</v>
      </c>
      <c r="Q509" s="29" t="s">
        <v>153</v>
      </c>
      <c r="R509" s="30" t="s">
        <v>156</v>
      </c>
      <c r="S509" s="29" t="s">
        <v>151</v>
      </c>
      <c r="T509" s="31" t="s">
        <v>155</v>
      </c>
      <c r="U509" s="29" t="s">
        <v>154</v>
      </c>
      <c r="V509" s="29" t="s">
        <v>151</v>
      </c>
      <c r="W509" s="29" t="s">
        <v>155</v>
      </c>
      <c r="X509" s="29" t="s">
        <v>155</v>
      </c>
      <c r="Y509" s="29" t="s">
        <v>154</v>
      </c>
      <c r="Z509" s="29" t="s">
        <v>161</v>
      </c>
      <c r="AA509" s="29" t="s">
        <v>151</v>
      </c>
      <c r="AB509" s="29" t="s">
        <v>151</v>
      </c>
      <c r="AC509" s="29" t="s">
        <v>161</v>
      </c>
      <c r="AD509" s="29" t="s">
        <v>154</v>
      </c>
      <c r="AE509" s="29" t="s">
        <v>158</v>
      </c>
      <c r="AF509" s="29" t="s">
        <v>154</v>
      </c>
      <c r="AG509" s="29" t="s">
        <v>157</v>
      </c>
      <c r="AH509" s="29" t="s">
        <v>154</v>
      </c>
      <c r="AI509" s="29" t="s">
        <v>151</v>
      </c>
      <c r="AJ509" s="30" t="s">
        <v>156</v>
      </c>
      <c r="AK509" s="29" t="s">
        <v>156</v>
      </c>
      <c r="AL509" s="29" t="s">
        <v>154</v>
      </c>
      <c r="AM509" s="29" t="s">
        <v>154</v>
      </c>
      <c r="AN509" s="29" t="s">
        <v>153</v>
      </c>
      <c r="AO509" s="29" t="s">
        <v>154</v>
      </c>
      <c r="AP509" s="29" t="s">
        <v>151</v>
      </c>
      <c r="AQ509" s="29" t="s">
        <v>155</v>
      </c>
      <c r="AR509" s="32" t="s">
        <v>157</v>
      </c>
      <c r="AS509" s="29" t="s">
        <v>154</v>
      </c>
      <c r="AT509" s="29" t="s">
        <v>160</v>
      </c>
      <c r="AU509" s="29" t="s">
        <v>153</v>
      </c>
      <c r="AV509" s="32" t="s">
        <v>153</v>
      </c>
      <c r="AW509" s="30" t="s">
        <v>156</v>
      </c>
      <c r="AX509" s="29" t="s">
        <v>152</v>
      </c>
      <c r="AY509" s="29" t="s">
        <v>152</v>
      </c>
      <c r="AZ509" s="29" t="s">
        <v>160</v>
      </c>
      <c r="BA509" s="29" t="s">
        <v>153</v>
      </c>
      <c r="BB509" s="29" t="s">
        <v>159</v>
      </c>
      <c r="BC509" s="31" t="s">
        <v>154</v>
      </c>
      <c r="BD509" s="32" t="s">
        <v>154</v>
      </c>
      <c r="BE509" s="29" t="s">
        <v>157</v>
      </c>
      <c r="BF509" s="30" t="s">
        <v>156</v>
      </c>
      <c r="BG509" s="29" t="s">
        <v>152</v>
      </c>
      <c r="BH509" s="31" t="s">
        <v>151</v>
      </c>
      <c r="BI509" s="29" t="s">
        <v>157</v>
      </c>
      <c r="BJ509" s="29" t="s">
        <v>159</v>
      </c>
      <c r="BK509" s="29" t="s">
        <v>160</v>
      </c>
      <c r="BL509" s="29" t="s">
        <v>159</v>
      </c>
      <c r="BM509" s="29" t="s">
        <v>160</v>
      </c>
      <c r="BN509" s="29" t="s">
        <v>157</v>
      </c>
      <c r="BO509" s="29" t="s">
        <v>155</v>
      </c>
      <c r="BP509" s="29" t="s">
        <v>159</v>
      </c>
      <c r="BQ509" s="29" t="s">
        <v>154</v>
      </c>
    </row>
    <row r="510" spans="1:69" x14ac:dyDescent="0.3">
      <c r="A510" s="28" t="s">
        <v>1458</v>
      </c>
      <c r="B510" s="216" t="s">
        <v>2884</v>
      </c>
      <c r="C510" s="29" t="s">
        <v>151</v>
      </c>
      <c r="D510" s="29" t="s">
        <v>151</v>
      </c>
      <c r="E510" s="29" t="s">
        <v>157</v>
      </c>
      <c r="F510" s="29" t="s">
        <v>161</v>
      </c>
      <c r="G510" s="29" t="s">
        <v>155</v>
      </c>
      <c r="H510" s="29" t="s">
        <v>151</v>
      </c>
      <c r="I510" s="29" t="s">
        <v>153</v>
      </c>
      <c r="J510" s="29" t="s">
        <v>155</v>
      </c>
      <c r="K510" s="29" t="s">
        <v>154</v>
      </c>
      <c r="L510" s="29" t="s">
        <v>155</v>
      </c>
      <c r="M510" s="30" t="s">
        <v>156</v>
      </c>
      <c r="N510" s="29" t="s">
        <v>152</v>
      </c>
      <c r="O510" s="29" t="s">
        <v>157</v>
      </c>
      <c r="P510" s="30" t="s">
        <v>156</v>
      </c>
      <c r="Q510" s="29" t="s">
        <v>153</v>
      </c>
      <c r="R510" s="30" t="s">
        <v>156</v>
      </c>
      <c r="S510" s="29" t="s">
        <v>151</v>
      </c>
      <c r="T510" s="31" t="s">
        <v>155</v>
      </c>
      <c r="U510" s="29" t="s">
        <v>157</v>
      </c>
      <c r="V510" s="29" t="s">
        <v>161</v>
      </c>
      <c r="W510" s="29" t="s">
        <v>155</v>
      </c>
      <c r="X510" s="29" t="s">
        <v>155</v>
      </c>
      <c r="Y510" s="29" t="s">
        <v>154</v>
      </c>
      <c r="Z510" s="29" t="s">
        <v>151</v>
      </c>
      <c r="AA510" s="29" t="s">
        <v>151</v>
      </c>
      <c r="AB510" s="29" t="s">
        <v>154</v>
      </c>
      <c r="AC510" s="29" t="s">
        <v>154</v>
      </c>
      <c r="AD510" s="29" t="s">
        <v>151</v>
      </c>
      <c r="AE510" s="29" t="s">
        <v>157</v>
      </c>
      <c r="AF510" s="29" t="s">
        <v>151</v>
      </c>
      <c r="AG510" s="29" t="s">
        <v>155</v>
      </c>
      <c r="AH510" s="29" t="s">
        <v>159</v>
      </c>
      <c r="AI510" s="29" t="s">
        <v>155</v>
      </c>
      <c r="AJ510" s="30" t="s">
        <v>156</v>
      </c>
      <c r="AK510" s="29" t="s">
        <v>151</v>
      </c>
      <c r="AL510" s="29" t="s">
        <v>154</v>
      </c>
      <c r="AM510" s="29" t="s">
        <v>157</v>
      </c>
      <c r="AN510" s="29" t="s">
        <v>155</v>
      </c>
      <c r="AO510" s="29" t="s">
        <v>154</v>
      </c>
      <c r="AP510" s="29" t="s">
        <v>160</v>
      </c>
      <c r="AQ510" s="29" t="s">
        <v>158</v>
      </c>
      <c r="AR510" s="32" t="s">
        <v>157</v>
      </c>
      <c r="AS510" s="29" t="s">
        <v>156</v>
      </c>
      <c r="AT510" s="29" t="s">
        <v>154</v>
      </c>
      <c r="AU510" s="29" t="s">
        <v>155</v>
      </c>
      <c r="AV510" s="32" t="s">
        <v>153</v>
      </c>
      <c r="AW510" s="30" t="s">
        <v>156</v>
      </c>
      <c r="AX510" s="29" t="s">
        <v>152</v>
      </c>
      <c r="AY510" s="29" t="s">
        <v>152</v>
      </c>
      <c r="AZ510" s="29" t="s">
        <v>160</v>
      </c>
      <c r="BA510" s="29" t="s">
        <v>153</v>
      </c>
      <c r="BB510" s="29" t="s">
        <v>159</v>
      </c>
      <c r="BC510" s="31" t="s">
        <v>154</v>
      </c>
      <c r="BD510" s="32" t="s">
        <v>160</v>
      </c>
      <c r="BE510" s="29" t="s">
        <v>157</v>
      </c>
      <c r="BF510" s="30" t="s">
        <v>156</v>
      </c>
      <c r="BG510" s="29" t="s">
        <v>152</v>
      </c>
      <c r="BH510" s="31" t="s">
        <v>151</v>
      </c>
      <c r="BI510" s="29" t="s">
        <v>157</v>
      </c>
      <c r="BJ510" s="29" t="s">
        <v>154</v>
      </c>
      <c r="BK510" s="29" t="s">
        <v>160</v>
      </c>
      <c r="BL510" s="29" t="s">
        <v>159</v>
      </c>
      <c r="BM510" s="29" t="s">
        <v>160</v>
      </c>
      <c r="BN510" s="29" t="s">
        <v>155</v>
      </c>
      <c r="BO510" s="29" t="s">
        <v>152</v>
      </c>
      <c r="BP510" s="29" t="s">
        <v>159</v>
      </c>
      <c r="BQ510" s="29" t="s">
        <v>151</v>
      </c>
    </row>
    <row r="511" spans="1:69" x14ac:dyDescent="0.3">
      <c r="A511" s="28" t="s">
        <v>1463</v>
      </c>
      <c r="B511" s="216" t="s">
        <v>2884</v>
      </c>
      <c r="C511" s="29" t="s">
        <v>151</v>
      </c>
      <c r="D511" s="29" t="s">
        <v>151</v>
      </c>
      <c r="E511" s="29" t="s">
        <v>152</v>
      </c>
      <c r="F511" s="29" t="s">
        <v>161</v>
      </c>
      <c r="G511" s="29" t="s">
        <v>155</v>
      </c>
      <c r="H511" s="29" t="s">
        <v>154</v>
      </c>
      <c r="I511" s="29" t="s">
        <v>151</v>
      </c>
      <c r="J511" s="29" t="s">
        <v>155</v>
      </c>
      <c r="K511" s="29" t="s">
        <v>154</v>
      </c>
      <c r="L511" s="29" t="s">
        <v>153</v>
      </c>
      <c r="M511" s="30" t="s">
        <v>156</v>
      </c>
      <c r="N511" s="29" t="s">
        <v>157</v>
      </c>
      <c r="O511" s="29" t="s">
        <v>158</v>
      </c>
      <c r="P511" s="30" t="s">
        <v>156</v>
      </c>
      <c r="Q511" s="29" t="s">
        <v>151</v>
      </c>
      <c r="R511" s="30" t="s">
        <v>156</v>
      </c>
      <c r="S511" s="29" t="s">
        <v>151</v>
      </c>
      <c r="T511" s="31" t="s">
        <v>155</v>
      </c>
      <c r="U511" s="29" t="s">
        <v>154</v>
      </c>
      <c r="V511" s="29" t="s">
        <v>151</v>
      </c>
      <c r="W511" s="29" t="s">
        <v>155</v>
      </c>
      <c r="X511" s="29" t="s">
        <v>155</v>
      </c>
      <c r="Y511" s="29" t="s">
        <v>154</v>
      </c>
      <c r="Z511" s="29" t="s">
        <v>151</v>
      </c>
      <c r="AA511" s="29" t="s">
        <v>151</v>
      </c>
      <c r="AB511" s="29" t="s">
        <v>151</v>
      </c>
      <c r="AC511" s="29" t="s">
        <v>154</v>
      </c>
      <c r="AD511" s="29" t="s">
        <v>161</v>
      </c>
      <c r="AE511" s="29" t="s">
        <v>157</v>
      </c>
      <c r="AF511" s="29" t="s">
        <v>160</v>
      </c>
      <c r="AG511" s="29" t="s">
        <v>155</v>
      </c>
      <c r="AH511" s="29" t="s">
        <v>157</v>
      </c>
      <c r="AI511" s="29" t="s">
        <v>151</v>
      </c>
      <c r="AJ511" s="30" t="s">
        <v>156</v>
      </c>
      <c r="AK511" s="29" t="s">
        <v>156</v>
      </c>
      <c r="AL511" s="29" t="s">
        <v>154</v>
      </c>
      <c r="AM511" s="29" t="s">
        <v>154</v>
      </c>
      <c r="AN511" s="29" t="s">
        <v>151</v>
      </c>
      <c r="AO511" s="29" t="s">
        <v>154</v>
      </c>
      <c r="AP511" s="29" t="s">
        <v>160</v>
      </c>
      <c r="AQ511" s="29" t="s">
        <v>158</v>
      </c>
      <c r="AR511" s="32" t="s">
        <v>157</v>
      </c>
      <c r="AS511" s="29" t="s">
        <v>154</v>
      </c>
      <c r="AT511" s="29" t="s">
        <v>160</v>
      </c>
      <c r="AU511" s="29" t="s">
        <v>153</v>
      </c>
      <c r="AV511" s="32" t="s">
        <v>153</v>
      </c>
      <c r="AW511" s="30" t="s">
        <v>156</v>
      </c>
      <c r="AX511" s="29" t="s">
        <v>152</v>
      </c>
      <c r="AY511" s="29" t="s">
        <v>152</v>
      </c>
      <c r="AZ511" s="29" t="s">
        <v>156</v>
      </c>
      <c r="BA511" s="29" t="s">
        <v>153</v>
      </c>
      <c r="BB511" s="29" t="s">
        <v>159</v>
      </c>
      <c r="BC511" s="31" t="s">
        <v>154</v>
      </c>
      <c r="BD511" s="32" t="s">
        <v>154</v>
      </c>
      <c r="BE511" s="29" t="s">
        <v>157</v>
      </c>
      <c r="BF511" s="30" t="s">
        <v>156</v>
      </c>
      <c r="BG511" s="29" t="s">
        <v>152</v>
      </c>
      <c r="BH511" s="31" t="s">
        <v>151</v>
      </c>
      <c r="BI511" s="29" t="s">
        <v>157</v>
      </c>
      <c r="BJ511" s="29" t="s">
        <v>157</v>
      </c>
      <c r="BK511" s="29" t="s">
        <v>151</v>
      </c>
      <c r="BL511" s="29" t="s">
        <v>157</v>
      </c>
      <c r="BM511" s="29" t="s">
        <v>151</v>
      </c>
      <c r="BN511" s="29" t="s">
        <v>157</v>
      </c>
      <c r="BO511" s="29" t="s">
        <v>155</v>
      </c>
      <c r="BP511" s="29" t="s">
        <v>157</v>
      </c>
      <c r="BQ511" s="29" t="s">
        <v>151</v>
      </c>
    </row>
    <row r="512" spans="1:69" x14ac:dyDescent="0.3">
      <c r="A512" s="28" t="s">
        <v>1466</v>
      </c>
      <c r="B512" s="216" t="s">
        <v>2884</v>
      </c>
      <c r="C512" s="29" t="s">
        <v>151</v>
      </c>
      <c r="D512" s="29" t="s">
        <v>151</v>
      </c>
      <c r="E512" s="29" t="s">
        <v>152</v>
      </c>
      <c r="F512" s="29" t="s">
        <v>161</v>
      </c>
      <c r="G512" s="29" t="s">
        <v>151</v>
      </c>
      <c r="H512" s="29" t="s">
        <v>154</v>
      </c>
      <c r="I512" s="29" t="s">
        <v>151</v>
      </c>
      <c r="J512" s="29" t="s">
        <v>155</v>
      </c>
      <c r="K512" s="29" t="s">
        <v>154</v>
      </c>
      <c r="L512" s="29" t="s">
        <v>155</v>
      </c>
      <c r="M512" s="30" t="s">
        <v>156</v>
      </c>
      <c r="N512" s="29" t="s">
        <v>155</v>
      </c>
      <c r="O512" s="29" t="s">
        <v>155</v>
      </c>
      <c r="P512" s="30" t="s">
        <v>156</v>
      </c>
      <c r="Q512" s="29" t="s">
        <v>151</v>
      </c>
      <c r="R512" s="30" t="s">
        <v>156</v>
      </c>
      <c r="S512" s="29" t="s">
        <v>151</v>
      </c>
      <c r="T512" s="31" t="s">
        <v>155</v>
      </c>
      <c r="U512" s="29" t="s">
        <v>154</v>
      </c>
      <c r="V512" s="29" t="s">
        <v>151</v>
      </c>
      <c r="W512" s="29" t="s">
        <v>158</v>
      </c>
      <c r="X512" s="29" t="s">
        <v>158</v>
      </c>
      <c r="Y512" s="29" t="s">
        <v>154</v>
      </c>
      <c r="Z512" s="29" t="s">
        <v>151</v>
      </c>
      <c r="AA512" s="29" t="s">
        <v>151</v>
      </c>
      <c r="AB512" s="29" t="s">
        <v>160</v>
      </c>
      <c r="AC512" s="29" t="s">
        <v>161</v>
      </c>
      <c r="AD512" s="29" t="s">
        <v>151</v>
      </c>
      <c r="AE512" s="29" t="s">
        <v>157</v>
      </c>
      <c r="AF512" s="29" t="s">
        <v>160</v>
      </c>
      <c r="AG512" s="29" t="s">
        <v>157</v>
      </c>
      <c r="AH512" s="29" t="s">
        <v>157</v>
      </c>
      <c r="AI512" s="29" t="s">
        <v>153</v>
      </c>
      <c r="AJ512" s="30" t="s">
        <v>156</v>
      </c>
      <c r="AK512" s="29" t="s">
        <v>151</v>
      </c>
      <c r="AL512" s="29" t="s">
        <v>154</v>
      </c>
      <c r="AM512" s="29" t="s">
        <v>159</v>
      </c>
      <c r="AN512" s="29" t="s">
        <v>153</v>
      </c>
      <c r="AO512" s="29" t="s">
        <v>154</v>
      </c>
      <c r="AP512" s="29" t="s">
        <v>160</v>
      </c>
      <c r="AQ512" s="29" t="s">
        <v>155</v>
      </c>
      <c r="AR512" s="32" t="s">
        <v>157</v>
      </c>
      <c r="AS512" s="29" t="s">
        <v>154</v>
      </c>
      <c r="AT512" s="29" t="s">
        <v>151</v>
      </c>
      <c r="AU512" s="29" t="s">
        <v>153</v>
      </c>
      <c r="AV512" s="32" t="s">
        <v>155</v>
      </c>
      <c r="AW512" s="30" t="s">
        <v>156</v>
      </c>
      <c r="AX512" s="29" t="s">
        <v>155</v>
      </c>
      <c r="AY512" s="29" t="s">
        <v>155</v>
      </c>
      <c r="AZ512" s="29" t="s">
        <v>151</v>
      </c>
      <c r="BA512" s="29" t="s">
        <v>153</v>
      </c>
      <c r="BB512" s="29" t="s">
        <v>154</v>
      </c>
      <c r="BC512" s="31" t="s">
        <v>154</v>
      </c>
      <c r="BD512" s="32" t="s">
        <v>160</v>
      </c>
      <c r="BE512" s="29" t="s">
        <v>157</v>
      </c>
      <c r="BF512" s="30" t="s">
        <v>156</v>
      </c>
      <c r="BG512" s="29" t="s">
        <v>152</v>
      </c>
      <c r="BH512" s="31" t="s">
        <v>151</v>
      </c>
      <c r="BI512" s="29" t="s">
        <v>157</v>
      </c>
      <c r="BJ512" s="29" t="s">
        <v>157</v>
      </c>
      <c r="BK512" s="29" t="s">
        <v>160</v>
      </c>
      <c r="BL512" s="29" t="s">
        <v>159</v>
      </c>
      <c r="BM512" s="29" t="s">
        <v>160</v>
      </c>
      <c r="BN512" s="29" t="s">
        <v>158</v>
      </c>
      <c r="BO512" s="29" t="s">
        <v>152</v>
      </c>
      <c r="BP512" s="29" t="s">
        <v>154</v>
      </c>
      <c r="BQ512" s="29" t="s">
        <v>151</v>
      </c>
    </row>
    <row r="513" spans="1:69" x14ac:dyDescent="0.3">
      <c r="A513" s="28" t="s">
        <v>1468</v>
      </c>
      <c r="B513" s="216" t="s">
        <v>2884</v>
      </c>
      <c r="C513" s="29" t="s">
        <v>151</v>
      </c>
      <c r="D513" s="29" t="s">
        <v>151</v>
      </c>
      <c r="E513" s="29" t="s">
        <v>155</v>
      </c>
      <c r="F513" s="29" t="s">
        <v>151</v>
      </c>
      <c r="G513" s="29" t="s">
        <v>151</v>
      </c>
      <c r="H513" s="29" t="s">
        <v>161</v>
      </c>
      <c r="I513" s="29" t="s">
        <v>151</v>
      </c>
      <c r="J513" s="29" t="s">
        <v>157</v>
      </c>
      <c r="K513" s="29" t="s">
        <v>154</v>
      </c>
      <c r="L513" s="29" t="s">
        <v>151</v>
      </c>
      <c r="M513" s="30" t="s">
        <v>156</v>
      </c>
      <c r="N513" s="29" t="s">
        <v>157</v>
      </c>
      <c r="O513" s="29" t="s">
        <v>155</v>
      </c>
      <c r="P513" s="30" t="s">
        <v>156</v>
      </c>
      <c r="Q513" s="29" t="s">
        <v>151</v>
      </c>
      <c r="R513" s="30" t="s">
        <v>156</v>
      </c>
      <c r="S513" s="29" t="s">
        <v>151</v>
      </c>
      <c r="T513" s="31" t="s">
        <v>155</v>
      </c>
      <c r="U513" s="29" t="s">
        <v>154</v>
      </c>
      <c r="V513" s="29" t="s">
        <v>151</v>
      </c>
      <c r="W513" s="29" t="s">
        <v>155</v>
      </c>
      <c r="X513" s="29" t="s">
        <v>155</v>
      </c>
      <c r="Y513" s="29" t="s">
        <v>154</v>
      </c>
      <c r="Z513" s="29" t="s">
        <v>151</v>
      </c>
      <c r="AA513" s="29" t="s">
        <v>151</v>
      </c>
      <c r="AB513" s="29" t="s">
        <v>160</v>
      </c>
      <c r="AC513" s="29" t="s">
        <v>161</v>
      </c>
      <c r="AD513" s="29" t="s">
        <v>161</v>
      </c>
      <c r="AE513" s="29" t="s">
        <v>157</v>
      </c>
      <c r="AF513" s="29" t="s">
        <v>160</v>
      </c>
      <c r="AG513" s="29" t="s">
        <v>155</v>
      </c>
      <c r="AH513" s="29" t="s">
        <v>157</v>
      </c>
      <c r="AI513" s="29" t="s">
        <v>153</v>
      </c>
      <c r="AJ513" s="30" t="s">
        <v>156</v>
      </c>
      <c r="AK513" s="29" t="s">
        <v>151</v>
      </c>
      <c r="AL513" s="29" t="s">
        <v>154</v>
      </c>
      <c r="AM513" s="29" t="s">
        <v>154</v>
      </c>
      <c r="AN513" s="29" t="s">
        <v>153</v>
      </c>
      <c r="AO513" s="29" t="s">
        <v>161</v>
      </c>
      <c r="AP513" s="29" t="s">
        <v>160</v>
      </c>
      <c r="AQ513" s="29" t="s">
        <v>158</v>
      </c>
      <c r="AR513" s="32" t="s">
        <v>157</v>
      </c>
      <c r="AS513" s="29" t="s">
        <v>164</v>
      </c>
      <c r="AT513" s="29" t="s">
        <v>160</v>
      </c>
      <c r="AU513" s="29" t="s">
        <v>153</v>
      </c>
      <c r="AV513" s="32" t="s">
        <v>155</v>
      </c>
      <c r="AW513" s="30" t="s">
        <v>156</v>
      </c>
      <c r="AX513" s="29" t="s">
        <v>155</v>
      </c>
      <c r="AY513" s="29" t="s">
        <v>155</v>
      </c>
      <c r="AZ513" s="29" t="s">
        <v>151</v>
      </c>
      <c r="BA513" s="29" t="s">
        <v>153</v>
      </c>
      <c r="BB513" s="29" t="s">
        <v>154</v>
      </c>
      <c r="BC513" s="31" t="s">
        <v>154</v>
      </c>
      <c r="BD513" s="32" t="s">
        <v>160</v>
      </c>
      <c r="BE513" s="29" t="s">
        <v>157</v>
      </c>
      <c r="BF513" s="30" t="s">
        <v>156</v>
      </c>
      <c r="BG513" s="29" t="s">
        <v>152</v>
      </c>
      <c r="BH513" s="31" t="s">
        <v>151</v>
      </c>
      <c r="BI513" s="29" t="s">
        <v>157</v>
      </c>
      <c r="BJ513" s="29" t="s">
        <v>159</v>
      </c>
      <c r="BK513" s="29" t="s">
        <v>160</v>
      </c>
      <c r="BL513" s="29" t="s">
        <v>159</v>
      </c>
      <c r="BM513" s="29" t="s">
        <v>160</v>
      </c>
      <c r="BN513" s="29" t="s">
        <v>158</v>
      </c>
      <c r="BO513" s="29" t="s">
        <v>155</v>
      </c>
      <c r="BP513" s="29" t="s">
        <v>159</v>
      </c>
      <c r="BQ513" s="29" t="s">
        <v>160</v>
      </c>
    </row>
    <row r="514" spans="1:69" x14ac:dyDescent="0.3">
      <c r="A514" s="28" t="s">
        <v>1470</v>
      </c>
      <c r="B514" s="216" t="s">
        <v>2884</v>
      </c>
      <c r="C514" s="29" t="s">
        <v>151</v>
      </c>
      <c r="D514" s="29" t="s">
        <v>151</v>
      </c>
      <c r="E514" s="29" t="s">
        <v>155</v>
      </c>
      <c r="F514" s="29" t="s">
        <v>156</v>
      </c>
      <c r="G514" s="29" t="s">
        <v>151</v>
      </c>
      <c r="H514" s="29" t="s">
        <v>154</v>
      </c>
      <c r="I514" s="29" t="s">
        <v>151</v>
      </c>
      <c r="J514" s="29" t="s">
        <v>152</v>
      </c>
      <c r="K514" s="29" t="s">
        <v>154</v>
      </c>
      <c r="L514" s="29" t="s">
        <v>153</v>
      </c>
      <c r="M514" s="30" t="s">
        <v>156</v>
      </c>
      <c r="N514" s="29" t="s">
        <v>157</v>
      </c>
      <c r="O514" s="29" t="s">
        <v>158</v>
      </c>
      <c r="P514" s="30" t="s">
        <v>156</v>
      </c>
      <c r="Q514" s="29" t="s">
        <v>151</v>
      </c>
      <c r="R514" s="30" t="s">
        <v>156</v>
      </c>
      <c r="S514" s="29" t="s">
        <v>151</v>
      </c>
      <c r="T514" s="31" t="s">
        <v>155</v>
      </c>
      <c r="U514" s="29" t="s">
        <v>154</v>
      </c>
      <c r="V514" s="29" t="s">
        <v>151</v>
      </c>
      <c r="W514" s="29" t="s">
        <v>155</v>
      </c>
      <c r="X514" s="29" t="s">
        <v>155</v>
      </c>
      <c r="Y514" s="29" t="s">
        <v>154</v>
      </c>
      <c r="Z514" s="29" t="s">
        <v>151</v>
      </c>
      <c r="AA514" s="29" t="s">
        <v>151</v>
      </c>
      <c r="AB514" s="29" t="s">
        <v>160</v>
      </c>
      <c r="AC514" s="29" t="s">
        <v>151</v>
      </c>
      <c r="AD514" s="29" t="s">
        <v>161</v>
      </c>
      <c r="AE514" s="29" t="s">
        <v>158</v>
      </c>
      <c r="AF514" s="29" t="s">
        <v>160</v>
      </c>
      <c r="AG514" s="29" t="s">
        <v>152</v>
      </c>
      <c r="AH514" s="29" t="s">
        <v>159</v>
      </c>
      <c r="AI514" s="29" t="s">
        <v>153</v>
      </c>
      <c r="AJ514" s="30" t="s">
        <v>156</v>
      </c>
      <c r="AK514" s="29" t="s">
        <v>151</v>
      </c>
      <c r="AL514" s="29" t="s">
        <v>161</v>
      </c>
      <c r="AM514" s="29" t="s">
        <v>159</v>
      </c>
      <c r="AN514" s="29" t="s">
        <v>151</v>
      </c>
      <c r="AO514" s="29" t="s">
        <v>154</v>
      </c>
      <c r="AP514" s="29" t="s">
        <v>154</v>
      </c>
      <c r="AQ514" s="29" t="s">
        <v>158</v>
      </c>
      <c r="AR514" s="32" t="s">
        <v>157</v>
      </c>
      <c r="AS514" s="29" t="s">
        <v>164</v>
      </c>
      <c r="AT514" s="29" t="s">
        <v>160</v>
      </c>
      <c r="AU514" s="29" t="s">
        <v>155</v>
      </c>
      <c r="AV514" s="32" t="s">
        <v>153</v>
      </c>
      <c r="AW514" s="30" t="s">
        <v>156</v>
      </c>
      <c r="AX514" s="29" t="s">
        <v>152</v>
      </c>
      <c r="AY514" s="29" t="s">
        <v>152</v>
      </c>
      <c r="AZ514" s="29" t="s">
        <v>160</v>
      </c>
      <c r="BA514" s="29" t="s">
        <v>153</v>
      </c>
      <c r="BB514" s="29" t="s">
        <v>159</v>
      </c>
      <c r="BC514" s="31" t="s">
        <v>154</v>
      </c>
      <c r="BD514" s="32" t="s">
        <v>154</v>
      </c>
      <c r="BE514" s="29" t="s">
        <v>157</v>
      </c>
      <c r="BF514" s="30" t="s">
        <v>156</v>
      </c>
      <c r="BG514" s="29" t="s">
        <v>152</v>
      </c>
      <c r="BH514" s="31" t="s">
        <v>151</v>
      </c>
      <c r="BI514" s="29" t="s">
        <v>157</v>
      </c>
      <c r="BJ514" s="29" t="s">
        <v>159</v>
      </c>
      <c r="BK514" s="29" t="s">
        <v>154</v>
      </c>
      <c r="BL514" s="29" t="s">
        <v>154</v>
      </c>
      <c r="BM514" s="29" t="s">
        <v>154</v>
      </c>
      <c r="BN514" s="29" t="s">
        <v>158</v>
      </c>
      <c r="BO514" s="29" t="s">
        <v>155</v>
      </c>
      <c r="BP514" s="29" t="s">
        <v>159</v>
      </c>
      <c r="BQ514" s="29" t="s">
        <v>154</v>
      </c>
    </row>
    <row r="515" spans="1:69" x14ac:dyDescent="0.3">
      <c r="A515" s="28" t="s">
        <v>1472</v>
      </c>
      <c r="B515" s="216" t="s">
        <v>2884</v>
      </c>
      <c r="C515" s="29" t="s">
        <v>151</v>
      </c>
      <c r="D515" s="29" t="s">
        <v>151</v>
      </c>
      <c r="E515" s="29" t="s">
        <v>157</v>
      </c>
      <c r="F515" s="29" t="s">
        <v>161</v>
      </c>
      <c r="G515" s="29" t="s">
        <v>153</v>
      </c>
      <c r="H515" s="29" t="s">
        <v>154</v>
      </c>
      <c r="I515" s="29" t="s">
        <v>151</v>
      </c>
      <c r="J515" s="29" t="s">
        <v>157</v>
      </c>
      <c r="K515" s="29" t="s">
        <v>154</v>
      </c>
      <c r="L515" s="29" t="s">
        <v>151</v>
      </c>
      <c r="M515" s="30" t="s">
        <v>156</v>
      </c>
      <c r="N515" s="29" t="s">
        <v>152</v>
      </c>
      <c r="O515" s="29" t="s">
        <v>158</v>
      </c>
      <c r="P515" s="30" t="s">
        <v>156</v>
      </c>
      <c r="Q515" s="29" t="s">
        <v>153</v>
      </c>
      <c r="R515" s="30" t="s">
        <v>156</v>
      </c>
      <c r="S515" s="29" t="s">
        <v>151</v>
      </c>
      <c r="T515" s="31" t="s">
        <v>155</v>
      </c>
      <c r="U515" s="29" t="s">
        <v>154</v>
      </c>
      <c r="V515" s="29" t="s">
        <v>151</v>
      </c>
      <c r="W515" s="29" t="s">
        <v>155</v>
      </c>
      <c r="X515" s="29" t="s">
        <v>155</v>
      </c>
      <c r="Y515" s="29" t="s">
        <v>154</v>
      </c>
      <c r="Z515" s="29" t="s">
        <v>151</v>
      </c>
      <c r="AA515" s="29" t="s">
        <v>151</v>
      </c>
      <c r="AB515" s="29" t="s">
        <v>160</v>
      </c>
      <c r="AC515" s="29" t="s">
        <v>161</v>
      </c>
      <c r="AD515" s="29" t="s">
        <v>151</v>
      </c>
      <c r="AE515" s="29" t="s">
        <v>157</v>
      </c>
      <c r="AF515" s="29" t="s">
        <v>151</v>
      </c>
      <c r="AG515" s="29" t="s">
        <v>155</v>
      </c>
      <c r="AH515" s="29" t="s">
        <v>154</v>
      </c>
      <c r="AI515" s="29" t="s">
        <v>153</v>
      </c>
      <c r="AJ515" s="30" t="s">
        <v>156</v>
      </c>
      <c r="AK515" s="29" t="s">
        <v>151</v>
      </c>
      <c r="AL515" s="29" t="s">
        <v>154</v>
      </c>
      <c r="AM515" s="29" t="s">
        <v>157</v>
      </c>
      <c r="AN515" s="29" t="s">
        <v>153</v>
      </c>
      <c r="AO515" s="29" t="s">
        <v>161</v>
      </c>
      <c r="AP515" s="29" t="s">
        <v>154</v>
      </c>
      <c r="AQ515" s="29" t="s">
        <v>155</v>
      </c>
      <c r="AR515" s="32" t="s">
        <v>157</v>
      </c>
      <c r="AS515" s="29" t="s">
        <v>154</v>
      </c>
      <c r="AT515" s="29" t="s">
        <v>160</v>
      </c>
      <c r="AU515" s="29" t="s">
        <v>155</v>
      </c>
      <c r="AV515" s="32" t="s">
        <v>155</v>
      </c>
      <c r="AW515" s="30" t="s">
        <v>156</v>
      </c>
      <c r="AX515" s="29" t="s">
        <v>155</v>
      </c>
      <c r="AY515" s="29" t="s">
        <v>155</v>
      </c>
      <c r="AZ515" s="29" t="s">
        <v>151</v>
      </c>
      <c r="BA515" s="29" t="s">
        <v>153</v>
      </c>
      <c r="BB515" s="29" t="s">
        <v>154</v>
      </c>
      <c r="BC515" s="31" t="s">
        <v>154</v>
      </c>
      <c r="BD515" s="32" t="s">
        <v>160</v>
      </c>
      <c r="BE515" s="29" t="s">
        <v>157</v>
      </c>
      <c r="BF515" s="30" t="s">
        <v>156</v>
      </c>
      <c r="BG515" s="29" t="s">
        <v>152</v>
      </c>
      <c r="BH515" s="31" t="s">
        <v>151</v>
      </c>
      <c r="BI515" s="29" t="s">
        <v>157</v>
      </c>
      <c r="BJ515" s="29" t="s">
        <v>154</v>
      </c>
      <c r="BK515" s="29" t="s">
        <v>151</v>
      </c>
      <c r="BL515" s="29" t="s">
        <v>157</v>
      </c>
      <c r="BM515" s="29" t="s">
        <v>151</v>
      </c>
      <c r="BN515" s="29" t="s">
        <v>158</v>
      </c>
      <c r="BO515" s="29" t="s">
        <v>152</v>
      </c>
      <c r="BP515" s="29" t="s">
        <v>154</v>
      </c>
      <c r="BQ515" s="29" t="s">
        <v>151</v>
      </c>
    </row>
    <row r="516" spans="1:69" ht="15" thickBot="1" x14ac:dyDescent="0.35">
      <c r="A516" s="148" t="s">
        <v>1475</v>
      </c>
      <c r="B516" s="216" t="s">
        <v>2884</v>
      </c>
      <c r="C516" s="149" t="s">
        <v>151</v>
      </c>
      <c r="D516" s="149" t="s">
        <v>151</v>
      </c>
      <c r="E516" s="149" t="s">
        <v>152</v>
      </c>
      <c r="F516" s="149" t="s">
        <v>161</v>
      </c>
      <c r="G516" s="149" t="s">
        <v>153</v>
      </c>
      <c r="H516" s="149" t="s">
        <v>161</v>
      </c>
      <c r="I516" s="149" t="s">
        <v>151</v>
      </c>
      <c r="J516" s="149" t="s">
        <v>155</v>
      </c>
      <c r="K516" s="149" t="s">
        <v>154</v>
      </c>
      <c r="L516" s="149" t="s">
        <v>155</v>
      </c>
      <c r="M516" s="150" t="s">
        <v>156</v>
      </c>
      <c r="N516" s="149" t="s">
        <v>152</v>
      </c>
      <c r="O516" s="149" t="s">
        <v>155</v>
      </c>
      <c r="P516" s="150" t="s">
        <v>156</v>
      </c>
      <c r="Q516" s="149" t="s">
        <v>156</v>
      </c>
      <c r="R516" s="150" t="s">
        <v>156</v>
      </c>
      <c r="S516" s="149" t="s">
        <v>151</v>
      </c>
      <c r="T516" s="151" t="s">
        <v>155</v>
      </c>
      <c r="U516" s="149" t="s">
        <v>154</v>
      </c>
      <c r="V516" s="149" t="s">
        <v>161</v>
      </c>
      <c r="W516" s="149" t="s">
        <v>155</v>
      </c>
      <c r="X516" s="149" t="s">
        <v>155</v>
      </c>
      <c r="Y516" s="149" t="s">
        <v>154</v>
      </c>
      <c r="Z516" s="149" t="s">
        <v>154</v>
      </c>
      <c r="AA516" s="149" t="s">
        <v>151</v>
      </c>
      <c r="AB516" s="149" t="s">
        <v>160</v>
      </c>
      <c r="AC516" s="149" t="s">
        <v>151</v>
      </c>
      <c r="AD516" s="149" t="s">
        <v>154</v>
      </c>
      <c r="AE516" s="149" t="s">
        <v>158</v>
      </c>
      <c r="AF516" s="149" t="s">
        <v>151</v>
      </c>
      <c r="AG516" s="149" t="s">
        <v>152</v>
      </c>
      <c r="AH516" s="149" t="s">
        <v>159</v>
      </c>
      <c r="AI516" s="149" t="s">
        <v>153</v>
      </c>
      <c r="AJ516" s="150" t="s">
        <v>156</v>
      </c>
      <c r="AK516" s="149" t="s">
        <v>151</v>
      </c>
      <c r="AL516" s="149" t="s">
        <v>154</v>
      </c>
      <c r="AM516" s="149" t="s">
        <v>157</v>
      </c>
      <c r="AN516" s="149" t="s">
        <v>151</v>
      </c>
      <c r="AO516" s="149" t="s">
        <v>151</v>
      </c>
      <c r="AP516" s="149" t="s">
        <v>160</v>
      </c>
      <c r="AQ516" s="149" t="s">
        <v>158</v>
      </c>
      <c r="AR516" s="152" t="s">
        <v>157</v>
      </c>
      <c r="AS516" s="149" t="s">
        <v>164</v>
      </c>
      <c r="AT516" s="149" t="s">
        <v>154</v>
      </c>
      <c r="AU516" s="149" t="s">
        <v>155</v>
      </c>
      <c r="AV516" s="152" t="s">
        <v>153</v>
      </c>
      <c r="AW516" s="150" t="s">
        <v>156</v>
      </c>
      <c r="AX516" s="149" t="s">
        <v>152</v>
      </c>
      <c r="AY516" s="149" t="s">
        <v>152</v>
      </c>
      <c r="AZ516" s="149" t="s">
        <v>160</v>
      </c>
      <c r="BA516" s="149" t="s">
        <v>153</v>
      </c>
      <c r="BB516" s="149" t="s">
        <v>159</v>
      </c>
      <c r="BC516" s="151" t="s">
        <v>154</v>
      </c>
      <c r="BD516" s="152" t="s">
        <v>160</v>
      </c>
      <c r="BE516" s="149" t="s">
        <v>157</v>
      </c>
      <c r="BF516" s="150" t="s">
        <v>156</v>
      </c>
      <c r="BG516" s="149" t="s">
        <v>155</v>
      </c>
      <c r="BH516" s="151" t="s">
        <v>151</v>
      </c>
      <c r="BI516" s="149" t="s">
        <v>157</v>
      </c>
      <c r="BJ516" s="149" t="s">
        <v>154</v>
      </c>
      <c r="BK516" s="149" t="s">
        <v>160</v>
      </c>
      <c r="BL516" s="149" t="s">
        <v>159</v>
      </c>
      <c r="BM516" s="149" t="s">
        <v>160</v>
      </c>
      <c r="BN516" s="149" t="s">
        <v>156</v>
      </c>
      <c r="BO516" s="149" t="s">
        <v>155</v>
      </c>
      <c r="BP516" s="149" t="s">
        <v>159</v>
      </c>
      <c r="BQ516" s="149" t="s">
        <v>160</v>
      </c>
    </row>
    <row r="517" spans="1:69" x14ac:dyDescent="0.3">
      <c r="A517" s="28" t="s">
        <v>1480</v>
      </c>
      <c r="B517" s="216" t="s">
        <v>2884</v>
      </c>
      <c r="C517" s="29" t="s">
        <v>151</v>
      </c>
      <c r="D517" s="29" t="s">
        <v>151</v>
      </c>
      <c r="E517" s="29" t="s">
        <v>152</v>
      </c>
      <c r="F517" s="29" t="s">
        <v>151</v>
      </c>
      <c r="G517" s="29" t="s">
        <v>151</v>
      </c>
      <c r="H517" s="29" t="s">
        <v>154</v>
      </c>
      <c r="I517" s="29" t="s">
        <v>151</v>
      </c>
      <c r="J517" s="29" t="s">
        <v>155</v>
      </c>
      <c r="K517" s="29" t="s">
        <v>154</v>
      </c>
      <c r="L517" s="29" t="s">
        <v>151</v>
      </c>
      <c r="M517" s="30" t="s">
        <v>156</v>
      </c>
      <c r="N517" s="29" t="s">
        <v>155</v>
      </c>
      <c r="O517" s="29" t="s">
        <v>157</v>
      </c>
      <c r="P517" s="30" t="s">
        <v>156</v>
      </c>
      <c r="Q517" s="29" t="s">
        <v>151</v>
      </c>
      <c r="R517" s="30" t="s">
        <v>156</v>
      </c>
      <c r="S517" s="29" t="s">
        <v>151</v>
      </c>
      <c r="T517" s="31" t="s">
        <v>155</v>
      </c>
      <c r="U517" s="29" t="s">
        <v>159</v>
      </c>
      <c r="V517" s="29" t="s">
        <v>151</v>
      </c>
      <c r="W517" s="29" t="s">
        <v>155</v>
      </c>
      <c r="X517" s="29" t="s">
        <v>155</v>
      </c>
      <c r="Y517" s="29" t="s">
        <v>154</v>
      </c>
      <c r="Z517" s="29" t="s">
        <v>161</v>
      </c>
      <c r="AA517" s="29" t="s">
        <v>151</v>
      </c>
      <c r="AB517" s="29" t="s">
        <v>160</v>
      </c>
      <c r="AC517" s="29" t="s">
        <v>151</v>
      </c>
      <c r="AD517" s="29" t="s">
        <v>161</v>
      </c>
      <c r="AE517" s="29" t="s">
        <v>158</v>
      </c>
      <c r="AF517" s="29" t="s">
        <v>154</v>
      </c>
      <c r="AG517" s="29" t="s">
        <v>155</v>
      </c>
      <c r="AH517" s="29" t="s">
        <v>154</v>
      </c>
      <c r="AI517" s="29" t="s">
        <v>153</v>
      </c>
      <c r="AJ517" s="30" t="s">
        <v>156</v>
      </c>
      <c r="AK517" s="29" t="s">
        <v>156</v>
      </c>
      <c r="AL517" s="29" t="s">
        <v>154</v>
      </c>
      <c r="AM517" s="29" t="s">
        <v>157</v>
      </c>
      <c r="AN517" s="29" t="s">
        <v>153</v>
      </c>
      <c r="AO517" s="29" t="s">
        <v>154</v>
      </c>
      <c r="AP517" s="29" t="s">
        <v>151</v>
      </c>
      <c r="AQ517" s="29" t="s">
        <v>158</v>
      </c>
      <c r="AR517" s="32" t="s">
        <v>157</v>
      </c>
      <c r="AS517" s="29" t="s">
        <v>154</v>
      </c>
      <c r="AT517" s="29" t="s">
        <v>154</v>
      </c>
      <c r="AU517" s="29" t="s">
        <v>155</v>
      </c>
      <c r="AV517" s="32" t="s">
        <v>155</v>
      </c>
      <c r="AW517" s="30" t="s">
        <v>156</v>
      </c>
      <c r="AX517" s="29" t="s">
        <v>155</v>
      </c>
      <c r="AY517" s="29" t="s">
        <v>155</v>
      </c>
      <c r="AZ517" s="29" t="s">
        <v>151</v>
      </c>
      <c r="BA517" s="29" t="s">
        <v>153</v>
      </c>
      <c r="BB517" s="29" t="s">
        <v>154</v>
      </c>
      <c r="BC517" s="31" t="s">
        <v>154</v>
      </c>
      <c r="BD517" s="32" t="s">
        <v>154</v>
      </c>
      <c r="BE517" s="29" t="s">
        <v>157</v>
      </c>
      <c r="BF517" s="30" t="s">
        <v>156</v>
      </c>
      <c r="BG517" s="29" t="s">
        <v>157</v>
      </c>
      <c r="BH517" s="31" t="s">
        <v>151</v>
      </c>
      <c r="BI517" s="29" t="s">
        <v>157</v>
      </c>
      <c r="BJ517" s="29" t="s">
        <v>159</v>
      </c>
      <c r="BK517" s="29" t="s">
        <v>160</v>
      </c>
      <c r="BL517" s="29" t="s">
        <v>159</v>
      </c>
      <c r="BM517" s="29" t="s">
        <v>160</v>
      </c>
      <c r="BN517" s="29" t="s">
        <v>158</v>
      </c>
      <c r="BO517" s="29" t="s">
        <v>152</v>
      </c>
      <c r="BP517" s="29" t="s">
        <v>154</v>
      </c>
      <c r="BQ517" s="29" t="s">
        <v>151</v>
      </c>
    </row>
    <row r="518" spans="1:69" x14ac:dyDescent="0.3">
      <c r="A518" s="28" t="s">
        <v>1482</v>
      </c>
      <c r="B518" s="216" t="s">
        <v>2884</v>
      </c>
      <c r="C518" s="29" t="s">
        <v>151</v>
      </c>
      <c r="D518" s="29" t="s">
        <v>151</v>
      </c>
      <c r="E518" s="29" t="s">
        <v>152</v>
      </c>
      <c r="F518" s="29" t="s">
        <v>161</v>
      </c>
      <c r="G518" s="29" t="s">
        <v>151</v>
      </c>
      <c r="H518" s="29" t="s">
        <v>161</v>
      </c>
      <c r="I518" s="29" t="s">
        <v>153</v>
      </c>
      <c r="J518" s="29" t="s">
        <v>152</v>
      </c>
      <c r="K518" s="29" t="s">
        <v>154</v>
      </c>
      <c r="L518" s="29" t="s">
        <v>155</v>
      </c>
      <c r="M518" s="30" t="s">
        <v>156</v>
      </c>
      <c r="N518" s="29" t="s">
        <v>152</v>
      </c>
      <c r="O518" s="29" t="s">
        <v>155</v>
      </c>
      <c r="P518" s="30" t="s">
        <v>156</v>
      </c>
      <c r="Q518" s="29" t="s">
        <v>151</v>
      </c>
      <c r="R518" s="30" t="s">
        <v>156</v>
      </c>
      <c r="S518" s="29" t="s">
        <v>160</v>
      </c>
      <c r="T518" s="31" t="s">
        <v>155</v>
      </c>
      <c r="U518" s="29" t="s">
        <v>154</v>
      </c>
      <c r="V518" s="29" t="s">
        <v>151</v>
      </c>
      <c r="W518" s="29" t="s">
        <v>155</v>
      </c>
      <c r="X518" s="29" t="s">
        <v>157</v>
      </c>
      <c r="Y518" s="29" t="s">
        <v>154</v>
      </c>
      <c r="Z518" s="29" t="s">
        <v>151</v>
      </c>
      <c r="AA518" s="29" t="s">
        <v>153</v>
      </c>
      <c r="AB518" s="29" t="s">
        <v>151</v>
      </c>
      <c r="AC518" s="29" t="s">
        <v>161</v>
      </c>
      <c r="AD518" s="29" t="s">
        <v>161</v>
      </c>
      <c r="AE518" s="29" t="s">
        <v>158</v>
      </c>
      <c r="AF518" s="29" t="s">
        <v>154</v>
      </c>
      <c r="AG518" s="29" t="s">
        <v>157</v>
      </c>
      <c r="AH518" s="29" t="s">
        <v>154</v>
      </c>
      <c r="AI518" s="29" t="s">
        <v>151</v>
      </c>
      <c r="AJ518" s="30" t="s">
        <v>156</v>
      </c>
      <c r="AK518" s="29" t="s">
        <v>151</v>
      </c>
      <c r="AL518" s="29" t="s">
        <v>154</v>
      </c>
      <c r="AM518" s="29" t="s">
        <v>154</v>
      </c>
      <c r="AN518" s="29" t="s">
        <v>153</v>
      </c>
      <c r="AO518" s="29" t="s">
        <v>161</v>
      </c>
      <c r="AP518" s="29" t="s">
        <v>154</v>
      </c>
      <c r="AQ518" s="29" t="s">
        <v>155</v>
      </c>
      <c r="AR518" s="32" t="s">
        <v>157</v>
      </c>
      <c r="AS518" s="29" t="s">
        <v>164</v>
      </c>
      <c r="AT518" s="29" t="s">
        <v>160</v>
      </c>
      <c r="AU518" s="29" t="s">
        <v>155</v>
      </c>
      <c r="AV518" s="32" t="s">
        <v>155</v>
      </c>
      <c r="AW518" s="30" t="s">
        <v>156</v>
      </c>
      <c r="AX518" s="29" t="s">
        <v>155</v>
      </c>
      <c r="AY518" s="29" t="s">
        <v>155</v>
      </c>
      <c r="AZ518" s="29" t="s">
        <v>151</v>
      </c>
      <c r="BA518" s="29" t="s">
        <v>153</v>
      </c>
      <c r="BB518" s="29" t="s">
        <v>154</v>
      </c>
      <c r="BC518" s="31" t="s">
        <v>154</v>
      </c>
      <c r="BD518" s="32" t="s">
        <v>154</v>
      </c>
      <c r="BE518" s="29" t="s">
        <v>157</v>
      </c>
      <c r="BF518" s="30" t="s">
        <v>156</v>
      </c>
      <c r="BG518" s="29" t="s">
        <v>157</v>
      </c>
      <c r="BH518" s="31" t="s">
        <v>151</v>
      </c>
      <c r="BI518" s="29" t="s">
        <v>157</v>
      </c>
      <c r="BJ518" s="29" t="s">
        <v>159</v>
      </c>
      <c r="BK518" s="29" t="s">
        <v>154</v>
      </c>
      <c r="BL518" s="29" t="s">
        <v>154</v>
      </c>
      <c r="BM518" s="29" t="s">
        <v>154</v>
      </c>
      <c r="BN518" s="29" t="s">
        <v>157</v>
      </c>
      <c r="BO518" s="29" t="s">
        <v>155</v>
      </c>
      <c r="BP518" s="29" t="s">
        <v>159</v>
      </c>
      <c r="BQ518" s="29" t="s">
        <v>160</v>
      </c>
    </row>
    <row r="519" spans="1:69" x14ac:dyDescent="0.3">
      <c r="A519" s="28" t="s">
        <v>1484</v>
      </c>
      <c r="B519" s="216" t="s">
        <v>2884</v>
      </c>
      <c r="C519" s="29" t="s">
        <v>151</v>
      </c>
      <c r="D519" s="29" t="s">
        <v>151</v>
      </c>
      <c r="E519" s="29" t="s">
        <v>152</v>
      </c>
      <c r="F519" s="29" t="s">
        <v>161</v>
      </c>
      <c r="G519" s="29" t="s">
        <v>151</v>
      </c>
      <c r="H519" s="29" t="s">
        <v>161</v>
      </c>
      <c r="I519" s="29" t="s">
        <v>153</v>
      </c>
      <c r="J519" s="29" t="s">
        <v>157</v>
      </c>
      <c r="K519" s="29" t="s">
        <v>154</v>
      </c>
      <c r="L519" s="29" t="s">
        <v>153</v>
      </c>
      <c r="M519" s="30" t="s">
        <v>156</v>
      </c>
      <c r="N519" s="29" t="s">
        <v>157</v>
      </c>
      <c r="O519" s="29" t="s">
        <v>158</v>
      </c>
      <c r="P519" s="30" t="s">
        <v>156</v>
      </c>
      <c r="Q519" s="29" t="s">
        <v>155</v>
      </c>
      <c r="R519" s="30" t="s">
        <v>156</v>
      </c>
      <c r="S519" s="29" t="s">
        <v>151</v>
      </c>
      <c r="T519" s="31" t="s">
        <v>155</v>
      </c>
      <c r="U519" s="29" t="s">
        <v>154</v>
      </c>
      <c r="V519" s="29" t="s">
        <v>151</v>
      </c>
      <c r="W519" s="29" t="s">
        <v>155</v>
      </c>
      <c r="X519" s="29" t="s">
        <v>155</v>
      </c>
      <c r="Y519" s="29" t="s">
        <v>154</v>
      </c>
      <c r="Z519" s="29" t="s">
        <v>151</v>
      </c>
      <c r="AA519" s="29" t="s">
        <v>151</v>
      </c>
      <c r="AB519" s="29" t="s">
        <v>160</v>
      </c>
      <c r="AC519" s="29" t="s">
        <v>154</v>
      </c>
      <c r="AD519" s="29" t="s">
        <v>161</v>
      </c>
      <c r="AE519" s="29" t="s">
        <v>157</v>
      </c>
      <c r="AF519" s="29" t="s">
        <v>160</v>
      </c>
      <c r="AG519" s="29" t="s">
        <v>157</v>
      </c>
      <c r="AH519" s="29" t="s">
        <v>157</v>
      </c>
      <c r="AI519" s="29" t="s">
        <v>153</v>
      </c>
      <c r="AJ519" s="30" t="s">
        <v>156</v>
      </c>
      <c r="AK519" s="29" t="s">
        <v>151</v>
      </c>
      <c r="AL519" s="29" t="s">
        <v>154</v>
      </c>
      <c r="AM519" s="29" t="s">
        <v>154</v>
      </c>
      <c r="AN519" s="29" t="s">
        <v>153</v>
      </c>
      <c r="AO519" s="29" t="s">
        <v>151</v>
      </c>
      <c r="AP519" s="29" t="s">
        <v>154</v>
      </c>
      <c r="AQ519" s="29" t="s">
        <v>158</v>
      </c>
      <c r="AR519" s="32" t="s">
        <v>157</v>
      </c>
      <c r="AS519" s="29" t="s">
        <v>157</v>
      </c>
      <c r="AT519" s="29" t="s">
        <v>154</v>
      </c>
      <c r="AU519" s="29" t="s">
        <v>155</v>
      </c>
      <c r="AV519" s="32" t="s">
        <v>155</v>
      </c>
      <c r="AW519" s="30" t="s">
        <v>156</v>
      </c>
      <c r="AX519" s="29" t="s">
        <v>155</v>
      </c>
      <c r="AY519" s="29" t="s">
        <v>155</v>
      </c>
      <c r="AZ519" s="29" t="s">
        <v>151</v>
      </c>
      <c r="BA519" s="29" t="s">
        <v>153</v>
      </c>
      <c r="BB519" s="29" t="s">
        <v>154</v>
      </c>
      <c r="BC519" s="31" t="s">
        <v>154</v>
      </c>
      <c r="BD519" s="32" t="s">
        <v>154</v>
      </c>
      <c r="BE519" s="29" t="s">
        <v>157</v>
      </c>
      <c r="BF519" s="30" t="s">
        <v>156</v>
      </c>
      <c r="BG519" s="29" t="s">
        <v>152</v>
      </c>
      <c r="BH519" s="31" t="s">
        <v>151</v>
      </c>
      <c r="BI519" s="29" t="s">
        <v>157</v>
      </c>
      <c r="BJ519" s="29" t="s">
        <v>159</v>
      </c>
      <c r="BK519" s="29" t="s">
        <v>154</v>
      </c>
      <c r="BL519" s="29" t="s">
        <v>154</v>
      </c>
      <c r="BM519" s="29" t="s">
        <v>154</v>
      </c>
      <c r="BN519" s="29" t="s">
        <v>158</v>
      </c>
      <c r="BO519" s="29" t="s">
        <v>155</v>
      </c>
      <c r="BP519" s="29" t="s">
        <v>159</v>
      </c>
      <c r="BQ519" s="29" t="s">
        <v>154</v>
      </c>
    </row>
    <row r="520" spans="1:69" x14ac:dyDescent="0.3">
      <c r="A520" s="28" t="s">
        <v>1486</v>
      </c>
      <c r="B520" s="216" t="s">
        <v>2884</v>
      </c>
      <c r="C520" s="29" t="s">
        <v>151</v>
      </c>
      <c r="D520" s="29" t="s">
        <v>151</v>
      </c>
      <c r="E520" s="29" t="s">
        <v>152</v>
      </c>
      <c r="F520" s="29" t="s">
        <v>154</v>
      </c>
      <c r="G520" s="29" t="s">
        <v>151</v>
      </c>
      <c r="H520" s="29" t="s">
        <v>154</v>
      </c>
      <c r="I520" s="29" t="s">
        <v>151</v>
      </c>
      <c r="J520" s="29" t="s">
        <v>155</v>
      </c>
      <c r="K520" s="29" t="s">
        <v>154</v>
      </c>
      <c r="L520" s="29" t="s">
        <v>153</v>
      </c>
      <c r="M520" s="30" t="s">
        <v>156</v>
      </c>
      <c r="N520" s="29" t="s">
        <v>152</v>
      </c>
      <c r="O520" s="29" t="s">
        <v>158</v>
      </c>
      <c r="P520" s="30" t="s">
        <v>156</v>
      </c>
      <c r="Q520" s="29" t="s">
        <v>151</v>
      </c>
      <c r="R520" s="30" t="s">
        <v>156</v>
      </c>
      <c r="S520" s="29" t="s">
        <v>151</v>
      </c>
      <c r="T520" s="31" t="s">
        <v>155</v>
      </c>
      <c r="U520" s="29" t="s">
        <v>154</v>
      </c>
      <c r="V520" s="29" t="s">
        <v>151</v>
      </c>
      <c r="W520" s="29" t="s">
        <v>158</v>
      </c>
      <c r="X520" s="29" t="s">
        <v>157</v>
      </c>
      <c r="Y520" s="29" t="s">
        <v>160</v>
      </c>
      <c r="Z520" s="29" t="s">
        <v>151</v>
      </c>
      <c r="AA520" s="29" t="s">
        <v>151</v>
      </c>
      <c r="AB520" s="29" t="s">
        <v>151</v>
      </c>
      <c r="AC520" s="29" t="s">
        <v>151</v>
      </c>
      <c r="AD520" s="29" t="s">
        <v>151</v>
      </c>
      <c r="AE520" s="29" t="s">
        <v>155</v>
      </c>
      <c r="AF520" s="29" t="s">
        <v>160</v>
      </c>
      <c r="AG520" s="29" t="s">
        <v>152</v>
      </c>
      <c r="AH520" s="29" t="s">
        <v>159</v>
      </c>
      <c r="AI520" s="29" t="s">
        <v>151</v>
      </c>
      <c r="AJ520" s="30" t="s">
        <v>156</v>
      </c>
      <c r="AK520" s="29" t="s">
        <v>151</v>
      </c>
      <c r="AL520" s="29" t="s">
        <v>154</v>
      </c>
      <c r="AM520" s="29" t="s">
        <v>159</v>
      </c>
      <c r="AN520" s="29" t="s">
        <v>151</v>
      </c>
      <c r="AO520" s="29" t="s">
        <v>161</v>
      </c>
      <c r="AP520" s="29" t="s">
        <v>154</v>
      </c>
      <c r="AQ520" s="29" t="s">
        <v>155</v>
      </c>
      <c r="AR520" s="32" t="s">
        <v>157</v>
      </c>
      <c r="AS520" s="29" t="s">
        <v>164</v>
      </c>
      <c r="AT520" s="29" t="s">
        <v>154</v>
      </c>
      <c r="AU520" s="29" t="s">
        <v>155</v>
      </c>
      <c r="AV520" s="32" t="s">
        <v>153</v>
      </c>
      <c r="AW520" s="30" t="s">
        <v>156</v>
      </c>
      <c r="AX520" s="29" t="s">
        <v>152</v>
      </c>
      <c r="AY520" s="29" t="s">
        <v>152</v>
      </c>
      <c r="AZ520" s="29" t="s">
        <v>160</v>
      </c>
      <c r="BA520" s="29" t="s">
        <v>153</v>
      </c>
      <c r="BB520" s="29" t="s">
        <v>159</v>
      </c>
      <c r="BC520" s="31" t="s">
        <v>154</v>
      </c>
      <c r="BD520" s="32" t="s">
        <v>154</v>
      </c>
      <c r="BE520" s="29" t="s">
        <v>157</v>
      </c>
      <c r="BF520" s="30" t="s">
        <v>156</v>
      </c>
      <c r="BG520" s="29" t="s">
        <v>152</v>
      </c>
      <c r="BH520" s="31" t="s">
        <v>151</v>
      </c>
      <c r="BI520" s="29" t="s">
        <v>152</v>
      </c>
      <c r="BJ520" s="29" t="s">
        <v>154</v>
      </c>
      <c r="BK520" s="29" t="s">
        <v>160</v>
      </c>
      <c r="BL520" s="29" t="s">
        <v>159</v>
      </c>
      <c r="BM520" s="29" t="s">
        <v>160</v>
      </c>
      <c r="BN520" s="29" t="s">
        <v>157</v>
      </c>
      <c r="BO520" s="29" t="s">
        <v>152</v>
      </c>
      <c r="BP520" s="29" t="s">
        <v>157</v>
      </c>
      <c r="BQ520" s="29" t="s">
        <v>151</v>
      </c>
    </row>
    <row r="521" spans="1:69" x14ac:dyDescent="0.3">
      <c r="A521" s="28" t="s">
        <v>1489</v>
      </c>
      <c r="B521" s="216" t="s">
        <v>2884</v>
      </c>
      <c r="C521" s="29" t="s">
        <v>151</v>
      </c>
      <c r="D521" s="29" t="s">
        <v>151</v>
      </c>
      <c r="E521" s="29" t="s">
        <v>155</v>
      </c>
      <c r="F521" s="29" t="s">
        <v>151</v>
      </c>
      <c r="G521" s="29" t="s">
        <v>153</v>
      </c>
      <c r="H521" s="29" t="s">
        <v>154</v>
      </c>
      <c r="I521" s="29" t="s">
        <v>156</v>
      </c>
      <c r="J521" s="29" t="s">
        <v>152</v>
      </c>
      <c r="K521" s="29" t="s">
        <v>160</v>
      </c>
      <c r="L521" s="29" t="s">
        <v>153</v>
      </c>
      <c r="M521" s="30" t="s">
        <v>156</v>
      </c>
      <c r="N521" s="29" t="s">
        <v>157</v>
      </c>
      <c r="O521" s="29" t="s">
        <v>157</v>
      </c>
      <c r="P521" s="30" t="s">
        <v>156</v>
      </c>
      <c r="Q521" s="29" t="s">
        <v>151</v>
      </c>
      <c r="R521" s="30" t="s">
        <v>156</v>
      </c>
      <c r="S521" s="29" t="s">
        <v>151</v>
      </c>
      <c r="T521" s="31" t="s">
        <v>155</v>
      </c>
      <c r="U521" s="29" t="s">
        <v>154</v>
      </c>
      <c r="V521" s="29" t="s">
        <v>161</v>
      </c>
      <c r="W521" s="29" t="s">
        <v>155</v>
      </c>
      <c r="X521" s="29" t="s">
        <v>155</v>
      </c>
      <c r="Y521" s="29" t="s">
        <v>154</v>
      </c>
      <c r="Z521" s="29" t="s">
        <v>151</v>
      </c>
      <c r="AA521" s="29" t="s">
        <v>151</v>
      </c>
      <c r="AB521" s="29" t="s">
        <v>160</v>
      </c>
      <c r="AC521" s="29" t="s">
        <v>151</v>
      </c>
      <c r="AD521" s="29" t="s">
        <v>161</v>
      </c>
      <c r="AE521" s="29" t="s">
        <v>157</v>
      </c>
      <c r="AF521" s="29" t="s">
        <v>154</v>
      </c>
      <c r="AG521" s="29" t="s">
        <v>157</v>
      </c>
      <c r="AH521" s="29" t="s">
        <v>157</v>
      </c>
      <c r="AI521" s="29" t="s">
        <v>153</v>
      </c>
      <c r="AJ521" s="30" t="s">
        <v>156</v>
      </c>
      <c r="AK521" s="29" t="s">
        <v>156</v>
      </c>
      <c r="AL521" s="29" t="s">
        <v>161</v>
      </c>
      <c r="AM521" s="29" t="s">
        <v>157</v>
      </c>
      <c r="AN521" s="29" t="s">
        <v>153</v>
      </c>
      <c r="AO521" s="29" t="s">
        <v>161</v>
      </c>
      <c r="AP521" s="29" t="s">
        <v>160</v>
      </c>
      <c r="AQ521" s="29" t="s">
        <v>155</v>
      </c>
      <c r="AR521" s="32" t="s">
        <v>157</v>
      </c>
      <c r="AS521" s="29" t="s">
        <v>164</v>
      </c>
      <c r="AT521" s="29" t="s">
        <v>160</v>
      </c>
      <c r="AU521" s="29" t="s">
        <v>153</v>
      </c>
      <c r="AV521" s="32" t="s">
        <v>155</v>
      </c>
      <c r="AW521" s="30" t="s">
        <v>156</v>
      </c>
      <c r="AX521" s="29" t="s">
        <v>155</v>
      </c>
      <c r="AY521" s="29" t="s">
        <v>155</v>
      </c>
      <c r="AZ521" s="29" t="s">
        <v>151</v>
      </c>
      <c r="BA521" s="29" t="s">
        <v>153</v>
      </c>
      <c r="BB521" s="29" t="s">
        <v>154</v>
      </c>
      <c r="BC521" s="31" t="s">
        <v>156</v>
      </c>
      <c r="BD521" s="32" t="s">
        <v>160</v>
      </c>
      <c r="BE521" s="29" t="s">
        <v>152</v>
      </c>
      <c r="BF521" s="30" t="s">
        <v>156</v>
      </c>
      <c r="BG521" s="29" t="s">
        <v>157</v>
      </c>
      <c r="BH521" s="31" t="s">
        <v>151</v>
      </c>
      <c r="BI521" s="29" t="s">
        <v>157</v>
      </c>
      <c r="BJ521" s="29" t="s">
        <v>159</v>
      </c>
      <c r="BK521" s="29" t="s">
        <v>160</v>
      </c>
      <c r="BL521" s="29" t="s">
        <v>156</v>
      </c>
      <c r="BM521" s="29" t="s">
        <v>160</v>
      </c>
      <c r="BN521" s="29" t="s">
        <v>158</v>
      </c>
      <c r="BO521" s="29" t="s">
        <v>152</v>
      </c>
      <c r="BP521" s="29" t="s">
        <v>154</v>
      </c>
      <c r="BQ521" s="29" t="s">
        <v>151</v>
      </c>
    </row>
    <row r="522" spans="1:69" x14ac:dyDescent="0.3">
      <c r="A522" s="28" t="s">
        <v>1494</v>
      </c>
      <c r="B522" s="216" t="s">
        <v>2884</v>
      </c>
      <c r="C522" s="29" t="s">
        <v>151</v>
      </c>
      <c r="D522" s="29" t="s">
        <v>151</v>
      </c>
      <c r="E522" s="29" t="s">
        <v>152</v>
      </c>
      <c r="F522" s="29" t="s">
        <v>151</v>
      </c>
      <c r="G522" s="29" t="s">
        <v>151</v>
      </c>
      <c r="H522" s="29" t="s">
        <v>154</v>
      </c>
      <c r="I522" s="29" t="s">
        <v>151</v>
      </c>
      <c r="J522" s="29" t="s">
        <v>152</v>
      </c>
      <c r="K522" s="29" t="s">
        <v>154</v>
      </c>
      <c r="L522" s="29" t="s">
        <v>151</v>
      </c>
      <c r="M522" s="30" t="s">
        <v>156</v>
      </c>
      <c r="N522" s="29" t="s">
        <v>157</v>
      </c>
      <c r="O522" s="29" t="s">
        <v>155</v>
      </c>
      <c r="P522" s="30" t="s">
        <v>156</v>
      </c>
      <c r="Q522" s="29" t="s">
        <v>153</v>
      </c>
      <c r="R522" s="30" t="s">
        <v>156</v>
      </c>
      <c r="S522" s="29" t="s">
        <v>151</v>
      </c>
      <c r="T522" s="31" t="s">
        <v>155</v>
      </c>
      <c r="U522" s="29" t="s">
        <v>154</v>
      </c>
      <c r="V522" s="29" t="s">
        <v>151</v>
      </c>
      <c r="W522" s="29" t="s">
        <v>158</v>
      </c>
      <c r="X522" s="29" t="s">
        <v>155</v>
      </c>
      <c r="Y522" s="29" t="s">
        <v>154</v>
      </c>
      <c r="Z522" s="29" t="s">
        <v>151</v>
      </c>
      <c r="AA522" s="29" t="s">
        <v>151</v>
      </c>
      <c r="AB522" s="29" t="s">
        <v>154</v>
      </c>
      <c r="AC522" s="29" t="s">
        <v>161</v>
      </c>
      <c r="AD522" s="29" t="s">
        <v>154</v>
      </c>
      <c r="AE522" s="29" t="s">
        <v>157</v>
      </c>
      <c r="AF522" s="29" t="s">
        <v>160</v>
      </c>
      <c r="AG522" s="29" t="s">
        <v>157</v>
      </c>
      <c r="AH522" s="29" t="s">
        <v>157</v>
      </c>
      <c r="AI522" s="29" t="s">
        <v>155</v>
      </c>
      <c r="AJ522" s="30" t="s">
        <v>156</v>
      </c>
      <c r="AK522" s="29" t="s">
        <v>151</v>
      </c>
      <c r="AL522" s="29" t="s">
        <v>154</v>
      </c>
      <c r="AM522" s="29" t="s">
        <v>157</v>
      </c>
      <c r="AN522" s="29" t="s">
        <v>151</v>
      </c>
      <c r="AO522" s="29" t="s">
        <v>154</v>
      </c>
      <c r="AP522" s="29" t="s">
        <v>151</v>
      </c>
      <c r="AQ522" s="29" t="s">
        <v>158</v>
      </c>
      <c r="AR522" s="32" t="s">
        <v>157</v>
      </c>
      <c r="AS522" s="29" t="s">
        <v>154</v>
      </c>
      <c r="AT522" s="29" t="s">
        <v>151</v>
      </c>
      <c r="AU522" s="29" t="s">
        <v>153</v>
      </c>
      <c r="AV522" s="32" t="s">
        <v>155</v>
      </c>
      <c r="AW522" s="30" t="s">
        <v>156</v>
      </c>
      <c r="AX522" s="29" t="s">
        <v>155</v>
      </c>
      <c r="AY522" s="29" t="s">
        <v>155</v>
      </c>
      <c r="AZ522" s="29" t="s">
        <v>151</v>
      </c>
      <c r="BA522" s="29" t="s">
        <v>153</v>
      </c>
      <c r="BB522" s="29" t="s">
        <v>154</v>
      </c>
      <c r="BC522" s="31" t="s">
        <v>154</v>
      </c>
      <c r="BD522" s="32" t="s">
        <v>160</v>
      </c>
      <c r="BE522" s="29" t="s">
        <v>157</v>
      </c>
      <c r="BF522" s="30" t="s">
        <v>156</v>
      </c>
      <c r="BG522" s="29" t="s">
        <v>157</v>
      </c>
      <c r="BH522" s="31" t="s">
        <v>151</v>
      </c>
      <c r="BI522" s="29" t="s">
        <v>152</v>
      </c>
      <c r="BJ522" s="29" t="s">
        <v>157</v>
      </c>
      <c r="BK522" s="29" t="s">
        <v>160</v>
      </c>
      <c r="BL522" s="29" t="s">
        <v>159</v>
      </c>
      <c r="BM522" s="29" t="s">
        <v>160</v>
      </c>
      <c r="BN522" s="29" t="s">
        <v>155</v>
      </c>
      <c r="BO522" s="29" t="s">
        <v>152</v>
      </c>
      <c r="BP522" s="29" t="s">
        <v>159</v>
      </c>
      <c r="BQ522" s="29" t="s">
        <v>160</v>
      </c>
    </row>
    <row r="523" spans="1:69" x14ac:dyDescent="0.3">
      <c r="A523" s="28" t="s">
        <v>1496</v>
      </c>
      <c r="B523" s="216" t="s">
        <v>2884</v>
      </c>
      <c r="C523" s="29" t="s">
        <v>151</v>
      </c>
      <c r="D523" s="29" t="s">
        <v>151</v>
      </c>
      <c r="E523" s="29" t="s">
        <v>155</v>
      </c>
      <c r="F523" s="29" t="s">
        <v>161</v>
      </c>
      <c r="G523" s="29" t="s">
        <v>156</v>
      </c>
      <c r="H523" s="29" t="s">
        <v>154</v>
      </c>
      <c r="I523" s="29" t="s">
        <v>151</v>
      </c>
      <c r="J523" s="29" t="s">
        <v>152</v>
      </c>
      <c r="K523" s="29" t="s">
        <v>154</v>
      </c>
      <c r="L523" s="29" t="s">
        <v>153</v>
      </c>
      <c r="M523" s="30" t="s">
        <v>156</v>
      </c>
      <c r="N523" s="29" t="s">
        <v>157</v>
      </c>
      <c r="O523" s="29" t="s">
        <v>158</v>
      </c>
      <c r="P523" s="30" t="s">
        <v>156</v>
      </c>
      <c r="Q523" s="29" t="s">
        <v>153</v>
      </c>
      <c r="R523" s="30" t="s">
        <v>156</v>
      </c>
      <c r="S523" s="29" t="s">
        <v>151</v>
      </c>
      <c r="T523" s="31" t="s">
        <v>155</v>
      </c>
      <c r="U523" s="29" t="s">
        <v>157</v>
      </c>
      <c r="V523" s="29" t="s">
        <v>161</v>
      </c>
      <c r="W523" s="29" t="s">
        <v>158</v>
      </c>
      <c r="X523" s="29" t="s">
        <v>155</v>
      </c>
      <c r="Y523" s="29" t="s">
        <v>154</v>
      </c>
      <c r="Z523" s="29" t="s">
        <v>151</v>
      </c>
      <c r="AA523" s="29" t="s">
        <v>151</v>
      </c>
      <c r="AB523" s="29" t="s">
        <v>160</v>
      </c>
      <c r="AC523" s="29" t="s">
        <v>151</v>
      </c>
      <c r="AD523" s="29" t="s">
        <v>151</v>
      </c>
      <c r="AE523" s="29" t="s">
        <v>158</v>
      </c>
      <c r="AF523" s="29" t="s">
        <v>154</v>
      </c>
      <c r="AG523" s="29" t="s">
        <v>157</v>
      </c>
      <c r="AH523" s="29" t="s">
        <v>154</v>
      </c>
      <c r="AI523" s="29" t="s">
        <v>153</v>
      </c>
      <c r="AJ523" s="30" t="s">
        <v>156</v>
      </c>
      <c r="AK523" s="29" t="s">
        <v>151</v>
      </c>
      <c r="AL523" s="29" t="s">
        <v>154</v>
      </c>
      <c r="AM523" s="29" t="s">
        <v>159</v>
      </c>
      <c r="AN523" s="29" t="s">
        <v>151</v>
      </c>
      <c r="AO523" s="29" t="s">
        <v>154</v>
      </c>
      <c r="AP523" s="29" t="s">
        <v>151</v>
      </c>
      <c r="AQ523" s="29" t="s">
        <v>158</v>
      </c>
      <c r="AR523" s="32" t="s">
        <v>157</v>
      </c>
      <c r="AS523" s="29" t="s">
        <v>154</v>
      </c>
      <c r="AT523" s="29" t="s">
        <v>160</v>
      </c>
      <c r="AU523" s="29" t="s">
        <v>155</v>
      </c>
      <c r="AV523" s="32" t="s">
        <v>153</v>
      </c>
      <c r="AW523" s="30" t="s">
        <v>156</v>
      </c>
      <c r="AX523" s="29" t="s">
        <v>152</v>
      </c>
      <c r="AY523" s="29" t="s">
        <v>152</v>
      </c>
      <c r="AZ523" s="29" t="s">
        <v>160</v>
      </c>
      <c r="BA523" s="29" t="s">
        <v>153</v>
      </c>
      <c r="BB523" s="29" t="s">
        <v>156</v>
      </c>
      <c r="BC523" s="31" t="s">
        <v>154</v>
      </c>
      <c r="BD523" s="32" t="s">
        <v>160</v>
      </c>
      <c r="BE523" s="29" t="s">
        <v>157</v>
      </c>
      <c r="BF523" s="30" t="s">
        <v>156</v>
      </c>
      <c r="BG523" s="29" t="s">
        <v>152</v>
      </c>
      <c r="BH523" s="31" t="s">
        <v>151</v>
      </c>
      <c r="BI523" s="29" t="s">
        <v>157</v>
      </c>
      <c r="BJ523" s="29" t="s">
        <v>159</v>
      </c>
      <c r="BK523" s="29" t="s">
        <v>151</v>
      </c>
      <c r="BL523" s="29" t="s">
        <v>157</v>
      </c>
      <c r="BM523" s="29" t="s">
        <v>151</v>
      </c>
      <c r="BN523" s="29" t="s">
        <v>158</v>
      </c>
      <c r="BO523" s="29" t="s">
        <v>155</v>
      </c>
      <c r="BP523" s="29" t="s">
        <v>154</v>
      </c>
      <c r="BQ523" s="29" t="s">
        <v>151</v>
      </c>
    </row>
    <row r="524" spans="1:69" x14ac:dyDescent="0.3">
      <c r="A524" s="28" t="s">
        <v>1498</v>
      </c>
      <c r="B524" s="216" t="s">
        <v>2884</v>
      </c>
      <c r="C524" s="29" t="s">
        <v>151</v>
      </c>
      <c r="D524" s="29" t="s">
        <v>151</v>
      </c>
      <c r="E524" s="29" t="s">
        <v>155</v>
      </c>
      <c r="F524" s="29" t="s">
        <v>161</v>
      </c>
      <c r="G524" s="29" t="s">
        <v>153</v>
      </c>
      <c r="H524" s="29" t="s">
        <v>154</v>
      </c>
      <c r="I524" s="29" t="s">
        <v>153</v>
      </c>
      <c r="J524" s="29" t="s">
        <v>155</v>
      </c>
      <c r="K524" s="29" t="s">
        <v>154</v>
      </c>
      <c r="L524" s="29" t="s">
        <v>155</v>
      </c>
      <c r="M524" s="30" t="s">
        <v>156</v>
      </c>
      <c r="N524" s="29" t="s">
        <v>152</v>
      </c>
      <c r="O524" s="29" t="s">
        <v>155</v>
      </c>
      <c r="P524" s="30" t="s">
        <v>156</v>
      </c>
      <c r="Q524" s="29" t="s">
        <v>151</v>
      </c>
      <c r="R524" s="30" t="s">
        <v>156</v>
      </c>
      <c r="S524" s="29" t="s">
        <v>151</v>
      </c>
      <c r="T524" s="31" t="s">
        <v>155</v>
      </c>
      <c r="U524" s="29" t="s">
        <v>154</v>
      </c>
      <c r="V524" s="29" t="s">
        <v>151</v>
      </c>
      <c r="W524" s="29" t="s">
        <v>158</v>
      </c>
      <c r="X524" s="29" t="s">
        <v>158</v>
      </c>
      <c r="Y524" s="29" t="s">
        <v>154</v>
      </c>
      <c r="Z524" s="29" t="s">
        <v>151</v>
      </c>
      <c r="AA524" s="29" t="s">
        <v>151</v>
      </c>
      <c r="AB524" s="29" t="s">
        <v>160</v>
      </c>
      <c r="AC524" s="29" t="s">
        <v>161</v>
      </c>
      <c r="AD524" s="29" t="s">
        <v>161</v>
      </c>
      <c r="AE524" s="29" t="s">
        <v>158</v>
      </c>
      <c r="AF524" s="29" t="s">
        <v>154</v>
      </c>
      <c r="AG524" s="29" t="s">
        <v>152</v>
      </c>
      <c r="AH524" s="29" t="s">
        <v>157</v>
      </c>
      <c r="AI524" s="29" t="s">
        <v>153</v>
      </c>
      <c r="AJ524" s="30" t="s">
        <v>156</v>
      </c>
      <c r="AK524" s="29" t="s">
        <v>151</v>
      </c>
      <c r="AL524" s="29" t="s">
        <v>154</v>
      </c>
      <c r="AM524" s="29" t="s">
        <v>157</v>
      </c>
      <c r="AN524" s="29" t="s">
        <v>153</v>
      </c>
      <c r="AO524" s="29" t="s">
        <v>161</v>
      </c>
      <c r="AP524" s="29" t="s">
        <v>154</v>
      </c>
      <c r="AQ524" s="29" t="s">
        <v>155</v>
      </c>
      <c r="AR524" s="32" t="s">
        <v>157</v>
      </c>
      <c r="AS524" s="29" t="s">
        <v>154</v>
      </c>
      <c r="AT524" s="29" t="s">
        <v>154</v>
      </c>
      <c r="AU524" s="29" t="s">
        <v>155</v>
      </c>
      <c r="AV524" s="32" t="s">
        <v>155</v>
      </c>
      <c r="AW524" s="30" t="s">
        <v>156</v>
      </c>
      <c r="AX524" s="29" t="s">
        <v>155</v>
      </c>
      <c r="AY524" s="29" t="s">
        <v>155</v>
      </c>
      <c r="AZ524" s="29" t="s">
        <v>151</v>
      </c>
      <c r="BA524" s="29" t="s">
        <v>153</v>
      </c>
      <c r="BB524" s="29" t="s">
        <v>154</v>
      </c>
      <c r="BC524" s="31" t="s">
        <v>154</v>
      </c>
      <c r="BD524" s="32" t="s">
        <v>160</v>
      </c>
      <c r="BE524" s="29" t="s">
        <v>157</v>
      </c>
      <c r="BF524" s="30" t="s">
        <v>156</v>
      </c>
      <c r="BG524" s="29" t="s">
        <v>152</v>
      </c>
      <c r="BH524" s="31" t="s">
        <v>151</v>
      </c>
      <c r="BI524" s="29" t="s">
        <v>157</v>
      </c>
      <c r="BJ524" s="29" t="s">
        <v>154</v>
      </c>
      <c r="BK524" s="29" t="s">
        <v>160</v>
      </c>
      <c r="BL524" s="29" t="s">
        <v>159</v>
      </c>
      <c r="BM524" s="29" t="s">
        <v>160</v>
      </c>
      <c r="BN524" s="29" t="s">
        <v>158</v>
      </c>
      <c r="BO524" s="29" t="s">
        <v>152</v>
      </c>
      <c r="BP524" s="29" t="s">
        <v>159</v>
      </c>
      <c r="BQ524" s="29" t="s">
        <v>160</v>
      </c>
    </row>
    <row r="525" spans="1:69" x14ac:dyDescent="0.3">
      <c r="A525" s="28" t="s">
        <v>1500</v>
      </c>
      <c r="B525" s="216" t="s">
        <v>2884</v>
      </c>
      <c r="C525" s="29" t="s">
        <v>151</v>
      </c>
      <c r="D525" s="29" t="s">
        <v>151</v>
      </c>
      <c r="E525" s="29" t="s">
        <v>152</v>
      </c>
      <c r="F525" s="29" t="s">
        <v>156</v>
      </c>
      <c r="G525" s="29" t="s">
        <v>153</v>
      </c>
      <c r="H525" s="29" t="s">
        <v>154</v>
      </c>
      <c r="I525" s="29" t="s">
        <v>153</v>
      </c>
      <c r="J525" s="29" t="s">
        <v>157</v>
      </c>
      <c r="K525" s="29" t="s">
        <v>154</v>
      </c>
      <c r="L525" s="29" t="s">
        <v>155</v>
      </c>
      <c r="M525" s="30" t="s">
        <v>156</v>
      </c>
      <c r="N525" s="29" t="s">
        <v>157</v>
      </c>
      <c r="O525" s="29" t="s">
        <v>158</v>
      </c>
      <c r="P525" s="30" t="s">
        <v>156</v>
      </c>
      <c r="Q525" s="29" t="s">
        <v>153</v>
      </c>
      <c r="R525" s="30" t="s">
        <v>156</v>
      </c>
      <c r="S525" s="29" t="s">
        <v>151</v>
      </c>
      <c r="T525" s="31" t="s">
        <v>155</v>
      </c>
      <c r="U525" s="29" t="s">
        <v>159</v>
      </c>
      <c r="V525" s="29" t="s">
        <v>161</v>
      </c>
      <c r="W525" s="29" t="s">
        <v>155</v>
      </c>
      <c r="X525" s="29" t="s">
        <v>158</v>
      </c>
      <c r="Y525" s="29" t="s">
        <v>154</v>
      </c>
      <c r="Z525" s="29" t="s">
        <v>151</v>
      </c>
      <c r="AA525" s="29" t="s">
        <v>151</v>
      </c>
      <c r="AB525" s="29" t="s">
        <v>154</v>
      </c>
      <c r="AC525" s="29" t="s">
        <v>151</v>
      </c>
      <c r="AD525" s="29" t="s">
        <v>161</v>
      </c>
      <c r="AE525" s="29" t="s">
        <v>157</v>
      </c>
      <c r="AF525" s="29" t="s">
        <v>154</v>
      </c>
      <c r="AG525" s="29" t="s">
        <v>155</v>
      </c>
      <c r="AH525" s="29" t="s">
        <v>159</v>
      </c>
      <c r="AI525" s="29" t="s">
        <v>155</v>
      </c>
      <c r="AJ525" s="30" t="s">
        <v>156</v>
      </c>
      <c r="AK525" s="29" t="s">
        <v>151</v>
      </c>
      <c r="AL525" s="29" t="s">
        <v>154</v>
      </c>
      <c r="AM525" s="29" t="s">
        <v>157</v>
      </c>
      <c r="AN525" s="29" t="s">
        <v>151</v>
      </c>
      <c r="AO525" s="29" t="s">
        <v>161</v>
      </c>
      <c r="AP525" s="29" t="s">
        <v>154</v>
      </c>
      <c r="AQ525" s="29" t="s">
        <v>155</v>
      </c>
      <c r="AR525" s="32" t="s">
        <v>157</v>
      </c>
      <c r="AS525" s="29" t="s">
        <v>154</v>
      </c>
      <c r="AT525" s="29" t="s">
        <v>154</v>
      </c>
      <c r="AU525" s="29" t="s">
        <v>155</v>
      </c>
      <c r="AV525" s="32" t="s">
        <v>155</v>
      </c>
      <c r="AW525" s="30" t="s">
        <v>156</v>
      </c>
      <c r="AX525" s="29" t="s">
        <v>155</v>
      </c>
      <c r="AY525" s="29" t="s">
        <v>155</v>
      </c>
      <c r="AZ525" s="29" t="s">
        <v>151</v>
      </c>
      <c r="BA525" s="29" t="s">
        <v>153</v>
      </c>
      <c r="BB525" s="29" t="s">
        <v>154</v>
      </c>
      <c r="BC525" s="31" t="s">
        <v>154</v>
      </c>
      <c r="BD525" s="32" t="s">
        <v>154</v>
      </c>
      <c r="BE525" s="29" t="s">
        <v>157</v>
      </c>
      <c r="BF525" s="30" t="s">
        <v>156</v>
      </c>
      <c r="BG525" s="29" t="s">
        <v>152</v>
      </c>
      <c r="BH525" s="31" t="s">
        <v>151</v>
      </c>
      <c r="BI525" s="29" t="s">
        <v>157</v>
      </c>
      <c r="BJ525" s="29" t="s">
        <v>154</v>
      </c>
      <c r="BK525" s="29" t="s">
        <v>154</v>
      </c>
      <c r="BL525" s="29" t="s">
        <v>154</v>
      </c>
      <c r="BM525" s="29" t="s">
        <v>154</v>
      </c>
      <c r="BN525" s="29" t="s">
        <v>155</v>
      </c>
      <c r="BO525" s="29" t="s">
        <v>152</v>
      </c>
      <c r="BP525" s="29" t="s">
        <v>154</v>
      </c>
      <c r="BQ525" s="29" t="s">
        <v>160</v>
      </c>
    </row>
    <row r="526" spans="1:69" x14ac:dyDescent="0.3">
      <c r="A526" s="28" t="s">
        <v>1502</v>
      </c>
      <c r="B526" s="216" t="s">
        <v>2884</v>
      </c>
      <c r="C526" s="29" t="s">
        <v>151</v>
      </c>
      <c r="D526" s="29" t="s">
        <v>151</v>
      </c>
      <c r="E526" s="29" t="s">
        <v>155</v>
      </c>
      <c r="F526" s="29" t="s">
        <v>161</v>
      </c>
      <c r="G526" s="29" t="s">
        <v>151</v>
      </c>
      <c r="H526" s="29" t="s">
        <v>161</v>
      </c>
      <c r="I526" s="29" t="s">
        <v>151</v>
      </c>
      <c r="J526" s="29" t="s">
        <v>157</v>
      </c>
      <c r="K526" s="29" t="s">
        <v>154</v>
      </c>
      <c r="L526" s="29" t="s">
        <v>151</v>
      </c>
      <c r="M526" s="30" t="s">
        <v>156</v>
      </c>
      <c r="N526" s="29" t="s">
        <v>157</v>
      </c>
      <c r="O526" s="29" t="s">
        <v>155</v>
      </c>
      <c r="P526" s="30" t="s">
        <v>156</v>
      </c>
      <c r="Q526" s="29" t="s">
        <v>151</v>
      </c>
      <c r="R526" s="30" t="s">
        <v>156</v>
      </c>
      <c r="S526" s="29" t="s">
        <v>151</v>
      </c>
      <c r="T526" s="31" t="s">
        <v>155</v>
      </c>
      <c r="U526" s="29" t="s">
        <v>159</v>
      </c>
      <c r="V526" s="29" t="s">
        <v>151</v>
      </c>
      <c r="W526" s="29" t="s">
        <v>158</v>
      </c>
      <c r="X526" s="29" t="s">
        <v>158</v>
      </c>
      <c r="Y526" s="29" t="s">
        <v>154</v>
      </c>
      <c r="Z526" s="29" t="s">
        <v>151</v>
      </c>
      <c r="AA526" s="29" t="s">
        <v>151</v>
      </c>
      <c r="AB526" s="29" t="s">
        <v>151</v>
      </c>
      <c r="AC526" s="29" t="s">
        <v>151</v>
      </c>
      <c r="AD526" s="29" t="s">
        <v>151</v>
      </c>
      <c r="AE526" s="29" t="s">
        <v>158</v>
      </c>
      <c r="AF526" s="29" t="s">
        <v>160</v>
      </c>
      <c r="AG526" s="29" t="s">
        <v>152</v>
      </c>
      <c r="AH526" s="29" t="s">
        <v>154</v>
      </c>
      <c r="AI526" s="29" t="s">
        <v>151</v>
      </c>
      <c r="AJ526" s="30" t="s">
        <v>156</v>
      </c>
      <c r="AK526" s="29" t="s">
        <v>151</v>
      </c>
      <c r="AL526" s="29" t="s">
        <v>154</v>
      </c>
      <c r="AM526" s="29" t="s">
        <v>159</v>
      </c>
      <c r="AN526" s="29" t="s">
        <v>155</v>
      </c>
      <c r="AO526" s="29" t="s">
        <v>161</v>
      </c>
      <c r="AP526" s="29" t="s">
        <v>160</v>
      </c>
      <c r="AQ526" s="29" t="s">
        <v>156</v>
      </c>
      <c r="AR526" s="32" t="s">
        <v>157</v>
      </c>
      <c r="AS526" s="29" t="s">
        <v>164</v>
      </c>
      <c r="AT526" s="29" t="s">
        <v>154</v>
      </c>
      <c r="AU526" s="29" t="s">
        <v>153</v>
      </c>
      <c r="AV526" s="32" t="s">
        <v>155</v>
      </c>
      <c r="AW526" s="30" t="s">
        <v>156</v>
      </c>
      <c r="AX526" s="29" t="s">
        <v>155</v>
      </c>
      <c r="AY526" s="29" t="s">
        <v>155</v>
      </c>
      <c r="AZ526" s="29" t="s">
        <v>151</v>
      </c>
      <c r="BA526" s="29" t="s">
        <v>153</v>
      </c>
      <c r="BB526" s="29" t="s">
        <v>154</v>
      </c>
      <c r="BC526" s="31" t="s">
        <v>154</v>
      </c>
      <c r="BD526" s="32" t="s">
        <v>154</v>
      </c>
      <c r="BE526" s="29" t="s">
        <v>157</v>
      </c>
      <c r="BF526" s="30" t="s">
        <v>156</v>
      </c>
      <c r="BG526" s="29" t="s">
        <v>155</v>
      </c>
      <c r="BH526" s="31" t="s">
        <v>151</v>
      </c>
      <c r="BI526" s="29" t="s">
        <v>157</v>
      </c>
      <c r="BJ526" s="29" t="s">
        <v>154</v>
      </c>
      <c r="BK526" s="29" t="s">
        <v>160</v>
      </c>
      <c r="BL526" s="29" t="s">
        <v>159</v>
      </c>
      <c r="BM526" s="29" t="s">
        <v>160</v>
      </c>
      <c r="BN526" s="29" t="s">
        <v>157</v>
      </c>
      <c r="BO526" s="29" t="s">
        <v>152</v>
      </c>
      <c r="BP526" s="29" t="s">
        <v>157</v>
      </c>
      <c r="BQ526" s="29" t="s">
        <v>151</v>
      </c>
    </row>
    <row r="527" spans="1:69" x14ac:dyDescent="0.3">
      <c r="A527" s="28" t="s">
        <v>1504</v>
      </c>
      <c r="B527" s="216" t="s">
        <v>2884</v>
      </c>
      <c r="C527" s="29" t="s">
        <v>151</v>
      </c>
      <c r="D527" s="29" t="s">
        <v>151</v>
      </c>
      <c r="E527" s="29" t="s">
        <v>152</v>
      </c>
      <c r="F527" s="29" t="s">
        <v>151</v>
      </c>
      <c r="G527" s="29" t="s">
        <v>151</v>
      </c>
      <c r="H527" s="29" t="s">
        <v>154</v>
      </c>
      <c r="I527" s="29" t="s">
        <v>151</v>
      </c>
      <c r="J527" s="29" t="s">
        <v>155</v>
      </c>
      <c r="K527" s="29" t="s">
        <v>154</v>
      </c>
      <c r="L527" s="29" t="s">
        <v>155</v>
      </c>
      <c r="M527" s="30" t="s">
        <v>156</v>
      </c>
      <c r="N527" s="29" t="s">
        <v>157</v>
      </c>
      <c r="O527" s="29" t="s">
        <v>155</v>
      </c>
      <c r="P527" s="30" t="s">
        <v>156</v>
      </c>
      <c r="Q527" s="29" t="s">
        <v>153</v>
      </c>
      <c r="R527" s="30" t="s">
        <v>156</v>
      </c>
      <c r="S527" s="29" t="s">
        <v>160</v>
      </c>
      <c r="T527" s="31" t="s">
        <v>155</v>
      </c>
      <c r="U527" s="29" t="s">
        <v>154</v>
      </c>
      <c r="V527" s="29" t="s">
        <v>151</v>
      </c>
      <c r="W527" s="29" t="s">
        <v>155</v>
      </c>
      <c r="X527" s="29" t="s">
        <v>158</v>
      </c>
      <c r="Y527" s="29" t="s">
        <v>160</v>
      </c>
      <c r="Z527" s="29" t="s">
        <v>161</v>
      </c>
      <c r="AA527" s="29" t="s">
        <v>153</v>
      </c>
      <c r="AB527" s="29" t="s">
        <v>151</v>
      </c>
      <c r="AC527" s="29" t="s">
        <v>151</v>
      </c>
      <c r="AD527" s="29" t="s">
        <v>151</v>
      </c>
      <c r="AE527" s="29" t="s">
        <v>157</v>
      </c>
      <c r="AF527" s="29" t="s">
        <v>154</v>
      </c>
      <c r="AG527" s="29" t="s">
        <v>152</v>
      </c>
      <c r="AH527" s="29" t="s">
        <v>157</v>
      </c>
      <c r="AI527" s="29" t="s">
        <v>151</v>
      </c>
      <c r="AJ527" s="30" t="s">
        <v>156</v>
      </c>
      <c r="AK527" s="29" t="s">
        <v>151</v>
      </c>
      <c r="AL527" s="29" t="s">
        <v>154</v>
      </c>
      <c r="AM527" s="29" t="s">
        <v>157</v>
      </c>
      <c r="AN527" s="29" t="s">
        <v>153</v>
      </c>
      <c r="AO527" s="29" t="s">
        <v>154</v>
      </c>
      <c r="AP527" s="29" t="s">
        <v>160</v>
      </c>
      <c r="AQ527" s="29" t="s">
        <v>157</v>
      </c>
      <c r="AR527" s="32" t="s">
        <v>157</v>
      </c>
      <c r="AS527" s="29" t="s">
        <v>154</v>
      </c>
      <c r="AT527" s="29" t="s">
        <v>154</v>
      </c>
      <c r="AU527" s="29" t="s">
        <v>155</v>
      </c>
      <c r="AV527" s="32" t="s">
        <v>153</v>
      </c>
      <c r="AW527" s="30" t="s">
        <v>156</v>
      </c>
      <c r="AX527" s="29" t="s">
        <v>152</v>
      </c>
      <c r="AY527" s="29" t="s">
        <v>152</v>
      </c>
      <c r="AZ527" s="29" t="s">
        <v>160</v>
      </c>
      <c r="BA527" s="29" t="s">
        <v>153</v>
      </c>
      <c r="BB527" s="29" t="s">
        <v>159</v>
      </c>
      <c r="BC527" s="31" t="s">
        <v>154</v>
      </c>
      <c r="BD527" s="32" t="s">
        <v>154</v>
      </c>
      <c r="BE527" s="29" t="s">
        <v>157</v>
      </c>
      <c r="BF527" s="30" t="s">
        <v>156</v>
      </c>
      <c r="BG527" s="29" t="s">
        <v>157</v>
      </c>
      <c r="BH527" s="31" t="s">
        <v>151</v>
      </c>
      <c r="BI527" s="29" t="s">
        <v>157</v>
      </c>
      <c r="BJ527" s="29" t="s">
        <v>154</v>
      </c>
      <c r="BK527" s="29" t="s">
        <v>151</v>
      </c>
      <c r="BL527" s="29" t="s">
        <v>157</v>
      </c>
      <c r="BM527" s="29" t="s">
        <v>151</v>
      </c>
      <c r="BN527" s="29" t="s">
        <v>157</v>
      </c>
      <c r="BO527" s="29" t="s">
        <v>155</v>
      </c>
      <c r="BP527" s="29" t="s">
        <v>159</v>
      </c>
      <c r="BQ527" s="29" t="s">
        <v>151</v>
      </c>
    </row>
    <row r="528" spans="1:69" x14ac:dyDescent="0.3">
      <c r="A528" s="28" t="s">
        <v>1507</v>
      </c>
      <c r="B528" s="216" t="s">
        <v>2884</v>
      </c>
      <c r="C528" s="29" t="s">
        <v>151</v>
      </c>
      <c r="D528" s="29" t="s">
        <v>151</v>
      </c>
      <c r="E528" s="29" t="s">
        <v>157</v>
      </c>
      <c r="F528" s="29" t="s">
        <v>154</v>
      </c>
      <c r="G528" s="29" t="s">
        <v>155</v>
      </c>
      <c r="H528" s="29" t="s">
        <v>151</v>
      </c>
      <c r="I528" s="29" t="s">
        <v>155</v>
      </c>
      <c r="J528" s="29" t="s">
        <v>152</v>
      </c>
      <c r="K528" s="29" t="s">
        <v>154</v>
      </c>
      <c r="L528" s="29" t="s">
        <v>153</v>
      </c>
      <c r="M528" s="30" t="s">
        <v>156</v>
      </c>
      <c r="N528" s="29" t="s">
        <v>155</v>
      </c>
      <c r="O528" s="29" t="s">
        <v>158</v>
      </c>
      <c r="P528" s="30" t="s">
        <v>156</v>
      </c>
      <c r="Q528" s="29" t="s">
        <v>155</v>
      </c>
      <c r="R528" s="30" t="s">
        <v>156</v>
      </c>
      <c r="S528" s="29" t="s">
        <v>160</v>
      </c>
      <c r="T528" s="31" t="s">
        <v>155</v>
      </c>
      <c r="U528" s="29" t="s">
        <v>159</v>
      </c>
      <c r="V528" s="29" t="s">
        <v>151</v>
      </c>
      <c r="W528" s="29" t="s">
        <v>155</v>
      </c>
      <c r="X528" s="29" t="s">
        <v>155</v>
      </c>
      <c r="Y528" s="29" t="s">
        <v>154</v>
      </c>
      <c r="Z528" s="29" t="s">
        <v>161</v>
      </c>
      <c r="AA528" s="29" t="s">
        <v>153</v>
      </c>
      <c r="AB528" s="29" t="s">
        <v>154</v>
      </c>
      <c r="AC528" s="29" t="s">
        <v>151</v>
      </c>
      <c r="AD528" s="29" t="s">
        <v>154</v>
      </c>
      <c r="AE528" s="29" t="s">
        <v>157</v>
      </c>
      <c r="AF528" s="29" t="s">
        <v>151</v>
      </c>
      <c r="AG528" s="29" t="s">
        <v>157</v>
      </c>
      <c r="AH528" s="29" t="s">
        <v>159</v>
      </c>
      <c r="AI528" s="29" t="s">
        <v>155</v>
      </c>
      <c r="AJ528" s="30" t="s">
        <v>156</v>
      </c>
      <c r="AK528" s="29" t="s">
        <v>156</v>
      </c>
      <c r="AL528" s="29" t="s">
        <v>161</v>
      </c>
      <c r="AM528" s="29" t="s">
        <v>157</v>
      </c>
      <c r="AN528" s="29" t="s">
        <v>155</v>
      </c>
      <c r="AO528" s="29" t="s">
        <v>161</v>
      </c>
      <c r="AP528" s="29" t="s">
        <v>151</v>
      </c>
      <c r="AQ528" s="29" t="s">
        <v>158</v>
      </c>
      <c r="AR528" s="32" t="s">
        <v>157</v>
      </c>
      <c r="AS528" s="29" t="s">
        <v>154</v>
      </c>
      <c r="AT528" s="29" t="s">
        <v>151</v>
      </c>
      <c r="AU528" s="29" t="s">
        <v>151</v>
      </c>
      <c r="AV528" s="32" t="s">
        <v>155</v>
      </c>
      <c r="AW528" s="30" t="s">
        <v>156</v>
      </c>
      <c r="AX528" s="29" t="s">
        <v>155</v>
      </c>
      <c r="AY528" s="29" t="s">
        <v>155</v>
      </c>
      <c r="AZ528" s="29" t="s">
        <v>151</v>
      </c>
      <c r="BA528" s="29" t="s">
        <v>153</v>
      </c>
      <c r="BB528" s="29" t="s">
        <v>154</v>
      </c>
      <c r="BC528" s="31" t="s">
        <v>154</v>
      </c>
      <c r="BD528" s="32" t="s">
        <v>160</v>
      </c>
      <c r="BE528" s="29" t="s">
        <v>152</v>
      </c>
      <c r="BF528" s="30" t="s">
        <v>156</v>
      </c>
      <c r="BG528" s="29" t="s">
        <v>152</v>
      </c>
      <c r="BH528" s="31" t="s">
        <v>151</v>
      </c>
      <c r="BI528" s="29" t="s">
        <v>152</v>
      </c>
      <c r="BJ528" s="29" t="s">
        <v>154</v>
      </c>
      <c r="BK528" s="29" t="s">
        <v>154</v>
      </c>
      <c r="BL528" s="29" t="s">
        <v>154</v>
      </c>
      <c r="BM528" s="29" t="s">
        <v>154</v>
      </c>
      <c r="BN528" s="29" t="s">
        <v>155</v>
      </c>
      <c r="BO528" s="29" t="s">
        <v>152</v>
      </c>
      <c r="BP528" s="29" t="s">
        <v>157</v>
      </c>
      <c r="BQ528" s="29" t="s">
        <v>154</v>
      </c>
    </row>
    <row r="529" spans="1:69" x14ac:dyDescent="0.3">
      <c r="A529" s="28" t="s">
        <v>1512</v>
      </c>
      <c r="B529" s="216" t="s">
        <v>2884</v>
      </c>
      <c r="C529" s="29" t="s">
        <v>151</v>
      </c>
      <c r="D529" s="29" t="s">
        <v>151</v>
      </c>
      <c r="E529" s="29" t="s">
        <v>155</v>
      </c>
      <c r="F529" s="29" t="s">
        <v>156</v>
      </c>
      <c r="G529" s="29" t="s">
        <v>155</v>
      </c>
      <c r="H529" s="29" t="s">
        <v>154</v>
      </c>
      <c r="I529" s="29" t="s">
        <v>153</v>
      </c>
      <c r="J529" s="29" t="s">
        <v>152</v>
      </c>
      <c r="K529" s="29" t="s">
        <v>154</v>
      </c>
      <c r="L529" s="29" t="s">
        <v>153</v>
      </c>
      <c r="M529" s="30" t="s">
        <v>156</v>
      </c>
      <c r="N529" s="29" t="s">
        <v>157</v>
      </c>
      <c r="O529" s="29" t="s">
        <v>158</v>
      </c>
      <c r="P529" s="30" t="s">
        <v>156</v>
      </c>
      <c r="Q529" s="29" t="s">
        <v>151</v>
      </c>
      <c r="R529" s="30" t="s">
        <v>156</v>
      </c>
      <c r="S529" s="29" t="s">
        <v>151</v>
      </c>
      <c r="T529" s="31" t="s">
        <v>155</v>
      </c>
      <c r="U529" s="29" t="s">
        <v>154</v>
      </c>
      <c r="V529" s="29" t="s">
        <v>151</v>
      </c>
      <c r="W529" s="29" t="s">
        <v>155</v>
      </c>
      <c r="X529" s="29" t="s">
        <v>155</v>
      </c>
      <c r="Y529" s="29" t="s">
        <v>160</v>
      </c>
      <c r="Z529" s="29" t="s">
        <v>161</v>
      </c>
      <c r="AA529" s="29" t="s">
        <v>151</v>
      </c>
      <c r="AB529" s="29" t="s">
        <v>151</v>
      </c>
      <c r="AC529" s="29" t="s">
        <v>151</v>
      </c>
      <c r="AD529" s="29" t="s">
        <v>161</v>
      </c>
      <c r="AE529" s="29" t="s">
        <v>157</v>
      </c>
      <c r="AF529" s="29" t="s">
        <v>160</v>
      </c>
      <c r="AG529" s="29" t="s">
        <v>157</v>
      </c>
      <c r="AH529" s="29" t="s">
        <v>159</v>
      </c>
      <c r="AI529" s="29" t="s">
        <v>151</v>
      </c>
      <c r="AJ529" s="30" t="s">
        <v>156</v>
      </c>
      <c r="AK529" s="29" t="s">
        <v>151</v>
      </c>
      <c r="AL529" s="29" t="s">
        <v>154</v>
      </c>
      <c r="AM529" s="29" t="s">
        <v>159</v>
      </c>
      <c r="AN529" s="29" t="s">
        <v>155</v>
      </c>
      <c r="AO529" s="29" t="s">
        <v>154</v>
      </c>
      <c r="AP529" s="29" t="s">
        <v>160</v>
      </c>
      <c r="AQ529" s="29" t="s">
        <v>158</v>
      </c>
      <c r="AR529" s="32" t="s">
        <v>157</v>
      </c>
      <c r="AS529" s="29" t="s">
        <v>154</v>
      </c>
      <c r="AT529" s="29" t="s">
        <v>154</v>
      </c>
      <c r="AU529" s="29" t="s">
        <v>155</v>
      </c>
      <c r="AV529" s="32" t="s">
        <v>156</v>
      </c>
      <c r="AW529" s="30" t="s">
        <v>156</v>
      </c>
      <c r="AX529" s="29" t="s">
        <v>152</v>
      </c>
      <c r="AY529" s="29" t="s">
        <v>152</v>
      </c>
      <c r="AZ529" s="29" t="s">
        <v>160</v>
      </c>
      <c r="BA529" s="29" t="s">
        <v>153</v>
      </c>
      <c r="BB529" s="29" t="s">
        <v>159</v>
      </c>
      <c r="BC529" s="31" t="s">
        <v>154</v>
      </c>
      <c r="BD529" s="32" t="s">
        <v>154</v>
      </c>
      <c r="BE529" s="29" t="s">
        <v>157</v>
      </c>
      <c r="BF529" s="30" t="s">
        <v>156</v>
      </c>
      <c r="BG529" s="29" t="s">
        <v>152</v>
      </c>
      <c r="BH529" s="31" t="s">
        <v>151</v>
      </c>
      <c r="BI529" s="29" t="s">
        <v>157</v>
      </c>
      <c r="BJ529" s="29" t="s">
        <v>154</v>
      </c>
      <c r="BK529" s="29" t="s">
        <v>160</v>
      </c>
      <c r="BL529" s="29" t="s">
        <v>159</v>
      </c>
      <c r="BM529" s="29" t="s">
        <v>160</v>
      </c>
      <c r="BN529" s="29" t="s">
        <v>157</v>
      </c>
      <c r="BO529" s="29" t="s">
        <v>155</v>
      </c>
      <c r="BP529" s="29" t="s">
        <v>154</v>
      </c>
      <c r="BQ529" s="29" t="s">
        <v>160</v>
      </c>
    </row>
    <row r="530" spans="1:69" x14ac:dyDescent="0.3">
      <c r="A530" s="28" t="s">
        <v>1517</v>
      </c>
      <c r="B530" s="216" t="s">
        <v>2884</v>
      </c>
      <c r="C530" s="29" t="s">
        <v>151</v>
      </c>
      <c r="D530" s="29" t="s">
        <v>151</v>
      </c>
      <c r="E530" s="29" t="s">
        <v>157</v>
      </c>
      <c r="F530" s="29" t="s">
        <v>151</v>
      </c>
      <c r="G530" s="29" t="s">
        <v>153</v>
      </c>
      <c r="H530" s="29" t="s">
        <v>161</v>
      </c>
      <c r="I530" s="29" t="s">
        <v>155</v>
      </c>
      <c r="J530" s="29" t="s">
        <v>152</v>
      </c>
      <c r="K530" s="29" t="s">
        <v>154</v>
      </c>
      <c r="L530" s="29" t="s">
        <v>153</v>
      </c>
      <c r="M530" s="30" t="s">
        <v>156</v>
      </c>
      <c r="N530" s="29" t="s">
        <v>155</v>
      </c>
      <c r="O530" s="29" t="s">
        <v>155</v>
      </c>
      <c r="P530" s="30" t="s">
        <v>156</v>
      </c>
      <c r="Q530" s="29" t="s">
        <v>151</v>
      </c>
      <c r="R530" s="30" t="s">
        <v>156</v>
      </c>
      <c r="S530" s="29" t="s">
        <v>151</v>
      </c>
      <c r="T530" s="31" t="s">
        <v>155</v>
      </c>
      <c r="U530" s="29" t="s">
        <v>159</v>
      </c>
      <c r="V530" s="29" t="s">
        <v>161</v>
      </c>
      <c r="W530" s="29" t="s">
        <v>155</v>
      </c>
      <c r="X530" s="29" t="s">
        <v>155</v>
      </c>
      <c r="Y530" s="29" t="s">
        <v>154</v>
      </c>
      <c r="Z530" s="29" t="s">
        <v>154</v>
      </c>
      <c r="AA530" s="29" t="s">
        <v>151</v>
      </c>
      <c r="AB530" s="29" t="s">
        <v>154</v>
      </c>
      <c r="AC530" s="29" t="s">
        <v>154</v>
      </c>
      <c r="AD530" s="29" t="s">
        <v>154</v>
      </c>
      <c r="AE530" s="29" t="s">
        <v>158</v>
      </c>
      <c r="AF530" s="29" t="s">
        <v>154</v>
      </c>
      <c r="AG530" s="29" t="s">
        <v>157</v>
      </c>
      <c r="AH530" s="29" t="s">
        <v>154</v>
      </c>
      <c r="AI530" s="29" t="s">
        <v>155</v>
      </c>
      <c r="AJ530" s="30" t="s">
        <v>156</v>
      </c>
      <c r="AK530" s="29" t="s">
        <v>151</v>
      </c>
      <c r="AL530" s="29" t="s">
        <v>154</v>
      </c>
      <c r="AM530" s="29" t="s">
        <v>157</v>
      </c>
      <c r="AN530" s="29" t="s">
        <v>153</v>
      </c>
      <c r="AO530" s="29" t="s">
        <v>161</v>
      </c>
      <c r="AP530" s="29" t="s">
        <v>160</v>
      </c>
      <c r="AQ530" s="29" t="s">
        <v>158</v>
      </c>
      <c r="AR530" s="32" t="s">
        <v>157</v>
      </c>
      <c r="AS530" s="29" t="s">
        <v>154</v>
      </c>
      <c r="AT530" s="29" t="s">
        <v>154</v>
      </c>
      <c r="AU530" s="29" t="s">
        <v>155</v>
      </c>
      <c r="AV530" s="32" t="s">
        <v>155</v>
      </c>
      <c r="AW530" s="30" t="s">
        <v>156</v>
      </c>
      <c r="AX530" s="29" t="s">
        <v>155</v>
      </c>
      <c r="AY530" s="29" t="s">
        <v>155</v>
      </c>
      <c r="AZ530" s="29" t="s">
        <v>151</v>
      </c>
      <c r="BA530" s="29" t="s">
        <v>153</v>
      </c>
      <c r="BB530" s="29" t="s">
        <v>154</v>
      </c>
      <c r="BC530" s="31" t="s">
        <v>154</v>
      </c>
      <c r="BD530" s="32" t="s">
        <v>160</v>
      </c>
      <c r="BE530" s="29" t="s">
        <v>152</v>
      </c>
      <c r="BF530" s="30" t="s">
        <v>156</v>
      </c>
      <c r="BG530" s="29" t="s">
        <v>152</v>
      </c>
      <c r="BH530" s="31" t="s">
        <v>151</v>
      </c>
      <c r="BI530" s="29" t="s">
        <v>152</v>
      </c>
      <c r="BJ530" s="29" t="s">
        <v>154</v>
      </c>
      <c r="BK530" s="29" t="s">
        <v>160</v>
      </c>
      <c r="BL530" s="29" t="s">
        <v>159</v>
      </c>
      <c r="BM530" s="29" t="s">
        <v>160</v>
      </c>
      <c r="BN530" s="29" t="s">
        <v>155</v>
      </c>
      <c r="BO530" s="29" t="s">
        <v>155</v>
      </c>
      <c r="BP530" s="29" t="s">
        <v>157</v>
      </c>
      <c r="BQ530" s="29" t="s">
        <v>160</v>
      </c>
    </row>
    <row r="531" spans="1:69" x14ac:dyDescent="0.3">
      <c r="A531" s="28" t="s">
        <v>1522</v>
      </c>
      <c r="B531" s="216" t="s">
        <v>2884</v>
      </c>
      <c r="C531" s="29" t="s">
        <v>151</v>
      </c>
      <c r="D531" s="29" t="s">
        <v>151</v>
      </c>
      <c r="E531" s="29" t="s">
        <v>152</v>
      </c>
      <c r="F531" s="29" t="s">
        <v>156</v>
      </c>
      <c r="G531" s="29" t="s">
        <v>155</v>
      </c>
      <c r="H531" s="29" t="s">
        <v>154</v>
      </c>
      <c r="I531" s="29" t="s">
        <v>155</v>
      </c>
      <c r="J531" s="29" t="s">
        <v>152</v>
      </c>
      <c r="K531" s="29" t="s">
        <v>154</v>
      </c>
      <c r="L531" s="29" t="s">
        <v>153</v>
      </c>
      <c r="M531" s="30" t="s">
        <v>156</v>
      </c>
      <c r="N531" s="29" t="s">
        <v>155</v>
      </c>
      <c r="O531" s="29" t="s">
        <v>158</v>
      </c>
      <c r="P531" s="30" t="s">
        <v>156</v>
      </c>
      <c r="Q531" s="29" t="s">
        <v>153</v>
      </c>
      <c r="R531" s="30" t="s">
        <v>156</v>
      </c>
      <c r="S531" s="29" t="s">
        <v>151</v>
      </c>
      <c r="T531" s="31" t="s">
        <v>155</v>
      </c>
      <c r="U531" s="29" t="s">
        <v>157</v>
      </c>
      <c r="V531" s="29" t="s">
        <v>161</v>
      </c>
      <c r="W531" s="29" t="s">
        <v>155</v>
      </c>
      <c r="X531" s="29" t="s">
        <v>158</v>
      </c>
      <c r="Y531" s="29" t="s">
        <v>154</v>
      </c>
      <c r="Z531" s="29" t="s">
        <v>161</v>
      </c>
      <c r="AA531" s="29" t="s">
        <v>151</v>
      </c>
      <c r="AB531" s="29" t="s">
        <v>154</v>
      </c>
      <c r="AC531" s="29" t="s">
        <v>161</v>
      </c>
      <c r="AD531" s="29" t="s">
        <v>154</v>
      </c>
      <c r="AE531" s="29" t="s">
        <v>158</v>
      </c>
      <c r="AF531" s="29" t="s">
        <v>160</v>
      </c>
      <c r="AG531" s="29" t="s">
        <v>155</v>
      </c>
      <c r="AH531" s="29" t="s">
        <v>159</v>
      </c>
      <c r="AI531" s="29" t="s">
        <v>155</v>
      </c>
      <c r="AJ531" s="30" t="s">
        <v>156</v>
      </c>
      <c r="AK531" s="29" t="s">
        <v>151</v>
      </c>
      <c r="AL531" s="29" t="s">
        <v>161</v>
      </c>
      <c r="AM531" s="29" t="s">
        <v>159</v>
      </c>
      <c r="AN531" s="29" t="s">
        <v>153</v>
      </c>
      <c r="AO531" s="29" t="s">
        <v>161</v>
      </c>
      <c r="AP531" s="29" t="s">
        <v>154</v>
      </c>
      <c r="AQ531" s="29" t="s">
        <v>158</v>
      </c>
      <c r="AR531" s="32" t="s">
        <v>157</v>
      </c>
      <c r="AS531" s="29" t="s">
        <v>154</v>
      </c>
      <c r="AT531" s="29" t="s">
        <v>151</v>
      </c>
      <c r="AU531" s="29" t="s">
        <v>151</v>
      </c>
      <c r="AV531" s="32" t="s">
        <v>153</v>
      </c>
      <c r="AW531" s="30" t="s">
        <v>156</v>
      </c>
      <c r="AX531" s="29" t="s">
        <v>152</v>
      </c>
      <c r="AY531" s="29" t="s">
        <v>152</v>
      </c>
      <c r="AZ531" s="29" t="s">
        <v>160</v>
      </c>
      <c r="BA531" s="29" t="s">
        <v>153</v>
      </c>
      <c r="BB531" s="29" t="s">
        <v>159</v>
      </c>
      <c r="BC531" s="31" t="s">
        <v>154</v>
      </c>
      <c r="BD531" s="32" t="s">
        <v>160</v>
      </c>
      <c r="BE531" s="29" t="s">
        <v>157</v>
      </c>
      <c r="BF531" s="30" t="s">
        <v>156</v>
      </c>
      <c r="BG531" s="29" t="s">
        <v>152</v>
      </c>
      <c r="BH531" s="31" t="s">
        <v>151</v>
      </c>
      <c r="BI531" s="29" t="s">
        <v>152</v>
      </c>
      <c r="BJ531" s="29" t="s">
        <v>159</v>
      </c>
      <c r="BK531" s="29" t="s">
        <v>160</v>
      </c>
      <c r="BL531" s="29" t="s">
        <v>159</v>
      </c>
      <c r="BM531" s="29" t="s">
        <v>160</v>
      </c>
      <c r="BN531" s="29" t="s">
        <v>155</v>
      </c>
      <c r="BO531" s="29" t="s">
        <v>155</v>
      </c>
      <c r="BP531" s="29" t="s">
        <v>157</v>
      </c>
      <c r="BQ531" s="29" t="s">
        <v>160</v>
      </c>
    </row>
    <row r="532" spans="1:69" x14ac:dyDescent="0.3">
      <c r="A532" s="28" t="s">
        <v>1524</v>
      </c>
      <c r="B532" s="216" t="s">
        <v>2884</v>
      </c>
      <c r="C532" s="29" t="s">
        <v>151</v>
      </c>
      <c r="D532" s="29" t="s">
        <v>151</v>
      </c>
      <c r="E532" s="29" t="s">
        <v>157</v>
      </c>
      <c r="F532" s="29" t="s">
        <v>154</v>
      </c>
      <c r="G532" s="29" t="s">
        <v>151</v>
      </c>
      <c r="H532" s="29" t="s">
        <v>161</v>
      </c>
      <c r="I532" s="29" t="s">
        <v>151</v>
      </c>
      <c r="J532" s="29" t="s">
        <v>157</v>
      </c>
      <c r="K532" s="29" t="s">
        <v>154</v>
      </c>
      <c r="L532" s="29" t="s">
        <v>155</v>
      </c>
      <c r="M532" s="30" t="s">
        <v>156</v>
      </c>
      <c r="N532" s="29" t="s">
        <v>155</v>
      </c>
      <c r="O532" s="29" t="s">
        <v>157</v>
      </c>
      <c r="P532" s="30" t="s">
        <v>156</v>
      </c>
      <c r="Q532" s="29" t="s">
        <v>153</v>
      </c>
      <c r="R532" s="30" t="s">
        <v>156</v>
      </c>
      <c r="S532" s="29" t="s">
        <v>160</v>
      </c>
      <c r="T532" s="31" t="s">
        <v>155</v>
      </c>
      <c r="U532" s="29" t="s">
        <v>157</v>
      </c>
      <c r="V532" s="29" t="s">
        <v>154</v>
      </c>
      <c r="W532" s="29" t="s">
        <v>155</v>
      </c>
      <c r="X532" s="29" t="s">
        <v>155</v>
      </c>
      <c r="Y532" s="29" t="s">
        <v>154</v>
      </c>
      <c r="Z532" s="29" t="s">
        <v>151</v>
      </c>
      <c r="AA532" s="29" t="s">
        <v>153</v>
      </c>
      <c r="AB532" s="29" t="s">
        <v>156</v>
      </c>
      <c r="AC532" s="29" t="s">
        <v>161</v>
      </c>
      <c r="AD532" s="29" t="s">
        <v>151</v>
      </c>
      <c r="AE532" s="29" t="s">
        <v>158</v>
      </c>
      <c r="AF532" s="29" t="s">
        <v>151</v>
      </c>
      <c r="AG532" s="29" t="s">
        <v>157</v>
      </c>
      <c r="AH532" s="29" t="s">
        <v>157</v>
      </c>
      <c r="AI532" s="29" t="s">
        <v>155</v>
      </c>
      <c r="AJ532" s="30" t="s">
        <v>156</v>
      </c>
      <c r="AK532" s="29" t="s">
        <v>151</v>
      </c>
      <c r="AL532" s="29" t="s">
        <v>154</v>
      </c>
      <c r="AM532" s="29" t="s">
        <v>157</v>
      </c>
      <c r="AN532" s="29" t="s">
        <v>156</v>
      </c>
      <c r="AO532" s="29" t="s">
        <v>161</v>
      </c>
      <c r="AP532" s="29" t="s">
        <v>160</v>
      </c>
      <c r="AQ532" s="29" t="s">
        <v>158</v>
      </c>
      <c r="AR532" s="32" t="s">
        <v>157</v>
      </c>
      <c r="AS532" s="29" t="s">
        <v>164</v>
      </c>
      <c r="AT532" s="29" t="s">
        <v>160</v>
      </c>
      <c r="AU532" s="29" t="s">
        <v>156</v>
      </c>
      <c r="AV532" s="32" t="s">
        <v>153</v>
      </c>
      <c r="AW532" s="30" t="s">
        <v>156</v>
      </c>
      <c r="AX532" s="29" t="s">
        <v>152</v>
      </c>
      <c r="AY532" s="29" t="s">
        <v>152</v>
      </c>
      <c r="AZ532" s="29" t="s">
        <v>156</v>
      </c>
      <c r="BA532" s="29" t="s">
        <v>153</v>
      </c>
      <c r="BB532" s="29" t="s">
        <v>159</v>
      </c>
      <c r="BC532" s="31" t="s">
        <v>154</v>
      </c>
      <c r="BD532" s="32" t="s">
        <v>160</v>
      </c>
      <c r="BE532" s="29" t="s">
        <v>152</v>
      </c>
      <c r="BF532" s="30" t="s">
        <v>156</v>
      </c>
      <c r="BG532" s="29" t="s">
        <v>152</v>
      </c>
      <c r="BH532" s="31" t="s">
        <v>151</v>
      </c>
      <c r="BI532" s="29" t="s">
        <v>157</v>
      </c>
      <c r="BJ532" s="29" t="s">
        <v>156</v>
      </c>
      <c r="BK532" s="29" t="s">
        <v>154</v>
      </c>
      <c r="BL532" s="29" t="s">
        <v>154</v>
      </c>
      <c r="BM532" s="29" t="s">
        <v>154</v>
      </c>
      <c r="BN532" s="29" t="s">
        <v>155</v>
      </c>
      <c r="BO532" s="29" t="s">
        <v>155</v>
      </c>
      <c r="BP532" s="29" t="s">
        <v>159</v>
      </c>
      <c r="BQ532" s="29" t="s">
        <v>156</v>
      </c>
    </row>
    <row r="533" spans="1:69" x14ac:dyDescent="0.3">
      <c r="A533" s="28" t="s">
        <v>1526</v>
      </c>
      <c r="B533" s="216" t="s">
        <v>2884</v>
      </c>
      <c r="C533" s="29" t="s">
        <v>151</v>
      </c>
      <c r="D533" s="29" t="s">
        <v>151</v>
      </c>
      <c r="E533" s="29" t="s">
        <v>152</v>
      </c>
      <c r="F533" s="29" t="s">
        <v>154</v>
      </c>
      <c r="G533" s="29" t="s">
        <v>155</v>
      </c>
      <c r="H533" s="29" t="s">
        <v>151</v>
      </c>
      <c r="I533" s="29" t="s">
        <v>151</v>
      </c>
      <c r="J533" s="29" t="s">
        <v>157</v>
      </c>
      <c r="K533" s="29" t="s">
        <v>154</v>
      </c>
      <c r="L533" s="29" t="s">
        <v>151</v>
      </c>
      <c r="M533" s="30" t="s">
        <v>156</v>
      </c>
      <c r="N533" s="29" t="s">
        <v>152</v>
      </c>
      <c r="O533" s="29" t="s">
        <v>157</v>
      </c>
      <c r="P533" s="30" t="s">
        <v>156</v>
      </c>
      <c r="Q533" s="29" t="s">
        <v>153</v>
      </c>
      <c r="R533" s="30" t="s">
        <v>156</v>
      </c>
      <c r="S533" s="29" t="s">
        <v>151</v>
      </c>
      <c r="T533" s="31" t="s">
        <v>155</v>
      </c>
      <c r="U533" s="29" t="s">
        <v>157</v>
      </c>
      <c r="V533" s="29" t="s">
        <v>156</v>
      </c>
      <c r="W533" s="29" t="s">
        <v>155</v>
      </c>
      <c r="X533" s="29" t="s">
        <v>155</v>
      </c>
      <c r="Y533" s="29" t="s">
        <v>154</v>
      </c>
      <c r="Z533" s="29" t="s">
        <v>151</v>
      </c>
      <c r="AA533" s="29" t="s">
        <v>151</v>
      </c>
      <c r="AB533" s="29" t="s">
        <v>154</v>
      </c>
      <c r="AC533" s="29" t="s">
        <v>161</v>
      </c>
      <c r="AD533" s="29" t="s">
        <v>154</v>
      </c>
      <c r="AE533" s="29" t="s">
        <v>158</v>
      </c>
      <c r="AF533" s="29" t="s">
        <v>154</v>
      </c>
      <c r="AG533" s="29" t="s">
        <v>155</v>
      </c>
      <c r="AH533" s="29" t="s">
        <v>159</v>
      </c>
      <c r="AI533" s="29" t="s">
        <v>155</v>
      </c>
      <c r="AJ533" s="30" t="s">
        <v>156</v>
      </c>
      <c r="AK533" s="29" t="s">
        <v>151</v>
      </c>
      <c r="AL533" s="29" t="s">
        <v>161</v>
      </c>
      <c r="AM533" s="29" t="s">
        <v>159</v>
      </c>
      <c r="AN533" s="29" t="s">
        <v>155</v>
      </c>
      <c r="AO533" s="29" t="s">
        <v>154</v>
      </c>
      <c r="AP533" s="29" t="s">
        <v>160</v>
      </c>
      <c r="AQ533" s="29" t="s">
        <v>155</v>
      </c>
      <c r="AR533" s="32" t="s">
        <v>157</v>
      </c>
      <c r="AS533" s="29" t="s">
        <v>164</v>
      </c>
      <c r="AT533" s="29" t="s">
        <v>160</v>
      </c>
      <c r="AU533" s="29" t="s">
        <v>153</v>
      </c>
      <c r="AV533" s="32" t="s">
        <v>155</v>
      </c>
      <c r="AW533" s="30" t="s">
        <v>156</v>
      </c>
      <c r="AX533" s="29" t="s">
        <v>155</v>
      </c>
      <c r="AY533" s="29" t="s">
        <v>155</v>
      </c>
      <c r="AZ533" s="29" t="s">
        <v>151</v>
      </c>
      <c r="BA533" s="29" t="s">
        <v>153</v>
      </c>
      <c r="BB533" s="29" t="s">
        <v>154</v>
      </c>
      <c r="BC533" s="31" t="s">
        <v>154</v>
      </c>
      <c r="BD533" s="32" t="s">
        <v>151</v>
      </c>
      <c r="BE533" s="29" t="s">
        <v>157</v>
      </c>
      <c r="BF533" s="30" t="s">
        <v>156</v>
      </c>
      <c r="BG533" s="29" t="s">
        <v>152</v>
      </c>
      <c r="BH533" s="31" t="s">
        <v>151</v>
      </c>
      <c r="BI533" s="29" t="s">
        <v>155</v>
      </c>
      <c r="BJ533" s="29" t="s">
        <v>159</v>
      </c>
      <c r="BK533" s="29" t="s">
        <v>154</v>
      </c>
      <c r="BL533" s="29" t="s">
        <v>154</v>
      </c>
      <c r="BM533" s="29" t="s">
        <v>154</v>
      </c>
      <c r="BN533" s="29" t="s">
        <v>155</v>
      </c>
      <c r="BO533" s="29" t="s">
        <v>155</v>
      </c>
      <c r="BP533" s="29" t="s">
        <v>154</v>
      </c>
      <c r="BQ533" s="29" t="s">
        <v>160</v>
      </c>
    </row>
    <row r="534" spans="1:69" x14ac:dyDescent="0.3">
      <c r="A534" s="28" t="s">
        <v>1528</v>
      </c>
      <c r="B534" s="216" t="s">
        <v>2884</v>
      </c>
      <c r="C534" s="29" t="s">
        <v>151</v>
      </c>
      <c r="D534" s="29" t="s">
        <v>151</v>
      </c>
      <c r="E534" s="29" t="s">
        <v>157</v>
      </c>
      <c r="F534" s="29" t="s">
        <v>151</v>
      </c>
      <c r="G534" s="29" t="s">
        <v>151</v>
      </c>
      <c r="H534" s="29" t="s">
        <v>154</v>
      </c>
      <c r="I534" s="29" t="s">
        <v>151</v>
      </c>
      <c r="J534" s="29" t="s">
        <v>155</v>
      </c>
      <c r="K534" s="29" t="s">
        <v>154</v>
      </c>
      <c r="L534" s="29" t="s">
        <v>153</v>
      </c>
      <c r="M534" s="30" t="s">
        <v>156</v>
      </c>
      <c r="N534" s="29" t="s">
        <v>157</v>
      </c>
      <c r="O534" s="29" t="s">
        <v>158</v>
      </c>
      <c r="P534" s="30" t="s">
        <v>156</v>
      </c>
      <c r="Q534" s="29" t="s">
        <v>155</v>
      </c>
      <c r="R534" s="30" t="s">
        <v>156</v>
      </c>
      <c r="S534" s="29" t="s">
        <v>151</v>
      </c>
      <c r="T534" s="31" t="s">
        <v>155</v>
      </c>
      <c r="U534" s="29" t="s">
        <v>159</v>
      </c>
      <c r="V534" s="29" t="s">
        <v>151</v>
      </c>
      <c r="W534" s="29" t="s">
        <v>155</v>
      </c>
      <c r="X534" s="29" t="s">
        <v>158</v>
      </c>
      <c r="Y534" s="29" t="s">
        <v>154</v>
      </c>
      <c r="Z534" s="29" t="s">
        <v>161</v>
      </c>
      <c r="AA534" s="29" t="s">
        <v>151</v>
      </c>
      <c r="AB534" s="29" t="s">
        <v>156</v>
      </c>
      <c r="AC534" s="29" t="s">
        <v>151</v>
      </c>
      <c r="AD534" s="29" t="s">
        <v>151</v>
      </c>
      <c r="AE534" s="29" t="s">
        <v>157</v>
      </c>
      <c r="AF534" s="29" t="s">
        <v>160</v>
      </c>
      <c r="AG534" s="29" t="s">
        <v>157</v>
      </c>
      <c r="AH534" s="29" t="s">
        <v>157</v>
      </c>
      <c r="AI534" s="29" t="s">
        <v>153</v>
      </c>
      <c r="AJ534" s="30" t="s">
        <v>156</v>
      </c>
      <c r="AK534" s="29" t="s">
        <v>151</v>
      </c>
      <c r="AL534" s="29" t="s">
        <v>154</v>
      </c>
      <c r="AM534" s="29" t="s">
        <v>159</v>
      </c>
      <c r="AN534" s="29" t="s">
        <v>151</v>
      </c>
      <c r="AO534" s="29" t="s">
        <v>151</v>
      </c>
      <c r="AP534" s="29" t="s">
        <v>154</v>
      </c>
      <c r="AQ534" s="29" t="s">
        <v>155</v>
      </c>
      <c r="AR534" s="32" t="s">
        <v>157</v>
      </c>
      <c r="AS534" s="29" t="s">
        <v>157</v>
      </c>
      <c r="AT534" s="29" t="s">
        <v>154</v>
      </c>
      <c r="AU534" s="29" t="s">
        <v>155</v>
      </c>
      <c r="AV534" s="32" t="s">
        <v>155</v>
      </c>
      <c r="AW534" s="30" t="s">
        <v>156</v>
      </c>
      <c r="AX534" s="29" t="s">
        <v>155</v>
      </c>
      <c r="AY534" s="29" t="s">
        <v>155</v>
      </c>
      <c r="AZ534" s="29" t="s">
        <v>151</v>
      </c>
      <c r="BA534" s="29" t="s">
        <v>153</v>
      </c>
      <c r="BB534" s="29" t="s">
        <v>154</v>
      </c>
      <c r="BC534" s="31" t="s">
        <v>156</v>
      </c>
      <c r="BD534" s="32" t="s">
        <v>160</v>
      </c>
      <c r="BE534" s="29" t="s">
        <v>157</v>
      </c>
      <c r="BF534" s="30" t="s">
        <v>156</v>
      </c>
      <c r="BG534" s="29" t="s">
        <v>152</v>
      </c>
      <c r="BH534" s="31" t="s">
        <v>151</v>
      </c>
      <c r="BI534" s="29" t="s">
        <v>152</v>
      </c>
      <c r="BJ534" s="29" t="s">
        <v>159</v>
      </c>
      <c r="BK534" s="29" t="s">
        <v>154</v>
      </c>
      <c r="BL534" s="29" t="s">
        <v>154</v>
      </c>
      <c r="BM534" s="29" t="s">
        <v>154</v>
      </c>
      <c r="BN534" s="29" t="s">
        <v>156</v>
      </c>
      <c r="BO534" s="29" t="s">
        <v>152</v>
      </c>
      <c r="BP534" s="29" t="s">
        <v>159</v>
      </c>
      <c r="BQ534" s="29" t="s">
        <v>160</v>
      </c>
    </row>
    <row r="535" spans="1:69" x14ac:dyDescent="0.3">
      <c r="A535" s="28" t="s">
        <v>1530</v>
      </c>
      <c r="B535" s="216" t="s">
        <v>2884</v>
      </c>
      <c r="C535" s="29" t="s">
        <v>151</v>
      </c>
      <c r="D535" s="29" t="s">
        <v>151</v>
      </c>
      <c r="E535" s="29" t="s">
        <v>157</v>
      </c>
      <c r="F535" s="29" t="s">
        <v>161</v>
      </c>
      <c r="G535" s="29" t="s">
        <v>153</v>
      </c>
      <c r="H535" s="29" t="s">
        <v>151</v>
      </c>
      <c r="I535" s="29" t="s">
        <v>153</v>
      </c>
      <c r="J535" s="29" t="s">
        <v>157</v>
      </c>
      <c r="K535" s="29" t="s">
        <v>160</v>
      </c>
      <c r="L535" s="29" t="s">
        <v>153</v>
      </c>
      <c r="M535" s="30" t="s">
        <v>156</v>
      </c>
      <c r="N535" s="29" t="s">
        <v>152</v>
      </c>
      <c r="O535" s="29" t="s">
        <v>157</v>
      </c>
      <c r="P535" s="30" t="s">
        <v>156</v>
      </c>
      <c r="Q535" s="29" t="s">
        <v>153</v>
      </c>
      <c r="R535" s="30" t="s">
        <v>156</v>
      </c>
      <c r="S535" s="29" t="s">
        <v>151</v>
      </c>
      <c r="T535" s="31" t="s">
        <v>155</v>
      </c>
      <c r="U535" s="29" t="s">
        <v>157</v>
      </c>
      <c r="V535" s="29" t="s">
        <v>161</v>
      </c>
      <c r="W535" s="29" t="s">
        <v>155</v>
      </c>
      <c r="X535" s="29" t="s">
        <v>155</v>
      </c>
      <c r="Y535" s="29" t="s">
        <v>154</v>
      </c>
      <c r="Z535" s="29" t="s">
        <v>151</v>
      </c>
      <c r="AA535" s="29" t="s">
        <v>151</v>
      </c>
      <c r="AB535" s="29" t="s">
        <v>154</v>
      </c>
      <c r="AC535" s="29" t="s">
        <v>151</v>
      </c>
      <c r="AD535" s="29" t="s">
        <v>161</v>
      </c>
      <c r="AE535" s="29" t="s">
        <v>157</v>
      </c>
      <c r="AF535" s="29" t="s">
        <v>151</v>
      </c>
      <c r="AG535" s="29" t="s">
        <v>155</v>
      </c>
      <c r="AH535" s="29" t="s">
        <v>154</v>
      </c>
      <c r="AI535" s="29" t="s">
        <v>155</v>
      </c>
      <c r="AJ535" s="30" t="s">
        <v>156</v>
      </c>
      <c r="AK535" s="29" t="s">
        <v>151</v>
      </c>
      <c r="AL535" s="29" t="s">
        <v>154</v>
      </c>
      <c r="AM535" s="29" t="s">
        <v>159</v>
      </c>
      <c r="AN535" s="29" t="s">
        <v>155</v>
      </c>
      <c r="AO535" s="29" t="s">
        <v>151</v>
      </c>
      <c r="AP535" s="29" t="s">
        <v>151</v>
      </c>
      <c r="AQ535" s="29" t="s">
        <v>155</v>
      </c>
      <c r="AR535" s="32" t="s">
        <v>157</v>
      </c>
      <c r="AS535" s="29" t="s">
        <v>164</v>
      </c>
      <c r="AT535" s="29" t="s">
        <v>160</v>
      </c>
      <c r="AU535" s="29" t="s">
        <v>153</v>
      </c>
      <c r="AV535" s="32" t="s">
        <v>153</v>
      </c>
      <c r="AW535" s="30" t="s">
        <v>156</v>
      </c>
      <c r="AX535" s="29" t="s">
        <v>152</v>
      </c>
      <c r="AY535" s="29" t="s">
        <v>152</v>
      </c>
      <c r="AZ535" s="29" t="s">
        <v>160</v>
      </c>
      <c r="BA535" s="29" t="s">
        <v>153</v>
      </c>
      <c r="BB535" s="29" t="s">
        <v>159</v>
      </c>
      <c r="BC535" s="31" t="s">
        <v>154</v>
      </c>
      <c r="BD535" s="32" t="s">
        <v>151</v>
      </c>
      <c r="BE535" s="29" t="s">
        <v>155</v>
      </c>
      <c r="BF535" s="30" t="s">
        <v>156</v>
      </c>
      <c r="BG535" s="29" t="s">
        <v>155</v>
      </c>
      <c r="BH535" s="31" t="s">
        <v>151</v>
      </c>
      <c r="BI535" s="29" t="s">
        <v>157</v>
      </c>
      <c r="BJ535" s="29" t="s">
        <v>154</v>
      </c>
      <c r="BK535" s="29" t="s">
        <v>154</v>
      </c>
      <c r="BL535" s="29" t="s">
        <v>154</v>
      </c>
      <c r="BM535" s="29" t="s">
        <v>154</v>
      </c>
      <c r="BN535" s="29" t="s">
        <v>155</v>
      </c>
      <c r="BO535" s="29" t="s">
        <v>152</v>
      </c>
      <c r="BP535" s="29" t="s">
        <v>157</v>
      </c>
      <c r="BQ535" s="29" t="s">
        <v>151</v>
      </c>
    </row>
    <row r="536" spans="1:69" x14ac:dyDescent="0.3">
      <c r="A536" s="28" t="s">
        <v>1532</v>
      </c>
      <c r="B536" s="216" t="s">
        <v>2884</v>
      </c>
      <c r="C536" s="29" t="s">
        <v>151</v>
      </c>
      <c r="D536" s="29" t="s">
        <v>151</v>
      </c>
      <c r="E536" s="29" t="s">
        <v>157</v>
      </c>
      <c r="F536" s="29" t="s">
        <v>154</v>
      </c>
      <c r="G536" s="29" t="s">
        <v>153</v>
      </c>
      <c r="H536" s="29" t="s">
        <v>151</v>
      </c>
      <c r="I536" s="29" t="s">
        <v>155</v>
      </c>
      <c r="J536" s="29" t="s">
        <v>155</v>
      </c>
      <c r="K536" s="29" t="s">
        <v>160</v>
      </c>
      <c r="L536" s="29" t="s">
        <v>153</v>
      </c>
      <c r="M536" s="30" t="s">
        <v>156</v>
      </c>
      <c r="N536" s="29" t="s">
        <v>157</v>
      </c>
      <c r="O536" s="29" t="s">
        <v>157</v>
      </c>
      <c r="P536" s="30" t="s">
        <v>156</v>
      </c>
      <c r="Q536" s="29" t="s">
        <v>151</v>
      </c>
      <c r="R536" s="30" t="s">
        <v>156</v>
      </c>
      <c r="S536" s="29" t="s">
        <v>151</v>
      </c>
      <c r="T536" s="31" t="s">
        <v>155</v>
      </c>
      <c r="U536" s="29" t="s">
        <v>157</v>
      </c>
      <c r="V536" s="29" t="s">
        <v>151</v>
      </c>
      <c r="W536" s="29" t="s">
        <v>155</v>
      </c>
      <c r="X536" s="29" t="s">
        <v>158</v>
      </c>
      <c r="Y536" s="29" t="s">
        <v>154</v>
      </c>
      <c r="Z536" s="29" t="s">
        <v>151</v>
      </c>
      <c r="AA536" s="29" t="s">
        <v>151</v>
      </c>
      <c r="AB536" s="29" t="s">
        <v>156</v>
      </c>
      <c r="AC536" s="29" t="s">
        <v>161</v>
      </c>
      <c r="AD536" s="29" t="s">
        <v>151</v>
      </c>
      <c r="AE536" s="29" t="s">
        <v>157</v>
      </c>
      <c r="AF536" s="29" t="s">
        <v>151</v>
      </c>
      <c r="AG536" s="29" t="s">
        <v>152</v>
      </c>
      <c r="AH536" s="29" t="s">
        <v>159</v>
      </c>
      <c r="AI536" s="29" t="s">
        <v>155</v>
      </c>
      <c r="AJ536" s="30" t="s">
        <v>156</v>
      </c>
      <c r="AK536" s="29" t="s">
        <v>151</v>
      </c>
      <c r="AL536" s="29" t="s">
        <v>161</v>
      </c>
      <c r="AM536" s="29" t="s">
        <v>157</v>
      </c>
      <c r="AN536" s="29" t="s">
        <v>156</v>
      </c>
      <c r="AO536" s="29" t="s">
        <v>151</v>
      </c>
      <c r="AP536" s="29" t="s">
        <v>151</v>
      </c>
      <c r="AQ536" s="29" t="s">
        <v>155</v>
      </c>
      <c r="AR536" s="32" t="s">
        <v>157</v>
      </c>
      <c r="AS536" s="29" t="s">
        <v>154</v>
      </c>
      <c r="AT536" s="29" t="s">
        <v>160</v>
      </c>
      <c r="AU536" s="29" t="s">
        <v>155</v>
      </c>
      <c r="AV536" s="32" t="s">
        <v>155</v>
      </c>
      <c r="AW536" s="30" t="s">
        <v>156</v>
      </c>
      <c r="AX536" s="29" t="s">
        <v>155</v>
      </c>
      <c r="AY536" s="29" t="s">
        <v>155</v>
      </c>
      <c r="AZ536" s="29" t="s">
        <v>151</v>
      </c>
      <c r="BA536" s="29" t="s">
        <v>153</v>
      </c>
      <c r="BB536" s="29" t="s">
        <v>154</v>
      </c>
      <c r="BC536" s="31" t="s">
        <v>154</v>
      </c>
      <c r="BD536" s="32" t="s">
        <v>151</v>
      </c>
      <c r="BE536" s="29" t="s">
        <v>157</v>
      </c>
      <c r="BF536" s="30" t="s">
        <v>156</v>
      </c>
      <c r="BG536" s="29" t="s">
        <v>152</v>
      </c>
      <c r="BH536" s="31" t="s">
        <v>151</v>
      </c>
      <c r="BI536" s="29" t="s">
        <v>157</v>
      </c>
      <c r="BJ536" s="29" t="s">
        <v>159</v>
      </c>
      <c r="BK536" s="29" t="s">
        <v>160</v>
      </c>
      <c r="BL536" s="29" t="s">
        <v>159</v>
      </c>
      <c r="BM536" s="29" t="s">
        <v>160</v>
      </c>
      <c r="BN536" s="29" t="s">
        <v>155</v>
      </c>
      <c r="BO536" s="29" t="s">
        <v>152</v>
      </c>
      <c r="BP536" s="29" t="s">
        <v>154</v>
      </c>
      <c r="BQ536" s="29" t="s">
        <v>160</v>
      </c>
    </row>
    <row r="537" spans="1:69" x14ac:dyDescent="0.3">
      <c r="A537" s="28" t="s">
        <v>1534</v>
      </c>
      <c r="B537" s="216" t="s">
        <v>2884</v>
      </c>
      <c r="C537" s="29" t="s">
        <v>151</v>
      </c>
      <c r="D537" s="29" t="s">
        <v>151</v>
      </c>
      <c r="E537" s="29" t="s">
        <v>152</v>
      </c>
      <c r="F537" s="29" t="s">
        <v>151</v>
      </c>
      <c r="G537" s="29" t="s">
        <v>153</v>
      </c>
      <c r="H537" s="29" t="s">
        <v>161</v>
      </c>
      <c r="I537" s="29" t="s">
        <v>151</v>
      </c>
      <c r="J537" s="29" t="s">
        <v>155</v>
      </c>
      <c r="K537" s="29" t="s">
        <v>154</v>
      </c>
      <c r="L537" s="29" t="s">
        <v>155</v>
      </c>
      <c r="M537" s="30" t="s">
        <v>156</v>
      </c>
      <c r="N537" s="29" t="s">
        <v>155</v>
      </c>
      <c r="O537" s="29" t="s">
        <v>157</v>
      </c>
      <c r="P537" s="30" t="s">
        <v>156</v>
      </c>
      <c r="Q537" s="29" t="s">
        <v>151</v>
      </c>
      <c r="R537" s="30" t="s">
        <v>156</v>
      </c>
      <c r="S537" s="29" t="s">
        <v>154</v>
      </c>
      <c r="T537" s="31" t="s">
        <v>155</v>
      </c>
      <c r="U537" s="29" t="s">
        <v>157</v>
      </c>
      <c r="V537" s="29" t="s">
        <v>161</v>
      </c>
      <c r="W537" s="29" t="s">
        <v>155</v>
      </c>
      <c r="X537" s="29" t="s">
        <v>155</v>
      </c>
      <c r="Y537" s="29" t="s">
        <v>154</v>
      </c>
      <c r="Z537" s="29" t="s">
        <v>151</v>
      </c>
      <c r="AA537" s="29" t="s">
        <v>155</v>
      </c>
      <c r="AB537" s="29" t="s">
        <v>154</v>
      </c>
      <c r="AC537" s="29" t="s">
        <v>161</v>
      </c>
      <c r="AD537" s="29" t="s">
        <v>151</v>
      </c>
      <c r="AE537" s="29" t="s">
        <v>155</v>
      </c>
      <c r="AF537" s="29" t="s">
        <v>154</v>
      </c>
      <c r="AG537" s="29" t="s">
        <v>157</v>
      </c>
      <c r="AH537" s="29" t="s">
        <v>154</v>
      </c>
      <c r="AI537" s="29" t="s">
        <v>155</v>
      </c>
      <c r="AJ537" s="30" t="s">
        <v>156</v>
      </c>
      <c r="AK537" s="29" t="s">
        <v>151</v>
      </c>
      <c r="AL537" s="29" t="s">
        <v>154</v>
      </c>
      <c r="AM537" s="29" t="s">
        <v>157</v>
      </c>
      <c r="AN537" s="29" t="s">
        <v>153</v>
      </c>
      <c r="AO537" s="29" t="s">
        <v>161</v>
      </c>
      <c r="AP537" s="29" t="s">
        <v>160</v>
      </c>
      <c r="AQ537" s="29" t="s">
        <v>158</v>
      </c>
      <c r="AR537" s="32" t="s">
        <v>157</v>
      </c>
      <c r="AS537" s="29" t="s">
        <v>154</v>
      </c>
      <c r="AT537" s="29" t="s">
        <v>160</v>
      </c>
      <c r="AU537" s="29" t="s">
        <v>153</v>
      </c>
      <c r="AV537" s="32" t="s">
        <v>153</v>
      </c>
      <c r="AW537" s="30" t="s">
        <v>156</v>
      </c>
      <c r="AX537" s="29" t="s">
        <v>152</v>
      </c>
      <c r="AY537" s="29" t="s">
        <v>152</v>
      </c>
      <c r="AZ537" s="29" t="s">
        <v>160</v>
      </c>
      <c r="BA537" s="29" t="s">
        <v>153</v>
      </c>
      <c r="BB537" s="29" t="s">
        <v>159</v>
      </c>
      <c r="BC537" s="31" t="s">
        <v>154</v>
      </c>
      <c r="BD537" s="32" t="s">
        <v>154</v>
      </c>
      <c r="BE537" s="29" t="s">
        <v>157</v>
      </c>
      <c r="BF537" s="30" t="s">
        <v>156</v>
      </c>
      <c r="BG537" s="29" t="s">
        <v>155</v>
      </c>
      <c r="BH537" s="31" t="s">
        <v>151</v>
      </c>
      <c r="BI537" s="29" t="s">
        <v>152</v>
      </c>
      <c r="BJ537" s="29" t="s">
        <v>159</v>
      </c>
      <c r="BK537" s="29" t="s">
        <v>160</v>
      </c>
      <c r="BL537" s="29" t="s">
        <v>159</v>
      </c>
      <c r="BM537" s="29" t="s">
        <v>160</v>
      </c>
      <c r="BN537" s="29" t="s">
        <v>155</v>
      </c>
      <c r="BO537" s="29" t="s">
        <v>155</v>
      </c>
      <c r="BP537" s="29" t="s">
        <v>154</v>
      </c>
      <c r="BQ537" s="29" t="s">
        <v>151</v>
      </c>
    </row>
    <row r="538" spans="1:69" x14ac:dyDescent="0.3">
      <c r="A538" s="28" t="s">
        <v>1536</v>
      </c>
      <c r="B538" s="216" t="s">
        <v>2884</v>
      </c>
      <c r="C538" s="29" t="s">
        <v>151</v>
      </c>
      <c r="D538" s="29" t="s">
        <v>151</v>
      </c>
      <c r="E538" s="29" t="s">
        <v>157</v>
      </c>
      <c r="F538" s="29" t="s">
        <v>154</v>
      </c>
      <c r="G538" s="29" t="s">
        <v>155</v>
      </c>
      <c r="H538" s="29" t="s">
        <v>161</v>
      </c>
      <c r="I538" s="29" t="s">
        <v>156</v>
      </c>
      <c r="J538" s="29" t="s">
        <v>157</v>
      </c>
      <c r="K538" s="29" t="s">
        <v>154</v>
      </c>
      <c r="L538" s="29" t="s">
        <v>153</v>
      </c>
      <c r="M538" s="30" t="s">
        <v>156</v>
      </c>
      <c r="N538" s="29" t="s">
        <v>152</v>
      </c>
      <c r="O538" s="29" t="s">
        <v>157</v>
      </c>
      <c r="P538" s="30" t="s">
        <v>156</v>
      </c>
      <c r="Q538" s="29" t="s">
        <v>151</v>
      </c>
      <c r="R538" s="30" t="s">
        <v>156</v>
      </c>
      <c r="S538" s="29" t="s">
        <v>151</v>
      </c>
      <c r="T538" s="31" t="s">
        <v>155</v>
      </c>
      <c r="U538" s="29" t="s">
        <v>157</v>
      </c>
      <c r="V538" s="29" t="s">
        <v>161</v>
      </c>
      <c r="W538" s="29" t="s">
        <v>155</v>
      </c>
      <c r="X538" s="29" t="s">
        <v>155</v>
      </c>
      <c r="Y538" s="29" t="s">
        <v>154</v>
      </c>
      <c r="Z538" s="29" t="s">
        <v>151</v>
      </c>
      <c r="AA538" s="29" t="s">
        <v>151</v>
      </c>
      <c r="AB538" s="29" t="s">
        <v>156</v>
      </c>
      <c r="AC538" s="29" t="s">
        <v>151</v>
      </c>
      <c r="AD538" s="29" t="s">
        <v>154</v>
      </c>
      <c r="AE538" s="29" t="s">
        <v>155</v>
      </c>
      <c r="AF538" s="29" t="s">
        <v>154</v>
      </c>
      <c r="AG538" s="29" t="s">
        <v>157</v>
      </c>
      <c r="AH538" s="29" t="s">
        <v>154</v>
      </c>
      <c r="AI538" s="29" t="s">
        <v>155</v>
      </c>
      <c r="AJ538" s="30" t="s">
        <v>156</v>
      </c>
      <c r="AK538" s="29" t="s">
        <v>151</v>
      </c>
      <c r="AL538" s="29" t="s">
        <v>154</v>
      </c>
      <c r="AM538" s="29" t="s">
        <v>159</v>
      </c>
      <c r="AN538" s="29" t="s">
        <v>156</v>
      </c>
      <c r="AO538" s="29" t="s">
        <v>154</v>
      </c>
      <c r="AP538" s="29" t="s">
        <v>160</v>
      </c>
      <c r="AQ538" s="29" t="s">
        <v>158</v>
      </c>
      <c r="AR538" s="32" t="s">
        <v>157</v>
      </c>
      <c r="AS538" s="29" t="s">
        <v>154</v>
      </c>
      <c r="AT538" s="29" t="s">
        <v>151</v>
      </c>
      <c r="AU538" s="29" t="s">
        <v>153</v>
      </c>
      <c r="AV538" s="32" t="s">
        <v>153</v>
      </c>
      <c r="AW538" s="30" t="s">
        <v>156</v>
      </c>
      <c r="AX538" s="29" t="s">
        <v>152</v>
      </c>
      <c r="AY538" s="29" t="s">
        <v>152</v>
      </c>
      <c r="AZ538" s="29" t="s">
        <v>156</v>
      </c>
      <c r="BA538" s="29" t="s">
        <v>153</v>
      </c>
      <c r="BB538" s="29" t="s">
        <v>159</v>
      </c>
      <c r="BC538" s="31" t="s">
        <v>156</v>
      </c>
      <c r="BD538" s="32" t="s">
        <v>160</v>
      </c>
      <c r="BE538" s="29" t="s">
        <v>157</v>
      </c>
      <c r="BF538" s="30" t="s">
        <v>156</v>
      </c>
      <c r="BG538" s="29" t="s">
        <v>157</v>
      </c>
      <c r="BH538" s="31" t="s">
        <v>151</v>
      </c>
      <c r="BI538" s="29" t="s">
        <v>152</v>
      </c>
      <c r="BJ538" s="29" t="s">
        <v>154</v>
      </c>
      <c r="BK538" s="29" t="s">
        <v>160</v>
      </c>
      <c r="BL538" s="29" t="s">
        <v>159</v>
      </c>
      <c r="BM538" s="29" t="s">
        <v>160</v>
      </c>
      <c r="BN538" s="29" t="s">
        <v>155</v>
      </c>
      <c r="BO538" s="29" t="s">
        <v>152</v>
      </c>
      <c r="BP538" s="29" t="s">
        <v>157</v>
      </c>
      <c r="BQ538" s="29" t="s">
        <v>151</v>
      </c>
    </row>
    <row r="539" spans="1:69" x14ac:dyDescent="0.3">
      <c r="A539" s="28" t="s">
        <v>1538</v>
      </c>
      <c r="B539" s="216" t="s">
        <v>2884</v>
      </c>
      <c r="C539" s="29" t="s">
        <v>151</v>
      </c>
      <c r="D539" s="29" t="s">
        <v>151</v>
      </c>
      <c r="E539" s="29" t="s">
        <v>152</v>
      </c>
      <c r="F539" s="29" t="s">
        <v>161</v>
      </c>
      <c r="G539" s="29" t="s">
        <v>155</v>
      </c>
      <c r="H539" s="29" t="s">
        <v>161</v>
      </c>
      <c r="I539" s="29" t="s">
        <v>155</v>
      </c>
      <c r="J539" s="29" t="s">
        <v>152</v>
      </c>
      <c r="K539" s="29" t="s">
        <v>154</v>
      </c>
      <c r="L539" s="29" t="s">
        <v>153</v>
      </c>
      <c r="M539" s="30" t="s">
        <v>156</v>
      </c>
      <c r="N539" s="29" t="s">
        <v>155</v>
      </c>
      <c r="O539" s="29" t="s">
        <v>157</v>
      </c>
      <c r="P539" s="30" t="s">
        <v>156</v>
      </c>
      <c r="Q539" s="29" t="s">
        <v>151</v>
      </c>
      <c r="R539" s="30" t="s">
        <v>156</v>
      </c>
      <c r="S539" s="29" t="s">
        <v>151</v>
      </c>
      <c r="T539" s="31" t="s">
        <v>155</v>
      </c>
      <c r="U539" s="29" t="s">
        <v>157</v>
      </c>
      <c r="V539" s="29" t="s">
        <v>161</v>
      </c>
      <c r="W539" s="29" t="s">
        <v>155</v>
      </c>
      <c r="X539" s="29" t="s">
        <v>157</v>
      </c>
      <c r="Y539" s="29" t="s">
        <v>154</v>
      </c>
      <c r="Z539" s="29" t="s">
        <v>151</v>
      </c>
      <c r="AA539" s="29" t="s">
        <v>151</v>
      </c>
      <c r="AB539" s="29" t="s">
        <v>156</v>
      </c>
      <c r="AC539" s="29" t="s">
        <v>154</v>
      </c>
      <c r="AD539" s="29" t="s">
        <v>161</v>
      </c>
      <c r="AE539" s="29" t="s">
        <v>158</v>
      </c>
      <c r="AF539" s="29" t="s">
        <v>160</v>
      </c>
      <c r="AG539" s="29" t="s">
        <v>156</v>
      </c>
      <c r="AH539" s="29" t="s">
        <v>157</v>
      </c>
      <c r="AI539" s="29" t="s">
        <v>153</v>
      </c>
      <c r="AJ539" s="30" t="s">
        <v>156</v>
      </c>
      <c r="AK539" s="29" t="s">
        <v>151</v>
      </c>
      <c r="AL539" s="29" t="s">
        <v>154</v>
      </c>
      <c r="AM539" s="29" t="s">
        <v>159</v>
      </c>
      <c r="AN539" s="29" t="s">
        <v>156</v>
      </c>
      <c r="AO539" s="29" t="s">
        <v>151</v>
      </c>
      <c r="AP539" s="29" t="s">
        <v>160</v>
      </c>
      <c r="AQ539" s="29" t="s">
        <v>155</v>
      </c>
      <c r="AR539" s="32" t="s">
        <v>157</v>
      </c>
      <c r="AS539" s="29" t="s">
        <v>154</v>
      </c>
      <c r="AT539" s="29" t="s">
        <v>151</v>
      </c>
      <c r="AU539" s="29" t="s">
        <v>151</v>
      </c>
      <c r="AV539" s="32" t="s">
        <v>153</v>
      </c>
      <c r="AW539" s="30" t="s">
        <v>156</v>
      </c>
      <c r="AX539" s="29" t="s">
        <v>152</v>
      </c>
      <c r="AY539" s="29" t="s">
        <v>152</v>
      </c>
      <c r="AZ539" s="29" t="s">
        <v>156</v>
      </c>
      <c r="BA539" s="29" t="s">
        <v>153</v>
      </c>
      <c r="BB539" s="29" t="s">
        <v>159</v>
      </c>
      <c r="BC539" s="31" t="s">
        <v>156</v>
      </c>
      <c r="BD539" s="32" t="s">
        <v>160</v>
      </c>
      <c r="BE539" s="29" t="s">
        <v>157</v>
      </c>
      <c r="BF539" s="30" t="s">
        <v>156</v>
      </c>
      <c r="BG539" s="29" t="s">
        <v>155</v>
      </c>
      <c r="BH539" s="31" t="s">
        <v>151</v>
      </c>
      <c r="BI539" s="29" t="s">
        <v>152</v>
      </c>
      <c r="BJ539" s="29" t="s">
        <v>156</v>
      </c>
      <c r="BK539" s="29" t="s">
        <v>154</v>
      </c>
      <c r="BL539" s="29" t="s">
        <v>154</v>
      </c>
      <c r="BM539" s="29" t="s">
        <v>154</v>
      </c>
      <c r="BN539" s="29" t="s">
        <v>158</v>
      </c>
      <c r="BO539" s="29" t="s">
        <v>152</v>
      </c>
      <c r="BP539" s="29" t="s">
        <v>159</v>
      </c>
      <c r="BQ539" s="29" t="s">
        <v>151</v>
      </c>
    </row>
    <row r="540" spans="1:69" x14ac:dyDescent="0.3">
      <c r="A540" s="28" t="s">
        <v>1541</v>
      </c>
      <c r="B540" s="216" t="s">
        <v>2884</v>
      </c>
      <c r="C540" s="29" t="s">
        <v>151</v>
      </c>
      <c r="D540" s="29" t="s">
        <v>151</v>
      </c>
      <c r="E540" s="29" t="s">
        <v>157</v>
      </c>
      <c r="F540" s="29" t="s">
        <v>151</v>
      </c>
      <c r="G540" s="29" t="s">
        <v>151</v>
      </c>
      <c r="H540" s="29" t="s">
        <v>154</v>
      </c>
      <c r="I540" s="29" t="s">
        <v>153</v>
      </c>
      <c r="J540" s="29" t="s">
        <v>152</v>
      </c>
      <c r="K540" s="29" t="s">
        <v>154</v>
      </c>
      <c r="L540" s="29" t="s">
        <v>155</v>
      </c>
      <c r="M540" s="30" t="s">
        <v>156</v>
      </c>
      <c r="N540" s="29" t="s">
        <v>152</v>
      </c>
      <c r="O540" s="29" t="s">
        <v>157</v>
      </c>
      <c r="P540" s="30" t="s">
        <v>156</v>
      </c>
      <c r="Q540" s="29" t="s">
        <v>153</v>
      </c>
      <c r="R540" s="30" t="s">
        <v>156</v>
      </c>
      <c r="S540" s="29" t="s">
        <v>151</v>
      </c>
      <c r="T540" s="31" t="s">
        <v>155</v>
      </c>
      <c r="U540" s="29" t="s">
        <v>154</v>
      </c>
      <c r="V540" s="29" t="s">
        <v>151</v>
      </c>
      <c r="W540" s="29" t="s">
        <v>155</v>
      </c>
      <c r="X540" s="29" t="s">
        <v>157</v>
      </c>
      <c r="Y540" s="29" t="s">
        <v>160</v>
      </c>
      <c r="Z540" s="29" t="s">
        <v>151</v>
      </c>
      <c r="AA540" s="29" t="s">
        <v>151</v>
      </c>
      <c r="AB540" s="29" t="s">
        <v>156</v>
      </c>
      <c r="AC540" s="29" t="s">
        <v>161</v>
      </c>
      <c r="AD540" s="29" t="s">
        <v>151</v>
      </c>
      <c r="AE540" s="29" t="s">
        <v>157</v>
      </c>
      <c r="AF540" s="29" t="s">
        <v>160</v>
      </c>
      <c r="AG540" s="29" t="s">
        <v>155</v>
      </c>
      <c r="AH540" s="29" t="s">
        <v>157</v>
      </c>
      <c r="AI540" s="29" t="s">
        <v>153</v>
      </c>
      <c r="AJ540" s="30" t="s">
        <v>156</v>
      </c>
      <c r="AK540" s="29" t="s">
        <v>151</v>
      </c>
      <c r="AL540" s="29" t="s">
        <v>154</v>
      </c>
      <c r="AM540" s="29" t="s">
        <v>159</v>
      </c>
      <c r="AN540" s="29" t="s">
        <v>153</v>
      </c>
      <c r="AO540" s="29" t="s">
        <v>161</v>
      </c>
      <c r="AP540" s="29" t="s">
        <v>160</v>
      </c>
      <c r="AQ540" s="29" t="s">
        <v>155</v>
      </c>
      <c r="AR540" s="32" t="s">
        <v>157</v>
      </c>
      <c r="AS540" s="29" t="s">
        <v>164</v>
      </c>
      <c r="AT540" s="29" t="s">
        <v>154</v>
      </c>
      <c r="AU540" s="29" t="s">
        <v>155</v>
      </c>
      <c r="AV540" s="32" t="s">
        <v>155</v>
      </c>
      <c r="AW540" s="30" t="s">
        <v>156</v>
      </c>
      <c r="AX540" s="29" t="s">
        <v>155</v>
      </c>
      <c r="AY540" s="29" t="s">
        <v>155</v>
      </c>
      <c r="AZ540" s="29" t="s">
        <v>151</v>
      </c>
      <c r="BA540" s="29" t="s">
        <v>153</v>
      </c>
      <c r="BB540" s="29" t="s">
        <v>154</v>
      </c>
      <c r="BC540" s="31" t="s">
        <v>156</v>
      </c>
      <c r="BD540" s="32" t="s">
        <v>160</v>
      </c>
      <c r="BE540" s="29" t="s">
        <v>157</v>
      </c>
      <c r="BF540" s="30" t="s">
        <v>156</v>
      </c>
      <c r="BG540" s="29" t="s">
        <v>152</v>
      </c>
      <c r="BH540" s="31" t="s">
        <v>151</v>
      </c>
      <c r="BI540" s="29" t="s">
        <v>157</v>
      </c>
      <c r="BJ540" s="29" t="s">
        <v>157</v>
      </c>
      <c r="BK540" s="29" t="s">
        <v>154</v>
      </c>
      <c r="BL540" s="29" t="s">
        <v>154</v>
      </c>
      <c r="BM540" s="29" t="s">
        <v>154</v>
      </c>
      <c r="BN540" s="29" t="s">
        <v>158</v>
      </c>
      <c r="BO540" s="29" t="s">
        <v>155</v>
      </c>
      <c r="BP540" s="29" t="s">
        <v>154</v>
      </c>
      <c r="BQ540" s="29" t="s">
        <v>151</v>
      </c>
    </row>
    <row r="541" spans="1:69" x14ac:dyDescent="0.3">
      <c r="A541" s="28" t="s">
        <v>1548</v>
      </c>
      <c r="B541" s="216" t="s">
        <v>2884</v>
      </c>
      <c r="C541" s="29" t="s">
        <v>151</v>
      </c>
      <c r="D541" s="29" t="s">
        <v>151</v>
      </c>
      <c r="E541" s="29" t="s">
        <v>152</v>
      </c>
      <c r="F541" s="29" t="s">
        <v>154</v>
      </c>
      <c r="G541" s="29" t="s">
        <v>155</v>
      </c>
      <c r="H541" s="29" t="s">
        <v>161</v>
      </c>
      <c r="I541" s="29" t="s">
        <v>151</v>
      </c>
      <c r="J541" s="29" t="s">
        <v>157</v>
      </c>
      <c r="K541" s="29" t="s">
        <v>154</v>
      </c>
      <c r="L541" s="29" t="s">
        <v>155</v>
      </c>
      <c r="M541" s="30" t="s">
        <v>156</v>
      </c>
      <c r="N541" s="29" t="s">
        <v>157</v>
      </c>
      <c r="O541" s="29" t="s">
        <v>157</v>
      </c>
      <c r="P541" s="30" t="s">
        <v>156</v>
      </c>
      <c r="Q541" s="29" t="s">
        <v>151</v>
      </c>
      <c r="R541" s="30" t="s">
        <v>156</v>
      </c>
      <c r="S541" s="29" t="s">
        <v>151</v>
      </c>
      <c r="T541" s="31" t="s">
        <v>155</v>
      </c>
      <c r="U541" s="29" t="s">
        <v>157</v>
      </c>
      <c r="V541" s="29" t="s">
        <v>151</v>
      </c>
      <c r="W541" s="29" t="s">
        <v>155</v>
      </c>
      <c r="X541" s="29" t="s">
        <v>155</v>
      </c>
      <c r="Y541" s="29" t="s">
        <v>154</v>
      </c>
      <c r="Z541" s="29" t="s">
        <v>151</v>
      </c>
      <c r="AA541" s="29" t="s">
        <v>151</v>
      </c>
      <c r="AB541" s="29" t="s">
        <v>154</v>
      </c>
      <c r="AC541" s="29" t="s">
        <v>151</v>
      </c>
      <c r="AD541" s="29" t="s">
        <v>161</v>
      </c>
      <c r="AE541" s="29" t="s">
        <v>158</v>
      </c>
      <c r="AF541" s="29" t="s">
        <v>160</v>
      </c>
      <c r="AG541" s="29" t="s">
        <v>152</v>
      </c>
      <c r="AH541" s="29" t="s">
        <v>154</v>
      </c>
      <c r="AI541" s="29" t="s">
        <v>155</v>
      </c>
      <c r="AJ541" s="30" t="s">
        <v>156</v>
      </c>
      <c r="AK541" s="29" t="s">
        <v>156</v>
      </c>
      <c r="AL541" s="29" t="s">
        <v>154</v>
      </c>
      <c r="AM541" s="29" t="s">
        <v>159</v>
      </c>
      <c r="AN541" s="29" t="s">
        <v>153</v>
      </c>
      <c r="AO541" s="29" t="s">
        <v>151</v>
      </c>
      <c r="AP541" s="29" t="s">
        <v>151</v>
      </c>
      <c r="AQ541" s="29" t="s">
        <v>158</v>
      </c>
      <c r="AR541" s="32" t="s">
        <v>157</v>
      </c>
      <c r="AS541" s="29" t="s">
        <v>154</v>
      </c>
      <c r="AT541" s="29" t="s">
        <v>160</v>
      </c>
      <c r="AU541" s="29" t="s">
        <v>153</v>
      </c>
      <c r="AV541" s="32" t="s">
        <v>153</v>
      </c>
      <c r="AW541" s="30" t="s">
        <v>156</v>
      </c>
      <c r="AX541" s="29" t="s">
        <v>152</v>
      </c>
      <c r="AY541" s="29" t="s">
        <v>152</v>
      </c>
      <c r="AZ541" s="29" t="s">
        <v>160</v>
      </c>
      <c r="BA541" s="29" t="s">
        <v>153</v>
      </c>
      <c r="BB541" s="29" t="s">
        <v>159</v>
      </c>
      <c r="BC541" s="31" t="s">
        <v>154</v>
      </c>
      <c r="BD541" s="32" t="s">
        <v>151</v>
      </c>
      <c r="BE541" s="29" t="s">
        <v>157</v>
      </c>
      <c r="BF541" s="30" t="s">
        <v>156</v>
      </c>
      <c r="BG541" s="29" t="s">
        <v>155</v>
      </c>
      <c r="BH541" s="31" t="s">
        <v>151</v>
      </c>
      <c r="BI541" s="29" t="s">
        <v>152</v>
      </c>
      <c r="BJ541" s="29" t="s">
        <v>159</v>
      </c>
      <c r="BK541" s="29" t="s">
        <v>154</v>
      </c>
      <c r="BL541" s="29" t="s">
        <v>154</v>
      </c>
      <c r="BM541" s="29" t="s">
        <v>154</v>
      </c>
      <c r="BN541" s="29" t="s">
        <v>155</v>
      </c>
      <c r="BO541" s="29" t="s">
        <v>152</v>
      </c>
      <c r="BP541" s="29" t="s">
        <v>159</v>
      </c>
      <c r="BQ541" s="29" t="s">
        <v>160</v>
      </c>
    </row>
    <row r="542" spans="1:69" x14ac:dyDescent="0.3">
      <c r="A542" s="28" t="s">
        <v>1551</v>
      </c>
      <c r="B542" s="216" t="s">
        <v>2884</v>
      </c>
      <c r="C542" s="29" t="s">
        <v>151</v>
      </c>
      <c r="D542" s="29" t="s">
        <v>151</v>
      </c>
      <c r="E542" s="29" t="s">
        <v>157</v>
      </c>
      <c r="F542" s="29" t="s">
        <v>156</v>
      </c>
      <c r="G542" s="29" t="s">
        <v>153</v>
      </c>
      <c r="H542" s="29" t="s">
        <v>161</v>
      </c>
      <c r="I542" s="29" t="s">
        <v>155</v>
      </c>
      <c r="J542" s="29" t="s">
        <v>152</v>
      </c>
      <c r="K542" s="29" t="s">
        <v>154</v>
      </c>
      <c r="L542" s="29" t="s">
        <v>153</v>
      </c>
      <c r="M542" s="30" t="s">
        <v>156</v>
      </c>
      <c r="N542" s="29" t="s">
        <v>152</v>
      </c>
      <c r="O542" s="29" t="s">
        <v>158</v>
      </c>
      <c r="P542" s="30" t="s">
        <v>156</v>
      </c>
      <c r="Q542" s="29" t="s">
        <v>151</v>
      </c>
      <c r="R542" s="30" t="s">
        <v>156</v>
      </c>
      <c r="S542" s="29" t="s">
        <v>160</v>
      </c>
      <c r="T542" s="31" t="s">
        <v>155</v>
      </c>
      <c r="U542" s="29" t="s">
        <v>159</v>
      </c>
      <c r="V542" s="29" t="s">
        <v>151</v>
      </c>
      <c r="W542" s="29" t="s">
        <v>155</v>
      </c>
      <c r="X542" s="29" t="s">
        <v>155</v>
      </c>
      <c r="Y542" s="29" t="s">
        <v>154</v>
      </c>
      <c r="Z542" s="29" t="s">
        <v>161</v>
      </c>
      <c r="AA542" s="29" t="s">
        <v>153</v>
      </c>
      <c r="AB542" s="29" t="s">
        <v>160</v>
      </c>
      <c r="AC542" s="29" t="s">
        <v>151</v>
      </c>
      <c r="AD542" s="29" t="s">
        <v>161</v>
      </c>
      <c r="AE542" s="29" t="s">
        <v>158</v>
      </c>
      <c r="AF542" s="29" t="s">
        <v>154</v>
      </c>
      <c r="AG542" s="29" t="s">
        <v>152</v>
      </c>
      <c r="AH542" s="29" t="s">
        <v>154</v>
      </c>
      <c r="AI542" s="29" t="s">
        <v>153</v>
      </c>
      <c r="AJ542" s="30" t="s">
        <v>156</v>
      </c>
      <c r="AK542" s="29" t="s">
        <v>151</v>
      </c>
      <c r="AL542" s="29" t="s">
        <v>154</v>
      </c>
      <c r="AM542" s="29" t="s">
        <v>157</v>
      </c>
      <c r="AN542" s="29" t="s">
        <v>153</v>
      </c>
      <c r="AO542" s="29" t="s">
        <v>154</v>
      </c>
      <c r="AP542" s="29" t="s">
        <v>154</v>
      </c>
      <c r="AQ542" s="29" t="s">
        <v>157</v>
      </c>
      <c r="AR542" s="32" t="s">
        <v>157</v>
      </c>
      <c r="AS542" s="29" t="s">
        <v>154</v>
      </c>
      <c r="AT542" s="29" t="s">
        <v>154</v>
      </c>
      <c r="AU542" s="29" t="s">
        <v>155</v>
      </c>
      <c r="AV542" s="32" t="s">
        <v>155</v>
      </c>
      <c r="AW542" s="30" t="s">
        <v>156</v>
      </c>
      <c r="AX542" s="29" t="s">
        <v>155</v>
      </c>
      <c r="AY542" s="29" t="s">
        <v>155</v>
      </c>
      <c r="AZ542" s="29" t="s">
        <v>151</v>
      </c>
      <c r="BA542" s="29" t="s">
        <v>153</v>
      </c>
      <c r="BB542" s="29" t="s">
        <v>154</v>
      </c>
      <c r="BC542" s="31" t="s">
        <v>154</v>
      </c>
      <c r="BD542" s="32" t="s">
        <v>154</v>
      </c>
      <c r="BE542" s="29" t="s">
        <v>157</v>
      </c>
      <c r="BF542" s="30" t="s">
        <v>156</v>
      </c>
      <c r="BG542" s="29" t="s">
        <v>155</v>
      </c>
      <c r="BH542" s="31" t="s">
        <v>151</v>
      </c>
      <c r="BI542" s="29" t="s">
        <v>152</v>
      </c>
      <c r="BJ542" s="29" t="s">
        <v>154</v>
      </c>
      <c r="BK542" s="29" t="s">
        <v>154</v>
      </c>
      <c r="BL542" s="29" t="s">
        <v>154</v>
      </c>
      <c r="BM542" s="29" t="s">
        <v>154</v>
      </c>
      <c r="BN542" s="29" t="s">
        <v>158</v>
      </c>
      <c r="BO542" s="29" t="s">
        <v>155</v>
      </c>
      <c r="BP542" s="29" t="s">
        <v>159</v>
      </c>
      <c r="BQ542" s="29" t="s">
        <v>151</v>
      </c>
    </row>
    <row r="543" spans="1:69" x14ac:dyDescent="0.3">
      <c r="A543" s="28" t="s">
        <v>1553</v>
      </c>
      <c r="B543" s="216" t="s">
        <v>2884</v>
      </c>
      <c r="C543" s="29" t="s">
        <v>151</v>
      </c>
      <c r="D543" s="29" t="s">
        <v>151</v>
      </c>
      <c r="E543" s="29" t="s">
        <v>152</v>
      </c>
      <c r="F543" s="29" t="s">
        <v>156</v>
      </c>
      <c r="G543" s="29" t="s">
        <v>155</v>
      </c>
      <c r="H543" s="29" t="s">
        <v>161</v>
      </c>
      <c r="I543" s="29" t="s">
        <v>155</v>
      </c>
      <c r="J543" s="29" t="s">
        <v>157</v>
      </c>
      <c r="K543" s="29" t="s">
        <v>154</v>
      </c>
      <c r="L543" s="29" t="s">
        <v>155</v>
      </c>
      <c r="M543" s="30" t="s">
        <v>156</v>
      </c>
      <c r="N543" s="29" t="s">
        <v>152</v>
      </c>
      <c r="O543" s="29" t="s">
        <v>157</v>
      </c>
      <c r="P543" s="30" t="s">
        <v>156</v>
      </c>
      <c r="Q543" s="29" t="s">
        <v>151</v>
      </c>
      <c r="R543" s="30" t="s">
        <v>156</v>
      </c>
      <c r="S543" s="29" t="s">
        <v>151</v>
      </c>
      <c r="T543" s="31" t="s">
        <v>155</v>
      </c>
      <c r="U543" s="29" t="s">
        <v>159</v>
      </c>
      <c r="V543" s="29" t="s">
        <v>161</v>
      </c>
      <c r="W543" s="29" t="s">
        <v>155</v>
      </c>
      <c r="X543" s="29" t="s">
        <v>158</v>
      </c>
      <c r="Y543" s="29" t="s">
        <v>154</v>
      </c>
      <c r="Z543" s="29" t="s">
        <v>151</v>
      </c>
      <c r="AA543" s="29" t="s">
        <v>151</v>
      </c>
      <c r="AB543" s="29" t="s">
        <v>160</v>
      </c>
      <c r="AC543" s="29" t="s">
        <v>161</v>
      </c>
      <c r="AD543" s="29" t="s">
        <v>151</v>
      </c>
      <c r="AE543" s="29" t="s">
        <v>157</v>
      </c>
      <c r="AF543" s="29" t="s">
        <v>154</v>
      </c>
      <c r="AG543" s="29" t="s">
        <v>157</v>
      </c>
      <c r="AH543" s="29" t="s">
        <v>159</v>
      </c>
      <c r="AI543" s="29" t="s">
        <v>153</v>
      </c>
      <c r="AJ543" s="30" t="s">
        <v>156</v>
      </c>
      <c r="AK543" s="29" t="s">
        <v>151</v>
      </c>
      <c r="AL543" s="29" t="s">
        <v>161</v>
      </c>
      <c r="AM543" s="29" t="s">
        <v>159</v>
      </c>
      <c r="AN543" s="29" t="s">
        <v>153</v>
      </c>
      <c r="AO543" s="29" t="s">
        <v>161</v>
      </c>
      <c r="AP543" s="29" t="s">
        <v>160</v>
      </c>
      <c r="AQ543" s="29" t="s">
        <v>156</v>
      </c>
      <c r="AR543" s="32" t="s">
        <v>157</v>
      </c>
      <c r="AS543" s="29" t="s">
        <v>154</v>
      </c>
      <c r="AT543" s="29" t="s">
        <v>160</v>
      </c>
      <c r="AU543" s="29" t="s">
        <v>155</v>
      </c>
      <c r="AV543" s="32" t="s">
        <v>155</v>
      </c>
      <c r="AW543" s="30" t="s">
        <v>156</v>
      </c>
      <c r="AX543" s="29" t="s">
        <v>155</v>
      </c>
      <c r="AY543" s="29" t="s">
        <v>155</v>
      </c>
      <c r="AZ543" s="29" t="s">
        <v>151</v>
      </c>
      <c r="BA543" s="29" t="s">
        <v>153</v>
      </c>
      <c r="BB543" s="29" t="s">
        <v>154</v>
      </c>
      <c r="BC543" s="31" t="s">
        <v>154</v>
      </c>
      <c r="BD543" s="32" t="s">
        <v>154</v>
      </c>
      <c r="BE543" s="29" t="s">
        <v>157</v>
      </c>
      <c r="BF543" s="30" t="s">
        <v>156</v>
      </c>
      <c r="BG543" s="29" t="s">
        <v>155</v>
      </c>
      <c r="BH543" s="31" t="s">
        <v>151</v>
      </c>
      <c r="BI543" s="29" t="s">
        <v>157</v>
      </c>
      <c r="BJ543" s="29" t="s">
        <v>154</v>
      </c>
      <c r="BK543" s="29" t="s">
        <v>154</v>
      </c>
      <c r="BL543" s="29" t="s">
        <v>154</v>
      </c>
      <c r="BM543" s="29" t="s">
        <v>154</v>
      </c>
      <c r="BN543" s="29" t="s">
        <v>158</v>
      </c>
      <c r="BO543" s="29" t="s">
        <v>152</v>
      </c>
      <c r="BP543" s="29" t="s">
        <v>157</v>
      </c>
      <c r="BQ543" s="29" t="s">
        <v>160</v>
      </c>
    </row>
    <row r="544" spans="1:69" x14ac:dyDescent="0.3">
      <c r="A544" s="28" t="s">
        <v>1555</v>
      </c>
      <c r="B544" s="216" t="s">
        <v>2884</v>
      </c>
      <c r="C544" s="29" t="s">
        <v>151</v>
      </c>
      <c r="D544" s="29" t="s">
        <v>151</v>
      </c>
      <c r="E544" s="29" t="s">
        <v>152</v>
      </c>
      <c r="F544" s="29" t="s">
        <v>156</v>
      </c>
      <c r="G544" s="29" t="s">
        <v>155</v>
      </c>
      <c r="H544" s="29" t="s">
        <v>161</v>
      </c>
      <c r="I544" s="29" t="s">
        <v>155</v>
      </c>
      <c r="J544" s="29" t="s">
        <v>157</v>
      </c>
      <c r="K544" s="29" t="s">
        <v>154</v>
      </c>
      <c r="L544" s="29" t="s">
        <v>153</v>
      </c>
      <c r="M544" s="30" t="s">
        <v>156</v>
      </c>
      <c r="N544" s="29" t="s">
        <v>152</v>
      </c>
      <c r="O544" s="29" t="s">
        <v>157</v>
      </c>
      <c r="P544" s="30" t="s">
        <v>156</v>
      </c>
      <c r="Q544" s="29" t="s">
        <v>153</v>
      </c>
      <c r="R544" s="30" t="s">
        <v>156</v>
      </c>
      <c r="S544" s="29" t="s">
        <v>160</v>
      </c>
      <c r="T544" s="31" t="s">
        <v>155</v>
      </c>
      <c r="U544" s="29" t="s">
        <v>159</v>
      </c>
      <c r="V544" s="29" t="s">
        <v>161</v>
      </c>
      <c r="W544" s="29" t="s">
        <v>155</v>
      </c>
      <c r="X544" s="29" t="s">
        <v>155</v>
      </c>
      <c r="Y544" s="29" t="s">
        <v>154</v>
      </c>
      <c r="Z544" s="29" t="s">
        <v>151</v>
      </c>
      <c r="AA544" s="29" t="s">
        <v>153</v>
      </c>
      <c r="AB544" s="29" t="s">
        <v>154</v>
      </c>
      <c r="AC544" s="29" t="s">
        <v>154</v>
      </c>
      <c r="AD544" s="29" t="s">
        <v>161</v>
      </c>
      <c r="AE544" s="29" t="s">
        <v>155</v>
      </c>
      <c r="AF544" s="29" t="s">
        <v>160</v>
      </c>
      <c r="AG544" s="29" t="s">
        <v>152</v>
      </c>
      <c r="AH544" s="29" t="s">
        <v>154</v>
      </c>
      <c r="AI544" s="29" t="s">
        <v>155</v>
      </c>
      <c r="AJ544" s="30" t="s">
        <v>156</v>
      </c>
      <c r="AK544" s="29" t="s">
        <v>151</v>
      </c>
      <c r="AL544" s="29" t="s">
        <v>154</v>
      </c>
      <c r="AM544" s="29" t="s">
        <v>157</v>
      </c>
      <c r="AN544" s="29" t="s">
        <v>153</v>
      </c>
      <c r="AO544" s="29" t="s">
        <v>154</v>
      </c>
      <c r="AP544" s="29" t="s">
        <v>154</v>
      </c>
      <c r="AQ544" s="29" t="s">
        <v>157</v>
      </c>
      <c r="AR544" s="32" t="s">
        <v>157</v>
      </c>
      <c r="AS544" s="29" t="s">
        <v>154</v>
      </c>
      <c r="AT544" s="29" t="s">
        <v>151</v>
      </c>
      <c r="AU544" s="29" t="s">
        <v>153</v>
      </c>
      <c r="AV544" s="32" t="s">
        <v>155</v>
      </c>
      <c r="AW544" s="30" t="s">
        <v>156</v>
      </c>
      <c r="AX544" s="29" t="s">
        <v>155</v>
      </c>
      <c r="AY544" s="29" t="s">
        <v>155</v>
      </c>
      <c r="AZ544" s="29" t="s">
        <v>151</v>
      </c>
      <c r="BA544" s="29" t="s">
        <v>153</v>
      </c>
      <c r="BB544" s="29" t="s">
        <v>154</v>
      </c>
      <c r="BC544" s="31" t="s">
        <v>154</v>
      </c>
      <c r="BD544" s="32" t="s">
        <v>151</v>
      </c>
      <c r="BE544" s="29" t="s">
        <v>157</v>
      </c>
      <c r="BF544" s="30" t="s">
        <v>156</v>
      </c>
      <c r="BG544" s="29" t="s">
        <v>157</v>
      </c>
      <c r="BH544" s="31" t="s">
        <v>151</v>
      </c>
      <c r="BI544" s="29" t="s">
        <v>157</v>
      </c>
      <c r="BJ544" s="29" t="s">
        <v>154</v>
      </c>
      <c r="BK544" s="29" t="s">
        <v>160</v>
      </c>
      <c r="BL544" s="29" t="s">
        <v>159</v>
      </c>
      <c r="BM544" s="29" t="s">
        <v>160</v>
      </c>
      <c r="BN544" s="29" t="s">
        <v>155</v>
      </c>
      <c r="BO544" s="29" t="s">
        <v>152</v>
      </c>
      <c r="BP544" s="29" t="s">
        <v>159</v>
      </c>
      <c r="BQ544" s="29" t="s">
        <v>160</v>
      </c>
    </row>
    <row r="545" spans="1:69" x14ac:dyDescent="0.3">
      <c r="A545" s="28" t="s">
        <v>1557</v>
      </c>
      <c r="B545" s="216" t="s">
        <v>2884</v>
      </c>
      <c r="C545" s="29" t="s">
        <v>151</v>
      </c>
      <c r="D545" s="29" t="s">
        <v>151</v>
      </c>
      <c r="E545" s="29" t="s">
        <v>152</v>
      </c>
      <c r="F545" s="29" t="s">
        <v>151</v>
      </c>
      <c r="G545" s="29" t="s">
        <v>153</v>
      </c>
      <c r="H545" s="29" t="s">
        <v>151</v>
      </c>
      <c r="I545" s="29" t="s">
        <v>156</v>
      </c>
      <c r="J545" s="29" t="s">
        <v>155</v>
      </c>
      <c r="K545" s="29" t="s">
        <v>154</v>
      </c>
      <c r="L545" s="29" t="s">
        <v>155</v>
      </c>
      <c r="M545" s="30" t="s">
        <v>156</v>
      </c>
      <c r="N545" s="29" t="s">
        <v>155</v>
      </c>
      <c r="O545" s="29" t="s">
        <v>158</v>
      </c>
      <c r="P545" s="30" t="s">
        <v>156</v>
      </c>
      <c r="Q545" s="29" t="s">
        <v>151</v>
      </c>
      <c r="R545" s="30" t="s">
        <v>156</v>
      </c>
      <c r="S545" s="29" t="s">
        <v>160</v>
      </c>
      <c r="T545" s="31" t="s">
        <v>155</v>
      </c>
      <c r="U545" s="29" t="s">
        <v>157</v>
      </c>
      <c r="V545" s="29" t="s">
        <v>161</v>
      </c>
      <c r="W545" s="29" t="s">
        <v>155</v>
      </c>
      <c r="X545" s="29" t="s">
        <v>158</v>
      </c>
      <c r="Y545" s="29" t="s">
        <v>160</v>
      </c>
      <c r="Z545" s="29" t="s">
        <v>151</v>
      </c>
      <c r="AA545" s="29" t="s">
        <v>153</v>
      </c>
      <c r="AB545" s="29" t="s">
        <v>154</v>
      </c>
      <c r="AC545" s="29" t="s">
        <v>161</v>
      </c>
      <c r="AD545" s="29" t="s">
        <v>161</v>
      </c>
      <c r="AE545" s="29" t="s">
        <v>158</v>
      </c>
      <c r="AF545" s="29" t="s">
        <v>160</v>
      </c>
      <c r="AG545" s="29" t="s">
        <v>157</v>
      </c>
      <c r="AH545" s="29" t="s">
        <v>159</v>
      </c>
      <c r="AI545" s="29" t="s">
        <v>155</v>
      </c>
      <c r="AJ545" s="30" t="s">
        <v>156</v>
      </c>
      <c r="AK545" s="29" t="s">
        <v>151</v>
      </c>
      <c r="AL545" s="29" t="s">
        <v>161</v>
      </c>
      <c r="AM545" s="29" t="s">
        <v>157</v>
      </c>
      <c r="AN545" s="29" t="s">
        <v>155</v>
      </c>
      <c r="AO545" s="29" t="s">
        <v>161</v>
      </c>
      <c r="AP545" s="29" t="s">
        <v>151</v>
      </c>
      <c r="AQ545" s="29" t="s">
        <v>158</v>
      </c>
      <c r="AR545" s="32" t="s">
        <v>157</v>
      </c>
      <c r="AS545" s="29" t="s">
        <v>157</v>
      </c>
      <c r="AT545" s="29" t="s">
        <v>154</v>
      </c>
      <c r="AU545" s="29" t="s">
        <v>156</v>
      </c>
      <c r="AV545" s="32" t="s">
        <v>155</v>
      </c>
      <c r="AW545" s="30" t="s">
        <v>156</v>
      </c>
      <c r="AX545" s="29" t="s">
        <v>155</v>
      </c>
      <c r="AY545" s="29" t="s">
        <v>155</v>
      </c>
      <c r="AZ545" s="29" t="s">
        <v>151</v>
      </c>
      <c r="BA545" s="29" t="s">
        <v>153</v>
      </c>
      <c r="BB545" s="29" t="s">
        <v>154</v>
      </c>
      <c r="BC545" s="31" t="s">
        <v>154</v>
      </c>
      <c r="BD545" s="32" t="s">
        <v>151</v>
      </c>
      <c r="BE545" s="29" t="s">
        <v>157</v>
      </c>
      <c r="BF545" s="30" t="s">
        <v>156</v>
      </c>
      <c r="BG545" s="29" t="s">
        <v>152</v>
      </c>
      <c r="BH545" s="31" t="s">
        <v>151</v>
      </c>
      <c r="BI545" s="29" t="s">
        <v>152</v>
      </c>
      <c r="BJ545" s="29" t="s">
        <v>154</v>
      </c>
      <c r="BK545" s="29" t="s">
        <v>160</v>
      </c>
      <c r="BL545" s="29" t="s">
        <v>159</v>
      </c>
      <c r="BM545" s="29" t="s">
        <v>160</v>
      </c>
      <c r="BN545" s="29" t="s">
        <v>155</v>
      </c>
      <c r="BO545" s="29" t="s">
        <v>155</v>
      </c>
      <c r="BP545" s="29" t="s">
        <v>159</v>
      </c>
      <c r="BQ545" s="29" t="s">
        <v>151</v>
      </c>
    </row>
    <row r="546" spans="1:69" x14ac:dyDescent="0.3">
      <c r="A546" s="28" t="s">
        <v>1559</v>
      </c>
      <c r="B546" s="216" t="s">
        <v>2884</v>
      </c>
      <c r="C546" s="29" t="s">
        <v>151</v>
      </c>
      <c r="D546" s="29" t="s">
        <v>151</v>
      </c>
      <c r="E546" s="29" t="s">
        <v>157</v>
      </c>
      <c r="F546" s="29" t="s">
        <v>161</v>
      </c>
      <c r="G546" s="29" t="s">
        <v>155</v>
      </c>
      <c r="H546" s="29" t="s">
        <v>161</v>
      </c>
      <c r="I546" s="29" t="s">
        <v>155</v>
      </c>
      <c r="J546" s="29" t="s">
        <v>155</v>
      </c>
      <c r="K546" s="29" t="s">
        <v>160</v>
      </c>
      <c r="L546" s="29" t="s">
        <v>153</v>
      </c>
      <c r="M546" s="30" t="s">
        <v>156</v>
      </c>
      <c r="N546" s="29" t="s">
        <v>157</v>
      </c>
      <c r="O546" s="29" t="s">
        <v>157</v>
      </c>
      <c r="P546" s="30" t="s">
        <v>156</v>
      </c>
      <c r="Q546" s="29" t="s">
        <v>153</v>
      </c>
      <c r="R546" s="30" t="s">
        <v>156</v>
      </c>
      <c r="S546" s="29" t="s">
        <v>151</v>
      </c>
      <c r="T546" s="31" t="s">
        <v>155</v>
      </c>
      <c r="U546" s="29" t="s">
        <v>157</v>
      </c>
      <c r="V546" s="29" t="s">
        <v>161</v>
      </c>
      <c r="W546" s="29" t="s">
        <v>155</v>
      </c>
      <c r="X546" s="29" t="s">
        <v>155</v>
      </c>
      <c r="Y546" s="29" t="s">
        <v>154</v>
      </c>
      <c r="Z546" s="29" t="s">
        <v>151</v>
      </c>
      <c r="AA546" s="29" t="s">
        <v>151</v>
      </c>
      <c r="AB546" s="29" t="s">
        <v>154</v>
      </c>
      <c r="AC546" s="29" t="s">
        <v>161</v>
      </c>
      <c r="AD546" s="29" t="s">
        <v>154</v>
      </c>
      <c r="AE546" s="29" t="s">
        <v>157</v>
      </c>
      <c r="AF546" s="29" t="s">
        <v>160</v>
      </c>
      <c r="AG546" s="29" t="s">
        <v>152</v>
      </c>
      <c r="AH546" s="29" t="s">
        <v>159</v>
      </c>
      <c r="AI546" s="29" t="s">
        <v>155</v>
      </c>
      <c r="AJ546" s="30" t="s">
        <v>156</v>
      </c>
      <c r="AK546" s="29" t="s">
        <v>151</v>
      </c>
      <c r="AL546" s="29" t="s">
        <v>154</v>
      </c>
      <c r="AM546" s="29" t="s">
        <v>159</v>
      </c>
      <c r="AN546" s="29" t="s">
        <v>153</v>
      </c>
      <c r="AO546" s="29" t="s">
        <v>151</v>
      </c>
      <c r="AP546" s="29" t="s">
        <v>151</v>
      </c>
      <c r="AQ546" s="29" t="s">
        <v>158</v>
      </c>
      <c r="AR546" s="32" t="s">
        <v>157</v>
      </c>
      <c r="AS546" s="29" t="s">
        <v>154</v>
      </c>
      <c r="AT546" s="29" t="s">
        <v>160</v>
      </c>
      <c r="AU546" s="29" t="s">
        <v>153</v>
      </c>
      <c r="AV546" s="32" t="s">
        <v>155</v>
      </c>
      <c r="AW546" s="30" t="s">
        <v>156</v>
      </c>
      <c r="AX546" s="29" t="s">
        <v>155</v>
      </c>
      <c r="AY546" s="29" t="s">
        <v>155</v>
      </c>
      <c r="AZ546" s="29" t="s">
        <v>151</v>
      </c>
      <c r="BA546" s="29" t="s">
        <v>153</v>
      </c>
      <c r="BB546" s="29" t="s">
        <v>154</v>
      </c>
      <c r="BC546" s="31" t="s">
        <v>154</v>
      </c>
      <c r="BD546" s="32" t="s">
        <v>160</v>
      </c>
      <c r="BE546" s="29" t="s">
        <v>157</v>
      </c>
      <c r="BF546" s="30" t="s">
        <v>156</v>
      </c>
      <c r="BG546" s="29" t="s">
        <v>152</v>
      </c>
      <c r="BH546" s="31" t="s">
        <v>151</v>
      </c>
      <c r="BI546" s="29" t="s">
        <v>156</v>
      </c>
      <c r="BJ546" s="29" t="s">
        <v>154</v>
      </c>
      <c r="BK546" s="29" t="s">
        <v>154</v>
      </c>
      <c r="BL546" s="29" t="s">
        <v>154</v>
      </c>
      <c r="BM546" s="29" t="s">
        <v>154</v>
      </c>
      <c r="BN546" s="29" t="s">
        <v>155</v>
      </c>
      <c r="BO546" s="29" t="s">
        <v>152</v>
      </c>
      <c r="BP546" s="29" t="s">
        <v>159</v>
      </c>
      <c r="BQ546" s="29" t="s">
        <v>154</v>
      </c>
    </row>
    <row r="547" spans="1:69" x14ac:dyDescent="0.3">
      <c r="A547" s="28" t="s">
        <v>1561</v>
      </c>
      <c r="B547" s="216" t="s">
        <v>2884</v>
      </c>
      <c r="C547" s="29" t="s">
        <v>151</v>
      </c>
      <c r="D547" s="29" t="s">
        <v>151</v>
      </c>
      <c r="E547" s="29" t="s">
        <v>157</v>
      </c>
      <c r="F547" s="29" t="s">
        <v>161</v>
      </c>
      <c r="G547" s="29" t="s">
        <v>153</v>
      </c>
      <c r="H547" s="29" t="s">
        <v>154</v>
      </c>
      <c r="I547" s="29" t="s">
        <v>156</v>
      </c>
      <c r="J547" s="29" t="s">
        <v>152</v>
      </c>
      <c r="K547" s="29" t="s">
        <v>154</v>
      </c>
      <c r="L547" s="29" t="s">
        <v>155</v>
      </c>
      <c r="M547" s="30" t="s">
        <v>156</v>
      </c>
      <c r="N547" s="29" t="s">
        <v>152</v>
      </c>
      <c r="O547" s="29" t="s">
        <v>157</v>
      </c>
      <c r="P547" s="30" t="s">
        <v>156</v>
      </c>
      <c r="Q547" s="29" t="s">
        <v>151</v>
      </c>
      <c r="R547" s="30" t="s">
        <v>156</v>
      </c>
      <c r="S547" s="29" t="s">
        <v>151</v>
      </c>
      <c r="T547" s="31" t="s">
        <v>155</v>
      </c>
      <c r="U547" s="29" t="s">
        <v>157</v>
      </c>
      <c r="V547" s="29" t="s">
        <v>151</v>
      </c>
      <c r="W547" s="29" t="s">
        <v>155</v>
      </c>
      <c r="X547" s="29" t="s">
        <v>158</v>
      </c>
      <c r="Y547" s="29" t="s">
        <v>154</v>
      </c>
      <c r="Z547" s="29" t="s">
        <v>161</v>
      </c>
      <c r="AA547" s="29" t="s">
        <v>151</v>
      </c>
      <c r="AB547" s="29" t="s">
        <v>154</v>
      </c>
      <c r="AC547" s="29" t="s">
        <v>161</v>
      </c>
      <c r="AD547" s="29" t="s">
        <v>161</v>
      </c>
      <c r="AE547" s="29" t="s">
        <v>157</v>
      </c>
      <c r="AF547" s="29" t="s">
        <v>154</v>
      </c>
      <c r="AG547" s="29" t="s">
        <v>157</v>
      </c>
      <c r="AH547" s="29" t="s">
        <v>159</v>
      </c>
      <c r="AI547" s="29" t="s">
        <v>155</v>
      </c>
      <c r="AJ547" s="30" t="s">
        <v>156</v>
      </c>
      <c r="AK547" s="29" t="s">
        <v>151</v>
      </c>
      <c r="AL547" s="29" t="s">
        <v>154</v>
      </c>
      <c r="AM547" s="29" t="s">
        <v>159</v>
      </c>
      <c r="AN547" s="29" t="s">
        <v>153</v>
      </c>
      <c r="AO547" s="29" t="s">
        <v>154</v>
      </c>
      <c r="AP547" s="29" t="s">
        <v>154</v>
      </c>
      <c r="AQ547" s="29" t="s">
        <v>155</v>
      </c>
      <c r="AR547" s="32" t="s">
        <v>157</v>
      </c>
      <c r="AS547" s="29" t="s">
        <v>154</v>
      </c>
      <c r="AT547" s="29" t="s">
        <v>160</v>
      </c>
      <c r="AU547" s="29" t="s">
        <v>153</v>
      </c>
      <c r="AV547" s="32" t="s">
        <v>153</v>
      </c>
      <c r="AW547" s="30" t="s">
        <v>156</v>
      </c>
      <c r="AX547" s="29" t="s">
        <v>152</v>
      </c>
      <c r="AY547" s="29" t="s">
        <v>152</v>
      </c>
      <c r="AZ547" s="29" t="s">
        <v>156</v>
      </c>
      <c r="BA547" s="29" t="s">
        <v>153</v>
      </c>
      <c r="BB547" s="29" t="s">
        <v>159</v>
      </c>
      <c r="BC547" s="31" t="s">
        <v>154</v>
      </c>
      <c r="BD547" s="32" t="s">
        <v>151</v>
      </c>
      <c r="BE547" s="29" t="s">
        <v>157</v>
      </c>
      <c r="BF547" s="30" t="s">
        <v>156</v>
      </c>
      <c r="BG547" s="29" t="s">
        <v>155</v>
      </c>
      <c r="BH547" s="31" t="s">
        <v>151</v>
      </c>
      <c r="BI547" s="29" t="s">
        <v>157</v>
      </c>
      <c r="BJ547" s="29" t="s">
        <v>159</v>
      </c>
      <c r="BK547" s="29" t="s">
        <v>154</v>
      </c>
      <c r="BL547" s="29" t="s">
        <v>154</v>
      </c>
      <c r="BM547" s="29" t="s">
        <v>154</v>
      </c>
      <c r="BN547" s="29" t="s">
        <v>155</v>
      </c>
      <c r="BO547" s="29" t="s">
        <v>155</v>
      </c>
      <c r="BP547" s="29" t="s">
        <v>159</v>
      </c>
      <c r="BQ547" s="29" t="s">
        <v>151</v>
      </c>
    </row>
    <row r="548" spans="1:69" x14ac:dyDescent="0.3">
      <c r="A548" s="28" t="s">
        <v>1563</v>
      </c>
      <c r="B548" s="216" t="s">
        <v>2884</v>
      </c>
      <c r="C548" s="29" t="s">
        <v>151</v>
      </c>
      <c r="D548" s="29" t="s">
        <v>151</v>
      </c>
      <c r="E548" s="29" t="s">
        <v>157</v>
      </c>
      <c r="F548" s="29" t="s">
        <v>154</v>
      </c>
      <c r="G548" s="29" t="s">
        <v>155</v>
      </c>
      <c r="H548" s="29" t="s">
        <v>161</v>
      </c>
      <c r="I548" s="29" t="s">
        <v>155</v>
      </c>
      <c r="J548" s="29" t="s">
        <v>157</v>
      </c>
      <c r="K548" s="29" t="s">
        <v>154</v>
      </c>
      <c r="L548" s="29" t="s">
        <v>155</v>
      </c>
      <c r="M548" s="30" t="s">
        <v>156</v>
      </c>
      <c r="N548" s="29" t="s">
        <v>152</v>
      </c>
      <c r="O548" s="29" t="s">
        <v>158</v>
      </c>
      <c r="P548" s="30" t="s">
        <v>156</v>
      </c>
      <c r="Q548" s="29" t="s">
        <v>151</v>
      </c>
      <c r="R548" s="30" t="s">
        <v>156</v>
      </c>
      <c r="S548" s="29" t="s">
        <v>160</v>
      </c>
      <c r="T548" s="31" t="s">
        <v>155</v>
      </c>
      <c r="U548" s="29" t="s">
        <v>159</v>
      </c>
      <c r="V548" s="29" t="s">
        <v>154</v>
      </c>
      <c r="W548" s="29" t="s">
        <v>155</v>
      </c>
      <c r="X548" s="29" t="s">
        <v>155</v>
      </c>
      <c r="Y548" s="29" t="s">
        <v>154</v>
      </c>
      <c r="Z548" s="29" t="s">
        <v>151</v>
      </c>
      <c r="AA548" s="29" t="s">
        <v>153</v>
      </c>
      <c r="AB548" s="29" t="s">
        <v>151</v>
      </c>
      <c r="AC548" s="29" t="s">
        <v>151</v>
      </c>
      <c r="AD548" s="29" t="s">
        <v>161</v>
      </c>
      <c r="AE548" s="29" t="s">
        <v>155</v>
      </c>
      <c r="AF548" s="29" t="s">
        <v>151</v>
      </c>
      <c r="AG548" s="29" t="s">
        <v>152</v>
      </c>
      <c r="AH548" s="29" t="s">
        <v>154</v>
      </c>
      <c r="AI548" s="29" t="s">
        <v>151</v>
      </c>
      <c r="AJ548" s="30" t="s">
        <v>156</v>
      </c>
      <c r="AK548" s="29" t="s">
        <v>156</v>
      </c>
      <c r="AL548" s="29" t="s">
        <v>161</v>
      </c>
      <c r="AM548" s="29" t="s">
        <v>157</v>
      </c>
      <c r="AN548" s="29" t="s">
        <v>151</v>
      </c>
      <c r="AO548" s="29" t="s">
        <v>154</v>
      </c>
      <c r="AP548" s="29" t="s">
        <v>154</v>
      </c>
      <c r="AQ548" s="29" t="s">
        <v>158</v>
      </c>
      <c r="AR548" s="32" t="s">
        <v>157</v>
      </c>
      <c r="AS548" s="29" t="s">
        <v>154</v>
      </c>
      <c r="AT548" s="29" t="s">
        <v>151</v>
      </c>
      <c r="AU548" s="29" t="s">
        <v>153</v>
      </c>
      <c r="AV548" s="32" t="s">
        <v>155</v>
      </c>
      <c r="AW548" s="30" t="s">
        <v>156</v>
      </c>
      <c r="AX548" s="29" t="s">
        <v>155</v>
      </c>
      <c r="AY548" s="29" t="s">
        <v>155</v>
      </c>
      <c r="AZ548" s="29" t="s">
        <v>151</v>
      </c>
      <c r="BA548" s="29" t="s">
        <v>153</v>
      </c>
      <c r="BB548" s="29" t="s">
        <v>154</v>
      </c>
      <c r="BC548" s="31" t="s">
        <v>154</v>
      </c>
      <c r="BD548" s="32" t="s">
        <v>154</v>
      </c>
      <c r="BE548" s="29" t="s">
        <v>152</v>
      </c>
      <c r="BF548" s="30" t="s">
        <v>156</v>
      </c>
      <c r="BG548" s="29" t="s">
        <v>152</v>
      </c>
      <c r="BH548" s="31" t="s">
        <v>151</v>
      </c>
      <c r="BI548" s="29" t="s">
        <v>152</v>
      </c>
      <c r="BJ548" s="29" t="s">
        <v>154</v>
      </c>
      <c r="BK548" s="29" t="s">
        <v>154</v>
      </c>
      <c r="BL548" s="29" t="s">
        <v>154</v>
      </c>
      <c r="BM548" s="29" t="s">
        <v>154</v>
      </c>
      <c r="BN548" s="29" t="s">
        <v>157</v>
      </c>
      <c r="BO548" s="29" t="s">
        <v>155</v>
      </c>
      <c r="BP548" s="29" t="s">
        <v>159</v>
      </c>
      <c r="BQ548" s="29" t="s">
        <v>160</v>
      </c>
    </row>
    <row r="549" spans="1:69" x14ac:dyDescent="0.3">
      <c r="A549" s="28" t="s">
        <v>1565</v>
      </c>
      <c r="B549" s="216" t="s">
        <v>2884</v>
      </c>
      <c r="C549" s="29" t="s">
        <v>151</v>
      </c>
      <c r="D549" s="29" t="s">
        <v>151</v>
      </c>
      <c r="E549" s="29" t="s">
        <v>152</v>
      </c>
      <c r="F549" s="29" t="s">
        <v>161</v>
      </c>
      <c r="G549" s="29" t="s">
        <v>155</v>
      </c>
      <c r="H549" s="29" t="s">
        <v>154</v>
      </c>
      <c r="I549" s="29" t="s">
        <v>156</v>
      </c>
      <c r="J549" s="29" t="s">
        <v>155</v>
      </c>
      <c r="K549" s="29" t="s">
        <v>154</v>
      </c>
      <c r="L549" s="29" t="s">
        <v>155</v>
      </c>
      <c r="M549" s="30" t="s">
        <v>156</v>
      </c>
      <c r="N549" s="29" t="s">
        <v>152</v>
      </c>
      <c r="O549" s="29" t="s">
        <v>155</v>
      </c>
      <c r="P549" s="30" t="s">
        <v>156</v>
      </c>
      <c r="Q549" s="29" t="s">
        <v>151</v>
      </c>
      <c r="R549" s="30" t="s">
        <v>156</v>
      </c>
      <c r="S549" s="29" t="s">
        <v>160</v>
      </c>
      <c r="T549" s="31" t="s">
        <v>155</v>
      </c>
      <c r="U549" s="29" t="s">
        <v>157</v>
      </c>
      <c r="V549" s="29" t="s">
        <v>161</v>
      </c>
      <c r="W549" s="29" t="s">
        <v>155</v>
      </c>
      <c r="X549" s="29" t="s">
        <v>155</v>
      </c>
      <c r="Y549" s="29" t="s">
        <v>154</v>
      </c>
      <c r="Z549" s="29" t="s">
        <v>151</v>
      </c>
      <c r="AA549" s="29" t="s">
        <v>153</v>
      </c>
      <c r="AB549" s="29" t="s">
        <v>154</v>
      </c>
      <c r="AC549" s="29" t="s">
        <v>151</v>
      </c>
      <c r="AD549" s="29" t="s">
        <v>161</v>
      </c>
      <c r="AE549" s="29" t="s">
        <v>158</v>
      </c>
      <c r="AF549" s="29" t="s">
        <v>154</v>
      </c>
      <c r="AG549" s="29" t="s">
        <v>152</v>
      </c>
      <c r="AH549" s="29" t="s">
        <v>159</v>
      </c>
      <c r="AI549" s="29" t="s">
        <v>155</v>
      </c>
      <c r="AJ549" s="30" t="s">
        <v>156</v>
      </c>
      <c r="AK549" s="29" t="s">
        <v>151</v>
      </c>
      <c r="AL549" s="29" t="s">
        <v>154</v>
      </c>
      <c r="AM549" s="29" t="s">
        <v>157</v>
      </c>
      <c r="AN549" s="29" t="s">
        <v>151</v>
      </c>
      <c r="AO549" s="29" t="s">
        <v>154</v>
      </c>
      <c r="AP549" s="29" t="s">
        <v>151</v>
      </c>
      <c r="AQ549" s="29" t="s">
        <v>157</v>
      </c>
      <c r="AR549" s="32" t="s">
        <v>157</v>
      </c>
      <c r="AS549" s="29" t="s">
        <v>154</v>
      </c>
      <c r="AT549" s="29" t="s">
        <v>151</v>
      </c>
      <c r="AU549" s="29" t="s">
        <v>151</v>
      </c>
      <c r="AV549" s="32" t="s">
        <v>153</v>
      </c>
      <c r="AW549" s="30" t="s">
        <v>156</v>
      </c>
      <c r="AX549" s="29" t="s">
        <v>152</v>
      </c>
      <c r="AY549" s="29" t="s">
        <v>152</v>
      </c>
      <c r="AZ549" s="29" t="s">
        <v>160</v>
      </c>
      <c r="BA549" s="29" t="s">
        <v>153</v>
      </c>
      <c r="BB549" s="29" t="s">
        <v>159</v>
      </c>
      <c r="BC549" s="31" t="s">
        <v>154</v>
      </c>
      <c r="BD549" s="32" t="s">
        <v>151</v>
      </c>
      <c r="BE549" s="29" t="s">
        <v>157</v>
      </c>
      <c r="BF549" s="30" t="s">
        <v>156</v>
      </c>
      <c r="BG549" s="29" t="s">
        <v>155</v>
      </c>
      <c r="BH549" s="31" t="s">
        <v>151</v>
      </c>
      <c r="BI549" s="29" t="s">
        <v>152</v>
      </c>
      <c r="BJ549" s="29" t="s">
        <v>154</v>
      </c>
      <c r="BK549" s="29" t="s">
        <v>160</v>
      </c>
      <c r="BL549" s="29" t="s">
        <v>159</v>
      </c>
      <c r="BM549" s="29" t="s">
        <v>160</v>
      </c>
      <c r="BN549" s="29" t="s">
        <v>155</v>
      </c>
      <c r="BO549" s="29" t="s">
        <v>157</v>
      </c>
      <c r="BP549" s="29" t="s">
        <v>159</v>
      </c>
      <c r="BQ549" s="29" t="s">
        <v>151</v>
      </c>
    </row>
    <row r="550" spans="1:69" x14ac:dyDescent="0.3">
      <c r="A550" s="28" t="s">
        <v>1567</v>
      </c>
      <c r="B550" s="216" t="s">
        <v>2884</v>
      </c>
      <c r="C550" s="29" t="s">
        <v>151</v>
      </c>
      <c r="D550" s="29" t="s">
        <v>151</v>
      </c>
      <c r="E550" s="29" t="s">
        <v>152</v>
      </c>
      <c r="F550" s="29" t="s">
        <v>154</v>
      </c>
      <c r="G550" s="29" t="s">
        <v>155</v>
      </c>
      <c r="H550" s="29" t="s">
        <v>151</v>
      </c>
      <c r="I550" s="29" t="s">
        <v>155</v>
      </c>
      <c r="J550" s="29" t="s">
        <v>157</v>
      </c>
      <c r="K550" s="29" t="s">
        <v>154</v>
      </c>
      <c r="L550" s="29" t="s">
        <v>151</v>
      </c>
      <c r="M550" s="30" t="s">
        <v>156</v>
      </c>
      <c r="N550" s="29" t="s">
        <v>152</v>
      </c>
      <c r="O550" s="29" t="s">
        <v>157</v>
      </c>
      <c r="P550" s="30" t="s">
        <v>156</v>
      </c>
      <c r="Q550" s="29" t="s">
        <v>151</v>
      </c>
      <c r="R550" s="30" t="s">
        <v>156</v>
      </c>
      <c r="S550" s="29" t="s">
        <v>151</v>
      </c>
      <c r="T550" s="31" t="s">
        <v>155</v>
      </c>
      <c r="U550" s="29" t="s">
        <v>157</v>
      </c>
      <c r="V550" s="29" t="s">
        <v>151</v>
      </c>
      <c r="W550" s="29" t="s">
        <v>155</v>
      </c>
      <c r="X550" s="29" t="s">
        <v>155</v>
      </c>
      <c r="Y550" s="29" t="s">
        <v>154</v>
      </c>
      <c r="Z550" s="29" t="s">
        <v>151</v>
      </c>
      <c r="AA550" s="29" t="s">
        <v>151</v>
      </c>
      <c r="AB550" s="29" t="s">
        <v>154</v>
      </c>
      <c r="AC550" s="29" t="s">
        <v>154</v>
      </c>
      <c r="AD550" s="29" t="s">
        <v>151</v>
      </c>
      <c r="AE550" s="29" t="s">
        <v>157</v>
      </c>
      <c r="AF550" s="29" t="s">
        <v>160</v>
      </c>
      <c r="AG550" s="29" t="s">
        <v>155</v>
      </c>
      <c r="AH550" s="29" t="s">
        <v>154</v>
      </c>
      <c r="AI550" s="29" t="s">
        <v>155</v>
      </c>
      <c r="AJ550" s="30" t="s">
        <v>156</v>
      </c>
      <c r="AK550" s="29" t="s">
        <v>151</v>
      </c>
      <c r="AL550" s="29" t="s">
        <v>161</v>
      </c>
      <c r="AM550" s="29" t="s">
        <v>159</v>
      </c>
      <c r="AN550" s="29" t="s">
        <v>153</v>
      </c>
      <c r="AO550" s="29" t="s">
        <v>154</v>
      </c>
      <c r="AP550" s="29" t="s">
        <v>160</v>
      </c>
      <c r="AQ550" s="29" t="s">
        <v>155</v>
      </c>
      <c r="AR550" s="32" t="s">
        <v>157</v>
      </c>
      <c r="AS550" s="29" t="s">
        <v>154</v>
      </c>
      <c r="AT550" s="29" t="s">
        <v>151</v>
      </c>
      <c r="AU550" s="29" t="s">
        <v>153</v>
      </c>
      <c r="AV550" s="32" t="s">
        <v>153</v>
      </c>
      <c r="AW550" s="30" t="s">
        <v>156</v>
      </c>
      <c r="AX550" s="29" t="s">
        <v>152</v>
      </c>
      <c r="AY550" s="29" t="s">
        <v>152</v>
      </c>
      <c r="AZ550" s="29" t="s">
        <v>160</v>
      </c>
      <c r="BA550" s="29" t="s">
        <v>153</v>
      </c>
      <c r="BB550" s="29" t="s">
        <v>159</v>
      </c>
      <c r="BC550" s="31" t="s">
        <v>154</v>
      </c>
      <c r="BD550" s="32" t="s">
        <v>160</v>
      </c>
      <c r="BE550" s="29" t="s">
        <v>157</v>
      </c>
      <c r="BF550" s="30" t="s">
        <v>156</v>
      </c>
      <c r="BG550" s="29" t="s">
        <v>155</v>
      </c>
      <c r="BH550" s="31" t="s">
        <v>151</v>
      </c>
      <c r="BI550" s="29" t="s">
        <v>157</v>
      </c>
      <c r="BJ550" s="29" t="s">
        <v>154</v>
      </c>
      <c r="BK550" s="29" t="s">
        <v>154</v>
      </c>
      <c r="BL550" s="29" t="s">
        <v>154</v>
      </c>
      <c r="BM550" s="29" t="s">
        <v>154</v>
      </c>
      <c r="BN550" s="29" t="s">
        <v>155</v>
      </c>
      <c r="BO550" s="29" t="s">
        <v>155</v>
      </c>
      <c r="BP550" s="29" t="s">
        <v>157</v>
      </c>
      <c r="BQ550" s="29" t="s">
        <v>151</v>
      </c>
    </row>
    <row r="551" spans="1:69" x14ac:dyDescent="0.3">
      <c r="A551" s="28" t="s">
        <v>1571</v>
      </c>
      <c r="B551" s="216" t="s">
        <v>2884</v>
      </c>
      <c r="C551" s="29" t="s">
        <v>161</v>
      </c>
      <c r="D551" s="29" t="s">
        <v>154</v>
      </c>
      <c r="E551" s="29" t="s">
        <v>157</v>
      </c>
      <c r="F551" s="29" t="s">
        <v>156</v>
      </c>
      <c r="G551" s="29" t="s">
        <v>153</v>
      </c>
      <c r="H551" s="29" t="s">
        <v>151</v>
      </c>
      <c r="I551" s="29" t="s">
        <v>156</v>
      </c>
      <c r="J551" s="29" t="s">
        <v>152</v>
      </c>
      <c r="K551" s="29" t="s">
        <v>154</v>
      </c>
      <c r="L551" s="29" t="s">
        <v>155</v>
      </c>
      <c r="M551" s="30" t="s">
        <v>156</v>
      </c>
      <c r="N551" s="29" t="s">
        <v>157</v>
      </c>
      <c r="O551" s="29" t="s">
        <v>158</v>
      </c>
      <c r="P551" s="30" t="s">
        <v>156</v>
      </c>
      <c r="Q551" s="29" t="s">
        <v>151</v>
      </c>
      <c r="R551" s="30" t="s">
        <v>156</v>
      </c>
      <c r="S551" s="29" t="s">
        <v>151</v>
      </c>
      <c r="T551" s="31" t="s">
        <v>155</v>
      </c>
      <c r="U551" s="29" t="s">
        <v>157</v>
      </c>
      <c r="V551" s="29" t="s">
        <v>151</v>
      </c>
      <c r="W551" s="29" t="s">
        <v>155</v>
      </c>
      <c r="X551" s="29" t="s">
        <v>158</v>
      </c>
      <c r="Y551" s="29" t="s">
        <v>160</v>
      </c>
      <c r="Z551" s="29" t="s">
        <v>151</v>
      </c>
      <c r="AA551" s="29" t="s">
        <v>151</v>
      </c>
      <c r="AB551" s="29" t="s">
        <v>156</v>
      </c>
      <c r="AC551" s="29" t="s">
        <v>154</v>
      </c>
      <c r="AD551" s="29" t="s">
        <v>161</v>
      </c>
      <c r="AE551" s="29" t="s">
        <v>155</v>
      </c>
      <c r="AF551" s="29" t="s">
        <v>160</v>
      </c>
      <c r="AG551" s="29" t="s">
        <v>157</v>
      </c>
      <c r="AH551" s="29" t="s">
        <v>157</v>
      </c>
      <c r="AI551" s="29" t="s">
        <v>155</v>
      </c>
      <c r="AJ551" s="30" t="s">
        <v>156</v>
      </c>
      <c r="AK551" s="29" t="s">
        <v>151</v>
      </c>
      <c r="AL551" s="29" t="s">
        <v>161</v>
      </c>
      <c r="AM551" s="29" t="s">
        <v>157</v>
      </c>
      <c r="AN551" s="29" t="s">
        <v>156</v>
      </c>
      <c r="AO551" s="29" t="s">
        <v>151</v>
      </c>
      <c r="AP551" s="29" t="s">
        <v>154</v>
      </c>
      <c r="AQ551" s="29" t="s">
        <v>155</v>
      </c>
      <c r="AR551" s="32" t="s">
        <v>157</v>
      </c>
      <c r="AS551" s="29" t="s">
        <v>154</v>
      </c>
      <c r="AT551" s="29" t="s">
        <v>151</v>
      </c>
      <c r="AU551" s="29" t="s">
        <v>151</v>
      </c>
      <c r="AV551" s="32" t="s">
        <v>153</v>
      </c>
      <c r="AW551" s="30" t="s">
        <v>156</v>
      </c>
      <c r="AX551" s="29" t="s">
        <v>152</v>
      </c>
      <c r="AY551" s="29" t="s">
        <v>152</v>
      </c>
      <c r="AZ551" s="29" t="s">
        <v>156</v>
      </c>
      <c r="BA551" s="29" t="s">
        <v>153</v>
      </c>
      <c r="BB551" s="29" t="s">
        <v>159</v>
      </c>
      <c r="BC551" s="31" t="s">
        <v>156</v>
      </c>
      <c r="BD551" s="32" t="s">
        <v>160</v>
      </c>
      <c r="BE551" s="29" t="s">
        <v>157</v>
      </c>
      <c r="BF551" s="30" t="s">
        <v>156</v>
      </c>
      <c r="BG551" s="29" t="s">
        <v>152</v>
      </c>
      <c r="BH551" s="31" t="s">
        <v>151</v>
      </c>
      <c r="BI551" s="29" t="s">
        <v>152</v>
      </c>
      <c r="BJ551" s="29" t="s">
        <v>154</v>
      </c>
      <c r="BK551" s="29" t="s">
        <v>154</v>
      </c>
      <c r="BL551" s="29" t="s">
        <v>154</v>
      </c>
      <c r="BM551" s="29" t="s">
        <v>154</v>
      </c>
      <c r="BN551" s="29" t="s">
        <v>155</v>
      </c>
      <c r="BO551" s="29" t="s">
        <v>155</v>
      </c>
      <c r="BP551" s="29" t="s">
        <v>159</v>
      </c>
      <c r="BQ551" s="29" t="s">
        <v>160</v>
      </c>
    </row>
    <row r="552" spans="1:69" x14ac:dyDescent="0.3">
      <c r="A552" s="28" t="s">
        <v>1575</v>
      </c>
      <c r="B552" s="216" t="s">
        <v>2884</v>
      </c>
      <c r="C552" s="29" t="s">
        <v>151</v>
      </c>
      <c r="D552" s="29" t="s">
        <v>151</v>
      </c>
      <c r="E552" s="29" t="s">
        <v>157</v>
      </c>
      <c r="F552" s="29" t="s">
        <v>161</v>
      </c>
      <c r="G552" s="29" t="s">
        <v>155</v>
      </c>
      <c r="H552" s="29" t="s">
        <v>161</v>
      </c>
      <c r="I552" s="29" t="s">
        <v>153</v>
      </c>
      <c r="J552" s="29" t="s">
        <v>155</v>
      </c>
      <c r="K552" s="29" t="s">
        <v>154</v>
      </c>
      <c r="L552" s="29" t="s">
        <v>153</v>
      </c>
      <c r="M552" s="30" t="s">
        <v>156</v>
      </c>
      <c r="N552" s="29" t="s">
        <v>155</v>
      </c>
      <c r="O552" s="29" t="s">
        <v>157</v>
      </c>
      <c r="P552" s="30" t="s">
        <v>156</v>
      </c>
      <c r="Q552" s="29" t="s">
        <v>151</v>
      </c>
      <c r="R552" s="30" t="s">
        <v>156</v>
      </c>
      <c r="S552" s="29" t="s">
        <v>151</v>
      </c>
      <c r="T552" s="31" t="s">
        <v>155</v>
      </c>
      <c r="U552" s="29" t="s">
        <v>159</v>
      </c>
      <c r="V552" s="29" t="s">
        <v>161</v>
      </c>
      <c r="W552" s="29" t="s">
        <v>155</v>
      </c>
      <c r="X552" s="29" t="s">
        <v>155</v>
      </c>
      <c r="Y552" s="29" t="s">
        <v>154</v>
      </c>
      <c r="Z552" s="29" t="s">
        <v>161</v>
      </c>
      <c r="AA552" s="29" t="s">
        <v>151</v>
      </c>
      <c r="AB552" s="29" t="s">
        <v>154</v>
      </c>
      <c r="AC552" s="29" t="s">
        <v>154</v>
      </c>
      <c r="AD552" s="29" t="s">
        <v>161</v>
      </c>
      <c r="AE552" s="29" t="s">
        <v>157</v>
      </c>
      <c r="AF552" s="29" t="s">
        <v>154</v>
      </c>
      <c r="AG552" s="29" t="s">
        <v>157</v>
      </c>
      <c r="AH552" s="29" t="s">
        <v>159</v>
      </c>
      <c r="AI552" s="29" t="s">
        <v>155</v>
      </c>
      <c r="AJ552" s="30" t="s">
        <v>156</v>
      </c>
      <c r="AK552" s="29" t="s">
        <v>151</v>
      </c>
      <c r="AL552" s="29" t="s">
        <v>161</v>
      </c>
      <c r="AM552" s="29" t="s">
        <v>157</v>
      </c>
      <c r="AN552" s="29" t="s">
        <v>153</v>
      </c>
      <c r="AO552" s="29" t="s">
        <v>161</v>
      </c>
      <c r="AP552" s="29" t="s">
        <v>160</v>
      </c>
      <c r="AQ552" s="29" t="s">
        <v>158</v>
      </c>
      <c r="AR552" s="32" t="s">
        <v>157</v>
      </c>
      <c r="AS552" s="29" t="s">
        <v>164</v>
      </c>
      <c r="AT552" s="29" t="s">
        <v>154</v>
      </c>
      <c r="AU552" s="29" t="s">
        <v>155</v>
      </c>
      <c r="AV552" s="32" t="s">
        <v>155</v>
      </c>
      <c r="AW552" s="30" t="s">
        <v>156</v>
      </c>
      <c r="AX552" s="29" t="s">
        <v>155</v>
      </c>
      <c r="AY552" s="29" t="s">
        <v>155</v>
      </c>
      <c r="AZ552" s="29" t="s">
        <v>151</v>
      </c>
      <c r="BA552" s="29" t="s">
        <v>153</v>
      </c>
      <c r="BB552" s="29" t="s">
        <v>154</v>
      </c>
      <c r="BC552" s="31" t="s">
        <v>154</v>
      </c>
      <c r="BD552" s="32" t="s">
        <v>154</v>
      </c>
      <c r="BE552" s="29" t="s">
        <v>157</v>
      </c>
      <c r="BF552" s="30" t="s">
        <v>156</v>
      </c>
      <c r="BG552" s="29" t="s">
        <v>152</v>
      </c>
      <c r="BH552" s="31" t="s">
        <v>151</v>
      </c>
      <c r="BI552" s="29" t="s">
        <v>157</v>
      </c>
      <c r="BJ552" s="29" t="s">
        <v>154</v>
      </c>
      <c r="BK552" s="29" t="s">
        <v>154</v>
      </c>
      <c r="BL552" s="29" t="s">
        <v>154</v>
      </c>
      <c r="BM552" s="29" t="s">
        <v>154</v>
      </c>
      <c r="BN552" s="29" t="s">
        <v>155</v>
      </c>
      <c r="BO552" s="29" t="s">
        <v>155</v>
      </c>
      <c r="BP552" s="29" t="s">
        <v>154</v>
      </c>
      <c r="BQ552" s="29" t="s">
        <v>151</v>
      </c>
    </row>
    <row r="553" spans="1:69" x14ac:dyDescent="0.3">
      <c r="A553" s="28" t="s">
        <v>1577</v>
      </c>
      <c r="B553" s="216" t="s">
        <v>2884</v>
      </c>
      <c r="C553" s="29" t="s">
        <v>151</v>
      </c>
      <c r="D553" s="29" t="s">
        <v>151</v>
      </c>
      <c r="E553" s="29" t="s">
        <v>157</v>
      </c>
      <c r="F553" s="29" t="s">
        <v>156</v>
      </c>
      <c r="G553" s="29" t="s">
        <v>155</v>
      </c>
      <c r="H553" s="29" t="s">
        <v>154</v>
      </c>
      <c r="I553" s="29" t="s">
        <v>151</v>
      </c>
      <c r="J553" s="29" t="s">
        <v>157</v>
      </c>
      <c r="K553" s="29" t="s">
        <v>154</v>
      </c>
      <c r="L553" s="29" t="s">
        <v>153</v>
      </c>
      <c r="M553" s="30" t="s">
        <v>156</v>
      </c>
      <c r="N553" s="29" t="s">
        <v>152</v>
      </c>
      <c r="O553" s="29" t="s">
        <v>157</v>
      </c>
      <c r="P553" s="30" t="s">
        <v>156</v>
      </c>
      <c r="Q553" s="29" t="s">
        <v>153</v>
      </c>
      <c r="R553" s="30" t="s">
        <v>156</v>
      </c>
      <c r="S553" s="29" t="s">
        <v>160</v>
      </c>
      <c r="T553" s="31" t="s">
        <v>155</v>
      </c>
      <c r="U553" s="29" t="s">
        <v>157</v>
      </c>
      <c r="V553" s="29" t="s">
        <v>151</v>
      </c>
      <c r="W553" s="29" t="s">
        <v>155</v>
      </c>
      <c r="X553" s="29" t="s">
        <v>155</v>
      </c>
      <c r="Y553" s="29" t="s">
        <v>154</v>
      </c>
      <c r="Z553" s="29" t="s">
        <v>161</v>
      </c>
      <c r="AA553" s="29" t="s">
        <v>153</v>
      </c>
      <c r="AB553" s="29" t="s">
        <v>154</v>
      </c>
      <c r="AC553" s="29" t="s">
        <v>161</v>
      </c>
      <c r="AD553" s="29" t="s">
        <v>161</v>
      </c>
      <c r="AE553" s="29" t="s">
        <v>158</v>
      </c>
      <c r="AF553" s="29" t="s">
        <v>160</v>
      </c>
      <c r="AG553" s="29" t="s">
        <v>155</v>
      </c>
      <c r="AH553" s="29" t="s">
        <v>154</v>
      </c>
      <c r="AI553" s="29" t="s">
        <v>155</v>
      </c>
      <c r="AJ553" s="30" t="s">
        <v>156</v>
      </c>
      <c r="AK553" s="29" t="s">
        <v>151</v>
      </c>
      <c r="AL553" s="29" t="s">
        <v>161</v>
      </c>
      <c r="AM553" s="29" t="s">
        <v>154</v>
      </c>
      <c r="AN553" s="29" t="s">
        <v>155</v>
      </c>
      <c r="AO553" s="29" t="s">
        <v>151</v>
      </c>
      <c r="AP553" s="29" t="s">
        <v>160</v>
      </c>
      <c r="AQ553" s="29" t="s">
        <v>158</v>
      </c>
      <c r="AR553" s="32" t="s">
        <v>157</v>
      </c>
      <c r="AS553" s="29" t="s">
        <v>154</v>
      </c>
      <c r="AT553" s="29" t="s">
        <v>160</v>
      </c>
      <c r="AU553" s="29" t="s">
        <v>155</v>
      </c>
      <c r="AV553" s="32" t="s">
        <v>155</v>
      </c>
      <c r="AW553" s="30" t="s">
        <v>156</v>
      </c>
      <c r="AX553" s="29" t="s">
        <v>155</v>
      </c>
      <c r="AY553" s="29" t="s">
        <v>155</v>
      </c>
      <c r="AZ553" s="29" t="s">
        <v>151</v>
      </c>
      <c r="BA553" s="29" t="s">
        <v>153</v>
      </c>
      <c r="BB553" s="29" t="s">
        <v>154</v>
      </c>
      <c r="BC553" s="31" t="s">
        <v>154</v>
      </c>
      <c r="BD553" s="32" t="s">
        <v>151</v>
      </c>
      <c r="BE553" s="29" t="s">
        <v>157</v>
      </c>
      <c r="BF553" s="30" t="s">
        <v>156</v>
      </c>
      <c r="BG553" s="29" t="s">
        <v>155</v>
      </c>
      <c r="BH553" s="31" t="s">
        <v>151</v>
      </c>
      <c r="BI553" s="29" t="s">
        <v>157</v>
      </c>
      <c r="BJ553" s="29" t="s">
        <v>154</v>
      </c>
      <c r="BK553" s="29" t="s">
        <v>151</v>
      </c>
      <c r="BL553" s="29" t="s">
        <v>157</v>
      </c>
      <c r="BM553" s="29" t="s">
        <v>151</v>
      </c>
      <c r="BN553" s="29" t="s">
        <v>155</v>
      </c>
      <c r="BO553" s="29" t="s">
        <v>152</v>
      </c>
      <c r="BP553" s="29" t="s">
        <v>159</v>
      </c>
      <c r="BQ553" s="29" t="s">
        <v>151</v>
      </c>
    </row>
    <row r="554" spans="1:69" x14ac:dyDescent="0.3">
      <c r="A554" s="28" t="s">
        <v>1579</v>
      </c>
      <c r="B554" s="216" t="s">
        <v>2884</v>
      </c>
      <c r="C554" s="29" t="s">
        <v>151</v>
      </c>
      <c r="D554" s="29" t="s">
        <v>151</v>
      </c>
      <c r="E554" s="29" t="s">
        <v>157</v>
      </c>
      <c r="F554" s="29" t="s">
        <v>154</v>
      </c>
      <c r="G554" s="29" t="s">
        <v>155</v>
      </c>
      <c r="H554" s="29" t="s">
        <v>161</v>
      </c>
      <c r="I554" s="29" t="s">
        <v>155</v>
      </c>
      <c r="J554" s="29" t="s">
        <v>157</v>
      </c>
      <c r="K554" s="29" t="s">
        <v>154</v>
      </c>
      <c r="L554" s="29" t="s">
        <v>151</v>
      </c>
      <c r="M554" s="30" t="s">
        <v>156</v>
      </c>
      <c r="N554" s="29" t="s">
        <v>152</v>
      </c>
      <c r="O554" s="29" t="s">
        <v>155</v>
      </c>
      <c r="P554" s="30" t="s">
        <v>156</v>
      </c>
      <c r="Q554" s="29" t="s">
        <v>151</v>
      </c>
      <c r="R554" s="30" t="s">
        <v>156</v>
      </c>
      <c r="S554" s="29" t="s">
        <v>160</v>
      </c>
      <c r="T554" s="31" t="s">
        <v>155</v>
      </c>
      <c r="U554" s="29" t="s">
        <v>157</v>
      </c>
      <c r="V554" s="29" t="s">
        <v>161</v>
      </c>
      <c r="W554" s="29" t="s">
        <v>155</v>
      </c>
      <c r="X554" s="29" t="s">
        <v>155</v>
      </c>
      <c r="Y554" s="29" t="s">
        <v>154</v>
      </c>
      <c r="Z554" s="29" t="s">
        <v>151</v>
      </c>
      <c r="AA554" s="29" t="s">
        <v>153</v>
      </c>
      <c r="AB554" s="29" t="s">
        <v>154</v>
      </c>
      <c r="AC554" s="29" t="s">
        <v>161</v>
      </c>
      <c r="AD554" s="29" t="s">
        <v>151</v>
      </c>
      <c r="AE554" s="29" t="s">
        <v>155</v>
      </c>
      <c r="AF554" s="29" t="s">
        <v>160</v>
      </c>
      <c r="AG554" s="29" t="s">
        <v>152</v>
      </c>
      <c r="AH554" s="29" t="s">
        <v>159</v>
      </c>
      <c r="AI554" s="29" t="s">
        <v>155</v>
      </c>
      <c r="AJ554" s="30" t="s">
        <v>156</v>
      </c>
      <c r="AK554" s="29" t="s">
        <v>151</v>
      </c>
      <c r="AL554" s="29" t="s">
        <v>154</v>
      </c>
      <c r="AM554" s="29" t="s">
        <v>159</v>
      </c>
      <c r="AN554" s="29" t="s">
        <v>155</v>
      </c>
      <c r="AO554" s="29" t="s">
        <v>161</v>
      </c>
      <c r="AP554" s="29" t="s">
        <v>154</v>
      </c>
      <c r="AQ554" s="29" t="s">
        <v>155</v>
      </c>
      <c r="AR554" s="32" t="s">
        <v>157</v>
      </c>
      <c r="AS554" s="29" t="s">
        <v>154</v>
      </c>
      <c r="AT554" s="29" t="s">
        <v>151</v>
      </c>
      <c r="AU554" s="29" t="s">
        <v>153</v>
      </c>
      <c r="AV554" s="32" t="s">
        <v>155</v>
      </c>
      <c r="AW554" s="30" t="s">
        <v>156</v>
      </c>
      <c r="AX554" s="29" t="s">
        <v>155</v>
      </c>
      <c r="AY554" s="29" t="s">
        <v>155</v>
      </c>
      <c r="AZ554" s="29" t="s">
        <v>151</v>
      </c>
      <c r="BA554" s="29" t="s">
        <v>153</v>
      </c>
      <c r="BB554" s="29" t="s">
        <v>154</v>
      </c>
      <c r="BC554" s="31" t="s">
        <v>154</v>
      </c>
      <c r="BD554" s="32" t="s">
        <v>151</v>
      </c>
      <c r="BE554" s="29" t="s">
        <v>157</v>
      </c>
      <c r="BF554" s="30" t="s">
        <v>156</v>
      </c>
      <c r="BG554" s="29" t="s">
        <v>152</v>
      </c>
      <c r="BH554" s="31" t="s">
        <v>151</v>
      </c>
      <c r="BI554" s="29" t="s">
        <v>152</v>
      </c>
      <c r="BJ554" s="29" t="s">
        <v>154</v>
      </c>
      <c r="BK554" s="29" t="s">
        <v>151</v>
      </c>
      <c r="BL554" s="29" t="s">
        <v>157</v>
      </c>
      <c r="BM554" s="29" t="s">
        <v>151</v>
      </c>
      <c r="BN554" s="29" t="s">
        <v>155</v>
      </c>
      <c r="BO554" s="29" t="s">
        <v>155</v>
      </c>
      <c r="BP554" s="29" t="s">
        <v>154</v>
      </c>
      <c r="BQ554" s="29" t="s">
        <v>151</v>
      </c>
    </row>
    <row r="555" spans="1:69" x14ac:dyDescent="0.3">
      <c r="A555" s="28" t="s">
        <v>1582</v>
      </c>
      <c r="B555" s="216" t="s">
        <v>2884</v>
      </c>
      <c r="C555" s="29" t="s">
        <v>151</v>
      </c>
      <c r="D555" s="29" t="s">
        <v>151</v>
      </c>
      <c r="E555" s="29" t="s">
        <v>152</v>
      </c>
      <c r="F555" s="29" t="s">
        <v>154</v>
      </c>
      <c r="G555" s="29" t="s">
        <v>153</v>
      </c>
      <c r="H555" s="29" t="s">
        <v>161</v>
      </c>
      <c r="I555" s="29" t="s">
        <v>156</v>
      </c>
      <c r="J555" s="29" t="s">
        <v>155</v>
      </c>
      <c r="K555" s="29" t="s">
        <v>154</v>
      </c>
      <c r="L555" s="29" t="s">
        <v>155</v>
      </c>
      <c r="M555" s="30" t="s">
        <v>156</v>
      </c>
      <c r="N555" s="29" t="s">
        <v>152</v>
      </c>
      <c r="O555" s="29" t="s">
        <v>158</v>
      </c>
      <c r="P555" s="30" t="s">
        <v>156</v>
      </c>
      <c r="Q555" s="29" t="s">
        <v>153</v>
      </c>
      <c r="R555" s="30" t="s">
        <v>156</v>
      </c>
      <c r="S555" s="29" t="s">
        <v>160</v>
      </c>
      <c r="T555" s="31" t="s">
        <v>155</v>
      </c>
      <c r="U555" s="29" t="s">
        <v>157</v>
      </c>
      <c r="V555" s="29" t="s">
        <v>161</v>
      </c>
      <c r="W555" s="29" t="s">
        <v>155</v>
      </c>
      <c r="X555" s="29" t="s">
        <v>155</v>
      </c>
      <c r="Y555" s="29" t="s">
        <v>154</v>
      </c>
      <c r="Z555" s="29" t="s">
        <v>151</v>
      </c>
      <c r="AA555" s="29" t="s">
        <v>153</v>
      </c>
      <c r="AB555" s="29" t="s">
        <v>154</v>
      </c>
      <c r="AC555" s="29" t="s">
        <v>161</v>
      </c>
      <c r="AD555" s="29" t="s">
        <v>154</v>
      </c>
      <c r="AE555" s="29" t="s">
        <v>155</v>
      </c>
      <c r="AF555" s="29" t="s">
        <v>151</v>
      </c>
      <c r="AG555" s="29" t="s">
        <v>152</v>
      </c>
      <c r="AH555" s="29" t="s">
        <v>154</v>
      </c>
      <c r="AI555" s="29" t="s">
        <v>155</v>
      </c>
      <c r="AJ555" s="30" t="s">
        <v>156</v>
      </c>
      <c r="AK555" s="29" t="s">
        <v>151</v>
      </c>
      <c r="AL555" s="29" t="s">
        <v>161</v>
      </c>
      <c r="AM555" s="29" t="s">
        <v>154</v>
      </c>
      <c r="AN555" s="29" t="s">
        <v>151</v>
      </c>
      <c r="AO555" s="29" t="s">
        <v>154</v>
      </c>
      <c r="AP555" s="29" t="s">
        <v>151</v>
      </c>
      <c r="AQ555" s="29" t="s">
        <v>158</v>
      </c>
      <c r="AR555" s="32" t="s">
        <v>157</v>
      </c>
      <c r="AS555" s="29" t="s">
        <v>154</v>
      </c>
      <c r="AT555" s="29" t="s">
        <v>154</v>
      </c>
      <c r="AU555" s="29" t="s">
        <v>155</v>
      </c>
      <c r="AV555" s="32" t="s">
        <v>155</v>
      </c>
      <c r="AW555" s="30" t="s">
        <v>156</v>
      </c>
      <c r="AX555" s="29" t="s">
        <v>155</v>
      </c>
      <c r="AY555" s="29" t="s">
        <v>155</v>
      </c>
      <c r="AZ555" s="29" t="s">
        <v>151</v>
      </c>
      <c r="BA555" s="29" t="s">
        <v>153</v>
      </c>
      <c r="BB555" s="29" t="s">
        <v>154</v>
      </c>
      <c r="BC555" s="31" t="s">
        <v>154</v>
      </c>
      <c r="BD555" s="32" t="s">
        <v>160</v>
      </c>
      <c r="BE555" s="29" t="s">
        <v>157</v>
      </c>
      <c r="BF555" s="30" t="s">
        <v>156</v>
      </c>
      <c r="BG555" s="29" t="s">
        <v>152</v>
      </c>
      <c r="BH555" s="31" t="s">
        <v>151</v>
      </c>
      <c r="BI555" s="29" t="s">
        <v>157</v>
      </c>
      <c r="BJ555" s="29" t="s">
        <v>154</v>
      </c>
      <c r="BK555" s="29" t="s">
        <v>154</v>
      </c>
      <c r="BL555" s="29" t="s">
        <v>154</v>
      </c>
      <c r="BM555" s="29" t="s">
        <v>154</v>
      </c>
      <c r="BN555" s="29" t="s">
        <v>155</v>
      </c>
      <c r="BO555" s="29" t="s">
        <v>152</v>
      </c>
      <c r="BP555" s="29" t="s">
        <v>154</v>
      </c>
      <c r="BQ555" s="29" t="s">
        <v>151</v>
      </c>
    </row>
    <row r="556" spans="1:69" x14ac:dyDescent="0.3">
      <c r="A556" s="28" t="s">
        <v>1585</v>
      </c>
      <c r="B556" s="216" t="s">
        <v>2884</v>
      </c>
      <c r="C556" s="29" t="s">
        <v>151</v>
      </c>
      <c r="D556" s="29" t="s">
        <v>151</v>
      </c>
      <c r="E556" s="29" t="s">
        <v>157</v>
      </c>
      <c r="F556" s="29" t="s">
        <v>151</v>
      </c>
      <c r="G556" s="29" t="s">
        <v>153</v>
      </c>
      <c r="H556" s="29" t="s">
        <v>154</v>
      </c>
      <c r="I556" s="29" t="s">
        <v>153</v>
      </c>
      <c r="J556" s="29" t="s">
        <v>152</v>
      </c>
      <c r="K556" s="29" t="s">
        <v>154</v>
      </c>
      <c r="L556" s="29" t="s">
        <v>155</v>
      </c>
      <c r="M556" s="30" t="s">
        <v>156</v>
      </c>
      <c r="N556" s="29" t="s">
        <v>152</v>
      </c>
      <c r="O556" s="29" t="s">
        <v>158</v>
      </c>
      <c r="P556" s="30" t="s">
        <v>156</v>
      </c>
      <c r="Q556" s="29" t="s">
        <v>151</v>
      </c>
      <c r="R556" s="30" t="s">
        <v>156</v>
      </c>
      <c r="S556" s="29" t="s">
        <v>151</v>
      </c>
      <c r="T556" s="31" t="s">
        <v>155</v>
      </c>
      <c r="U556" s="29" t="s">
        <v>157</v>
      </c>
      <c r="V556" s="29" t="s">
        <v>161</v>
      </c>
      <c r="W556" s="29" t="s">
        <v>155</v>
      </c>
      <c r="X556" s="29" t="s">
        <v>155</v>
      </c>
      <c r="Y556" s="29" t="s">
        <v>154</v>
      </c>
      <c r="Z556" s="29" t="s">
        <v>161</v>
      </c>
      <c r="AA556" s="29" t="s">
        <v>151</v>
      </c>
      <c r="AB556" s="29" t="s">
        <v>154</v>
      </c>
      <c r="AC556" s="29" t="s">
        <v>161</v>
      </c>
      <c r="AD556" s="29" t="s">
        <v>154</v>
      </c>
      <c r="AE556" s="29" t="s">
        <v>158</v>
      </c>
      <c r="AF556" s="29" t="s">
        <v>151</v>
      </c>
      <c r="AG556" s="29" t="s">
        <v>152</v>
      </c>
      <c r="AH556" s="29" t="s">
        <v>154</v>
      </c>
      <c r="AI556" s="29" t="s">
        <v>155</v>
      </c>
      <c r="AJ556" s="30" t="s">
        <v>156</v>
      </c>
      <c r="AK556" s="29" t="s">
        <v>151</v>
      </c>
      <c r="AL556" s="29" t="s">
        <v>161</v>
      </c>
      <c r="AM556" s="29" t="s">
        <v>157</v>
      </c>
      <c r="AN556" s="29" t="s">
        <v>151</v>
      </c>
      <c r="AO556" s="29" t="s">
        <v>154</v>
      </c>
      <c r="AP556" s="29" t="s">
        <v>154</v>
      </c>
      <c r="AQ556" s="29" t="s">
        <v>158</v>
      </c>
      <c r="AR556" s="32" t="s">
        <v>157</v>
      </c>
      <c r="AS556" s="29" t="s">
        <v>154</v>
      </c>
      <c r="AT556" s="29" t="s">
        <v>160</v>
      </c>
      <c r="AU556" s="29" t="s">
        <v>156</v>
      </c>
      <c r="AV556" s="32" t="s">
        <v>153</v>
      </c>
      <c r="AW556" s="30" t="s">
        <v>156</v>
      </c>
      <c r="AX556" s="29" t="s">
        <v>152</v>
      </c>
      <c r="AY556" s="29" t="s">
        <v>152</v>
      </c>
      <c r="AZ556" s="29" t="s">
        <v>160</v>
      </c>
      <c r="BA556" s="29" t="s">
        <v>153</v>
      </c>
      <c r="BB556" s="29" t="s">
        <v>159</v>
      </c>
      <c r="BC556" s="31" t="s">
        <v>154</v>
      </c>
      <c r="BD556" s="32" t="s">
        <v>160</v>
      </c>
      <c r="BE556" s="29" t="s">
        <v>152</v>
      </c>
      <c r="BF556" s="30" t="s">
        <v>156</v>
      </c>
      <c r="BG556" s="29" t="s">
        <v>152</v>
      </c>
      <c r="BH556" s="31" t="s">
        <v>151</v>
      </c>
      <c r="BI556" s="29" t="s">
        <v>157</v>
      </c>
      <c r="BJ556" s="29" t="s">
        <v>154</v>
      </c>
      <c r="BK556" s="29" t="s">
        <v>154</v>
      </c>
      <c r="BL556" s="29" t="s">
        <v>154</v>
      </c>
      <c r="BM556" s="29" t="s">
        <v>154</v>
      </c>
      <c r="BN556" s="29" t="s">
        <v>155</v>
      </c>
      <c r="BO556" s="29" t="s">
        <v>155</v>
      </c>
      <c r="BP556" s="29" t="s">
        <v>159</v>
      </c>
      <c r="BQ556" s="29" t="s">
        <v>160</v>
      </c>
    </row>
    <row r="557" spans="1:69" x14ac:dyDescent="0.3">
      <c r="A557" s="28" t="s">
        <v>1590</v>
      </c>
      <c r="B557" s="216" t="s">
        <v>2884</v>
      </c>
      <c r="C557" s="29" t="s">
        <v>151</v>
      </c>
      <c r="D557" s="29" t="s">
        <v>151</v>
      </c>
      <c r="E557" s="29" t="s">
        <v>157</v>
      </c>
      <c r="F557" s="29" t="s">
        <v>154</v>
      </c>
      <c r="G557" s="29" t="s">
        <v>153</v>
      </c>
      <c r="H557" s="29" t="s">
        <v>154</v>
      </c>
      <c r="I557" s="29" t="s">
        <v>151</v>
      </c>
      <c r="J557" s="29" t="s">
        <v>152</v>
      </c>
      <c r="K557" s="29" t="s">
        <v>154</v>
      </c>
      <c r="L557" s="29" t="s">
        <v>155</v>
      </c>
      <c r="M557" s="30" t="s">
        <v>156</v>
      </c>
      <c r="N557" s="29" t="s">
        <v>157</v>
      </c>
      <c r="O557" s="29" t="s">
        <v>155</v>
      </c>
      <c r="P557" s="30" t="s">
        <v>156</v>
      </c>
      <c r="Q557" s="29" t="s">
        <v>151</v>
      </c>
      <c r="R557" s="30" t="s">
        <v>156</v>
      </c>
      <c r="S557" s="29" t="s">
        <v>151</v>
      </c>
      <c r="T557" s="31" t="s">
        <v>155</v>
      </c>
      <c r="U557" s="29" t="s">
        <v>154</v>
      </c>
      <c r="V557" s="29" t="s">
        <v>151</v>
      </c>
      <c r="W557" s="29" t="s">
        <v>155</v>
      </c>
      <c r="X557" s="29" t="s">
        <v>155</v>
      </c>
      <c r="Y557" s="29" t="s">
        <v>160</v>
      </c>
      <c r="Z557" s="29" t="s">
        <v>151</v>
      </c>
      <c r="AA557" s="29" t="s">
        <v>151</v>
      </c>
      <c r="AB557" s="29" t="s">
        <v>156</v>
      </c>
      <c r="AC557" s="29" t="s">
        <v>161</v>
      </c>
      <c r="AD557" s="29" t="s">
        <v>161</v>
      </c>
      <c r="AE557" s="29" t="s">
        <v>157</v>
      </c>
      <c r="AF557" s="29" t="s">
        <v>154</v>
      </c>
      <c r="AG557" s="29" t="s">
        <v>157</v>
      </c>
      <c r="AH557" s="29" t="s">
        <v>159</v>
      </c>
      <c r="AI557" s="29" t="s">
        <v>153</v>
      </c>
      <c r="AJ557" s="30" t="s">
        <v>156</v>
      </c>
      <c r="AK557" s="29" t="s">
        <v>156</v>
      </c>
      <c r="AL557" s="29" t="s">
        <v>154</v>
      </c>
      <c r="AM557" s="29" t="s">
        <v>159</v>
      </c>
      <c r="AN557" s="29" t="s">
        <v>151</v>
      </c>
      <c r="AO557" s="29" t="s">
        <v>161</v>
      </c>
      <c r="AP557" s="29" t="s">
        <v>151</v>
      </c>
      <c r="AQ557" s="29" t="s">
        <v>155</v>
      </c>
      <c r="AR557" s="32" t="s">
        <v>157</v>
      </c>
      <c r="AS557" s="29" t="s">
        <v>154</v>
      </c>
      <c r="AT557" s="29" t="s">
        <v>151</v>
      </c>
      <c r="AU557" s="29" t="s">
        <v>151</v>
      </c>
      <c r="AV557" s="32" t="s">
        <v>153</v>
      </c>
      <c r="AW557" s="30" t="s">
        <v>156</v>
      </c>
      <c r="AX557" s="29" t="s">
        <v>152</v>
      </c>
      <c r="AY557" s="29" t="s">
        <v>152</v>
      </c>
      <c r="AZ557" s="29" t="s">
        <v>160</v>
      </c>
      <c r="BA557" s="29" t="s">
        <v>153</v>
      </c>
      <c r="BB557" s="29" t="s">
        <v>159</v>
      </c>
      <c r="BC557" s="31" t="s">
        <v>154</v>
      </c>
      <c r="BD557" s="32" t="s">
        <v>160</v>
      </c>
      <c r="BE557" s="29" t="s">
        <v>157</v>
      </c>
      <c r="BF557" s="30" t="s">
        <v>156</v>
      </c>
      <c r="BG557" s="29" t="s">
        <v>155</v>
      </c>
      <c r="BH557" s="31" t="s">
        <v>151</v>
      </c>
      <c r="BI557" s="29" t="s">
        <v>157</v>
      </c>
      <c r="BJ557" s="29" t="s">
        <v>159</v>
      </c>
      <c r="BK557" s="29" t="s">
        <v>151</v>
      </c>
      <c r="BL557" s="29" t="s">
        <v>157</v>
      </c>
      <c r="BM557" s="29" t="s">
        <v>151</v>
      </c>
      <c r="BN557" s="29" t="s">
        <v>158</v>
      </c>
      <c r="BO557" s="29" t="s">
        <v>155</v>
      </c>
      <c r="BP557" s="29" t="s">
        <v>159</v>
      </c>
      <c r="BQ557" s="29" t="s">
        <v>151</v>
      </c>
    </row>
    <row r="558" spans="1:69" x14ac:dyDescent="0.3">
      <c r="A558" s="28" t="s">
        <v>1592</v>
      </c>
      <c r="B558" s="216" t="s">
        <v>2884</v>
      </c>
      <c r="C558" s="29" t="s">
        <v>151</v>
      </c>
      <c r="D558" s="29" t="s">
        <v>151</v>
      </c>
      <c r="E558" s="29" t="s">
        <v>155</v>
      </c>
      <c r="F558" s="29" t="s">
        <v>154</v>
      </c>
      <c r="G558" s="29" t="s">
        <v>155</v>
      </c>
      <c r="H558" s="29" t="s">
        <v>154</v>
      </c>
      <c r="I558" s="29" t="s">
        <v>153</v>
      </c>
      <c r="J558" s="29" t="s">
        <v>155</v>
      </c>
      <c r="K558" s="29" t="s">
        <v>154</v>
      </c>
      <c r="L558" s="29" t="s">
        <v>151</v>
      </c>
      <c r="M558" s="30" t="s">
        <v>156</v>
      </c>
      <c r="N558" s="29" t="s">
        <v>152</v>
      </c>
      <c r="O558" s="29" t="s">
        <v>158</v>
      </c>
      <c r="P558" s="30" t="s">
        <v>156</v>
      </c>
      <c r="Q558" s="29" t="s">
        <v>151</v>
      </c>
      <c r="R558" s="30" t="s">
        <v>156</v>
      </c>
      <c r="S558" s="29" t="s">
        <v>151</v>
      </c>
      <c r="T558" s="31" t="s">
        <v>155</v>
      </c>
      <c r="U558" s="29" t="s">
        <v>157</v>
      </c>
      <c r="V558" s="29" t="s">
        <v>161</v>
      </c>
      <c r="W558" s="29" t="s">
        <v>155</v>
      </c>
      <c r="X558" s="29" t="s">
        <v>158</v>
      </c>
      <c r="Y558" s="29" t="s">
        <v>160</v>
      </c>
      <c r="Z558" s="29" t="s">
        <v>151</v>
      </c>
      <c r="AA558" s="29" t="s">
        <v>151</v>
      </c>
      <c r="AB558" s="29" t="s">
        <v>160</v>
      </c>
      <c r="AC558" s="29" t="s">
        <v>151</v>
      </c>
      <c r="AD558" s="29" t="s">
        <v>154</v>
      </c>
      <c r="AE558" s="29" t="s">
        <v>155</v>
      </c>
      <c r="AF558" s="29" t="s">
        <v>151</v>
      </c>
      <c r="AG558" s="29" t="s">
        <v>152</v>
      </c>
      <c r="AH558" s="29" t="s">
        <v>154</v>
      </c>
      <c r="AI558" s="29" t="s">
        <v>153</v>
      </c>
      <c r="AJ558" s="30" t="s">
        <v>156</v>
      </c>
      <c r="AK558" s="29" t="s">
        <v>151</v>
      </c>
      <c r="AL558" s="29" t="s">
        <v>161</v>
      </c>
      <c r="AM558" s="29" t="s">
        <v>159</v>
      </c>
      <c r="AN558" s="29" t="s">
        <v>153</v>
      </c>
      <c r="AO558" s="29" t="s">
        <v>151</v>
      </c>
      <c r="AP558" s="29" t="s">
        <v>160</v>
      </c>
      <c r="AQ558" s="29" t="s">
        <v>155</v>
      </c>
      <c r="AR558" s="32" t="s">
        <v>157</v>
      </c>
      <c r="AS558" s="29" t="s">
        <v>154</v>
      </c>
      <c r="AT558" s="29" t="s">
        <v>160</v>
      </c>
      <c r="AU558" s="29" t="s">
        <v>155</v>
      </c>
      <c r="AV558" s="32" t="s">
        <v>153</v>
      </c>
      <c r="AW558" s="30" t="s">
        <v>156</v>
      </c>
      <c r="AX558" s="29" t="s">
        <v>152</v>
      </c>
      <c r="AY558" s="29" t="s">
        <v>152</v>
      </c>
      <c r="AZ558" s="29" t="s">
        <v>160</v>
      </c>
      <c r="BA558" s="29" t="s">
        <v>153</v>
      </c>
      <c r="BB558" s="29" t="s">
        <v>159</v>
      </c>
      <c r="BC558" s="31" t="s">
        <v>154</v>
      </c>
      <c r="BD558" s="32" t="s">
        <v>160</v>
      </c>
      <c r="BE558" s="29" t="s">
        <v>157</v>
      </c>
      <c r="BF558" s="30" t="s">
        <v>156</v>
      </c>
      <c r="BG558" s="29" t="s">
        <v>152</v>
      </c>
      <c r="BH558" s="31" t="s">
        <v>151</v>
      </c>
      <c r="BI558" s="29" t="s">
        <v>152</v>
      </c>
      <c r="BJ558" s="29" t="s">
        <v>159</v>
      </c>
      <c r="BK558" s="29" t="s">
        <v>154</v>
      </c>
      <c r="BL558" s="29" t="s">
        <v>154</v>
      </c>
      <c r="BM558" s="29" t="s">
        <v>154</v>
      </c>
      <c r="BN558" s="29" t="s">
        <v>158</v>
      </c>
      <c r="BO558" s="29" t="s">
        <v>155</v>
      </c>
      <c r="BP558" s="29" t="s">
        <v>159</v>
      </c>
      <c r="BQ558" s="29" t="s">
        <v>151</v>
      </c>
    </row>
    <row r="559" spans="1:69" x14ac:dyDescent="0.3">
      <c r="A559" s="28" t="s">
        <v>1594</v>
      </c>
      <c r="B559" s="216" t="s">
        <v>2884</v>
      </c>
      <c r="C559" s="29" t="s">
        <v>151</v>
      </c>
      <c r="D559" s="29" t="s">
        <v>151</v>
      </c>
      <c r="E559" s="29" t="s">
        <v>152</v>
      </c>
      <c r="F559" s="29" t="s">
        <v>154</v>
      </c>
      <c r="G559" s="29" t="s">
        <v>155</v>
      </c>
      <c r="H559" s="29" t="s">
        <v>154</v>
      </c>
      <c r="I559" s="29" t="s">
        <v>155</v>
      </c>
      <c r="J559" s="29" t="s">
        <v>152</v>
      </c>
      <c r="K559" s="29" t="s">
        <v>154</v>
      </c>
      <c r="L559" s="29" t="s">
        <v>155</v>
      </c>
      <c r="M559" s="30" t="s">
        <v>156</v>
      </c>
      <c r="N559" s="29" t="s">
        <v>152</v>
      </c>
      <c r="O559" s="29" t="s">
        <v>158</v>
      </c>
      <c r="P559" s="30" t="s">
        <v>156</v>
      </c>
      <c r="Q559" s="29" t="s">
        <v>151</v>
      </c>
      <c r="R559" s="30" t="s">
        <v>156</v>
      </c>
      <c r="S559" s="29" t="s">
        <v>151</v>
      </c>
      <c r="T559" s="31" t="s">
        <v>155</v>
      </c>
      <c r="U559" s="29" t="s">
        <v>157</v>
      </c>
      <c r="V559" s="29" t="s">
        <v>161</v>
      </c>
      <c r="W559" s="29" t="s">
        <v>155</v>
      </c>
      <c r="X559" s="29" t="s">
        <v>155</v>
      </c>
      <c r="Y559" s="29" t="s">
        <v>154</v>
      </c>
      <c r="Z559" s="29" t="s">
        <v>151</v>
      </c>
      <c r="AA559" s="29" t="s">
        <v>151</v>
      </c>
      <c r="AB559" s="29" t="s">
        <v>160</v>
      </c>
      <c r="AC559" s="29" t="s">
        <v>151</v>
      </c>
      <c r="AD559" s="29" t="s">
        <v>154</v>
      </c>
      <c r="AE559" s="29" t="s">
        <v>155</v>
      </c>
      <c r="AF559" s="29" t="s">
        <v>160</v>
      </c>
      <c r="AG559" s="29" t="s">
        <v>157</v>
      </c>
      <c r="AH559" s="29" t="s">
        <v>159</v>
      </c>
      <c r="AI559" s="29" t="s">
        <v>153</v>
      </c>
      <c r="AJ559" s="30" t="s">
        <v>156</v>
      </c>
      <c r="AK559" s="29" t="s">
        <v>151</v>
      </c>
      <c r="AL559" s="29" t="s">
        <v>154</v>
      </c>
      <c r="AM559" s="29" t="s">
        <v>159</v>
      </c>
      <c r="AN559" s="29" t="s">
        <v>155</v>
      </c>
      <c r="AO559" s="29" t="s">
        <v>154</v>
      </c>
      <c r="AP559" s="29" t="s">
        <v>154</v>
      </c>
      <c r="AQ559" s="29" t="s">
        <v>155</v>
      </c>
      <c r="AR559" s="32" t="s">
        <v>157</v>
      </c>
      <c r="AS559" s="29" t="s">
        <v>164</v>
      </c>
      <c r="AT559" s="29" t="s">
        <v>160</v>
      </c>
      <c r="AU559" s="29" t="s">
        <v>156</v>
      </c>
      <c r="AV559" s="32" t="s">
        <v>155</v>
      </c>
      <c r="AW559" s="30" t="s">
        <v>156</v>
      </c>
      <c r="AX559" s="29" t="s">
        <v>155</v>
      </c>
      <c r="AY559" s="29" t="s">
        <v>155</v>
      </c>
      <c r="AZ559" s="29" t="s">
        <v>151</v>
      </c>
      <c r="BA559" s="29" t="s">
        <v>153</v>
      </c>
      <c r="BB559" s="29" t="s">
        <v>154</v>
      </c>
      <c r="BC559" s="31" t="s">
        <v>154</v>
      </c>
      <c r="BD559" s="32" t="s">
        <v>160</v>
      </c>
      <c r="BE559" s="29" t="s">
        <v>155</v>
      </c>
      <c r="BF559" s="30" t="s">
        <v>156</v>
      </c>
      <c r="BG559" s="29" t="s">
        <v>155</v>
      </c>
      <c r="BH559" s="31" t="s">
        <v>151</v>
      </c>
      <c r="BI559" s="29" t="s">
        <v>157</v>
      </c>
      <c r="BJ559" s="29" t="s">
        <v>154</v>
      </c>
      <c r="BK559" s="29" t="s">
        <v>160</v>
      </c>
      <c r="BL559" s="29" t="s">
        <v>159</v>
      </c>
      <c r="BM559" s="29" t="s">
        <v>160</v>
      </c>
      <c r="BN559" s="29" t="s">
        <v>158</v>
      </c>
      <c r="BO559" s="29" t="s">
        <v>152</v>
      </c>
      <c r="BP559" s="29" t="s">
        <v>157</v>
      </c>
      <c r="BQ559" s="29" t="s">
        <v>151</v>
      </c>
    </row>
    <row r="560" spans="1:69" x14ac:dyDescent="0.3">
      <c r="A560" s="28" t="s">
        <v>1596</v>
      </c>
      <c r="B560" s="216" t="s">
        <v>2884</v>
      </c>
      <c r="C560" s="29" t="s">
        <v>151</v>
      </c>
      <c r="D560" s="29" t="s">
        <v>151</v>
      </c>
      <c r="E560" s="29" t="s">
        <v>152</v>
      </c>
      <c r="F560" s="29" t="s">
        <v>161</v>
      </c>
      <c r="G560" s="29" t="s">
        <v>155</v>
      </c>
      <c r="H560" s="29" t="s">
        <v>151</v>
      </c>
      <c r="I560" s="29" t="s">
        <v>153</v>
      </c>
      <c r="J560" s="29" t="s">
        <v>157</v>
      </c>
      <c r="K560" s="29" t="s">
        <v>154</v>
      </c>
      <c r="L560" s="29" t="s">
        <v>155</v>
      </c>
      <c r="M560" s="30" t="s">
        <v>156</v>
      </c>
      <c r="N560" s="29" t="s">
        <v>155</v>
      </c>
      <c r="O560" s="29" t="s">
        <v>158</v>
      </c>
      <c r="P560" s="30" t="s">
        <v>156</v>
      </c>
      <c r="Q560" s="29" t="s">
        <v>151</v>
      </c>
      <c r="R560" s="30" t="s">
        <v>156</v>
      </c>
      <c r="S560" s="29" t="s">
        <v>151</v>
      </c>
      <c r="T560" s="31" t="s">
        <v>155</v>
      </c>
      <c r="U560" s="29" t="s">
        <v>157</v>
      </c>
      <c r="V560" s="29" t="s">
        <v>154</v>
      </c>
      <c r="W560" s="29" t="s">
        <v>155</v>
      </c>
      <c r="X560" s="29" t="s">
        <v>158</v>
      </c>
      <c r="Y560" s="29" t="s">
        <v>154</v>
      </c>
      <c r="Z560" s="29" t="s">
        <v>161</v>
      </c>
      <c r="AA560" s="29" t="s">
        <v>151</v>
      </c>
      <c r="AB560" s="29" t="s">
        <v>154</v>
      </c>
      <c r="AC560" s="29" t="s">
        <v>154</v>
      </c>
      <c r="AD560" s="29" t="s">
        <v>154</v>
      </c>
      <c r="AE560" s="29" t="s">
        <v>158</v>
      </c>
      <c r="AF560" s="29" t="s">
        <v>160</v>
      </c>
      <c r="AG560" s="29" t="s">
        <v>155</v>
      </c>
      <c r="AH560" s="29" t="s">
        <v>154</v>
      </c>
      <c r="AI560" s="29" t="s">
        <v>155</v>
      </c>
      <c r="AJ560" s="30" t="s">
        <v>156</v>
      </c>
      <c r="AK560" s="29" t="s">
        <v>151</v>
      </c>
      <c r="AL560" s="29" t="s">
        <v>154</v>
      </c>
      <c r="AM560" s="29" t="s">
        <v>159</v>
      </c>
      <c r="AN560" s="29" t="s">
        <v>151</v>
      </c>
      <c r="AO560" s="29" t="s">
        <v>154</v>
      </c>
      <c r="AP560" s="29" t="s">
        <v>151</v>
      </c>
      <c r="AQ560" s="29" t="s">
        <v>155</v>
      </c>
      <c r="AR560" s="32" t="s">
        <v>157</v>
      </c>
      <c r="AS560" s="29" t="s">
        <v>154</v>
      </c>
      <c r="AT560" s="29" t="s">
        <v>160</v>
      </c>
      <c r="AU560" s="29" t="s">
        <v>153</v>
      </c>
      <c r="AV560" s="32" t="s">
        <v>155</v>
      </c>
      <c r="AW560" s="30" t="s">
        <v>156</v>
      </c>
      <c r="AX560" s="29" t="s">
        <v>155</v>
      </c>
      <c r="AY560" s="29" t="s">
        <v>155</v>
      </c>
      <c r="AZ560" s="29" t="s">
        <v>151</v>
      </c>
      <c r="BA560" s="29" t="s">
        <v>153</v>
      </c>
      <c r="BB560" s="29" t="s">
        <v>154</v>
      </c>
      <c r="BC560" s="31" t="s">
        <v>154</v>
      </c>
      <c r="BD560" s="32" t="s">
        <v>160</v>
      </c>
      <c r="BE560" s="29" t="s">
        <v>152</v>
      </c>
      <c r="BF560" s="30" t="s">
        <v>156</v>
      </c>
      <c r="BG560" s="29" t="s">
        <v>152</v>
      </c>
      <c r="BH560" s="31" t="s">
        <v>151</v>
      </c>
      <c r="BI560" s="29" t="s">
        <v>152</v>
      </c>
      <c r="BJ560" s="29" t="s">
        <v>154</v>
      </c>
      <c r="BK560" s="29" t="s">
        <v>154</v>
      </c>
      <c r="BL560" s="29" t="s">
        <v>154</v>
      </c>
      <c r="BM560" s="29" t="s">
        <v>154</v>
      </c>
      <c r="BN560" s="29" t="s">
        <v>155</v>
      </c>
      <c r="BO560" s="29" t="s">
        <v>155</v>
      </c>
      <c r="BP560" s="29" t="s">
        <v>159</v>
      </c>
      <c r="BQ560" s="29" t="s">
        <v>160</v>
      </c>
    </row>
    <row r="561" spans="1:69" x14ac:dyDescent="0.3">
      <c r="A561" s="28" t="s">
        <v>1598</v>
      </c>
      <c r="B561" s="216" t="s">
        <v>2884</v>
      </c>
      <c r="C561" s="29" t="s">
        <v>151</v>
      </c>
      <c r="D561" s="29" t="s">
        <v>151</v>
      </c>
      <c r="E561" s="29" t="s">
        <v>157</v>
      </c>
      <c r="F561" s="29" t="s">
        <v>154</v>
      </c>
      <c r="G561" s="29" t="s">
        <v>155</v>
      </c>
      <c r="H561" s="29" t="s">
        <v>151</v>
      </c>
      <c r="I561" s="29" t="s">
        <v>155</v>
      </c>
      <c r="J561" s="29" t="s">
        <v>157</v>
      </c>
      <c r="K561" s="29" t="s">
        <v>154</v>
      </c>
      <c r="L561" s="29" t="s">
        <v>155</v>
      </c>
      <c r="M561" s="30" t="s">
        <v>156</v>
      </c>
      <c r="N561" s="29" t="s">
        <v>152</v>
      </c>
      <c r="O561" s="29" t="s">
        <v>157</v>
      </c>
      <c r="P561" s="30" t="s">
        <v>156</v>
      </c>
      <c r="Q561" s="29" t="s">
        <v>151</v>
      </c>
      <c r="R561" s="30" t="s">
        <v>156</v>
      </c>
      <c r="S561" s="29" t="s">
        <v>151</v>
      </c>
      <c r="T561" s="31" t="s">
        <v>155</v>
      </c>
      <c r="U561" s="29" t="s">
        <v>157</v>
      </c>
      <c r="V561" s="29" t="s">
        <v>151</v>
      </c>
      <c r="W561" s="29" t="s">
        <v>155</v>
      </c>
      <c r="X561" s="29" t="s">
        <v>158</v>
      </c>
      <c r="Y561" s="29" t="s">
        <v>154</v>
      </c>
      <c r="Z561" s="29" t="s">
        <v>151</v>
      </c>
      <c r="AA561" s="29" t="s">
        <v>151</v>
      </c>
      <c r="AB561" s="29" t="s">
        <v>154</v>
      </c>
      <c r="AC561" s="29" t="s">
        <v>161</v>
      </c>
      <c r="AD561" s="29" t="s">
        <v>161</v>
      </c>
      <c r="AE561" s="29" t="s">
        <v>158</v>
      </c>
      <c r="AF561" s="29" t="s">
        <v>160</v>
      </c>
      <c r="AG561" s="29" t="s">
        <v>157</v>
      </c>
      <c r="AH561" s="29" t="s">
        <v>159</v>
      </c>
      <c r="AI561" s="29" t="s">
        <v>155</v>
      </c>
      <c r="AJ561" s="30" t="s">
        <v>156</v>
      </c>
      <c r="AK561" s="29" t="s">
        <v>151</v>
      </c>
      <c r="AL561" s="29" t="s">
        <v>161</v>
      </c>
      <c r="AM561" s="29" t="s">
        <v>159</v>
      </c>
      <c r="AN561" s="29" t="s">
        <v>153</v>
      </c>
      <c r="AO561" s="29" t="s">
        <v>151</v>
      </c>
      <c r="AP561" s="29" t="s">
        <v>151</v>
      </c>
      <c r="AQ561" s="29" t="s">
        <v>158</v>
      </c>
      <c r="AR561" s="32" t="s">
        <v>157</v>
      </c>
      <c r="AS561" s="29" t="s">
        <v>154</v>
      </c>
      <c r="AT561" s="29" t="s">
        <v>160</v>
      </c>
      <c r="AU561" s="29" t="s">
        <v>155</v>
      </c>
      <c r="AV561" s="32" t="s">
        <v>153</v>
      </c>
      <c r="AW561" s="30" t="s">
        <v>156</v>
      </c>
      <c r="AX561" s="29" t="s">
        <v>152</v>
      </c>
      <c r="AY561" s="29" t="s">
        <v>152</v>
      </c>
      <c r="AZ561" s="29" t="s">
        <v>160</v>
      </c>
      <c r="BA561" s="29" t="s">
        <v>153</v>
      </c>
      <c r="BB561" s="29" t="s">
        <v>159</v>
      </c>
      <c r="BC561" s="31" t="s">
        <v>154</v>
      </c>
      <c r="BD561" s="32" t="s">
        <v>160</v>
      </c>
      <c r="BE561" s="29" t="s">
        <v>155</v>
      </c>
      <c r="BF561" s="30" t="s">
        <v>156</v>
      </c>
      <c r="BG561" s="29" t="s">
        <v>155</v>
      </c>
      <c r="BH561" s="31" t="s">
        <v>151</v>
      </c>
      <c r="BI561" s="29" t="s">
        <v>157</v>
      </c>
      <c r="BJ561" s="29" t="s">
        <v>154</v>
      </c>
      <c r="BK561" s="29" t="s">
        <v>160</v>
      </c>
      <c r="BL561" s="29" t="s">
        <v>159</v>
      </c>
      <c r="BM561" s="29" t="s">
        <v>160</v>
      </c>
      <c r="BN561" s="29" t="s">
        <v>155</v>
      </c>
      <c r="BO561" s="29" t="s">
        <v>152</v>
      </c>
      <c r="BP561" s="29" t="s">
        <v>159</v>
      </c>
      <c r="BQ561" s="29" t="s">
        <v>160</v>
      </c>
    </row>
    <row r="562" spans="1:69" x14ac:dyDescent="0.3">
      <c r="A562" s="28" t="s">
        <v>1601</v>
      </c>
      <c r="B562" s="216" t="s">
        <v>2884</v>
      </c>
      <c r="C562" s="29" t="s">
        <v>151</v>
      </c>
      <c r="D562" s="29" t="s">
        <v>151</v>
      </c>
      <c r="E562" s="29" t="s">
        <v>157</v>
      </c>
      <c r="F562" s="29" t="s">
        <v>151</v>
      </c>
      <c r="G562" s="29" t="s">
        <v>153</v>
      </c>
      <c r="H562" s="29" t="s">
        <v>154</v>
      </c>
      <c r="I562" s="29" t="s">
        <v>151</v>
      </c>
      <c r="J562" s="29" t="s">
        <v>152</v>
      </c>
      <c r="K562" s="29" t="s">
        <v>154</v>
      </c>
      <c r="L562" s="29" t="s">
        <v>155</v>
      </c>
      <c r="M562" s="30" t="s">
        <v>156</v>
      </c>
      <c r="N562" s="29" t="s">
        <v>157</v>
      </c>
      <c r="O562" s="29" t="s">
        <v>158</v>
      </c>
      <c r="P562" s="30" t="s">
        <v>156</v>
      </c>
      <c r="Q562" s="29" t="s">
        <v>151</v>
      </c>
      <c r="R562" s="30" t="s">
        <v>156</v>
      </c>
      <c r="S562" s="29" t="s">
        <v>160</v>
      </c>
      <c r="T562" s="31" t="s">
        <v>155</v>
      </c>
      <c r="U562" s="29" t="s">
        <v>154</v>
      </c>
      <c r="V562" s="29" t="s">
        <v>151</v>
      </c>
      <c r="W562" s="29" t="s">
        <v>158</v>
      </c>
      <c r="X562" s="29" t="s">
        <v>155</v>
      </c>
      <c r="Y562" s="29" t="s">
        <v>154</v>
      </c>
      <c r="Z562" s="29" t="s">
        <v>161</v>
      </c>
      <c r="AA562" s="29" t="s">
        <v>153</v>
      </c>
      <c r="AB562" s="29" t="s">
        <v>154</v>
      </c>
      <c r="AC562" s="29" t="s">
        <v>161</v>
      </c>
      <c r="AD562" s="29" t="s">
        <v>151</v>
      </c>
      <c r="AE562" s="29" t="s">
        <v>158</v>
      </c>
      <c r="AF562" s="29" t="s">
        <v>154</v>
      </c>
      <c r="AG562" s="29" t="s">
        <v>152</v>
      </c>
      <c r="AH562" s="29" t="s">
        <v>154</v>
      </c>
      <c r="AI562" s="29" t="s">
        <v>155</v>
      </c>
      <c r="AJ562" s="30" t="s">
        <v>156</v>
      </c>
      <c r="AK562" s="29" t="s">
        <v>151</v>
      </c>
      <c r="AL562" s="29" t="s">
        <v>154</v>
      </c>
      <c r="AM562" s="29" t="s">
        <v>159</v>
      </c>
      <c r="AN562" s="29" t="s">
        <v>151</v>
      </c>
      <c r="AO562" s="29" t="s">
        <v>161</v>
      </c>
      <c r="AP562" s="29" t="s">
        <v>160</v>
      </c>
      <c r="AQ562" s="29" t="s">
        <v>158</v>
      </c>
      <c r="AR562" s="32" t="s">
        <v>157</v>
      </c>
      <c r="AS562" s="29" t="s">
        <v>164</v>
      </c>
      <c r="AT562" s="29" t="s">
        <v>160</v>
      </c>
      <c r="AU562" s="29" t="s">
        <v>153</v>
      </c>
      <c r="AV562" s="32" t="s">
        <v>153</v>
      </c>
      <c r="AW562" s="30" t="s">
        <v>156</v>
      </c>
      <c r="AX562" s="29" t="s">
        <v>152</v>
      </c>
      <c r="AY562" s="29" t="s">
        <v>152</v>
      </c>
      <c r="AZ562" s="29" t="s">
        <v>160</v>
      </c>
      <c r="BA562" s="29" t="s">
        <v>153</v>
      </c>
      <c r="BB562" s="29" t="s">
        <v>159</v>
      </c>
      <c r="BC562" s="31" t="s">
        <v>154</v>
      </c>
      <c r="BD562" s="32" t="s">
        <v>151</v>
      </c>
      <c r="BE562" s="29" t="s">
        <v>157</v>
      </c>
      <c r="BF562" s="30" t="s">
        <v>156</v>
      </c>
      <c r="BG562" s="29" t="s">
        <v>157</v>
      </c>
      <c r="BH562" s="31" t="s">
        <v>151</v>
      </c>
      <c r="BI562" s="29" t="s">
        <v>157</v>
      </c>
      <c r="BJ562" s="29" t="s">
        <v>159</v>
      </c>
      <c r="BK562" s="29" t="s">
        <v>154</v>
      </c>
      <c r="BL562" s="29" t="s">
        <v>154</v>
      </c>
      <c r="BM562" s="29" t="s">
        <v>154</v>
      </c>
      <c r="BN562" s="29" t="s">
        <v>155</v>
      </c>
      <c r="BO562" s="29" t="s">
        <v>157</v>
      </c>
      <c r="BP562" s="29" t="s">
        <v>159</v>
      </c>
      <c r="BQ562" s="29" t="s">
        <v>154</v>
      </c>
    </row>
    <row r="563" spans="1:69" x14ac:dyDescent="0.3">
      <c r="A563" s="28" t="s">
        <v>1605</v>
      </c>
      <c r="B563" s="216" t="s">
        <v>2884</v>
      </c>
      <c r="C563" s="29" t="s">
        <v>151</v>
      </c>
      <c r="D563" s="29" t="s">
        <v>151</v>
      </c>
      <c r="E563" s="29" t="s">
        <v>152</v>
      </c>
      <c r="F563" s="29" t="s">
        <v>161</v>
      </c>
      <c r="G563" s="29" t="s">
        <v>153</v>
      </c>
      <c r="H563" s="29" t="s">
        <v>154</v>
      </c>
      <c r="I563" s="29" t="s">
        <v>153</v>
      </c>
      <c r="J563" s="29" t="s">
        <v>152</v>
      </c>
      <c r="K563" s="29" t="s">
        <v>154</v>
      </c>
      <c r="L563" s="29" t="s">
        <v>153</v>
      </c>
      <c r="M563" s="30" t="s">
        <v>156</v>
      </c>
      <c r="N563" s="29" t="s">
        <v>157</v>
      </c>
      <c r="O563" s="29" t="s">
        <v>157</v>
      </c>
      <c r="P563" s="30" t="s">
        <v>156</v>
      </c>
      <c r="Q563" s="29" t="s">
        <v>151</v>
      </c>
      <c r="R563" s="30" t="s">
        <v>156</v>
      </c>
      <c r="S563" s="29" t="s">
        <v>151</v>
      </c>
      <c r="T563" s="31" t="s">
        <v>155</v>
      </c>
      <c r="U563" s="29" t="s">
        <v>159</v>
      </c>
      <c r="V563" s="29" t="s">
        <v>161</v>
      </c>
      <c r="W563" s="29" t="s">
        <v>155</v>
      </c>
      <c r="X563" s="29" t="s">
        <v>155</v>
      </c>
      <c r="Y563" s="29" t="s">
        <v>154</v>
      </c>
      <c r="Z563" s="29" t="s">
        <v>151</v>
      </c>
      <c r="AA563" s="29" t="s">
        <v>151</v>
      </c>
      <c r="AB563" s="29" t="s">
        <v>154</v>
      </c>
      <c r="AC563" s="29" t="s">
        <v>161</v>
      </c>
      <c r="AD563" s="29" t="s">
        <v>154</v>
      </c>
      <c r="AE563" s="29" t="s">
        <v>157</v>
      </c>
      <c r="AF563" s="29" t="s">
        <v>160</v>
      </c>
      <c r="AG563" s="29" t="s">
        <v>157</v>
      </c>
      <c r="AH563" s="29" t="s">
        <v>159</v>
      </c>
      <c r="AI563" s="29" t="s">
        <v>155</v>
      </c>
      <c r="AJ563" s="30" t="s">
        <v>156</v>
      </c>
      <c r="AK563" s="29" t="s">
        <v>151</v>
      </c>
      <c r="AL563" s="29" t="s">
        <v>154</v>
      </c>
      <c r="AM563" s="29" t="s">
        <v>157</v>
      </c>
      <c r="AN563" s="29" t="s">
        <v>151</v>
      </c>
      <c r="AO563" s="29" t="s">
        <v>154</v>
      </c>
      <c r="AP563" s="29" t="s">
        <v>154</v>
      </c>
      <c r="AQ563" s="29" t="s">
        <v>157</v>
      </c>
      <c r="AR563" s="32" t="s">
        <v>157</v>
      </c>
      <c r="AS563" s="29" t="s">
        <v>154</v>
      </c>
      <c r="AT563" s="29" t="s">
        <v>160</v>
      </c>
      <c r="AU563" s="29" t="s">
        <v>155</v>
      </c>
      <c r="AV563" s="32" t="s">
        <v>155</v>
      </c>
      <c r="AW563" s="30" t="s">
        <v>156</v>
      </c>
      <c r="AX563" s="29" t="s">
        <v>155</v>
      </c>
      <c r="AY563" s="29" t="s">
        <v>155</v>
      </c>
      <c r="AZ563" s="29" t="s">
        <v>151</v>
      </c>
      <c r="BA563" s="29" t="s">
        <v>153</v>
      </c>
      <c r="BB563" s="29" t="s">
        <v>154</v>
      </c>
      <c r="BC563" s="31" t="s">
        <v>154</v>
      </c>
      <c r="BD563" s="32" t="s">
        <v>151</v>
      </c>
      <c r="BE563" s="29" t="s">
        <v>157</v>
      </c>
      <c r="BF563" s="30" t="s">
        <v>156</v>
      </c>
      <c r="BG563" s="29" t="s">
        <v>155</v>
      </c>
      <c r="BH563" s="31" t="s">
        <v>151</v>
      </c>
      <c r="BI563" s="29" t="s">
        <v>157</v>
      </c>
      <c r="BJ563" s="29" t="s">
        <v>159</v>
      </c>
      <c r="BK563" s="29" t="s">
        <v>154</v>
      </c>
      <c r="BL563" s="29" t="s">
        <v>154</v>
      </c>
      <c r="BM563" s="29" t="s">
        <v>154</v>
      </c>
      <c r="BN563" s="29" t="s">
        <v>155</v>
      </c>
      <c r="BO563" s="29" t="s">
        <v>152</v>
      </c>
      <c r="BP563" s="29" t="s">
        <v>159</v>
      </c>
      <c r="BQ563" s="29" t="s">
        <v>160</v>
      </c>
    </row>
    <row r="564" spans="1:69" x14ac:dyDescent="0.3">
      <c r="A564" s="28" t="s">
        <v>1608</v>
      </c>
      <c r="B564" s="216" t="s">
        <v>2884</v>
      </c>
      <c r="C564" s="29" t="s">
        <v>151</v>
      </c>
      <c r="D564" s="29" t="s">
        <v>151</v>
      </c>
      <c r="E564" s="29" t="s">
        <v>157</v>
      </c>
      <c r="F564" s="29" t="s">
        <v>154</v>
      </c>
      <c r="G564" s="29" t="s">
        <v>153</v>
      </c>
      <c r="H564" s="29" t="s">
        <v>154</v>
      </c>
      <c r="I564" s="29" t="s">
        <v>155</v>
      </c>
      <c r="J564" s="29" t="s">
        <v>157</v>
      </c>
      <c r="K564" s="29" t="s">
        <v>154</v>
      </c>
      <c r="L564" s="29" t="s">
        <v>155</v>
      </c>
      <c r="M564" s="30" t="s">
        <v>156</v>
      </c>
      <c r="N564" s="29" t="s">
        <v>152</v>
      </c>
      <c r="O564" s="29" t="s">
        <v>155</v>
      </c>
      <c r="P564" s="30" t="s">
        <v>156</v>
      </c>
      <c r="Q564" s="29" t="s">
        <v>151</v>
      </c>
      <c r="R564" s="30" t="s">
        <v>156</v>
      </c>
      <c r="S564" s="29" t="s">
        <v>151</v>
      </c>
      <c r="T564" s="31" t="s">
        <v>155</v>
      </c>
      <c r="U564" s="29" t="s">
        <v>157</v>
      </c>
      <c r="V564" s="29" t="s">
        <v>151</v>
      </c>
      <c r="W564" s="29" t="s">
        <v>155</v>
      </c>
      <c r="X564" s="29" t="s">
        <v>155</v>
      </c>
      <c r="Y564" s="29" t="s">
        <v>160</v>
      </c>
      <c r="Z564" s="29" t="s">
        <v>161</v>
      </c>
      <c r="AA564" s="29" t="s">
        <v>151</v>
      </c>
      <c r="AB564" s="29" t="s">
        <v>154</v>
      </c>
      <c r="AC564" s="29" t="s">
        <v>154</v>
      </c>
      <c r="AD564" s="29" t="s">
        <v>154</v>
      </c>
      <c r="AE564" s="29" t="s">
        <v>157</v>
      </c>
      <c r="AF564" s="29" t="s">
        <v>160</v>
      </c>
      <c r="AG564" s="29" t="s">
        <v>157</v>
      </c>
      <c r="AH564" s="29" t="s">
        <v>157</v>
      </c>
      <c r="AI564" s="29" t="s">
        <v>155</v>
      </c>
      <c r="AJ564" s="30" t="s">
        <v>156</v>
      </c>
      <c r="AK564" s="29" t="s">
        <v>156</v>
      </c>
      <c r="AL564" s="29" t="s">
        <v>154</v>
      </c>
      <c r="AM564" s="29" t="s">
        <v>157</v>
      </c>
      <c r="AN564" s="29" t="s">
        <v>153</v>
      </c>
      <c r="AO564" s="29" t="s">
        <v>161</v>
      </c>
      <c r="AP564" s="29" t="s">
        <v>160</v>
      </c>
      <c r="AQ564" s="29" t="s">
        <v>158</v>
      </c>
      <c r="AR564" s="32" t="s">
        <v>157</v>
      </c>
      <c r="AS564" s="29" t="s">
        <v>164</v>
      </c>
      <c r="AT564" s="29" t="s">
        <v>160</v>
      </c>
      <c r="AU564" s="29" t="s">
        <v>155</v>
      </c>
      <c r="AV564" s="32" t="s">
        <v>155</v>
      </c>
      <c r="AW564" s="30" t="s">
        <v>156</v>
      </c>
      <c r="AX564" s="29" t="s">
        <v>155</v>
      </c>
      <c r="AY564" s="29" t="s">
        <v>155</v>
      </c>
      <c r="AZ564" s="29" t="s">
        <v>151</v>
      </c>
      <c r="BA564" s="29" t="s">
        <v>153</v>
      </c>
      <c r="BB564" s="29" t="s">
        <v>154</v>
      </c>
      <c r="BC564" s="31" t="s">
        <v>156</v>
      </c>
      <c r="BD564" s="32" t="s">
        <v>151</v>
      </c>
      <c r="BE564" s="29" t="s">
        <v>152</v>
      </c>
      <c r="BF564" s="30" t="s">
        <v>156</v>
      </c>
      <c r="BG564" s="29" t="s">
        <v>155</v>
      </c>
      <c r="BH564" s="31" t="s">
        <v>151</v>
      </c>
      <c r="BI564" s="29" t="s">
        <v>157</v>
      </c>
      <c r="BJ564" s="29" t="s">
        <v>159</v>
      </c>
      <c r="BK564" s="29" t="s">
        <v>154</v>
      </c>
      <c r="BL564" s="29" t="s">
        <v>154</v>
      </c>
      <c r="BM564" s="29" t="s">
        <v>154</v>
      </c>
      <c r="BN564" s="29" t="s">
        <v>155</v>
      </c>
      <c r="BO564" s="29" t="s">
        <v>152</v>
      </c>
      <c r="BP564" s="29" t="s">
        <v>157</v>
      </c>
      <c r="BQ564" s="29" t="s">
        <v>154</v>
      </c>
    </row>
    <row r="565" spans="1:69" x14ac:dyDescent="0.3">
      <c r="A565" s="28" t="s">
        <v>1610</v>
      </c>
      <c r="B565" s="216" t="s">
        <v>2884</v>
      </c>
      <c r="C565" s="29" t="s">
        <v>151</v>
      </c>
      <c r="D565" s="29" t="s">
        <v>151</v>
      </c>
      <c r="E565" s="29" t="s">
        <v>155</v>
      </c>
      <c r="F565" s="29" t="s">
        <v>154</v>
      </c>
      <c r="G565" s="29" t="s">
        <v>155</v>
      </c>
      <c r="H565" s="29" t="s">
        <v>154</v>
      </c>
      <c r="I565" s="29" t="s">
        <v>153</v>
      </c>
      <c r="J565" s="29" t="s">
        <v>157</v>
      </c>
      <c r="K565" s="29" t="s">
        <v>154</v>
      </c>
      <c r="L565" s="29" t="s">
        <v>151</v>
      </c>
      <c r="M565" s="30" t="s">
        <v>156</v>
      </c>
      <c r="N565" s="29" t="s">
        <v>157</v>
      </c>
      <c r="O565" s="29" t="s">
        <v>157</v>
      </c>
      <c r="P565" s="30" t="s">
        <v>156</v>
      </c>
      <c r="Q565" s="29" t="s">
        <v>151</v>
      </c>
      <c r="R565" s="30" t="s">
        <v>156</v>
      </c>
      <c r="S565" s="29" t="s">
        <v>151</v>
      </c>
      <c r="T565" s="31" t="s">
        <v>155</v>
      </c>
      <c r="U565" s="29" t="s">
        <v>157</v>
      </c>
      <c r="V565" s="29" t="s">
        <v>161</v>
      </c>
      <c r="W565" s="29" t="s">
        <v>155</v>
      </c>
      <c r="X565" s="29" t="s">
        <v>155</v>
      </c>
      <c r="Y565" s="29" t="s">
        <v>151</v>
      </c>
      <c r="Z565" s="29" t="s">
        <v>151</v>
      </c>
      <c r="AA565" s="29" t="s">
        <v>151</v>
      </c>
      <c r="AB565" s="29" t="s">
        <v>154</v>
      </c>
      <c r="AC565" s="29" t="s">
        <v>151</v>
      </c>
      <c r="AD565" s="29" t="s">
        <v>154</v>
      </c>
      <c r="AE565" s="29" t="s">
        <v>158</v>
      </c>
      <c r="AF565" s="29" t="s">
        <v>160</v>
      </c>
      <c r="AG565" s="29" t="s">
        <v>157</v>
      </c>
      <c r="AH565" s="29" t="s">
        <v>154</v>
      </c>
      <c r="AI565" s="29" t="s">
        <v>155</v>
      </c>
      <c r="AJ565" s="30" t="s">
        <v>156</v>
      </c>
      <c r="AK565" s="29" t="s">
        <v>151</v>
      </c>
      <c r="AL565" s="29" t="s">
        <v>154</v>
      </c>
      <c r="AM565" s="29" t="s">
        <v>159</v>
      </c>
      <c r="AN565" s="29" t="s">
        <v>155</v>
      </c>
      <c r="AO565" s="29" t="s">
        <v>154</v>
      </c>
      <c r="AP565" s="29" t="s">
        <v>154</v>
      </c>
      <c r="AQ565" s="29" t="s">
        <v>157</v>
      </c>
      <c r="AR565" s="32" t="s">
        <v>157</v>
      </c>
      <c r="AS565" s="29" t="s">
        <v>154</v>
      </c>
      <c r="AT565" s="29" t="s">
        <v>160</v>
      </c>
      <c r="AU565" s="29" t="s">
        <v>153</v>
      </c>
      <c r="AV565" s="32" t="s">
        <v>153</v>
      </c>
      <c r="AW565" s="30" t="s">
        <v>156</v>
      </c>
      <c r="AX565" s="29" t="s">
        <v>152</v>
      </c>
      <c r="AY565" s="29" t="s">
        <v>152</v>
      </c>
      <c r="AZ565" s="29" t="s">
        <v>160</v>
      </c>
      <c r="BA565" s="29" t="s">
        <v>153</v>
      </c>
      <c r="BB565" s="29" t="s">
        <v>159</v>
      </c>
      <c r="BC565" s="31" t="s">
        <v>154</v>
      </c>
      <c r="BD565" s="32" t="s">
        <v>151</v>
      </c>
      <c r="BE565" s="29" t="s">
        <v>152</v>
      </c>
      <c r="BF565" s="30" t="s">
        <v>156</v>
      </c>
      <c r="BG565" s="29" t="s">
        <v>155</v>
      </c>
      <c r="BH565" s="31" t="s">
        <v>151</v>
      </c>
      <c r="BI565" s="29" t="s">
        <v>155</v>
      </c>
      <c r="BJ565" s="29" t="s">
        <v>154</v>
      </c>
      <c r="BK565" s="29" t="s">
        <v>160</v>
      </c>
      <c r="BL565" s="29" t="s">
        <v>159</v>
      </c>
      <c r="BM565" s="29" t="s">
        <v>160</v>
      </c>
      <c r="BN565" s="29" t="s">
        <v>155</v>
      </c>
      <c r="BO565" s="29" t="s">
        <v>155</v>
      </c>
      <c r="BP565" s="29" t="s">
        <v>159</v>
      </c>
      <c r="BQ565" s="29" t="s">
        <v>160</v>
      </c>
    </row>
    <row r="566" spans="1:69" x14ac:dyDescent="0.3">
      <c r="A566" s="28" t="s">
        <v>1612</v>
      </c>
      <c r="B566" s="216" t="s">
        <v>2884</v>
      </c>
      <c r="C566" s="29" t="s">
        <v>151</v>
      </c>
      <c r="D566" s="29" t="s">
        <v>151</v>
      </c>
      <c r="E566" s="29" t="s">
        <v>152</v>
      </c>
      <c r="F566" s="29" t="s">
        <v>154</v>
      </c>
      <c r="G566" s="29" t="s">
        <v>155</v>
      </c>
      <c r="H566" s="29" t="s">
        <v>154</v>
      </c>
      <c r="I566" s="29" t="s">
        <v>156</v>
      </c>
      <c r="J566" s="29" t="s">
        <v>152</v>
      </c>
      <c r="K566" s="29" t="s">
        <v>160</v>
      </c>
      <c r="L566" s="29" t="s">
        <v>155</v>
      </c>
      <c r="M566" s="30" t="s">
        <v>156</v>
      </c>
      <c r="N566" s="29" t="s">
        <v>152</v>
      </c>
      <c r="O566" s="29" t="s">
        <v>157</v>
      </c>
      <c r="P566" s="30" t="s">
        <v>156</v>
      </c>
      <c r="Q566" s="29" t="s">
        <v>151</v>
      </c>
      <c r="R566" s="30" t="s">
        <v>156</v>
      </c>
      <c r="S566" s="29" t="s">
        <v>151</v>
      </c>
      <c r="T566" s="31" t="s">
        <v>155</v>
      </c>
      <c r="U566" s="29" t="s">
        <v>157</v>
      </c>
      <c r="V566" s="29" t="s">
        <v>151</v>
      </c>
      <c r="W566" s="29" t="s">
        <v>155</v>
      </c>
      <c r="X566" s="29" t="s">
        <v>158</v>
      </c>
      <c r="Y566" s="29" t="s">
        <v>154</v>
      </c>
      <c r="Z566" s="29" t="s">
        <v>151</v>
      </c>
      <c r="AA566" s="29" t="s">
        <v>151</v>
      </c>
      <c r="AB566" s="29" t="s">
        <v>154</v>
      </c>
      <c r="AC566" s="29" t="s">
        <v>154</v>
      </c>
      <c r="AD566" s="29" t="s">
        <v>161</v>
      </c>
      <c r="AE566" s="29" t="s">
        <v>157</v>
      </c>
      <c r="AF566" s="29" t="s">
        <v>160</v>
      </c>
      <c r="AG566" s="29" t="s">
        <v>152</v>
      </c>
      <c r="AH566" s="29" t="s">
        <v>157</v>
      </c>
      <c r="AI566" s="29" t="s">
        <v>155</v>
      </c>
      <c r="AJ566" s="30" t="s">
        <v>156</v>
      </c>
      <c r="AK566" s="29" t="s">
        <v>156</v>
      </c>
      <c r="AL566" s="29" t="s">
        <v>154</v>
      </c>
      <c r="AM566" s="29" t="s">
        <v>159</v>
      </c>
      <c r="AN566" s="29" t="s">
        <v>151</v>
      </c>
      <c r="AO566" s="29" t="s">
        <v>161</v>
      </c>
      <c r="AP566" s="29" t="s">
        <v>154</v>
      </c>
      <c r="AQ566" s="29" t="s">
        <v>157</v>
      </c>
      <c r="AR566" s="32" t="s">
        <v>157</v>
      </c>
      <c r="AS566" s="29" t="s">
        <v>164</v>
      </c>
      <c r="AT566" s="29" t="s">
        <v>160</v>
      </c>
      <c r="AU566" s="29" t="s">
        <v>155</v>
      </c>
      <c r="AV566" s="32" t="s">
        <v>153</v>
      </c>
      <c r="AW566" s="30" t="s">
        <v>156</v>
      </c>
      <c r="AX566" s="29" t="s">
        <v>152</v>
      </c>
      <c r="AY566" s="29" t="s">
        <v>152</v>
      </c>
      <c r="AZ566" s="29" t="s">
        <v>160</v>
      </c>
      <c r="BA566" s="29" t="s">
        <v>153</v>
      </c>
      <c r="BB566" s="29" t="s">
        <v>159</v>
      </c>
      <c r="BC566" s="31" t="s">
        <v>154</v>
      </c>
      <c r="BD566" s="32" t="s">
        <v>151</v>
      </c>
      <c r="BE566" s="29" t="s">
        <v>157</v>
      </c>
      <c r="BF566" s="30" t="s">
        <v>156</v>
      </c>
      <c r="BG566" s="29" t="s">
        <v>152</v>
      </c>
      <c r="BH566" s="31" t="s">
        <v>151</v>
      </c>
      <c r="BI566" s="29" t="s">
        <v>157</v>
      </c>
      <c r="BJ566" s="29" t="s">
        <v>159</v>
      </c>
      <c r="BK566" s="29" t="s">
        <v>154</v>
      </c>
      <c r="BL566" s="29" t="s">
        <v>154</v>
      </c>
      <c r="BM566" s="29" t="s">
        <v>154</v>
      </c>
      <c r="BN566" s="29" t="s">
        <v>155</v>
      </c>
      <c r="BO566" s="29" t="s">
        <v>152</v>
      </c>
      <c r="BP566" s="29" t="s">
        <v>154</v>
      </c>
      <c r="BQ566" s="29" t="s">
        <v>160</v>
      </c>
    </row>
    <row r="567" spans="1:69" x14ac:dyDescent="0.3">
      <c r="A567" s="28" t="s">
        <v>1614</v>
      </c>
      <c r="B567" s="216" t="s">
        <v>2884</v>
      </c>
      <c r="C567" s="29" t="s">
        <v>151</v>
      </c>
      <c r="D567" s="29" t="s">
        <v>151</v>
      </c>
      <c r="E567" s="29" t="s">
        <v>157</v>
      </c>
      <c r="F567" s="29" t="s">
        <v>161</v>
      </c>
      <c r="G567" s="29" t="s">
        <v>155</v>
      </c>
      <c r="H567" s="29" t="s">
        <v>161</v>
      </c>
      <c r="I567" s="29" t="s">
        <v>151</v>
      </c>
      <c r="J567" s="29" t="s">
        <v>152</v>
      </c>
      <c r="K567" s="29" t="s">
        <v>154</v>
      </c>
      <c r="L567" s="29" t="s">
        <v>155</v>
      </c>
      <c r="M567" s="30" t="s">
        <v>156</v>
      </c>
      <c r="N567" s="29" t="s">
        <v>152</v>
      </c>
      <c r="O567" s="29" t="s">
        <v>158</v>
      </c>
      <c r="P567" s="30" t="s">
        <v>156</v>
      </c>
      <c r="Q567" s="29" t="s">
        <v>153</v>
      </c>
      <c r="R567" s="30" t="s">
        <v>156</v>
      </c>
      <c r="S567" s="29" t="s">
        <v>151</v>
      </c>
      <c r="T567" s="31" t="s">
        <v>155</v>
      </c>
      <c r="U567" s="29" t="s">
        <v>159</v>
      </c>
      <c r="V567" s="29" t="s">
        <v>161</v>
      </c>
      <c r="W567" s="29" t="s">
        <v>155</v>
      </c>
      <c r="X567" s="29" t="s">
        <v>158</v>
      </c>
      <c r="Y567" s="29" t="s">
        <v>154</v>
      </c>
      <c r="Z567" s="29" t="s">
        <v>151</v>
      </c>
      <c r="AA567" s="29" t="s">
        <v>151</v>
      </c>
      <c r="AB567" s="29" t="s">
        <v>154</v>
      </c>
      <c r="AC567" s="29" t="s">
        <v>151</v>
      </c>
      <c r="AD567" s="29" t="s">
        <v>161</v>
      </c>
      <c r="AE567" s="29" t="s">
        <v>158</v>
      </c>
      <c r="AF567" s="29" t="s">
        <v>154</v>
      </c>
      <c r="AG567" s="29" t="s">
        <v>157</v>
      </c>
      <c r="AH567" s="29" t="s">
        <v>159</v>
      </c>
      <c r="AI567" s="29" t="s">
        <v>155</v>
      </c>
      <c r="AJ567" s="30" t="s">
        <v>156</v>
      </c>
      <c r="AK567" s="29" t="s">
        <v>156</v>
      </c>
      <c r="AL567" s="29" t="s">
        <v>154</v>
      </c>
      <c r="AM567" s="29" t="s">
        <v>157</v>
      </c>
      <c r="AN567" s="29" t="s">
        <v>153</v>
      </c>
      <c r="AO567" s="29" t="s">
        <v>161</v>
      </c>
      <c r="AP567" s="29" t="s">
        <v>151</v>
      </c>
      <c r="AQ567" s="29" t="s">
        <v>157</v>
      </c>
      <c r="AR567" s="32" t="s">
        <v>157</v>
      </c>
      <c r="AS567" s="29" t="s">
        <v>154</v>
      </c>
      <c r="AT567" s="29" t="s">
        <v>160</v>
      </c>
      <c r="AU567" s="29" t="s">
        <v>153</v>
      </c>
      <c r="AV567" s="32" t="s">
        <v>155</v>
      </c>
      <c r="AW567" s="30" t="s">
        <v>156</v>
      </c>
      <c r="AX567" s="29" t="s">
        <v>155</v>
      </c>
      <c r="AY567" s="29" t="s">
        <v>155</v>
      </c>
      <c r="AZ567" s="29" t="s">
        <v>151</v>
      </c>
      <c r="BA567" s="29" t="s">
        <v>153</v>
      </c>
      <c r="BB567" s="29" t="s">
        <v>154</v>
      </c>
      <c r="BC567" s="31" t="s">
        <v>154</v>
      </c>
      <c r="BD567" s="32" t="s">
        <v>160</v>
      </c>
      <c r="BE567" s="29" t="s">
        <v>152</v>
      </c>
      <c r="BF567" s="30" t="s">
        <v>156</v>
      </c>
      <c r="BG567" s="29" t="s">
        <v>157</v>
      </c>
      <c r="BH567" s="31" t="s">
        <v>151</v>
      </c>
      <c r="BI567" s="29" t="s">
        <v>157</v>
      </c>
      <c r="BJ567" s="29" t="s">
        <v>159</v>
      </c>
      <c r="BK567" s="29" t="s">
        <v>154</v>
      </c>
      <c r="BL567" s="29" t="s">
        <v>154</v>
      </c>
      <c r="BM567" s="29" t="s">
        <v>154</v>
      </c>
      <c r="BN567" s="29" t="s">
        <v>155</v>
      </c>
      <c r="BO567" s="29" t="s">
        <v>155</v>
      </c>
      <c r="BP567" s="29" t="s">
        <v>154</v>
      </c>
      <c r="BQ567" s="29" t="s">
        <v>160</v>
      </c>
    </row>
    <row r="568" spans="1:69" x14ac:dyDescent="0.3">
      <c r="A568" s="28" t="s">
        <v>1616</v>
      </c>
      <c r="B568" s="216" t="s">
        <v>2884</v>
      </c>
      <c r="C568" s="29" t="s">
        <v>151</v>
      </c>
      <c r="D568" s="29" t="s">
        <v>151</v>
      </c>
      <c r="E568" s="29" t="s">
        <v>157</v>
      </c>
      <c r="F568" s="29" t="s">
        <v>151</v>
      </c>
      <c r="G568" s="29" t="s">
        <v>155</v>
      </c>
      <c r="H568" s="29" t="s">
        <v>161</v>
      </c>
      <c r="I568" s="29" t="s">
        <v>156</v>
      </c>
      <c r="J568" s="29" t="s">
        <v>152</v>
      </c>
      <c r="K568" s="29" t="s">
        <v>154</v>
      </c>
      <c r="L568" s="29" t="s">
        <v>153</v>
      </c>
      <c r="M568" s="30" t="s">
        <v>156</v>
      </c>
      <c r="N568" s="29" t="s">
        <v>157</v>
      </c>
      <c r="O568" s="29" t="s">
        <v>158</v>
      </c>
      <c r="P568" s="30" t="s">
        <v>156</v>
      </c>
      <c r="Q568" s="29" t="s">
        <v>151</v>
      </c>
      <c r="R568" s="30" t="s">
        <v>156</v>
      </c>
      <c r="S568" s="29" t="s">
        <v>151</v>
      </c>
      <c r="T568" s="31" t="s">
        <v>155</v>
      </c>
      <c r="U568" s="29" t="s">
        <v>157</v>
      </c>
      <c r="V568" s="29" t="s">
        <v>151</v>
      </c>
      <c r="W568" s="29" t="s">
        <v>155</v>
      </c>
      <c r="X568" s="29" t="s">
        <v>155</v>
      </c>
      <c r="Y568" s="29" t="s">
        <v>154</v>
      </c>
      <c r="Z568" s="29" t="s">
        <v>151</v>
      </c>
      <c r="AA568" s="29" t="s">
        <v>151</v>
      </c>
      <c r="AB568" s="29" t="s">
        <v>156</v>
      </c>
      <c r="AC568" s="29" t="s">
        <v>161</v>
      </c>
      <c r="AD568" s="29" t="s">
        <v>154</v>
      </c>
      <c r="AE568" s="29" t="s">
        <v>158</v>
      </c>
      <c r="AF568" s="29" t="s">
        <v>160</v>
      </c>
      <c r="AG568" s="29" t="s">
        <v>152</v>
      </c>
      <c r="AH568" s="29" t="s">
        <v>159</v>
      </c>
      <c r="AI568" s="29" t="s">
        <v>155</v>
      </c>
      <c r="AJ568" s="30" t="s">
        <v>156</v>
      </c>
      <c r="AK568" s="29" t="s">
        <v>156</v>
      </c>
      <c r="AL568" s="29" t="s">
        <v>154</v>
      </c>
      <c r="AM568" s="29" t="s">
        <v>159</v>
      </c>
      <c r="AN568" s="29" t="s">
        <v>155</v>
      </c>
      <c r="AO568" s="29" t="s">
        <v>154</v>
      </c>
      <c r="AP568" s="29" t="s">
        <v>160</v>
      </c>
      <c r="AQ568" s="29" t="s">
        <v>158</v>
      </c>
      <c r="AR568" s="32" t="s">
        <v>157</v>
      </c>
      <c r="AS568" s="29" t="s">
        <v>154</v>
      </c>
      <c r="AT568" s="29" t="s">
        <v>154</v>
      </c>
      <c r="AU568" s="29" t="s">
        <v>155</v>
      </c>
      <c r="AV568" s="32" t="s">
        <v>155</v>
      </c>
      <c r="AW568" s="30" t="s">
        <v>156</v>
      </c>
      <c r="AX568" s="29" t="s">
        <v>155</v>
      </c>
      <c r="AY568" s="29" t="s">
        <v>155</v>
      </c>
      <c r="AZ568" s="29" t="s">
        <v>151</v>
      </c>
      <c r="BA568" s="29" t="s">
        <v>153</v>
      </c>
      <c r="BB568" s="29" t="s">
        <v>154</v>
      </c>
      <c r="BC568" s="31" t="s">
        <v>154</v>
      </c>
      <c r="BD568" s="32" t="s">
        <v>151</v>
      </c>
      <c r="BE568" s="29" t="s">
        <v>157</v>
      </c>
      <c r="BF568" s="30" t="s">
        <v>156</v>
      </c>
      <c r="BG568" s="29" t="s">
        <v>155</v>
      </c>
      <c r="BH568" s="31" t="s">
        <v>151</v>
      </c>
      <c r="BI568" s="29" t="s">
        <v>157</v>
      </c>
      <c r="BJ568" s="29" t="s">
        <v>154</v>
      </c>
      <c r="BK568" s="29" t="s">
        <v>160</v>
      </c>
      <c r="BL568" s="29" t="s">
        <v>159</v>
      </c>
      <c r="BM568" s="29" t="s">
        <v>160</v>
      </c>
      <c r="BN568" s="29" t="s">
        <v>155</v>
      </c>
      <c r="BO568" s="29" t="s">
        <v>152</v>
      </c>
      <c r="BP568" s="29" t="s">
        <v>159</v>
      </c>
      <c r="BQ568" s="29" t="s">
        <v>151</v>
      </c>
    </row>
    <row r="569" spans="1:69" x14ac:dyDescent="0.3">
      <c r="A569" s="28" t="s">
        <v>1618</v>
      </c>
      <c r="B569" s="216" t="s">
        <v>2884</v>
      </c>
      <c r="C569" s="29" t="s">
        <v>151</v>
      </c>
      <c r="D569" s="29" t="s">
        <v>151</v>
      </c>
      <c r="E569" s="29" t="s">
        <v>157</v>
      </c>
      <c r="F569" s="29" t="s">
        <v>151</v>
      </c>
      <c r="G569" s="29" t="s">
        <v>151</v>
      </c>
      <c r="H569" s="29" t="s">
        <v>161</v>
      </c>
      <c r="I569" s="29" t="s">
        <v>151</v>
      </c>
      <c r="J569" s="29" t="s">
        <v>152</v>
      </c>
      <c r="K569" s="29" t="s">
        <v>154</v>
      </c>
      <c r="L569" s="29" t="s">
        <v>155</v>
      </c>
      <c r="M569" s="30" t="s">
        <v>156</v>
      </c>
      <c r="N569" s="29" t="s">
        <v>152</v>
      </c>
      <c r="O569" s="29" t="s">
        <v>158</v>
      </c>
      <c r="P569" s="30" t="s">
        <v>156</v>
      </c>
      <c r="Q569" s="29" t="s">
        <v>151</v>
      </c>
      <c r="R569" s="30" t="s">
        <v>156</v>
      </c>
      <c r="S569" s="29" t="s">
        <v>160</v>
      </c>
      <c r="T569" s="31" t="s">
        <v>155</v>
      </c>
      <c r="U569" s="29" t="s">
        <v>157</v>
      </c>
      <c r="V569" s="29" t="s">
        <v>161</v>
      </c>
      <c r="W569" s="29" t="s">
        <v>155</v>
      </c>
      <c r="X569" s="29" t="s">
        <v>155</v>
      </c>
      <c r="Y569" s="29" t="s">
        <v>154</v>
      </c>
      <c r="Z569" s="29" t="s">
        <v>151</v>
      </c>
      <c r="AA569" s="29" t="s">
        <v>153</v>
      </c>
      <c r="AB569" s="29" t="s">
        <v>154</v>
      </c>
      <c r="AC569" s="29" t="s">
        <v>154</v>
      </c>
      <c r="AD569" s="29" t="s">
        <v>161</v>
      </c>
      <c r="AE569" s="29" t="s">
        <v>157</v>
      </c>
      <c r="AF569" s="29" t="s">
        <v>154</v>
      </c>
      <c r="AG569" s="29" t="s">
        <v>152</v>
      </c>
      <c r="AH569" s="29" t="s">
        <v>157</v>
      </c>
      <c r="AI569" s="29" t="s">
        <v>155</v>
      </c>
      <c r="AJ569" s="30" t="s">
        <v>156</v>
      </c>
      <c r="AK569" s="29" t="s">
        <v>151</v>
      </c>
      <c r="AL569" s="29" t="s">
        <v>154</v>
      </c>
      <c r="AM569" s="29" t="s">
        <v>157</v>
      </c>
      <c r="AN569" s="29" t="s">
        <v>153</v>
      </c>
      <c r="AO569" s="29" t="s">
        <v>154</v>
      </c>
      <c r="AP569" s="29" t="s">
        <v>154</v>
      </c>
      <c r="AQ569" s="29" t="s">
        <v>158</v>
      </c>
      <c r="AR569" s="32" t="s">
        <v>157</v>
      </c>
      <c r="AS569" s="29" t="s">
        <v>164</v>
      </c>
      <c r="AT569" s="29" t="s">
        <v>154</v>
      </c>
      <c r="AU569" s="29" t="s">
        <v>155</v>
      </c>
      <c r="AV569" s="32" t="s">
        <v>153</v>
      </c>
      <c r="AW569" s="30" t="s">
        <v>156</v>
      </c>
      <c r="AX569" s="29" t="s">
        <v>152</v>
      </c>
      <c r="AY569" s="29" t="s">
        <v>152</v>
      </c>
      <c r="AZ569" s="29" t="s">
        <v>160</v>
      </c>
      <c r="BA569" s="29" t="s">
        <v>153</v>
      </c>
      <c r="BB569" s="29" t="s">
        <v>159</v>
      </c>
      <c r="BC569" s="31" t="s">
        <v>154</v>
      </c>
      <c r="BD569" s="32" t="s">
        <v>156</v>
      </c>
      <c r="BE569" s="29" t="s">
        <v>157</v>
      </c>
      <c r="BF569" s="30" t="s">
        <v>156</v>
      </c>
      <c r="BG569" s="29" t="s">
        <v>152</v>
      </c>
      <c r="BH569" s="31" t="s">
        <v>151</v>
      </c>
      <c r="BI569" s="29" t="s">
        <v>157</v>
      </c>
      <c r="BJ569" s="29" t="s">
        <v>159</v>
      </c>
      <c r="BK569" s="29" t="s">
        <v>154</v>
      </c>
      <c r="BL569" s="29" t="s">
        <v>154</v>
      </c>
      <c r="BM569" s="29" t="s">
        <v>154</v>
      </c>
      <c r="BN569" s="29" t="s">
        <v>155</v>
      </c>
      <c r="BO569" s="29" t="s">
        <v>155</v>
      </c>
      <c r="BP569" s="29" t="s">
        <v>159</v>
      </c>
      <c r="BQ569" s="29" t="s">
        <v>151</v>
      </c>
    </row>
    <row r="570" spans="1:69" x14ac:dyDescent="0.3">
      <c r="A570" s="28" t="s">
        <v>1620</v>
      </c>
      <c r="B570" s="216" t="s">
        <v>2884</v>
      </c>
      <c r="C570" s="29" t="s">
        <v>151</v>
      </c>
      <c r="D570" s="29" t="s">
        <v>151</v>
      </c>
      <c r="E570" s="29" t="s">
        <v>152</v>
      </c>
      <c r="F570" s="29" t="s">
        <v>151</v>
      </c>
      <c r="G570" s="29" t="s">
        <v>151</v>
      </c>
      <c r="H570" s="29" t="s">
        <v>151</v>
      </c>
      <c r="I570" s="29" t="s">
        <v>151</v>
      </c>
      <c r="J570" s="29" t="s">
        <v>152</v>
      </c>
      <c r="K570" s="29" t="s">
        <v>154</v>
      </c>
      <c r="L570" s="29" t="s">
        <v>153</v>
      </c>
      <c r="M570" s="30" t="s">
        <v>156</v>
      </c>
      <c r="N570" s="29" t="s">
        <v>152</v>
      </c>
      <c r="O570" s="29" t="s">
        <v>155</v>
      </c>
      <c r="P570" s="30" t="s">
        <v>156</v>
      </c>
      <c r="Q570" s="29" t="s">
        <v>155</v>
      </c>
      <c r="R570" s="30" t="s">
        <v>156</v>
      </c>
      <c r="S570" s="29" t="s">
        <v>151</v>
      </c>
      <c r="T570" s="31" t="s">
        <v>155</v>
      </c>
      <c r="U570" s="29" t="s">
        <v>154</v>
      </c>
      <c r="V570" s="29" t="s">
        <v>151</v>
      </c>
      <c r="W570" s="29" t="s">
        <v>155</v>
      </c>
      <c r="X570" s="29" t="s">
        <v>158</v>
      </c>
      <c r="Y570" s="29" t="s">
        <v>154</v>
      </c>
      <c r="Z570" s="29" t="s">
        <v>151</v>
      </c>
      <c r="AA570" s="29" t="s">
        <v>151</v>
      </c>
      <c r="AB570" s="29" t="s">
        <v>160</v>
      </c>
      <c r="AC570" s="29" t="s">
        <v>161</v>
      </c>
      <c r="AD570" s="29" t="s">
        <v>161</v>
      </c>
      <c r="AE570" s="29" t="s">
        <v>157</v>
      </c>
      <c r="AF570" s="29" t="s">
        <v>154</v>
      </c>
      <c r="AG570" s="29" t="s">
        <v>152</v>
      </c>
      <c r="AH570" s="29" t="s">
        <v>157</v>
      </c>
      <c r="AI570" s="29" t="s">
        <v>153</v>
      </c>
      <c r="AJ570" s="30" t="s">
        <v>156</v>
      </c>
      <c r="AK570" s="29" t="s">
        <v>151</v>
      </c>
      <c r="AL570" s="29" t="s">
        <v>154</v>
      </c>
      <c r="AM570" s="29" t="s">
        <v>154</v>
      </c>
      <c r="AN570" s="29" t="s">
        <v>151</v>
      </c>
      <c r="AO570" s="29" t="s">
        <v>154</v>
      </c>
      <c r="AP570" s="29" t="s">
        <v>160</v>
      </c>
      <c r="AQ570" s="29" t="s">
        <v>158</v>
      </c>
      <c r="AR570" s="32" t="s">
        <v>157</v>
      </c>
      <c r="AS570" s="29" t="s">
        <v>154</v>
      </c>
      <c r="AT570" s="29" t="s">
        <v>160</v>
      </c>
      <c r="AU570" s="29" t="s">
        <v>153</v>
      </c>
      <c r="AV570" s="32" t="s">
        <v>155</v>
      </c>
      <c r="AW570" s="30" t="s">
        <v>156</v>
      </c>
      <c r="AX570" s="29" t="s">
        <v>155</v>
      </c>
      <c r="AY570" s="29" t="s">
        <v>155</v>
      </c>
      <c r="AZ570" s="29" t="s">
        <v>151</v>
      </c>
      <c r="BA570" s="29" t="s">
        <v>153</v>
      </c>
      <c r="BB570" s="29" t="s">
        <v>154</v>
      </c>
      <c r="BC570" s="31" t="s">
        <v>154</v>
      </c>
      <c r="BD570" s="32" t="s">
        <v>160</v>
      </c>
      <c r="BE570" s="29" t="s">
        <v>157</v>
      </c>
      <c r="BF570" s="30" t="s">
        <v>156</v>
      </c>
      <c r="BG570" s="29" t="s">
        <v>152</v>
      </c>
      <c r="BH570" s="31" t="s">
        <v>151</v>
      </c>
      <c r="BI570" s="29" t="s">
        <v>157</v>
      </c>
      <c r="BJ570" s="29" t="s">
        <v>159</v>
      </c>
      <c r="BK570" s="29" t="s">
        <v>154</v>
      </c>
      <c r="BL570" s="29" t="s">
        <v>154</v>
      </c>
      <c r="BM570" s="29" t="s">
        <v>154</v>
      </c>
      <c r="BN570" s="29" t="s">
        <v>158</v>
      </c>
      <c r="BO570" s="29" t="s">
        <v>155</v>
      </c>
      <c r="BP570" s="29" t="s">
        <v>157</v>
      </c>
      <c r="BQ570" s="29" t="s">
        <v>160</v>
      </c>
    </row>
    <row r="571" spans="1:69" x14ac:dyDescent="0.3">
      <c r="A571" s="28" t="s">
        <v>1622</v>
      </c>
      <c r="B571" s="216" t="s">
        <v>2884</v>
      </c>
      <c r="C571" s="29" t="s">
        <v>151</v>
      </c>
      <c r="D571" s="29" t="s">
        <v>151</v>
      </c>
      <c r="E571" s="29" t="s">
        <v>157</v>
      </c>
      <c r="F571" s="29" t="s">
        <v>154</v>
      </c>
      <c r="G571" s="29" t="s">
        <v>155</v>
      </c>
      <c r="H571" s="29" t="s">
        <v>151</v>
      </c>
      <c r="I571" s="29" t="s">
        <v>151</v>
      </c>
      <c r="J571" s="29" t="s">
        <v>152</v>
      </c>
      <c r="K571" s="29" t="s">
        <v>154</v>
      </c>
      <c r="L571" s="29" t="s">
        <v>155</v>
      </c>
      <c r="M571" s="30" t="s">
        <v>156</v>
      </c>
      <c r="N571" s="29" t="s">
        <v>152</v>
      </c>
      <c r="O571" s="29" t="s">
        <v>157</v>
      </c>
      <c r="P571" s="30" t="s">
        <v>156</v>
      </c>
      <c r="Q571" s="29" t="s">
        <v>151</v>
      </c>
      <c r="R571" s="30" t="s">
        <v>156</v>
      </c>
      <c r="S571" s="29" t="s">
        <v>151</v>
      </c>
      <c r="T571" s="31" t="s">
        <v>155</v>
      </c>
      <c r="U571" s="29" t="s">
        <v>157</v>
      </c>
      <c r="V571" s="29" t="s">
        <v>154</v>
      </c>
      <c r="W571" s="29" t="s">
        <v>155</v>
      </c>
      <c r="X571" s="29" t="s">
        <v>155</v>
      </c>
      <c r="Y571" s="29" t="s">
        <v>154</v>
      </c>
      <c r="Z571" s="29" t="s">
        <v>151</v>
      </c>
      <c r="AA571" s="29" t="s">
        <v>151</v>
      </c>
      <c r="AB571" s="29" t="s">
        <v>154</v>
      </c>
      <c r="AC571" s="29" t="s">
        <v>151</v>
      </c>
      <c r="AD571" s="29" t="s">
        <v>151</v>
      </c>
      <c r="AE571" s="29" t="s">
        <v>158</v>
      </c>
      <c r="AF571" s="29" t="s">
        <v>151</v>
      </c>
      <c r="AG571" s="29" t="s">
        <v>157</v>
      </c>
      <c r="AH571" s="29" t="s">
        <v>157</v>
      </c>
      <c r="AI571" s="29" t="s">
        <v>155</v>
      </c>
      <c r="AJ571" s="30" t="s">
        <v>156</v>
      </c>
      <c r="AK571" s="29" t="s">
        <v>151</v>
      </c>
      <c r="AL571" s="29" t="s">
        <v>154</v>
      </c>
      <c r="AM571" s="29" t="s">
        <v>157</v>
      </c>
      <c r="AN571" s="29" t="s">
        <v>151</v>
      </c>
      <c r="AO571" s="29" t="s">
        <v>151</v>
      </c>
      <c r="AP571" s="29" t="s">
        <v>154</v>
      </c>
      <c r="AQ571" s="29" t="s">
        <v>155</v>
      </c>
      <c r="AR571" s="32" t="s">
        <v>157</v>
      </c>
      <c r="AS571" s="29" t="s">
        <v>154</v>
      </c>
      <c r="AT571" s="29" t="s">
        <v>160</v>
      </c>
      <c r="AU571" s="29" t="s">
        <v>155</v>
      </c>
      <c r="AV571" s="32" t="s">
        <v>155</v>
      </c>
      <c r="AW571" s="30" t="s">
        <v>156</v>
      </c>
      <c r="AX571" s="29" t="s">
        <v>155</v>
      </c>
      <c r="AY571" s="29" t="s">
        <v>155</v>
      </c>
      <c r="AZ571" s="29" t="s">
        <v>151</v>
      </c>
      <c r="BA571" s="29" t="s">
        <v>153</v>
      </c>
      <c r="BB571" s="29" t="s">
        <v>154</v>
      </c>
      <c r="BC571" s="31" t="s">
        <v>154</v>
      </c>
      <c r="BD571" s="32" t="s">
        <v>151</v>
      </c>
      <c r="BE571" s="29" t="s">
        <v>157</v>
      </c>
      <c r="BF571" s="30" t="s">
        <v>156</v>
      </c>
      <c r="BG571" s="29" t="s">
        <v>152</v>
      </c>
      <c r="BH571" s="31" t="s">
        <v>151</v>
      </c>
      <c r="BI571" s="29" t="s">
        <v>152</v>
      </c>
      <c r="BJ571" s="29" t="s">
        <v>159</v>
      </c>
      <c r="BK571" s="29" t="s">
        <v>154</v>
      </c>
      <c r="BL571" s="29" t="s">
        <v>154</v>
      </c>
      <c r="BM571" s="29" t="s">
        <v>154</v>
      </c>
      <c r="BN571" s="29" t="s">
        <v>155</v>
      </c>
      <c r="BO571" s="29" t="s">
        <v>152</v>
      </c>
      <c r="BP571" s="29" t="s">
        <v>159</v>
      </c>
      <c r="BQ571" s="29" t="s">
        <v>160</v>
      </c>
    </row>
    <row r="572" spans="1:69" x14ac:dyDescent="0.3">
      <c r="A572" s="28" t="s">
        <v>1624</v>
      </c>
      <c r="B572" s="216" t="s">
        <v>2884</v>
      </c>
      <c r="C572" s="29" t="s">
        <v>151</v>
      </c>
      <c r="D572" s="29" t="s">
        <v>151</v>
      </c>
      <c r="E572" s="29" t="s">
        <v>157</v>
      </c>
      <c r="F572" s="29" t="s">
        <v>154</v>
      </c>
      <c r="G572" s="29" t="s">
        <v>155</v>
      </c>
      <c r="H572" s="29" t="s">
        <v>161</v>
      </c>
      <c r="I572" s="29" t="s">
        <v>153</v>
      </c>
      <c r="J572" s="29" t="s">
        <v>157</v>
      </c>
      <c r="K572" s="29" t="s">
        <v>154</v>
      </c>
      <c r="L572" s="29" t="s">
        <v>153</v>
      </c>
      <c r="M572" s="30" t="s">
        <v>156</v>
      </c>
      <c r="N572" s="29" t="s">
        <v>155</v>
      </c>
      <c r="O572" s="29" t="s">
        <v>158</v>
      </c>
      <c r="P572" s="30" t="s">
        <v>156</v>
      </c>
      <c r="Q572" s="29" t="s">
        <v>155</v>
      </c>
      <c r="R572" s="30" t="s">
        <v>156</v>
      </c>
      <c r="S572" s="29" t="s">
        <v>151</v>
      </c>
      <c r="T572" s="31" t="s">
        <v>155</v>
      </c>
      <c r="U572" s="29" t="s">
        <v>159</v>
      </c>
      <c r="V572" s="29" t="s">
        <v>161</v>
      </c>
      <c r="W572" s="29" t="s">
        <v>155</v>
      </c>
      <c r="X572" s="29" t="s">
        <v>155</v>
      </c>
      <c r="Y572" s="29" t="s">
        <v>154</v>
      </c>
      <c r="Z572" s="29" t="s">
        <v>161</v>
      </c>
      <c r="AA572" s="29" t="s">
        <v>151</v>
      </c>
      <c r="AB572" s="29" t="s">
        <v>160</v>
      </c>
      <c r="AC572" s="29" t="s">
        <v>154</v>
      </c>
      <c r="AD572" s="29" t="s">
        <v>161</v>
      </c>
      <c r="AE572" s="29" t="s">
        <v>158</v>
      </c>
      <c r="AF572" s="29" t="s">
        <v>160</v>
      </c>
      <c r="AG572" s="29" t="s">
        <v>157</v>
      </c>
      <c r="AH572" s="29" t="s">
        <v>159</v>
      </c>
      <c r="AI572" s="29" t="s">
        <v>153</v>
      </c>
      <c r="AJ572" s="30" t="s">
        <v>156</v>
      </c>
      <c r="AK572" s="29" t="s">
        <v>151</v>
      </c>
      <c r="AL572" s="29" t="s">
        <v>154</v>
      </c>
      <c r="AM572" s="29" t="s">
        <v>159</v>
      </c>
      <c r="AN572" s="29" t="s">
        <v>155</v>
      </c>
      <c r="AO572" s="29" t="s">
        <v>161</v>
      </c>
      <c r="AP572" s="29" t="s">
        <v>160</v>
      </c>
      <c r="AQ572" s="29" t="s">
        <v>158</v>
      </c>
      <c r="AR572" s="32" t="s">
        <v>157</v>
      </c>
      <c r="AS572" s="29" t="s">
        <v>154</v>
      </c>
      <c r="AT572" s="29" t="s">
        <v>160</v>
      </c>
      <c r="AU572" s="29" t="s">
        <v>153</v>
      </c>
      <c r="AV572" s="32" t="s">
        <v>155</v>
      </c>
      <c r="AW572" s="30" t="s">
        <v>156</v>
      </c>
      <c r="AX572" s="29" t="s">
        <v>155</v>
      </c>
      <c r="AY572" s="29" t="s">
        <v>155</v>
      </c>
      <c r="AZ572" s="29" t="s">
        <v>151</v>
      </c>
      <c r="BA572" s="29" t="s">
        <v>153</v>
      </c>
      <c r="BB572" s="29" t="s">
        <v>154</v>
      </c>
      <c r="BC572" s="31" t="s">
        <v>154</v>
      </c>
      <c r="BD572" s="32" t="s">
        <v>154</v>
      </c>
      <c r="BE572" s="29" t="s">
        <v>157</v>
      </c>
      <c r="BF572" s="30" t="s">
        <v>156</v>
      </c>
      <c r="BG572" s="29" t="s">
        <v>152</v>
      </c>
      <c r="BH572" s="31" t="s">
        <v>151</v>
      </c>
      <c r="BI572" s="29" t="s">
        <v>157</v>
      </c>
      <c r="BJ572" s="29" t="s">
        <v>157</v>
      </c>
      <c r="BK572" s="29" t="s">
        <v>160</v>
      </c>
      <c r="BL572" s="29" t="s">
        <v>159</v>
      </c>
      <c r="BM572" s="29" t="s">
        <v>160</v>
      </c>
      <c r="BN572" s="29" t="s">
        <v>158</v>
      </c>
      <c r="BO572" s="29" t="s">
        <v>152</v>
      </c>
      <c r="BP572" s="29" t="s">
        <v>154</v>
      </c>
      <c r="BQ572" s="29" t="s">
        <v>151</v>
      </c>
    </row>
    <row r="573" spans="1:69" x14ac:dyDescent="0.3">
      <c r="A573" s="28" t="s">
        <v>1628</v>
      </c>
      <c r="B573" s="216" t="s">
        <v>2884</v>
      </c>
      <c r="C573" s="29" t="s">
        <v>151</v>
      </c>
      <c r="D573" s="29" t="s">
        <v>151</v>
      </c>
      <c r="E573" s="29" t="s">
        <v>157</v>
      </c>
      <c r="F573" s="29" t="s">
        <v>156</v>
      </c>
      <c r="G573" s="29" t="s">
        <v>155</v>
      </c>
      <c r="H573" s="29" t="s">
        <v>151</v>
      </c>
      <c r="I573" s="29" t="s">
        <v>155</v>
      </c>
      <c r="J573" s="29" t="s">
        <v>152</v>
      </c>
      <c r="K573" s="29" t="s">
        <v>154</v>
      </c>
      <c r="L573" s="29" t="s">
        <v>155</v>
      </c>
      <c r="M573" s="30" t="s">
        <v>156</v>
      </c>
      <c r="N573" s="29" t="s">
        <v>152</v>
      </c>
      <c r="O573" s="29" t="s">
        <v>157</v>
      </c>
      <c r="P573" s="30" t="s">
        <v>156</v>
      </c>
      <c r="Q573" s="29" t="s">
        <v>151</v>
      </c>
      <c r="R573" s="30" t="s">
        <v>156</v>
      </c>
      <c r="S573" s="29" t="s">
        <v>151</v>
      </c>
      <c r="T573" s="31" t="s">
        <v>155</v>
      </c>
      <c r="U573" s="29" t="s">
        <v>157</v>
      </c>
      <c r="V573" s="29" t="s">
        <v>161</v>
      </c>
      <c r="W573" s="29" t="s">
        <v>155</v>
      </c>
      <c r="X573" s="29" t="s">
        <v>155</v>
      </c>
      <c r="Y573" s="29" t="s">
        <v>154</v>
      </c>
      <c r="Z573" s="29" t="s">
        <v>161</v>
      </c>
      <c r="AA573" s="29" t="s">
        <v>151</v>
      </c>
      <c r="AB573" s="29" t="s">
        <v>154</v>
      </c>
      <c r="AC573" s="29" t="s">
        <v>154</v>
      </c>
      <c r="AD573" s="29" t="s">
        <v>161</v>
      </c>
      <c r="AE573" s="29" t="s">
        <v>158</v>
      </c>
      <c r="AF573" s="29" t="s">
        <v>160</v>
      </c>
      <c r="AG573" s="29" t="s">
        <v>157</v>
      </c>
      <c r="AH573" s="29" t="s">
        <v>154</v>
      </c>
      <c r="AI573" s="29" t="s">
        <v>155</v>
      </c>
      <c r="AJ573" s="30" t="s">
        <v>156</v>
      </c>
      <c r="AK573" s="29" t="s">
        <v>151</v>
      </c>
      <c r="AL573" s="29" t="s">
        <v>154</v>
      </c>
      <c r="AM573" s="29" t="s">
        <v>159</v>
      </c>
      <c r="AN573" s="29" t="s">
        <v>151</v>
      </c>
      <c r="AO573" s="29" t="s">
        <v>151</v>
      </c>
      <c r="AP573" s="29" t="s">
        <v>151</v>
      </c>
      <c r="AQ573" s="29" t="s">
        <v>155</v>
      </c>
      <c r="AR573" s="32" t="s">
        <v>157</v>
      </c>
      <c r="AS573" s="29" t="s">
        <v>154</v>
      </c>
      <c r="AT573" s="29" t="s">
        <v>151</v>
      </c>
      <c r="AU573" s="29" t="s">
        <v>151</v>
      </c>
      <c r="AV573" s="32" t="s">
        <v>155</v>
      </c>
      <c r="AW573" s="30" t="s">
        <v>156</v>
      </c>
      <c r="AX573" s="29" t="s">
        <v>155</v>
      </c>
      <c r="AY573" s="29" t="s">
        <v>155</v>
      </c>
      <c r="AZ573" s="29" t="s">
        <v>151</v>
      </c>
      <c r="BA573" s="29" t="s">
        <v>153</v>
      </c>
      <c r="BB573" s="29" t="s">
        <v>154</v>
      </c>
      <c r="BC573" s="31" t="s">
        <v>154</v>
      </c>
      <c r="BD573" s="32" t="s">
        <v>160</v>
      </c>
      <c r="BE573" s="29" t="s">
        <v>152</v>
      </c>
      <c r="BF573" s="30" t="s">
        <v>156</v>
      </c>
      <c r="BG573" s="29" t="s">
        <v>152</v>
      </c>
      <c r="BH573" s="31" t="s">
        <v>151</v>
      </c>
      <c r="BI573" s="29" t="s">
        <v>152</v>
      </c>
      <c r="BJ573" s="29" t="s">
        <v>159</v>
      </c>
      <c r="BK573" s="29" t="s">
        <v>154</v>
      </c>
      <c r="BL573" s="29" t="s">
        <v>154</v>
      </c>
      <c r="BM573" s="29" t="s">
        <v>154</v>
      </c>
      <c r="BN573" s="29" t="s">
        <v>155</v>
      </c>
      <c r="BO573" s="29" t="s">
        <v>152</v>
      </c>
      <c r="BP573" s="29" t="s">
        <v>159</v>
      </c>
      <c r="BQ573" s="29" t="s">
        <v>160</v>
      </c>
    </row>
    <row r="574" spans="1:69" x14ac:dyDescent="0.3">
      <c r="A574" s="28" t="s">
        <v>1631</v>
      </c>
      <c r="B574" s="216" t="s">
        <v>2884</v>
      </c>
      <c r="C574" s="29" t="s">
        <v>151</v>
      </c>
      <c r="D574" s="29" t="s">
        <v>151</v>
      </c>
      <c r="E574" s="29" t="s">
        <v>152</v>
      </c>
      <c r="F574" s="29" t="s">
        <v>156</v>
      </c>
      <c r="G574" s="29" t="s">
        <v>155</v>
      </c>
      <c r="H574" s="29" t="s">
        <v>154</v>
      </c>
      <c r="I574" s="29" t="s">
        <v>151</v>
      </c>
      <c r="J574" s="29" t="s">
        <v>157</v>
      </c>
      <c r="K574" s="29" t="s">
        <v>154</v>
      </c>
      <c r="L574" s="29" t="s">
        <v>155</v>
      </c>
      <c r="M574" s="30" t="s">
        <v>156</v>
      </c>
      <c r="N574" s="29" t="s">
        <v>157</v>
      </c>
      <c r="O574" s="29" t="s">
        <v>157</v>
      </c>
      <c r="P574" s="30" t="s">
        <v>156</v>
      </c>
      <c r="Q574" s="29" t="s">
        <v>153</v>
      </c>
      <c r="R574" s="30" t="s">
        <v>156</v>
      </c>
      <c r="S574" s="29" t="s">
        <v>151</v>
      </c>
      <c r="T574" s="31" t="s">
        <v>155</v>
      </c>
      <c r="U574" s="29" t="s">
        <v>157</v>
      </c>
      <c r="V574" s="29" t="s">
        <v>161</v>
      </c>
      <c r="W574" s="29" t="s">
        <v>155</v>
      </c>
      <c r="X574" s="29" t="s">
        <v>158</v>
      </c>
      <c r="Y574" s="29" t="s">
        <v>154</v>
      </c>
      <c r="Z574" s="29" t="s">
        <v>161</v>
      </c>
      <c r="AA574" s="29" t="s">
        <v>151</v>
      </c>
      <c r="AB574" s="29" t="s">
        <v>154</v>
      </c>
      <c r="AC574" s="29" t="s">
        <v>161</v>
      </c>
      <c r="AD574" s="29" t="s">
        <v>154</v>
      </c>
      <c r="AE574" s="29" t="s">
        <v>157</v>
      </c>
      <c r="AF574" s="29" t="s">
        <v>160</v>
      </c>
      <c r="AG574" s="29" t="s">
        <v>157</v>
      </c>
      <c r="AH574" s="29" t="s">
        <v>154</v>
      </c>
      <c r="AI574" s="29" t="s">
        <v>155</v>
      </c>
      <c r="AJ574" s="30" t="s">
        <v>156</v>
      </c>
      <c r="AK574" s="29" t="s">
        <v>151</v>
      </c>
      <c r="AL574" s="29" t="s">
        <v>161</v>
      </c>
      <c r="AM574" s="29" t="s">
        <v>159</v>
      </c>
      <c r="AN574" s="29" t="s">
        <v>153</v>
      </c>
      <c r="AO574" s="29" t="s">
        <v>161</v>
      </c>
      <c r="AP574" s="29" t="s">
        <v>154</v>
      </c>
      <c r="AQ574" s="29" t="s">
        <v>155</v>
      </c>
      <c r="AR574" s="32" t="s">
        <v>157</v>
      </c>
      <c r="AS574" s="29" t="s">
        <v>164</v>
      </c>
      <c r="AT574" s="29" t="s">
        <v>160</v>
      </c>
      <c r="AU574" s="29" t="s">
        <v>155</v>
      </c>
      <c r="AV574" s="32" t="s">
        <v>155</v>
      </c>
      <c r="AW574" s="30" t="s">
        <v>156</v>
      </c>
      <c r="AX574" s="29" t="s">
        <v>155</v>
      </c>
      <c r="AY574" s="29" t="s">
        <v>155</v>
      </c>
      <c r="AZ574" s="29" t="s">
        <v>151</v>
      </c>
      <c r="BA574" s="29" t="s">
        <v>153</v>
      </c>
      <c r="BB574" s="29" t="s">
        <v>154</v>
      </c>
      <c r="BC574" s="31" t="s">
        <v>154</v>
      </c>
      <c r="BD574" s="32" t="s">
        <v>160</v>
      </c>
      <c r="BE574" s="29" t="s">
        <v>157</v>
      </c>
      <c r="BF574" s="30" t="s">
        <v>156</v>
      </c>
      <c r="BG574" s="29" t="s">
        <v>152</v>
      </c>
      <c r="BH574" s="31" t="s">
        <v>151</v>
      </c>
      <c r="BI574" s="29" t="s">
        <v>157</v>
      </c>
      <c r="BJ574" s="29" t="s">
        <v>159</v>
      </c>
      <c r="BK574" s="29" t="s">
        <v>154</v>
      </c>
      <c r="BL574" s="29" t="s">
        <v>154</v>
      </c>
      <c r="BM574" s="29" t="s">
        <v>154</v>
      </c>
      <c r="BN574" s="29" t="s">
        <v>155</v>
      </c>
      <c r="BO574" s="29" t="s">
        <v>152</v>
      </c>
      <c r="BP574" s="29" t="s">
        <v>159</v>
      </c>
      <c r="BQ574" s="29" t="s">
        <v>151</v>
      </c>
    </row>
    <row r="575" spans="1:69" x14ac:dyDescent="0.3">
      <c r="A575" s="28" t="s">
        <v>1633</v>
      </c>
      <c r="B575" s="216" t="s">
        <v>2884</v>
      </c>
      <c r="C575" s="29" t="s">
        <v>151</v>
      </c>
      <c r="D575" s="29" t="s">
        <v>151</v>
      </c>
      <c r="E575" s="29" t="s">
        <v>152</v>
      </c>
      <c r="F575" s="29" t="s">
        <v>156</v>
      </c>
      <c r="G575" s="29" t="s">
        <v>155</v>
      </c>
      <c r="H575" s="29" t="s">
        <v>154</v>
      </c>
      <c r="I575" s="29" t="s">
        <v>156</v>
      </c>
      <c r="J575" s="29" t="s">
        <v>157</v>
      </c>
      <c r="K575" s="29" t="s">
        <v>154</v>
      </c>
      <c r="L575" s="29" t="s">
        <v>153</v>
      </c>
      <c r="M575" s="30" t="s">
        <v>156</v>
      </c>
      <c r="N575" s="29" t="s">
        <v>152</v>
      </c>
      <c r="O575" s="29" t="s">
        <v>158</v>
      </c>
      <c r="P575" s="30" t="s">
        <v>156</v>
      </c>
      <c r="Q575" s="29" t="s">
        <v>153</v>
      </c>
      <c r="R575" s="30" t="s">
        <v>156</v>
      </c>
      <c r="S575" s="29" t="s">
        <v>160</v>
      </c>
      <c r="T575" s="31" t="s">
        <v>155</v>
      </c>
      <c r="U575" s="29" t="s">
        <v>157</v>
      </c>
      <c r="V575" s="29" t="s">
        <v>161</v>
      </c>
      <c r="W575" s="29" t="s">
        <v>155</v>
      </c>
      <c r="X575" s="29" t="s">
        <v>155</v>
      </c>
      <c r="Y575" s="29" t="s">
        <v>154</v>
      </c>
      <c r="Z575" s="29" t="s">
        <v>151</v>
      </c>
      <c r="AA575" s="29" t="s">
        <v>156</v>
      </c>
      <c r="AB575" s="29" t="s">
        <v>154</v>
      </c>
      <c r="AC575" s="29" t="s">
        <v>161</v>
      </c>
      <c r="AD575" s="29" t="s">
        <v>161</v>
      </c>
      <c r="AE575" s="29" t="s">
        <v>155</v>
      </c>
      <c r="AF575" s="29" t="s">
        <v>160</v>
      </c>
      <c r="AG575" s="29" t="s">
        <v>152</v>
      </c>
      <c r="AH575" s="29" t="s">
        <v>159</v>
      </c>
      <c r="AI575" s="29" t="s">
        <v>155</v>
      </c>
      <c r="AJ575" s="30" t="s">
        <v>156</v>
      </c>
      <c r="AK575" s="29" t="s">
        <v>151</v>
      </c>
      <c r="AL575" s="29" t="s">
        <v>154</v>
      </c>
      <c r="AM575" s="29" t="s">
        <v>159</v>
      </c>
      <c r="AN575" s="29" t="s">
        <v>155</v>
      </c>
      <c r="AO575" s="29" t="s">
        <v>154</v>
      </c>
      <c r="AP575" s="29" t="s">
        <v>151</v>
      </c>
      <c r="AQ575" s="29" t="s">
        <v>158</v>
      </c>
      <c r="AR575" s="32" t="s">
        <v>157</v>
      </c>
      <c r="AS575" s="29" t="s">
        <v>164</v>
      </c>
      <c r="AT575" s="29" t="s">
        <v>160</v>
      </c>
      <c r="AU575" s="29" t="s">
        <v>155</v>
      </c>
      <c r="AV575" s="32" t="s">
        <v>153</v>
      </c>
      <c r="AW575" s="30" t="s">
        <v>156</v>
      </c>
      <c r="AX575" s="29" t="s">
        <v>152</v>
      </c>
      <c r="AY575" s="29" t="s">
        <v>152</v>
      </c>
      <c r="AZ575" s="29" t="s">
        <v>160</v>
      </c>
      <c r="BA575" s="29" t="s">
        <v>153</v>
      </c>
      <c r="BB575" s="29" t="s">
        <v>159</v>
      </c>
      <c r="BC575" s="31" t="s">
        <v>154</v>
      </c>
      <c r="BD575" s="32" t="s">
        <v>151</v>
      </c>
      <c r="BE575" s="29" t="s">
        <v>157</v>
      </c>
      <c r="BF575" s="30" t="s">
        <v>156</v>
      </c>
      <c r="BG575" s="29" t="s">
        <v>152</v>
      </c>
      <c r="BH575" s="31" t="s">
        <v>151</v>
      </c>
      <c r="BI575" s="29" t="s">
        <v>152</v>
      </c>
      <c r="BJ575" s="29" t="s">
        <v>154</v>
      </c>
      <c r="BK575" s="29" t="s">
        <v>154</v>
      </c>
      <c r="BL575" s="29" t="s">
        <v>154</v>
      </c>
      <c r="BM575" s="29" t="s">
        <v>154</v>
      </c>
      <c r="BN575" s="29" t="s">
        <v>155</v>
      </c>
      <c r="BO575" s="29" t="s">
        <v>155</v>
      </c>
      <c r="BP575" s="29" t="s">
        <v>159</v>
      </c>
      <c r="BQ575" s="29" t="s">
        <v>154</v>
      </c>
    </row>
    <row r="576" spans="1:69" x14ac:dyDescent="0.3">
      <c r="A576" s="28" t="s">
        <v>1635</v>
      </c>
      <c r="B576" s="216" t="s">
        <v>2884</v>
      </c>
      <c r="C576" s="29" t="s">
        <v>151</v>
      </c>
      <c r="D576" s="29" t="s">
        <v>151</v>
      </c>
      <c r="E576" s="29" t="s">
        <v>157</v>
      </c>
      <c r="F576" s="29" t="s">
        <v>161</v>
      </c>
      <c r="G576" s="29" t="s">
        <v>155</v>
      </c>
      <c r="H576" s="29" t="s">
        <v>154</v>
      </c>
      <c r="I576" s="29" t="s">
        <v>153</v>
      </c>
      <c r="J576" s="29" t="s">
        <v>157</v>
      </c>
      <c r="K576" s="29" t="s">
        <v>154</v>
      </c>
      <c r="L576" s="29" t="s">
        <v>155</v>
      </c>
      <c r="M576" s="30" t="s">
        <v>156</v>
      </c>
      <c r="N576" s="29" t="s">
        <v>152</v>
      </c>
      <c r="O576" s="29" t="s">
        <v>157</v>
      </c>
      <c r="P576" s="30" t="s">
        <v>156</v>
      </c>
      <c r="Q576" s="29" t="s">
        <v>153</v>
      </c>
      <c r="R576" s="30" t="s">
        <v>156</v>
      </c>
      <c r="S576" s="29" t="s">
        <v>160</v>
      </c>
      <c r="T576" s="31" t="s">
        <v>155</v>
      </c>
      <c r="U576" s="29" t="s">
        <v>157</v>
      </c>
      <c r="V576" s="29" t="s">
        <v>154</v>
      </c>
      <c r="W576" s="29" t="s">
        <v>155</v>
      </c>
      <c r="X576" s="29" t="s">
        <v>155</v>
      </c>
      <c r="Y576" s="29" t="s">
        <v>160</v>
      </c>
      <c r="Z576" s="29" t="s">
        <v>151</v>
      </c>
      <c r="AA576" s="29" t="s">
        <v>153</v>
      </c>
      <c r="AB576" s="29" t="s">
        <v>154</v>
      </c>
      <c r="AC576" s="29" t="s">
        <v>151</v>
      </c>
      <c r="AD576" s="29" t="s">
        <v>161</v>
      </c>
      <c r="AE576" s="29" t="s">
        <v>158</v>
      </c>
      <c r="AF576" s="29" t="s">
        <v>160</v>
      </c>
      <c r="AG576" s="29" t="s">
        <v>152</v>
      </c>
      <c r="AH576" s="29" t="s">
        <v>159</v>
      </c>
      <c r="AI576" s="29" t="s">
        <v>155</v>
      </c>
      <c r="AJ576" s="30" t="s">
        <v>156</v>
      </c>
      <c r="AK576" s="29" t="s">
        <v>156</v>
      </c>
      <c r="AL576" s="29" t="s">
        <v>154</v>
      </c>
      <c r="AM576" s="29" t="s">
        <v>159</v>
      </c>
      <c r="AN576" s="29" t="s">
        <v>153</v>
      </c>
      <c r="AO576" s="29" t="s">
        <v>151</v>
      </c>
      <c r="AP576" s="29" t="s">
        <v>154</v>
      </c>
      <c r="AQ576" s="29" t="s">
        <v>158</v>
      </c>
      <c r="AR576" s="32" t="s">
        <v>157</v>
      </c>
      <c r="AS576" s="29" t="s">
        <v>154</v>
      </c>
      <c r="AT576" s="29" t="s">
        <v>160</v>
      </c>
      <c r="AU576" s="29" t="s">
        <v>153</v>
      </c>
      <c r="AV576" s="32" t="s">
        <v>153</v>
      </c>
      <c r="AW576" s="30" t="s">
        <v>156</v>
      </c>
      <c r="AX576" s="29" t="s">
        <v>152</v>
      </c>
      <c r="AY576" s="29" t="s">
        <v>152</v>
      </c>
      <c r="AZ576" s="29" t="s">
        <v>160</v>
      </c>
      <c r="BA576" s="29" t="s">
        <v>153</v>
      </c>
      <c r="BB576" s="29" t="s">
        <v>156</v>
      </c>
      <c r="BC576" s="31" t="s">
        <v>154</v>
      </c>
      <c r="BD576" s="32" t="s">
        <v>154</v>
      </c>
      <c r="BE576" s="29" t="s">
        <v>157</v>
      </c>
      <c r="BF576" s="30" t="s">
        <v>156</v>
      </c>
      <c r="BG576" s="29" t="s">
        <v>155</v>
      </c>
      <c r="BH576" s="31" t="s">
        <v>151</v>
      </c>
      <c r="BI576" s="29" t="s">
        <v>155</v>
      </c>
      <c r="BJ576" s="29" t="s">
        <v>159</v>
      </c>
      <c r="BK576" s="29" t="s">
        <v>154</v>
      </c>
      <c r="BL576" s="29" t="s">
        <v>154</v>
      </c>
      <c r="BM576" s="29" t="s">
        <v>154</v>
      </c>
      <c r="BN576" s="29" t="s">
        <v>155</v>
      </c>
      <c r="BO576" s="29" t="s">
        <v>155</v>
      </c>
      <c r="BP576" s="29" t="s">
        <v>154</v>
      </c>
      <c r="BQ576" s="29" t="s">
        <v>160</v>
      </c>
    </row>
    <row r="577" spans="1:69" x14ac:dyDescent="0.3">
      <c r="A577" s="28" t="s">
        <v>1637</v>
      </c>
      <c r="B577" s="216" t="s">
        <v>2884</v>
      </c>
      <c r="C577" s="29" t="s">
        <v>151</v>
      </c>
      <c r="D577" s="29" t="s">
        <v>151</v>
      </c>
      <c r="E577" s="29" t="s">
        <v>152</v>
      </c>
      <c r="F577" s="29" t="s">
        <v>161</v>
      </c>
      <c r="G577" s="29" t="s">
        <v>153</v>
      </c>
      <c r="H577" s="29" t="s">
        <v>161</v>
      </c>
      <c r="I577" s="29" t="s">
        <v>153</v>
      </c>
      <c r="J577" s="29" t="s">
        <v>152</v>
      </c>
      <c r="K577" s="29" t="s">
        <v>154</v>
      </c>
      <c r="L577" s="29" t="s">
        <v>153</v>
      </c>
      <c r="M577" s="30" t="s">
        <v>156</v>
      </c>
      <c r="N577" s="29" t="s">
        <v>155</v>
      </c>
      <c r="O577" s="29" t="s">
        <v>158</v>
      </c>
      <c r="P577" s="30" t="s">
        <v>156</v>
      </c>
      <c r="Q577" s="29" t="s">
        <v>151</v>
      </c>
      <c r="R577" s="30" t="s">
        <v>156</v>
      </c>
      <c r="S577" s="29" t="s">
        <v>151</v>
      </c>
      <c r="T577" s="31" t="s">
        <v>155</v>
      </c>
      <c r="U577" s="29" t="s">
        <v>157</v>
      </c>
      <c r="V577" s="29" t="s">
        <v>151</v>
      </c>
      <c r="W577" s="29" t="s">
        <v>155</v>
      </c>
      <c r="X577" s="29" t="s">
        <v>155</v>
      </c>
      <c r="Y577" s="29" t="s">
        <v>154</v>
      </c>
      <c r="Z577" s="29" t="s">
        <v>151</v>
      </c>
      <c r="AA577" s="29" t="s">
        <v>151</v>
      </c>
      <c r="AB577" s="29" t="s">
        <v>154</v>
      </c>
      <c r="AC577" s="29" t="s">
        <v>161</v>
      </c>
      <c r="AD577" s="29" t="s">
        <v>154</v>
      </c>
      <c r="AE577" s="29" t="s">
        <v>158</v>
      </c>
      <c r="AF577" s="29" t="s">
        <v>160</v>
      </c>
      <c r="AG577" s="29" t="s">
        <v>152</v>
      </c>
      <c r="AH577" s="29" t="s">
        <v>159</v>
      </c>
      <c r="AI577" s="29" t="s">
        <v>155</v>
      </c>
      <c r="AJ577" s="30" t="s">
        <v>156</v>
      </c>
      <c r="AK577" s="29" t="s">
        <v>151</v>
      </c>
      <c r="AL577" s="29" t="s">
        <v>161</v>
      </c>
      <c r="AM577" s="29" t="s">
        <v>154</v>
      </c>
      <c r="AN577" s="29" t="s">
        <v>151</v>
      </c>
      <c r="AO577" s="29" t="s">
        <v>151</v>
      </c>
      <c r="AP577" s="29" t="s">
        <v>154</v>
      </c>
      <c r="AQ577" s="29" t="s">
        <v>157</v>
      </c>
      <c r="AR577" s="32" t="s">
        <v>157</v>
      </c>
      <c r="AS577" s="29" t="s">
        <v>164</v>
      </c>
      <c r="AT577" s="29" t="s">
        <v>154</v>
      </c>
      <c r="AU577" s="29" t="s">
        <v>153</v>
      </c>
      <c r="AV577" s="32" t="s">
        <v>153</v>
      </c>
      <c r="AW577" s="30" t="s">
        <v>156</v>
      </c>
      <c r="AX577" s="29" t="s">
        <v>152</v>
      </c>
      <c r="AY577" s="29" t="s">
        <v>152</v>
      </c>
      <c r="AZ577" s="29" t="s">
        <v>160</v>
      </c>
      <c r="BA577" s="29" t="s">
        <v>153</v>
      </c>
      <c r="BB577" s="29" t="s">
        <v>159</v>
      </c>
      <c r="BC577" s="31" t="s">
        <v>154</v>
      </c>
      <c r="BD577" s="32" t="s">
        <v>151</v>
      </c>
      <c r="BE577" s="29" t="s">
        <v>157</v>
      </c>
      <c r="BF577" s="30" t="s">
        <v>156</v>
      </c>
      <c r="BG577" s="29" t="s">
        <v>152</v>
      </c>
      <c r="BH577" s="31" t="s">
        <v>151</v>
      </c>
      <c r="BI577" s="29" t="s">
        <v>157</v>
      </c>
      <c r="BJ577" s="29" t="s">
        <v>154</v>
      </c>
      <c r="BK577" s="29" t="s">
        <v>154</v>
      </c>
      <c r="BL577" s="29" t="s">
        <v>154</v>
      </c>
      <c r="BM577" s="29" t="s">
        <v>154</v>
      </c>
      <c r="BN577" s="29" t="s">
        <v>155</v>
      </c>
      <c r="BO577" s="29" t="s">
        <v>155</v>
      </c>
      <c r="BP577" s="29" t="s">
        <v>157</v>
      </c>
      <c r="BQ577" s="29" t="s">
        <v>151</v>
      </c>
    </row>
    <row r="578" spans="1:69" x14ac:dyDescent="0.3">
      <c r="A578" s="28" t="s">
        <v>1639</v>
      </c>
      <c r="B578" s="216" t="s">
        <v>2884</v>
      </c>
      <c r="C578" s="29" t="s">
        <v>151</v>
      </c>
      <c r="D578" s="29" t="s">
        <v>151</v>
      </c>
      <c r="E578" s="29" t="s">
        <v>157</v>
      </c>
      <c r="F578" s="29" t="s">
        <v>161</v>
      </c>
      <c r="G578" s="29" t="s">
        <v>155</v>
      </c>
      <c r="H578" s="29" t="s">
        <v>161</v>
      </c>
      <c r="I578" s="29" t="s">
        <v>155</v>
      </c>
      <c r="J578" s="29" t="s">
        <v>155</v>
      </c>
      <c r="K578" s="29" t="s">
        <v>154</v>
      </c>
      <c r="L578" s="29" t="s">
        <v>155</v>
      </c>
      <c r="M578" s="30" t="s">
        <v>156</v>
      </c>
      <c r="N578" s="29" t="s">
        <v>157</v>
      </c>
      <c r="O578" s="29" t="s">
        <v>158</v>
      </c>
      <c r="P578" s="30" t="s">
        <v>156</v>
      </c>
      <c r="Q578" s="29" t="s">
        <v>151</v>
      </c>
      <c r="R578" s="30" t="s">
        <v>156</v>
      </c>
      <c r="S578" s="29" t="s">
        <v>151</v>
      </c>
      <c r="T578" s="31" t="s">
        <v>155</v>
      </c>
      <c r="U578" s="29" t="s">
        <v>157</v>
      </c>
      <c r="V578" s="29" t="s">
        <v>161</v>
      </c>
      <c r="W578" s="29" t="s">
        <v>155</v>
      </c>
      <c r="X578" s="29" t="s">
        <v>155</v>
      </c>
      <c r="Y578" s="29" t="s">
        <v>154</v>
      </c>
      <c r="Z578" s="29" t="s">
        <v>151</v>
      </c>
      <c r="AA578" s="29" t="s">
        <v>151</v>
      </c>
      <c r="AB578" s="29" t="s">
        <v>154</v>
      </c>
      <c r="AC578" s="29" t="s">
        <v>154</v>
      </c>
      <c r="AD578" s="29" t="s">
        <v>161</v>
      </c>
      <c r="AE578" s="29" t="s">
        <v>157</v>
      </c>
      <c r="AF578" s="29" t="s">
        <v>160</v>
      </c>
      <c r="AG578" s="29" t="s">
        <v>157</v>
      </c>
      <c r="AH578" s="29" t="s">
        <v>159</v>
      </c>
      <c r="AI578" s="29" t="s">
        <v>155</v>
      </c>
      <c r="AJ578" s="30" t="s">
        <v>156</v>
      </c>
      <c r="AK578" s="29" t="s">
        <v>151</v>
      </c>
      <c r="AL578" s="29" t="s">
        <v>154</v>
      </c>
      <c r="AM578" s="29" t="s">
        <v>157</v>
      </c>
      <c r="AN578" s="29" t="s">
        <v>155</v>
      </c>
      <c r="AO578" s="29" t="s">
        <v>161</v>
      </c>
      <c r="AP578" s="29" t="s">
        <v>160</v>
      </c>
      <c r="AQ578" s="29" t="s">
        <v>157</v>
      </c>
      <c r="AR578" s="32" t="s">
        <v>157</v>
      </c>
      <c r="AS578" s="29" t="s">
        <v>154</v>
      </c>
      <c r="AT578" s="29" t="s">
        <v>151</v>
      </c>
      <c r="AU578" s="29" t="s">
        <v>153</v>
      </c>
      <c r="AV578" s="32" t="s">
        <v>155</v>
      </c>
      <c r="AW578" s="30" t="s">
        <v>156</v>
      </c>
      <c r="AX578" s="29" t="s">
        <v>155</v>
      </c>
      <c r="AY578" s="29" t="s">
        <v>155</v>
      </c>
      <c r="AZ578" s="29" t="s">
        <v>151</v>
      </c>
      <c r="BA578" s="29" t="s">
        <v>153</v>
      </c>
      <c r="BB578" s="29" t="s">
        <v>154</v>
      </c>
      <c r="BC578" s="31" t="s">
        <v>154</v>
      </c>
      <c r="BD578" s="32" t="s">
        <v>151</v>
      </c>
      <c r="BE578" s="29" t="s">
        <v>157</v>
      </c>
      <c r="BF578" s="30" t="s">
        <v>156</v>
      </c>
      <c r="BG578" s="29" t="s">
        <v>155</v>
      </c>
      <c r="BH578" s="31" t="s">
        <v>151</v>
      </c>
      <c r="BI578" s="29" t="s">
        <v>157</v>
      </c>
      <c r="BJ578" s="29" t="s">
        <v>154</v>
      </c>
      <c r="BK578" s="29" t="s">
        <v>160</v>
      </c>
      <c r="BL578" s="29" t="s">
        <v>159</v>
      </c>
      <c r="BM578" s="29" t="s">
        <v>160</v>
      </c>
      <c r="BN578" s="29" t="s">
        <v>155</v>
      </c>
      <c r="BO578" s="29" t="s">
        <v>157</v>
      </c>
      <c r="BP578" s="29" t="s">
        <v>154</v>
      </c>
      <c r="BQ578" s="29" t="s">
        <v>151</v>
      </c>
    </row>
    <row r="579" spans="1:69" x14ac:dyDescent="0.3">
      <c r="A579" s="28" t="s">
        <v>1641</v>
      </c>
      <c r="B579" s="216" t="s">
        <v>2884</v>
      </c>
      <c r="C579" s="29" t="s">
        <v>151</v>
      </c>
      <c r="D579" s="29" t="s">
        <v>151</v>
      </c>
      <c r="E579" s="29" t="s">
        <v>157</v>
      </c>
      <c r="F579" s="29" t="s">
        <v>151</v>
      </c>
      <c r="G579" s="29" t="s">
        <v>153</v>
      </c>
      <c r="H579" s="29" t="s">
        <v>161</v>
      </c>
      <c r="I579" s="29" t="s">
        <v>153</v>
      </c>
      <c r="J579" s="29" t="s">
        <v>157</v>
      </c>
      <c r="K579" s="29" t="s">
        <v>154</v>
      </c>
      <c r="L579" s="29" t="s">
        <v>155</v>
      </c>
      <c r="M579" s="30" t="s">
        <v>156</v>
      </c>
      <c r="N579" s="29" t="s">
        <v>152</v>
      </c>
      <c r="O579" s="29" t="s">
        <v>158</v>
      </c>
      <c r="P579" s="30" t="s">
        <v>156</v>
      </c>
      <c r="Q579" s="29" t="s">
        <v>153</v>
      </c>
      <c r="R579" s="30" t="s">
        <v>156</v>
      </c>
      <c r="S579" s="29" t="s">
        <v>151</v>
      </c>
      <c r="T579" s="31" t="s">
        <v>155</v>
      </c>
      <c r="U579" s="29" t="s">
        <v>157</v>
      </c>
      <c r="V579" s="29" t="s">
        <v>161</v>
      </c>
      <c r="W579" s="29" t="s">
        <v>155</v>
      </c>
      <c r="X579" s="29" t="s">
        <v>155</v>
      </c>
      <c r="Y579" s="29" t="s">
        <v>154</v>
      </c>
      <c r="Z579" s="29" t="s">
        <v>161</v>
      </c>
      <c r="AA579" s="29" t="s">
        <v>151</v>
      </c>
      <c r="AB579" s="29" t="s">
        <v>154</v>
      </c>
      <c r="AC579" s="29" t="s">
        <v>151</v>
      </c>
      <c r="AD579" s="29" t="s">
        <v>161</v>
      </c>
      <c r="AE579" s="29" t="s">
        <v>158</v>
      </c>
      <c r="AF579" s="29" t="s">
        <v>160</v>
      </c>
      <c r="AG579" s="29" t="s">
        <v>157</v>
      </c>
      <c r="AH579" s="29" t="s">
        <v>154</v>
      </c>
      <c r="AI579" s="29" t="s">
        <v>155</v>
      </c>
      <c r="AJ579" s="30" t="s">
        <v>156</v>
      </c>
      <c r="AK579" s="29" t="s">
        <v>151</v>
      </c>
      <c r="AL579" s="29" t="s">
        <v>154</v>
      </c>
      <c r="AM579" s="29" t="s">
        <v>157</v>
      </c>
      <c r="AN579" s="29" t="s">
        <v>155</v>
      </c>
      <c r="AO579" s="29" t="s">
        <v>151</v>
      </c>
      <c r="AP579" s="29" t="s">
        <v>154</v>
      </c>
      <c r="AQ579" s="29" t="s">
        <v>155</v>
      </c>
      <c r="AR579" s="32" t="s">
        <v>157</v>
      </c>
      <c r="AS579" s="29" t="s">
        <v>154</v>
      </c>
      <c r="AT579" s="29" t="s">
        <v>160</v>
      </c>
      <c r="AU579" s="29" t="s">
        <v>156</v>
      </c>
      <c r="AV579" s="32" t="s">
        <v>155</v>
      </c>
      <c r="AW579" s="30" t="s">
        <v>156</v>
      </c>
      <c r="AX579" s="29" t="s">
        <v>155</v>
      </c>
      <c r="AY579" s="29" t="s">
        <v>155</v>
      </c>
      <c r="AZ579" s="29" t="s">
        <v>151</v>
      </c>
      <c r="BA579" s="29" t="s">
        <v>153</v>
      </c>
      <c r="BB579" s="29" t="s">
        <v>154</v>
      </c>
      <c r="BC579" s="31" t="s">
        <v>154</v>
      </c>
      <c r="BD579" s="32" t="s">
        <v>160</v>
      </c>
      <c r="BE579" s="29" t="s">
        <v>152</v>
      </c>
      <c r="BF579" s="30" t="s">
        <v>156</v>
      </c>
      <c r="BG579" s="29" t="s">
        <v>152</v>
      </c>
      <c r="BH579" s="31" t="s">
        <v>151</v>
      </c>
      <c r="BI579" s="29" t="s">
        <v>157</v>
      </c>
      <c r="BJ579" s="29" t="s">
        <v>154</v>
      </c>
      <c r="BK579" s="29" t="s">
        <v>154</v>
      </c>
      <c r="BL579" s="29" t="s">
        <v>154</v>
      </c>
      <c r="BM579" s="29" t="s">
        <v>154</v>
      </c>
      <c r="BN579" s="29" t="s">
        <v>155</v>
      </c>
      <c r="BO579" s="29" t="s">
        <v>152</v>
      </c>
      <c r="BP579" s="29" t="s">
        <v>159</v>
      </c>
      <c r="BQ579" s="29" t="s">
        <v>160</v>
      </c>
    </row>
    <row r="580" spans="1:69" x14ac:dyDescent="0.3">
      <c r="A580" s="28" t="s">
        <v>1643</v>
      </c>
      <c r="B580" s="216" t="s">
        <v>2884</v>
      </c>
      <c r="C580" s="29" t="s">
        <v>151</v>
      </c>
      <c r="D580" s="29" t="s">
        <v>151</v>
      </c>
      <c r="E580" s="29" t="s">
        <v>152</v>
      </c>
      <c r="F580" s="29" t="s">
        <v>151</v>
      </c>
      <c r="G580" s="29" t="s">
        <v>155</v>
      </c>
      <c r="H580" s="29" t="s">
        <v>154</v>
      </c>
      <c r="I580" s="29" t="s">
        <v>155</v>
      </c>
      <c r="J580" s="29" t="s">
        <v>152</v>
      </c>
      <c r="K580" s="29" t="s">
        <v>160</v>
      </c>
      <c r="L580" s="29" t="s">
        <v>153</v>
      </c>
      <c r="M580" s="30" t="s">
        <v>156</v>
      </c>
      <c r="N580" s="29" t="s">
        <v>152</v>
      </c>
      <c r="O580" s="29" t="s">
        <v>157</v>
      </c>
      <c r="P580" s="30" t="s">
        <v>156</v>
      </c>
      <c r="Q580" s="29" t="s">
        <v>151</v>
      </c>
      <c r="R580" s="30" t="s">
        <v>156</v>
      </c>
      <c r="S580" s="29" t="s">
        <v>151</v>
      </c>
      <c r="T580" s="31" t="s">
        <v>155</v>
      </c>
      <c r="U580" s="29" t="s">
        <v>157</v>
      </c>
      <c r="V580" s="29" t="s">
        <v>161</v>
      </c>
      <c r="W580" s="29" t="s">
        <v>155</v>
      </c>
      <c r="X580" s="29" t="s">
        <v>155</v>
      </c>
      <c r="Y580" s="29" t="s">
        <v>154</v>
      </c>
      <c r="Z580" s="29" t="s">
        <v>151</v>
      </c>
      <c r="AA580" s="29" t="s">
        <v>151</v>
      </c>
      <c r="AB580" s="29" t="s">
        <v>154</v>
      </c>
      <c r="AC580" s="29" t="s">
        <v>161</v>
      </c>
      <c r="AD580" s="29" t="s">
        <v>151</v>
      </c>
      <c r="AE580" s="29" t="s">
        <v>155</v>
      </c>
      <c r="AF580" s="29" t="s">
        <v>151</v>
      </c>
      <c r="AG580" s="29" t="s">
        <v>155</v>
      </c>
      <c r="AH580" s="29" t="s">
        <v>159</v>
      </c>
      <c r="AI580" s="29" t="s">
        <v>155</v>
      </c>
      <c r="AJ580" s="30" t="s">
        <v>156</v>
      </c>
      <c r="AK580" s="29" t="s">
        <v>151</v>
      </c>
      <c r="AL580" s="29" t="s">
        <v>154</v>
      </c>
      <c r="AM580" s="29" t="s">
        <v>159</v>
      </c>
      <c r="AN580" s="29" t="s">
        <v>155</v>
      </c>
      <c r="AO580" s="29" t="s">
        <v>154</v>
      </c>
      <c r="AP580" s="29" t="s">
        <v>154</v>
      </c>
      <c r="AQ580" s="29" t="s">
        <v>158</v>
      </c>
      <c r="AR580" s="32" t="s">
        <v>157</v>
      </c>
      <c r="AS580" s="29" t="s">
        <v>164</v>
      </c>
      <c r="AT580" s="29" t="s">
        <v>154</v>
      </c>
      <c r="AU580" s="29" t="s">
        <v>155</v>
      </c>
      <c r="AV580" s="32" t="s">
        <v>153</v>
      </c>
      <c r="AW580" s="30" t="s">
        <v>156</v>
      </c>
      <c r="AX580" s="29" t="s">
        <v>152</v>
      </c>
      <c r="AY580" s="29" t="s">
        <v>152</v>
      </c>
      <c r="AZ580" s="29" t="s">
        <v>160</v>
      </c>
      <c r="BA580" s="29" t="s">
        <v>153</v>
      </c>
      <c r="BB580" s="29" t="s">
        <v>159</v>
      </c>
      <c r="BC580" s="31" t="s">
        <v>154</v>
      </c>
      <c r="BD580" s="32" t="s">
        <v>151</v>
      </c>
      <c r="BE580" s="29" t="s">
        <v>152</v>
      </c>
      <c r="BF580" s="30" t="s">
        <v>156</v>
      </c>
      <c r="BG580" s="29" t="s">
        <v>155</v>
      </c>
      <c r="BH580" s="31" t="s">
        <v>151</v>
      </c>
      <c r="BI580" s="29" t="s">
        <v>157</v>
      </c>
      <c r="BJ580" s="29" t="s">
        <v>154</v>
      </c>
      <c r="BK580" s="29" t="s">
        <v>154</v>
      </c>
      <c r="BL580" s="29" t="s">
        <v>154</v>
      </c>
      <c r="BM580" s="29" t="s">
        <v>154</v>
      </c>
      <c r="BN580" s="29" t="s">
        <v>155</v>
      </c>
      <c r="BO580" s="29" t="s">
        <v>155</v>
      </c>
      <c r="BP580" s="29" t="s">
        <v>157</v>
      </c>
      <c r="BQ580" s="29" t="s">
        <v>160</v>
      </c>
    </row>
    <row r="581" spans="1:69" x14ac:dyDescent="0.3">
      <c r="A581" s="28" t="s">
        <v>1645</v>
      </c>
      <c r="B581" s="216" t="s">
        <v>2884</v>
      </c>
      <c r="C581" s="29" t="s">
        <v>151</v>
      </c>
      <c r="D581" s="29" t="s">
        <v>151</v>
      </c>
      <c r="E581" s="29" t="s">
        <v>155</v>
      </c>
      <c r="F581" s="29" t="s">
        <v>156</v>
      </c>
      <c r="G581" s="29" t="s">
        <v>155</v>
      </c>
      <c r="H581" s="29" t="s">
        <v>156</v>
      </c>
      <c r="I581" s="29" t="s">
        <v>153</v>
      </c>
      <c r="J581" s="29" t="s">
        <v>152</v>
      </c>
      <c r="K581" s="29" t="s">
        <v>151</v>
      </c>
      <c r="L581" s="29" t="s">
        <v>155</v>
      </c>
      <c r="M581" s="30" t="s">
        <v>156</v>
      </c>
      <c r="N581" s="29" t="s">
        <v>157</v>
      </c>
      <c r="O581" s="29" t="s">
        <v>157</v>
      </c>
      <c r="P581" s="30" t="s">
        <v>156</v>
      </c>
      <c r="Q581" s="29" t="s">
        <v>153</v>
      </c>
      <c r="R581" s="30" t="s">
        <v>156</v>
      </c>
      <c r="S581" s="29" t="s">
        <v>151</v>
      </c>
      <c r="T581" s="31" t="s">
        <v>155</v>
      </c>
      <c r="U581" s="29" t="s">
        <v>159</v>
      </c>
      <c r="V581" s="29" t="s">
        <v>161</v>
      </c>
      <c r="W581" s="29" t="s">
        <v>155</v>
      </c>
      <c r="X581" s="29" t="s">
        <v>158</v>
      </c>
      <c r="Y581" s="29" t="s">
        <v>160</v>
      </c>
      <c r="Z581" s="29" t="s">
        <v>151</v>
      </c>
      <c r="AA581" s="29" t="s">
        <v>151</v>
      </c>
      <c r="AB581" s="29" t="s">
        <v>160</v>
      </c>
      <c r="AC581" s="29" t="s">
        <v>154</v>
      </c>
      <c r="AD581" s="29" t="s">
        <v>151</v>
      </c>
      <c r="AE581" s="29" t="s">
        <v>158</v>
      </c>
      <c r="AF581" s="29" t="s">
        <v>160</v>
      </c>
      <c r="AG581" s="29" t="s">
        <v>156</v>
      </c>
      <c r="AH581" s="29" t="s">
        <v>159</v>
      </c>
      <c r="AI581" s="29" t="s">
        <v>153</v>
      </c>
      <c r="AJ581" s="30" t="s">
        <v>156</v>
      </c>
      <c r="AK581" s="29" t="s">
        <v>151</v>
      </c>
      <c r="AL581" s="29" t="s">
        <v>154</v>
      </c>
      <c r="AM581" s="29" t="s">
        <v>159</v>
      </c>
      <c r="AN581" s="29" t="s">
        <v>155</v>
      </c>
      <c r="AO581" s="29" t="s">
        <v>154</v>
      </c>
      <c r="AP581" s="29" t="s">
        <v>160</v>
      </c>
      <c r="AQ581" s="29" t="s">
        <v>157</v>
      </c>
      <c r="AR581" s="32" t="s">
        <v>157</v>
      </c>
      <c r="AS581" s="29" t="s">
        <v>154</v>
      </c>
      <c r="AT581" s="29" t="s">
        <v>151</v>
      </c>
      <c r="AU581" s="29" t="s">
        <v>153</v>
      </c>
      <c r="AV581" s="32" t="s">
        <v>153</v>
      </c>
      <c r="AW581" s="30" t="s">
        <v>156</v>
      </c>
      <c r="AX581" s="29" t="s">
        <v>152</v>
      </c>
      <c r="AY581" s="29" t="s">
        <v>152</v>
      </c>
      <c r="AZ581" s="29" t="s">
        <v>160</v>
      </c>
      <c r="BA581" s="29" t="s">
        <v>153</v>
      </c>
      <c r="BB581" s="29" t="s">
        <v>159</v>
      </c>
      <c r="BC581" s="31" t="s">
        <v>154</v>
      </c>
      <c r="BD581" s="32" t="s">
        <v>156</v>
      </c>
      <c r="BE581" s="29" t="s">
        <v>157</v>
      </c>
      <c r="BF581" s="30" t="s">
        <v>156</v>
      </c>
      <c r="BG581" s="29" t="s">
        <v>152</v>
      </c>
      <c r="BH581" s="31" t="s">
        <v>151</v>
      </c>
      <c r="BI581" s="29" t="s">
        <v>157</v>
      </c>
      <c r="BJ581" s="29" t="s">
        <v>154</v>
      </c>
      <c r="BK581" s="29" t="s">
        <v>154</v>
      </c>
      <c r="BL581" s="29" t="s">
        <v>154</v>
      </c>
      <c r="BM581" s="29" t="s">
        <v>154</v>
      </c>
      <c r="BN581" s="29" t="s">
        <v>158</v>
      </c>
      <c r="BO581" s="29" t="s">
        <v>155</v>
      </c>
      <c r="BP581" s="29" t="s">
        <v>157</v>
      </c>
      <c r="BQ581" s="29" t="s">
        <v>151</v>
      </c>
    </row>
    <row r="582" spans="1:69" x14ac:dyDescent="0.3">
      <c r="A582" s="28" t="s">
        <v>1648</v>
      </c>
      <c r="B582" s="216" t="s">
        <v>2884</v>
      </c>
      <c r="C582" s="29" t="s">
        <v>151</v>
      </c>
      <c r="D582" s="29" t="s">
        <v>151</v>
      </c>
      <c r="E582" s="29" t="s">
        <v>157</v>
      </c>
      <c r="F582" s="29" t="s">
        <v>154</v>
      </c>
      <c r="G582" s="29" t="s">
        <v>155</v>
      </c>
      <c r="H582" s="29" t="s">
        <v>161</v>
      </c>
      <c r="I582" s="29" t="s">
        <v>153</v>
      </c>
      <c r="J582" s="29" t="s">
        <v>152</v>
      </c>
      <c r="K582" s="29" t="s">
        <v>154</v>
      </c>
      <c r="L582" s="29" t="s">
        <v>155</v>
      </c>
      <c r="M582" s="30" t="s">
        <v>156</v>
      </c>
      <c r="N582" s="29" t="s">
        <v>155</v>
      </c>
      <c r="O582" s="29" t="s">
        <v>158</v>
      </c>
      <c r="P582" s="30" t="s">
        <v>156</v>
      </c>
      <c r="Q582" s="29" t="s">
        <v>151</v>
      </c>
      <c r="R582" s="30" t="s">
        <v>156</v>
      </c>
      <c r="S582" s="29" t="s">
        <v>160</v>
      </c>
      <c r="T582" s="31" t="s">
        <v>155</v>
      </c>
      <c r="U582" s="29" t="s">
        <v>157</v>
      </c>
      <c r="V582" s="29" t="s">
        <v>161</v>
      </c>
      <c r="W582" s="29" t="s">
        <v>155</v>
      </c>
      <c r="X582" s="29" t="s">
        <v>155</v>
      </c>
      <c r="Y582" s="29" t="s">
        <v>154</v>
      </c>
      <c r="Z582" s="29" t="s">
        <v>161</v>
      </c>
      <c r="AA582" s="29" t="s">
        <v>153</v>
      </c>
      <c r="AB582" s="29" t="s">
        <v>160</v>
      </c>
      <c r="AC582" s="29" t="s">
        <v>154</v>
      </c>
      <c r="AD582" s="29" t="s">
        <v>161</v>
      </c>
      <c r="AE582" s="29" t="s">
        <v>158</v>
      </c>
      <c r="AF582" s="29" t="s">
        <v>160</v>
      </c>
      <c r="AG582" s="29" t="s">
        <v>152</v>
      </c>
      <c r="AH582" s="29" t="s">
        <v>159</v>
      </c>
      <c r="AI582" s="29" t="s">
        <v>153</v>
      </c>
      <c r="AJ582" s="30" t="s">
        <v>156</v>
      </c>
      <c r="AK582" s="29" t="s">
        <v>151</v>
      </c>
      <c r="AL582" s="29" t="s">
        <v>161</v>
      </c>
      <c r="AM582" s="29" t="s">
        <v>159</v>
      </c>
      <c r="AN582" s="29" t="s">
        <v>155</v>
      </c>
      <c r="AO582" s="29" t="s">
        <v>161</v>
      </c>
      <c r="AP582" s="29" t="s">
        <v>160</v>
      </c>
      <c r="AQ582" s="29" t="s">
        <v>158</v>
      </c>
      <c r="AR582" s="32" t="s">
        <v>157</v>
      </c>
      <c r="AS582" s="29" t="s">
        <v>164</v>
      </c>
      <c r="AT582" s="29" t="s">
        <v>154</v>
      </c>
      <c r="AU582" s="29" t="s">
        <v>155</v>
      </c>
      <c r="AV582" s="32" t="s">
        <v>153</v>
      </c>
      <c r="AW582" s="30" t="s">
        <v>156</v>
      </c>
      <c r="AX582" s="29" t="s">
        <v>152</v>
      </c>
      <c r="AY582" s="29" t="s">
        <v>152</v>
      </c>
      <c r="AZ582" s="29" t="s">
        <v>160</v>
      </c>
      <c r="BA582" s="29" t="s">
        <v>153</v>
      </c>
      <c r="BB582" s="29" t="s">
        <v>159</v>
      </c>
      <c r="BC582" s="31" t="s">
        <v>154</v>
      </c>
      <c r="BD582" s="32" t="s">
        <v>160</v>
      </c>
      <c r="BE582" s="29" t="s">
        <v>157</v>
      </c>
      <c r="BF582" s="30" t="s">
        <v>156</v>
      </c>
      <c r="BG582" s="29" t="s">
        <v>157</v>
      </c>
      <c r="BH582" s="31" t="s">
        <v>151</v>
      </c>
      <c r="BI582" s="29" t="s">
        <v>157</v>
      </c>
      <c r="BJ582" s="29" t="s">
        <v>159</v>
      </c>
      <c r="BK582" s="29" t="s">
        <v>151</v>
      </c>
      <c r="BL582" s="29" t="s">
        <v>157</v>
      </c>
      <c r="BM582" s="29" t="s">
        <v>151</v>
      </c>
      <c r="BN582" s="29" t="s">
        <v>158</v>
      </c>
      <c r="BO582" s="29" t="s">
        <v>155</v>
      </c>
      <c r="BP582" s="29" t="s">
        <v>159</v>
      </c>
      <c r="BQ582" s="29" t="s">
        <v>160</v>
      </c>
    </row>
    <row r="583" spans="1:69" x14ac:dyDescent="0.3">
      <c r="A583" s="28" t="s">
        <v>1653</v>
      </c>
      <c r="B583" s="216" t="s">
        <v>2884</v>
      </c>
      <c r="C583" s="29" t="s">
        <v>151</v>
      </c>
      <c r="D583" s="29" t="s">
        <v>151</v>
      </c>
      <c r="E583" s="29" t="s">
        <v>157</v>
      </c>
      <c r="F583" s="29" t="s">
        <v>161</v>
      </c>
      <c r="G583" s="29" t="s">
        <v>153</v>
      </c>
      <c r="H583" s="29" t="s">
        <v>161</v>
      </c>
      <c r="I583" s="29" t="s">
        <v>151</v>
      </c>
      <c r="J583" s="29" t="s">
        <v>155</v>
      </c>
      <c r="K583" s="29" t="s">
        <v>154</v>
      </c>
      <c r="L583" s="29" t="s">
        <v>153</v>
      </c>
      <c r="M583" s="30" t="s">
        <v>156</v>
      </c>
      <c r="N583" s="29" t="s">
        <v>155</v>
      </c>
      <c r="O583" s="29" t="s">
        <v>157</v>
      </c>
      <c r="P583" s="30" t="s">
        <v>156</v>
      </c>
      <c r="Q583" s="29" t="s">
        <v>151</v>
      </c>
      <c r="R583" s="30" t="s">
        <v>156</v>
      </c>
      <c r="S583" s="29" t="s">
        <v>151</v>
      </c>
      <c r="T583" s="31" t="s">
        <v>155</v>
      </c>
      <c r="U583" s="29" t="s">
        <v>157</v>
      </c>
      <c r="V583" s="29" t="s">
        <v>161</v>
      </c>
      <c r="W583" s="29" t="s">
        <v>155</v>
      </c>
      <c r="X583" s="29" t="s">
        <v>155</v>
      </c>
      <c r="Y583" s="29" t="s">
        <v>154</v>
      </c>
      <c r="Z583" s="29" t="s">
        <v>151</v>
      </c>
      <c r="AA583" s="29" t="s">
        <v>151</v>
      </c>
      <c r="AB583" s="29" t="s">
        <v>154</v>
      </c>
      <c r="AC583" s="29" t="s">
        <v>154</v>
      </c>
      <c r="AD583" s="29" t="s">
        <v>151</v>
      </c>
      <c r="AE583" s="29" t="s">
        <v>157</v>
      </c>
      <c r="AF583" s="29" t="s">
        <v>151</v>
      </c>
      <c r="AG583" s="29" t="s">
        <v>157</v>
      </c>
      <c r="AH583" s="29" t="s">
        <v>154</v>
      </c>
      <c r="AI583" s="29" t="s">
        <v>155</v>
      </c>
      <c r="AJ583" s="30" t="s">
        <v>156</v>
      </c>
      <c r="AK583" s="29" t="s">
        <v>151</v>
      </c>
      <c r="AL583" s="29" t="s">
        <v>161</v>
      </c>
      <c r="AM583" s="29" t="s">
        <v>157</v>
      </c>
      <c r="AN583" s="29" t="s">
        <v>151</v>
      </c>
      <c r="AO583" s="29" t="s">
        <v>154</v>
      </c>
      <c r="AP583" s="29" t="s">
        <v>160</v>
      </c>
      <c r="AQ583" s="29" t="s">
        <v>158</v>
      </c>
      <c r="AR583" s="32" t="s">
        <v>157</v>
      </c>
      <c r="AS583" s="29" t="s">
        <v>164</v>
      </c>
      <c r="AT583" s="29" t="s">
        <v>160</v>
      </c>
      <c r="AU583" s="29" t="s">
        <v>153</v>
      </c>
      <c r="AV583" s="32" t="s">
        <v>155</v>
      </c>
      <c r="AW583" s="30" t="s">
        <v>156</v>
      </c>
      <c r="AX583" s="29" t="s">
        <v>155</v>
      </c>
      <c r="AY583" s="29" t="s">
        <v>155</v>
      </c>
      <c r="AZ583" s="29" t="s">
        <v>151</v>
      </c>
      <c r="BA583" s="29" t="s">
        <v>153</v>
      </c>
      <c r="BB583" s="29" t="s">
        <v>154</v>
      </c>
      <c r="BC583" s="31" t="s">
        <v>154</v>
      </c>
      <c r="BD583" s="32" t="s">
        <v>160</v>
      </c>
      <c r="BE583" s="29" t="s">
        <v>152</v>
      </c>
      <c r="BF583" s="30" t="s">
        <v>156</v>
      </c>
      <c r="BG583" s="29" t="s">
        <v>157</v>
      </c>
      <c r="BH583" s="31" t="s">
        <v>151</v>
      </c>
      <c r="BI583" s="29" t="s">
        <v>157</v>
      </c>
      <c r="BJ583" s="29" t="s">
        <v>154</v>
      </c>
      <c r="BK583" s="29" t="s">
        <v>154</v>
      </c>
      <c r="BL583" s="29" t="s">
        <v>154</v>
      </c>
      <c r="BM583" s="29" t="s">
        <v>154</v>
      </c>
      <c r="BN583" s="29" t="s">
        <v>155</v>
      </c>
      <c r="BO583" s="29" t="s">
        <v>155</v>
      </c>
      <c r="BP583" s="29" t="s">
        <v>157</v>
      </c>
      <c r="BQ583" s="29" t="s">
        <v>160</v>
      </c>
    </row>
    <row r="584" spans="1:69" x14ac:dyDescent="0.3">
      <c r="A584" s="28" t="s">
        <v>1657</v>
      </c>
      <c r="B584" s="216" t="s">
        <v>2884</v>
      </c>
      <c r="C584" s="29" t="s">
        <v>151</v>
      </c>
      <c r="D584" s="29" t="s">
        <v>151</v>
      </c>
      <c r="E584" s="29" t="s">
        <v>152</v>
      </c>
      <c r="F584" s="29" t="s">
        <v>156</v>
      </c>
      <c r="G584" s="29" t="s">
        <v>156</v>
      </c>
      <c r="H584" s="29" t="s">
        <v>154</v>
      </c>
      <c r="I584" s="29" t="s">
        <v>153</v>
      </c>
      <c r="J584" s="29" t="s">
        <v>155</v>
      </c>
      <c r="K584" s="29" t="s">
        <v>156</v>
      </c>
      <c r="L584" s="29" t="s">
        <v>153</v>
      </c>
      <c r="M584" s="30" t="s">
        <v>156</v>
      </c>
      <c r="N584" s="29" t="s">
        <v>156</v>
      </c>
      <c r="O584" s="29" t="s">
        <v>158</v>
      </c>
      <c r="P584" s="30" t="s">
        <v>156</v>
      </c>
      <c r="Q584" s="29" t="s">
        <v>151</v>
      </c>
      <c r="R584" s="30" t="s">
        <v>156</v>
      </c>
      <c r="S584" s="29" t="s">
        <v>151</v>
      </c>
      <c r="T584" s="31" t="s">
        <v>155</v>
      </c>
      <c r="U584" s="29" t="s">
        <v>156</v>
      </c>
      <c r="V584" s="29" t="s">
        <v>151</v>
      </c>
      <c r="W584" s="29" t="s">
        <v>158</v>
      </c>
      <c r="X584" s="29" t="s">
        <v>156</v>
      </c>
      <c r="Y584" s="29" t="s">
        <v>154</v>
      </c>
      <c r="Z584" s="29" t="s">
        <v>151</v>
      </c>
      <c r="AA584" s="29" t="s">
        <v>151</v>
      </c>
      <c r="AB584" s="29" t="s">
        <v>156</v>
      </c>
      <c r="AC584" s="29" t="s">
        <v>151</v>
      </c>
      <c r="AD584" s="29" t="s">
        <v>151</v>
      </c>
      <c r="AE584" s="29" t="s">
        <v>157</v>
      </c>
      <c r="AF584" s="29" t="s">
        <v>156</v>
      </c>
      <c r="AG584" s="29" t="s">
        <v>156</v>
      </c>
      <c r="AH584" s="29" t="s">
        <v>156</v>
      </c>
      <c r="AI584" s="29" t="s">
        <v>153</v>
      </c>
      <c r="AJ584" s="30" t="s">
        <v>156</v>
      </c>
      <c r="AK584" s="29" t="s">
        <v>151</v>
      </c>
      <c r="AL584" s="29" t="s">
        <v>156</v>
      </c>
      <c r="AM584" s="29" t="s">
        <v>159</v>
      </c>
      <c r="AN584" s="29" t="s">
        <v>156</v>
      </c>
      <c r="AO584" s="29" t="s">
        <v>154</v>
      </c>
      <c r="AP584" s="29" t="s">
        <v>160</v>
      </c>
      <c r="AQ584" s="29" t="s">
        <v>155</v>
      </c>
      <c r="AR584" s="32" t="s">
        <v>156</v>
      </c>
      <c r="AS584" s="29" t="s">
        <v>154</v>
      </c>
      <c r="AT584" s="29" t="s">
        <v>151</v>
      </c>
      <c r="AU584" s="29" t="s">
        <v>156</v>
      </c>
      <c r="AV584" s="32" t="s">
        <v>155</v>
      </c>
      <c r="AW584" s="30" t="s">
        <v>156</v>
      </c>
      <c r="AX584" s="29" t="s">
        <v>155</v>
      </c>
      <c r="AY584" s="29" t="s">
        <v>155</v>
      </c>
      <c r="AZ584" s="29" t="s">
        <v>156</v>
      </c>
      <c r="BA584" s="29" t="s">
        <v>153</v>
      </c>
      <c r="BB584" s="29" t="s">
        <v>154</v>
      </c>
      <c r="BC584" s="31" t="s">
        <v>156</v>
      </c>
      <c r="BD584" s="32" t="s">
        <v>154</v>
      </c>
      <c r="BE584" s="29" t="s">
        <v>157</v>
      </c>
      <c r="BF584" s="30" t="s">
        <v>156</v>
      </c>
      <c r="BG584" s="29" t="s">
        <v>157</v>
      </c>
      <c r="BH584" s="31" t="s">
        <v>151</v>
      </c>
      <c r="BI584" s="29" t="s">
        <v>157</v>
      </c>
      <c r="BJ584" s="29" t="s">
        <v>156</v>
      </c>
      <c r="BK584" s="29" t="s">
        <v>160</v>
      </c>
      <c r="BL584" s="29" t="s">
        <v>159</v>
      </c>
      <c r="BM584" s="29" t="s">
        <v>156</v>
      </c>
      <c r="BN584" s="29" t="s">
        <v>156</v>
      </c>
      <c r="BO584" s="29" t="s">
        <v>156</v>
      </c>
      <c r="BP584" s="29" t="s">
        <v>159</v>
      </c>
      <c r="BQ584" s="29" t="s">
        <v>156</v>
      </c>
    </row>
    <row r="585" spans="1:69" x14ac:dyDescent="0.3">
      <c r="A585" s="28" t="s">
        <v>1661</v>
      </c>
      <c r="B585" s="216" t="s">
        <v>2884</v>
      </c>
      <c r="C585" s="29" t="s">
        <v>151</v>
      </c>
      <c r="D585" s="29" t="s">
        <v>151</v>
      </c>
      <c r="E585" s="29" t="s">
        <v>152</v>
      </c>
      <c r="F585" s="29" t="s">
        <v>161</v>
      </c>
      <c r="G585" s="29" t="s">
        <v>151</v>
      </c>
      <c r="H585" s="29" t="s">
        <v>154</v>
      </c>
      <c r="I585" s="29" t="s">
        <v>153</v>
      </c>
      <c r="J585" s="29" t="s">
        <v>152</v>
      </c>
      <c r="K585" s="29" t="s">
        <v>154</v>
      </c>
      <c r="L585" s="29" t="s">
        <v>151</v>
      </c>
      <c r="M585" s="30" t="s">
        <v>156</v>
      </c>
      <c r="N585" s="29" t="s">
        <v>152</v>
      </c>
      <c r="O585" s="29" t="s">
        <v>155</v>
      </c>
      <c r="P585" s="30" t="s">
        <v>156</v>
      </c>
      <c r="Q585" s="29" t="s">
        <v>151</v>
      </c>
      <c r="R585" s="30" t="s">
        <v>156</v>
      </c>
      <c r="S585" s="29" t="s">
        <v>151</v>
      </c>
      <c r="T585" s="31" t="s">
        <v>155</v>
      </c>
      <c r="U585" s="29" t="s">
        <v>154</v>
      </c>
      <c r="V585" s="29" t="s">
        <v>151</v>
      </c>
      <c r="W585" s="29" t="s">
        <v>155</v>
      </c>
      <c r="X585" s="29" t="s">
        <v>158</v>
      </c>
      <c r="Y585" s="29" t="s">
        <v>154</v>
      </c>
      <c r="Z585" s="29" t="s">
        <v>151</v>
      </c>
      <c r="AA585" s="29" t="s">
        <v>151</v>
      </c>
      <c r="AB585" s="29" t="s">
        <v>160</v>
      </c>
      <c r="AC585" s="29" t="s">
        <v>151</v>
      </c>
      <c r="AD585" s="29" t="s">
        <v>151</v>
      </c>
      <c r="AE585" s="29" t="s">
        <v>158</v>
      </c>
      <c r="AF585" s="29" t="s">
        <v>151</v>
      </c>
      <c r="AG585" s="29" t="s">
        <v>157</v>
      </c>
      <c r="AH585" s="29" t="s">
        <v>154</v>
      </c>
      <c r="AI585" s="29" t="s">
        <v>153</v>
      </c>
      <c r="AJ585" s="30" t="s">
        <v>156</v>
      </c>
      <c r="AK585" s="29" t="s">
        <v>151</v>
      </c>
      <c r="AL585" s="29" t="s">
        <v>161</v>
      </c>
      <c r="AM585" s="29" t="s">
        <v>157</v>
      </c>
      <c r="AN585" s="29" t="s">
        <v>153</v>
      </c>
      <c r="AO585" s="29" t="s">
        <v>154</v>
      </c>
      <c r="AP585" s="29" t="s">
        <v>160</v>
      </c>
      <c r="AQ585" s="29" t="s">
        <v>158</v>
      </c>
      <c r="AR585" s="32" t="s">
        <v>157</v>
      </c>
      <c r="AS585" s="29" t="s">
        <v>154</v>
      </c>
      <c r="AT585" s="29" t="s">
        <v>151</v>
      </c>
      <c r="AU585" s="29" t="s">
        <v>155</v>
      </c>
      <c r="AV585" s="32" t="s">
        <v>155</v>
      </c>
      <c r="AW585" s="30" t="s">
        <v>156</v>
      </c>
      <c r="AX585" s="29" t="s">
        <v>152</v>
      </c>
      <c r="AY585" s="29" t="s">
        <v>155</v>
      </c>
      <c r="AZ585" s="29" t="s">
        <v>151</v>
      </c>
      <c r="BA585" s="29" t="s">
        <v>153</v>
      </c>
      <c r="BB585" s="29" t="s">
        <v>154</v>
      </c>
      <c r="BC585" s="31" t="s">
        <v>156</v>
      </c>
      <c r="BD585" s="32" t="s">
        <v>154</v>
      </c>
      <c r="BE585" s="29" t="s">
        <v>157</v>
      </c>
      <c r="BF585" s="30" t="s">
        <v>156</v>
      </c>
      <c r="BG585" s="29" t="s">
        <v>152</v>
      </c>
      <c r="BH585" s="31" t="s">
        <v>151</v>
      </c>
      <c r="BI585" s="29" t="s">
        <v>157</v>
      </c>
      <c r="BJ585" s="29" t="s">
        <v>159</v>
      </c>
      <c r="BK585" s="29" t="s">
        <v>154</v>
      </c>
      <c r="BL585" s="29" t="s">
        <v>154</v>
      </c>
      <c r="BM585" s="29" t="s">
        <v>154</v>
      </c>
      <c r="BN585" s="29" t="s">
        <v>158</v>
      </c>
      <c r="BO585" s="29" t="s">
        <v>155</v>
      </c>
      <c r="BP585" s="29" t="s">
        <v>159</v>
      </c>
      <c r="BQ585" s="29" t="s">
        <v>160</v>
      </c>
    </row>
    <row r="586" spans="1:69" x14ac:dyDescent="0.3">
      <c r="A586" s="28" t="s">
        <v>1663</v>
      </c>
      <c r="B586" s="216" t="s">
        <v>2884</v>
      </c>
      <c r="C586" s="29" t="s">
        <v>151</v>
      </c>
      <c r="D586" s="29" t="s">
        <v>151</v>
      </c>
      <c r="E586" s="29" t="s">
        <v>157</v>
      </c>
      <c r="F586" s="29" t="s">
        <v>151</v>
      </c>
      <c r="G586" s="29" t="s">
        <v>155</v>
      </c>
      <c r="H586" s="29" t="s">
        <v>161</v>
      </c>
      <c r="I586" s="29" t="s">
        <v>151</v>
      </c>
      <c r="J586" s="29" t="s">
        <v>152</v>
      </c>
      <c r="K586" s="29" t="s">
        <v>154</v>
      </c>
      <c r="L586" s="29" t="s">
        <v>153</v>
      </c>
      <c r="M586" s="30" t="s">
        <v>156</v>
      </c>
      <c r="N586" s="29" t="s">
        <v>152</v>
      </c>
      <c r="O586" s="29" t="s">
        <v>157</v>
      </c>
      <c r="P586" s="30" t="s">
        <v>156</v>
      </c>
      <c r="Q586" s="29" t="s">
        <v>151</v>
      </c>
      <c r="R586" s="30" t="s">
        <v>156</v>
      </c>
      <c r="S586" s="29" t="s">
        <v>151</v>
      </c>
      <c r="T586" s="31" t="s">
        <v>155</v>
      </c>
      <c r="U586" s="29" t="s">
        <v>157</v>
      </c>
      <c r="V586" s="29" t="s">
        <v>161</v>
      </c>
      <c r="W586" s="29" t="s">
        <v>155</v>
      </c>
      <c r="X586" s="29" t="s">
        <v>158</v>
      </c>
      <c r="Y586" s="29" t="s">
        <v>154</v>
      </c>
      <c r="Z586" s="29" t="s">
        <v>151</v>
      </c>
      <c r="AA586" s="29" t="s">
        <v>151</v>
      </c>
      <c r="AB586" s="29" t="s">
        <v>154</v>
      </c>
      <c r="AC586" s="29" t="s">
        <v>151</v>
      </c>
      <c r="AD586" s="29" t="s">
        <v>151</v>
      </c>
      <c r="AE586" s="29" t="s">
        <v>157</v>
      </c>
      <c r="AF586" s="29" t="s">
        <v>154</v>
      </c>
      <c r="AG586" s="29" t="s">
        <v>157</v>
      </c>
      <c r="AH586" s="29" t="s">
        <v>154</v>
      </c>
      <c r="AI586" s="29" t="s">
        <v>155</v>
      </c>
      <c r="AJ586" s="30" t="s">
        <v>156</v>
      </c>
      <c r="AK586" s="29" t="s">
        <v>151</v>
      </c>
      <c r="AL586" s="29" t="s">
        <v>154</v>
      </c>
      <c r="AM586" s="29" t="s">
        <v>157</v>
      </c>
      <c r="AN586" s="29" t="s">
        <v>153</v>
      </c>
      <c r="AO586" s="29" t="s">
        <v>154</v>
      </c>
      <c r="AP586" s="29" t="s">
        <v>151</v>
      </c>
      <c r="AQ586" s="29" t="s">
        <v>158</v>
      </c>
      <c r="AR586" s="32" t="s">
        <v>157</v>
      </c>
      <c r="AS586" s="29" t="s">
        <v>164</v>
      </c>
      <c r="AT586" s="29" t="s">
        <v>160</v>
      </c>
      <c r="AU586" s="29" t="s">
        <v>153</v>
      </c>
      <c r="AV586" s="32" t="s">
        <v>153</v>
      </c>
      <c r="AW586" s="30" t="s">
        <v>156</v>
      </c>
      <c r="AX586" s="29" t="s">
        <v>152</v>
      </c>
      <c r="AY586" s="29" t="s">
        <v>152</v>
      </c>
      <c r="AZ586" s="29" t="s">
        <v>160</v>
      </c>
      <c r="BA586" s="29" t="s">
        <v>153</v>
      </c>
      <c r="BB586" s="29" t="s">
        <v>159</v>
      </c>
      <c r="BC586" s="31" t="s">
        <v>154</v>
      </c>
      <c r="BD586" s="32" t="s">
        <v>151</v>
      </c>
      <c r="BE586" s="29" t="s">
        <v>157</v>
      </c>
      <c r="BF586" s="30" t="s">
        <v>156</v>
      </c>
      <c r="BG586" s="29" t="s">
        <v>155</v>
      </c>
      <c r="BH586" s="31" t="s">
        <v>151</v>
      </c>
      <c r="BI586" s="29" t="s">
        <v>157</v>
      </c>
      <c r="BJ586" s="29" t="s">
        <v>154</v>
      </c>
      <c r="BK586" s="29" t="s">
        <v>154</v>
      </c>
      <c r="BL586" s="29" t="s">
        <v>154</v>
      </c>
      <c r="BM586" s="29" t="s">
        <v>154</v>
      </c>
      <c r="BN586" s="29" t="s">
        <v>155</v>
      </c>
      <c r="BO586" s="29" t="s">
        <v>157</v>
      </c>
      <c r="BP586" s="29" t="s">
        <v>157</v>
      </c>
      <c r="BQ586" s="29" t="s">
        <v>151</v>
      </c>
    </row>
    <row r="587" spans="1:69" x14ac:dyDescent="0.3">
      <c r="A587" s="28" t="s">
        <v>1665</v>
      </c>
      <c r="B587" s="216" t="s">
        <v>2884</v>
      </c>
      <c r="C587" s="29" t="s">
        <v>151</v>
      </c>
      <c r="D587" s="29" t="s">
        <v>151</v>
      </c>
      <c r="E587" s="29" t="s">
        <v>157</v>
      </c>
      <c r="F587" s="29" t="s">
        <v>151</v>
      </c>
      <c r="G587" s="29" t="s">
        <v>156</v>
      </c>
      <c r="H587" s="29" t="s">
        <v>154</v>
      </c>
      <c r="I587" s="29" t="s">
        <v>155</v>
      </c>
      <c r="J587" s="29" t="s">
        <v>152</v>
      </c>
      <c r="K587" s="29" t="s">
        <v>154</v>
      </c>
      <c r="L587" s="29" t="s">
        <v>155</v>
      </c>
      <c r="M587" s="30" t="s">
        <v>156</v>
      </c>
      <c r="N587" s="29" t="s">
        <v>157</v>
      </c>
      <c r="O587" s="29" t="s">
        <v>158</v>
      </c>
      <c r="P587" s="30" t="s">
        <v>156</v>
      </c>
      <c r="Q587" s="29" t="s">
        <v>153</v>
      </c>
      <c r="R587" s="30" t="s">
        <v>156</v>
      </c>
      <c r="S587" s="29" t="s">
        <v>151</v>
      </c>
      <c r="T587" s="31" t="s">
        <v>155</v>
      </c>
      <c r="U587" s="29" t="s">
        <v>154</v>
      </c>
      <c r="V587" s="29" t="s">
        <v>151</v>
      </c>
      <c r="W587" s="29" t="s">
        <v>155</v>
      </c>
      <c r="X587" s="29" t="s">
        <v>155</v>
      </c>
      <c r="Y587" s="29" t="s">
        <v>154</v>
      </c>
      <c r="Z587" s="29" t="s">
        <v>151</v>
      </c>
      <c r="AA587" s="29" t="s">
        <v>151</v>
      </c>
      <c r="AB587" s="29" t="s">
        <v>160</v>
      </c>
      <c r="AC587" s="29" t="s">
        <v>154</v>
      </c>
      <c r="AD587" s="29" t="s">
        <v>161</v>
      </c>
      <c r="AE587" s="29" t="s">
        <v>158</v>
      </c>
      <c r="AF587" s="29" t="s">
        <v>154</v>
      </c>
      <c r="AG587" s="29" t="s">
        <v>155</v>
      </c>
      <c r="AH587" s="29" t="s">
        <v>154</v>
      </c>
      <c r="AI587" s="29" t="s">
        <v>153</v>
      </c>
      <c r="AJ587" s="30" t="s">
        <v>156</v>
      </c>
      <c r="AK587" s="29" t="s">
        <v>151</v>
      </c>
      <c r="AL587" s="29" t="s">
        <v>154</v>
      </c>
      <c r="AM587" s="29" t="s">
        <v>157</v>
      </c>
      <c r="AN587" s="29" t="s">
        <v>153</v>
      </c>
      <c r="AO587" s="29" t="s">
        <v>161</v>
      </c>
      <c r="AP587" s="29" t="s">
        <v>160</v>
      </c>
      <c r="AQ587" s="29" t="s">
        <v>155</v>
      </c>
      <c r="AR587" s="32" t="s">
        <v>157</v>
      </c>
      <c r="AS587" s="29" t="s">
        <v>164</v>
      </c>
      <c r="AT587" s="29" t="s">
        <v>160</v>
      </c>
      <c r="AU587" s="29" t="s">
        <v>153</v>
      </c>
      <c r="AV587" s="32" t="s">
        <v>155</v>
      </c>
      <c r="AW587" s="30" t="s">
        <v>156</v>
      </c>
      <c r="AX587" s="29" t="s">
        <v>155</v>
      </c>
      <c r="AY587" s="29" t="s">
        <v>155</v>
      </c>
      <c r="AZ587" s="29" t="s">
        <v>151</v>
      </c>
      <c r="BA587" s="29" t="s">
        <v>153</v>
      </c>
      <c r="BB587" s="29" t="s">
        <v>154</v>
      </c>
      <c r="BC587" s="31" t="s">
        <v>154</v>
      </c>
      <c r="BD587" s="32" t="s">
        <v>154</v>
      </c>
      <c r="BE587" s="29" t="s">
        <v>157</v>
      </c>
      <c r="BF587" s="30" t="s">
        <v>156</v>
      </c>
      <c r="BG587" s="29" t="s">
        <v>157</v>
      </c>
      <c r="BH587" s="31" t="s">
        <v>151</v>
      </c>
      <c r="BI587" s="29" t="s">
        <v>157</v>
      </c>
      <c r="BJ587" s="29" t="s">
        <v>159</v>
      </c>
      <c r="BK587" s="29" t="s">
        <v>160</v>
      </c>
      <c r="BL587" s="29" t="s">
        <v>159</v>
      </c>
      <c r="BM587" s="29" t="s">
        <v>160</v>
      </c>
      <c r="BN587" s="29" t="s">
        <v>158</v>
      </c>
      <c r="BO587" s="29" t="s">
        <v>157</v>
      </c>
      <c r="BP587" s="29" t="s">
        <v>159</v>
      </c>
      <c r="BQ587" s="29" t="s">
        <v>160</v>
      </c>
    </row>
    <row r="588" spans="1:69" x14ac:dyDescent="0.3">
      <c r="A588" s="28" t="s">
        <v>1667</v>
      </c>
      <c r="B588" s="216" t="s">
        <v>2884</v>
      </c>
      <c r="C588" s="29" t="s">
        <v>151</v>
      </c>
      <c r="D588" s="29" t="s">
        <v>151</v>
      </c>
      <c r="E588" s="29" t="s">
        <v>155</v>
      </c>
      <c r="F588" s="29" t="s">
        <v>154</v>
      </c>
      <c r="G588" s="29" t="s">
        <v>153</v>
      </c>
      <c r="H588" s="29" t="s">
        <v>154</v>
      </c>
      <c r="I588" s="29" t="s">
        <v>153</v>
      </c>
      <c r="J588" s="29" t="s">
        <v>152</v>
      </c>
      <c r="K588" s="29" t="s">
        <v>154</v>
      </c>
      <c r="L588" s="29" t="s">
        <v>155</v>
      </c>
      <c r="M588" s="30" t="s">
        <v>156</v>
      </c>
      <c r="N588" s="29" t="s">
        <v>157</v>
      </c>
      <c r="O588" s="29" t="s">
        <v>158</v>
      </c>
      <c r="P588" s="30" t="s">
        <v>156</v>
      </c>
      <c r="Q588" s="29" t="s">
        <v>153</v>
      </c>
      <c r="R588" s="30" t="s">
        <v>156</v>
      </c>
      <c r="S588" s="29" t="s">
        <v>160</v>
      </c>
      <c r="T588" s="31" t="s">
        <v>155</v>
      </c>
      <c r="U588" s="29" t="s">
        <v>159</v>
      </c>
      <c r="V588" s="29" t="s">
        <v>151</v>
      </c>
      <c r="W588" s="29" t="s">
        <v>155</v>
      </c>
      <c r="X588" s="29" t="s">
        <v>155</v>
      </c>
      <c r="Y588" s="29" t="s">
        <v>160</v>
      </c>
      <c r="Z588" s="29" t="s">
        <v>151</v>
      </c>
      <c r="AA588" s="29" t="s">
        <v>153</v>
      </c>
      <c r="AB588" s="29" t="s">
        <v>160</v>
      </c>
      <c r="AC588" s="29" t="s">
        <v>151</v>
      </c>
      <c r="AD588" s="29" t="s">
        <v>161</v>
      </c>
      <c r="AE588" s="29" t="s">
        <v>157</v>
      </c>
      <c r="AF588" s="29" t="s">
        <v>151</v>
      </c>
      <c r="AG588" s="29" t="s">
        <v>157</v>
      </c>
      <c r="AH588" s="29" t="s">
        <v>157</v>
      </c>
      <c r="AI588" s="29" t="s">
        <v>153</v>
      </c>
      <c r="AJ588" s="30" t="s">
        <v>156</v>
      </c>
      <c r="AK588" s="29" t="s">
        <v>151</v>
      </c>
      <c r="AL588" s="29" t="s">
        <v>154</v>
      </c>
      <c r="AM588" s="29" t="s">
        <v>159</v>
      </c>
      <c r="AN588" s="29" t="s">
        <v>151</v>
      </c>
      <c r="AO588" s="29" t="s">
        <v>161</v>
      </c>
      <c r="AP588" s="29" t="s">
        <v>160</v>
      </c>
      <c r="AQ588" s="29" t="s">
        <v>155</v>
      </c>
      <c r="AR588" s="32" t="s">
        <v>157</v>
      </c>
      <c r="AS588" s="29" t="s">
        <v>164</v>
      </c>
      <c r="AT588" s="29" t="s">
        <v>160</v>
      </c>
      <c r="AU588" s="29" t="s">
        <v>155</v>
      </c>
      <c r="AV588" s="32" t="s">
        <v>153</v>
      </c>
      <c r="AW588" s="30" t="s">
        <v>156</v>
      </c>
      <c r="AX588" s="29" t="s">
        <v>152</v>
      </c>
      <c r="AY588" s="29" t="s">
        <v>152</v>
      </c>
      <c r="AZ588" s="29" t="s">
        <v>160</v>
      </c>
      <c r="BA588" s="29" t="s">
        <v>153</v>
      </c>
      <c r="BB588" s="29" t="s">
        <v>159</v>
      </c>
      <c r="BC588" s="31" t="s">
        <v>154</v>
      </c>
      <c r="BD588" s="32" t="s">
        <v>154</v>
      </c>
      <c r="BE588" s="29" t="s">
        <v>157</v>
      </c>
      <c r="BF588" s="30" t="s">
        <v>156</v>
      </c>
      <c r="BG588" s="29" t="s">
        <v>155</v>
      </c>
      <c r="BH588" s="31" t="s">
        <v>151</v>
      </c>
      <c r="BI588" s="29" t="s">
        <v>157</v>
      </c>
      <c r="BJ588" s="29" t="s">
        <v>157</v>
      </c>
      <c r="BK588" s="29" t="s">
        <v>154</v>
      </c>
      <c r="BL588" s="29" t="s">
        <v>154</v>
      </c>
      <c r="BM588" s="29" t="s">
        <v>154</v>
      </c>
      <c r="BN588" s="29" t="s">
        <v>158</v>
      </c>
      <c r="BO588" s="29" t="s">
        <v>155</v>
      </c>
      <c r="BP588" s="29" t="s">
        <v>159</v>
      </c>
      <c r="BQ588" s="29" t="s">
        <v>160</v>
      </c>
    </row>
    <row r="589" spans="1:69" x14ac:dyDescent="0.3">
      <c r="A589" s="28" t="s">
        <v>1670</v>
      </c>
      <c r="B589" s="216" t="s">
        <v>2884</v>
      </c>
      <c r="C589" s="29" t="s">
        <v>151</v>
      </c>
      <c r="D589" s="29" t="s">
        <v>151</v>
      </c>
      <c r="E589" s="29" t="s">
        <v>157</v>
      </c>
      <c r="F589" s="29" t="s">
        <v>161</v>
      </c>
      <c r="G589" s="29" t="s">
        <v>155</v>
      </c>
      <c r="H589" s="29" t="s">
        <v>151</v>
      </c>
      <c r="I589" s="29" t="s">
        <v>155</v>
      </c>
      <c r="J589" s="29" t="s">
        <v>157</v>
      </c>
      <c r="K589" s="29" t="s">
        <v>160</v>
      </c>
      <c r="L589" s="29" t="s">
        <v>155</v>
      </c>
      <c r="M589" s="30" t="s">
        <v>156</v>
      </c>
      <c r="N589" s="29" t="s">
        <v>152</v>
      </c>
      <c r="O589" s="29" t="s">
        <v>158</v>
      </c>
      <c r="P589" s="30" t="s">
        <v>156</v>
      </c>
      <c r="Q589" s="29" t="s">
        <v>156</v>
      </c>
      <c r="R589" s="30" t="s">
        <v>156</v>
      </c>
      <c r="S589" s="29" t="s">
        <v>151</v>
      </c>
      <c r="T589" s="31" t="s">
        <v>155</v>
      </c>
      <c r="U589" s="29" t="s">
        <v>157</v>
      </c>
      <c r="V589" s="29" t="s">
        <v>161</v>
      </c>
      <c r="W589" s="29" t="s">
        <v>155</v>
      </c>
      <c r="X589" s="29" t="s">
        <v>155</v>
      </c>
      <c r="Y589" s="29" t="s">
        <v>154</v>
      </c>
      <c r="Z589" s="29" t="s">
        <v>161</v>
      </c>
      <c r="AA589" s="29" t="s">
        <v>151</v>
      </c>
      <c r="AB589" s="29" t="s">
        <v>154</v>
      </c>
      <c r="AC589" s="29" t="s">
        <v>161</v>
      </c>
      <c r="AD589" s="29" t="s">
        <v>161</v>
      </c>
      <c r="AE589" s="29" t="s">
        <v>158</v>
      </c>
      <c r="AF589" s="29" t="s">
        <v>154</v>
      </c>
      <c r="AG589" s="29" t="s">
        <v>152</v>
      </c>
      <c r="AH589" s="29" t="s">
        <v>159</v>
      </c>
      <c r="AI589" s="29" t="s">
        <v>155</v>
      </c>
      <c r="AJ589" s="30" t="s">
        <v>156</v>
      </c>
      <c r="AK589" s="29" t="s">
        <v>151</v>
      </c>
      <c r="AL589" s="29" t="s">
        <v>151</v>
      </c>
      <c r="AM589" s="29" t="s">
        <v>159</v>
      </c>
      <c r="AN589" s="29" t="s">
        <v>155</v>
      </c>
      <c r="AO589" s="29" t="s">
        <v>161</v>
      </c>
      <c r="AP589" s="29" t="s">
        <v>160</v>
      </c>
      <c r="AQ589" s="29" t="s">
        <v>155</v>
      </c>
      <c r="AR589" s="32" t="s">
        <v>157</v>
      </c>
      <c r="AS589" s="29" t="s">
        <v>154</v>
      </c>
      <c r="AT589" s="29" t="s">
        <v>160</v>
      </c>
      <c r="AU589" s="29" t="s">
        <v>155</v>
      </c>
      <c r="AV589" s="32" t="s">
        <v>155</v>
      </c>
      <c r="AW589" s="30" t="s">
        <v>156</v>
      </c>
      <c r="AX589" s="29" t="s">
        <v>155</v>
      </c>
      <c r="AY589" s="29" t="s">
        <v>155</v>
      </c>
      <c r="AZ589" s="29" t="s">
        <v>151</v>
      </c>
      <c r="BA589" s="29" t="s">
        <v>153</v>
      </c>
      <c r="BB589" s="29" t="s">
        <v>154</v>
      </c>
      <c r="BC589" s="31" t="s">
        <v>154</v>
      </c>
      <c r="BD589" s="32" t="s">
        <v>151</v>
      </c>
      <c r="BE589" s="29" t="s">
        <v>156</v>
      </c>
      <c r="BF589" s="30" t="s">
        <v>156</v>
      </c>
      <c r="BG589" s="29" t="s">
        <v>157</v>
      </c>
      <c r="BH589" s="31" t="s">
        <v>151</v>
      </c>
      <c r="BI589" s="29" t="s">
        <v>157</v>
      </c>
      <c r="BJ589" s="29" t="s">
        <v>154</v>
      </c>
      <c r="BK589" s="29" t="s">
        <v>154</v>
      </c>
      <c r="BL589" s="29" t="s">
        <v>154</v>
      </c>
      <c r="BM589" s="29" t="s">
        <v>154</v>
      </c>
      <c r="BN589" s="29" t="s">
        <v>155</v>
      </c>
      <c r="BO589" s="29" t="s">
        <v>152</v>
      </c>
      <c r="BP589" s="29" t="s">
        <v>157</v>
      </c>
      <c r="BQ589" s="29" t="s">
        <v>160</v>
      </c>
    </row>
    <row r="590" spans="1:69" x14ac:dyDescent="0.3">
      <c r="A590" s="28" t="s">
        <v>1672</v>
      </c>
      <c r="B590" s="216" t="s">
        <v>2884</v>
      </c>
      <c r="C590" s="29" t="s">
        <v>151</v>
      </c>
      <c r="D590" s="29" t="s">
        <v>151</v>
      </c>
      <c r="E590" s="29" t="s">
        <v>157</v>
      </c>
      <c r="F590" s="29" t="s">
        <v>154</v>
      </c>
      <c r="G590" s="29" t="s">
        <v>155</v>
      </c>
      <c r="H590" s="29" t="s">
        <v>161</v>
      </c>
      <c r="I590" s="29" t="s">
        <v>155</v>
      </c>
      <c r="J590" s="29" t="s">
        <v>152</v>
      </c>
      <c r="K590" s="29" t="s">
        <v>154</v>
      </c>
      <c r="L590" s="29" t="s">
        <v>153</v>
      </c>
      <c r="M590" s="30" t="s">
        <v>156</v>
      </c>
      <c r="N590" s="29" t="s">
        <v>155</v>
      </c>
      <c r="O590" s="29" t="s">
        <v>157</v>
      </c>
      <c r="P590" s="30" t="s">
        <v>156</v>
      </c>
      <c r="Q590" s="29" t="s">
        <v>151</v>
      </c>
      <c r="R590" s="30" t="s">
        <v>156</v>
      </c>
      <c r="S590" s="29" t="s">
        <v>151</v>
      </c>
      <c r="T590" s="31" t="s">
        <v>155</v>
      </c>
      <c r="U590" s="29" t="s">
        <v>157</v>
      </c>
      <c r="V590" s="29" t="s">
        <v>154</v>
      </c>
      <c r="W590" s="29" t="s">
        <v>155</v>
      </c>
      <c r="X590" s="29" t="s">
        <v>155</v>
      </c>
      <c r="Y590" s="29" t="s">
        <v>154</v>
      </c>
      <c r="Z590" s="29" t="s">
        <v>161</v>
      </c>
      <c r="AA590" s="29" t="s">
        <v>151</v>
      </c>
      <c r="AB590" s="29" t="s">
        <v>154</v>
      </c>
      <c r="AC590" s="29" t="s">
        <v>161</v>
      </c>
      <c r="AD590" s="29" t="s">
        <v>154</v>
      </c>
      <c r="AE590" s="29" t="s">
        <v>158</v>
      </c>
      <c r="AF590" s="29" t="s">
        <v>160</v>
      </c>
      <c r="AG590" s="29" t="s">
        <v>152</v>
      </c>
      <c r="AH590" s="29" t="s">
        <v>159</v>
      </c>
      <c r="AI590" s="29" t="s">
        <v>155</v>
      </c>
      <c r="AJ590" s="30" t="s">
        <v>156</v>
      </c>
      <c r="AK590" s="29" t="s">
        <v>151</v>
      </c>
      <c r="AL590" s="29" t="s">
        <v>154</v>
      </c>
      <c r="AM590" s="29" t="s">
        <v>159</v>
      </c>
      <c r="AN590" s="29" t="s">
        <v>153</v>
      </c>
      <c r="AO590" s="29" t="s">
        <v>161</v>
      </c>
      <c r="AP590" s="29" t="s">
        <v>160</v>
      </c>
      <c r="AQ590" s="29" t="s">
        <v>158</v>
      </c>
      <c r="AR590" s="32" t="s">
        <v>157</v>
      </c>
      <c r="AS590" s="29" t="s">
        <v>154</v>
      </c>
      <c r="AT590" s="29" t="s">
        <v>160</v>
      </c>
      <c r="AU590" s="29" t="s">
        <v>155</v>
      </c>
      <c r="AV590" s="32" t="s">
        <v>153</v>
      </c>
      <c r="AW590" s="30" t="s">
        <v>156</v>
      </c>
      <c r="AX590" s="29" t="s">
        <v>152</v>
      </c>
      <c r="AY590" s="29" t="s">
        <v>152</v>
      </c>
      <c r="AZ590" s="29" t="s">
        <v>160</v>
      </c>
      <c r="BA590" s="29" t="s">
        <v>153</v>
      </c>
      <c r="BB590" s="29" t="s">
        <v>159</v>
      </c>
      <c r="BC590" s="31" t="s">
        <v>154</v>
      </c>
      <c r="BD590" s="32" t="s">
        <v>160</v>
      </c>
      <c r="BE590" s="29" t="s">
        <v>157</v>
      </c>
      <c r="BF590" s="30" t="s">
        <v>156</v>
      </c>
      <c r="BG590" s="29" t="s">
        <v>152</v>
      </c>
      <c r="BH590" s="31" t="s">
        <v>151</v>
      </c>
      <c r="BI590" s="29" t="s">
        <v>157</v>
      </c>
      <c r="BJ590" s="29" t="s">
        <v>159</v>
      </c>
      <c r="BK590" s="29" t="s">
        <v>154</v>
      </c>
      <c r="BL590" s="29" t="s">
        <v>154</v>
      </c>
      <c r="BM590" s="29" t="s">
        <v>154</v>
      </c>
      <c r="BN590" s="29" t="s">
        <v>155</v>
      </c>
      <c r="BO590" s="29" t="s">
        <v>155</v>
      </c>
      <c r="BP590" s="29" t="s">
        <v>159</v>
      </c>
      <c r="BQ590" s="29" t="s">
        <v>160</v>
      </c>
    </row>
    <row r="591" spans="1:69" x14ac:dyDescent="0.3">
      <c r="A591" s="28" t="s">
        <v>1676</v>
      </c>
      <c r="B591" s="216" t="s">
        <v>2884</v>
      </c>
      <c r="C591" s="29" t="s">
        <v>151</v>
      </c>
      <c r="D591" s="29" t="s">
        <v>151</v>
      </c>
      <c r="E591" s="29" t="s">
        <v>152</v>
      </c>
      <c r="F591" s="29" t="s">
        <v>151</v>
      </c>
      <c r="G591" s="29" t="s">
        <v>151</v>
      </c>
      <c r="H591" s="29" t="s">
        <v>154</v>
      </c>
      <c r="I591" s="29" t="s">
        <v>156</v>
      </c>
      <c r="J591" s="29" t="s">
        <v>152</v>
      </c>
      <c r="K591" s="29" t="s">
        <v>154</v>
      </c>
      <c r="L591" s="29" t="s">
        <v>153</v>
      </c>
      <c r="M591" s="30" t="s">
        <v>156</v>
      </c>
      <c r="N591" s="29" t="s">
        <v>157</v>
      </c>
      <c r="O591" s="29" t="s">
        <v>155</v>
      </c>
      <c r="P591" s="30" t="s">
        <v>156</v>
      </c>
      <c r="Q591" s="29" t="s">
        <v>153</v>
      </c>
      <c r="R591" s="30" t="s">
        <v>156</v>
      </c>
      <c r="S591" s="29" t="s">
        <v>151</v>
      </c>
      <c r="T591" s="31" t="s">
        <v>155</v>
      </c>
      <c r="U591" s="29" t="s">
        <v>154</v>
      </c>
      <c r="V591" s="29" t="s">
        <v>151</v>
      </c>
      <c r="W591" s="29" t="s">
        <v>155</v>
      </c>
      <c r="X591" s="29" t="s">
        <v>155</v>
      </c>
      <c r="Y591" s="29" t="s">
        <v>154</v>
      </c>
      <c r="Z591" s="29" t="s">
        <v>151</v>
      </c>
      <c r="AA591" s="29" t="s">
        <v>151</v>
      </c>
      <c r="AB591" s="29" t="s">
        <v>151</v>
      </c>
      <c r="AC591" s="29" t="s">
        <v>161</v>
      </c>
      <c r="AD591" s="29" t="s">
        <v>154</v>
      </c>
      <c r="AE591" s="29" t="s">
        <v>158</v>
      </c>
      <c r="AF591" s="29" t="s">
        <v>154</v>
      </c>
      <c r="AG591" s="29" t="s">
        <v>157</v>
      </c>
      <c r="AH591" s="29" t="s">
        <v>157</v>
      </c>
      <c r="AI591" s="29" t="s">
        <v>151</v>
      </c>
      <c r="AJ591" s="30" t="s">
        <v>156</v>
      </c>
      <c r="AK591" s="29" t="s">
        <v>151</v>
      </c>
      <c r="AL591" s="29" t="s">
        <v>161</v>
      </c>
      <c r="AM591" s="29" t="s">
        <v>159</v>
      </c>
      <c r="AN591" s="29" t="s">
        <v>151</v>
      </c>
      <c r="AO591" s="29" t="s">
        <v>161</v>
      </c>
      <c r="AP591" s="29" t="s">
        <v>154</v>
      </c>
      <c r="AQ591" s="29" t="s">
        <v>155</v>
      </c>
      <c r="AR591" s="32" t="s">
        <v>157</v>
      </c>
      <c r="AS591" s="29" t="s">
        <v>154</v>
      </c>
      <c r="AT591" s="29" t="s">
        <v>160</v>
      </c>
      <c r="AU591" s="29" t="s">
        <v>155</v>
      </c>
      <c r="AV591" s="32" t="s">
        <v>153</v>
      </c>
      <c r="AW591" s="30" t="s">
        <v>156</v>
      </c>
      <c r="AX591" s="29" t="s">
        <v>152</v>
      </c>
      <c r="AY591" s="29" t="s">
        <v>152</v>
      </c>
      <c r="AZ591" s="29" t="s">
        <v>160</v>
      </c>
      <c r="BA591" s="29" t="s">
        <v>153</v>
      </c>
      <c r="BB591" s="29" t="s">
        <v>159</v>
      </c>
      <c r="BC591" s="31" t="s">
        <v>154</v>
      </c>
      <c r="BD591" s="32" t="s">
        <v>154</v>
      </c>
      <c r="BE591" s="29" t="s">
        <v>157</v>
      </c>
      <c r="BF591" s="30" t="s">
        <v>156</v>
      </c>
      <c r="BG591" s="29" t="s">
        <v>157</v>
      </c>
      <c r="BH591" s="31" t="s">
        <v>151</v>
      </c>
      <c r="BI591" s="29" t="s">
        <v>152</v>
      </c>
      <c r="BJ591" s="29" t="s">
        <v>154</v>
      </c>
      <c r="BK591" s="29" t="s">
        <v>154</v>
      </c>
      <c r="BL591" s="29" t="s">
        <v>154</v>
      </c>
      <c r="BM591" s="29" t="s">
        <v>154</v>
      </c>
      <c r="BN591" s="29" t="s">
        <v>157</v>
      </c>
      <c r="BO591" s="29" t="s">
        <v>157</v>
      </c>
      <c r="BP591" s="29" t="s">
        <v>154</v>
      </c>
      <c r="BQ591" s="29" t="s">
        <v>151</v>
      </c>
    </row>
    <row r="592" spans="1:69" x14ac:dyDescent="0.3">
      <c r="A592" s="28" t="s">
        <v>1678</v>
      </c>
      <c r="B592" s="216" t="s">
        <v>2884</v>
      </c>
      <c r="C592" s="29" t="s">
        <v>151</v>
      </c>
      <c r="D592" s="29" t="s">
        <v>151</v>
      </c>
      <c r="E592" s="29" t="s">
        <v>152</v>
      </c>
      <c r="F592" s="29" t="s">
        <v>156</v>
      </c>
      <c r="G592" s="29" t="s">
        <v>151</v>
      </c>
      <c r="H592" s="29" t="s">
        <v>154</v>
      </c>
      <c r="I592" s="29" t="s">
        <v>153</v>
      </c>
      <c r="J592" s="29" t="s">
        <v>152</v>
      </c>
      <c r="K592" s="29" t="s">
        <v>154</v>
      </c>
      <c r="L592" s="29" t="s">
        <v>153</v>
      </c>
      <c r="M592" s="30" t="s">
        <v>156</v>
      </c>
      <c r="N592" s="29" t="s">
        <v>157</v>
      </c>
      <c r="O592" s="29" t="s">
        <v>158</v>
      </c>
      <c r="P592" s="30" t="s">
        <v>156</v>
      </c>
      <c r="Q592" s="29" t="s">
        <v>151</v>
      </c>
      <c r="R592" s="30" t="s">
        <v>156</v>
      </c>
      <c r="S592" s="29" t="s">
        <v>151</v>
      </c>
      <c r="T592" s="31" t="s">
        <v>155</v>
      </c>
      <c r="U592" s="29" t="s">
        <v>154</v>
      </c>
      <c r="V592" s="29" t="s">
        <v>151</v>
      </c>
      <c r="W592" s="29" t="s">
        <v>155</v>
      </c>
      <c r="X592" s="29" t="s">
        <v>158</v>
      </c>
      <c r="Y592" s="29" t="s">
        <v>154</v>
      </c>
      <c r="Z592" s="29" t="s">
        <v>151</v>
      </c>
      <c r="AA592" s="29" t="s">
        <v>151</v>
      </c>
      <c r="AB592" s="29" t="s">
        <v>154</v>
      </c>
      <c r="AC592" s="29" t="s">
        <v>161</v>
      </c>
      <c r="AD592" s="29" t="s">
        <v>151</v>
      </c>
      <c r="AE592" s="29" t="s">
        <v>157</v>
      </c>
      <c r="AF592" s="29" t="s">
        <v>160</v>
      </c>
      <c r="AG592" s="29" t="s">
        <v>155</v>
      </c>
      <c r="AH592" s="29" t="s">
        <v>159</v>
      </c>
      <c r="AI592" s="29" t="s">
        <v>155</v>
      </c>
      <c r="AJ592" s="30" t="s">
        <v>156</v>
      </c>
      <c r="AK592" s="29" t="s">
        <v>151</v>
      </c>
      <c r="AL592" s="29" t="s">
        <v>154</v>
      </c>
      <c r="AM592" s="29" t="s">
        <v>154</v>
      </c>
      <c r="AN592" s="29" t="s">
        <v>155</v>
      </c>
      <c r="AO592" s="29" t="s">
        <v>151</v>
      </c>
      <c r="AP592" s="29" t="s">
        <v>154</v>
      </c>
      <c r="AQ592" s="29" t="s">
        <v>158</v>
      </c>
      <c r="AR592" s="32" t="s">
        <v>157</v>
      </c>
      <c r="AS592" s="29" t="s">
        <v>154</v>
      </c>
      <c r="AT592" s="29" t="s">
        <v>151</v>
      </c>
      <c r="AU592" s="29" t="s">
        <v>155</v>
      </c>
      <c r="AV592" s="32" t="s">
        <v>155</v>
      </c>
      <c r="AW592" s="30" t="s">
        <v>156</v>
      </c>
      <c r="AX592" s="29" t="s">
        <v>155</v>
      </c>
      <c r="AY592" s="29" t="s">
        <v>155</v>
      </c>
      <c r="AZ592" s="29" t="s">
        <v>151</v>
      </c>
      <c r="BA592" s="29" t="s">
        <v>153</v>
      </c>
      <c r="BB592" s="29" t="s">
        <v>154</v>
      </c>
      <c r="BC592" s="31" t="s">
        <v>154</v>
      </c>
      <c r="BD592" s="32" t="s">
        <v>151</v>
      </c>
      <c r="BE592" s="29" t="s">
        <v>157</v>
      </c>
      <c r="BF592" s="30" t="s">
        <v>156</v>
      </c>
      <c r="BG592" s="29" t="s">
        <v>152</v>
      </c>
      <c r="BH592" s="31" t="s">
        <v>151</v>
      </c>
      <c r="BI592" s="29" t="s">
        <v>152</v>
      </c>
      <c r="BJ592" s="29" t="s">
        <v>159</v>
      </c>
      <c r="BK592" s="29" t="s">
        <v>160</v>
      </c>
      <c r="BL592" s="29" t="s">
        <v>159</v>
      </c>
      <c r="BM592" s="29" t="s">
        <v>160</v>
      </c>
      <c r="BN592" s="29" t="s">
        <v>155</v>
      </c>
      <c r="BO592" s="29" t="s">
        <v>152</v>
      </c>
      <c r="BP592" s="29" t="s">
        <v>157</v>
      </c>
      <c r="BQ592" s="29" t="s">
        <v>151</v>
      </c>
    </row>
    <row r="593" spans="1:69" x14ac:dyDescent="0.3">
      <c r="A593" s="28" t="s">
        <v>1680</v>
      </c>
      <c r="B593" s="216" t="s">
        <v>2884</v>
      </c>
      <c r="C593" s="29" t="s">
        <v>151</v>
      </c>
      <c r="D593" s="29" t="s">
        <v>151</v>
      </c>
      <c r="E593" s="29" t="s">
        <v>155</v>
      </c>
      <c r="F593" s="29" t="s">
        <v>161</v>
      </c>
      <c r="G593" s="29" t="s">
        <v>151</v>
      </c>
      <c r="H593" s="29" t="s">
        <v>154</v>
      </c>
      <c r="I593" s="29" t="s">
        <v>151</v>
      </c>
      <c r="J593" s="29" t="s">
        <v>155</v>
      </c>
      <c r="K593" s="29" t="s">
        <v>154</v>
      </c>
      <c r="L593" s="29" t="s">
        <v>155</v>
      </c>
      <c r="M593" s="30" t="s">
        <v>156</v>
      </c>
      <c r="N593" s="29" t="s">
        <v>157</v>
      </c>
      <c r="O593" s="29" t="s">
        <v>158</v>
      </c>
      <c r="P593" s="30" t="s">
        <v>156</v>
      </c>
      <c r="Q593" s="29" t="s">
        <v>151</v>
      </c>
      <c r="R593" s="30" t="s">
        <v>156</v>
      </c>
      <c r="S593" s="29" t="s">
        <v>151</v>
      </c>
      <c r="T593" s="31" t="s">
        <v>155</v>
      </c>
      <c r="U593" s="29" t="s">
        <v>154</v>
      </c>
      <c r="V593" s="29" t="s">
        <v>161</v>
      </c>
      <c r="W593" s="29" t="s">
        <v>155</v>
      </c>
      <c r="X593" s="29" t="s">
        <v>158</v>
      </c>
      <c r="Y593" s="29" t="s">
        <v>160</v>
      </c>
      <c r="Z593" s="29" t="s">
        <v>151</v>
      </c>
      <c r="AA593" s="29" t="s">
        <v>151</v>
      </c>
      <c r="AB593" s="29" t="s">
        <v>154</v>
      </c>
      <c r="AC593" s="29" t="s">
        <v>154</v>
      </c>
      <c r="AD593" s="29" t="s">
        <v>154</v>
      </c>
      <c r="AE593" s="29" t="s">
        <v>157</v>
      </c>
      <c r="AF593" s="29" t="s">
        <v>151</v>
      </c>
      <c r="AG593" s="29" t="s">
        <v>157</v>
      </c>
      <c r="AH593" s="29" t="s">
        <v>157</v>
      </c>
      <c r="AI593" s="29" t="s">
        <v>155</v>
      </c>
      <c r="AJ593" s="30" t="s">
        <v>156</v>
      </c>
      <c r="AK593" s="29" t="s">
        <v>151</v>
      </c>
      <c r="AL593" s="29" t="s">
        <v>154</v>
      </c>
      <c r="AM593" s="29" t="s">
        <v>157</v>
      </c>
      <c r="AN593" s="29" t="s">
        <v>153</v>
      </c>
      <c r="AO593" s="29" t="s">
        <v>154</v>
      </c>
      <c r="AP593" s="29" t="s">
        <v>154</v>
      </c>
      <c r="AQ593" s="29" t="s">
        <v>158</v>
      </c>
      <c r="AR593" s="32" t="s">
        <v>157</v>
      </c>
      <c r="AS593" s="29" t="s">
        <v>164</v>
      </c>
      <c r="AT593" s="29" t="s">
        <v>160</v>
      </c>
      <c r="AU593" s="29" t="s">
        <v>153</v>
      </c>
      <c r="AV593" s="32" t="s">
        <v>153</v>
      </c>
      <c r="AW593" s="30" t="s">
        <v>156</v>
      </c>
      <c r="AX593" s="29" t="s">
        <v>152</v>
      </c>
      <c r="AY593" s="29" t="s">
        <v>152</v>
      </c>
      <c r="AZ593" s="29" t="s">
        <v>160</v>
      </c>
      <c r="BA593" s="29" t="s">
        <v>153</v>
      </c>
      <c r="BB593" s="29" t="s">
        <v>159</v>
      </c>
      <c r="BC593" s="31" t="s">
        <v>154</v>
      </c>
      <c r="BD593" s="32" t="s">
        <v>160</v>
      </c>
      <c r="BE593" s="29" t="s">
        <v>157</v>
      </c>
      <c r="BF593" s="30" t="s">
        <v>156</v>
      </c>
      <c r="BG593" s="29" t="s">
        <v>152</v>
      </c>
      <c r="BH593" s="31" t="s">
        <v>151</v>
      </c>
      <c r="BI593" s="29" t="s">
        <v>157</v>
      </c>
      <c r="BJ593" s="29" t="s">
        <v>157</v>
      </c>
      <c r="BK593" s="29" t="s">
        <v>154</v>
      </c>
      <c r="BL593" s="29" t="s">
        <v>154</v>
      </c>
      <c r="BM593" s="29" t="s">
        <v>154</v>
      </c>
      <c r="BN593" s="29" t="s">
        <v>155</v>
      </c>
      <c r="BO593" s="29" t="s">
        <v>155</v>
      </c>
      <c r="BP593" s="29" t="s">
        <v>159</v>
      </c>
      <c r="BQ593" s="29" t="s">
        <v>154</v>
      </c>
    </row>
    <row r="594" spans="1:69" x14ac:dyDescent="0.3">
      <c r="A594" s="28" t="s">
        <v>1682</v>
      </c>
      <c r="B594" s="216" t="s">
        <v>2884</v>
      </c>
      <c r="C594" s="29" t="s">
        <v>151</v>
      </c>
      <c r="D594" s="29" t="s">
        <v>151</v>
      </c>
      <c r="E594" s="29" t="s">
        <v>157</v>
      </c>
      <c r="F594" s="29" t="s">
        <v>161</v>
      </c>
      <c r="G594" s="29" t="s">
        <v>151</v>
      </c>
      <c r="H594" s="29" t="s">
        <v>154</v>
      </c>
      <c r="I594" s="29" t="s">
        <v>151</v>
      </c>
      <c r="J594" s="29" t="s">
        <v>155</v>
      </c>
      <c r="K594" s="29" t="s">
        <v>154</v>
      </c>
      <c r="L594" s="29" t="s">
        <v>155</v>
      </c>
      <c r="M594" s="30" t="s">
        <v>156</v>
      </c>
      <c r="N594" s="29" t="s">
        <v>157</v>
      </c>
      <c r="O594" s="29" t="s">
        <v>158</v>
      </c>
      <c r="P594" s="30" t="s">
        <v>156</v>
      </c>
      <c r="Q594" s="29" t="s">
        <v>151</v>
      </c>
      <c r="R594" s="30" t="s">
        <v>156</v>
      </c>
      <c r="S594" s="29" t="s">
        <v>151</v>
      </c>
      <c r="T594" s="31" t="s">
        <v>155</v>
      </c>
      <c r="U594" s="29" t="s">
        <v>154</v>
      </c>
      <c r="V594" s="29" t="s">
        <v>151</v>
      </c>
      <c r="W594" s="29" t="s">
        <v>158</v>
      </c>
      <c r="X594" s="29" t="s">
        <v>158</v>
      </c>
      <c r="Y594" s="29" t="s">
        <v>154</v>
      </c>
      <c r="Z594" s="29" t="s">
        <v>151</v>
      </c>
      <c r="AA594" s="29" t="s">
        <v>151</v>
      </c>
      <c r="AB594" s="29" t="s">
        <v>160</v>
      </c>
      <c r="AC594" s="29" t="s">
        <v>161</v>
      </c>
      <c r="AD594" s="29" t="s">
        <v>161</v>
      </c>
      <c r="AE594" s="29" t="s">
        <v>158</v>
      </c>
      <c r="AF594" s="29" t="s">
        <v>151</v>
      </c>
      <c r="AG594" s="29" t="s">
        <v>152</v>
      </c>
      <c r="AH594" s="29" t="s">
        <v>157</v>
      </c>
      <c r="AI594" s="29" t="s">
        <v>153</v>
      </c>
      <c r="AJ594" s="30" t="s">
        <v>156</v>
      </c>
      <c r="AK594" s="29" t="s">
        <v>151</v>
      </c>
      <c r="AL594" s="29" t="s">
        <v>154</v>
      </c>
      <c r="AM594" s="29" t="s">
        <v>157</v>
      </c>
      <c r="AN594" s="29" t="s">
        <v>151</v>
      </c>
      <c r="AO594" s="29" t="s">
        <v>154</v>
      </c>
      <c r="AP594" s="29" t="s">
        <v>154</v>
      </c>
      <c r="AQ594" s="29" t="s">
        <v>157</v>
      </c>
      <c r="AR594" s="32" t="s">
        <v>157</v>
      </c>
      <c r="AS594" s="29" t="s">
        <v>154</v>
      </c>
      <c r="AT594" s="29" t="s">
        <v>160</v>
      </c>
      <c r="AU594" s="29" t="s">
        <v>155</v>
      </c>
      <c r="AV594" s="32" t="s">
        <v>153</v>
      </c>
      <c r="AW594" s="30" t="s">
        <v>156</v>
      </c>
      <c r="AX594" s="29" t="s">
        <v>152</v>
      </c>
      <c r="AY594" s="29" t="s">
        <v>152</v>
      </c>
      <c r="AZ594" s="29" t="s">
        <v>160</v>
      </c>
      <c r="BA594" s="29" t="s">
        <v>153</v>
      </c>
      <c r="BB594" s="29" t="s">
        <v>159</v>
      </c>
      <c r="BC594" s="31" t="s">
        <v>154</v>
      </c>
      <c r="BD594" s="32" t="s">
        <v>160</v>
      </c>
      <c r="BE594" s="29" t="s">
        <v>157</v>
      </c>
      <c r="BF594" s="30" t="s">
        <v>156</v>
      </c>
      <c r="BG594" s="29" t="s">
        <v>157</v>
      </c>
      <c r="BH594" s="31" t="s">
        <v>151</v>
      </c>
      <c r="BI594" s="29" t="s">
        <v>157</v>
      </c>
      <c r="BJ594" s="29" t="s">
        <v>157</v>
      </c>
      <c r="BK594" s="29" t="s">
        <v>160</v>
      </c>
      <c r="BL594" s="29" t="s">
        <v>159</v>
      </c>
      <c r="BM594" s="29" t="s">
        <v>160</v>
      </c>
      <c r="BN594" s="29" t="s">
        <v>158</v>
      </c>
      <c r="BO594" s="29" t="s">
        <v>152</v>
      </c>
      <c r="BP594" s="29" t="s">
        <v>159</v>
      </c>
      <c r="BQ594" s="29" t="s">
        <v>151</v>
      </c>
    </row>
    <row r="595" spans="1:69" x14ac:dyDescent="0.3">
      <c r="A595" s="28" t="s">
        <v>1684</v>
      </c>
      <c r="B595" s="216" t="s">
        <v>2884</v>
      </c>
      <c r="C595" s="29" t="s">
        <v>151</v>
      </c>
      <c r="D595" s="29" t="s">
        <v>151</v>
      </c>
      <c r="E595" s="29" t="s">
        <v>157</v>
      </c>
      <c r="F595" s="29" t="s">
        <v>161</v>
      </c>
      <c r="G595" s="29" t="s">
        <v>153</v>
      </c>
      <c r="H595" s="29" t="s">
        <v>154</v>
      </c>
      <c r="I595" s="29" t="s">
        <v>153</v>
      </c>
      <c r="J595" s="29" t="s">
        <v>152</v>
      </c>
      <c r="K595" s="29" t="s">
        <v>154</v>
      </c>
      <c r="L595" s="29" t="s">
        <v>153</v>
      </c>
      <c r="M595" s="30" t="s">
        <v>156</v>
      </c>
      <c r="N595" s="29" t="s">
        <v>157</v>
      </c>
      <c r="O595" s="29" t="s">
        <v>155</v>
      </c>
      <c r="P595" s="30" t="s">
        <v>156</v>
      </c>
      <c r="Q595" s="29" t="s">
        <v>151</v>
      </c>
      <c r="R595" s="30" t="s">
        <v>156</v>
      </c>
      <c r="S595" s="29" t="s">
        <v>151</v>
      </c>
      <c r="T595" s="31" t="s">
        <v>155</v>
      </c>
      <c r="U595" s="29" t="s">
        <v>159</v>
      </c>
      <c r="V595" s="29" t="s">
        <v>151</v>
      </c>
      <c r="W595" s="29" t="s">
        <v>158</v>
      </c>
      <c r="X595" s="29" t="s">
        <v>155</v>
      </c>
      <c r="Y595" s="29" t="s">
        <v>154</v>
      </c>
      <c r="Z595" s="29" t="s">
        <v>151</v>
      </c>
      <c r="AA595" s="29" t="s">
        <v>151</v>
      </c>
      <c r="AB595" s="29" t="s">
        <v>160</v>
      </c>
      <c r="AC595" s="29" t="s">
        <v>151</v>
      </c>
      <c r="AD595" s="29" t="s">
        <v>154</v>
      </c>
      <c r="AE595" s="29" t="s">
        <v>157</v>
      </c>
      <c r="AF595" s="29" t="s">
        <v>160</v>
      </c>
      <c r="AG595" s="29" t="s">
        <v>152</v>
      </c>
      <c r="AH595" s="29" t="s">
        <v>157</v>
      </c>
      <c r="AI595" s="29" t="s">
        <v>153</v>
      </c>
      <c r="AJ595" s="30" t="s">
        <v>156</v>
      </c>
      <c r="AK595" s="29" t="s">
        <v>151</v>
      </c>
      <c r="AL595" s="29" t="s">
        <v>154</v>
      </c>
      <c r="AM595" s="29" t="s">
        <v>154</v>
      </c>
      <c r="AN595" s="29" t="s">
        <v>151</v>
      </c>
      <c r="AO595" s="29" t="s">
        <v>154</v>
      </c>
      <c r="AP595" s="29" t="s">
        <v>151</v>
      </c>
      <c r="AQ595" s="29" t="s">
        <v>155</v>
      </c>
      <c r="AR595" s="32" t="s">
        <v>157</v>
      </c>
      <c r="AS595" s="29" t="s">
        <v>154</v>
      </c>
      <c r="AT595" s="29" t="s">
        <v>154</v>
      </c>
      <c r="AU595" s="29" t="s">
        <v>155</v>
      </c>
      <c r="AV595" s="32" t="s">
        <v>155</v>
      </c>
      <c r="AW595" s="30" t="s">
        <v>156</v>
      </c>
      <c r="AX595" s="29" t="s">
        <v>155</v>
      </c>
      <c r="AY595" s="29" t="s">
        <v>155</v>
      </c>
      <c r="AZ595" s="29" t="s">
        <v>151</v>
      </c>
      <c r="BA595" s="29" t="s">
        <v>153</v>
      </c>
      <c r="BB595" s="29" t="s">
        <v>154</v>
      </c>
      <c r="BC595" s="31" t="s">
        <v>154</v>
      </c>
      <c r="BD595" s="32" t="s">
        <v>160</v>
      </c>
      <c r="BE595" s="29" t="s">
        <v>157</v>
      </c>
      <c r="BF595" s="30" t="s">
        <v>156</v>
      </c>
      <c r="BG595" s="29" t="s">
        <v>157</v>
      </c>
      <c r="BH595" s="31" t="s">
        <v>151</v>
      </c>
      <c r="BI595" s="29" t="s">
        <v>157</v>
      </c>
      <c r="BJ595" s="29" t="s">
        <v>159</v>
      </c>
      <c r="BK595" s="29" t="s">
        <v>160</v>
      </c>
      <c r="BL595" s="29" t="s">
        <v>159</v>
      </c>
      <c r="BM595" s="29" t="s">
        <v>160</v>
      </c>
      <c r="BN595" s="29" t="s">
        <v>155</v>
      </c>
      <c r="BO595" s="29" t="s">
        <v>152</v>
      </c>
      <c r="BP595" s="29" t="s">
        <v>159</v>
      </c>
      <c r="BQ595" s="29" t="s">
        <v>160</v>
      </c>
    </row>
    <row r="596" spans="1:69" x14ac:dyDescent="0.3">
      <c r="A596" s="28" t="s">
        <v>1686</v>
      </c>
      <c r="B596" s="216" t="s">
        <v>2884</v>
      </c>
      <c r="C596" s="29" t="s">
        <v>151</v>
      </c>
      <c r="D596" s="29" t="s">
        <v>151</v>
      </c>
      <c r="E596" s="29" t="s">
        <v>155</v>
      </c>
      <c r="F596" s="29" t="s">
        <v>151</v>
      </c>
      <c r="G596" s="29" t="s">
        <v>156</v>
      </c>
      <c r="H596" s="29" t="s">
        <v>154</v>
      </c>
      <c r="I596" s="29" t="s">
        <v>155</v>
      </c>
      <c r="J596" s="29" t="s">
        <v>157</v>
      </c>
      <c r="K596" s="29" t="s">
        <v>154</v>
      </c>
      <c r="L596" s="29" t="s">
        <v>153</v>
      </c>
      <c r="M596" s="30" t="s">
        <v>156</v>
      </c>
      <c r="N596" s="29" t="s">
        <v>155</v>
      </c>
      <c r="O596" s="29" t="s">
        <v>157</v>
      </c>
      <c r="P596" s="30" t="s">
        <v>156</v>
      </c>
      <c r="Q596" s="29" t="s">
        <v>151</v>
      </c>
      <c r="R596" s="30" t="s">
        <v>156</v>
      </c>
      <c r="S596" s="29" t="s">
        <v>151</v>
      </c>
      <c r="T596" s="31" t="s">
        <v>155</v>
      </c>
      <c r="U596" s="29" t="s">
        <v>154</v>
      </c>
      <c r="V596" s="29" t="s">
        <v>151</v>
      </c>
      <c r="W596" s="29" t="s">
        <v>155</v>
      </c>
      <c r="X596" s="29" t="s">
        <v>158</v>
      </c>
      <c r="Y596" s="29" t="s">
        <v>154</v>
      </c>
      <c r="Z596" s="29" t="s">
        <v>151</v>
      </c>
      <c r="AA596" s="29" t="s">
        <v>151</v>
      </c>
      <c r="AB596" s="29" t="s">
        <v>154</v>
      </c>
      <c r="AC596" s="29" t="s">
        <v>161</v>
      </c>
      <c r="AD596" s="29" t="s">
        <v>161</v>
      </c>
      <c r="AE596" s="29" t="s">
        <v>158</v>
      </c>
      <c r="AF596" s="29" t="s">
        <v>160</v>
      </c>
      <c r="AG596" s="29" t="s">
        <v>152</v>
      </c>
      <c r="AH596" s="29" t="s">
        <v>159</v>
      </c>
      <c r="AI596" s="29" t="s">
        <v>155</v>
      </c>
      <c r="AJ596" s="30" t="s">
        <v>156</v>
      </c>
      <c r="AK596" s="29" t="s">
        <v>151</v>
      </c>
      <c r="AL596" s="29" t="s">
        <v>154</v>
      </c>
      <c r="AM596" s="29" t="s">
        <v>159</v>
      </c>
      <c r="AN596" s="29" t="s">
        <v>153</v>
      </c>
      <c r="AO596" s="29" t="s">
        <v>151</v>
      </c>
      <c r="AP596" s="29" t="s">
        <v>160</v>
      </c>
      <c r="AQ596" s="29" t="s">
        <v>155</v>
      </c>
      <c r="AR596" s="32" t="s">
        <v>157</v>
      </c>
      <c r="AS596" s="29" t="s">
        <v>154</v>
      </c>
      <c r="AT596" s="29" t="s">
        <v>151</v>
      </c>
      <c r="AU596" s="29" t="s">
        <v>153</v>
      </c>
      <c r="AV596" s="32" t="s">
        <v>153</v>
      </c>
      <c r="AW596" s="30" t="s">
        <v>156</v>
      </c>
      <c r="AX596" s="29" t="s">
        <v>152</v>
      </c>
      <c r="AY596" s="29" t="s">
        <v>152</v>
      </c>
      <c r="AZ596" s="29" t="s">
        <v>160</v>
      </c>
      <c r="BA596" s="29" t="s">
        <v>153</v>
      </c>
      <c r="BB596" s="29" t="s">
        <v>159</v>
      </c>
      <c r="BC596" s="31" t="s">
        <v>154</v>
      </c>
      <c r="BD596" s="32" t="s">
        <v>160</v>
      </c>
      <c r="BE596" s="29" t="s">
        <v>157</v>
      </c>
      <c r="BF596" s="30" t="s">
        <v>156</v>
      </c>
      <c r="BG596" s="29" t="s">
        <v>155</v>
      </c>
      <c r="BH596" s="31" t="s">
        <v>151</v>
      </c>
      <c r="BI596" s="29" t="s">
        <v>152</v>
      </c>
      <c r="BJ596" s="29" t="s">
        <v>159</v>
      </c>
      <c r="BK596" s="29" t="s">
        <v>154</v>
      </c>
      <c r="BL596" s="29" t="s">
        <v>154</v>
      </c>
      <c r="BM596" s="29" t="s">
        <v>154</v>
      </c>
      <c r="BN596" s="29" t="s">
        <v>155</v>
      </c>
      <c r="BO596" s="29" t="s">
        <v>152</v>
      </c>
      <c r="BP596" s="29" t="s">
        <v>159</v>
      </c>
      <c r="BQ596" s="29" t="s">
        <v>160</v>
      </c>
    </row>
    <row r="597" spans="1:69" x14ac:dyDescent="0.3">
      <c r="A597" s="28" t="s">
        <v>1689</v>
      </c>
      <c r="B597" s="216" t="s">
        <v>2884</v>
      </c>
      <c r="C597" s="29" t="s">
        <v>151</v>
      </c>
      <c r="D597" s="29" t="s">
        <v>151</v>
      </c>
      <c r="E597" s="29" t="s">
        <v>157</v>
      </c>
      <c r="F597" s="29" t="s">
        <v>154</v>
      </c>
      <c r="G597" s="29" t="s">
        <v>155</v>
      </c>
      <c r="H597" s="29" t="s">
        <v>161</v>
      </c>
      <c r="I597" s="29" t="s">
        <v>155</v>
      </c>
      <c r="J597" s="29" t="s">
        <v>152</v>
      </c>
      <c r="K597" s="29" t="s">
        <v>160</v>
      </c>
      <c r="L597" s="29" t="s">
        <v>153</v>
      </c>
      <c r="M597" s="30" t="s">
        <v>156</v>
      </c>
      <c r="N597" s="29" t="s">
        <v>152</v>
      </c>
      <c r="O597" s="29" t="s">
        <v>157</v>
      </c>
      <c r="P597" s="30" t="s">
        <v>156</v>
      </c>
      <c r="Q597" s="29" t="s">
        <v>153</v>
      </c>
      <c r="R597" s="30" t="s">
        <v>156</v>
      </c>
      <c r="S597" s="29" t="s">
        <v>151</v>
      </c>
      <c r="T597" s="31" t="s">
        <v>155</v>
      </c>
      <c r="U597" s="29" t="s">
        <v>157</v>
      </c>
      <c r="V597" s="29" t="s">
        <v>154</v>
      </c>
      <c r="W597" s="29" t="s">
        <v>155</v>
      </c>
      <c r="X597" s="29" t="s">
        <v>155</v>
      </c>
      <c r="Y597" s="29" t="s">
        <v>154</v>
      </c>
      <c r="Z597" s="29" t="s">
        <v>154</v>
      </c>
      <c r="AA597" s="29" t="s">
        <v>151</v>
      </c>
      <c r="AB597" s="29" t="s">
        <v>154</v>
      </c>
      <c r="AC597" s="29" t="s">
        <v>161</v>
      </c>
      <c r="AD597" s="29" t="s">
        <v>154</v>
      </c>
      <c r="AE597" s="29" t="s">
        <v>158</v>
      </c>
      <c r="AF597" s="29" t="s">
        <v>151</v>
      </c>
      <c r="AG597" s="29" t="s">
        <v>152</v>
      </c>
      <c r="AH597" s="29" t="s">
        <v>159</v>
      </c>
      <c r="AI597" s="29" t="s">
        <v>155</v>
      </c>
      <c r="AJ597" s="30" t="s">
        <v>156</v>
      </c>
      <c r="AK597" s="29" t="s">
        <v>151</v>
      </c>
      <c r="AL597" s="29" t="s">
        <v>161</v>
      </c>
      <c r="AM597" s="29" t="s">
        <v>157</v>
      </c>
      <c r="AN597" s="29" t="s">
        <v>153</v>
      </c>
      <c r="AO597" s="29" t="s">
        <v>154</v>
      </c>
      <c r="AP597" s="29" t="s">
        <v>154</v>
      </c>
      <c r="AQ597" s="29" t="s">
        <v>158</v>
      </c>
      <c r="AR597" s="32" t="s">
        <v>157</v>
      </c>
      <c r="AS597" s="29" t="s">
        <v>164</v>
      </c>
      <c r="AT597" s="29" t="s">
        <v>160</v>
      </c>
      <c r="AU597" s="29" t="s">
        <v>153</v>
      </c>
      <c r="AV597" s="32" t="s">
        <v>155</v>
      </c>
      <c r="AW597" s="30" t="s">
        <v>156</v>
      </c>
      <c r="AX597" s="29" t="s">
        <v>155</v>
      </c>
      <c r="AY597" s="29" t="s">
        <v>155</v>
      </c>
      <c r="AZ597" s="29" t="s">
        <v>151</v>
      </c>
      <c r="BA597" s="29" t="s">
        <v>153</v>
      </c>
      <c r="BB597" s="29" t="s">
        <v>154</v>
      </c>
      <c r="BC597" s="31" t="s">
        <v>154</v>
      </c>
      <c r="BD597" s="32" t="s">
        <v>160</v>
      </c>
      <c r="BE597" s="29" t="s">
        <v>157</v>
      </c>
      <c r="BF597" s="30" t="s">
        <v>156</v>
      </c>
      <c r="BG597" s="29" t="s">
        <v>155</v>
      </c>
      <c r="BH597" s="31" t="s">
        <v>151</v>
      </c>
      <c r="BI597" s="29" t="s">
        <v>157</v>
      </c>
      <c r="BJ597" s="29" t="s">
        <v>159</v>
      </c>
      <c r="BK597" s="29" t="s">
        <v>160</v>
      </c>
      <c r="BL597" s="29" t="s">
        <v>159</v>
      </c>
      <c r="BM597" s="29" t="s">
        <v>160</v>
      </c>
      <c r="BN597" s="29" t="s">
        <v>155</v>
      </c>
      <c r="BO597" s="29" t="s">
        <v>155</v>
      </c>
      <c r="BP597" s="29" t="s">
        <v>159</v>
      </c>
      <c r="BQ597" s="29" t="s">
        <v>151</v>
      </c>
    </row>
    <row r="598" spans="1:69" x14ac:dyDescent="0.3">
      <c r="A598" s="28" t="s">
        <v>1692</v>
      </c>
      <c r="B598" s="216" t="s">
        <v>2884</v>
      </c>
      <c r="C598" s="29" t="s">
        <v>151</v>
      </c>
      <c r="D598" s="29" t="s">
        <v>151</v>
      </c>
      <c r="E598" s="29" t="s">
        <v>152</v>
      </c>
      <c r="F598" s="29" t="s">
        <v>151</v>
      </c>
      <c r="G598" s="29" t="s">
        <v>153</v>
      </c>
      <c r="H598" s="29" t="s">
        <v>161</v>
      </c>
      <c r="I598" s="29" t="s">
        <v>156</v>
      </c>
      <c r="J598" s="29" t="s">
        <v>157</v>
      </c>
      <c r="K598" s="29" t="s">
        <v>154</v>
      </c>
      <c r="L598" s="29" t="s">
        <v>155</v>
      </c>
      <c r="M598" s="30" t="s">
        <v>156</v>
      </c>
      <c r="N598" s="29" t="s">
        <v>157</v>
      </c>
      <c r="O598" s="29" t="s">
        <v>157</v>
      </c>
      <c r="P598" s="30" t="s">
        <v>156</v>
      </c>
      <c r="Q598" s="29" t="s">
        <v>153</v>
      </c>
      <c r="R598" s="30" t="s">
        <v>156</v>
      </c>
      <c r="S598" s="29" t="s">
        <v>151</v>
      </c>
      <c r="T598" s="31" t="s">
        <v>155</v>
      </c>
      <c r="U598" s="29" t="s">
        <v>157</v>
      </c>
      <c r="V598" s="29" t="s">
        <v>151</v>
      </c>
      <c r="W598" s="29" t="s">
        <v>155</v>
      </c>
      <c r="X598" s="29" t="s">
        <v>155</v>
      </c>
      <c r="Y598" s="29" t="s">
        <v>154</v>
      </c>
      <c r="Z598" s="29" t="s">
        <v>161</v>
      </c>
      <c r="AA598" s="29" t="s">
        <v>151</v>
      </c>
      <c r="AB598" s="29" t="s">
        <v>156</v>
      </c>
      <c r="AC598" s="29" t="s">
        <v>151</v>
      </c>
      <c r="AD598" s="29" t="s">
        <v>154</v>
      </c>
      <c r="AE598" s="29" t="s">
        <v>158</v>
      </c>
      <c r="AF598" s="29" t="s">
        <v>154</v>
      </c>
      <c r="AG598" s="29" t="s">
        <v>152</v>
      </c>
      <c r="AH598" s="29" t="s">
        <v>159</v>
      </c>
      <c r="AI598" s="29" t="s">
        <v>155</v>
      </c>
      <c r="AJ598" s="30" t="s">
        <v>156</v>
      </c>
      <c r="AK598" s="29" t="s">
        <v>151</v>
      </c>
      <c r="AL598" s="29" t="s">
        <v>154</v>
      </c>
      <c r="AM598" s="29" t="s">
        <v>159</v>
      </c>
      <c r="AN598" s="29" t="s">
        <v>156</v>
      </c>
      <c r="AO598" s="29" t="s">
        <v>161</v>
      </c>
      <c r="AP598" s="29" t="s">
        <v>151</v>
      </c>
      <c r="AQ598" s="29" t="s">
        <v>155</v>
      </c>
      <c r="AR598" s="32" t="s">
        <v>157</v>
      </c>
      <c r="AS598" s="29" t="s">
        <v>154</v>
      </c>
      <c r="AT598" s="29" t="s">
        <v>154</v>
      </c>
      <c r="AU598" s="29" t="s">
        <v>155</v>
      </c>
      <c r="AV598" s="32" t="s">
        <v>153</v>
      </c>
      <c r="AW598" s="30" t="s">
        <v>156</v>
      </c>
      <c r="AX598" s="29" t="s">
        <v>152</v>
      </c>
      <c r="AY598" s="29" t="s">
        <v>152</v>
      </c>
      <c r="AZ598" s="29" t="s">
        <v>156</v>
      </c>
      <c r="BA598" s="29" t="s">
        <v>153</v>
      </c>
      <c r="BB598" s="29" t="s">
        <v>159</v>
      </c>
      <c r="BC598" s="31" t="s">
        <v>156</v>
      </c>
      <c r="BD598" s="32" t="s">
        <v>151</v>
      </c>
      <c r="BE598" s="29" t="s">
        <v>152</v>
      </c>
      <c r="BF598" s="30" t="s">
        <v>156</v>
      </c>
      <c r="BG598" s="29" t="s">
        <v>152</v>
      </c>
      <c r="BH598" s="31" t="s">
        <v>151</v>
      </c>
      <c r="BI598" s="29" t="s">
        <v>152</v>
      </c>
      <c r="BJ598" s="29" t="s">
        <v>154</v>
      </c>
      <c r="BK598" s="29" t="s">
        <v>154</v>
      </c>
      <c r="BL598" s="29" t="s">
        <v>154</v>
      </c>
      <c r="BM598" s="29" t="s">
        <v>154</v>
      </c>
      <c r="BN598" s="29" t="s">
        <v>155</v>
      </c>
      <c r="BO598" s="29" t="s">
        <v>152</v>
      </c>
      <c r="BP598" s="29" t="s">
        <v>159</v>
      </c>
      <c r="BQ598" s="29" t="s">
        <v>160</v>
      </c>
    </row>
    <row r="599" spans="1:69" x14ac:dyDescent="0.3">
      <c r="A599" s="28" t="s">
        <v>1694</v>
      </c>
      <c r="B599" s="216" t="s">
        <v>2884</v>
      </c>
      <c r="C599" s="29" t="s">
        <v>151</v>
      </c>
      <c r="D599" s="29" t="s">
        <v>151</v>
      </c>
      <c r="E599" s="29" t="s">
        <v>152</v>
      </c>
      <c r="F599" s="29" t="s">
        <v>151</v>
      </c>
      <c r="G599" s="29" t="s">
        <v>153</v>
      </c>
      <c r="H599" s="29" t="s">
        <v>161</v>
      </c>
      <c r="I599" s="29" t="s">
        <v>156</v>
      </c>
      <c r="J599" s="29" t="s">
        <v>152</v>
      </c>
      <c r="K599" s="29" t="s">
        <v>160</v>
      </c>
      <c r="L599" s="29" t="s">
        <v>153</v>
      </c>
      <c r="M599" s="30" t="s">
        <v>156</v>
      </c>
      <c r="N599" s="29" t="s">
        <v>152</v>
      </c>
      <c r="O599" s="29" t="s">
        <v>158</v>
      </c>
      <c r="P599" s="30" t="s">
        <v>156</v>
      </c>
      <c r="Q599" s="29" t="s">
        <v>153</v>
      </c>
      <c r="R599" s="30" t="s">
        <v>156</v>
      </c>
      <c r="S599" s="29" t="s">
        <v>151</v>
      </c>
      <c r="T599" s="31" t="s">
        <v>155</v>
      </c>
      <c r="U599" s="29" t="s">
        <v>157</v>
      </c>
      <c r="V599" s="29" t="s">
        <v>154</v>
      </c>
      <c r="W599" s="29" t="s">
        <v>155</v>
      </c>
      <c r="X599" s="29" t="s">
        <v>158</v>
      </c>
      <c r="Y599" s="29" t="s">
        <v>154</v>
      </c>
      <c r="Z599" s="29" t="s">
        <v>161</v>
      </c>
      <c r="AA599" s="29" t="s">
        <v>151</v>
      </c>
      <c r="AB599" s="29" t="s">
        <v>154</v>
      </c>
      <c r="AC599" s="29" t="s">
        <v>151</v>
      </c>
      <c r="AD599" s="29" t="s">
        <v>154</v>
      </c>
      <c r="AE599" s="29" t="s">
        <v>155</v>
      </c>
      <c r="AF599" s="29" t="s">
        <v>151</v>
      </c>
      <c r="AG599" s="29" t="s">
        <v>152</v>
      </c>
      <c r="AH599" s="29" t="s">
        <v>154</v>
      </c>
      <c r="AI599" s="29" t="s">
        <v>155</v>
      </c>
      <c r="AJ599" s="30" t="s">
        <v>156</v>
      </c>
      <c r="AK599" s="29" t="s">
        <v>151</v>
      </c>
      <c r="AL599" s="29" t="s">
        <v>154</v>
      </c>
      <c r="AM599" s="29" t="s">
        <v>159</v>
      </c>
      <c r="AN599" s="29" t="s">
        <v>151</v>
      </c>
      <c r="AO599" s="29" t="s">
        <v>151</v>
      </c>
      <c r="AP599" s="29" t="s">
        <v>160</v>
      </c>
      <c r="AQ599" s="29" t="s">
        <v>157</v>
      </c>
      <c r="AR599" s="32" t="s">
        <v>157</v>
      </c>
      <c r="AS599" s="29" t="s">
        <v>154</v>
      </c>
      <c r="AT599" s="29" t="s">
        <v>154</v>
      </c>
      <c r="AU599" s="29" t="s">
        <v>155</v>
      </c>
      <c r="AV599" s="32" t="s">
        <v>155</v>
      </c>
      <c r="AW599" s="30" t="s">
        <v>156</v>
      </c>
      <c r="AX599" s="29" t="s">
        <v>155</v>
      </c>
      <c r="AY599" s="29" t="s">
        <v>155</v>
      </c>
      <c r="AZ599" s="29" t="s">
        <v>151</v>
      </c>
      <c r="BA599" s="29" t="s">
        <v>153</v>
      </c>
      <c r="BB599" s="29" t="s">
        <v>154</v>
      </c>
      <c r="BC599" s="31" t="s">
        <v>154</v>
      </c>
      <c r="BD599" s="32" t="s">
        <v>154</v>
      </c>
      <c r="BE599" s="29" t="s">
        <v>152</v>
      </c>
      <c r="BF599" s="30" t="s">
        <v>156</v>
      </c>
      <c r="BG599" s="29" t="s">
        <v>152</v>
      </c>
      <c r="BH599" s="31" t="s">
        <v>151</v>
      </c>
      <c r="BI599" s="29" t="s">
        <v>157</v>
      </c>
      <c r="BJ599" s="29" t="s">
        <v>154</v>
      </c>
      <c r="BK599" s="29" t="s">
        <v>151</v>
      </c>
      <c r="BL599" s="29" t="s">
        <v>157</v>
      </c>
      <c r="BM599" s="29" t="s">
        <v>151</v>
      </c>
      <c r="BN599" s="29" t="s">
        <v>155</v>
      </c>
      <c r="BO599" s="29" t="s">
        <v>152</v>
      </c>
      <c r="BP599" s="29" t="s">
        <v>157</v>
      </c>
      <c r="BQ599" s="29" t="s">
        <v>151</v>
      </c>
    </row>
    <row r="600" spans="1:69" x14ac:dyDescent="0.3">
      <c r="A600" s="28" t="s">
        <v>1696</v>
      </c>
      <c r="B600" s="216" t="s">
        <v>2884</v>
      </c>
      <c r="C600" s="29" t="s">
        <v>151</v>
      </c>
      <c r="D600" s="29" t="s">
        <v>151</v>
      </c>
      <c r="E600" s="29" t="s">
        <v>157</v>
      </c>
      <c r="F600" s="29" t="s">
        <v>161</v>
      </c>
      <c r="G600" s="29" t="s">
        <v>153</v>
      </c>
      <c r="H600" s="29" t="s">
        <v>151</v>
      </c>
      <c r="I600" s="29" t="s">
        <v>151</v>
      </c>
      <c r="J600" s="29" t="s">
        <v>155</v>
      </c>
      <c r="K600" s="29" t="s">
        <v>154</v>
      </c>
      <c r="L600" s="29" t="s">
        <v>151</v>
      </c>
      <c r="M600" s="30" t="s">
        <v>156</v>
      </c>
      <c r="N600" s="29" t="s">
        <v>157</v>
      </c>
      <c r="O600" s="29" t="s">
        <v>157</v>
      </c>
      <c r="P600" s="30" t="s">
        <v>156</v>
      </c>
      <c r="Q600" s="29" t="s">
        <v>153</v>
      </c>
      <c r="R600" s="30" t="s">
        <v>156</v>
      </c>
      <c r="S600" s="29" t="s">
        <v>151</v>
      </c>
      <c r="T600" s="31" t="s">
        <v>155</v>
      </c>
      <c r="U600" s="29" t="s">
        <v>157</v>
      </c>
      <c r="V600" s="29" t="s">
        <v>161</v>
      </c>
      <c r="W600" s="29" t="s">
        <v>155</v>
      </c>
      <c r="X600" s="29" t="s">
        <v>155</v>
      </c>
      <c r="Y600" s="29" t="s">
        <v>160</v>
      </c>
      <c r="Z600" s="29" t="s">
        <v>151</v>
      </c>
      <c r="AA600" s="29" t="s">
        <v>151</v>
      </c>
      <c r="AB600" s="29" t="s">
        <v>154</v>
      </c>
      <c r="AC600" s="29" t="s">
        <v>161</v>
      </c>
      <c r="AD600" s="29" t="s">
        <v>161</v>
      </c>
      <c r="AE600" s="29" t="s">
        <v>155</v>
      </c>
      <c r="AF600" s="29" t="s">
        <v>151</v>
      </c>
      <c r="AG600" s="29" t="s">
        <v>152</v>
      </c>
      <c r="AH600" s="29" t="s">
        <v>159</v>
      </c>
      <c r="AI600" s="29" t="s">
        <v>155</v>
      </c>
      <c r="AJ600" s="30" t="s">
        <v>156</v>
      </c>
      <c r="AK600" s="29" t="s">
        <v>151</v>
      </c>
      <c r="AL600" s="29" t="s">
        <v>161</v>
      </c>
      <c r="AM600" s="29" t="s">
        <v>157</v>
      </c>
      <c r="AN600" s="29" t="s">
        <v>155</v>
      </c>
      <c r="AO600" s="29" t="s">
        <v>154</v>
      </c>
      <c r="AP600" s="29" t="s">
        <v>160</v>
      </c>
      <c r="AQ600" s="29" t="s">
        <v>157</v>
      </c>
      <c r="AR600" s="32" t="s">
        <v>157</v>
      </c>
      <c r="AS600" s="29" t="s">
        <v>154</v>
      </c>
      <c r="AT600" s="29" t="s">
        <v>151</v>
      </c>
      <c r="AU600" s="29" t="s">
        <v>153</v>
      </c>
      <c r="AV600" s="32" t="s">
        <v>153</v>
      </c>
      <c r="AW600" s="30" t="s">
        <v>156</v>
      </c>
      <c r="AX600" s="29" t="s">
        <v>152</v>
      </c>
      <c r="AY600" s="29" t="s">
        <v>152</v>
      </c>
      <c r="AZ600" s="29" t="s">
        <v>156</v>
      </c>
      <c r="BA600" s="29" t="s">
        <v>153</v>
      </c>
      <c r="BB600" s="29" t="s">
        <v>159</v>
      </c>
      <c r="BC600" s="31" t="s">
        <v>154</v>
      </c>
      <c r="BD600" s="32" t="s">
        <v>151</v>
      </c>
      <c r="BE600" s="29" t="s">
        <v>157</v>
      </c>
      <c r="BF600" s="30" t="s">
        <v>156</v>
      </c>
      <c r="BG600" s="29" t="s">
        <v>155</v>
      </c>
      <c r="BH600" s="31" t="s">
        <v>151</v>
      </c>
      <c r="BI600" s="29" t="s">
        <v>157</v>
      </c>
      <c r="BJ600" s="29" t="s">
        <v>154</v>
      </c>
      <c r="BK600" s="29" t="s">
        <v>154</v>
      </c>
      <c r="BL600" s="29" t="s">
        <v>154</v>
      </c>
      <c r="BM600" s="29" t="s">
        <v>154</v>
      </c>
      <c r="BN600" s="29" t="s">
        <v>155</v>
      </c>
      <c r="BO600" s="29" t="s">
        <v>155</v>
      </c>
      <c r="BP600" s="29" t="s">
        <v>159</v>
      </c>
      <c r="BQ600" s="29" t="s">
        <v>160</v>
      </c>
    </row>
    <row r="601" spans="1:69" x14ac:dyDescent="0.3">
      <c r="A601" s="28" t="s">
        <v>1698</v>
      </c>
      <c r="B601" s="216" t="s">
        <v>2884</v>
      </c>
      <c r="C601" s="29" t="s">
        <v>151</v>
      </c>
      <c r="D601" s="29" t="s">
        <v>151</v>
      </c>
      <c r="E601" s="29" t="s">
        <v>152</v>
      </c>
      <c r="F601" s="29" t="s">
        <v>161</v>
      </c>
      <c r="G601" s="29" t="s">
        <v>155</v>
      </c>
      <c r="H601" s="29" t="s">
        <v>151</v>
      </c>
      <c r="I601" s="29" t="s">
        <v>151</v>
      </c>
      <c r="J601" s="29" t="s">
        <v>157</v>
      </c>
      <c r="K601" s="29" t="s">
        <v>154</v>
      </c>
      <c r="L601" s="29" t="s">
        <v>155</v>
      </c>
      <c r="M601" s="30" t="s">
        <v>156</v>
      </c>
      <c r="N601" s="29" t="s">
        <v>155</v>
      </c>
      <c r="O601" s="29" t="s">
        <v>158</v>
      </c>
      <c r="P601" s="30" t="s">
        <v>156</v>
      </c>
      <c r="Q601" s="29" t="s">
        <v>153</v>
      </c>
      <c r="R601" s="30" t="s">
        <v>156</v>
      </c>
      <c r="S601" s="29" t="s">
        <v>151</v>
      </c>
      <c r="T601" s="31" t="s">
        <v>155</v>
      </c>
      <c r="U601" s="29" t="s">
        <v>157</v>
      </c>
      <c r="V601" s="29" t="s">
        <v>151</v>
      </c>
      <c r="W601" s="29" t="s">
        <v>155</v>
      </c>
      <c r="X601" s="29" t="s">
        <v>158</v>
      </c>
      <c r="Y601" s="29" t="s">
        <v>154</v>
      </c>
      <c r="Z601" s="29" t="s">
        <v>161</v>
      </c>
      <c r="AA601" s="29" t="s">
        <v>151</v>
      </c>
      <c r="AB601" s="29" t="s">
        <v>154</v>
      </c>
      <c r="AC601" s="29" t="s">
        <v>151</v>
      </c>
      <c r="AD601" s="29" t="s">
        <v>154</v>
      </c>
      <c r="AE601" s="29" t="s">
        <v>158</v>
      </c>
      <c r="AF601" s="29" t="s">
        <v>160</v>
      </c>
      <c r="AG601" s="29" t="s">
        <v>152</v>
      </c>
      <c r="AH601" s="29" t="s">
        <v>159</v>
      </c>
      <c r="AI601" s="29" t="s">
        <v>155</v>
      </c>
      <c r="AJ601" s="30" t="s">
        <v>156</v>
      </c>
      <c r="AK601" s="29" t="s">
        <v>151</v>
      </c>
      <c r="AL601" s="29" t="s">
        <v>161</v>
      </c>
      <c r="AM601" s="29" t="s">
        <v>159</v>
      </c>
      <c r="AN601" s="29" t="s">
        <v>153</v>
      </c>
      <c r="AO601" s="29" t="s">
        <v>161</v>
      </c>
      <c r="AP601" s="29" t="s">
        <v>160</v>
      </c>
      <c r="AQ601" s="29" t="s">
        <v>157</v>
      </c>
      <c r="AR601" s="32" t="s">
        <v>157</v>
      </c>
      <c r="AS601" s="29" t="s">
        <v>154</v>
      </c>
      <c r="AT601" s="29" t="s">
        <v>160</v>
      </c>
      <c r="AU601" s="29" t="s">
        <v>153</v>
      </c>
      <c r="AV601" s="32" t="s">
        <v>153</v>
      </c>
      <c r="AW601" s="30" t="s">
        <v>156</v>
      </c>
      <c r="AX601" s="29" t="s">
        <v>152</v>
      </c>
      <c r="AY601" s="29" t="s">
        <v>152</v>
      </c>
      <c r="AZ601" s="29" t="s">
        <v>160</v>
      </c>
      <c r="BA601" s="29" t="s">
        <v>153</v>
      </c>
      <c r="BB601" s="29" t="s">
        <v>159</v>
      </c>
      <c r="BC601" s="31" t="s">
        <v>154</v>
      </c>
      <c r="BD601" s="32" t="s">
        <v>151</v>
      </c>
      <c r="BE601" s="29" t="s">
        <v>152</v>
      </c>
      <c r="BF601" s="30" t="s">
        <v>156</v>
      </c>
      <c r="BG601" s="29" t="s">
        <v>155</v>
      </c>
      <c r="BH601" s="31" t="s">
        <v>151</v>
      </c>
      <c r="BI601" s="29" t="s">
        <v>157</v>
      </c>
      <c r="BJ601" s="29" t="s">
        <v>154</v>
      </c>
      <c r="BK601" s="29" t="s">
        <v>154</v>
      </c>
      <c r="BL601" s="29" t="s">
        <v>154</v>
      </c>
      <c r="BM601" s="29" t="s">
        <v>154</v>
      </c>
      <c r="BN601" s="29" t="s">
        <v>155</v>
      </c>
      <c r="BO601" s="29" t="s">
        <v>152</v>
      </c>
      <c r="BP601" s="29" t="s">
        <v>159</v>
      </c>
      <c r="BQ601" s="29" t="s">
        <v>154</v>
      </c>
    </row>
    <row r="602" spans="1:69" x14ac:dyDescent="0.3">
      <c r="A602" s="28" t="s">
        <v>1700</v>
      </c>
      <c r="B602" s="216" t="s">
        <v>2884</v>
      </c>
      <c r="C602" s="29" t="s">
        <v>151</v>
      </c>
      <c r="D602" s="29" t="s">
        <v>151</v>
      </c>
      <c r="E602" s="29" t="s">
        <v>157</v>
      </c>
      <c r="F602" s="29" t="s">
        <v>161</v>
      </c>
      <c r="G602" s="29" t="s">
        <v>155</v>
      </c>
      <c r="H602" s="29" t="s">
        <v>154</v>
      </c>
      <c r="I602" s="29" t="s">
        <v>151</v>
      </c>
      <c r="J602" s="29" t="s">
        <v>152</v>
      </c>
      <c r="K602" s="29" t="s">
        <v>154</v>
      </c>
      <c r="L602" s="29" t="s">
        <v>153</v>
      </c>
      <c r="M602" s="30" t="s">
        <v>156</v>
      </c>
      <c r="N602" s="29" t="s">
        <v>157</v>
      </c>
      <c r="O602" s="29" t="s">
        <v>157</v>
      </c>
      <c r="P602" s="30" t="s">
        <v>156</v>
      </c>
      <c r="Q602" s="29" t="s">
        <v>153</v>
      </c>
      <c r="R602" s="30" t="s">
        <v>156</v>
      </c>
      <c r="S602" s="29" t="s">
        <v>151</v>
      </c>
      <c r="T602" s="31" t="s">
        <v>155</v>
      </c>
      <c r="U602" s="29" t="s">
        <v>159</v>
      </c>
      <c r="V602" s="29" t="s">
        <v>154</v>
      </c>
      <c r="W602" s="29" t="s">
        <v>155</v>
      </c>
      <c r="X602" s="29" t="s">
        <v>155</v>
      </c>
      <c r="Y602" s="29" t="s">
        <v>154</v>
      </c>
      <c r="Z602" s="29" t="s">
        <v>151</v>
      </c>
      <c r="AA602" s="29" t="s">
        <v>151</v>
      </c>
      <c r="AB602" s="29" t="s">
        <v>156</v>
      </c>
      <c r="AC602" s="29" t="s">
        <v>161</v>
      </c>
      <c r="AD602" s="29" t="s">
        <v>154</v>
      </c>
      <c r="AE602" s="29" t="s">
        <v>158</v>
      </c>
      <c r="AF602" s="29" t="s">
        <v>151</v>
      </c>
      <c r="AG602" s="29" t="s">
        <v>157</v>
      </c>
      <c r="AH602" s="29" t="s">
        <v>159</v>
      </c>
      <c r="AI602" s="29" t="s">
        <v>155</v>
      </c>
      <c r="AJ602" s="30" t="s">
        <v>156</v>
      </c>
      <c r="AK602" s="29" t="s">
        <v>151</v>
      </c>
      <c r="AL602" s="29" t="s">
        <v>154</v>
      </c>
      <c r="AM602" s="29" t="s">
        <v>157</v>
      </c>
      <c r="AN602" s="29" t="s">
        <v>156</v>
      </c>
      <c r="AO602" s="29" t="s">
        <v>154</v>
      </c>
      <c r="AP602" s="29" t="s">
        <v>151</v>
      </c>
      <c r="AQ602" s="29" t="s">
        <v>158</v>
      </c>
      <c r="AR602" s="32" t="s">
        <v>157</v>
      </c>
      <c r="AS602" s="29" t="s">
        <v>164</v>
      </c>
      <c r="AT602" s="29" t="s">
        <v>160</v>
      </c>
      <c r="AU602" s="29" t="s">
        <v>156</v>
      </c>
      <c r="AV602" s="32" t="s">
        <v>153</v>
      </c>
      <c r="AW602" s="30" t="s">
        <v>156</v>
      </c>
      <c r="AX602" s="29" t="s">
        <v>152</v>
      </c>
      <c r="AY602" s="29" t="s">
        <v>152</v>
      </c>
      <c r="AZ602" s="29" t="s">
        <v>156</v>
      </c>
      <c r="BA602" s="29" t="s">
        <v>153</v>
      </c>
      <c r="BB602" s="29" t="s">
        <v>159</v>
      </c>
      <c r="BC602" s="31" t="s">
        <v>154</v>
      </c>
      <c r="BD602" s="32" t="s">
        <v>151</v>
      </c>
      <c r="BE602" s="29" t="s">
        <v>157</v>
      </c>
      <c r="BF602" s="30" t="s">
        <v>156</v>
      </c>
      <c r="BG602" s="29" t="s">
        <v>152</v>
      </c>
      <c r="BH602" s="31" t="s">
        <v>151</v>
      </c>
      <c r="BI602" s="29" t="s">
        <v>157</v>
      </c>
      <c r="BJ602" s="29" t="s">
        <v>156</v>
      </c>
      <c r="BK602" s="29" t="s">
        <v>160</v>
      </c>
      <c r="BL602" s="29" t="s">
        <v>159</v>
      </c>
      <c r="BM602" s="29" t="s">
        <v>160</v>
      </c>
      <c r="BN602" s="29" t="s">
        <v>155</v>
      </c>
      <c r="BO602" s="29" t="s">
        <v>155</v>
      </c>
      <c r="BP602" s="29" t="s">
        <v>159</v>
      </c>
      <c r="BQ602" s="29" t="s">
        <v>151</v>
      </c>
    </row>
    <row r="603" spans="1:69" x14ac:dyDescent="0.3">
      <c r="A603" s="28" t="s">
        <v>1702</v>
      </c>
      <c r="B603" s="216" t="s">
        <v>2884</v>
      </c>
      <c r="C603" s="29" t="s">
        <v>151</v>
      </c>
      <c r="D603" s="29" t="s">
        <v>151</v>
      </c>
      <c r="E603" s="29" t="s">
        <v>152</v>
      </c>
      <c r="F603" s="29" t="s">
        <v>161</v>
      </c>
      <c r="G603" s="29" t="s">
        <v>151</v>
      </c>
      <c r="H603" s="29" t="s">
        <v>154</v>
      </c>
      <c r="I603" s="29" t="s">
        <v>151</v>
      </c>
      <c r="J603" s="29" t="s">
        <v>155</v>
      </c>
      <c r="K603" s="29" t="s">
        <v>154</v>
      </c>
      <c r="L603" s="29" t="s">
        <v>151</v>
      </c>
      <c r="M603" s="30" t="s">
        <v>156</v>
      </c>
      <c r="N603" s="29" t="s">
        <v>157</v>
      </c>
      <c r="O603" s="29" t="s">
        <v>158</v>
      </c>
      <c r="P603" s="30" t="s">
        <v>156</v>
      </c>
      <c r="Q603" s="29" t="s">
        <v>153</v>
      </c>
      <c r="R603" s="30" t="s">
        <v>156</v>
      </c>
      <c r="S603" s="29" t="s">
        <v>151</v>
      </c>
      <c r="T603" s="31" t="s">
        <v>155</v>
      </c>
      <c r="U603" s="29" t="s">
        <v>159</v>
      </c>
      <c r="V603" s="29" t="s">
        <v>151</v>
      </c>
      <c r="W603" s="29" t="s">
        <v>155</v>
      </c>
      <c r="X603" s="29" t="s">
        <v>155</v>
      </c>
      <c r="Y603" s="29" t="s">
        <v>154</v>
      </c>
      <c r="Z603" s="29" t="s">
        <v>151</v>
      </c>
      <c r="AA603" s="29" t="s">
        <v>151</v>
      </c>
      <c r="AB603" s="29" t="s">
        <v>151</v>
      </c>
      <c r="AC603" s="29" t="s">
        <v>151</v>
      </c>
      <c r="AD603" s="29" t="s">
        <v>154</v>
      </c>
      <c r="AE603" s="29" t="s">
        <v>157</v>
      </c>
      <c r="AF603" s="29" t="s">
        <v>154</v>
      </c>
      <c r="AG603" s="29" t="s">
        <v>152</v>
      </c>
      <c r="AH603" s="29" t="s">
        <v>154</v>
      </c>
      <c r="AI603" s="29" t="s">
        <v>151</v>
      </c>
      <c r="AJ603" s="30" t="s">
        <v>156</v>
      </c>
      <c r="AK603" s="29" t="s">
        <v>151</v>
      </c>
      <c r="AL603" s="29" t="s">
        <v>161</v>
      </c>
      <c r="AM603" s="29" t="s">
        <v>157</v>
      </c>
      <c r="AN603" s="29" t="s">
        <v>155</v>
      </c>
      <c r="AO603" s="29" t="s">
        <v>154</v>
      </c>
      <c r="AP603" s="29" t="s">
        <v>160</v>
      </c>
      <c r="AQ603" s="29" t="s">
        <v>158</v>
      </c>
      <c r="AR603" s="32" t="s">
        <v>157</v>
      </c>
      <c r="AS603" s="29" t="s">
        <v>154</v>
      </c>
      <c r="AT603" s="29" t="s">
        <v>160</v>
      </c>
      <c r="AU603" s="29" t="s">
        <v>153</v>
      </c>
      <c r="AV603" s="32" t="s">
        <v>155</v>
      </c>
      <c r="AW603" s="30" t="s">
        <v>156</v>
      </c>
      <c r="AX603" s="29" t="s">
        <v>155</v>
      </c>
      <c r="AY603" s="29" t="s">
        <v>155</v>
      </c>
      <c r="AZ603" s="29" t="s">
        <v>151</v>
      </c>
      <c r="BA603" s="29" t="s">
        <v>153</v>
      </c>
      <c r="BB603" s="29" t="s">
        <v>154</v>
      </c>
      <c r="BC603" s="31" t="s">
        <v>154</v>
      </c>
      <c r="BD603" s="32" t="s">
        <v>154</v>
      </c>
      <c r="BE603" s="29" t="s">
        <v>157</v>
      </c>
      <c r="BF603" s="30" t="s">
        <v>156</v>
      </c>
      <c r="BG603" s="29" t="s">
        <v>157</v>
      </c>
      <c r="BH603" s="31" t="s">
        <v>151</v>
      </c>
      <c r="BI603" s="29" t="s">
        <v>157</v>
      </c>
      <c r="BJ603" s="29" t="s">
        <v>154</v>
      </c>
      <c r="BK603" s="29" t="s">
        <v>154</v>
      </c>
      <c r="BL603" s="29" t="s">
        <v>154</v>
      </c>
      <c r="BM603" s="29" t="s">
        <v>154</v>
      </c>
      <c r="BN603" s="29" t="s">
        <v>157</v>
      </c>
      <c r="BO603" s="29" t="s">
        <v>157</v>
      </c>
      <c r="BP603" s="29" t="s">
        <v>159</v>
      </c>
      <c r="BQ603" s="29" t="s">
        <v>154</v>
      </c>
    </row>
    <row r="604" spans="1:69" x14ac:dyDescent="0.3">
      <c r="A604" s="28" t="s">
        <v>1704</v>
      </c>
      <c r="B604" s="216" t="s">
        <v>2884</v>
      </c>
      <c r="C604" s="29" t="s">
        <v>151</v>
      </c>
      <c r="D604" s="29" t="s">
        <v>151</v>
      </c>
      <c r="E604" s="29" t="s">
        <v>157</v>
      </c>
      <c r="F604" s="29" t="s">
        <v>161</v>
      </c>
      <c r="G604" s="29" t="s">
        <v>151</v>
      </c>
      <c r="H604" s="29" t="s">
        <v>161</v>
      </c>
      <c r="I604" s="29" t="s">
        <v>151</v>
      </c>
      <c r="J604" s="29" t="s">
        <v>152</v>
      </c>
      <c r="K604" s="29" t="s">
        <v>154</v>
      </c>
      <c r="L604" s="29" t="s">
        <v>153</v>
      </c>
      <c r="M604" s="30" t="s">
        <v>156</v>
      </c>
      <c r="N604" s="29" t="s">
        <v>152</v>
      </c>
      <c r="O604" s="29" t="s">
        <v>155</v>
      </c>
      <c r="P604" s="30" t="s">
        <v>156</v>
      </c>
      <c r="Q604" s="29" t="s">
        <v>151</v>
      </c>
      <c r="R604" s="30" t="s">
        <v>156</v>
      </c>
      <c r="S604" s="29" t="s">
        <v>151</v>
      </c>
      <c r="T604" s="31" t="s">
        <v>155</v>
      </c>
      <c r="U604" s="29" t="s">
        <v>154</v>
      </c>
      <c r="V604" s="29" t="s">
        <v>151</v>
      </c>
      <c r="W604" s="29" t="s">
        <v>155</v>
      </c>
      <c r="X604" s="29" t="s">
        <v>155</v>
      </c>
      <c r="Y604" s="29" t="s">
        <v>154</v>
      </c>
      <c r="Z604" s="29" t="s">
        <v>151</v>
      </c>
      <c r="AA604" s="29" t="s">
        <v>151</v>
      </c>
      <c r="AB604" s="29" t="s">
        <v>160</v>
      </c>
      <c r="AC604" s="29" t="s">
        <v>151</v>
      </c>
      <c r="AD604" s="29" t="s">
        <v>161</v>
      </c>
      <c r="AE604" s="29" t="s">
        <v>157</v>
      </c>
      <c r="AF604" s="29" t="s">
        <v>154</v>
      </c>
      <c r="AG604" s="29" t="s">
        <v>152</v>
      </c>
      <c r="AH604" s="29" t="s">
        <v>157</v>
      </c>
      <c r="AI604" s="29" t="s">
        <v>153</v>
      </c>
      <c r="AJ604" s="30" t="s">
        <v>156</v>
      </c>
      <c r="AK604" s="29" t="s">
        <v>151</v>
      </c>
      <c r="AL604" s="29" t="s">
        <v>154</v>
      </c>
      <c r="AM604" s="29" t="s">
        <v>159</v>
      </c>
      <c r="AN604" s="29" t="s">
        <v>151</v>
      </c>
      <c r="AO604" s="29" t="s">
        <v>161</v>
      </c>
      <c r="AP604" s="29" t="s">
        <v>160</v>
      </c>
      <c r="AQ604" s="29" t="s">
        <v>158</v>
      </c>
      <c r="AR604" s="32" t="s">
        <v>157</v>
      </c>
      <c r="AS604" s="29" t="s">
        <v>154</v>
      </c>
      <c r="AT604" s="29" t="s">
        <v>151</v>
      </c>
      <c r="AU604" s="29" t="s">
        <v>153</v>
      </c>
      <c r="AV604" s="32" t="s">
        <v>155</v>
      </c>
      <c r="AW604" s="30" t="s">
        <v>156</v>
      </c>
      <c r="AX604" s="29" t="s">
        <v>155</v>
      </c>
      <c r="AY604" s="29" t="s">
        <v>155</v>
      </c>
      <c r="AZ604" s="29" t="s">
        <v>151</v>
      </c>
      <c r="BA604" s="29" t="s">
        <v>153</v>
      </c>
      <c r="BB604" s="29" t="s">
        <v>154</v>
      </c>
      <c r="BC604" s="31" t="s">
        <v>154</v>
      </c>
      <c r="BD604" s="32" t="s">
        <v>160</v>
      </c>
      <c r="BE604" s="29" t="s">
        <v>157</v>
      </c>
      <c r="BF604" s="30" t="s">
        <v>156</v>
      </c>
      <c r="BG604" s="29" t="s">
        <v>157</v>
      </c>
      <c r="BH604" s="31" t="s">
        <v>151</v>
      </c>
      <c r="BI604" s="29" t="s">
        <v>157</v>
      </c>
      <c r="BJ604" s="29" t="s">
        <v>159</v>
      </c>
      <c r="BK604" s="29" t="s">
        <v>154</v>
      </c>
      <c r="BL604" s="29" t="s">
        <v>154</v>
      </c>
      <c r="BM604" s="29" t="s">
        <v>154</v>
      </c>
      <c r="BN604" s="29" t="s">
        <v>158</v>
      </c>
      <c r="BO604" s="29" t="s">
        <v>155</v>
      </c>
      <c r="BP604" s="29" t="s">
        <v>154</v>
      </c>
      <c r="BQ604" s="29" t="s">
        <v>160</v>
      </c>
    </row>
    <row r="605" spans="1:69" x14ac:dyDescent="0.3">
      <c r="A605" s="28" t="s">
        <v>1706</v>
      </c>
      <c r="B605" s="216" t="s">
        <v>2884</v>
      </c>
      <c r="C605" s="29" t="s">
        <v>151</v>
      </c>
      <c r="D605" s="29" t="s">
        <v>151</v>
      </c>
      <c r="E605" s="29" t="s">
        <v>152</v>
      </c>
      <c r="F605" s="29" t="s">
        <v>151</v>
      </c>
      <c r="G605" s="29" t="s">
        <v>155</v>
      </c>
      <c r="H605" s="29" t="s">
        <v>156</v>
      </c>
      <c r="I605" s="29" t="s">
        <v>156</v>
      </c>
      <c r="J605" s="29" t="s">
        <v>152</v>
      </c>
      <c r="K605" s="29" t="s">
        <v>154</v>
      </c>
      <c r="L605" s="29" t="s">
        <v>153</v>
      </c>
      <c r="M605" s="30" t="s">
        <v>156</v>
      </c>
      <c r="N605" s="29" t="s">
        <v>157</v>
      </c>
      <c r="O605" s="29" t="s">
        <v>158</v>
      </c>
      <c r="P605" s="30" t="s">
        <v>156</v>
      </c>
      <c r="Q605" s="29" t="s">
        <v>151</v>
      </c>
      <c r="R605" s="30" t="s">
        <v>156</v>
      </c>
      <c r="S605" s="29" t="s">
        <v>151</v>
      </c>
      <c r="T605" s="31" t="s">
        <v>155</v>
      </c>
      <c r="U605" s="29" t="s">
        <v>154</v>
      </c>
      <c r="V605" s="29" t="s">
        <v>151</v>
      </c>
      <c r="W605" s="29" t="s">
        <v>155</v>
      </c>
      <c r="X605" s="29" t="s">
        <v>155</v>
      </c>
      <c r="Y605" s="29" t="s">
        <v>154</v>
      </c>
      <c r="Z605" s="29" t="s">
        <v>151</v>
      </c>
      <c r="AA605" s="29" t="s">
        <v>151</v>
      </c>
      <c r="AB605" s="29" t="s">
        <v>156</v>
      </c>
      <c r="AC605" s="29" t="s">
        <v>154</v>
      </c>
      <c r="AD605" s="29" t="s">
        <v>154</v>
      </c>
      <c r="AE605" s="29" t="s">
        <v>157</v>
      </c>
      <c r="AF605" s="29" t="s">
        <v>160</v>
      </c>
      <c r="AG605" s="29" t="s">
        <v>152</v>
      </c>
      <c r="AH605" s="29" t="s">
        <v>157</v>
      </c>
      <c r="AI605" s="29" t="s">
        <v>153</v>
      </c>
      <c r="AJ605" s="30" t="s">
        <v>156</v>
      </c>
      <c r="AK605" s="29" t="s">
        <v>151</v>
      </c>
      <c r="AL605" s="29" t="s">
        <v>154</v>
      </c>
      <c r="AM605" s="29" t="s">
        <v>157</v>
      </c>
      <c r="AN605" s="29" t="s">
        <v>156</v>
      </c>
      <c r="AO605" s="29" t="s">
        <v>154</v>
      </c>
      <c r="AP605" s="29" t="s">
        <v>154</v>
      </c>
      <c r="AQ605" s="29" t="s">
        <v>155</v>
      </c>
      <c r="AR605" s="32" t="s">
        <v>157</v>
      </c>
      <c r="AS605" s="29" t="s">
        <v>154</v>
      </c>
      <c r="AT605" s="29" t="s">
        <v>160</v>
      </c>
      <c r="AU605" s="29" t="s">
        <v>156</v>
      </c>
      <c r="AV605" s="32" t="s">
        <v>153</v>
      </c>
      <c r="AW605" s="30" t="s">
        <v>156</v>
      </c>
      <c r="AX605" s="29" t="s">
        <v>152</v>
      </c>
      <c r="AY605" s="29" t="s">
        <v>152</v>
      </c>
      <c r="AZ605" s="29" t="s">
        <v>160</v>
      </c>
      <c r="BA605" s="29" t="s">
        <v>153</v>
      </c>
      <c r="BB605" s="29" t="s">
        <v>159</v>
      </c>
      <c r="BC605" s="31" t="s">
        <v>156</v>
      </c>
      <c r="BD605" s="32" t="s">
        <v>154</v>
      </c>
      <c r="BE605" s="29" t="s">
        <v>157</v>
      </c>
      <c r="BF605" s="30" t="s">
        <v>156</v>
      </c>
      <c r="BG605" s="29" t="s">
        <v>152</v>
      </c>
      <c r="BH605" s="31" t="s">
        <v>151</v>
      </c>
      <c r="BI605" s="29" t="s">
        <v>157</v>
      </c>
      <c r="BJ605" s="29" t="s">
        <v>154</v>
      </c>
      <c r="BK605" s="29" t="s">
        <v>154</v>
      </c>
      <c r="BL605" s="29" t="s">
        <v>154</v>
      </c>
      <c r="BM605" s="29" t="s">
        <v>154</v>
      </c>
      <c r="BN605" s="29" t="s">
        <v>158</v>
      </c>
      <c r="BO605" s="29" t="s">
        <v>152</v>
      </c>
      <c r="BP605" s="29" t="s">
        <v>154</v>
      </c>
      <c r="BQ605" s="29" t="s">
        <v>160</v>
      </c>
    </row>
    <row r="606" spans="1:69" x14ac:dyDescent="0.3">
      <c r="A606" s="28" t="s">
        <v>1709</v>
      </c>
      <c r="B606" s="216" t="s">
        <v>2884</v>
      </c>
      <c r="C606" s="29" t="s">
        <v>151</v>
      </c>
      <c r="D606" s="29" t="s">
        <v>151</v>
      </c>
      <c r="E606" s="29" t="s">
        <v>157</v>
      </c>
      <c r="F606" s="29" t="s">
        <v>156</v>
      </c>
      <c r="G606" s="29" t="s">
        <v>153</v>
      </c>
      <c r="H606" s="29" t="s">
        <v>151</v>
      </c>
      <c r="I606" s="29" t="s">
        <v>155</v>
      </c>
      <c r="J606" s="29" t="s">
        <v>152</v>
      </c>
      <c r="K606" s="29" t="s">
        <v>154</v>
      </c>
      <c r="L606" s="29" t="s">
        <v>153</v>
      </c>
      <c r="M606" s="30" t="s">
        <v>156</v>
      </c>
      <c r="N606" s="29" t="s">
        <v>155</v>
      </c>
      <c r="O606" s="29" t="s">
        <v>158</v>
      </c>
      <c r="P606" s="30" t="s">
        <v>156</v>
      </c>
      <c r="Q606" s="29" t="s">
        <v>151</v>
      </c>
      <c r="R606" s="30" t="s">
        <v>156</v>
      </c>
      <c r="S606" s="29" t="s">
        <v>151</v>
      </c>
      <c r="T606" s="31" t="s">
        <v>155</v>
      </c>
      <c r="U606" s="29" t="s">
        <v>157</v>
      </c>
      <c r="V606" s="29" t="s">
        <v>151</v>
      </c>
      <c r="W606" s="29" t="s">
        <v>155</v>
      </c>
      <c r="X606" s="29" t="s">
        <v>155</v>
      </c>
      <c r="Y606" s="29" t="s">
        <v>154</v>
      </c>
      <c r="Z606" s="29" t="s">
        <v>151</v>
      </c>
      <c r="AA606" s="29" t="s">
        <v>151</v>
      </c>
      <c r="AB606" s="29" t="s">
        <v>154</v>
      </c>
      <c r="AC606" s="29" t="s">
        <v>161</v>
      </c>
      <c r="AD606" s="29" t="s">
        <v>161</v>
      </c>
      <c r="AE606" s="29" t="s">
        <v>157</v>
      </c>
      <c r="AF606" s="29" t="s">
        <v>154</v>
      </c>
      <c r="AG606" s="29" t="s">
        <v>157</v>
      </c>
      <c r="AH606" s="29" t="s">
        <v>154</v>
      </c>
      <c r="AI606" s="29" t="s">
        <v>155</v>
      </c>
      <c r="AJ606" s="30" t="s">
        <v>156</v>
      </c>
      <c r="AK606" s="29" t="s">
        <v>151</v>
      </c>
      <c r="AL606" s="29" t="s">
        <v>154</v>
      </c>
      <c r="AM606" s="29" t="s">
        <v>157</v>
      </c>
      <c r="AN606" s="29" t="s">
        <v>153</v>
      </c>
      <c r="AO606" s="29" t="s">
        <v>154</v>
      </c>
      <c r="AP606" s="29" t="s">
        <v>160</v>
      </c>
      <c r="AQ606" s="29" t="s">
        <v>158</v>
      </c>
      <c r="AR606" s="32" t="s">
        <v>157</v>
      </c>
      <c r="AS606" s="29" t="s">
        <v>156</v>
      </c>
      <c r="AT606" s="29" t="s">
        <v>160</v>
      </c>
      <c r="AU606" s="29" t="s">
        <v>153</v>
      </c>
      <c r="AV606" s="32" t="s">
        <v>155</v>
      </c>
      <c r="AW606" s="30" t="s">
        <v>156</v>
      </c>
      <c r="AX606" s="29" t="s">
        <v>155</v>
      </c>
      <c r="AY606" s="29" t="s">
        <v>155</v>
      </c>
      <c r="AZ606" s="29" t="s">
        <v>151</v>
      </c>
      <c r="BA606" s="29" t="s">
        <v>153</v>
      </c>
      <c r="BB606" s="29" t="s">
        <v>154</v>
      </c>
      <c r="BC606" s="31" t="s">
        <v>154</v>
      </c>
      <c r="BD606" s="32" t="s">
        <v>160</v>
      </c>
      <c r="BE606" s="29" t="s">
        <v>157</v>
      </c>
      <c r="BF606" s="30" t="s">
        <v>156</v>
      </c>
      <c r="BG606" s="29" t="s">
        <v>155</v>
      </c>
      <c r="BH606" s="31" t="s">
        <v>151</v>
      </c>
      <c r="BI606" s="29" t="s">
        <v>157</v>
      </c>
      <c r="BJ606" s="29" t="s">
        <v>159</v>
      </c>
      <c r="BK606" s="29" t="s">
        <v>154</v>
      </c>
      <c r="BL606" s="29" t="s">
        <v>154</v>
      </c>
      <c r="BM606" s="29" t="s">
        <v>154</v>
      </c>
      <c r="BN606" s="29" t="s">
        <v>155</v>
      </c>
      <c r="BO606" s="29" t="s">
        <v>152</v>
      </c>
      <c r="BP606" s="29" t="s">
        <v>157</v>
      </c>
      <c r="BQ606" s="29" t="s">
        <v>160</v>
      </c>
    </row>
    <row r="607" spans="1:69" x14ac:dyDescent="0.3">
      <c r="A607" s="28" t="s">
        <v>1712</v>
      </c>
      <c r="B607" s="216" t="s">
        <v>2884</v>
      </c>
      <c r="C607" s="29" t="s">
        <v>151</v>
      </c>
      <c r="D607" s="29" t="s">
        <v>151</v>
      </c>
      <c r="E607" s="29" t="s">
        <v>157</v>
      </c>
      <c r="F607" s="29" t="s">
        <v>151</v>
      </c>
      <c r="G607" s="29" t="s">
        <v>155</v>
      </c>
      <c r="H607" s="29" t="s">
        <v>161</v>
      </c>
      <c r="I607" s="29" t="s">
        <v>151</v>
      </c>
      <c r="J607" s="29" t="s">
        <v>152</v>
      </c>
      <c r="K607" s="29" t="s">
        <v>154</v>
      </c>
      <c r="L607" s="29" t="s">
        <v>155</v>
      </c>
      <c r="M607" s="30" t="s">
        <v>156</v>
      </c>
      <c r="N607" s="29" t="s">
        <v>152</v>
      </c>
      <c r="O607" s="29" t="s">
        <v>157</v>
      </c>
      <c r="P607" s="30" t="s">
        <v>156</v>
      </c>
      <c r="Q607" s="29" t="s">
        <v>151</v>
      </c>
      <c r="R607" s="30" t="s">
        <v>156</v>
      </c>
      <c r="S607" s="29" t="s">
        <v>151</v>
      </c>
      <c r="T607" s="31" t="s">
        <v>155</v>
      </c>
      <c r="U607" s="29" t="s">
        <v>157</v>
      </c>
      <c r="V607" s="29" t="s">
        <v>151</v>
      </c>
      <c r="W607" s="29" t="s">
        <v>158</v>
      </c>
      <c r="X607" s="29" t="s">
        <v>155</v>
      </c>
      <c r="Y607" s="29" t="s">
        <v>160</v>
      </c>
      <c r="Z607" s="29" t="s">
        <v>151</v>
      </c>
      <c r="AA607" s="29" t="s">
        <v>151</v>
      </c>
      <c r="AB607" s="29" t="s">
        <v>160</v>
      </c>
      <c r="AC607" s="29" t="s">
        <v>154</v>
      </c>
      <c r="AD607" s="29" t="s">
        <v>151</v>
      </c>
      <c r="AE607" s="29" t="s">
        <v>155</v>
      </c>
      <c r="AF607" s="29" t="s">
        <v>160</v>
      </c>
      <c r="AG607" s="29" t="s">
        <v>157</v>
      </c>
      <c r="AH607" s="29" t="s">
        <v>154</v>
      </c>
      <c r="AI607" s="29" t="s">
        <v>153</v>
      </c>
      <c r="AJ607" s="30" t="s">
        <v>156</v>
      </c>
      <c r="AK607" s="29" t="s">
        <v>151</v>
      </c>
      <c r="AL607" s="29" t="s">
        <v>161</v>
      </c>
      <c r="AM607" s="29" t="s">
        <v>157</v>
      </c>
      <c r="AN607" s="29" t="s">
        <v>153</v>
      </c>
      <c r="AO607" s="29" t="s">
        <v>161</v>
      </c>
      <c r="AP607" s="29" t="s">
        <v>154</v>
      </c>
      <c r="AQ607" s="29" t="s">
        <v>158</v>
      </c>
      <c r="AR607" s="32" t="s">
        <v>157</v>
      </c>
      <c r="AS607" s="29" t="s">
        <v>154</v>
      </c>
      <c r="AT607" s="29" t="s">
        <v>160</v>
      </c>
      <c r="AU607" s="29" t="s">
        <v>155</v>
      </c>
      <c r="AV607" s="32" t="s">
        <v>155</v>
      </c>
      <c r="AW607" s="30" t="s">
        <v>156</v>
      </c>
      <c r="AX607" s="29" t="s">
        <v>155</v>
      </c>
      <c r="AY607" s="29" t="s">
        <v>155</v>
      </c>
      <c r="AZ607" s="29" t="s">
        <v>151</v>
      </c>
      <c r="BA607" s="29" t="s">
        <v>153</v>
      </c>
      <c r="BB607" s="29" t="s">
        <v>154</v>
      </c>
      <c r="BC607" s="31" t="s">
        <v>154</v>
      </c>
      <c r="BD607" s="32" t="s">
        <v>154</v>
      </c>
      <c r="BE607" s="29" t="s">
        <v>157</v>
      </c>
      <c r="BF607" s="30" t="s">
        <v>156</v>
      </c>
      <c r="BG607" s="29" t="s">
        <v>155</v>
      </c>
      <c r="BH607" s="31" t="s">
        <v>151</v>
      </c>
      <c r="BI607" s="29" t="s">
        <v>157</v>
      </c>
      <c r="BJ607" s="29" t="s">
        <v>159</v>
      </c>
      <c r="BK607" s="29" t="s">
        <v>160</v>
      </c>
      <c r="BL607" s="29" t="s">
        <v>159</v>
      </c>
      <c r="BM607" s="29" t="s">
        <v>160</v>
      </c>
      <c r="BN607" s="29" t="s">
        <v>158</v>
      </c>
      <c r="BO607" s="29" t="s">
        <v>152</v>
      </c>
      <c r="BP607" s="29" t="s">
        <v>159</v>
      </c>
      <c r="BQ607" s="29" t="s">
        <v>154</v>
      </c>
    </row>
    <row r="608" spans="1:69" x14ac:dyDescent="0.3">
      <c r="A608" s="28" t="s">
        <v>1716</v>
      </c>
      <c r="B608" s="216" t="s">
        <v>2884</v>
      </c>
      <c r="C608" s="29" t="s">
        <v>151</v>
      </c>
      <c r="D608" s="29" t="s">
        <v>151</v>
      </c>
      <c r="E608" s="29" t="s">
        <v>157</v>
      </c>
      <c r="F608" s="29" t="s">
        <v>161</v>
      </c>
      <c r="G608" s="29" t="s">
        <v>155</v>
      </c>
      <c r="H608" s="29" t="s">
        <v>151</v>
      </c>
      <c r="I608" s="29" t="s">
        <v>153</v>
      </c>
      <c r="J608" s="29" t="s">
        <v>157</v>
      </c>
      <c r="K608" s="29" t="s">
        <v>160</v>
      </c>
      <c r="L608" s="29" t="s">
        <v>153</v>
      </c>
      <c r="M608" s="30" t="s">
        <v>156</v>
      </c>
      <c r="N608" s="29" t="s">
        <v>152</v>
      </c>
      <c r="O608" s="29" t="s">
        <v>157</v>
      </c>
      <c r="P608" s="30" t="s">
        <v>156</v>
      </c>
      <c r="Q608" s="29" t="s">
        <v>151</v>
      </c>
      <c r="R608" s="30" t="s">
        <v>156</v>
      </c>
      <c r="S608" s="29" t="s">
        <v>151</v>
      </c>
      <c r="T608" s="31" t="s">
        <v>155</v>
      </c>
      <c r="U608" s="29" t="s">
        <v>154</v>
      </c>
      <c r="V608" s="29" t="s">
        <v>161</v>
      </c>
      <c r="W608" s="29" t="s">
        <v>155</v>
      </c>
      <c r="X608" s="29" t="s">
        <v>155</v>
      </c>
      <c r="Y608" s="29" t="s">
        <v>154</v>
      </c>
      <c r="Z608" s="29" t="s">
        <v>151</v>
      </c>
      <c r="AA608" s="29" t="s">
        <v>151</v>
      </c>
      <c r="AB608" s="29" t="s">
        <v>151</v>
      </c>
      <c r="AC608" s="29" t="s">
        <v>151</v>
      </c>
      <c r="AD608" s="29" t="s">
        <v>151</v>
      </c>
      <c r="AE608" s="29" t="s">
        <v>158</v>
      </c>
      <c r="AF608" s="29" t="s">
        <v>160</v>
      </c>
      <c r="AG608" s="29" t="s">
        <v>157</v>
      </c>
      <c r="AH608" s="29" t="s">
        <v>159</v>
      </c>
      <c r="AI608" s="29" t="s">
        <v>151</v>
      </c>
      <c r="AJ608" s="30" t="s">
        <v>156</v>
      </c>
      <c r="AK608" s="29" t="s">
        <v>151</v>
      </c>
      <c r="AL608" s="29" t="s">
        <v>154</v>
      </c>
      <c r="AM608" s="29" t="s">
        <v>154</v>
      </c>
      <c r="AN608" s="29" t="s">
        <v>153</v>
      </c>
      <c r="AO608" s="29" t="s">
        <v>161</v>
      </c>
      <c r="AP608" s="29" t="s">
        <v>160</v>
      </c>
      <c r="AQ608" s="29" t="s">
        <v>158</v>
      </c>
      <c r="AR608" s="32" t="s">
        <v>157</v>
      </c>
      <c r="AS608" s="29" t="s">
        <v>154</v>
      </c>
      <c r="AT608" s="29" t="s">
        <v>151</v>
      </c>
      <c r="AU608" s="29" t="s">
        <v>153</v>
      </c>
      <c r="AV608" s="32" t="s">
        <v>153</v>
      </c>
      <c r="AW608" s="30" t="s">
        <v>156</v>
      </c>
      <c r="AX608" s="29" t="s">
        <v>152</v>
      </c>
      <c r="AY608" s="29" t="s">
        <v>152</v>
      </c>
      <c r="AZ608" s="29" t="s">
        <v>160</v>
      </c>
      <c r="BA608" s="29" t="s">
        <v>153</v>
      </c>
      <c r="BB608" s="29" t="s">
        <v>159</v>
      </c>
      <c r="BC608" s="31" t="s">
        <v>154</v>
      </c>
      <c r="BD608" s="32" t="s">
        <v>154</v>
      </c>
      <c r="BE608" s="29" t="s">
        <v>157</v>
      </c>
      <c r="BF608" s="30" t="s">
        <v>156</v>
      </c>
      <c r="BG608" s="29" t="s">
        <v>155</v>
      </c>
      <c r="BH608" s="31" t="s">
        <v>151</v>
      </c>
      <c r="BI608" s="29" t="s">
        <v>157</v>
      </c>
      <c r="BJ608" s="29" t="s">
        <v>154</v>
      </c>
      <c r="BK608" s="29" t="s">
        <v>154</v>
      </c>
      <c r="BL608" s="29" t="s">
        <v>154</v>
      </c>
      <c r="BM608" s="29" t="s">
        <v>154</v>
      </c>
      <c r="BN608" s="29" t="s">
        <v>157</v>
      </c>
      <c r="BO608" s="29" t="s">
        <v>155</v>
      </c>
      <c r="BP608" s="29" t="s">
        <v>157</v>
      </c>
      <c r="BQ608" s="29" t="s">
        <v>151</v>
      </c>
    </row>
    <row r="609" spans="1:69" x14ac:dyDescent="0.3">
      <c r="A609" s="28" t="s">
        <v>1718</v>
      </c>
      <c r="B609" s="216" t="s">
        <v>2884</v>
      </c>
      <c r="C609" s="29" t="s">
        <v>151</v>
      </c>
      <c r="D609" s="29" t="s">
        <v>151</v>
      </c>
      <c r="E609" s="29" t="s">
        <v>157</v>
      </c>
      <c r="F609" s="29" t="s">
        <v>154</v>
      </c>
      <c r="G609" s="29" t="s">
        <v>153</v>
      </c>
      <c r="H609" s="29" t="s">
        <v>154</v>
      </c>
      <c r="I609" s="29" t="s">
        <v>151</v>
      </c>
      <c r="J609" s="29" t="s">
        <v>155</v>
      </c>
      <c r="K609" s="29" t="s">
        <v>154</v>
      </c>
      <c r="L609" s="29" t="s">
        <v>155</v>
      </c>
      <c r="M609" s="30" t="s">
        <v>156</v>
      </c>
      <c r="N609" s="29" t="s">
        <v>155</v>
      </c>
      <c r="O609" s="29" t="s">
        <v>157</v>
      </c>
      <c r="P609" s="30" t="s">
        <v>156</v>
      </c>
      <c r="Q609" s="29" t="s">
        <v>151</v>
      </c>
      <c r="R609" s="30" t="s">
        <v>156</v>
      </c>
      <c r="S609" s="29" t="s">
        <v>160</v>
      </c>
      <c r="T609" s="31" t="s">
        <v>155</v>
      </c>
      <c r="U609" s="29" t="s">
        <v>157</v>
      </c>
      <c r="V609" s="29" t="s">
        <v>151</v>
      </c>
      <c r="W609" s="29" t="s">
        <v>155</v>
      </c>
      <c r="X609" s="29" t="s">
        <v>155</v>
      </c>
      <c r="Y609" s="29" t="s">
        <v>154</v>
      </c>
      <c r="Z609" s="29" t="s">
        <v>151</v>
      </c>
      <c r="AA609" s="29" t="s">
        <v>156</v>
      </c>
      <c r="AB609" s="29" t="s">
        <v>154</v>
      </c>
      <c r="AC609" s="29" t="s">
        <v>154</v>
      </c>
      <c r="AD609" s="29" t="s">
        <v>151</v>
      </c>
      <c r="AE609" s="29" t="s">
        <v>157</v>
      </c>
      <c r="AF609" s="29" t="s">
        <v>151</v>
      </c>
      <c r="AG609" s="29" t="s">
        <v>157</v>
      </c>
      <c r="AH609" s="29" t="s">
        <v>159</v>
      </c>
      <c r="AI609" s="29" t="s">
        <v>155</v>
      </c>
      <c r="AJ609" s="30" t="s">
        <v>156</v>
      </c>
      <c r="AK609" s="29" t="s">
        <v>151</v>
      </c>
      <c r="AL609" s="29" t="s">
        <v>154</v>
      </c>
      <c r="AM609" s="29" t="s">
        <v>157</v>
      </c>
      <c r="AN609" s="29" t="s">
        <v>153</v>
      </c>
      <c r="AO609" s="29" t="s">
        <v>151</v>
      </c>
      <c r="AP609" s="29" t="s">
        <v>151</v>
      </c>
      <c r="AQ609" s="29" t="s">
        <v>158</v>
      </c>
      <c r="AR609" s="32" t="s">
        <v>157</v>
      </c>
      <c r="AS609" s="29" t="s">
        <v>154</v>
      </c>
      <c r="AT609" s="29" t="s">
        <v>151</v>
      </c>
      <c r="AU609" s="29" t="s">
        <v>151</v>
      </c>
      <c r="AV609" s="32" t="s">
        <v>153</v>
      </c>
      <c r="AW609" s="30" t="s">
        <v>156</v>
      </c>
      <c r="AX609" s="29" t="s">
        <v>152</v>
      </c>
      <c r="AY609" s="29" t="s">
        <v>152</v>
      </c>
      <c r="AZ609" s="29" t="s">
        <v>160</v>
      </c>
      <c r="BA609" s="29" t="s">
        <v>153</v>
      </c>
      <c r="BB609" s="29" t="s">
        <v>159</v>
      </c>
      <c r="BC609" s="31" t="s">
        <v>154</v>
      </c>
      <c r="BD609" s="32" t="s">
        <v>160</v>
      </c>
      <c r="BE609" s="29" t="s">
        <v>157</v>
      </c>
      <c r="BF609" s="30" t="s">
        <v>156</v>
      </c>
      <c r="BG609" s="29" t="s">
        <v>155</v>
      </c>
      <c r="BH609" s="31" t="s">
        <v>151</v>
      </c>
      <c r="BI609" s="29" t="s">
        <v>157</v>
      </c>
      <c r="BJ609" s="29" t="s">
        <v>159</v>
      </c>
      <c r="BK609" s="29" t="s">
        <v>160</v>
      </c>
      <c r="BL609" s="29" t="s">
        <v>159</v>
      </c>
      <c r="BM609" s="29" t="s">
        <v>160</v>
      </c>
      <c r="BN609" s="29" t="s">
        <v>155</v>
      </c>
      <c r="BO609" s="29" t="s">
        <v>152</v>
      </c>
      <c r="BP609" s="29" t="s">
        <v>157</v>
      </c>
      <c r="BQ609" s="29" t="s">
        <v>151</v>
      </c>
    </row>
    <row r="610" spans="1:69" x14ac:dyDescent="0.3">
      <c r="A610" s="28" t="s">
        <v>1720</v>
      </c>
      <c r="B610" s="216" t="s">
        <v>2884</v>
      </c>
      <c r="C610" s="29" t="s">
        <v>151</v>
      </c>
      <c r="D610" s="29" t="s">
        <v>151</v>
      </c>
      <c r="E610" s="29" t="s">
        <v>152</v>
      </c>
      <c r="F610" s="29" t="s">
        <v>151</v>
      </c>
      <c r="G610" s="29" t="s">
        <v>155</v>
      </c>
      <c r="H610" s="29" t="s">
        <v>151</v>
      </c>
      <c r="I610" s="29" t="s">
        <v>153</v>
      </c>
      <c r="J610" s="29" t="s">
        <v>152</v>
      </c>
      <c r="K610" s="29" t="s">
        <v>154</v>
      </c>
      <c r="L610" s="29" t="s">
        <v>153</v>
      </c>
      <c r="M610" s="30" t="s">
        <v>156</v>
      </c>
      <c r="N610" s="29" t="s">
        <v>155</v>
      </c>
      <c r="O610" s="29" t="s">
        <v>155</v>
      </c>
      <c r="P610" s="30" t="s">
        <v>156</v>
      </c>
      <c r="Q610" s="29" t="s">
        <v>151</v>
      </c>
      <c r="R610" s="30" t="s">
        <v>156</v>
      </c>
      <c r="S610" s="29" t="s">
        <v>151</v>
      </c>
      <c r="T610" s="31" t="s">
        <v>155</v>
      </c>
      <c r="U610" s="29" t="s">
        <v>157</v>
      </c>
      <c r="V610" s="29" t="s">
        <v>161</v>
      </c>
      <c r="W610" s="29" t="s">
        <v>155</v>
      </c>
      <c r="X610" s="29" t="s">
        <v>155</v>
      </c>
      <c r="Y610" s="29" t="s">
        <v>154</v>
      </c>
      <c r="Z610" s="29" t="s">
        <v>151</v>
      </c>
      <c r="AA610" s="29" t="s">
        <v>151</v>
      </c>
      <c r="AB610" s="29" t="s">
        <v>154</v>
      </c>
      <c r="AC610" s="29" t="s">
        <v>154</v>
      </c>
      <c r="AD610" s="29" t="s">
        <v>151</v>
      </c>
      <c r="AE610" s="29" t="s">
        <v>157</v>
      </c>
      <c r="AF610" s="29" t="s">
        <v>160</v>
      </c>
      <c r="AG610" s="29" t="s">
        <v>157</v>
      </c>
      <c r="AH610" s="29" t="s">
        <v>159</v>
      </c>
      <c r="AI610" s="29" t="s">
        <v>155</v>
      </c>
      <c r="AJ610" s="30" t="s">
        <v>156</v>
      </c>
      <c r="AK610" s="29" t="s">
        <v>151</v>
      </c>
      <c r="AL610" s="29" t="s">
        <v>154</v>
      </c>
      <c r="AM610" s="29" t="s">
        <v>154</v>
      </c>
      <c r="AN610" s="29" t="s">
        <v>153</v>
      </c>
      <c r="AO610" s="29" t="s">
        <v>161</v>
      </c>
      <c r="AP610" s="29" t="s">
        <v>151</v>
      </c>
      <c r="AQ610" s="29" t="s">
        <v>157</v>
      </c>
      <c r="AR610" s="32" t="s">
        <v>157</v>
      </c>
      <c r="AS610" s="29" t="s">
        <v>154</v>
      </c>
      <c r="AT610" s="29" t="s">
        <v>154</v>
      </c>
      <c r="AU610" s="29" t="s">
        <v>155</v>
      </c>
      <c r="AV610" s="32" t="s">
        <v>155</v>
      </c>
      <c r="AW610" s="30" t="s">
        <v>156</v>
      </c>
      <c r="AX610" s="29" t="s">
        <v>155</v>
      </c>
      <c r="AY610" s="29" t="s">
        <v>155</v>
      </c>
      <c r="AZ610" s="29" t="s">
        <v>151</v>
      </c>
      <c r="BA610" s="29" t="s">
        <v>153</v>
      </c>
      <c r="BB610" s="29" t="s">
        <v>154</v>
      </c>
      <c r="BC610" s="31" t="s">
        <v>154</v>
      </c>
      <c r="BD610" s="32" t="s">
        <v>160</v>
      </c>
      <c r="BE610" s="29" t="s">
        <v>157</v>
      </c>
      <c r="BF610" s="30" t="s">
        <v>156</v>
      </c>
      <c r="BG610" s="29" t="s">
        <v>155</v>
      </c>
      <c r="BH610" s="31" t="s">
        <v>151</v>
      </c>
      <c r="BI610" s="29" t="s">
        <v>157</v>
      </c>
      <c r="BJ610" s="29" t="s">
        <v>159</v>
      </c>
      <c r="BK610" s="29" t="s">
        <v>154</v>
      </c>
      <c r="BL610" s="29" t="s">
        <v>154</v>
      </c>
      <c r="BM610" s="29" t="s">
        <v>154</v>
      </c>
      <c r="BN610" s="29" t="s">
        <v>155</v>
      </c>
      <c r="BO610" s="29" t="s">
        <v>155</v>
      </c>
      <c r="BP610" s="29" t="s">
        <v>157</v>
      </c>
      <c r="BQ610" s="29" t="s">
        <v>154</v>
      </c>
    </row>
    <row r="611" spans="1:69" x14ac:dyDescent="0.3">
      <c r="A611" s="28" t="s">
        <v>1722</v>
      </c>
      <c r="B611" s="216" t="s">
        <v>2884</v>
      </c>
      <c r="C611" s="29" t="s">
        <v>151</v>
      </c>
      <c r="D611" s="29" t="s">
        <v>151</v>
      </c>
      <c r="E611" s="29" t="s">
        <v>157</v>
      </c>
      <c r="F611" s="29" t="s">
        <v>161</v>
      </c>
      <c r="G611" s="29" t="s">
        <v>155</v>
      </c>
      <c r="H611" s="29" t="s">
        <v>151</v>
      </c>
      <c r="I611" s="29" t="s">
        <v>153</v>
      </c>
      <c r="J611" s="29" t="s">
        <v>152</v>
      </c>
      <c r="K611" s="29" t="s">
        <v>154</v>
      </c>
      <c r="L611" s="29" t="s">
        <v>151</v>
      </c>
      <c r="M611" s="30" t="s">
        <v>156</v>
      </c>
      <c r="N611" s="29" t="s">
        <v>157</v>
      </c>
      <c r="O611" s="29" t="s">
        <v>157</v>
      </c>
      <c r="P611" s="30" t="s">
        <v>156</v>
      </c>
      <c r="Q611" s="29" t="s">
        <v>155</v>
      </c>
      <c r="R611" s="30" t="s">
        <v>156</v>
      </c>
      <c r="S611" s="29" t="s">
        <v>154</v>
      </c>
      <c r="T611" s="31" t="s">
        <v>155</v>
      </c>
      <c r="U611" s="29" t="s">
        <v>159</v>
      </c>
      <c r="V611" s="29" t="s">
        <v>161</v>
      </c>
      <c r="W611" s="29" t="s">
        <v>155</v>
      </c>
      <c r="X611" s="29" t="s">
        <v>155</v>
      </c>
      <c r="Y611" s="29" t="s">
        <v>154</v>
      </c>
      <c r="Z611" s="29" t="s">
        <v>151</v>
      </c>
      <c r="AA611" s="29" t="s">
        <v>155</v>
      </c>
      <c r="AB611" s="29" t="s">
        <v>156</v>
      </c>
      <c r="AC611" s="29" t="s">
        <v>161</v>
      </c>
      <c r="AD611" s="29" t="s">
        <v>154</v>
      </c>
      <c r="AE611" s="29" t="s">
        <v>155</v>
      </c>
      <c r="AF611" s="29" t="s">
        <v>160</v>
      </c>
      <c r="AG611" s="29" t="s">
        <v>152</v>
      </c>
      <c r="AH611" s="29" t="s">
        <v>154</v>
      </c>
      <c r="AI611" s="29" t="s">
        <v>153</v>
      </c>
      <c r="AJ611" s="30" t="s">
        <v>156</v>
      </c>
      <c r="AK611" s="29" t="s">
        <v>151</v>
      </c>
      <c r="AL611" s="29" t="s">
        <v>161</v>
      </c>
      <c r="AM611" s="29" t="s">
        <v>157</v>
      </c>
      <c r="AN611" s="29" t="s">
        <v>153</v>
      </c>
      <c r="AO611" s="29" t="s">
        <v>161</v>
      </c>
      <c r="AP611" s="29" t="s">
        <v>154</v>
      </c>
      <c r="AQ611" s="29" t="s">
        <v>158</v>
      </c>
      <c r="AR611" s="32" t="s">
        <v>157</v>
      </c>
      <c r="AS611" s="29" t="s">
        <v>154</v>
      </c>
      <c r="AT611" s="29" t="s">
        <v>151</v>
      </c>
      <c r="AU611" s="29" t="s">
        <v>153</v>
      </c>
      <c r="AV611" s="32" t="s">
        <v>155</v>
      </c>
      <c r="AW611" s="30" t="s">
        <v>156</v>
      </c>
      <c r="AX611" s="29" t="s">
        <v>155</v>
      </c>
      <c r="AY611" s="29" t="s">
        <v>155</v>
      </c>
      <c r="AZ611" s="29" t="s">
        <v>151</v>
      </c>
      <c r="BA611" s="29" t="s">
        <v>153</v>
      </c>
      <c r="BB611" s="29" t="s">
        <v>154</v>
      </c>
      <c r="BC611" s="31" t="s">
        <v>154</v>
      </c>
      <c r="BD611" s="32" t="s">
        <v>160</v>
      </c>
      <c r="BE611" s="29" t="s">
        <v>157</v>
      </c>
      <c r="BF611" s="30" t="s">
        <v>156</v>
      </c>
      <c r="BG611" s="29" t="s">
        <v>157</v>
      </c>
      <c r="BH611" s="31" t="s">
        <v>151</v>
      </c>
      <c r="BI611" s="29" t="s">
        <v>157</v>
      </c>
      <c r="BJ611" s="29" t="s">
        <v>159</v>
      </c>
      <c r="BK611" s="29" t="s">
        <v>160</v>
      </c>
      <c r="BL611" s="29" t="s">
        <v>159</v>
      </c>
      <c r="BM611" s="29" t="s">
        <v>160</v>
      </c>
      <c r="BN611" s="29" t="s">
        <v>158</v>
      </c>
      <c r="BO611" s="29" t="s">
        <v>152</v>
      </c>
      <c r="BP611" s="29" t="s">
        <v>159</v>
      </c>
      <c r="BQ611" s="29" t="s">
        <v>154</v>
      </c>
    </row>
    <row r="612" spans="1:69" x14ac:dyDescent="0.3">
      <c r="A612" s="28" t="s">
        <v>1724</v>
      </c>
      <c r="B612" s="216" t="s">
        <v>2884</v>
      </c>
      <c r="C612" s="29" t="s">
        <v>151</v>
      </c>
      <c r="D612" s="29" t="s">
        <v>151</v>
      </c>
      <c r="E612" s="29" t="s">
        <v>157</v>
      </c>
      <c r="F612" s="29" t="s">
        <v>151</v>
      </c>
      <c r="G612" s="29" t="s">
        <v>155</v>
      </c>
      <c r="H612" s="29" t="s">
        <v>161</v>
      </c>
      <c r="I612" s="29" t="s">
        <v>153</v>
      </c>
      <c r="J612" s="29" t="s">
        <v>152</v>
      </c>
      <c r="K612" s="29" t="s">
        <v>154</v>
      </c>
      <c r="L612" s="29" t="s">
        <v>153</v>
      </c>
      <c r="M612" s="30" t="s">
        <v>156</v>
      </c>
      <c r="N612" s="29" t="s">
        <v>152</v>
      </c>
      <c r="O612" s="29" t="s">
        <v>158</v>
      </c>
      <c r="P612" s="30" t="s">
        <v>156</v>
      </c>
      <c r="Q612" s="29" t="s">
        <v>153</v>
      </c>
      <c r="R612" s="30" t="s">
        <v>156</v>
      </c>
      <c r="S612" s="29" t="s">
        <v>151</v>
      </c>
      <c r="T612" s="31" t="s">
        <v>155</v>
      </c>
      <c r="U612" s="29" t="s">
        <v>157</v>
      </c>
      <c r="V612" s="29" t="s">
        <v>154</v>
      </c>
      <c r="W612" s="29" t="s">
        <v>155</v>
      </c>
      <c r="X612" s="29" t="s">
        <v>155</v>
      </c>
      <c r="Y612" s="29" t="s">
        <v>154</v>
      </c>
      <c r="Z612" s="29" t="s">
        <v>151</v>
      </c>
      <c r="AA612" s="29" t="s">
        <v>151</v>
      </c>
      <c r="AB612" s="29" t="s">
        <v>154</v>
      </c>
      <c r="AC612" s="29" t="s">
        <v>161</v>
      </c>
      <c r="AD612" s="29" t="s">
        <v>154</v>
      </c>
      <c r="AE612" s="29" t="s">
        <v>158</v>
      </c>
      <c r="AF612" s="29" t="s">
        <v>160</v>
      </c>
      <c r="AG612" s="29" t="s">
        <v>157</v>
      </c>
      <c r="AH612" s="29" t="s">
        <v>159</v>
      </c>
      <c r="AI612" s="29" t="s">
        <v>155</v>
      </c>
      <c r="AJ612" s="30" t="s">
        <v>156</v>
      </c>
      <c r="AK612" s="29" t="s">
        <v>156</v>
      </c>
      <c r="AL612" s="29" t="s">
        <v>154</v>
      </c>
      <c r="AM612" s="29" t="s">
        <v>157</v>
      </c>
      <c r="AN612" s="29" t="s">
        <v>151</v>
      </c>
      <c r="AO612" s="29" t="s">
        <v>161</v>
      </c>
      <c r="AP612" s="29" t="s">
        <v>160</v>
      </c>
      <c r="AQ612" s="29" t="s">
        <v>155</v>
      </c>
      <c r="AR612" s="32" t="s">
        <v>157</v>
      </c>
      <c r="AS612" s="29" t="s">
        <v>154</v>
      </c>
      <c r="AT612" s="29" t="s">
        <v>151</v>
      </c>
      <c r="AU612" s="29" t="s">
        <v>153</v>
      </c>
      <c r="AV612" s="32" t="s">
        <v>153</v>
      </c>
      <c r="AW612" s="30" t="s">
        <v>156</v>
      </c>
      <c r="AX612" s="29" t="s">
        <v>152</v>
      </c>
      <c r="AY612" s="29" t="s">
        <v>152</v>
      </c>
      <c r="AZ612" s="29" t="s">
        <v>160</v>
      </c>
      <c r="BA612" s="29" t="s">
        <v>153</v>
      </c>
      <c r="BB612" s="29" t="s">
        <v>156</v>
      </c>
      <c r="BC612" s="31" t="s">
        <v>154</v>
      </c>
      <c r="BD612" s="32" t="s">
        <v>151</v>
      </c>
      <c r="BE612" s="29" t="s">
        <v>152</v>
      </c>
      <c r="BF612" s="30" t="s">
        <v>156</v>
      </c>
      <c r="BG612" s="29" t="s">
        <v>152</v>
      </c>
      <c r="BH612" s="31" t="s">
        <v>151</v>
      </c>
      <c r="BI612" s="29" t="s">
        <v>157</v>
      </c>
      <c r="BJ612" s="29" t="s">
        <v>154</v>
      </c>
      <c r="BK612" s="29" t="s">
        <v>154</v>
      </c>
      <c r="BL612" s="29" t="s">
        <v>154</v>
      </c>
      <c r="BM612" s="29" t="s">
        <v>154</v>
      </c>
      <c r="BN612" s="29" t="s">
        <v>155</v>
      </c>
      <c r="BO612" s="29" t="s">
        <v>157</v>
      </c>
      <c r="BP612" s="29" t="s">
        <v>159</v>
      </c>
      <c r="BQ612" s="29" t="s">
        <v>154</v>
      </c>
    </row>
    <row r="613" spans="1:69" x14ac:dyDescent="0.3">
      <c r="A613" s="28" t="s">
        <v>1727</v>
      </c>
      <c r="B613" s="216" t="s">
        <v>2884</v>
      </c>
      <c r="C613" s="29" t="s">
        <v>151</v>
      </c>
      <c r="D613" s="29" t="s">
        <v>151</v>
      </c>
      <c r="E613" s="29" t="s">
        <v>152</v>
      </c>
      <c r="F613" s="29" t="s">
        <v>161</v>
      </c>
      <c r="G613" s="29" t="s">
        <v>155</v>
      </c>
      <c r="H613" s="29" t="s">
        <v>151</v>
      </c>
      <c r="I613" s="29" t="s">
        <v>151</v>
      </c>
      <c r="J613" s="29" t="s">
        <v>157</v>
      </c>
      <c r="K613" s="29" t="s">
        <v>154</v>
      </c>
      <c r="L613" s="29" t="s">
        <v>153</v>
      </c>
      <c r="M613" s="30" t="s">
        <v>156</v>
      </c>
      <c r="N613" s="29" t="s">
        <v>155</v>
      </c>
      <c r="O613" s="29" t="s">
        <v>157</v>
      </c>
      <c r="P613" s="30" t="s">
        <v>156</v>
      </c>
      <c r="Q613" s="29" t="s">
        <v>153</v>
      </c>
      <c r="R613" s="30" t="s">
        <v>156</v>
      </c>
      <c r="S613" s="29" t="s">
        <v>151</v>
      </c>
      <c r="T613" s="31" t="s">
        <v>155</v>
      </c>
      <c r="U613" s="29" t="s">
        <v>157</v>
      </c>
      <c r="V613" s="29" t="s">
        <v>154</v>
      </c>
      <c r="W613" s="29" t="s">
        <v>155</v>
      </c>
      <c r="X613" s="29" t="s">
        <v>158</v>
      </c>
      <c r="Y613" s="29" t="s">
        <v>154</v>
      </c>
      <c r="Z613" s="29" t="s">
        <v>161</v>
      </c>
      <c r="AA613" s="29" t="s">
        <v>151</v>
      </c>
      <c r="AB613" s="29" t="s">
        <v>154</v>
      </c>
      <c r="AC613" s="29" t="s">
        <v>161</v>
      </c>
      <c r="AD613" s="29" t="s">
        <v>161</v>
      </c>
      <c r="AE613" s="29" t="s">
        <v>155</v>
      </c>
      <c r="AF613" s="29" t="s">
        <v>154</v>
      </c>
      <c r="AG613" s="29" t="s">
        <v>155</v>
      </c>
      <c r="AH613" s="29" t="s">
        <v>154</v>
      </c>
      <c r="AI613" s="29" t="s">
        <v>155</v>
      </c>
      <c r="AJ613" s="30" t="s">
        <v>156</v>
      </c>
      <c r="AK613" s="29" t="s">
        <v>151</v>
      </c>
      <c r="AL613" s="29" t="s">
        <v>161</v>
      </c>
      <c r="AM613" s="29" t="s">
        <v>154</v>
      </c>
      <c r="AN613" s="29" t="s">
        <v>153</v>
      </c>
      <c r="AO613" s="29" t="s">
        <v>154</v>
      </c>
      <c r="AP613" s="29" t="s">
        <v>151</v>
      </c>
      <c r="AQ613" s="29" t="s">
        <v>155</v>
      </c>
      <c r="AR613" s="32" t="s">
        <v>157</v>
      </c>
      <c r="AS613" s="29" t="s">
        <v>164</v>
      </c>
      <c r="AT613" s="29" t="s">
        <v>154</v>
      </c>
      <c r="AU613" s="29" t="s">
        <v>155</v>
      </c>
      <c r="AV613" s="32" t="s">
        <v>153</v>
      </c>
      <c r="AW613" s="30" t="s">
        <v>156</v>
      </c>
      <c r="AX613" s="29" t="s">
        <v>152</v>
      </c>
      <c r="AY613" s="29" t="s">
        <v>152</v>
      </c>
      <c r="AZ613" s="29" t="s">
        <v>160</v>
      </c>
      <c r="BA613" s="29" t="s">
        <v>153</v>
      </c>
      <c r="BB613" s="29" t="s">
        <v>159</v>
      </c>
      <c r="BC613" s="31" t="s">
        <v>154</v>
      </c>
      <c r="BD613" s="32" t="s">
        <v>151</v>
      </c>
      <c r="BE613" s="29" t="s">
        <v>157</v>
      </c>
      <c r="BF613" s="30" t="s">
        <v>156</v>
      </c>
      <c r="BG613" s="29" t="s">
        <v>152</v>
      </c>
      <c r="BH613" s="31" t="s">
        <v>151</v>
      </c>
      <c r="BI613" s="29" t="s">
        <v>157</v>
      </c>
      <c r="BJ613" s="29" t="s">
        <v>154</v>
      </c>
      <c r="BK613" s="29" t="s">
        <v>154</v>
      </c>
      <c r="BL613" s="29" t="s">
        <v>154</v>
      </c>
      <c r="BM613" s="29" t="s">
        <v>154</v>
      </c>
      <c r="BN613" s="29" t="s">
        <v>155</v>
      </c>
      <c r="BO613" s="29" t="s">
        <v>155</v>
      </c>
      <c r="BP613" s="29" t="s">
        <v>157</v>
      </c>
      <c r="BQ613" s="29" t="s">
        <v>160</v>
      </c>
    </row>
    <row r="614" spans="1:69" x14ac:dyDescent="0.3">
      <c r="A614" s="28" t="s">
        <v>1730</v>
      </c>
      <c r="B614" s="216" t="s">
        <v>2884</v>
      </c>
      <c r="C614" s="29" t="s">
        <v>151</v>
      </c>
      <c r="D614" s="29" t="s">
        <v>151</v>
      </c>
      <c r="E614" s="29" t="s">
        <v>152</v>
      </c>
      <c r="F614" s="29" t="s">
        <v>151</v>
      </c>
      <c r="G614" s="29" t="s">
        <v>155</v>
      </c>
      <c r="H614" s="29" t="s">
        <v>161</v>
      </c>
      <c r="I614" s="29" t="s">
        <v>155</v>
      </c>
      <c r="J614" s="29" t="s">
        <v>157</v>
      </c>
      <c r="K614" s="29" t="s">
        <v>154</v>
      </c>
      <c r="L614" s="29" t="s">
        <v>155</v>
      </c>
      <c r="M614" s="30" t="s">
        <v>156</v>
      </c>
      <c r="N614" s="29" t="s">
        <v>155</v>
      </c>
      <c r="O614" s="29" t="s">
        <v>155</v>
      </c>
      <c r="P614" s="30" t="s">
        <v>156</v>
      </c>
      <c r="Q614" s="29" t="s">
        <v>153</v>
      </c>
      <c r="R614" s="30" t="s">
        <v>156</v>
      </c>
      <c r="S614" s="29" t="s">
        <v>151</v>
      </c>
      <c r="T614" s="31" t="s">
        <v>155</v>
      </c>
      <c r="U614" s="29" t="s">
        <v>159</v>
      </c>
      <c r="V614" s="29" t="s">
        <v>161</v>
      </c>
      <c r="W614" s="29" t="s">
        <v>158</v>
      </c>
      <c r="X614" s="29" t="s">
        <v>155</v>
      </c>
      <c r="Y614" s="29" t="s">
        <v>154</v>
      </c>
      <c r="Z614" s="29" t="s">
        <v>161</v>
      </c>
      <c r="AA614" s="29" t="s">
        <v>151</v>
      </c>
      <c r="AB614" s="29" t="s">
        <v>160</v>
      </c>
      <c r="AC614" s="29" t="s">
        <v>161</v>
      </c>
      <c r="AD614" s="29" t="s">
        <v>161</v>
      </c>
      <c r="AE614" s="29" t="s">
        <v>158</v>
      </c>
      <c r="AF614" s="29" t="s">
        <v>151</v>
      </c>
      <c r="AG614" s="29" t="s">
        <v>152</v>
      </c>
      <c r="AH614" s="29" t="s">
        <v>154</v>
      </c>
      <c r="AI614" s="29" t="s">
        <v>153</v>
      </c>
      <c r="AJ614" s="30" t="s">
        <v>156</v>
      </c>
      <c r="AK614" s="29" t="s">
        <v>151</v>
      </c>
      <c r="AL614" s="29" t="s">
        <v>161</v>
      </c>
      <c r="AM614" s="29" t="s">
        <v>159</v>
      </c>
      <c r="AN614" s="29" t="s">
        <v>153</v>
      </c>
      <c r="AO614" s="29" t="s">
        <v>151</v>
      </c>
      <c r="AP614" s="29" t="s">
        <v>160</v>
      </c>
      <c r="AQ614" s="29" t="s">
        <v>155</v>
      </c>
      <c r="AR614" s="32" t="s">
        <v>157</v>
      </c>
      <c r="AS614" s="29" t="s">
        <v>164</v>
      </c>
      <c r="AT614" s="29" t="s">
        <v>154</v>
      </c>
      <c r="AU614" s="29" t="s">
        <v>155</v>
      </c>
      <c r="AV614" s="32" t="s">
        <v>155</v>
      </c>
      <c r="AW614" s="30" t="s">
        <v>156</v>
      </c>
      <c r="AX614" s="29" t="s">
        <v>155</v>
      </c>
      <c r="AY614" s="29" t="s">
        <v>155</v>
      </c>
      <c r="AZ614" s="29" t="s">
        <v>151</v>
      </c>
      <c r="BA614" s="29" t="s">
        <v>153</v>
      </c>
      <c r="BB614" s="29" t="s">
        <v>154</v>
      </c>
      <c r="BC614" s="31" t="s">
        <v>154</v>
      </c>
      <c r="BD614" s="32" t="s">
        <v>160</v>
      </c>
      <c r="BE614" s="29" t="s">
        <v>157</v>
      </c>
      <c r="BF614" s="30" t="s">
        <v>156</v>
      </c>
      <c r="BG614" s="29" t="s">
        <v>152</v>
      </c>
      <c r="BH614" s="31" t="s">
        <v>151</v>
      </c>
      <c r="BI614" s="29" t="s">
        <v>152</v>
      </c>
      <c r="BJ614" s="29" t="s">
        <v>159</v>
      </c>
      <c r="BK614" s="29" t="s">
        <v>160</v>
      </c>
      <c r="BL614" s="29" t="s">
        <v>159</v>
      </c>
      <c r="BM614" s="29" t="s">
        <v>160</v>
      </c>
      <c r="BN614" s="29" t="s">
        <v>158</v>
      </c>
      <c r="BO614" s="29" t="s">
        <v>152</v>
      </c>
      <c r="BP614" s="29" t="s">
        <v>159</v>
      </c>
      <c r="BQ614" s="29" t="s">
        <v>160</v>
      </c>
    </row>
    <row r="615" spans="1:69" x14ac:dyDescent="0.3">
      <c r="A615" s="28" t="s">
        <v>1733</v>
      </c>
      <c r="B615" s="216" t="s">
        <v>2884</v>
      </c>
      <c r="C615" s="29" t="s">
        <v>151</v>
      </c>
      <c r="D615" s="29" t="s">
        <v>151</v>
      </c>
      <c r="E615" s="29" t="s">
        <v>152</v>
      </c>
      <c r="F615" s="29" t="s">
        <v>151</v>
      </c>
      <c r="G615" s="29" t="s">
        <v>155</v>
      </c>
      <c r="H615" s="29" t="s">
        <v>161</v>
      </c>
      <c r="I615" s="29" t="s">
        <v>151</v>
      </c>
      <c r="J615" s="29" t="s">
        <v>157</v>
      </c>
      <c r="K615" s="29" t="s">
        <v>154</v>
      </c>
      <c r="L615" s="29" t="s">
        <v>155</v>
      </c>
      <c r="M615" s="30" t="s">
        <v>156</v>
      </c>
      <c r="N615" s="29" t="s">
        <v>155</v>
      </c>
      <c r="O615" s="29" t="s">
        <v>158</v>
      </c>
      <c r="P615" s="30" t="s">
        <v>156</v>
      </c>
      <c r="Q615" s="29" t="s">
        <v>151</v>
      </c>
      <c r="R615" s="30" t="s">
        <v>156</v>
      </c>
      <c r="S615" s="29" t="s">
        <v>151</v>
      </c>
      <c r="T615" s="31" t="s">
        <v>155</v>
      </c>
      <c r="U615" s="29" t="s">
        <v>157</v>
      </c>
      <c r="V615" s="29" t="s">
        <v>161</v>
      </c>
      <c r="W615" s="29" t="s">
        <v>155</v>
      </c>
      <c r="X615" s="29" t="s">
        <v>157</v>
      </c>
      <c r="Y615" s="29" t="s">
        <v>154</v>
      </c>
      <c r="Z615" s="29" t="s">
        <v>151</v>
      </c>
      <c r="AA615" s="29" t="s">
        <v>151</v>
      </c>
      <c r="AB615" s="29" t="s">
        <v>154</v>
      </c>
      <c r="AC615" s="29" t="s">
        <v>151</v>
      </c>
      <c r="AD615" s="29" t="s">
        <v>154</v>
      </c>
      <c r="AE615" s="29" t="s">
        <v>157</v>
      </c>
      <c r="AF615" s="29" t="s">
        <v>160</v>
      </c>
      <c r="AG615" s="29" t="s">
        <v>152</v>
      </c>
      <c r="AH615" s="29" t="s">
        <v>159</v>
      </c>
      <c r="AI615" s="29" t="s">
        <v>155</v>
      </c>
      <c r="AJ615" s="30" t="s">
        <v>156</v>
      </c>
      <c r="AK615" s="29" t="s">
        <v>151</v>
      </c>
      <c r="AL615" s="29" t="s">
        <v>154</v>
      </c>
      <c r="AM615" s="29" t="s">
        <v>157</v>
      </c>
      <c r="AN615" s="29" t="s">
        <v>151</v>
      </c>
      <c r="AO615" s="29" t="s">
        <v>161</v>
      </c>
      <c r="AP615" s="29" t="s">
        <v>151</v>
      </c>
      <c r="AQ615" s="29" t="s">
        <v>155</v>
      </c>
      <c r="AR615" s="32" t="s">
        <v>157</v>
      </c>
      <c r="AS615" s="29" t="s">
        <v>154</v>
      </c>
      <c r="AT615" s="29" t="s">
        <v>160</v>
      </c>
      <c r="AU615" s="29" t="s">
        <v>155</v>
      </c>
      <c r="AV615" s="32" t="s">
        <v>153</v>
      </c>
      <c r="AW615" s="30" t="s">
        <v>156</v>
      </c>
      <c r="AX615" s="29" t="s">
        <v>152</v>
      </c>
      <c r="AY615" s="29" t="s">
        <v>152</v>
      </c>
      <c r="AZ615" s="29" t="s">
        <v>160</v>
      </c>
      <c r="BA615" s="29" t="s">
        <v>153</v>
      </c>
      <c r="BB615" s="29" t="s">
        <v>159</v>
      </c>
      <c r="BC615" s="31" t="s">
        <v>154</v>
      </c>
      <c r="BD615" s="32" t="s">
        <v>160</v>
      </c>
      <c r="BE615" s="29" t="s">
        <v>152</v>
      </c>
      <c r="BF615" s="30" t="s">
        <v>156</v>
      </c>
      <c r="BG615" s="29" t="s">
        <v>155</v>
      </c>
      <c r="BH615" s="31" t="s">
        <v>151</v>
      </c>
      <c r="BI615" s="29" t="s">
        <v>157</v>
      </c>
      <c r="BJ615" s="29" t="s">
        <v>159</v>
      </c>
      <c r="BK615" s="29" t="s">
        <v>160</v>
      </c>
      <c r="BL615" s="29" t="s">
        <v>159</v>
      </c>
      <c r="BM615" s="29" t="s">
        <v>160</v>
      </c>
      <c r="BN615" s="29" t="s">
        <v>155</v>
      </c>
      <c r="BO615" s="29" t="s">
        <v>155</v>
      </c>
      <c r="BP615" s="29" t="s">
        <v>157</v>
      </c>
      <c r="BQ615" s="29" t="s">
        <v>160</v>
      </c>
    </row>
    <row r="616" spans="1:69" x14ac:dyDescent="0.3">
      <c r="A616" s="28" t="s">
        <v>1737</v>
      </c>
      <c r="B616" s="216" t="s">
        <v>2884</v>
      </c>
      <c r="C616" s="29" t="s">
        <v>151</v>
      </c>
      <c r="D616" s="29" t="s">
        <v>151</v>
      </c>
      <c r="E616" s="29" t="s">
        <v>152</v>
      </c>
      <c r="F616" s="29" t="s">
        <v>151</v>
      </c>
      <c r="G616" s="29" t="s">
        <v>155</v>
      </c>
      <c r="H616" s="29" t="s">
        <v>161</v>
      </c>
      <c r="I616" s="29" t="s">
        <v>155</v>
      </c>
      <c r="J616" s="29" t="s">
        <v>152</v>
      </c>
      <c r="K616" s="29" t="s">
        <v>160</v>
      </c>
      <c r="L616" s="29" t="s">
        <v>151</v>
      </c>
      <c r="M616" s="30" t="s">
        <v>156</v>
      </c>
      <c r="N616" s="29" t="s">
        <v>152</v>
      </c>
      <c r="O616" s="29" t="s">
        <v>157</v>
      </c>
      <c r="P616" s="30" t="s">
        <v>156</v>
      </c>
      <c r="Q616" s="29" t="s">
        <v>156</v>
      </c>
      <c r="R616" s="30" t="s">
        <v>156</v>
      </c>
      <c r="S616" s="29" t="s">
        <v>160</v>
      </c>
      <c r="T616" s="31" t="s">
        <v>155</v>
      </c>
      <c r="U616" s="29" t="s">
        <v>157</v>
      </c>
      <c r="V616" s="29" t="s">
        <v>151</v>
      </c>
      <c r="W616" s="29" t="s">
        <v>155</v>
      </c>
      <c r="X616" s="29" t="s">
        <v>155</v>
      </c>
      <c r="Y616" s="29" t="s">
        <v>154</v>
      </c>
      <c r="Z616" s="29" t="s">
        <v>154</v>
      </c>
      <c r="AA616" s="29" t="s">
        <v>156</v>
      </c>
      <c r="AB616" s="29" t="s">
        <v>154</v>
      </c>
      <c r="AC616" s="29" t="s">
        <v>154</v>
      </c>
      <c r="AD616" s="29" t="s">
        <v>151</v>
      </c>
      <c r="AE616" s="29" t="s">
        <v>158</v>
      </c>
      <c r="AF616" s="29" t="s">
        <v>160</v>
      </c>
      <c r="AG616" s="29" t="s">
        <v>152</v>
      </c>
      <c r="AH616" s="29" t="s">
        <v>154</v>
      </c>
      <c r="AI616" s="29" t="s">
        <v>155</v>
      </c>
      <c r="AJ616" s="30" t="s">
        <v>156</v>
      </c>
      <c r="AK616" s="29" t="s">
        <v>151</v>
      </c>
      <c r="AL616" s="29" t="s">
        <v>154</v>
      </c>
      <c r="AM616" s="29" t="s">
        <v>157</v>
      </c>
      <c r="AN616" s="29" t="s">
        <v>153</v>
      </c>
      <c r="AO616" s="29" t="s">
        <v>154</v>
      </c>
      <c r="AP616" s="29" t="s">
        <v>160</v>
      </c>
      <c r="AQ616" s="29" t="s">
        <v>155</v>
      </c>
      <c r="AR616" s="32" t="s">
        <v>157</v>
      </c>
      <c r="AS616" s="29" t="s">
        <v>154</v>
      </c>
      <c r="AT616" s="29" t="s">
        <v>151</v>
      </c>
      <c r="AU616" s="29" t="s">
        <v>153</v>
      </c>
      <c r="AV616" s="32" t="s">
        <v>155</v>
      </c>
      <c r="AW616" s="30" t="s">
        <v>156</v>
      </c>
      <c r="AX616" s="29" t="s">
        <v>155</v>
      </c>
      <c r="AY616" s="29" t="s">
        <v>155</v>
      </c>
      <c r="AZ616" s="29" t="s">
        <v>151</v>
      </c>
      <c r="BA616" s="29" t="s">
        <v>153</v>
      </c>
      <c r="BB616" s="29" t="s">
        <v>154</v>
      </c>
      <c r="BC616" s="31" t="s">
        <v>154</v>
      </c>
      <c r="BD616" s="32" t="s">
        <v>151</v>
      </c>
      <c r="BE616" s="29" t="s">
        <v>157</v>
      </c>
      <c r="BF616" s="30" t="s">
        <v>156</v>
      </c>
      <c r="BG616" s="29" t="s">
        <v>155</v>
      </c>
      <c r="BH616" s="31" t="s">
        <v>151</v>
      </c>
      <c r="BI616" s="29" t="s">
        <v>157</v>
      </c>
      <c r="BJ616" s="29" t="s">
        <v>154</v>
      </c>
      <c r="BK616" s="29" t="s">
        <v>154</v>
      </c>
      <c r="BL616" s="29" t="s">
        <v>154</v>
      </c>
      <c r="BM616" s="29" t="s">
        <v>154</v>
      </c>
      <c r="BN616" s="29" t="s">
        <v>155</v>
      </c>
      <c r="BO616" s="29" t="s">
        <v>152</v>
      </c>
      <c r="BP616" s="29" t="s">
        <v>157</v>
      </c>
      <c r="BQ616" s="29" t="s">
        <v>151</v>
      </c>
    </row>
    <row r="617" spans="1:69" x14ac:dyDescent="0.3">
      <c r="A617" s="28" t="s">
        <v>1739</v>
      </c>
      <c r="B617" s="216" t="s">
        <v>2884</v>
      </c>
      <c r="C617" s="29" t="s">
        <v>151</v>
      </c>
      <c r="D617" s="29" t="s">
        <v>151</v>
      </c>
      <c r="E617" s="29" t="s">
        <v>157</v>
      </c>
      <c r="F617" s="29" t="s">
        <v>156</v>
      </c>
      <c r="G617" s="29" t="s">
        <v>155</v>
      </c>
      <c r="H617" s="29" t="s">
        <v>151</v>
      </c>
      <c r="I617" s="29" t="s">
        <v>155</v>
      </c>
      <c r="J617" s="29" t="s">
        <v>152</v>
      </c>
      <c r="K617" s="29" t="s">
        <v>154</v>
      </c>
      <c r="L617" s="29" t="s">
        <v>155</v>
      </c>
      <c r="M617" s="30" t="s">
        <v>156</v>
      </c>
      <c r="N617" s="29" t="s">
        <v>155</v>
      </c>
      <c r="O617" s="29" t="s">
        <v>157</v>
      </c>
      <c r="P617" s="30" t="s">
        <v>156</v>
      </c>
      <c r="Q617" s="29" t="s">
        <v>151</v>
      </c>
      <c r="R617" s="30" t="s">
        <v>156</v>
      </c>
      <c r="S617" s="29" t="s">
        <v>160</v>
      </c>
      <c r="T617" s="31" t="s">
        <v>155</v>
      </c>
      <c r="U617" s="29" t="s">
        <v>159</v>
      </c>
      <c r="V617" s="29" t="s">
        <v>151</v>
      </c>
      <c r="W617" s="29" t="s">
        <v>155</v>
      </c>
      <c r="X617" s="29" t="s">
        <v>158</v>
      </c>
      <c r="Y617" s="29" t="s">
        <v>154</v>
      </c>
      <c r="Z617" s="29" t="s">
        <v>154</v>
      </c>
      <c r="AA617" s="29" t="s">
        <v>153</v>
      </c>
      <c r="AB617" s="29" t="s">
        <v>160</v>
      </c>
      <c r="AC617" s="29" t="s">
        <v>161</v>
      </c>
      <c r="AD617" s="29" t="s">
        <v>161</v>
      </c>
      <c r="AE617" s="29" t="s">
        <v>158</v>
      </c>
      <c r="AF617" s="29" t="s">
        <v>160</v>
      </c>
      <c r="AG617" s="29" t="s">
        <v>152</v>
      </c>
      <c r="AH617" s="29" t="s">
        <v>154</v>
      </c>
      <c r="AI617" s="29" t="s">
        <v>153</v>
      </c>
      <c r="AJ617" s="30" t="s">
        <v>156</v>
      </c>
      <c r="AK617" s="29" t="s">
        <v>161</v>
      </c>
      <c r="AL617" s="29" t="s">
        <v>154</v>
      </c>
      <c r="AM617" s="29" t="s">
        <v>157</v>
      </c>
      <c r="AN617" s="29" t="s">
        <v>155</v>
      </c>
      <c r="AO617" s="29" t="s">
        <v>151</v>
      </c>
      <c r="AP617" s="29" t="s">
        <v>151</v>
      </c>
      <c r="AQ617" s="29" t="s">
        <v>158</v>
      </c>
      <c r="AR617" s="32" t="s">
        <v>157</v>
      </c>
      <c r="AS617" s="29" t="s">
        <v>164</v>
      </c>
      <c r="AT617" s="29" t="s">
        <v>160</v>
      </c>
      <c r="AU617" s="29" t="s">
        <v>153</v>
      </c>
      <c r="AV617" s="32" t="s">
        <v>153</v>
      </c>
      <c r="AW617" s="30" t="s">
        <v>156</v>
      </c>
      <c r="AX617" s="29" t="s">
        <v>152</v>
      </c>
      <c r="AY617" s="29" t="s">
        <v>152</v>
      </c>
      <c r="AZ617" s="29" t="s">
        <v>160</v>
      </c>
      <c r="BA617" s="29" t="s">
        <v>153</v>
      </c>
      <c r="BB617" s="29" t="s">
        <v>159</v>
      </c>
      <c r="BC617" s="31" t="s">
        <v>154</v>
      </c>
      <c r="BD617" s="32" t="s">
        <v>160</v>
      </c>
      <c r="BE617" s="29" t="s">
        <v>157</v>
      </c>
      <c r="BF617" s="30" t="s">
        <v>156</v>
      </c>
      <c r="BG617" s="29" t="s">
        <v>152</v>
      </c>
      <c r="BH617" s="31" t="s">
        <v>151</v>
      </c>
      <c r="BI617" s="29" t="s">
        <v>157</v>
      </c>
      <c r="BJ617" s="29" t="s">
        <v>159</v>
      </c>
      <c r="BK617" s="29" t="s">
        <v>160</v>
      </c>
      <c r="BL617" s="29" t="s">
        <v>156</v>
      </c>
      <c r="BM617" s="29" t="s">
        <v>160</v>
      </c>
      <c r="BN617" s="29" t="s">
        <v>158</v>
      </c>
      <c r="BO617" s="29" t="s">
        <v>152</v>
      </c>
      <c r="BP617" s="29" t="s">
        <v>159</v>
      </c>
      <c r="BQ617" s="29" t="s">
        <v>160</v>
      </c>
    </row>
    <row r="618" spans="1:69" x14ac:dyDescent="0.3">
      <c r="A618" s="28" t="s">
        <v>1741</v>
      </c>
      <c r="B618" s="216" t="s">
        <v>2884</v>
      </c>
      <c r="C618" s="29" t="s">
        <v>151</v>
      </c>
      <c r="D618" s="29" t="s">
        <v>151</v>
      </c>
      <c r="E618" s="29" t="s">
        <v>157</v>
      </c>
      <c r="F618" s="29" t="s">
        <v>151</v>
      </c>
      <c r="G618" s="29" t="s">
        <v>153</v>
      </c>
      <c r="H618" s="29" t="s">
        <v>151</v>
      </c>
      <c r="I618" s="29" t="s">
        <v>155</v>
      </c>
      <c r="J618" s="29" t="s">
        <v>152</v>
      </c>
      <c r="K618" s="29" t="s">
        <v>154</v>
      </c>
      <c r="L618" s="29" t="s">
        <v>155</v>
      </c>
      <c r="M618" s="30" t="s">
        <v>156</v>
      </c>
      <c r="N618" s="29" t="s">
        <v>152</v>
      </c>
      <c r="O618" s="29" t="s">
        <v>157</v>
      </c>
      <c r="P618" s="30" t="s">
        <v>156</v>
      </c>
      <c r="Q618" s="29" t="s">
        <v>153</v>
      </c>
      <c r="R618" s="30" t="s">
        <v>156</v>
      </c>
      <c r="S618" s="29" t="s">
        <v>151</v>
      </c>
      <c r="T618" s="31" t="s">
        <v>155</v>
      </c>
      <c r="U618" s="29" t="s">
        <v>157</v>
      </c>
      <c r="V618" s="29" t="s">
        <v>154</v>
      </c>
      <c r="W618" s="29" t="s">
        <v>155</v>
      </c>
      <c r="X618" s="29" t="s">
        <v>155</v>
      </c>
      <c r="Y618" s="29" t="s">
        <v>154</v>
      </c>
      <c r="Z618" s="29" t="s">
        <v>151</v>
      </c>
      <c r="AA618" s="29" t="s">
        <v>151</v>
      </c>
      <c r="AB618" s="29" t="s">
        <v>160</v>
      </c>
      <c r="AC618" s="29" t="s">
        <v>151</v>
      </c>
      <c r="AD618" s="29" t="s">
        <v>154</v>
      </c>
      <c r="AE618" s="29" t="s">
        <v>155</v>
      </c>
      <c r="AF618" s="29" t="s">
        <v>160</v>
      </c>
      <c r="AG618" s="29" t="s">
        <v>157</v>
      </c>
      <c r="AH618" s="29" t="s">
        <v>157</v>
      </c>
      <c r="AI618" s="29" t="s">
        <v>153</v>
      </c>
      <c r="AJ618" s="30" t="s">
        <v>156</v>
      </c>
      <c r="AK618" s="29" t="s">
        <v>151</v>
      </c>
      <c r="AL618" s="29" t="s">
        <v>154</v>
      </c>
      <c r="AM618" s="29" t="s">
        <v>159</v>
      </c>
      <c r="AN618" s="29" t="s">
        <v>153</v>
      </c>
      <c r="AO618" s="29" t="s">
        <v>161</v>
      </c>
      <c r="AP618" s="29" t="s">
        <v>160</v>
      </c>
      <c r="AQ618" s="29" t="s">
        <v>158</v>
      </c>
      <c r="AR618" s="32" t="s">
        <v>157</v>
      </c>
      <c r="AS618" s="29" t="s">
        <v>164</v>
      </c>
      <c r="AT618" s="29" t="s">
        <v>160</v>
      </c>
      <c r="AU618" s="29" t="s">
        <v>151</v>
      </c>
      <c r="AV618" s="32" t="s">
        <v>155</v>
      </c>
      <c r="AW618" s="30" t="s">
        <v>156</v>
      </c>
      <c r="AX618" s="29" t="s">
        <v>155</v>
      </c>
      <c r="AY618" s="29" t="s">
        <v>155</v>
      </c>
      <c r="AZ618" s="29" t="s">
        <v>151</v>
      </c>
      <c r="BA618" s="29" t="s">
        <v>153</v>
      </c>
      <c r="BB618" s="29" t="s">
        <v>154</v>
      </c>
      <c r="BC618" s="31" t="s">
        <v>154</v>
      </c>
      <c r="BD618" s="32" t="s">
        <v>154</v>
      </c>
      <c r="BE618" s="29" t="s">
        <v>157</v>
      </c>
      <c r="BF618" s="30" t="s">
        <v>156</v>
      </c>
      <c r="BG618" s="29" t="s">
        <v>155</v>
      </c>
      <c r="BH618" s="31" t="s">
        <v>151</v>
      </c>
      <c r="BI618" s="29" t="s">
        <v>157</v>
      </c>
      <c r="BJ618" s="29" t="s">
        <v>159</v>
      </c>
      <c r="BK618" s="29" t="s">
        <v>160</v>
      </c>
      <c r="BL618" s="29" t="s">
        <v>159</v>
      </c>
      <c r="BM618" s="29" t="s">
        <v>160</v>
      </c>
      <c r="BN618" s="29" t="s">
        <v>158</v>
      </c>
      <c r="BO618" s="29" t="s">
        <v>152</v>
      </c>
      <c r="BP618" s="29" t="s">
        <v>157</v>
      </c>
      <c r="BQ618" s="29" t="s">
        <v>160</v>
      </c>
    </row>
    <row r="619" spans="1:69" x14ac:dyDescent="0.3">
      <c r="A619" s="28" t="s">
        <v>1743</v>
      </c>
      <c r="B619" s="216" t="s">
        <v>2884</v>
      </c>
      <c r="C619" s="29" t="s">
        <v>151</v>
      </c>
      <c r="D619" s="29" t="s">
        <v>151</v>
      </c>
      <c r="E619" s="29" t="s">
        <v>152</v>
      </c>
      <c r="F619" s="29" t="s">
        <v>161</v>
      </c>
      <c r="G619" s="29" t="s">
        <v>155</v>
      </c>
      <c r="H619" s="29" t="s">
        <v>151</v>
      </c>
      <c r="I619" s="29" t="s">
        <v>151</v>
      </c>
      <c r="J619" s="29" t="s">
        <v>155</v>
      </c>
      <c r="K619" s="29" t="s">
        <v>154</v>
      </c>
      <c r="L619" s="29" t="s">
        <v>155</v>
      </c>
      <c r="M619" s="30" t="s">
        <v>156</v>
      </c>
      <c r="N619" s="29" t="s">
        <v>152</v>
      </c>
      <c r="O619" s="29" t="s">
        <v>157</v>
      </c>
      <c r="P619" s="30" t="s">
        <v>156</v>
      </c>
      <c r="Q619" s="29" t="s">
        <v>151</v>
      </c>
      <c r="R619" s="30" t="s">
        <v>156</v>
      </c>
      <c r="S619" s="29" t="s">
        <v>151</v>
      </c>
      <c r="T619" s="31" t="s">
        <v>155</v>
      </c>
      <c r="U619" s="29" t="s">
        <v>159</v>
      </c>
      <c r="V619" s="29" t="s">
        <v>151</v>
      </c>
      <c r="W619" s="29" t="s">
        <v>155</v>
      </c>
      <c r="X619" s="29" t="s">
        <v>155</v>
      </c>
      <c r="Y619" s="29" t="s">
        <v>154</v>
      </c>
      <c r="Z619" s="29" t="s">
        <v>161</v>
      </c>
      <c r="AA619" s="29" t="s">
        <v>151</v>
      </c>
      <c r="AB619" s="29" t="s">
        <v>156</v>
      </c>
      <c r="AC619" s="29" t="s">
        <v>161</v>
      </c>
      <c r="AD619" s="29" t="s">
        <v>154</v>
      </c>
      <c r="AE619" s="29" t="s">
        <v>157</v>
      </c>
      <c r="AF619" s="29" t="s">
        <v>160</v>
      </c>
      <c r="AG619" s="29" t="s">
        <v>152</v>
      </c>
      <c r="AH619" s="29" t="s">
        <v>154</v>
      </c>
      <c r="AI619" s="29" t="s">
        <v>153</v>
      </c>
      <c r="AJ619" s="30" t="s">
        <v>156</v>
      </c>
      <c r="AK619" s="29" t="s">
        <v>151</v>
      </c>
      <c r="AL619" s="29" t="s">
        <v>154</v>
      </c>
      <c r="AM619" s="29" t="s">
        <v>159</v>
      </c>
      <c r="AN619" s="29" t="s">
        <v>153</v>
      </c>
      <c r="AO619" s="29" t="s">
        <v>151</v>
      </c>
      <c r="AP619" s="29" t="s">
        <v>160</v>
      </c>
      <c r="AQ619" s="29" t="s">
        <v>157</v>
      </c>
      <c r="AR619" s="32" t="s">
        <v>157</v>
      </c>
      <c r="AS619" s="29" t="s">
        <v>154</v>
      </c>
      <c r="AT619" s="29" t="s">
        <v>160</v>
      </c>
      <c r="AU619" s="29" t="s">
        <v>151</v>
      </c>
      <c r="AV619" s="32" t="s">
        <v>153</v>
      </c>
      <c r="AW619" s="30" t="s">
        <v>156</v>
      </c>
      <c r="AX619" s="29" t="s">
        <v>152</v>
      </c>
      <c r="AY619" s="29" t="s">
        <v>152</v>
      </c>
      <c r="AZ619" s="29" t="s">
        <v>156</v>
      </c>
      <c r="BA619" s="29" t="s">
        <v>153</v>
      </c>
      <c r="BB619" s="29" t="s">
        <v>159</v>
      </c>
      <c r="BC619" s="31" t="s">
        <v>156</v>
      </c>
      <c r="BD619" s="32" t="s">
        <v>160</v>
      </c>
      <c r="BE619" s="29" t="s">
        <v>157</v>
      </c>
      <c r="BF619" s="30" t="s">
        <v>156</v>
      </c>
      <c r="BG619" s="29" t="s">
        <v>155</v>
      </c>
      <c r="BH619" s="31" t="s">
        <v>151</v>
      </c>
      <c r="BI619" s="29" t="s">
        <v>157</v>
      </c>
      <c r="BJ619" s="29" t="s">
        <v>154</v>
      </c>
      <c r="BK619" s="29" t="s">
        <v>154</v>
      </c>
      <c r="BL619" s="29" t="s">
        <v>154</v>
      </c>
      <c r="BM619" s="29" t="s">
        <v>154</v>
      </c>
      <c r="BN619" s="29" t="s">
        <v>158</v>
      </c>
      <c r="BO619" s="29" t="s">
        <v>152</v>
      </c>
      <c r="BP619" s="29" t="s">
        <v>159</v>
      </c>
      <c r="BQ619" s="29" t="s">
        <v>160</v>
      </c>
    </row>
    <row r="620" spans="1:69" x14ac:dyDescent="0.3">
      <c r="A620" s="28" t="s">
        <v>1746</v>
      </c>
      <c r="B620" s="216" t="s">
        <v>2884</v>
      </c>
      <c r="C620" s="29" t="s">
        <v>151</v>
      </c>
      <c r="D620" s="29" t="s">
        <v>151</v>
      </c>
      <c r="E620" s="29" t="s">
        <v>157</v>
      </c>
      <c r="F620" s="29" t="s">
        <v>154</v>
      </c>
      <c r="G620" s="29" t="s">
        <v>153</v>
      </c>
      <c r="H620" s="29" t="s">
        <v>151</v>
      </c>
      <c r="I620" s="29" t="s">
        <v>155</v>
      </c>
      <c r="J620" s="29" t="s">
        <v>152</v>
      </c>
      <c r="K620" s="29" t="s">
        <v>160</v>
      </c>
      <c r="L620" s="29" t="s">
        <v>153</v>
      </c>
      <c r="M620" s="30" t="s">
        <v>156</v>
      </c>
      <c r="N620" s="29" t="s">
        <v>152</v>
      </c>
      <c r="O620" s="29" t="s">
        <v>158</v>
      </c>
      <c r="P620" s="30" t="s">
        <v>156</v>
      </c>
      <c r="Q620" s="29" t="s">
        <v>151</v>
      </c>
      <c r="R620" s="30" t="s">
        <v>156</v>
      </c>
      <c r="S620" s="29" t="s">
        <v>151</v>
      </c>
      <c r="T620" s="31" t="s">
        <v>155</v>
      </c>
      <c r="U620" s="29" t="s">
        <v>157</v>
      </c>
      <c r="V620" s="29" t="s">
        <v>151</v>
      </c>
      <c r="W620" s="29" t="s">
        <v>155</v>
      </c>
      <c r="X620" s="29" t="s">
        <v>155</v>
      </c>
      <c r="Y620" s="29" t="s">
        <v>154</v>
      </c>
      <c r="Z620" s="29" t="s">
        <v>151</v>
      </c>
      <c r="AA620" s="29" t="s">
        <v>151</v>
      </c>
      <c r="AB620" s="29" t="s">
        <v>154</v>
      </c>
      <c r="AC620" s="29" t="s">
        <v>154</v>
      </c>
      <c r="AD620" s="29" t="s">
        <v>154</v>
      </c>
      <c r="AE620" s="29" t="s">
        <v>158</v>
      </c>
      <c r="AF620" s="29" t="s">
        <v>151</v>
      </c>
      <c r="AG620" s="29" t="s">
        <v>157</v>
      </c>
      <c r="AH620" s="29" t="s">
        <v>154</v>
      </c>
      <c r="AI620" s="29" t="s">
        <v>155</v>
      </c>
      <c r="AJ620" s="30" t="s">
        <v>156</v>
      </c>
      <c r="AK620" s="29" t="s">
        <v>151</v>
      </c>
      <c r="AL620" s="29" t="s">
        <v>154</v>
      </c>
      <c r="AM620" s="29" t="s">
        <v>159</v>
      </c>
      <c r="AN620" s="29" t="s">
        <v>155</v>
      </c>
      <c r="AO620" s="29" t="s">
        <v>154</v>
      </c>
      <c r="AP620" s="29" t="s">
        <v>160</v>
      </c>
      <c r="AQ620" s="29" t="s">
        <v>158</v>
      </c>
      <c r="AR620" s="32" t="s">
        <v>157</v>
      </c>
      <c r="AS620" s="29" t="s">
        <v>157</v>
      </c>
      <c r="AT620" s="29" t="s">
        <v>160</v>
      </c>
      <c r="AU620" s="29" t="s">
        <v>155</v>
      </c>
      <c r="AV620" s="32" t="s">
        <v>153</v>
      </c>
      <c r="AW620" s="30" t="s">
        <v>156</v>
      </c>
      <c r="AX620" s="29" t="s">
        <v>152</v>
      </c>
      <c r="AY620" s="29" t="s">
        <v>152</v>
      </c>
      <c r="AZ620" s="29" t="s">
        <v>160</v>
      </c>
      <c r="BA620" s="29" t="s">
        <v>153</v>
      </c>
      <c r="BB620" s="29" t="s">
        <v>159</v>
      </c>
      <c r="BC620" s="31" t="s">
        <v>154</v>
      </c>
      <c r="BD620" s="32" t="s">
        <v>160</v>
      </c>
      <c r="BE620" s="29" t="s">
        <v>152</v>
      </c>
      <c r="BF620" s="30" t="s">
        <v>156</v>
      </c>
      <c r="BG620" s="29" t="s">
        <v>155</v>
      </c>
      <c r="BH620" s="31" t="s">
        <v>151</v>
      </c>
      <c r="BI620" s="29" t="s">
        <v>157</v>
      </c>
      <c r="BJ620" s="29" t="s">
        <v>159</v>
      </c>
      <c r="BK620" s="29" t="s">
        <v>154</v>
      </c>
      <c r="BL620" s="29" t="s">
        <v>154</v>
      </c>
      <c r="BM620" s="29" t="s">
        <v>154</v>
      </c>
      <c r="BN620" s="29" t="s">
        <v>155</v>
      </c>
      <c r="BO620" s="29" t="s">
        <v>155</v>
      </c>
      <c r="BP620" s="29" t="s">
        <v>157</v>
      </c>
      <c r="BQ620" s="29" t="s">
        <v>154</v>
      </c>
    </row>
    <row r="621" spans="1:69" x14ac:dyDescent="0.3">
      <c r="A621" s="28" t="s">
        <v>1748</v>
      </c>
      <c r="B621" s="216" t="s">
        <v>2884</v>
      </c>
      <c r="C621" s="29" t="s">
        <v>151</v>
      </c>
      <c r="D621" s="29" t="s">
        <v>151</v>
      </c>
      <c r="E621" s="29" t="s">
        <v>157</v>
      </c>
      <c r="F621" s="29" t="s">
        <v>154</v>
      </c>
      <c r="G621" s="29" t="s">
        <v>155</v>
      </c>
      <c r="H621" s="29" t="s">
        <v>151</v>
      </c>
      <c r="I621" s="29" t="s">
        <v>151</v>
      </c>
      <c r="J621" s="29" t="s">
        <v>157</v>
      </c>
      <c r="K621" s="29" t="s">
        <v>154</v>
      </c>
      <c r="L621" s="29" t="s">
        <v>155</v>
      </c>
      <c r="M621" s="30" t="s">
        <v>156</v>
      </c>
      <c r="N621" s="29" t="s">
        <v>152</v>
      </c>
      <c r="O621" s="29" t="s">
        <v>157</v>
      </c>
      <c r="P621" s="30" t="s">
        <v>156</v>
      </c>
      <c r="Q621" s="29" t="s">
        <v>151</v>
      </c>
      <c r="R621" s="30" t="s">
        <v>156</v>
      </c>
      <c r="S621" s="29" t="s">
        <v>151</v>
      </c>
      <c r="T621" s="31" t="s">
        <v>155</v>
      </c>
      <c r="U621" s="29" t="s">
        <v>157</v>
      </c>
      <c r="V621" s="29" t="s">
        <v>154</v>
      </c>
      <c r="W621" s="29" t="s">
        <v>155</v>
      </c>
      <c r="X621" s="29" t="s">
        <v>158</v>
      </c>
      <c r="Y621" s="29" t="s">
        <v>154</v>
      </c>
      <c r="Z621" s="29" t="s">
        <v>161</v>
      </c>
      <c r="AA621" s="29" t="s">
        <v>151</v>
      </c>
      <c r="AB621" s="29" t="s">
        <v>154</v>
      </c>
      <c r="AC621" s="29" t="s">
        <v>161</v>
      </c>
      <c r="AD621" s="29" t="s">
        <v>161</v>
      </c>
      <c r="AE621" s="29" t="s">
        <v>158</v>
      </c>
      <c r="AF621" s="29" t="s">
        <v>151</v>
      </c>
      <c r="AG621" s="29" t="s">
        <v>152</v>
      </c>
      <c r="AH621" s="29" t="s">
        <v>154</v>
      </c>
      <c r="AI621" s="29" t="s">
        <v>155</v>
      </c>
      <c r="AJ621" s="30" t="s">
        <v>156</v>
      </c>
      <c r="AK621" s="29" t="s">
        <v>151</v>
      </c>
      <c r="AL621" s="29" t="s">
        <v>154</v>
      </c>
      <c r="AM621" s="29" t="s">
        <v>159</v>
      </c>
      <c r="AN621" s="29" t="s">
        <v>151</v>
      </c>
      <c r="AO621" s="29" t="s">
        <v>161</v>
      </c>
      <c r="AP621" s="29" t="s">
        <v>160</v>
      </c>
      <c r="AQ621" s="29" t="s">
        <v>155</v>
      </c>
      <c r="AR621" s="32" t="s">
        <v>157</v>
      </c>
      <c r="AS621" s="29" t="s">
        <v>154</v>
      </c>
      <c r="AT621" s="29" t="s">
        <v>160</v>
      </c>
      <c r="AU621" s="29" t="s">
        <v>153</v>
      </c>
      <c r="AV621" s="32" t="s">
        <v>155</v>
      </c>
      <c r="AW621" s="30" t="s">
        <v>156</v>
      </c>
      <c r="AX621" s="29" t="s">
        <v>155</v>
      </c>
      <c r="AY621" s="29" t="s">
        <v>155</v>
      </c>
      <c r="AZ621" s="29" t="s">
        <v>151</v>
      </c>
      <c r="BA621" s="29" t="s">
        <v>153</v>
      </c>
      <c r="BB621" s="29" t="s">
        <v>154</v>
      </c>
      <c r="BC621" s="31" t="s">
        <v>154</v>
      </c>
      <c r="BD621" s="32" t="s">
        <v>151</v>
      </c>
      <c r="BE621" s="29" t="s">
        <v>157</v>
      </c>
      <c r="BF621" s="30" t="s">
        <v>156</v>
      </c>
      <c r="BG621" s="29" t="s">
        <v>155</v>
      </c>
      <c r="BH621" s="31" t="s">
        <v>151</v>
      </c>
      <c r="BI621" s="29" t="s">
        <v>157</v>
      </c>
      <c r="BJ621" s="29" t="s">
        <v>157</v>
      </c>
      <c r="BK621" s="29" t="s">
        <v>154</v>
      </c>
      <c r="BL621" s="29" t="s">
        <v>154</v>
      </c>
      <c r="BM621" s="29" t="s">
        <v>154</v>
      </c>
      <c r="BN621" s="29" t="s">
        <v>155</v>
      </c>
      <c r="BO621" s="29" t="s">
        <v>152</v>
      </c>
      <c r="BP621" s="29" t="s">
        <v>154</v>
      </c>
      <c r="BQ621" s="29" t="s">
        <v>160</v>
      </c>
    </row>
    <row r="622" spans="1:69" x14ac:dyDescent="0.3">
      <c r="A622" s="28" t="s">
        <v>1751</v>
      </c>
      <c r="B622" s="216" t="s">
        <v>2884</v>
      </c>
      <c r="C622" s="29" t="s">
        <v>151</v>
      </c>
      <c r="D622" s="29" t="s">
        <v>151</v>
      </c>
      <c r="E622" s="29" t="s">
        <v>152</v>
      </c>
      <c r="F622" s="29" t="s">
        <v>161</v>
      </c>
      <c r="G622" s="29" t="s">
        <v>151</v>
      </c>
      <c r="H622" s="29" t="s">
        <v>154</v>
      </c>
      <c r="I622" s="29" t="s">
        <v>153</v>
      </c>
      <c r="J622" s="29" t="s">
        <v>152</v>
      </c>
      <c r="K622" s="29" t="s">
        <v>154</v>
      </c>
      <c r="L622" s="29" t="s">
        <v>151</v>
      </c>
      <c r="M622" s="30" t="s">
        <v>156</v>
      </c>
      <c r="N622" s="29" t="s">
        <v>157</v>
      </c>
      <c r="O622" s="29" t="s">
        <v>157</v>
      </c>
      <c r="P622" s="30" t="s">
        <v>156</v>
      </c>
      <c r="Q622" s="29" t="s">
        <v>151</v>
      </c>
      <c r="R622" s="30" t="s">
        <v>156</v>
      </c>
      <c r="S622" s="29" t="s">
        <v>151</v>
      </c>
      <c r="T622" s="31" t="s">
        <v>155</v>
      </c>
      <c r="U622" s="29" t="s">
        <v>154</v>
      </c>
      <c r="V622" s="29" t="s">
        <v>151</v>
      </c>
      <c r="W622" s="29" t="s">
        <v>155</v>
      </c>
      <c r="X622" s="29" t="s">
        <v>158</v>
      </c>
      <c r="Y622" s="29" t="s">
        <v>154</v>
      </c>
      <c r="Z622" s="29" t="s">
        <v>151</v>
      </c>
      <c r="AA622" s="29" t="s">
        <v>151</v>
      </c>
      <c r="AB622" s="29" t="s">
        <v>151</v>
      </c>
      <c r="AC622" s="29" t="s">
        <v>151</v>
      </c>
      <c r="AD622" s="29" t="s">
        <v>151</v>
      </c>
      <c r="AE622" s="29" t="s">
        <v>158</v>
      </c>
      <c r="AF622" s="29" t="s">
        <v>160</v>
      </c>
      <c r="AG622" s="29" t="s">
        <v>152</v>
      </c>
      <c r="AH622" s="29" t="s">
        <v>157</v>
      </c>
      <c r="AI622" s="29" t="s">
        <v>151</v>
      </c>
      <c r="AJ622" s="30" t="s">
        <v>156</v>
      </c>
      <c r="AK622" s="29" t="s">
        <v>151</v>
      </c>
      <c r="AL622" s="29" t="s">
        <v>154</v>
      </c>
      <c r="AM622" s="29" t="s">
        <v>154</v>
      </c>
      <c r="AN622" s="29" t="s">
        <v>151</v>
      </c>
      <c r="AO622" s="29" t="s">
        <v>154</v>
      </c>
      <c r="AP622" s="29" t="s">
        <v>154</v>
      </c>
      <c r="AQ622" s="29" t="s">
        <v>155</v>
      </c>
      <c r="AR622" s="32" t="s">
        <v>157</v>
      </c>
      <c r="AS622" s="29" t="s">
        <v>154</v>
      </c>
      <c r="AT622" s="29" t="s">
        <v>160</v>
      </c>
      <c r="AU622" s="29" t="s">
        <v>153</v>
      </c>
      <c r="AV622" s="32" t="s">
        <v>153</v>
      </c>
      <c r="AW622" s="30" t="s">
        <v>156</v>
      </c>
      <c r="AX622" s="29" t="s">
        <v>152</v>
      </c>
      <c r="AY622" s="29" t="s">
        <v>152</v>
      </c>
      <c r="AZ622" s="29" t="s">
        <v>160</v>
      </c>
      <c r="BA622" s="29" t="s">
        <v>153</v>
      </c>
      <c r="BB622" s="29" t="s">
        <v>159</v>
      </c>
      <c r="BC622" s="31" t="s">
        <v>154</v>
      </c>
      <c r="BD622" s="32" t="s">
        <v>154</v>
      </c>
      <c r="BE622" s="29" t="s">
        <v>157</v>
      </c>
      <c r="BF622" s="30" t="s">
        <v>156</v>
      </c>
      <c r="BG622" s="29" t="s">
        <v>157</v>
      </c>
      <c r="BH622" s="31" t="s">
        <v>151</v>
      </c>
      <c r="BI622" s="29" t="s">
        <v>157</v>
      </c>
      <c r="BJ622" s="29" t="s">
        <v>154</v>
      </c>
      <c r="BK622" s="29" t="s">
        <v>160</v>
      </c>
      <c r="BL622" s="29" t="s">
        <v>159</v>
      </c>
      <c r="BM622" s="29" t="s">
        <v>160</v>
      </c>
      <c r="BN622" s="29" t="s">
        <v>157</v>
      </c>
      <c r="BO622" s="29" t="s">
        <v>152</v>
      </c>
      <c r="BP622" s="29" t="s">
        <v>159</v>
      </c>
      <c r="BQ622" s="29" t="s">
        <v>154</v>
      </c>
    </row>
    <row r="623" spans="1:69" x14ac:dyDescent="0.3">
      <c r="A623" s="28" t="s">
        <v>1756</v>
      </c>
      <c r="B623" s="216" t="s">
        <v>2884</v>
      </c>
      <c r="C623" s="29" t="s">
        <v>156</v>
      </c>
      <c r="D623" s="29" t="s">
        <v>151</v>
      </c>
      <c r="E623" s="29" t="s">
        <v>155</v>
      </c>
      <c r="F623" s="29" t="s">
        <v>161</v>
      </c>
      <c r="G623" s="29" t="s">
        <v>151</v>
      </c>
      <c r="H623" s="29" t="s">
        <v>154</v>
      </c>
      <c r="I623" s="29" t="s">
        <v>156</v>
      </c>
      <c r="J623" s="29" t="s">
        <v>157</v>
      </c>
      <c r="K623" s="29" t="s">
        <v>154</v>
      </c>
      <c r="L623" s="29" t="s">
        <v>151</v>
      </c>
      <c r="M623" s="30" t="s">
        <v>156</v>
      </c>
      <c r="N623" s="29" t="s">
        <v>155</v>
      </c>
      <c r="O623" s="29" t="s">
        <v>157</v>
      </c>
      <c r="P623" s="30" t="s">
        <v>156</v>
      </c>
      <c r="Q623" s="29" t="s">
        <v>151</v>
      </c>
      <c r="R623" s="30" t="s">
        <v>156</v>
      </c>
      <c r="S623" s="29" t="s">
        <v>151</v>
      </c>
      <c r="T623" s="31" t="s">
        <v>155</v>
      </c>
      <c r="U623" s="29" t="s">
        <v>154</v>
      </c>
      <c r="V623" s="29" t="s">
        <v>161</v>
      </c>
      <c r="W623" s="29" t="s">
        <v>155</v>
      </c>
      <c r="X623" s="29" t="s">
        <v>155</v>
      </c>
      <c r="Y623" s="29" t="s">
        <v>154</v>
      </c>
      <c r="Z623" s="29" t="s">
        <v>151</v>
      </c>
      <c r="AA623" s="29" t="s">
        <v>151</v>
      </c>
      <c r="AB623" s="29" t="s">
        <v>160</v>
      </c>
      <c r="AC623" s="29" t="s">
        <v>156</v>
      </c>
      <c r="AD623" s="29" t="s">
        <v>151</v>
      </c>
      <c r="AE623" s="29" t="s">
        <v>155</v>
      </c>
      <c r="AF623" s="29" t="s">
        <v>160</v>
      </c>
      <c r="AG623" s="29" t="s">
        <v>155</v>
      </c>
      <c r="AH623" s="29" t="s">
        <v>159</v>
      </c>
      <c r="AI623" s="29" t="s">
        <v>151</v>
      </c>
      <c r="AJ623" s="30" t="s">
        <v>156</v>
      </c>
      <c r="AK623" s="29" t="s">
        <v>156</v>
      </c>
      <c r="AL623" s="29" t="s">
        <v>154</v>
      </c>
      <c r="AM623" s="29" t="s">
        <v>157</v>
      </c>
      <c r="AN623" s="29" t="s">
        <v>151</v>
      </c>
      <c r="AO623" s="29" t="s">
        <v>161</v>
      </c>
      <c r="AP623" s="29" t="s">
        <v>160</v>
      </c>
      <c r="AQ623" s="29" t="s">
        <v>158</v>
      </c>
      <c r="AR623" s="32" t="s">
        <v>157</v>
      </c>
      <c r="AS623" s="29" t="s">
        <v>164</v>
      </c>
      <c r="AT623" s="29" t="s">
        <v>160</v>
      </c>
      <c r="AU623" s="29" t="s">
        <v>155</v>
      </c>
      <c r="AV623" s="32" t="s">
        <v>153</v>
      </c>
      <c r="AW623" s="30" t="s">
        <v>156</v>
      </c>
      <c r="AX623" s="29" t="s">
        <v>156</v>
      </c>
      <c r="AY623" s="29" t="s">
        <v>152</v>
      </c>
      <c r="AZ623" s="29" t="s">
        <v>160</v>
      </c>
      <c r="BA623" s="29" t="s">
        <v>153</v>
      </c>
      <c r="BB623" s="29" t="s">
        <v>156</v>
      </c>
      <c r="BC623" s="31" t="s">
        <v>154</v>
      </c>
      <c r="BD623" s="32" t="s">
        <v>154</v>
      </c>
      <c r="BE623" s="29" t="s">
        <v>157</v>
      </c>
      <c r="BF623" s="30" t="s">
        <v>156</v>
      </c>
      <c r="BG623" s="29" t="s">
        <v>152</v>
      </c>
      <c r="BH623" s="31" t="s">
        <v>151</v>
      </c>
      <c r="BI623" s="29" t="s">
        <v>157</v>
      </c>
      <c r="BJ623" s="29" t="s">
        <v>154</v>
      </c>
      <c r="BK623" s="29" t="s">
        <v>154</v>
      </c>
      <c r="BL623" s="29" t="s">
        <v>154</v>
      </c>
      <c r="BM623" s="29" t="s">
        <v>154</v>
      </c>
      <c r="BN623" s="29" t="s">
        <v>155</v>
      </c>
      <c r="BO623" s="29" t="s">
        <v>152</v>
      </c>
      <c r="BP623" s="29" t="s">
        <v>157</v>
      </c>
      <c r="BQ623" s="29" t="s">
        <v>154</v>
      </c>
    </row>
    <row r="624" spans="1:69" x14ac:dyDescent="0.3">
      <c r="A624" s="28" t="s">
        <v>1758</v>
      </c>
      <c r="B624" s="216" t="s">
        <v>2884</v>
      </c>
      <c r="C624" s="29" t="s">
        <v>151</v>
      </c>
      <c r="D624" s="29" t="s">
        <v>151</v>
      </c>
      <c r="E624" s="29" t="s">
        <v>157</v>
      </c>
      <c r="F624" s="29" t="s">
        <v>161</v>
      </c>
      <c r="G624" s="29" t="s">
        <v>151</v>
      </c>
      <c r="H624" s="29" t="s">
        <v>154</v>
      </c>
      <c r="I624" s="29" t="s">
        <v>151</v>
      </c>
      <c r="J624" s="29" t="s">
        <v>152</v>
      </c>
      <c r="K624" s="29" t="s">
        <v>154</v>
      </c>
      <c r="L624" s="29" t="s">
        <v>153</v>
      </c>
      <c r="M624" s="30" t="s">
        <v>156</v>
      </c>
      <c r="N624" s="29" t="s">
        <v>157</v>
      </c>
      <c r="O624" s="29" t="s">
        <v>157</v>
      </c>
      <c r="P624" s="30" t="s">
        <v>156</v>
      </c>
      <c r="Q624" s="29" t="s">
        <v>153</v>
      </c>
      <c r="R624" s="30" t="s">
        <v>156</v>
      </c>
      <c r="S624" s="29" t="s">
        <v>151</v>
      </c>
      <c r="T624" s="31" t="s">
        <v>155</v>
      </c>
      <c r="U624" s="29" t="s">
        <v>159</v>
      </c>
      <c r="V624" s="29" t="s">
        <v>151</v>
      </c>
      <c r="W624" s="29" t="s">
        <v>155</v>
      </c>
      <c r="X624" s="29" t="s">
        <v>158</v>
      </c>
      <c r="Y624" s="29" t="s">
        <v>154</v>
      </c>
      <c r="Z624" s="29" t="s">
        <v>151</v>
      </c>
      <c r="AA624" s="29" t="s">
        <v>151</v>
      </c>
      <c r="AB624" s="29" t="s">
        <v>160</v>
      </c>
      <c r="AC624" s="29" t="s">
        <v>161</v>
      </c>
      <c r="AD624" s="29" t="s">
        <v>161</v>
      </c>
      <c r="AE624" s="29" t="s">
        <v>157</v>
      </c>
      <c r="AF624" s="29" t="s">
        <v>151</v>
      </c>
      <c r="AG624" s="29" t="s">
        <v>155</v>
      </c>
      <c r="AH624" s="29" t="s">
        <v>157</v>
      </c>
      <c r="AI624" s="29" t="s">
        <v>153</v>
      </c>
      <c r="AJ624" s="30" t="s">
        <v>156</v>
      </c>
      <c r="AK624" s="29" t="s">
        <v>151</v>
      </c>
      <c r="AL624" s="29" t="s">
        <v>154</v>
      </c>
      <c r="AM624" s="29" t="s">
        <v>157</v>
      </c>
      <c r="AN624" s="29" t="s">
        <v>151</v>
      </c>
      <c r="AO624" s="29" t="s">
        <v>154</v>
      </c>
      <c r="AP624" s="29" t="s">
        <v>160</v>
      </c>
      <c r="AQ624" s="29" t="s">
        <v>158</v>
      </c>
      <c r="AR624" s="32" t="s">
        <v>157</v>
      </c>
      <c r="AS624" s="29" t="s">
        <v>154</v>
      </c>
      <c r="AT624" s="29" t="s">
        <v>151</v>
      </c>
      <c r="AU624" s="29" t="s">
        <v>153</v>
      </c>
      <c r="AV624" s="32" t="s">
        <v>155</v>
      </c>
      <c r="AW624" s="30" t="s">
        <v>156</v>
      </c>
      <c r="AX624" s="29" t="s">
        <v>155</v>
      </c>
      <c r="AY624" s="29" t="s">
        <v>155</v>
      </c>
      <c r="AZ624" s="29" t="s">
        <v>151</v>
      </c>
      <c r="BA624" s="29" t="s">
        <v>153</v>
      </c>
      <c r="BB624" s="29" t="s">
        <v>154</v>
      </c>
      <c r="BC624" s="31" t="s">
        <v>154</v>
      </c>
      <c r="BD624" s="32" t="s">
        <v>154</v>
      </c>
      <c r="BE624" s="29" t="s">
        <v>157</v>
      </c>
      <c r="BF624" s="30" t="s">
        <v>156</v>
      </c>
      <c r="BG624" s="29" t="s">
        <v>152</v>
      </c>
      <c r="BH624" s="31" t="s">
        <v>151</v>
      </c>
      <c r="BI624" s="29" t="s">
        <v>157</v>
      </c>
      <c r="BJ624" s="29" t="s">
        <v>159</v>
      </c>
      <c r="BK624" s="29" t="s">
        <v>151</v>
      </c>
      <c r="BL624" s="29" t="s">
        <v>157</v>
      </c>
      <c r="BM624" s="29" t="s">
        <v>151</v>
      </c>
      <c r="BN624" s="29" t="s">
        <v>158</v>
      </c>
      <c r="BO624" s="29" t="s">
        <v>155</v>
      </c>
      <c r="BP624" s="29" t="s">
        <v>159</v>
      </c>
      <c r="BQ624" s="29" t="s">
        <v>154</v>
      </c>
    </row>
    <row r="625" spans="1:69" x14ac:dyDescent="0.3">
      <c r="A625" s="28" t="s">
        <v>1760</v>
      </c>
      <c r="B625" s="216" t="s">
        <v>2884</v>
      </c>
      <c r="C625" s="29" t="s">
        <v>151</v>
      </c>
      <c r="D625" s="29" t="s">
        <v>151</v>
      </c>
      <c r="E625" s="29" t="s">
        <v>152</v>
      </c>
      <c r="F625" s="29" t="s">
        <v>156</v>
      </c>
      <c r="G625" s="29" t="s">
        <v>151</v>
      </c>
      <c r="H625" s="29" t="s">
        <v>154</v>
      </c>
      <c r="I625" s="29" t="s">
        <v>156</v>
      </c>
      <c r="J625" s="29" t="s">
        <v>152</v>
      </c>
      <c r="K625" s="29" t="s">
        <v>154</v>
      </c>
      <c r="L625" s="29" t="s">
        <v>151</v>
      </c>
      <c r="M625" s="30" t="s">
        <v>156</v>
      </c>
      <c r="N625" s="29" t="s">
        <v>157</v>
      </c>
      <c r="O625" s="29" t="s">
        <v>155</v>
      </c>
      <c r="P625" s="30" t="s">
        <v>156</v>
      </c>
      <c r="Q625" s="29" t="s">
        <v>151</v>
      </c>
      <c r="R625" s="30" t="s">
        <v>156</v>
      </c>
      <c r="S625" s="29" t="s">
        <v>151</v>
      </c>
      <c r="T625" s="31" t="s">
        <v>155</v>
      </c>
      <c r="U625" s="29" t="s">
        <v>157</v>
      </c>
      <c r="V625" s="29" t="s">
        <v>154</v>
      </c>
      <c r="W625" s="29" t="s">
        <v>155</v>
      </c>
      <c r="X625" s="29" t="s">
        <v>155</v>
      </c>
      <c r="Y625" s="29" t="s">
        <v>160</v>
      </c>
      <c r="Z625" s="29" t="s">
        <v>151</v>
      </c>
      <c r="AA625" s="29" t="s">
        <v>151</v>
      </c>
      <c r="AB625" s="29" t="s">
        <v>160</v>
      </c>
      <c r="AC625" s="29" t="s">
        <v>151</v>
      </c>
      <c r="AD625" s="29" t="s">
        <v>154</v>
      </c>
      <c r="AE625" s="29" t="s">
        <v>157</v>
      </c>
      <c r="AF625" s="29" t="s">
        <v>154</v>
      </c>
      <c r="AG625" s="29" t="s">
        <v>152</v>
      </c>
      <c r="AH625" s="29" t="s">
        <v>154</v>
      </c>
      <c r="AI625" s="29" t="s">
        <v>153</v>
      </c>
      <c r="AJ625" s="30" t="s">
        <v>156</v>
      </c>
      <c r="AK625" s="29" t="s">
        <v>151</v>
      </c>
      <c r="AL625" s="29" t="s">
        <v>154</v>
      </c>
      <c r="AM625" s="29" t="s">
        <v>157</v>
      </c>
      <c r="AN625" s="29" t="s">
        <v>151</v>
      </c>
      <c r="AO625" s="29" t="s">
        <v>154</v>
      </c>
      <c r="AP625" s="29" t="s">
        <v>154</v>
      </c>
      <c r="AQ625" s="29" t="s">
        <v>155</v>
      </c>
      <c r="AR625" s="32" t="s">
        <v>157</v>
      </c>
      <c r="AS625" s="29" t="s">
        <v>164</v>
      </c>
      <c r="AT625" s="29" t="s">
        <v>160</v>
      </c>
      <c r="AU625" s="29" t="s">
        <v>156</v>
      </c>
      <c r="AV625" s="32" t="s">
        <v>155</v>
      </c>
      <c r="AW625" s="30" t="s">
        <v>156</v>
      </c>
      <c r="AX625" s="29" t="s">
        <v>155</v>
      </c>
      <c r="AY625" s="29" t="s">
        <v>155</v>
      </c>
      <c r="AZ625" s="29" t="s">
        <v>151</v>
      </c>
      <c r="BA625" s="29" t="s">
        <v>153</v>
      </c>
      <c r="BB625" s="29" t="s">
        <v>154</v>
      </c>
      <c r="BC625" s="31" t="s">
        <v>154</v>
      </c>
      <c r="BD625" s="32" t="s">
        <v>160</v>
      </c>
      <c r="BE625" s="29" t="s">
        <v>157</v>
      </c>
      <c r="BF625" s="30" t="s">
        <v>156</v>
      </c>
      <c r="BG625" s="29" t="s">
        <v>152</v>
      </c>
      <c r="BH625" s="31" t="s">
        <v>151</v>
      </c>
      <c r="BI625" s="29" t="s">
        <v>157</v>
      </c>
      <c r="BJ625" s="29" t="s">
        <v>159</v>
      </c>
      <c r="BK625" s="29" t="s">
        <v>151</v>
      </c>
      <c r="BL625" s="29" t="s">
        <v>157</v>
      </c>
      <c r="BM625" s="29" t="s">
        <v>151</v>
      </c>
      <c r="BN625" s="29" t="s">
        <v>158</v>
      </c>
      <c r="BO625" s="29" t="s">
        <v>155</v>
      </c>
      <c r="BP625" s="29" t="s">
        <v>154</v>
      </c>
      <c r="BQ625" s="29" t="s">
        <v>160</v>
      </c>
    </row>
    <row r="626" spans="1:69" x14ac:dyDescent="0.3">
      <c r="A626" s="28" t="s">
        <v>1763</v>
      </c>
      <c r="B626" s="216" t="s">
        <v>2884</v>
      </c>
      <c r="C626" s="29" t="s">
        <v>151</v>
      </c>
      <c r="D626" s="29" t="s">
        <v>151</v>
      </c>
      <c r="E626" s="29" t="s">
        <v>155</v>
      </c>
      <c r="F626" s="29" t="s">
        <v>154</v>
      </c>
      <c r="G626" s="29" t="s">
        <v>151</v>
      </c>
      <c r="H626" s="29" t="s">
        <v>161</v>
      </c>
      <c r="I626" s="29" t="s">
        <v>155</v>
      </c>
      <c r="J626" s="29" t="s">
        <v>157</v>
      </c>
      <c r="K626" s="29" t="s">
        <v>160</v>
      </c>
      <c r="L626" s="29" t="s">
        <v>153</v>
      </c>
      <c r="M626" s="30" t="s">
        <v>156</v>
      </c>
      <c r="N626" s="29" t="s">
        <v>152</v>
      </c>
      <c r="O626" s="29" t="s">
        <v>155</v>
      </c>
      <c r="P626" s="30" t="s">
        <v>156</v>
      </c>
      <c r="Q626" s="29" t="s">
        <v>156</v>
      </c>
      <c r="R626" s="30" t="s">
        <v>156</v>
      </c>
      <c r="S626" s="29" t="s">
        <v>151</v>
      </c>
      <c r="T626" s="31" t="s">
        <v>155</v>
      </c>
      <c r="U626" s="29" t="s">
        <v>159</v>
      </c>
      <c r="V626" s="29" t="s">
        <v>161</v>
      </c>
      <c r="W626" s="29" t="s">
        <v>155</v>
      </c>
      <c r="X626" s="29" t="s">
        <v>155</v>
      </c>
      <c r="Y626" s="29" t="s">
        <v>154</v>
      </c>
      <c r="Z626" s="29" t="s">
        <v>161</v>
      </c>
      <c r="AA626" s="29" t="s">
        <v>151</v>
      </c>
      <c r="AB626" s="29" t="s">
        <v>160</v>
      </c>
      <c r="AC626" s="29" t="s">
        <v>151</v>
      </c>
      <c r="AD626" s="29" t="s">
        <v>151</v>
      </c>
      <c r="AE626" s="29" t="s">
        <v>157</v>
      </c>
      <c r="AF626" s="29" t="s">
        <v>151</v>
      </c>
      <c r="AG626" s="29" t="s">
        <v>157</v>
      </c>
      <c r="AH626" s="29" t="s">
        <v>159</v>
      </c>
      <c r="AI626" s="29" t="s">
        <v>153</v>
      </c>
      <c r="AJ626" s="30" t="s">
        <v>156</v>
      </c>
      <c r="AK626" s="29" t="s">
        <v>151</v>
      </c>
      <c r="AL626" s="29" t="s">
        <v>154</v>
      </c>
      <c r="AM626" s="29" t="s">
        <v>159</v>
      </c>
      <c r="AN626" s="29" t="s">
        <v>153</v>
      </c>
      <c r="AO626" s="29" t="s">
        <v>161</v>
      </c>
      <c r="AP626" s="29" t="s">
        <v>160</v>
      </c>
      <c r="AQ626" s="29" t="s">
        <v>158</v>
      </c>
      <c r="AR626" s="32" t="s">
        <v>157</v>
      </c>
      <c r="AS626" s="29" t="s">
        <v>154</v>
      </c>
      <c r="AT626" s="29" t="s">
        <v>160</v>
      </c>
      <c r="AU626" s="29" t="s">
        <v>155</v>
      </c>
      <c r="AV626" s="32" t="s">
        <v>155</v>
      </c>
      <c r="AW626" s="30" t="s">
        <v>156</v>
      </c>
      <c r="AX626" s="29" t="s">
        <v>155</v>
      </c>
      <c r="AY626" s="29" t="s">
        <v>155</v>
      </c>
      <c r="AZ626" s="29" t="s">
        <v>151</v>
      </c>
      <c r="BA626" s="29" t="s">
        <v>153</v>
      </c>
      <c r="BB626" s="29" t="s">
        <v>154</v>
      </c>
      <c r="BC626" s="31" t="s">
        <v>154</v>
      </c>
      <c r="BD626" s="32" t="s">
        <v>154</v>
      </c>
      <c r="BE626" s="29" t="s">
        <v>152</v>
      </c>
      <c r="BF626" s="30" t="s">
        <v>156</v>
      </c>
      <c r="BG626" s="29" t="s">
        <v>155</v>
      </c>
      <c r="BH626" s="31" t="s">
        <v>151</v>
      </c>
      <c r="BI626" s="29" t="s">
        <v>157</v>
      </c>
      <c r="BJ626" s="29" t="s">
        <v>154</v>
      </c>
      <c r="BK626" s="29" t="s">
        <v>160</v>
      </c>
      <c r="BL626" s="29" t="s">
        <v>159</v>
      </c>
      <c r="BM626" s="29" t="s">
        <v>160</v>
      </c>
      <c r="BN626" s="29" t="s">
        <v>158</v>
      </c>
      <c r="BO626" s="29" t="s">
        <v>152</v>
      </c>
      <c r="BP626" s="29" t="s">
        <v>159</v>
      </c>
      <c r="BQ626" s="29" t="s">
        <v>151</v>
      </c>
    </row>
    <row r="627" spans="1:69" x14ac:dyDescent="0.3">
      <c r="A627" s="28" t="s">
        <v>1766</v>
      </c>
      <c r="B627" s="216" t="s">
        <v>2884</v>
      </c>
      <c r="C627" s="29" t="s">
        <v>151</v>
      </c>
      <c r="D627" s="29" t="s">
        <v>151</v>
      </c>
      <c r="E627" s="29" t="s">
        <v>152</v>
      </c>
      <c r="F627" s="29" t="s">
        <v>161</v>
      </c>
      <c r="G627" s="29" t="s">
        <v>153</v>
      </c>
      <c r="H627" s="29" t="s">
        <v>154</v>
      </c>
      <c r="I627" s="29" t="s">
        <v>156</v>
      </c>
      <c r="J627" s="29" t="s">
        <v>152</v>
      </c>
      <c r="K627" s="29" t="s">
        <v>160</v>
      </c>
      <c r="L627" s="29" t="s">
        <v>155</v>
      </c>
      <c r="M627" s="30" t="s">
        <v>156</v>
      </c>
      <c r="N627" s="29" t="s">
        <v>157</v>
      </c>
      <c r="O627" s="29" t="s">
        <v>157</v>
      </c>
      <c r="P627" s="30" t="s">
        <v>156</v>
      </c>
      <c r="Q627" s="29" t="s">
        <v>153</v>
      </c>
      <c r="R627" s="30" t="s">
        <v>156</v>
      </c>
      <c r="S627" s="29" t="s">
        <v>160</v>
      </c>
      <c r="T627" s="31" t="s">
        <v>155</v>
      </c>
      <c r="U627" s="29" t="s">
        <v>157</v>
      </c>
      <c r="V627" s="29" t="s">
        <v>161</v>
      </c>
      <c r="W627" s="29" t="s">
        <v>155</v>
      </c>
      <c r="X627" s="29" t="s">
        <v>158</v>
      </c>
      <c r="Y627" s="29" t="s">
        <v>154</v>
      </c>
      <c r="Z627" s="29" t="s">
        <v>161</v>
      </c>
      <c r="AA627" s="29" t="s">
        <v>153</v>
      </c>
      <c r="AB627" s="29" t="s">
        <v>156</v>
      </c>
      <c r="AC627" s="29" t="s">
        <v>154</v>
      </c>
      <c r="AD627" s="29" t="s">
        <v>161</v>
      </c>
      <c r="AE627" s="29" t="s">
        <v>155</v>
      </c>
      <c r="AF627" s="29" t="s">
        <v>154</v>
      </c>
      <c r="AG627" s="29" t="s">
        <v>157</v>
      </c>
      <c r="AH627" s="29" t="s">
        <v>156</v>
      </c>
      <c r="AI627" s="29" t="s">
        <v>155</v>
      </c>
      <c r="AJ627" s="30" t="s">
        <v>156</v>
      </c>
      <c r="AK627" s="29" t="s">
        <v>156</v>
      </c>
      <c r="AL627" s="29" t="s">
        <v>154</v>
      </c>
      <c r="AM627" s="29" t="s">
        <v>159</v>
      </c>
      <c r="AN627" s="29" t="s">
        <v>151</v>
      </c>
      <c r="AO627" s="29" t="s">
        <v>161</v>
      </c>
      <c r="AP627" s="29" t="s">
        <v>160</v>
      </c>
      <c r="AQ627" s="29" t="s">
        <v>158</v>
      </c>
      <c r="AR627" s="32" t="s">
        <v>157</v>
      </c>
      <c r="AS627" s="29" t="s">
        <v>154</v>
      </c>
      <c r="AT627" s="29" t="s">
        <v>151</v>
      </c>
      <c r="AU627" s="29" t="s">
        <v>153</v>
      </c>
      <c r="AV627" s="32" t="s">
        <v>153</v>
      </c>
      <c r="AW627" s="30" t="s">
        <v>156</v>
      </c>
      <c r="AX627" s="29" t="s">
        <v>152</v>
      </c>
      <c r="AY627" s="29" t="s">
        <v>152</v>
      </c>
      <c r="AZ627" s="29" t="s">
        <v>156</v>
      </c>
      <c r="BA627" s="29" t="s">
        <v>153</v>
      </c>
      <c r="BB627" s="29" t="s">
        <v>156</v>
      </c>
      <c r="BC627" s="31" t="s">
        <v>154</v>
      </c>
      <c r="BD627" s="32" t="s">
        <v>160</v>
      </c>
      <c r="BE627" s="29" t="s">
        <v>157</v>
      </c>
      <c r="BF627" s="30" t="s">
        <v>156</v>
      </c>
      <c r="BG627" s="29" t="s">
        <v>155</v>
      </c>
      <c r="BH627" s="31" t="s">
        <v>151</v>
      </c>
      <c r="BI627" s="29" t="s">
        <v>157</v>
      </c>
      <c r="BJ627" s="29" t="s">
        <v>154</v>
      </c>
      <c r="BK627" s="29" t="s">
        <v>154</v>
      </c>
      <c r="BL627" s="29" t="s">
        <v>154</v>
      </c>
      <c r="BM627" s="29" t="s">
        <v>154</v>
      </c>
      <c r="BN627" s="29" t="s">
        <v>155</v>
      </c>
      <c r="BO627" s="29" t="s">
        <v>152</v>
      </c>
      <c r="BP627" s="29" t="s">
        <v>159</v>
      </c>
      <c r="BQ627" s="29" t="s">
        <v>151</v>
      </c>
    </row>
    <row r="628" spans="1:69" x14ac:dyDescent="0.3">
      <c r="A628" s="28" t="s">
        <v>1768</v>
      </c>
      <c r="B628" s="216" t="s">
        <v>2884</v>
      </c>
      <c r="C628" s="29" t="s">
        <v>151</v>
      </c>
      <c r="D628" s="29" t="s">
        <v>151</v>
      </c>
      <c r="E628" s="29" t="s">
        <v>157</v>
      </c>
      <c r="F628" s="29" t="s">
        <v>154</v>
      </c>
      <c r="G628" s="29" t="s">
        <v>155</v>
      </c>
      <c r="H628" s="29" t="s">
        <v>161</v>
      </c>
      <c r="I628" s="29" t="s">
        <v>151</v>
      </c>
      <c r="J628" s="29" t="s">
        <v>152</v>
      </c>
      <c r="K628" s="29" t="s">
        <v>154</v>
      </c>
      <c r="L628" s="29" t="s">
        <v>155</v>
      </c>
      <c r="M628" s="30" t="s">
        <v>156</v>
      </c>
      <c r="N628" s="29" t="s">
        <v>152</v>
      </c>
      <c r="O628" s="29" t="s">
        <v>158</v>
      </c>
      <c r="P628" s="30" t="s">
        <v>156</v>
      </c>
      <c r="Q628" s="29" t="s">
        <v>153</v>
      </c>
      <c r="R628" s="30" t="s">
        <v>156</v>
      </c>
      <c r="S628" s="29" t="s">
        <v>160</v>
      </c>
      <c r="T628" s="31" t="s">
        <v>155</v>
      </c>
      <c r="U628" s="29" t="s">
        <v>157</v>
      </c>
      <c r="V628" s="29" t="s">
        <v>161</v>
      </c>
      <c r="W628" s="29" t="s">
        <v>155</v>
      </c>
      <c r="X628" s="29" t="s">
        <v>158</v>
      </c>
      <c r="Y628" s="29" t="s">
        <v>154</v>
      </c>
      <c r="Z628" s="29" t="s">
        <v>154</v>
      </c>
      <c r="AA628" s="29" t="s">
        <v>153</v>
      </c>
      <c r="AB628" s="29" t="s">
        <v>154</v>
      </c>
      <c r="AC628" s="29" t="s">
        <v>154</v>
      </c>
      <c r="AD628" s="29" t="s">
        <v>161</v>
      </c>
      <c r="AE628" s="29" t="s">
        <v>158</v>
      </c>
      <c r="AF628" s="29" t="s">
        <v>154</v>
      </c>
      <c r="AG628" s="29" t="s">
        <v>152</v>
      </c>
      <c r="AH628" s="29" t="s">
        <v>159</v>
      </c>
      <c r="AI628" s="29" t="s">
        <v>155</v>
      </c>
      <c r="AJ628" s="30" t="s">
        <v>156</v>
      </c>
      <c r="AK628" s="29" t="s">
        <v>151</v>
      </c>
      <c r="AL628" s="29" t="s">
        <v>154</v>
      </c>
      <c r="AM628" s="29" t="s">
        <v>157</v>
      </c>
      <c r="AN628" s="29" t="s">
        <v>151</v>
      </c>
      <c r="AO628" s="29" t="s">
        <v>154</v>
      </c>
      <c r="AP628" s="29" t="s">
        <v>160</v>
      </c>
      <c r="AQ628" s="29" t="s">
        <v>157</v>
      </c>
      <c r="AR628" s="32" t="s">
        <v>157</v>
      </c>
      <c r="AS628" s="29" t="s">
        <v>164</v>
      </c>
      <c r="AT628" s="29" t="s">
        <v>154</v>
      </c>
      <c r="AU628" s="29" t="s">
        <v>155</v>
      </c>
      <c r="AV628" s="32" t="s">
        <v>153</v>
      </c>
      <c r="AW628" s="30" t="s">
        <v>156</v>
      </c>
      <c r="AX628" s="29" t="s">
        <v>152</v>
      </c>
      <c r="AY628" s="29" t="s">
        <v>152</v>
      </c>
      <c r="AZ628" s="29" t="s">
        <v>160</v>
      </c>
      <c r="BA628" s="29" t="s">
        <v>153</v>
      </c>
      <c r="BB628" s="29" t="s">
        <v>159</v>
      </c>
      <c r="BC628" s="31" t="s">
        <v>154</v>
      </c>
      <c r="BD628" s="32" t="s">
        <v>156</v>
      </c>
      <c r="BE628" s="29" t="s">
        <v>157</v>
      </c>
      <c r="BF628" s="30" t="s">
        <v>156</v>
      </c>
      <c r="BG628" s="29" t="s">
        <v>152</v>
      </c>
      <c r="BH628" s="31" t="s">
        <v>151</v>
      </c>
      <c r="BI628" s="29" t="s">
        <v>157</v>
      </c>
      <c r="BJ628" s="29" t="s">
        <v>154</v>
      </c>
      <c r="BK628" s="29" t="s">
        <v>154</v>
      </c>
      <c r="BL628" s="29" t="s">
        <v>154</v>
      </c>
      <c r="BM628" s="29" t="s">
        <v>154</v>
      </c>
      <c r="BN628" s="29" t="s">
        <v>155</v>
      </c>
      <c r="BO628" s="29" t="s">
        <v>152</v>
      </c>
      <c r="BP628" s="29" t="s">
        <v>159</v>
      </c>
      <c r="BQ628" s="29" t="s">
        <v>151</v>
      </c>
    </row>
    <row r="629" spans="1:69" x14ac:dyDescent="0.3">
      <c r="A629" s="28" t="s">
        <v>1770</v>
      </c>
      <c r="B629" s="216" t="s">
        <v>2884</v>
      </c>
      <c r="C629" s="29" t="s">
        <v>151</v>
      </c>
      <c r="D629" s="29" t="s">
        <v>151</v>
      </c>
      <c r="E629" s="29" t="s">
        <v>157</v>
      </c>
      <c r="F629" s="29" t="s">
        <v>161</v>
      </c>
      <c r="G629" s="29" t="s">
        <v>155</v>
      </c>
      <c r="H629" s="29" t="s">
        <v>154</v>
      </c>
      <c r="I629" s="29" t="s">
        <v>155</v>
      </c>
      <c r="J629" s="29" t="s">
        <v>152</v>
      </c>
      <c r="K629" s="29" t="s">
        <v>154</v>
      </c>
      <c r="L629" s="29" t="s">
        <v>155</v>
      </c>
      <c r="M629" s="30" t="s">
        <v>156</v>
      </c>
      <c r="N629" s="29" t="s">
        <v>152</v>
      </c>
      <c r="O629" s="29" t="s">
        <v>157</v>
      </c>
      <c r="P629" s="30" t="s">
        <v>156</v>
      </c>
      <c r="Q629" s="29" t="s">
        <v>151</v>
      </c>
      <c r="R629" s="30" t="s">
        <v>156</v>
      </c>
      <c r="S629" s="29" t="s">
        <v>151</v>
      </c>
      <c r="T629" s="31" t="s">
        <v>155</v>
      </c>
      <c r="U629" s="29" t="s">
        <v>159</v>
      </c>
      <c r="V629" s="29" t="s">
        <v>161</v>
      </c>
      <c r="W629" s="29" t="s">
        <v>155</v>
      </c>
      <c r="X629" s="29" t="s">
        <v>158</v>
      </c>
      <c r="Y629" s="29" t="s">
        <v>160</v>
      </c>
      <c r="Z629" s="29" t="s">
        <v>161</v>
      </c>
      <c r="AA629" s="29" t="s">
        <v>151</v>
      </c>
      <c r="AB629" s="29" t="s">
        <v>154</v>
      </c>
      <c r="AC629" s="29" t="s">
        <v>161</v>
      </c>
      <c r="AD629" s="29" t="s">
        <v>161</v>
      </c>
      <c r="AE629" s="29" t="s">
        <v>158</v>
      </c>
      <c r="AF629" s="29" t="s">
        <v>160</v>
      </c>
      <c r="AG629" s="29" t="s">
        <v>152</v>
      </c>
      <c r="AH629" s="29" t="s">
        <v>159</v>
      </c>
      <c r="AI629" s="29" t="s">
        <v>155</v>
      </c>
      <c r="AJ629" s="30" t="s">
        <v>156</v>
      </c>
      <c r="AK629" s="29" t="s">
        <v>151</v>
      </c>
      <c r="AL629" s="29" t="s">
        <v>154</v>
      </c>
      <c r="AM629" s="29" t="s">
        <v>159</v>
      </c>
      <c r="AN629" s="29" t="s">
        <v>153</v>
      </c>
      <c r="AO629" s="29" t="s">
        <v>154</v>
      </c>
      <c r="AP629" s="29" t="s">
        <v>154</v>
      </c>
      <c r="AQ629" s="29" t="s">
        <v>158</v>
      </c>
      <c r="AR629" s="32" t="s">
        <v>157</v>
      </c>
      <c r="AS629" s="29" t="s">
        <v>154</v>
      </c>
      <c r="AT629" s="29" t="s">
        <v>154</v>
      </c>
      <c r="AU629" s="29" t="s">
        <v>155</v>
      </c>
      <c r="AV629" s="32" t="s">
        <v>153</v>
      </c>
      <c r="AW629" s="30" t="s">
        <v>156</v>
      </c>
      <c r="AX629" s="29" t="s">
        <v>152</v>
      </c>
      <c r="AY629" s="29" t="s">
        <v>152</v>
      </c>
      <c r="AZ629" s="29" t="s">
        <v>160</v>
      </c>
      <c r="BA629" s="29" t="s">
        <v>153</v>
      </c>
      <c r="BB629" s="29" t="s">
        <v>159</v>
      </c>
      <c r="BC629" s="31" t="s">
        <v>154</v>
      </c>
      <c r="BD629" s="32" t="s">
        <v>160</v>
      </c>
      <c r="BE629" s="29" t="s">
        <v>157</v>
      </c>
      <c r="BF629" s="30" t="s">
        <v>156</v>
      </c>
      <c r="BG629" s="29" t="s">
        <v>152</v>
      </c>
      <c r="BH629" s="31" t="s">
        <v>151</v>
      </c>
      <c r="BI629" s="29" t="s">
        <v>157</v>
      </c>
      <c r="BJ629" s="29" t="s">
        <v>154</v>
      </c>
      <c r="BK629" s="29" t="s">
        <v>160</v>
      </c>
      <c r="BL629" s="29" t="s">
        <v>159</v>
      </c>
      <c r="BM629" s="29" t="s">
        <v>160</v>
      </c>
      <c r="BN629" s="29" t="s">
        <v>155</v>
      </c>
      <c r="BO629" s="29" t="s">
        <v>152</v>
      </c>
      <c r="BP629" s="29" t="s">
        <v>157</v>
      </c>
      <c r="BQ629" s="29" t="s">
        <v>154</v>
      </c>
    </row>
    <row r="630" spans="1:69" x14ac:dyDescent="0.3">
      <c r="A630" s="28" t="s">
        <v>1772</v>
      </c>
      <c r="B630" s="216" t="s">
        <v>2884</v>
      </c>
      <c r="C630" s="29" t="s">
        <v>151</v>
      </c>
      <c r="D630" s="29" t="s">
        <v>151</v>
      </c>
      <c r="E630" s="29" t="s">
        <v>152</v>
      </c>
      <c r="F630" s="29" t="s">
        <v>154</v>
      </c>
      <c r="G630" s="29" t="s">
        <v>151</v>
      </c>
      <c r="H630" s="29" t="s">
        <v>161</v>
      </c>
      <c r="I630" s="29" t="s">
        <v>155</v>
      </c>
      <c r="J630" s="29" t="s">
        <v>152</v>
      </c>
      <c r="K630" s="29" t="s">
        <v>154</v>
      </c>
      <c r="L630" s="29" t="s">
        <v>153</v>
      </c>
      <c r="M630" s="30" t="s">
        <v>156</v>
      </c>
      <c r="N630" s="29" t="s">
        <v>152</v>
      </c>
      <c r="O630" s="29" t="s">
        <v>157</v>
      </c>
      <c r="P630" s="30" t="s">
        <v>156</v>
      </c>
      <c r="Q630" s="29" t="s">
        <v>151</v>
      </c>
      <c r="R630" s="30" t="s">
        <v>156</v>
      </c>
      <c r="S630" s="29" t="s">
        <v>151</v>
      </c>
      <c r="T630" s="31" t="s">
        <v>155</v>
      </c>
      <c r="U630" s="29" t="s">
        <v>157</v>
      </c>
      <c r="V630" s="29" t="s">
        <v>151</v>
      </c>
      <c r="W630" s="29" t="s">
        <v>155</v>
      </c>
      <c r="X630" s="29" t="s">
        <v>155</v>
      </c>
      <c r="Y630" s="29" t="s">
        <v>154</v>
      </c>
      <c r="Z630" s="29" t="s">
        <v>151</v>
      </c>
      <c r="AA630" s="29" t="s">
        <v>151</v>
      </c>
      <c r="AB630" s="29" t="s">
        <v>154</v>
      </c>
      <c r="AC630" s="29" t="s">
        <v>161</v>
      </c>
      <c r="AD630" s="29" t="s">
        <v>161</v>
      </c>
      <c r="AE630" s="29" t="s">
        <v>158</v>
      </c>
      <c r="AF630" s="29" t="s">
        <v>154</v>
      </c>
      <c r="AG630" s="29" t="s">
        <v>157</v>
      </c>
      <c r="AH630" s="29" t="s">
        <v>154</v>
      </c>
      <c r="AI630" s="29" t="s">
        <v>155</v>
      </c>
      <c r="AJ630" s="30" t="s">
        <v>156</v>
      </c>
      <c r="AK630" s="29" t="s">
        <v>151</v>
      </c>
      <c r="AL630" s="29" t="s">
        <v>154</v>
      </c>
      <c r="AM630" s="29" t="s">
        <v>157</v>
      </c>
      <c r="AN630" s="29" t="s">
        <v>153</v>
      </c>
      <c r="AO630" s="29" t="s">
        <v>154</v>
      </c>
      <c r="AP630" s="29" t="s">
        <v>160</v>
      </c>
      <c r="AQ630" s="29" t="s">
        <v>157</v>
      </c>
      <c r="AR630" s="32" t="s">
        <v>157</v>
      </c>
      <c r="AS630" s="29" t="s">
        <v>164</v>
      </c>
      <c r="AT630" s="29" t="s">
        <v>154</v>
      </c>
      <c r="AU630" s="29" t="s">
        <v>155</v>
      </c>
      <c r="AV630" s="32" t="s">
        <v>155</v>
      </c>
      <c r="AW630" s="30" t="s">
        <v>156</v>
      </c>
      <c r="AX630" s="29" t="s">
        <v>155</v>
      </c>
      <c r="AY630" s="29" t="s">
        <v>155</v>
      </c>
      <c r="AZ630" s="29" t="s">
        <v>151</v>
      </c>
      <c r="BA630" s="29" t="s">
        <v>153</v>
      </c>
      <c r="BB630" s="29" t="s">
        <v>154</v>
      </c>
      <c r="BC630" s="31" t="s">
        <v>154</v>
      </c>
      <c r="BD630" s="32" t="s">
        <v>151</v>
      </c>
      <c r="BE630" s="29" t="s">
        <v>152</v>
      </c>
      <c r="BF630" s="30" t="s">
        <v>156</v>
      </c>
      <c r="BG630" s="29" t="s">
        <v>152</v>
      </c>
      <c r="BH630" s="31" t="s">
        <v>151</v>
      </c>
      <c r="BI630" s="29" t="s">
        <v>157</v>
      </c>
      <c r="BJ630" s="29" t="s">
        <v>159</v>
      </c>
      <c r="BK630" s="29" t="s">
        <v>154</v>
      </c>
      <c r="BL630" s="29" t="s">
        <v>154</v>
      </c>
      <c r="BM630" s="29" t="s">
        <v>154</v>
      </c>
      <c r="BN630" s="29" t="s">
        <v>155</v>
      </c>
      <c r="BO630" s="29" t="s">
        <v>152</v>
      </c>
      <c r="BP630" s="29" t="s">
        <v>157</v>
      </c>
      <c r="BQ630" s="29" t="s">
        <v>160</v>
      </c>
    </row>
    <row r="631" spans="1:69" x14ac:dyDescent="0.3">
      <c r="A631" s="28" t="s">
        <v>1774</v>
      </c>
      <c r="B631" s="216" t="s">
        <v>2884</v>
      </c>
      <c r="C631" s="29" t="s">
        <v>151</v>
      </c>
      <c r="D631" s="29" t="s">
        <v>151</v>
      </c>
      <c r="E631" s="29" t="s">
        <v>152</v>
      </c>
      <c r="F631" s="29" t="s">
        <v>156</v>
      </c>
      <c r="G631" s="29" t="s">
        <v>153</v>
      </c>
      <c r="H631" s="29" t="s">
        <v>154</v>
      </c>
      <c r="I631" s="29" t="s">
        <v>155</v>
      </c>
      <c r="J631" s="29" t="s">
        <v>155</v>
      </c>
      <c r="K631" s="29" t="s">
        <v>154</v>
      </c>
      <c r="L631" s="29" t="s">
        <v>153</v>
      </c>
      <c r="M631" s="30" t="s">
        <v>156</v>
      </c>
      <c r="N631" s="29" t="s">
        <v>157</v>
      </c>
      <c r="O631" s="29" t="s">
        <v>158</v>
      </c>
      <c r="P631" s="30" t="s">
        <v>156</v>
      </c>
      <c r="Q631" s="29" t="s">
        <v>151</v>
      </c>
      <c r="R631" s="30" t="s">
        <v>156</v>
      </c>
      <c r="S631" s="29" t="s">
        <v>151</v>
      </c>
      <c r="T631" s="31" t="s">
        <v>155</v>
      </c>
      <c r="U631" s="29" t="s">
        <v>154</v>
      </c>
      <c r="V631" s="29" t="s">
        <v>151</v>
      </c>
      <c r="W631" s="29" t="s">
        <v>158</v>
      </c>
      <c r="X631" s="29" t="s">
        <v>155</v>
      </c>
      <c r="Y631" s="29" t="s">
        <v>154</v>
      </c>
      <c r="Z631" s="29" t="s">
        <v>151</v>
      </c>
      <c r="AA631" s="29" t="s">
        <v>151</v>
      </c>
      <c r="AB631" s="29" t="s">
        <v>160</v>
      </c>
      <c r="AC631" s="29" t="s">
        <v>161</v>
      </c>
      <c r="AD631" s="29" t="s">
        <v>151</v>
      </c>
      <c r="AE631" s="29" t="s">
        <v>157</v>
      </c>
      <c r="AF631" s="29" t="s">
        <v>151</v>
      </c>
      <c r="AG631" s="29" t="s">
        <v>152</v>
      </c>
      <c r="AH631" s="29" t="s">
        <v>154</v>
      </c>
      <c r="AI631" s="29" t="s">
        <v>153</v>
      </c>
      <c r="AJ631" s="30" t="s">
        <v>156</v>
      </c>
      <c r="AK631" s="29" t="s">
        <v>151</v>
      </c>
      <c r="AL631" s="29" t="s">
        <v>154</v>
      </c>
      <c r="AM631" s="29" t="s">
        <v>157</v>
      </c>
      <c r="AN631" s="29" t="s">
        <v>151</v>
      </c>
      <c r="AO631" s="29" t="s">
        <v>154</v>
      </c>
      <c r="AP631" s="29" t="s">
        <v>154</v>
      </c>
      <c r="AQ631" s="29" t="s">
        <v>155</v>
      </c>
      <c r="AR631" s="32" t="s">
        <v>157</v>
      </c>
      <c r="AS631" s="29" t="s">
        <v>154</v>
      </c>
      <c r="AT631" s="29" t="s">
        <v>160</v>
      </c>
      <c r="AU631" s="29" t="s">
        <v>153</v>
      </c>
      <c r="AV631" s="32" t="s">
        <v>153</v>
      </c>
      <c r="AW631" s="30" t="s">
        <v>156</v>
      </c>
      <c r="AX631" s="29" t="s">
        <v>152</v>
      </c>
      <c r="AY631" s="29" t="s">
        <v>152</v>
      </c>
      <c r="AZ631" s="29" t="s">
        <v>160</v>
      </c>
      <c r="BA631" s="29" t="s">
        <v>153</v>
      </c>
      <c r="BB631" s="29" t="s">
        <v>159</v>
      </c>
      <c r="BC631" s="31" t="s">
        <v>154</v>
      </c>
      <c r="BD631" s="32" t="s">
        <v>160</v>
      </c>
      <c r="BE631" s="29" t="s">
        <v>157</v>
      </c>
      <c r="BF631" s="30" t="s">
        <v>156</v>
      </c>
      <c r="BG631" s="29" t="s">
        <v>152</v>
      </c>
      <c r="BH631" s="31" t="s">
        <v>151</v>
      </c>
      <c r="BI631" s="29" t="s">
        <v>157</v>
      </c>
      <c r="BJ631" s="29" t="s">
        <v>159</v>
      </c>
      <c r="BK631" s="29" t="s">
        <v>160</v>
      </c>
      <c r="BL631" s="29" t="s">
        <v>159</v>
      </c>
      <c r="BM631" s="29" t="s">
        <v>160</v>
      </c>
      <c r="BN631" s="29" t="s">
        <v>156</v>
      </c>
      <c r="BO631" s="29" t="s">
        <v>155</v>
      </c>
      <c r="BP631" s="29" t="s">
        <v>159</v>
      </c>
      <c r="BQ631" s="29" t="s">
        <v>160</v>
      </c>
    </row>
    <row r="632" spans="1:69" x14ac:dyDescent="0.3">
      <c r="A632" s="28" t="s">
        <v>1776</v>
      </c>
      <c r="B632" s="216" t="s">
        <v>2884</v>
      </c>
      <c r="C632" s="29" t="s">
        <v>151</v>
      </c>
      <c r="D632" s="29" t="s">
        <v>151</v>
      </c>
      <c r="E632" s="29" t="s">
        <v>152</v>
      </c>
      <c r="F632" s="29" t="s">
        <v>156</v>
      </c>
      <c r="G632" s="29" t="s">
        <v>153</v>
      </c>
      <c r="H632" s="29" t="s">
        <v>161</v>
      </c>
      <c r="I632" s="29" t="s">
        <v>155</v>
      </c>
      <c r="J632" s="29" t="s">
        <v>155</v>
      </c>
      <c r="K632" s="29" t="s">
        <v>154</v>
      </c>
      <c r="L632" s="29" t="s">
        <v>151</v>
      </c>
      <c r="M632" s="30" t="s">
        <v>156</v>
      </c>
      <c r="N632" s="29" t="s">
        <v>152</v>
      </c>
      <c r="O632" s="29" t="s">
        <v>157</v>
      </c>
      <c r="P632" s="30" t="s">
        <v>156</v>
      </c>
      <c r="Q632" s="29" t="s">
        <v>156</v>
      </c>
      <c r="R632" s="30" t="s">
        <v>156</v>
      </c>
      <c r="S632" s="29" t="s">
        <v>151</v>
      </c>
      <c r="T632" s="31" t="s">
        <v>155</v>
      </c>
      <c r="U632" s="29" t="s">
        <v>157</v>
      </c>
      <c r="V632" s="29" t="s">
        <v>151</v>
      </c>
      <c r="W632" s="29" t="s">
        <v>155</v>
      </c>
      <c r="X632" s="29" t="s">
        <v>155</v>
      </c>
      <c r="Y632" s="29" t="s">
        <v>160</v>
      </c>
      <c r="Z632" s="29" t="s">
        <v>151</v>
      </c>
      <c r="AA632" s="29" t="s">
        <v>151</v>
      </c>
      <c r="AB632" s="29" t="s">
        <v>154</v>
      </c>
      <c r="AC632" s="29" t="s">
        <v>161</v>
      </c>
      <c r="AD632" s="29" t="s">
        <v>161</v>
      </c>
      <c r="AE632" s="29" t="s">
        <v>155</v>
      </c>
      <c r="AF632" s="29" t="s">
        <v>151</v>
      </c>
      <c r="AG632" s="29" t="s">
        <v>157</v>
      </c>
      <c r="AH632" s="29" t="s">
        <v>159</v>
      </c>
      <c r="AI632" s="29" t="s">
        <v>155</v>
      </c>
      <c r="AJ632" s="30" t="s">
        <v>156</v>
      </c>
      <c r="AK632" s="29" t="s">
        <v>151</v>
      </c>
      <c r="AL632" s="29" t="s">
        <v>161</v>
      </c>
      <c r="AM632" s="29" t="s">
        <v>157</v>
      </c>
      <c r="AN632" s="29" t="s">
        <v>155</v>
      </c>
      <c r="AO632" s="29" t="s">
        <v>154</v>
      </c>
      <c r="AP632" s="29" t="s">
        <v>151</v>
      </c>
      <c r="AQ632" s="29" t="s">
        <v>158</v>
      </c>
      <c r="AR632" s="32" t="s">
        <v>157</v>
      </c>
      <c r="AS632" s="29" t="s">
        <v>154</v>
      </c>
      <c r="AT632" s="29" t="s">
        <v>151</v>
      </c>
      <c r="AU632" s="29" t="s">
        <v>151</v>
      </c>
      <c r="AV632" s="32" t="s">
        <v>155</v>
      </c>
      <c r="AW632" s="30" t="s">
        <v>156</v>
      </c>
      <c r="AX632" s="29" t="s">
        <v>155</v>
      </c>
      <c r="AY632" s="29" t="s">
        <v>155</v>
      </c>
      <c r="AZ632" s="29" t="s">
        <v>151</v>
      </c>
      <c r="BA632" s="29" t="s">
        <v>153</v>
      </c>
      <c r="BB632" s="29" t="s">
        <v>154</v>
      </c>
      <c r="BC632" s="31" t="s">
        <v>154</v>
      </c>
      <c r="BD632" s="32" t="s">
        <v>151</v>
      </c>
      <c r="BE632" s="29" t="s">
        <v>157</v>
      </c>
      <c r="BF632" s="30" t="s">
        <v>156</v>
      </c>
      <c r="BG632" s="29" t="s">
        <v>152</v>
      </c>
      <c r="BH632" s="31" t="s">
        <v>151</v>
      </c>
      <c r="BI632" s="29" t="s">
        <v>157</v>
      </c>
      <c r="BJ632" s="29" t="s">
        <v>154</v>
      </c>
      <c r="BK632" s="29" t="s">
        <v>160</v>
      </c>
      <c r="BL632" s="29" t="s">
        <v>159</v>
      </c>
      <c r="BM632" s="29" t="s">
        <v>160</v>
      </c>
      <c r="BN632" s="29" t="s">
        <v>155</v>
      </c>
      <c r="BO632" s="29" t="s">
        <v>157</v>
      </c>
      <c r="BP632" s="29" t="s">
        <v>159</v>
      </c>
      <c r="BQ632" s="29" t="s">
        <v>151</v>
      </c>
    </row>
    <row r="633" spans="1:69" x14ac:dyDescent="0.3">
      <c r="A633" s="28" t="s">
        <v>1778</v>
      </c>
      <c r="B633" s="216" t="s">
        <v>2884</v>
      </c>
      <c r="C633" s="29" t="s">
        <v>151</v>
      </c>
      <c r="D633" s="29" t="s">
        <v>151</v>
      </c>
      <c r="E633" s="29" t="s">
        <v>157</v>
      </c>
      <c r="F633" s="29" t="s">
        <v>154</v>
      </c>
      <c r="G633" s="29" t="s">
        <v>153</v>
      </c>
      <c r="H633" s="29" t="s">
        <v>154</v>
      </c>
      <c r="I633" s="29" t="s">
        <v>155</v>
      </c>
      <c r="J633" s="29" t="s">
        <v>155</v>
      </c>
      <c r="K633" s="29" t="s">
        <v>154</v>
      </c>
      <c r="L633" s="29" t="s">
        <v>153</v>
      </c>
      <c r="M633" s="30" t="s">
        <v>156</v>
      </c>
      <c r="N633" s="29" t="s">
        <v>155</v>
      </c>
      <c r="O633" s="29" t="s">
        <v>157</v>
      </c>
      <c r="P633" s="30" t="s">
        <v>156</v>
      </c>
      <c r="Q633" s="29" t="s">
        <v>151</v>
      </c>
      <c r="R633" s="30" t="s">
        <v>156</v>
      </c>
      <c r="S633" s="29" t="s">
        <v>151</v>
      </c>
      <c r="T633" s="31" t="s">
        <v>155</v>
      </c>
      <c r="U633" s="29" t="s">
        <v>157</v>
      </c>
      <c r="V633" s="29" t="s">
        <v>151</v>
      </c>
      <c r="W633" s="29" t="s">
        <v>155</v>
      </c>
      <c r="X633" s="29" t="s">
        <v>155</v>
      </c>
      <c r="Y633" s="29" t="s">
        <v>154</v>
      </c>
      <c r="Z633" s="29" t="s">
        <v>161</v>
      </c>
      <c r="AA633" s="29" t="s">
        <v>151</v>
      </c>
      <c r="AB633" s="29" t="s">
        <v>154</v>
      </c>
      <c r="AC633" s="29" t="s">
        <v>154</v>
      </c>
      <c r="AD633" s="29" t="s">
        <v>161</v>
      </c>
      <c r="AE633" s="29" t="s">
        <v>158</v>
      </c>
      <c r="AF633" s="29" t="s">
        <v>160</v>
      </c>
      <c r="AG633" s="29" t="s">
        <v>155</v>
      </c>
      <c r="AH633" s="29" t="s">
        <v>157</v>
      </c>
      <c r="AI633" s="29" t="s">
        <v>155</v>
      </c>
      <c r="AJ633" s="30" t="s">
        <v>156</v>
      </c>
      <c r="AK633" s="29" t="s">
        <v>151</v>
      </c>
      <c r="AL633" s="29" t="s">
        <v>161</v>
      </c>
      <c r="AM633" s="29" t="s">
        <v>157</v>
      </c>
      <c r="AN633" s="29" t="s">
        <v>153</v>
      </c>
      <c r="AO633" s="29" t="s">
        <v>154</v>
      </c>
      <c r="AP633" s="29" t="s">
        <v>151</v>
      </c>
      <c r="AQ633" s="29" t="s">
        <v>158</v>
      </c>
      <c r="AR633" s="32" t="s">
        <v>157</v>
      </c>
      <c r="AS633" s="29" t="s">
        <v>154</v>
      </c>
      <c r="AT633" s="29" t="s">
        <v>151</v>
      </c>
      <c r="AU633" s="29" t="s">
        <v>151</v>
      </c>
      <c r="AV633" s="32" t="s">
        <v>155</v>
      </c>
      <c r="AW633" s="30" t="s">
        <v>156</v>
      </c>
      <c r="AX633" s="29" t="s">
        <v>155</v>
      </c>
      <c r="AY633" s="29" t="s">
        <v>155</v>
      </c>
      <c r="AZ633" s="29" t="s">
        <v>151</v>
      </c>
      <c r="BA633" s="29" t="s">
        <v>153</v>
      </c>
      <c r="BB633" s="29" t="s">
        <v>154</v>
      </c>
      <c r="BC633" s="31" t="s">
        <v>154</v>
      </c>
      <c r="BD633" s="32" t="s">
        <v>151</v>
      </c>
      <c r="BE633" s="29" t="s">
        <v>152</v>
      </c>
      <c r="BF633" s="30" t="s">
        <v>156</v>
      </c>
      <c r="BG633" s="29" t="s">
        <v>155</v>
      </c>
      <c r="BH633" s="31" t="s">
        <v>151</v>
      </c>
      <c r="BI633" s="29" t="s">
        <v>157</v>
      </c>
      <c r="BJ633" s="29" t="s">
        <v>159</v>
      </c>
      <c r="BK633" s="29" t="s">
        <v>160</v>
      </c>
      <c r="BL633" s="29" t="s">
        <v>159</v>
      </c>
      <c r="BM633" s="29" t="s">
        <v>160</v>
      </c>
      <c r="BN633" s="29" t="s">
        <v>155</v>
      </c>
      <c r="BO633" s="29" t="s">
        <v>152</v>
      </c>
      <c r="BP633" s="29" t="s">
        <v>159</v>
      </c>
      <c r="BQ633" s="29" t="s">
        <v>154</v>
      </c>
    </row>
    <row r="634" spans="1:69" x14ac:dyDescent="0.3">
      <c r="A634" s="28" t="s">
        <v>1780</v>
      </c>
      <c r="B634" s="216" t="s">
        <v>2884</v>
      </c>
      <c r="C634" s="29" t="s">
        <v>151</v>
      </c>
      <c r="D634" s="29" t="s">
        <v>151</v>
      </c>
      <c r="E634" s="29" t="s">
        <v>152</v>
      </c>
      <c r="F634" s="29" t="s">
        <v>151</v>
      </c>
      <c r="G634" s="29" t="s">
        <v>153</v>
      </c>
      <c r="H634" s="29" t="s">
        <v>154</v>
      </c>
      <c r="I634" s="29" t="s">
        <v>151</v>
      </c>
      <c r="J634" s="29" t="s">
        <v>157</v>
      </c>
      <c r="K634" s="29" t="s">
        <v>154</v>
      </c>
      <c r="L634" s="29" t="s">
        <v>155</v>
      </c>
      <c r="M634" s="30" t="s">
        <v>156</v>
      </c>
      <c r="N634" s="29" t="s">
        <v>157</v>
      </c>
      <c r="O634" s="29" t="s">
        <v>155</v>
      </c>
      <c r="P634" s="30" t="s">
        <v>156</v>
      </c>
      <c r="Q634" s="29" t="s">
        <v>153</v>
      </c>
      <c r="R634" s="30" t="s">
        <v>156</v>
      </c>
      <c r="S634" s="29" t="s">
        <v>151</v>
      </c>
      <c r="T634" s="31" t="s">
        <v>155</v>
      </c>
      <c r="U634" s="29" t="s">
        <v>159</v>
      </c>
      <c r="V634" s="29" t="s">
        <v>151</v>
      </c>
      <c r="W634" s="29" t="s">
        <v>155</v>
      </c>
      <c r="X634" s="29" t="s">
        <v>155</v>
      </c>
      <c r="Y634" s="29" t="s">
        <v>154</v>
      </c>
      <c r="Z634" s="29" t="s">
        <v>151</v>
      </c>
      <c r="AA634" s="29" t="s">
        <v>151</v>
      </c>
      <c r="AB634" s="29" t="s">
        <v>160</v>
      </c>
      <c r="AC634" s="29" t="s">
        <v>161</v>
      </c>
      <c r="AD634" s="29" t="s">
        <v>161</v>
      </c>
      <c r="AE634" s="29" t="s">
        <v>157</v>
      </c>
      <c r="AF634" s="29" t="s">
        <v>154</v>
      </c>
      <c r="AG634" s="29" t="s">
        <v>157</v>
      </c>
      <c r="AH634" s="29" t="s">
        <v>159</v>
      </c>
      <c r="AI634" s="29" t="s">
        <v>153</v>
      </c>
      <c r="AJ634" s="30" t="s">
        <v>156</v>
      </c>
      <c r="AK634" s="29" t="s">
        <v>151</v>
      </c>
      <c r="AL634" s="29" t="s">
        <v>161</v>
      </c>
      <c r="AM634" s="29" t="s">
        <v>157</v>
      </c>
      <c r="AN634" s="29" t="s">
        <v>153</v>
      </c>
      <c r="AO634" s="29" t="s">
        <v>154</v>
      </c>
      <c r="AP634" s="29" t="s">
        <v>160</v>
      </c>
      <c r="AQ634" s="29" t="s">
        <v>157</v>
      </c>
      <c r="AR634" s="32" t="s">
        <v>157</v>
      </c>
      <c r="AS634" s="29" t="s">
        <v>154</v>
      </c>
      <c r="AT634" s="29" t="s">
        <v>160</v>
      </c>
      <c r="AU634" s="29" t="s">
        <v>155</v>
      </c>
      <c r="AV634" s="32" t="s">
        <v>153</v>
      </c>
      <c r="AW634" s="30" t="s">
        <v>156</v>
      </c>
      <c r="AX634" s="29" t="s">
        <v>152</v>
      </c>
      <c r="AY634" s="29" t="s">
        <v>152</v>
      </c>
      <c r="AZ634" s="29" t="s">
        <v>160</v>
      </c>
      <c r="BA634" s="29" t="s">
        <v>153</v>
      </c>
      <c r="BB634" s="29" t="s">
        <v>159</v>
      </c>
      <c r="BC634" s="31" t="s">
        <v>154</v>
      </c>
      <c r="BD634" s="32" t="s">
        <v>160</v>
      </c>
      <c r="BE634" s="29" t="s">
        <v>157</v>
      </c>
      <c r="BF634" s="30" t="s">
        <v>156</v>
      </c>
      <c r="BG634" s="29" t="s">
        <v>152</v>
      </c>
      <c r="BH634" s="31" t="s">
        <v>151</v>
      </c>
      <c r="BI634" s="29" t="s">
        <v>157</v>
      </c>
      <c r="BJ634" s="29" t="s">
        <v>154</v>
      </c>
      <c r="BK634" s="29" t="s">
        <v>154</v>
      </c>
      <c r="BL634" s="29" t="s">
        <v>154</v>
      </c>
      <c r="BM634" s="29" t="s">
        <v>154</v>
      </c>
      <c r="BN634" s="29" t="s">
        <v>156</v>
      </c>
      <c r="BO634" s="29" t="s">
        <v>152</v>
      </c>
      <c r="BP634" s="29" t="s">
        <v>154</v>
      </c>
      <c r="BQ634" s="29" t="s">
        <v>160</v>
      </c>
    </row>
    <row r="635" spans="1:69" x14ac:dyDescent="0.3">
      <c r="A635" s="28" t="s">
        <v>1782</v>
      </c>
      <c r="B635" s="216" t="s">
        <v>2884</v>
      </c>
      <c r="C635" s="29" t="s">
        <v>151</v>
      </c>
      <c r="D635" s="29" t="s">
        <v>151</v>
      </c>
      <c r="E635" s="29" t="s">
        <v>155</v>
      </c>
      <c r="F635" s="29" t="s">
        <v>151</v>
      </c>
      <c r="G635" s="29" t="s">
        <v>155</v>
      </c>
      <c r="H635" s="29" t="s">
        <v>161</v>
      </c>
      <c r="I635" s="29" t="s">
        <v>156</v>
      </c>
      <c r="J635" s="29" t="s">
        <v>152</v>
      </c>
      <c r="K635" s="29" t="s">
        <v>160</v>
      </c>
      <c r="L635" s="29" t="s">
        <v>153</v>
      </c>
      <c r="M635" s="30" t="s">
        <v>156</v>
      </c>
      <c r="N635" s="29" t="s">
        <v>157</v>
      </c>
      <c r="O635" s="29" t="s">
        <v>155</v>
      </c>
      <c r="P635" s="30" t="s">
        <v>156</v>
      </c>
      <c r="Q635" s="29" t="s">
        <v>151</v>
      </c>
      <c r="R635" s="30" t="s">
        <v>156</v>
      </c>
      <c r="S635" s="29" t="s">
        <v>151</v>
      </c>
      <c r="T635" s="31" t="s">
        <v>155</v>
      </c>
      <c r="U635" s="29" t="s">
        <v>157</v>
      </c>
      <c r="V635" s="29" t="s">
        <v>151</v>
      </c>
      <c r="W635" s="29" t="s">
        <v>155</v>
      </c>
      <c r="X635" s="29" t="s">
        <v>155</v>
      </c>
      <c r="Y635" s="29" t="s">
        <v>154</v>
      </c>
      <c r="Z635" s="29" t="s">
        <v>161</v>
      </c>
      <c r="AA635" s="29" t="s">
        <v>151</v>
      </c>
      <c r="AB635" s="29" t="s">
        <v>160</v>
      </c>
      <c r="AC635" s="29" t="s">
        <v>161</v>
      </c>
      <c r="AD635" s="29" t="s">
        <v>154</v>
      </c>
      <c r="AE635" s="29" t="s">
        <v>157</v>
      </c>
      <c r="AF635" s="29" t="s">
        <v>151</v>
      </c>
      <c r="AG635" s="29" t="s">
        <v>157</v>
      </c>
      <c r="AH635" s="29" t="s">
        <v>157</v>
      </c>
      <c r="AI635" s="29" t="s">
        <v>153</v>
      </c>
      <c r="AJ635" s="30" t="s">
        <v>156</v>
      </c>
      <c r="AK635" s="29" t="s">
        <v>151</v>
      </c>
      <c r="AL635" s="29" t="s">
        <v>154</v>
      </c>
      <c r="AM635" s="29" t="s">
        <v>157</v>
      </c>
      <c r="AN635" s="29" t="s">
        <v>151</v>
      </c>
      <c r="AO635" s="29" t="s">
        <v>161</v>
      </c>
      <c r="AP635" s="29" t="s">
        <v>154</v>
      </c>
      <c r="AQ635" s="29" t="s">
        <v>158</v>
      </c>
      <c r="AR635" s="32" t="s">
        <v>157</v>
      </c>
      <c r="AS635" s="29" t="s">
        <v>157</v>
      </c>
      <c r="AT635" s="29" t="s">
        <v>154</v>
      </c>
      <c r="AU635" s="29" t="s">
        <v>155</v>
      </c>
      <c r="AV635" s="32" t="s">
        <v>153</v>
      </c>
      <c r="AW635" s="30" t="s">
        <v>156</v>
      </c>
      <c r="AX635" s="29" t="s">
        <v>152</v>
      </c>
      <c r="AY635" s="29" t="s">
        <v>152</v>
      </c>
      <c r="AZ635" s="29" t="s">
        <v>160</v>
      </c>
      <c r="BA635" s="29" t="s">
        <v>153</v>
      </c>
      <c r="BB635" s="29" t="s">
        <v>159</v>
      </c>
      <c r="BC635" s="31" t="s">
        <v>154</v>
      </c>
      <c r="BD635" s="32" t="s">
        <v>154</v>
      </c>
      <c r="BE635" s="29" t="s">
        <v>152</v>
      </c>
      <c r="BF635" s="30" t="s">
        <v>156</v>
      </c>
      <c r="BG635" s="29" t="s">
        <v>157</v>
      </c>
      <c r="BH635" s="31" t="s">
        <v>151</v>
      </c>
      <c r="BI635" s="29" t="s">
        <v>157</v>
      </c>
      <c r="BJ635" s="29" t="s">
        <v>157</v>
      </c>
      <c r="BK635" s="29" t="s">
        <v>154</v>
      </c>
      <c r="BL635" s="29" t="s">
        <v>154</v>
      </c>
      <c r="BM635" s="29" t="s">
        <v>154</v>
      </c>
      <c r="BN635" s="29" t="s">
        <v>158</v>
      </c>
      <c r="BO635" s="29" t="s">
        <v>155</v>
      </c>
      <c r="BP635" s="29" t="s">
        <v>159</v>
      </c>
      <c r="BQ635" s="29" t="s">
        <v>151</v>
      </c>
    </row>
    <row r="636" spans="1:69" x14ac:dyDescent="0.3">
      <c r="A636" s="28" t="s">
        <v>1785</v>
      </c>
      <c r="B636" s="216" t="s">
        <v>2884</v>
      </c>
      <c r="C636" s="29" t="s">
        <v>151</v>
      </c>
      <c r="D636" s="29" t="s">
        <v>151</v>
      </c>
      <c r="E636" s="29" t="s">
        <v>152</v>
      </c>
      <c r="F636" s="29" t="s">
        <v>154</v>
      </c>
      <c r="G636" s="29" t="s">
        <v>155</v>
      </c>
      <c r="H636" s="29" t="s">
        <v>161</v>
      </c>
      <c r="I636" s="29" t="s">
        <v>156</v>
      </c>
      <c r="J636" s="29" t="s">
        <v>155</v>
      </c>
      <c r="K636" s="29" t="s">
        <v>154</v>
      </c>
      <c r="L636" s="29" t="s">
        <v>153</v>
      </c>
      <c r="M636" s="30" t="s">
        <v>156</v>
      </c>
      <c r="N636" s="29" t="s">
        <v>155</v>
      </c>
      <c r="O636" s="29" t="s">
        <v>157</v>
      </c>
      <c r="P636" s="30" t="s">
        <v>156</v>
      </c>
      <c r="Q636" s="29" t="s">
        <v>153</v>
      </c>
      <c r="R636" s="30" t="s">
        <v>156</v>
      </c>
      <c r="S636" s="29" t="s">
        <v>151</v>
      </c>
      <c r="T636" s="31" t="s">
        <v>155</v>
      </c>
      <c r="U636" s="29" t="s">
        <v>154</v>
      </c>
      <c r="V636" s="29" t="s">
        <v>161</v>
      </c>
      <c r="W636" s="29" t="s">
        <v>155</v>
      </c>
      <c r="X636" s="29" t="s">
        <v>155</v>
      </c>
      <c r="Y636" s="29" t="s">
        <v>154</v>
      </c>
      <c r="Z636" s="29" t="s">
        <v>151</v>
      </c>
      <c r="AA636" s="29" t="s">
        <v>151</v>
      </c>
      <c r="AB636" s="29" t="s">
        <v>151</v>
      </c>
      <c r="AC636" s="29" t="s">
        <v>154</v>
      </c>
      <c r="AD636" s="29" t="s">
        <v>151</v>
      </c>
      <c r="AE636" s="29" t="s">
        <v>158</v>
      </c>
      <c r="AF636" s="29" t="s">
        <v>154</v>
      </c>
      <c r="AG636" s="29" t="s">
        <v>157</v>
      </c>
      <c r="AH636" s="29" t="s">
        <v>159</v>
      </c>
      <c r="AI636" s="29" t="s">
        <v>151</v>
      </c>
      <c r="AJ636" s="30" t="s">
        <v>156</v>
      </c>
      <c r="AK636" s="29" t="s">
        <v>151</v>
      </c>
      <c r="AL636" s="29" t="s">
        <v>161</v>
      </c>
      <c r="AM636" s="29" t="s">
        <v>159</v>
      </c>
      <c r="AN636" s="29" t="s">
        <v>155</v>
      </c>
      <c r="AO636" s="29" t="s">
        <v>161</v>
      </c>
      <c r="AP636" s="29" t="s">
        <v>154</v>
      </c>
      <c r="AQ636" s="29" t="s">
        <v>155</v>
      </c>
      <c r="AR636" s="32" t="s">
        <v>157</v>
      </c>
      <c r="AS636" s="29" t="s">
        <v>154</v>
      </c>
      <c r="AT636" s="29" t="s">
        <v>160</v>
      </c>
      <c r="AU636" s="29" t="s">
        <v>155</v>
      </c>
      <c r="AV636" s="32" t="s">
        <v>155</v>
      </c>
      <c r="AW636" s="30" t="s">
        <v>156</v>
      </c>
      <c r="AX636" s="29" t="s">
        <v>155</v>
      </c>
      <c r="AY636" s="29" t="s">
        <v>155</v>
      </c>
      <c r="AZ636" s="29" t="s">
        <v>156</v>
      </c>
      <c r="BA636" s="29" t="s">
        <v>153</v>
      </c>
      <c r="BB636" s="29" t="s">
        <v>154</v>
      </c>
      <c r="BC636" s="31" t="s">
        <v>156</v>
      </c>
      <c r="BD636" s="32" t="s">
        <v>154</v>
      </c>
      <c r="BE636" s="29" t="s">
        <v>152</v>
      </c>
      <c r="BF636" s="30" t="s">
        <v>156</v>
      </c>
      <c r="BG636" s="29" t="s">
        <v>155</v>
      </c>
      <c r="BH636" s="31" t="s">
        <v>151</v>
      </c>
      <c r="BI636" s="29" t="s">
        <v>157</v>
      </c>
      <c r="BJ636" s="29" t="s">
        <v>154</v>
      </c>
      <c r="BK636" s="29" t="s">
        <v>160</v>
      </c>
      <c r="BL636" s="29" t="s">
        <v>156</v>
      </c>
      <c r="BM636" s="29" t="s">
        <v>160</v>
      </c>
      <c r="BN636" s="29" t="s">
        <v>157</v>
      </c>
      <c r="BO636" s="29" t="s">
        <v>155</v>
      </c>
      <c r="BP636" s="29" t="s">
        <v>157</v>
      </c>
      <c r="BQ636" s="29" t="s">
        <v>151</v>
      </c>
    </row>
    <row r="637" spans="1:69" x14ac:dyDescent="0.3">
      <c r="A637" s="28" t="s">
        <v>1787</v>
      </c>
      <c r="B637" s="216" t="s">
        <v>2884</v>
      </c>
      <c r="C637" s="29" t="s">
        <v>151</v>
      </c>
      <c r="D637" s="29" t="s">
        <v>151</v>
      </c>
      <c r="E637" s="29" t="s">
        <v>157</v>
      </c>
      <c r="F637" s="29" t="s">
        <v>154</v>
      </c>
      <c r="G637" s="29" t="s">
        <v>155</v>
      </c>
      <c r="H637" s="29" t="s">
        <v>161</v>
      </c>
      <c r="I637" s="29" t="s">
        <v>151</v>
      </c>
      <c r="J637" s="29" t="s">
        <v>152</v>
      </c>
      <c r="K637" s="29" t="s">
        <v>154</v>
      </c>
      <c r="L637" s="29" t="s">
        <v>153</v>
      </c>
      <c r="M637" s="30" t="s">
        <v>156</v>
      </c>
      <c r="N637" s="29" t="s">
        <v>152</v>
      </c>
      <c r="O637" s="29" t="s">
        <v>157</v>
      </c>
      <c r="P637" s="30" t="s">
        <v>156</v>
      </c>
      <c r="Q637" s="29" t="s">
        <v>155</v>
      </c>
      <c r="R637" s="30" t="s">
        <v>156</v>
      </c>
      <c r="S637" s="29" t="s">
        <v>151</v>
      </c>
      <c r="T637" s="31" t="s">
        <v>155</v>
      </c>
      <c r="U637" s="29" t="s">
        <v>157</v>
      </c>
      <c r="V637" s="29" t="s">
        <v>161</v>
      </c>
      <c r="W637" s="29" t="s">
        <v>155</v>
      </c>
      <c r="X637" s="29" t="s">
        <v>158</v>
      </c>
      <c r="Y637" s="29" t="s">
        <v>154</v>
      </c>
      <c r="Z637" s="29" t="s">
        <v>161</v>
      </c>
      <c r="AA637" s="29" t="s">
        <v>151</v>
      </c>
      <c r="AB637" s="29" t="s">
        <v>154</v>
      </c>
      <c r="AC637" s="29" t="s">
        <v>161</v>
      </c>
      <c r="AD637" s="29" t="s">
        <v>154</v>
      </c>
      <c r="AE637" s="29" t="s">
        <v>157</v>
      </c>
      <c r="AF637" s="29" t="s">
        <v>160</v>
      </c>
      <c r="AG637" s="29" t="s">
        <v>157</v>
      </c>
      <c r="AH637" s="29" t="s">
        <v>159</v>
      </c>
      <c r="AI637" s="29" t="s">
        <v>155</v>
      </c>
      <c r="AJ637" s="30" t="s">
        <v>156</v>
      </c>
      <c r="AK637" s="29" t="s">
        <v>151</v>
      </c>
      <c r="AL637" s="29" t="s">
        <v>151</v>
      </c>
      <c r="AM637" s="29" t="s">
        <v>159</v>
      </c>
      <c r="AN637" s="29" t="s">
        <v>153</v>
      </c>
      <c r="AO637" s="29" t="s">
        <v>161</v>
      </c>
      <c r="AP637" s="29" t="s">
        <v>154</v>
      </c>
      <c r="AQ637" s="29" t="s">
        <v>158</v>
      </c>
      <c r="AR637" s="32" t="s">
        <v>157</v>
      </c>
      <c r="AS637" s="29" t="s">
        <v>157</v>
      </c>
      <c r="AT637" s="29" t="s">
        <v>154</v>
      </c>
      <c r="AU637" s="29" t="s">
        <v>155</v>
      </c>
      <c r="AV637" s="32" t="s">
        <v>153</v>
      </c>
      <c r="AW637" s="30" t="s">
        <v>156</v>
      </c>
      <c r="AX637" s="29" t="s">
        <v>152</v>
      </c>
      <c r="AY637" s="29" t="s">
        <v>152</v>
      </c>
      <c r="AZ637" s="29" t="s">
        <v>160</v>
      </c>
      <c r="BA637" s="29" t="s">
        <v>153</v>
      </c>
      <c r="BB637" s="29" t="s">
        <v>159</v>
      </c>
      <c r="BC637" s="31" t="s">
        <v>154</v>
      </c>
      <c r="BD637" s="32" t="s">
        <v>160</v>
      </c>
      <c r="BE637" s="29" t="s">
        <v>157</v>
      </c>
      <c r="BF637" s="30" t="s">
        <v>156</v>
      </c>
      <c r="BG637" s="29" t="s">
        <v>155</v>
      </c>
      <c r="BH637" s="31" t="s">
        <v>151</v>
      </c>
      <c r="BI637" s="29" t="s">
        <v>152</v>
      </c>
      <c r="BJ637" s="29" t="s">
        <v>154</v>
      </c>
      <c r="BK637" s="29" t="s">
        <v>154</v>
      </c>
      <c r="BL637" s="29" t="s">
        <v>154</v>
      </c>
      <c r="BM637" s="29" t="s">
        <v>154</v>
      </c>
      <c r="BN637" s="29" t="s">
        <v>155</v>
      </c>
      <c r="BO637" s="29" t="s">
        <v>152</v>
      </c>
      <c r="BP637" s="29" t="s">
        <v>157</v>
      </c>
      <c r="BQ637" s="29" t="s">
        <v>154</v>
      </c>
    </row>
    <row r="638" spans="1:69" x14ac:dyDescent="0.3">
      <c r="A638" s="28" t="s">
        <v>1789</v>
      </c>
      <c r="B638" s="216" t="s">
        <v>2884</v>
      </c>
      <c r="C638" s="29" t="s">
        <v>151</v>
      </c>
      <c r="D638" s="29" t="s">
        <v>151</v>
      </c>
      <c r="E638" s="29" t="s">
        <v>157</v>
      </c>
      <c r="F638" s="29" t="s">
        <v>161</v>
      </c>
      <c r="G638" s="29" t="s">
        <v>155</v>
      </c>
      <c r="H638" s="29" t="s">
        <v>151</v>
      </c>
      <c r="I638" s="29" t="s">
        <v>151</v>
      </c>
      <c r="J638" s="29" t="s">
        <v>152</v>
      </c>
      <c r="K638" s="29" t="s">
        <v>160</v>
      </c>
      <c r="L638" s="29" t="s">
        <v>155</v>
      </c>
      <c r="M638" s="30" t="s">
        <v>156</v>
      </c>
      <c r="N638" s="29" t="s">
        <v>157</v>
      </c>
      <c r="O638" s="29" t="s">
        <v>158</v>
      </c>
      <c r="P638" s="30" t="s">
        <v>156</v>
      </c>
      <c r="Q638" s="29" t="s">
        <v>153</v>
      </c>
      <c r="R638" s="30" t="s">
        <v>156</v>
      </c>
      <c r="S638" s="29" t="s">
        <v>151</v>
      </c>
      <c r="T638" s="31" t="s">
        <v>155</v>
      </c>
      <c r="U638" s="29" t="s">
        <v>157</v>
      </c>
      <c r="V638" s="29" t="s">
        <v>161</v>
      </c>
      <c r="W638" s="29" t="s">
        <v>155</v>
      </c>
      <c r="X638" s="29" t="s">
        <v>158</v>
      </c>
      <c r="Y638" s="29" t="s">
        <v>154</v>
      </c>
      <c r="Z638" s="29" t="s">
        <v>151</v>
      </c>
      <c r="AA638" s="29" t="s">
        <v>151</v>
      </c>
      <c r="AB638" s="29" t="s">
        <v>154</v>
      </c>
      <c r="AC638" s="29" t="s">
        <v>161</v>
      </c>
      <c r="AD638" s="29" t="s">
        <v>154</v>
      </c>
      <c r="AE638" s="29" t="s">
        <v>157</v>
      </c>
      <c r="AF638" s="29" t="s">
        <v>160</v>
      </c>
      <c r="AG638" s="29" t="s">
        <v>152</v>
      </c>
      <c r="AH638" s="29" t="s">
        <v>157</v>
      </c>
      <c r="AI638" s="29" t="s">
        <v>155</v>
      </c>
      <c r="AJ638" s="30" t="s">
        <v>156</v>
      </c>
      <c r="AK638" s="29" t="s">
        <v>156</v>
      </c>
      <c r="AL638" s="29" t="s">
        <v>161</v>
      </c>
      <c r="AM638" s="29" t="s">
        <v>157</v>
      </c>
      <c r="AN638" s="29" t="s">
        <v>155</v>
      </c>
      <c r="AO638" s="29" t="s">
        <v>154</v>
      </c>
      <c r="AP638" s="29" t="s">
        <v>154</v>
      </c>
      <c r="AQ638" s="29" t="s">
        <v>157</v>
      </c>
      <c r="AR638" s="32" t="s">
        <v>157</v>
      </c>
      <c r="AS638" s="29" t="s">
        <v>154</v>
      </c>
      <c r="AT638" s="29" t="s">
        <v>151</v>
      </c>
      <c r="AU638" s="29" t="s">
        <v>151</v>
      </c>
      <c r="AV638" s="32" t="s">
        <v>153</v>
      </c>
      <c r="AW638" s="30" t="s">
        <v>156</v>
      </c>
      <c r="AX638" s="29" t="s">
        <v>152</v>
      </c>
      <c r="AY638" s="29" t="s">
        <v>152</v>
      </c>
      <c r="AZ638" s="29" t="s">
        <v>160</v>
      </c>
      <c r="BA638" s="29" t="s">
        <v>153</v>
      </c>
      <c r="BB638" s="29" t="s">
        <v>156</v>
      </c>
      <c r="BC638" s="31" t="s">
        <v>154</v>
      </c>
      <c r="BD638" s="32" t="s">
        <v>151</v>
      </c>
      <c r="BE638" s="29" t="s">
        <v>157</v>
      </c>
      <c r="BF638" s="30" t="s">
        <v>156</v>
      </c>
      <c r="BG638" s="29" t="s">
        <v>155</v>
      </c>
      <c r="BH638" s="31" t="s">
        <v>151</v>
      </c>
      <c r="BI638" s="29" t="s">
        <v>157</v>
      </c>
      <c r="BJ638" s="29" t="s">
        <v>159</v>
      </c>
      <c r="BK638" s="29" t="s">
        <v>160</v>
      </c>
      <c r="BL638" s="29" t="s">
        <v>159</v>
      </c>
      <c r="BM638" s="29" t="s">
        <v>160</v>
      </c>
      <c r="BN638" s="29" t="s">
        <v>155</v>
      </c>
      <c r="BO638" s="29" t="s">
        <v>152</v>
      </c>
      <c r="BP638" s="29" t="s">
        <v>159</v>
      </c>
      <c r="BQ638" s="29" t="s">
        <v>160</v>
      </c>
    </row>
    <row r="639" spans="1:69" x14ac:dyDescent="0.3">
      <c r="A639" s="28" t="s">
        <v>1791</v>
      </c>
      <c r="B639" s="216" t="s">
        <v>2884</v>
      </c>
      <c r="C639" s="29" t="s">
        <v>151</v>
      </c>
      <c r="D639" s="29" t="s">
        <v>151</v>
      </c>
      <c r="E639" s="29" t="s">
        <v>152</v>
      </c>
      <c r="F639" s="29" t="s">
        <v>151</v>
      </c>
      <c r="G639" s="29" t="s">
        <v>155</v>
      </c>
      <c r="H639" s="29" t="s">
        <v>161</v>
      </c>
      <c r="I639" s="29" t="s">
        <v>151</v>
      </c>
      <c r="J639" s="29" t="s">
        <v>157</v>
      </c>
      <c r="K639" s="29" t="s">
        <v>154</v>
      </c>
      <c r="L639" s="29" t="s">
        <v>155</v>
      </c>
      <c r="M639" s="30" t="s">
        <v>156</v>
      </c>
      <c r="N639" s="29" t="s">
        <v>152</v>
      </c>
      <c r="O639" s="29" t="s">
        <v>158</v>
      </c>
      <c r="P639" s="30" t="s">
        <v>156</v>
      </c>
      <c r="Q639" s="29" t="s">
        <v>151</v>
      </c>
      <c r="R639" s="30" t="s">
        <v>156</v>
      </c>
      <c r="S639" s="29" t="s">
        <v>151</v>
      </c>
      <c r="T639" s="31" t="s">
        <v>155</v>
      </c>
      <c r="U639" s="29" t="s">
        <v>157</v>
      </c>
      <c r="V639" s="29" t="s">
        <v>161</v>
      </c>
      <c r="W639" s="29" t="s">
        <v>155</v>
      </c>
      <c r="X639" s="29" t="s">
        <v>158</v>
      </c>
      <c r="Y639" s="29" t="s">
        <v>154</v>
      </c>
      <c r="Z639" s="29" t="s">
        <v>151</v>
      </c>
      <c r="AA639" s="29" t="s">
        <v>151</v>
      </c>
      <c r="AB639" s="29" t="s">
        <v>154</v>
      </c>
      <c r="AC639" s="29" t="s">
        <v>161</v>
      </c>
      <c r="AD639" s="29" t="s">
        <v>161</v>
      </c>
      <c r="AE639" s="29" t="s">
        <v>158</v>
      </c>
      <c r="AF639" s="29" t="s">
        <v>160</v>
      </c>
      <c r="AG639" s="29" t="s">
        <v>152</v>
      </c>
      <c r="AH639" s="29" t="s">
        <v>159</v>
      </c>
      <c r="AI639" s="29" t="s">
        <v>155</v>
      </c>
      <c r="AJ639" s="30" t="s">
        <v>156</v>
      </c>
      <c r="AK639" s="29" t="s">
        <v>151</v>
      </c>
      <c r="AL639" s="29" t="s">
        <v>154</v>
      </c>
      <c r="AM639" s="29" t="s">
        <v>159</v>
      </c>
      <c r="AN639" s="29" t="s">
        <v>153</v>
      </c>
      <c r="AO639" s="29" t="s">
        <v>161</v>
      </c>
      <c r="AP639" s="29" t="s">
        <v>160</v>
      </c>
      <c r="AQ639" s="29" t="s">
        <v>158</v>
      </c>
      <c r="AR639" s="32" t="s">
        <v>157</v>
      </c>
      <c r="AS639" s="29" t="s">
        <v>154</v>
      </c>
      <c r="AT639" s="29" t="s">
        <v>151</v>
      </c>
      <c r="AU639" s="29" t="s">
        <v>151</v>
      </c>
      <c r="AV639" s="32" t="s">
        <v>155</v>
      </c>
      <c r="AW639" s="30" t="s">
        <v>156</v>
      </c>
      <c r="AX639" s="29" t="s">
        <v>155</v>
      </c>
      <c r="AY639" s="29" t="s">
        <v>155</v>
      </c>
      <c r="AZ639" s="29" t="s">
        <v>151</v>
      </c>
      <c r="BA639" s="29" t="s">
        <v>153</v>
      </c>
      <c r="BB639" s="29" t="s">
        <v>154</v>
      </c>
      <c r="BC639" s="31" t="s">
        <v>154</v>
      </c>
      <c r="BD639" s="32" t="s">
        <v>160</v>
      </c>
      <c r="BE639" s="29" t="s">
        <v>157</v>
      </c>
      <c r="BF639" s="30" t="s">
        <v>156</v>
      </c>
      <c r="BG639" s="29" t="s">
        <v>152</v>
      </c>
      <c r="BH639" s="31" t="s">
        <v>151</v>
      </c>
      <c r="BI639" s="29" t="s">
        <v>157</v>
      </c>
      <c r="BJ639" s="29" t="s">
        <v>157</v>
      </c>
      <c r="BK639" s="29" t="s">
        <v>160</v>
      </c>
      <c r="BL639" s="29" t="s">
        <v>159</v>
      </c>
      <c r="BM639" s="29" t="s">
        <v>160</v>
      </c>
      <c r="BN639" s="29" t="s">
        <v>155</v>
      </c>
      <c r="BO639" s="29" t="s">
        <v>155</v>
      </c>
      <c r="BP639" s="29" t="s">
        <v>157</v>
      </c>
      <c r="BQ639" s="29" t="s">
        <v>160</v>
      </c>
    </row>
    <row r="640" spans="1:69" x14ac:dyDescent="0.3">
      <c r="A640" s="28" t="s">
        <v>1793</v>
      </c>
      <c r="B640" s="216" t="s">
        <v>2884</v>
      </c>
      <c r="C640" s="29" t="s">
        <v>151</v>
      </c>
      <c r="D640" s="29" t="s">
        <v>151</v>
      </c>
      <c r="E640" s="29" t="s">
        <v>152</v>
      </c>
      <c r="F640" s="29" t="s">
        <v>151</v>
      </c>
      <c r="G640" s="29" t="s">
        <v>155</v>
      </c>
      <c r="H640" s="29" t="s">
        <v>154</v>
      </c>
      <c r="I640" s="29" t="s">
        <v>155</v>
      </c>
      <c r="J640" s="29" t="s">
        <v>157</v>
      </c>
      <c r="K640" s="29" t="s">
        <v>160</v>
      </c>
      <c r="L640" s="29" t="s">
        <v>155</v>
      </c>
      <c r="M640" s="30" t="s">
        <v>156</v>
      </c>
      <c r="N640" s="29" t="s">
        <v>152</v>
      </c>
      <c r="O640" s="29" t="s">
        <v>158</v>
      </c>
      <c r="P640" s="30" t="s">
        <v>156</v>
      </c>
      <c r="Q640" s="29" t="s">
        <v>153</v>
      </c>
      <c r="R640" s="30" t="s">
        <v>156</v>
      </c>
      <c r="S640" s="29" t="s">
        <v>151</v>
      </c>
      <c r="T640" s="31" t="s">
        <v>155</v>
      </c>
      <c r="U640" s="29" t="s">
        <v>157</v>
      </c>
      <c r="V640" s="29" t="s">
        <v>154</v>
      </c>
      <c r="W640" s="29" t="s">
        <v>155</v>
      </c>
      <c r="X640" s="29" t="s">
        <v>158</v>
      </c>
      <c r="Y640" s="29" t="s">
        <v>154</v>
      </c>
      <c r="Z640" s="29" t="s">
        <v>151</v>
      </c>
      <c r="AA640" s="29" t="s">
        <v>151</v>
      </c>
      <c r="AB640" s="29" t="s">
        <v>160</v>
      </c>
      <c r="AC640" s="29" t="s">
        <v>161</v>
      </c>
      <c r="AD640" s="29" t="s">
        <v>151</v>
      </c>
      <c r="AE640" s="29" t="s">
        <v>155</v>
      </c>
      <c r="AF640" s="29" t="s">
        <v>151</v>
      </c>
      <c r="AG640" s="29" t="s">
        <v>152</v>
      </c>
      <c r="AH640" s="29" t="s">
        <v>157</v>
      </c>
      <c r="AI640" s="29" t="s">
        <v>153</v>
      </c>
      <c r="AJ640" s="30" t="s">
        <v>156</v>
      </c>
      <c r="AK640" s="29" t="s">
        <v>151</v>
      </c>
      <c r="AL640" s="29" t="s">
        <v>154</v>
      </c>
      <c r="AM640" s="29" t="s">
        <v>157</v>
      </c>
      <c r="AN640" s="29" t="s">
        <v>151</v>
      </c>
      <c r="AO640" s="29" t="s">
        <v>151</v>
      </c>
      <c r="AP640" s="29" t="s">
        <v>151</v>
      </c>
      <c r="AQ640" s="29" t="s">
        <v>158</v>
      </c>
      <c r="AR640" s="32" t="s">
        <v>157</v>
      </c>
      <c r="AS640" s="29" t="s">
        <v>164</v>
      </c>
      <c r="AT640" s="29" t="s">
        <v>154</v>
      </c>
      <c r="AU640" s="29" t="s">
        <v>155</v>
      </c>
      <c r="AV640" s="32" t="s">
        <v>155</v>
      </c>
      <c r="AW640" s="30" t="s">
        <v>156</v>
      </c>
      <c r="AX640" s="29" t="s">
        <v>155</v>
      </c>
      <c r="AY640" s="29" t="s">
        <v>155</v>
      </c>
      <c r="AZ640" s="29" t="s">
        <v>151</v>
      </c>
      <c r="BA640" s="29" t="s">
        <v>153</v>
      </c>
      <c r="BB640" s="29" t="s">
        <v>154</v>
      </c>
      <c r="BC640" s="31" t="s">
        <v>156</v>
      </c>
      <c r="BD640" s="32" t="s">
        <v>156</v>
      </c>
      <c r="BE640" s="29" t="s">
        <v>157</v>
      </c>
      <c r="BF640" s="30" t="s">
        <v>156</v>
      </c>
      <c r="BG640" s="29" t="s">
        <v>155</v>
      </c>
      <c r="BH640" s="31" t="s">
        <v>151</v>
      </c>
      <c r="BI640" s="29" t="s">
        <v>152</v>
      </c>
      <c r="BJ640" s="29" t="s">
        <v>154</v>
      </c>
      <c r="BK640" s="29" t="s">
        <v>154</v>
      </c>
      <c r="BL640" s="29" t="s">
        <v>154</v>
      </c>
      <c r="BM640" s="29" t="s">
        <v>154</v>
      </c>
      <c r="BN640" s="29" t="s">
        <v>158</v>
      </c>
      <c r="BO640" s="29" t="s">
        <v>152</v>
      </c>
      <c r="BP640" s="29" t="s">
        <v>157</v>
      </c>
      <c r="BQ640" s="29" t="s">
        <v>151</v>
      </c>
    </row>
    <row r="641" spans="1:69" x14ac:dyDescent="0.3">
      <c r="A641" s="28" t="s">
        <v>1795</v>
      </c>
      <c r="B641" s="216" t="s">
        <v>2884</v>
      </c>
      <c r="C641" s="29" t="s">
        <v>151</v>
      </c>
      <c r="D641" s="29" t="s">
        <v>151</v>
      </c>
      <c r="E641" s="29" t="s">
        <v>152</v>
      </c>
      <c r="F641" s="29" t="s">
        <v>151</v>
      </c>
      <c r="G641" s="29" t="s">
        <v>153</v>
      </c>
      <c r="H641" s="29" t="s">
        <v>151</v>
      </c>
      <c r="I641" s="29" t="s">
        <v>151</v>
      </c>
      <c r="J641" s="29" t="s">
        <v>152</v>
      </c>
      <c r="K641" s="29" t="s">
        <v>154</v>
      </c>
      <c r="L641" s="29" t="s">
        <v>153</v>
      </c>
      <c r="M641" s="30" t="s">
        <v>156</v>
      </c>
      <c r="N641" s="29" t="s">
        <v>157</v>
      </c>
      <c r="O641" s="29" t="s">
        <v>158</v>
      </c>
      <c r="P641" s="30" t="s">
        <v>156</v>
      </c>
      <c r="Q641" s="29" t="s">
        <v>153</v>
      </c>
      <c r="R641" s="30" t="s">
        <v>156</v>
      </c>
      <c r="S641" s="29" t="s">
        <v>151</v>
      </c>
      <c r="T641" s="31" t="s">
        <v>155</v>
      </c>
      <c r="U641" s="29" t="s">
        <v>154</v>
      </c>
      <c r="V641" s="29" t="s">
        <v>151</v>
      </c>
      <c r="W641" s="29" t="s">
        <v>155</v>
      </c>
      <c r="X641" s="29" t="s">
        <v>155</v>
      </c>
      <c r="Y641" s="29" t="s">
        <v>154</v>
      </c>
      <c r="Z641" s="29" t="s">
        <v>151</v>
      </c>
      <c r="AA641" s="29" t="s">
        <v>151</v>
      </c>
      <c r="AB641" s="29" t="s">
        <v>160</v>
      </c>
      <c r="AC641" s="29" t="s">
        <v>161</v>
      </c>
      <c r="AD641" s="29" t="s">
        <v>151</v>
      </c>
      <c r="AE641" s="29" t="s">
        <v>157</v>
      </c>
      <c r="AF641" s="29" t="s">
        <v>151</v>
      </c>
      <c r="AG641" s="29" t="s">
        <v>152</v>
      </c>
      <c r="AH641" s="29" t="s">
        <v>154</v>
      </c>
      <c r="AI641" s="29" t="s">
        <v>153</v>
      </c>
      <c r="AJ641" s="30" t="s">
        <v>156</v>
      </c>
      <c r="AK641" s="29" t="s">
        <v>151</v>
      </c>
      <c r="AL641" s="29" t="s">
        <v>154</v>
      </c>
      <c r="AM641" s="29" t="s">
        <v>157</v>
      </c>
      <c r="AN641" s="29" t="s">
        <v>153</v>
      </c>
      <c r="AO641" s="29" t="s">
        <v>154</v>
      </c>
      <c r="AP641" s="29" t="s">
        <v>151</v>
      </c>
      <c r="AQ641" s="29" t="s">
        <v>155</v>
      </c>
      <c r="AR641" s="32" t="s">
        <v>157</v>
      </c>
      <c r="AS641" s="29" t="s">
        <v>154</v>
      </c>
      <c r="AT641" s="29" t="s">
        <v>151</v>
      </c>
      <c r="AU641" s="29" t="s">
        <v>155</v>
      </c>
      <c r="AV641" s="32" t="s">
        <v>155</v>
      </c>
      <c r="AW641" s="30" t="s">
        <v>156</v>
      </c>
      <c r="AX641" s="29" t="s">
        <v>155</v>
      </c>
      <c r="AY641" s="29" t="s">
        <v>155</v>
      </c>
      <c r="AZ641" s="29" t="s">
        <v>151</v>
      </c>
      <c r="BA641" s="29" t="s">
        <v>153</v>
      </c>
      <c r="BB641" s="29" t="s">
        <v>154</v>
      </c>
      <c r="BC641" s="31" t="s">
        <v>154</v>
      </c>
      <c r="BD641" s="32" t="s">
        <v>160</v>
      </c>
      <c r="BE641" s="29" t="s">
        <v>157</v>
      </c>
      <c r="BF641" s="30" t="s">
        <v>156</v>
      </c>
      <c r="BG641" s="29" t="s">
        <v>155</v>
      </c>
      <c r="BH641" s="31" t="s">
        <v>151</v>
      </c>
      <c r="BI641" s="29" t="s">
        <v>157</v>
      </c>
      <c r="BJ641" s="29" t="s">
        <v>154</v>
      </c>
      <c r="BK641" s="29" t="s">
        <v>160</v>
      </c>
      <c r="BL641" s="29" t="s">
        <v>159</v>
      </c>
      <c r="BM641" s="29" t="s">
        <v>160</v>
      </c>
      <c r="BN641" s="29" t="s">
        <v>158</v>
      </c>
      <c r="BO641" s="29" t="s">
        <v>152</v>
      </c>
      <c r="BP641" s="29" t="s">
        <v>154</v>
      </c>
      <c r="BQ641" s="29" t="s">
        <v>151</v>
      </c>
    </row>
    <row r="642" spans="1:69" x14ac:dyDescent="0.3">
      <c r="A642" s="28" t="s">
        <v>1797</v>
      </c>
      <c r="B642" s="216" t="s">
        <v>2884</v>
      </c>
      <c r="C642" s="29" t="s">
        <v>151</v>
      </c>
      <c r="D642" s="29" t="s">
        <v>151</v>
      </c>
      <c r="E642" s="29" t="s">
        <v>152</v>
      </c>
      <c r="F642" s="29" t="s">
        <v>161</v>
      </c>
      <c r="G642" s="29" t="s">
        <v>155</v>
      </c>
      <c r="H642" s="29" t="s">
        <v>151</v>
      </c>
      <c r="I642" s="29" t="s">
        <v>155</v>
      </c>
      <c r="J642" s="29" t="s">
        <v>152</v>
      </c>
      <c r="K642" s="29" t="s">
        <v>160</v>
      </c>
      <c r="L642" s="29" t="s">
        <v>153</v>
      </c>
      <c r="M642" s="30" t="s">
        <v>156</v>
      </c>
      <c r="N642" s="29" t="s">
        <v>155</v>
      </c>
      <c r="O642" s="29" t="s">
        <v>158</v>
      </c>
      <c r="P642" s="30" t="s">
        <v>156</v>
      </c>
      <c r="Q642" s="29" t="s">
        <v>151</v>
      </c>
      <c r="R642" s="30" t="s">
        <v>156</v>
      </c>
      <c r="S642" s="29" t="s">
        <v>151</v>
      </c>
      <c r="T642" s="31" t="s">
        <v>155</v>
      </c>
      <c r="U642" s="29" t="s">
        <v>157</v>
      </c>
      <c r="V642" s="29" t="s">
        <v>161</v>
      </c>
      <c r="W642" s="29" t="s">
        <v>155</v>
      </c>
      <c r="X642" s="29" t="s">
        <v>155</v>
      </c>
      <c r="Y642" s="29" t="s">
        <v>154</v>
      </c>
      <c r="Z642" s="29" t="s">
        <v>151</v>
      </c>
      <c r="AA642" s="29" t="s">
        <v>151</v>
      </c>
      <c r="AB642" s="29" t="s">
        <v>154</v>
      </c>
      <c r="AC642" s="29" t="s">
        <v>161</v>
      </c>
      <c r="AD642" s="29" t="s">
        <v>161</v>
      </c>
      <c r="AE642" s="29" t="s">
        <v>157</v>
      </c>
      <c r="AF642" s="29" t="s">
        <v>154</v>
      </c>
      <c r="AG642" s="29" t="s">
        <v>157</v>
      </c>
      <c r="AH642" s="29" t="s">
        <v>154</v>
      </c>
      <c r="AI642" s="29" t="s">
        <v>155</v>
      </c>
      <c r="AJ642" s="30" t="s">
        <v>156</v>
      </c>
      <c r="AK642" s="29" t="s">
        <v>156</v>
      </c>
      <c r="AL642" s="29" t="s">
        <v>154</v>
      </c>
      <c r="AM642" s="29" t="s">
        <v>157</v>
      </c>
      <c r="AN642" s="29" t="s">
        <v>153</v>
      </c>
      <c r="AO642" s="29" t="s">
        <v>154</v>
      </c>
      <c r="AP642" s="29" t="s">
        <v>160</v>
      </c>
      <c r="AQ642" s="29" t="s">
        <v>158</v>
      </c>
      <c r="AR642" s="32" t="s">
        <v>157</v>
      </c>
      <c r="AS642" s="29" t="s">
        <v>154</v>
      </c>
      <c r="AT642" s="29" t="s">
        <v>151</v>
      </c>
      <c r="AU642" s="29" t="s">
        <v>155</v>
      </c>
      <c r="AV642" s="32" t="s">
        <v>155</v>
      </c>
      <c r="AW642" s="30" t="s">
        <v>156</v>
      </c>
      <c r="AX642" s="29" t="s">
        <v>155</v>
      </c>
      <c r="AY642" s="29" t="s">
        <v>155</v>
      </c>
      <c r="AZ642" s="29" t="s">
        <v>151</v>
      </c>
      <c r="BA642" s="29" t="s">
        <v>153</v>
      </c>
      <c r="BB642" s="29" t="s">
        <v>154</v>
      </c>
      <c r="BC642" s="31" t="s">
        <v>154</v>
      </c>
      <c r="BD642" s="32" t="s">
        <v>151</v>
      </c>
      <c r="BE642" s="29" t="s">
        <v>157</v>
      </c>
      <c r="BF642" s="30" t="s">
        <v>156</v>
      </c>
      <c r="BG642" s="29" t="s">
        <v>152</v>
      </c>
      <c r="BH642" s="31" t="s">
        <v>151</v>
      </c>
      <c r="BI642" s="29" t="s">
        <v>157</v>
      </c>
      <c r="BJ642" s="29" t="s">
        <v>154</v>
      </c>
      <c r="BK642" s="29" t="s">
        <v>154</v>
      </c>
      <c r="BL642" s="29" t="s">
        <v>154</v>
      </c>
      <c r="BM642" s="29" t="s">
        <v>154</v>
      </c>
      <c r="BN642" s="29" t="s">
        <v>155</v>
      </c>
      <c r="BO642" s="29" t="s">
        <v>157</v>
      </c>
      <c r="BP642" s="29" t="s">
        <v>159</v>
      </c>
      <c r="BQ642" s="29" t="s">
        <v>160</v>
      </c>
    </row>
    <row r="643" spans="1:69" x14ac:dyDescent="0.3">
      <c r="A643" s="28" t="s">
        <v>1799</v>
      </c>
      <c r="B643" s="216" t="s">
        <v>2884</v>
      </c>
      <c r="C643" s="29" t="s">
        <v>151</v>
      </c>
      <c r="D643" s="29" t="s">
        <v>151</v>
      </c>
      <c r="E643" s="29" t="s">
        <v>152</v>
      </c>
      <c r="F643" s="29" t="s">
        <v>151</v>
      </c>
      <c r="G643" s="29" t="s">
        <v>155</v>
      </c>
      <c r="H643" s="29" t="s">
        <v>151</v>
      </c>
      <c r="I643" s="29" t="s">
        <v>153</v>
      </c>
      <c r="J643" s="29" t="s">
        <v>152</v>
      </c>
      <c r="K643" s="29" t="s">
        <v>154</v>
      </c>
      <c r="L643" s="29" t="s">
        <v>153</v>
      </c>
      <c r="M643" s="30" t="s">
        <v>156</v>
      </c>
      <c r="N643" s="29" t="s">
        <v>152</v>
      </c>
      <c r="O643" s="29" t="s">
        <v>157</v>
      </c>
      <c r="P643" s="30" t="s">
        <v>156</v>
      </c>
      <c r="Q643" s="29" t="s">
        <v>153</v>
      </c>
      <c r="R643" s="30" t="s">
        <v>156</v>
      </c>
      <c r="S643" s="29" t="s">
        <v>160</v>
      </c>
      <c r="T643" s="31" t="s">
        <v>155</v>
      </c>
      <c r="U643" s="29" t="s">
        <v>159</v>
      </c>
      <c r="V643" s="29" t="s">
        <v>161</v>
      </c>
      <c r="W643" s="29" t="s">
        <v>155</v>
      </c>
      <c r="X643" s="29" t="s">
        <v>155</v>
      </c>
      <c r="Y643" s="29" t="s">
        <v>154</v>
      </c>
      <c r="Z643" s="29" t="s">
        <v>151</v>
      </c>
      <c r="AA643" s="29" t="s">
        <v>153</v>
      </c>
      <c r="AB643" s="29" t="s">
        <v>160</v>
      </c>
      <c r="AC643" s="29" t="s">
        <v>154</v>
      </c>
      <c r="AD643" s="29" t="s">
        <v>154</v>
      </c>
      <c r="AE643" s="29" t="s">
        <v>158</v>
      </c>
      <c r="AF643" s="29" t="s">
        <v>160</v>
      </c>
      <c r="AG643" s="29" t="s">
        <v>152</v>
      </c>
      <c r="AH643" s="29" t="s">
        <v>159</v>
      </c>
      <c r="AI643" s="29" t="s">
        <v>153</v>
      </c>
      <c r="AJ643" s="30" t="s">
        <v>156</v>
      </c>
      <c r="AK643" s="29" t="s">
        <v>151</v>
      </c>
      <c r="AL643" s="29" t="s">
        <v>154</v>
      </c>
      <c r="AM643" s="29" t="s">
        <v>157</v>
      </c>
      <c r="AN643" s="29" t="s">
        <v>153</v>
      </c>
      <c r="AO643" s="29" t="s">
        <v>154</v>
      </c>
      <c r="AP643" s="29" t="s">
        <v>154</v>
      </c>
      <c r="AQ643" s="29" t="s">
        <v>155</v>
      </c>
      <c r="AR643" s="32" t="s">
        <v>157</v>
      </c>
      <c r="AS643" s="29" t="s">
        <v>164</v>
      </c>
      <c r="AT643" s="29" t="s">
        <v>160</v>
      </c>
      <c r="AU643" s="29" t="s">
        <v>155</v>
      </c>
      <c r="AV643" s="32" t="s">
        <v>155</v>
      </c>
      <c r="AW643" s="30" t="s">
        <v>156</v>
      </c>
      <c r="AX643" s="29" t="s">
        <v>155</v>
      </c>
      <c r="AY643" s="29" t="s">
        <v>155</v>
      </c>
      <c r="AZ643" s="29" t="s">
        <v>151</v>
      </c>
      <c r="BA643" s="29" t="s">
        <v>153</v>
      </c>
      <c r="BB643" s="29" t="s">
        <v>154</v>
      </c>
      <c r="BC643" s="31" t="s">
        <v>154</v>
      </c>
      <c r="BD643" s="32" t="s">
        <v>160</v>
      </c>
      <c r="BE643" s="29" t="s">
        <v>152</v>
      </c>
      <c r="BF643" s="30" t="s">
        <v>156</v>
      </c>
      <c r="BG643" s="29" t="s">
        <v>155</v>
      </c>
      <c r="BH643" s="31" t="s">
        <v>151</v>
      </c>
      <c r="BI643" s="29" t="s">
        <v>152</v>
      </c>
      <c r="BJ643" s="29" t="s">
        <v>154</v>
      </c>
      <c r="BK643" s="29" t="s">
        <v>154</v>
      </c>
      <c r="BL643" s="29" t="s">
        <v>154</v>
      </c>
      <c r="BM643" s="29" t="s">
        <v>154</v>
      </c>
      <c r="BN643" s="29" t="s">
        <v>156</v>
      </c>
      <c r="BO643" s="29" t="s">
        <v>152</v>
      </c>
      <c r="BP643" s="29" t="s">
        <v>154</v>
      </c>
      <c r="BQ643" s="29" t="s">
        <v>154</v>
      </c>
    </row>
    <row r="644" spans="1:69" x14ac:dyDescent="0.3">
      <c r="A644" s="28" t="s">
        <v>1801</v>
      </c>
      <c r="B644" s="216" t="s">
        <v>2884</v>
      </c>
      <c r="C644" s="29" t="s">
        <v>151</v>
      </c>
      <c r="D644" s="29" t="s">
        <v>151</v>
      </c>
      <c r="E644" s="29" t="s">
        <v>152</v>
      </c>
      <c r="F644" s="29" t="s">
        <v>151</v>
      </c>
      <c r="G644" s="29" t="s">
        <v>155</v>
      </c>
      <c r="H644" s="29" t="s">
        <v>151</v>
      </c>
      <c r="I644" s="29" t="s">
        <v>151</v>
      </c>
      <c r="J644" s="29" t="s">
        <v>152</v>
      </c>
      <c r="K644" s="29" t="s">
        <v>154</v>
      </c>
      <c r="L644" s="29" t="s">
        <v>153</v>
      </c>
      <c r="M644" s="30" t="s">
        <v>156</v>
      </c>
      <c r="N644" s="29" t="s">
        <v>157</v>
      </c>
      <c r="O644" s="29" t="s">
        <v>158</v>
      </c>
      <c r="P644" s="30" t="s">
        <v>156</v>
      </c>
      <c r="Q644" s="29" t="s">
        <v>151</v>
      </c>
      <c r="R644" s="30" t="s">
        <v>156</v>
      </c>
      <c r="S644" s="29" t="s">
        <v>151</v>
      </c>
      <c r="T644" s="31" t="s">
        <v>155</v>
      </c>
      <c r="U644" s="29" t="s">
        <v>157</v>
      </c>
      <c r="V644" s="29" t="s">
        <v>161</v>
      </c>
      <c r="W644" s="29" t="s">
        <v>155</v>
      </c>
      <c r="X644" s="29" t="s">
        <v>158</v>
      </c>
      <c r="Y644" s="29" t="s">
        <v>154</v>
      </c>
      <c r="Z644" s="29" t="s">
        <v>151</v>
      </c>
      <c r="AA644" s="29" t="s">
        <v>151</v>
      </c>
      <c r="AB644" s="29" t="s">
        <v>160</v>
      </c>
      <c r="AC644" s="29" t="s">
        <v>161</v>
      </c>
      <c r="AD644" s="29" t="s">
        <v>161</v>
      </c>
      <c r="AE644" s="29" t="s">
        <v>157</v>
      </c>
      <c r="AF644" s="29" t="s">
        <v>154</v>
      </c>
      <c r="AG644" s="29" t="s">
        <v>152</v>
      </c>
      <c r="AH644" s="29" t="s">
        <v>159</v>
      </c>
      <c r="AI644" s="29" t="s">
        <v>153</v>
      </c>
      <c r="AJ644" s="30" t="s">
        <v>156</v>
      </c>
      <c r="AK644" s="29" t="s">
        <v>151</v>
      </c>
      <c r="AL644" s="29" t="s">
        <v>154</v>
      </c>
      <c r="AM644" s="29" t="s">
        <v>159</v>
      </c>
      <c r="AN644" s="29" t="s">
        <v>151</v>
      </c>
      <c r="AO644" s="29" t="s">
        <v>161</v>
      </c>
      <c r="AP644" s="29" t="s">
        <v>160</v>
      </c>
      <c r="AQ644" s="29" t="s">
        <v>155</v>
      </c>
      <c r="AR644" s="32" t="s">
        <v>157</v>
      </c>
      <c r="AS644" s="29" t="s">
        <v>154</v>
      </c>
      <c r="AT644" s="29" t="s">
        <v>154</v>
      </c>
      <c r="AU644" s="29" t="s">
        <v>155</v>
      </c>
      <c r="AV644" s="32" t="s">
        <v>155</v>
      </c>
      <c r="AW644" s="30" t="s">
        <v>156</v>
      </c>
      <c r="AX644" s="29" t="s">
        <v>155</v>
      </c>
      <c r="AY644" s="29" t="s">
        <v>155</v>
      </c>
      <c r="AZ644" s="29" t="s">
        <v>151</v>
      </c>
      <c r="BA644" s="29" t="s">
        <v>153</v>
      </c>
      <c r="BB644" s="29" t="s">
        <v>154</v>
      </c>
      <c r="BC644" s="31" t="s">
        <v>154</v>
      </c>
      <c r="BD644" s="32" t="s">
        <v>160</v>
      </c>
      <c r="BE644" s="29" t="s">
        <v>155</v>
      </c>
      <c r="BF644" s="30" t="s">
        <v>156</v>
      </c>
      <c r="BG644" s="29" t="s">
        <v>155</v>
      </c>
      <c r="BH644" s="31" t="s">
        <v>151</v>
      </c>
      <c r="BI644" s="29" t="s">
        <v>157</v>
      </c>
      <c r="BJ644" s="29" t="s">
        <v>154</v>
      </c>
      <c r="BK644" s="29" t="s">
        <v>154</v>
      </c>
      <c r="BL644" s="29" t="s">
        <v>154</v>
      </c>
      <c r="BM644" s="29" t="s">
        <v>154</v>
      </c>
      <c r="BN644" s="29" t="s">
        <v>156</v>
      </c>
      <c r="BO644" s="29" t="s">
        <v>155</v>
      </c>
      <c r="BP644" s="29" t="s">
        <v>159</v>
      </c>
      <c r="BQ644" s="29" t="s">
        <v>151</v>
      </c>
    </row>
    <row r="645" spans="1:69" x14ac:dyDescent="0.3">
      <c r="A645" s="28" t="s">
        <v>1804</v>
      </c>
      <c r="B645" s="216" t="s">
        <v>2884</v>
      </c>
      <c r="C645" s="29" t="s">
        <v>151</v>
      </c>
      <c r="D645" s="29" t="s">
        <v>151</v>
      </c>
      <c r="E645" s="29" t="s">
        <v>155</v>
      </c>
      <c r="F645" s="29" t="s">
        <v>161</v>
      </c>
      <c r="G645" s="29" t="s">
        <v>153</v>
      </c>
      <c r="H645" s="29" t="s">
        <v>154</v>
      </c>
      <c r="I645" s="29" t="s">
        <v>153</v>
      </c>
      <c r="J645" s="29" t="s">
        <v>152</v>
      </c>
      <c r="K645" s="29" t="s">
        <v>154</v>
      </c>
      <c r="L645" s="29" t="s">
        <v>153</v>
      </c>
      <c r="M645" s="30" t="s">
        <v>156</v>
      </c>
      <c r="N645" s="29" t="s">
        <v>152</v>
      </c>
      <c r="O645" s="29" t="s">
        <v>158</v>
      </c>
      <c r="P645" s="30" t="s">
        <v>156</v>
      </c>
      <c r="Q645" s="29" t="s">
        <v>151</v>
      </c>
      <c r="R645" s="30" t="s">
        <v>156</v>
      </c>
      <c r="S645" s="29" t="s">
        <v>151</v>
      </c>
      <c r="T645" s="31" t="s">
        <v>155</v>
      </c>
      <c r="U645" s="29" t="s">
        <v>154</v>
      </c>
      <c r="V645" s="29" t="s">
        <v>151</v>
      </c>
      <c r="W645" s="29" t="s">
        <v>158</v>
      </c>
      <c r="X645" s="29" t="s">
        <v>158</v>
      </c>
      <c r="Y645" s="29" t="s">
        <v>154</v>
      </c>
      <c r="Z645" s="29" t="s">
        <v>151</v>
      </c>
      <c r="AA645" s="29" t="s">
        <v>151</v>
      </c>
      <c r="AB645" s="29" t="s">
        <v>156</v>
      </c>
      <c r="AC645" s="29" t="s">
        <v>154</v>
      </c>
      <c r="AD645" s="29" t="s">
        <v>154</v>
      </c>
      <c r="AE645" s="29" t="s">
        <v>157</v>
      </c>
      <c r="AF645" s="29" t="s">
        <v>154</v>
      </c>
      <c r="AG645" s="29" t="s">
        <v>152</v>
      </c>
      <c r="AH645" s="29" t="s">
        <v>157</v>
      </c>
      <c r="AI645" s="29" t="s">
        <v>153</v>
      </c>
      <c r="AJ645" s="30" t="s">
        <v>156</v>
      </c>
      <c r="AK645" s="29" t="s">
        <v>151</v>
      </c>
      <c r="AL645" s="29" t="s">
        <v>154</v>
      </c>
      <c r="AM645" s="29" t="s">
        <v>157</v>
      </c>
      <c r="AN645" s="29" t="s">
        <v>151</v>
      </c>
      <c r="AO645" s="29" t="s">
        <v>161</v>
      </c>
      <c r="AP645" s="29" t="s">
        <v>160</v>
      </c>
      <c r="AQ645" s="29" t="s">
        <v>158</v>
      </c>
      <c r="AR645" s="32" t="s">
        <v>157</v>
      </c>
      <c r="AS645" s="29" t="s">
        <v>154</v>
      </c>
      <c r="AT645" s="29" t="s">
        <v>154</v>
      </c>
      <c r="AU645" s="29" t="s">
        <v>155</v>
      </c>
      <c r="AV645" s="32" t="s">
        <v>153</v>
      </c>
      <c r="AW645" s="30" t="s">
        <v>156</v>
      </c>
      <c r="AX645" s="29" t="s">
        <v>152</v>
      </c>
      <c r="AY645" s="29" t="s">
        <v>152</v>
      </c>
      <c r="AZ645" s="29" t="s">
        <v>156</v>
      </c>
      <c r="BA645" s="29" t="s">
        <v>153</v>
      </c>
      <c r="BB645" s="29" t="s">
        <v>159</v>
      </c>
      <c r="BC645" s="31" t="s">
        <v>154</v>
      </c>
      <c r="BD645" s="32" t="s">
        <v>160</v>
      </c>
      <c r="BE645" s="29" t="s">
        <v>157</v>
      </c>
      <c r="BF645" s="30" t="s">
        <v>156</v>
      </c>
      <c r="BG645" s="29" t="s">
        <v>155</v>
      </c>
      <c r="BH645" s="31" t="s">
        <v>151</v>
      </c>
      <c r="BI645" s="29" t="s">
        <v>157</v>
      </c>
      <c r="BJ645" s="29" t="s">
        <v>154</v>
      </c>
      <c r="BK645" s="29" t="s">
        <v>160</v>
      </c>
      <c r="BL645" s="29" t="s">
        <v>159</v>
      </c>
      <c r="BM645" s="29" t="s">
        <v>160</v>
      </c>
      <c r="BN645" s="29" t="s">
        <v>158</v>
      </c>
      <c r="BO645" s="29" t="s">
        <v>155</v>
      </c>
      <c r="BP645" s="29" t="s">
        <v>159</v>
      </c>
      <c r="BQ645" s="29" t="s">
        <v>160</v>
      </c>
    </row>
    <row r="646" spans="1:69" x14ac:dyDescent="0.3">
      <c r="A646" s="28" t="s">
        <v>1807</v>
      </c>
      <c r="B646" s="216" t="s">
        <v>2884</v>
      </c>
      <c r="C646" s="29" t="s">
        <v>151</v>
      </c>
      <c r="D646" s="29" t="s">
        <v>151</v>
      </c>
      <c r="E646" s="29" t="s">
        <v>157</v>
      </c>
      <c r="F646" s="29" t="s">
        <v>154</v>
      </c>
      <c r="G646" s="29" t="s">
        <v>155</v>
      </c>
      <c r="H646" s="29" t="s">
        <v>161</v>
      </c>
      <c r="I646" s="29" t="s">
        <v>153</v>
      </c>
      <c r="J646" s="29" t="s">
        <v>155</v>
      </c>
      <c r="K646" s="29" t="s">
        <v>154</v>
      </c>
      <c r="L646" s="29" t="s">
        <v>155</v>
      </c>
      <c r="M646" s="30" t="s">
        <v>156</v>
      </c>
      <c r="N646" s="29" t="s">
        <v>152</v>
      </c>
      <c r="O646" s="29" t="s">
        <v>155</v>
      </c>
      <c r="P646" s="30" t="s">
        <v>156</v>
      </c>
      <c r="Q646" s="29" t="s">
        <v>151</v>
      </c>
      <c r="R646" s="30" t="s">
        <v>156</v>
      </c>
      <c r="S646" s="29" t="s">
        <v>151</v>
      </c>
      <c r="T646" s="31" t="s">
        <v>155</v>
      </c>
      <c r="U646" s="29" t="s">
        <v>159</v>
      </c>
      <c r="V646" s="29" t="s">
        <v>154</v>
      </c>
      <c r="W646" s="29" t="s">
        <v>155</v>
      </c>
      <c r="X646" s="29" t="s">
        <v>155</v>
      </c>
      <c r="Y646" s="29" t="s">
        <v>154</v>
      </c>
      <c r="Z646" s="29" t="s">
        <v>161</v>
      </c>
      <c r="AA646" s="29" t="s">
        <v>151</v>
      </c>
      <c r="AB646" s="29" t="s">
        <v>160</v>
      </c>
      <c r="AC646" s="29" t="s">
        <v>154</v>
      </c>
      <c r="AD646" s="29" t="s">
        <v>154</v>
      </c>
      <c r="AE646" s="29" t="s">
        <v>157</v>
      </c>
      <c r="AF646" s="29" t="s">
        <v>154</v>
      </c>
      <c r="AG646" s="29" t="s">
        <v>157</v>
      </c>
      <c r="AH646" s="29" t="s">
        <v>159</v>
      </c>
      <c r="AI646" s="29" t="s">
        <v>155</v>
      </c>
      <c r="AJ646" s="30" t="s">
        <v>156</v>
      </c>
      <c r="AK646" s="29" t="s">
        <v>151</v>
      </c>
      <c r="AL646" s="29" t="s">
        <v>154</v>
      </c>
      <c r="AM646" s="29" t="s">
        <v>157</v>
      </c>
      <c r="AN646" s="29" t="s">
        <v>155</v>
      </c>
      <c r="AO646" s="29" t="s">
        <v>161</v>
      </c>
      <c r="AP646" s="29" t="s">
        <v>160</v>
      </c>
      <c r="AQ646" s="29" t="s">
        <v>157</v>
      </c>
      <c r="AR646" s="32" t="s">
        <v>157</v>
      </c>
      <c r="AS646" s="29" t="s">
        <v>154</v>
      </c>
      <c r="AT646" s="29" t="s">
        <v>151</v>
      </c>
      <c r="AU646" s="29" t="s">
        <v>153</v>
      </c>
      <c r="AV646" s="32" t="s">
        <v>155</v>
      </c>
      <c r="AW646" s="30" t="s">
        <v>156</v>
      </c>
      <c r="AX646" s="29" t="s">
        <v>155</v>
      </c>
      <c r="AY646" s="29" t="s">
        <v>155</v>
      </c>
      <c r="AZ646" s="29" t="s">
        <v>151</v>
      </c>
      <c r="BA646" s="29" t="s">
        <v>153</v>
      </c>
      <c r="BB646" s="29" t="s">
        <v>154</v>
      </c>
      <c r="BC646" s="31" t="s">
        <v>154</v>
      </c>
      <c r="BD646" s="32" t="s">
        <v>154</v>
      </c>
      <c r="BE646" s="29" t="s">
        <v>157</v>
      </c>
      <c r="BF646" s="30" t="s">
        <v>156</v>
      </c>
      <c r="BG646" s="29" t="s">
        <v>157</v>
      </c>
      <c r="BH646" s="31" t="s">
        <v>151</v>
      </c>
      <c r="BI646" s="29" t="s">
        <v>157</v>
      </c>
      <c r="BJ646" s="29" t="s">
        <v>159</v>
      </c>
      <c r="BK646" s="29" t="s">
        <v>154</v>
      </c>
      <c r="BL646" s="29" t="s">
        <v>154</v>
      </c>
      <c r="BM646" s="29" t="s">
        <v>154</v>
      </c>
      <c r="BN646" s="29" t="s">
        <v>158</v>
      </c>
      <c r="BO646" s="29" t="s">
        <v>152</v>
      </c>
      <c r="BP646" s="29" t="s">
        <v>159</v>
      </c>
      <c r="BQ646" s="29" t="s">
        <v>160</v>
      </c>
    </row>
    <row r="647" spans="1:69" x14ac:dyDescent="0.3">
      <c r="A647" s="28" t="s">
        <v>1809</v>
      </c>
      <c r="B647" s="216" t="s">
        <v>2884</v>
      </c>
      <c r="C647" s="29" t="s">
        <v>151</v>
      </c>
      <c r="D647" s="29" t="s">
        <v>151</v>
      </c>
      <c r="E647" s="29" t="s">
        <v>152</v>
      </c>
      <c r="F647" s="29" t="s">
        <v>151</v>
      </c>
      <c r="G647" s="29" t="s">
        <v>155</v>
      </c>
      <c r="H647" s="29" t="s">
        <v>151</v>
      </c>
      <c r="I647" s="29" t="s">
        <v>155</v>
      </c>
      <c r="J647" s="29" t="s">
        <v>152</v>
      </c>
      <c r="K647" s="29" t="s">
        <v>160</v>
      </c>
      <c r="L647" s="29" t="s">
        <v>153</v>
      </c>
      <c r="M647" s="30" t="s">
        <v>156</v>
      </c>
      <c r="N647" s="29" t="s">
        <v>155</v>
      </c>
      <c r="O647" s="29" t="s">
        <v>155</v>
      </c>
      <c r="P647" s="30" t="s">
        <v>156</v>
      </c>
      <c r="Q647" s="29" t="s">
        <v>151</v>
      </c>
      <c r="R647" s="30" t="s">
        <v>156</v>
      </c>
      <c r="S647" s="29" t="s">
        <v>151</v>
      </c>
      <c r="T647" s="31" t="s">
        <v>155</v>
      </c>
      <c r="U647" s="29" t="s">
        <v>157</v>
      </c>
      <c r="V647" s="29" t="s">
        <v>161</v>
      </c>
      <c r="W647" s="29" t="s">
        <v>155</v>
      </c>
      <c r="X647" s="29" t="s">
        <v>155</v>
      </c>
      <c r="Y647" s="29" t="s">
        <v>154</v>
      </c>
      <c r="Z647" s="29" t="s">
        <v>161</v>
      </c>
      <c r="AA647" s="29" t="s">
        <v>151</v>
      </c>
      <c r="AB647" s="29" t="s">
        <v>154</v>
      </c>
      <c r="AC647" s="29" t="s">
        <v>154</v>
      </c>
      <c r="AD647" s="29" t="s">
        <v>161</v>
      </c>
      <c r="AE647" s="29" t="s">
        <v>155</v>
      </c>
      <c r="AF647" s="29" t="s">
        <v>151</v>
      </c>
      <c r="AG647" s="29" t="s">
        <v>157</v>
      </c>
      <c r="AH647" s="29" t="s">
        <v>157</v>
      </c>
      <c r="AI647" s="29" t="s">
        <v>155</v>
      </c>
      <c r="AJ647" s="30" t="s">
        <v>156</v>
      </c>
      <c r="AK647" s="29" t="s">
        <v>151</v>
      </c>
      <c r="AL647" s="29" t="s">
        <v>161</v>
      </c>
      <c r="AM647" s="29" t="s">
        <v>159</v>
      </c>
      <c r="AN647" s="29" t="s">
        <v>151</v>
      </c>
      <c r="AO647" s="29" t="s">
        <v>151</v>
      </c>
      <c r="AP647" s="29" t="s">
        <v>154</v>
      </c>
      <c r="AQ647" s="29" t="s">
        <v>157</v>
      </c>
      <c r="AR647" s="32" t="s">
        <v>157</v>
      </c>
      <c r="AS647" s="29" t="s">
        <v>154</v>
      </c>
      <c r="AT647" s="29" t="s">
        <v>151</v>
      </c>
      <c r="AU647" s="29" t="s">
        <v>151</v>
      </c>
      <c r="AV647" s="32" t="s">
        <v>153</v>
      </c>
      <c r="AW647" s="30" t="s">
        <v>156</v>
      </c>
      <c r="AX647" s="29" t="s">
        <v>152</v>
      </c>
      <c r="AY647" s="29" t="s">
        <v>152</v>
      </c>
      <c r="AZ647" s="29" t="s">
        <v>160</v>
      </c>
      <c r="BA647" s="29" t="s">
        <v>153</v>
      </c>
      <c r="BB647" s="29" t="s">
        <v>159</v>
      </c>
      <c r="BC647" s="31" t="s">
        <v>154</v>
      </c>
      <c r="BD647" s="32" t="s">
        <v>151</v>
      </c>
      <c r="BE647" s="29" t="s">
        <v>157</v>
      </c>
      <c r="BF647" s="30" t="s">
        <v>156</v>
      </c>
      <c r="BG647" s="29" t="s">
        <v>152</v>
      </c>
      <c r="BH647" s="31" t="s">
        <v>151</v>
      </c>
      <c r="BI647" s="29" t="s">
        <v>157</v>
      </c>
      <c r="BJ647" s="29" t="s">
        <v>159</v>
      </c>
      <c r="BK647" s="29" t="s">
        <v>154</v>
      </c>
      <c r="BL647" s="29" t="s">
        <v>154</v>
      </c>
      <c r="BM647" s="29" t="s">
        <v>154</v>
      </c>
      <c r="BN647" s="29" t="s">
        <v>155</v>
      </c>
      <c r="BO647" s="29" t="s">
        <v>152</v>
      </c>
      <c r="BP647" s="29" t="s">
        <v>159</v>
      </c>
      <c r="BQ647" s="29" t="s">
        <v>160</v>
      </c>
    </row>
    <row r="648" spans="1:69" x14ac:dyDescent="0.3">
      <c r="A648" s="28" t="s">
        <v>1811</v>
      </c>
      <c r="B648" s="216" t="s">
        <v>2884</v>
      </c>
      <c r="C648" s="29" t="s">
        <v>151</v>
      </c>
      <c r="D648" s="29" t="s">
        <v>151</v>
      </c>
      <c r="E648" s="29" t="s">
        <v>157</v>
      </c>
      <c r="F648" s="29" t="s">
        <v>151</v>
      </c>
      <c r="G648" s="29" t="s">
        <v>155</v>
      </c>
      <c r="H648" s="29" t="s">
        <v>151</v>
      </c>
      <c r="I648" s="29" t="s">
        <v>155</v>
      </c>
      <c r="J648" s="29" t="s">
        <v>157</v>
      </c>
      <c r="K648" s="29" t="s">
        <v>154</v>
      </c>
      <c r="L648" s="29" t="s">
        <v>155</v>
      </c>
      <c r="M648" s="30" t="s">
        <v>156</v>
      </c>
      <c r="N648" s="29" t="s">
        <v>155</v>
      </c>
      <c r="O648" s="29" t="s">
        <v>157</v>
      </c>
      <c r="P648" s="30" t="s">
        <v>156</v>
      </c>
      <c r="Q648" s="29" t="s">
        <v>151</v>
      </c>
      <c r="R648" s="30" t="s">
        <v>156</v>
      </c>
      <c r="S648" s="29" t="s">
        <v>151</v>
      </c>
      <c r="T648" s="31" t="s">
        <v>155</v>
      </c>
      <c r="U648" s="29" t="s">
        <v>159</v>
      </c>
      <c r="V648" s="29" t="s">
        <v>161</v>
      </c>
      <c r="W648" s="29" t="s">
        <v>155</v>
      </c>
      <c r="X648" s="29" t="s">
        <v>158</v>
      </c>
      <c r="Y648" s="29" t="s">
        <v>154</v>
      </c>
      <c r="Z648" s="29" t="s">
        <v>151</v>
      </c>
      <c r="AA648" s="29" t="s">
        <v>151</v>
      </c>
      <c r="AB648" s="29" t="s">
        <v>154</v>
      </c>
      <c r="AC648" s="29" t="s">
        <v>161</v>
      </c>
      <c r="AD648" s="29" t="s">
        <v>161</v>
      </c>
      <c r="AE648" s="29" t="s">
        <v>155</v>
      </c>
      <c r="AF648" s="29" t="s">
        <v>160</v>
      </c>
      <c r="AG648" s="29" t="s">
        <v>155</v>
      </c>
      <c r="AH648" s="29" t="s">
        <v>159</v>
      </c>
      <c r="AI648" s="29" t="s">
        <v>155</v>
      </c>
      <c r="AJ648" s="30" t="s">
        <v>156</v>
      </c>
      <c r="AK648" s="29" t="s">
        <v>161</v>
      </c>
      <c r="AL648" s="29" t="s">
        <v>154</v>
      </c>
      <c r="AM648" s="29" t="s">
        <v>159</v>
      </c>
      <c r="AN648" s="29" t="s">
        <v>151</v>
      </c>
      <c r="AO648" s="29" t="s">
        <v>161</v>
      </c>
      <c r="AP648" s="29" t="s">
        <v>160</v>
      </c>
      <c r="AQ648" s="29" t="s">
        <v>157</v>
      </c>
      <c r="AR648" s="32" t="s">
        <v>157</v>
      </c>
      <c r="AS648" s="29" t="s">
        <v>154</v>
      </c>
      <c r="AT648" s="29" t="s">
        <v>154</v>
      </c>
      <c r="AU648" s="29" t="s">
        <v>155</v>
      </c>
      <c r="AV648" s="32" t="s">
        <v>153</v>
      </c>
      <c r="AW648" s="30" t="s">
        <v>156</v>
      </c>
      <c r="AX648" s="29" t="s">
        <v>152</v>
      </c>
      <c r="AY648" s="29" t="s">
        <v>152</v>
      </c>
      <c r="AZ648" s="29" t="s">
        <v>160</v>
      </c>
      <c r="BA648" s="29" t="s">
        <v>153</v>
      </c>
      <c r="BB648" s="29" t="s">
        <v>159</v>
      </c>
      <c r="BC648" s="31" t="s">
        <v>154</v>
      </c>
      <c r="BD648" s="32" t="s">
        <v>160</v>
      </c>
      <c r="BE648" s="29" t="s">
        <v>157</v>
      </c>
      <c r="BF648" s="30" t="s">
        <v>156</v>
      </c>
      <c r="BG648" s="29" t="s">
        <v>152</v>
      </c>
      <c r="BH648" s="31" t="s">
        <v>151</v>
      </c>
      <c r="BI648" s="29" t="s">
        <v>157</v>
      </c>
      <c r="BJ648" s="29" t="s">
        <v>154</v>
      </c>
      <c r="BK648" s="29" t="s">
        <v>154</v>
      </c>
      <c r="BL648" s="29" t="s">
        <v>154</v>
      </c>
      <c r="BM648" s="29" t="s">
        <v>154</v>
      </c>
      <c r="BN648" s="29" t="s">
        <v>155</v>
      </c>
      <c r="BO648" s="29" t="s">
        <v>152</v>
      </c>
      <c r="BP648" s="29" t="s">
        <v>159</v>
      </c>
      <c r="BQ648" s="29" t="s">
        <v>160</v>
      </c>
    </row>
    <row r="649" spans="1:69" x14ac:dyDescent="0.3">
      <c r="A649" s="28" t="s">
        <v>1813</v>
      </c>
      <c r="B649" s="216" t="s">
        <v>2884</v>
      </c>
      <c r="C649" s="29" t="s">
        <v>151</v>
      </c>
      <c r="D649" s="29" t="s">
        <v>151</v>
      </c>
      <c r="E649" s="29" t="s">
        <v>152</v>
      </c>
      <c r="F649" s="29" t="s">
        <v>161</v>
      </c>
      <c r="G649" s="29" t="s">
        <v>153</v>
      </c>
      <c r="H649" s="29" t="s">
        <v>151</v>
      </c>
      <c r="I649" s="29" t="s">
        <v>156</v>
      </c>
      <c r="J649" s="29" t="s">
        <v>155</v>
      </c>
      <c r="K649" s="29" t="s">
        <v>154</v>
      </c>
      <c r="L649" s="29" t="s">
        <v>155</v>
      </c>
      <c r="M649" s="30" t="s">
        <v>156</v>
      </c>
      <c r="N649" s="29" t="s">
        <v>155</v>
      </c>
      <c r="O649" s="29" t="s">
        <v>155</v>
      </c>
      <c r="P649" s="30" t="s">
        <v>156</v>
      </c>
      <c r="Q649" s="29" t="s">
        <v>151</v>
      </c>
      <c r="R649" s="30" t="s">
        <v>156</v>
      </c>
      <c r="S649" s="29" t="s">
        <v>151</v>
      </c>
      <c r="T649" s="31" t="s">
        <v>155</v>
      </c>
      <c r="U649" s="29" t="s">
        <v>157</v>
      </c>
      <c r="V649" s="29" t="s">
        <v>154</v>
      </c>
      <c r="W649" s="29" t="s">
        <v>155</v>
      </c>
      <c r="X649" s="29" t="s">
        <v>158</v>
      </c>
      <c r="Y649" s="29" t="s">
        <v>154</v>
      </c>
      <c r="Z649" s="29" t="s">
        <v>151</v>
      </c>
      <c r="AA649" s="29" t="s">
        <v>151</v>
      </c>
      <c r="AB649" s="29" t="s">
        <v>156</v>
      </c>
      <c r="AC649" s="29" t="s">
        <v>161</v>
      </c>
      <c r="AD649" s="29" t="s">
        <v>151</v>
      </c>
      <c r="AE649" s="29" t="s">
        <v>158</v>
      </c>
      <c r="AF649" s="29" t="s">
        <v>160</v>
      </c>
      <c r="AG649" s="29" t="s">
        <v>152</v>
      </c>
      <c r="AH649" s="29" t="s">
        <v>159</v>
      </c>
      <c r="AI649" s="29" t="s">
        <v>155</v>
      </c>
      <c r="AJ649" s="30" t="s">
        <v>156</v>
      </c>
      <c r="AK649" s="29" t="s">
        <v>161</v>
      </c>
      <c r="AL649" s="29" t="s">
        <v>154</v>
      </c>
      <c r="AM649" s="29" t="s">
        <v>159</v>
      </c>
      <c r="AN649" s="29" t="s">
        <v>151</v>
      </c>
      <c r="AO649" s="29" t="s">
        <v>161</v>
      </c>
      <c r="AP649" s="29" t="s">
        <v>151</v>
      </c>
      <c r="AQ649" s="29" t="s">
        <v>158</v>
      </c>
      <c r="AR649" s="32" t="s">
        <v>157</v>
      </c>
      <c r="AS649" s="29" t="s">
        <v>164</v>
      </c>
      <c r="AT649" s="29" t="s">
        <v>160</v>
      </c>
      <c r="AU649" s="29" t="s">
        <v>156</v>
      </c>
      <c r="AV649" s="32" t="s">
        <v>153</v>
      </c>
      <c r="AW649" s="30" t="s">
        <v>156</v>
      </c>
      <c r="AX649" s="29" t="s">
        <v>152</v>
      </c>
      <c r="AY649" s="29" t="s">
        <v>152</v>
      </c>
      <c r="AZ649" s="29" t="s">
        <v>156</v>
      </c>
      <c r="BA649" s="29" t="s">
        <v>153</v>
      </c>
      <c r="BB649" s="29" t="s">
        <v>159</v>
      </c>
      <c r="BC649" s="31" t="s">
        <v>154</v>
      </c>
      <c r="BD649" s="32" t="s">
        <v>151</v>
      </c>
      <c r="BE649" s="29" t="s">
        <v>157</v>
      </c>
      <c r="BF649" s="30" t="s">
        <v>156</v>
      </c>
      <c r="BG649" s="29" t="s">
        <v>155</v>
      </c>
      <c r="BH649" s="31" t="s">
        <v>151</v>
      </c>
      <c r="BI649" s="29" t="s">
        <v>157</v>
      </c>
      <c r="BJ649" s="29" t="s">
        <v>154</v>
      </c>
      <c r="BK649" s="29" t="s">
        <v>154</v>
      </c>
      <c r="BL649" s="29" t="s">
        <v>154</v>
      </c>
      <c r="BM649" s="29" t="s">
        <v>154</v>
      </c>
      <c r="BN649" s="29" t="s">
        <v>155</v>
      </c>
      <c r="BO649" s="29" t="s">
        <v>155</v>
      </c>
      <c r="BP649" s="29" t="s">
        <v>154</v>
      </c>
      <c r="BQ649" s="29" t="s">
        <v>151</v>
      </c>
    </row>
    <row r="650" spans="1:69" x14ac:dyDescent="0.3">
      <c r="A650" s="28" t="s">
        <v>1815</v>
      </c>
      <c r="B650" s="216" t="s">
        <v>2884</v>
      </c>
      <c r="C650" s="29" t="s">
        <v>151</v>
      </c>
      <c r="D650" s="29" t="s">
        <v>151</v>
      </c>
      <c r="E650" s="29" t="s">
        <v>157</v>
      </c>
      <c r="F650" s="29" t="s">
        <v>161</v>
      </c>
      <c r="G650" s="29" t="s">
        <v>155</v>
      </c>
      <c r="H650" s="29" t="s">
        <v>161</v>
      </c>
      <c r="I650" s="29" t="s">
        <v>151</v>
      </c>
      <c r="J650" s="29" t="s">
        <v>155</v>
      </c>
      <c r="K650" s="29" t="s">
        <v>154</v>
      </c>
      <c r="L650" s="29" t="s">
        <v>153</v>
      </c>
      <c r="M650" s="30" t="s">
        <v>156</v>
      </c>
      <c r="N650" s="29" t="s">
        <v>157</v>
      </c>
      <c r="O650" s="29" t="s">
        <v>157</v>
      </c>
      <c r="P650" s="30" t="s">
        <v>156</v>
      </c>
      <c r="Q650" s="29" t="s">
        <v>153</v>
      </c>
      <c r="R650" s="30" t="s">
        <v>156</v>
      </c>
      <c r="S650" s="29" t="s">
        <v>160</v>
      </c>
      <c r="T650" s="31" t="s">
        <v>155</v>
      </c>
      <c r="U650" s="29" t="s">
        <v>157</v>
      </c>
      <c r="V650" s="29" t="s">
        <v>151</v>
      </c>
      <c r="W650" s="29" t="s">
        <v>155</v>
      </c>
      <c r="X650" s="29" t="s">
        <v>155</v>
      </c>
      <c r="Y650" s="29" t="s">
        <v>154</v>
      </c>
      <c r="Z650" s="29" t="s">
        <v>151</v>
      </c>
      <c r="AA650" s="29" t="s">
        <v>153</v>
      </c>
      <c r="AB650" s="29" t="s">
        <v>154</v>
      </c>
      <c r="AC650" s="29" t="s">
        <v>161</v>
      </c>
      <c r="AD650" s="29" t="s">
        <v>154</v>
      </c>
      <c r="AE650" s="29" t="s">
        <v>158</v>
      </c>
      <c r="AF650" s="29" t="s">
        <v>151</v>
      </c>
      <c r="AG650" s="29" t="s">
        <v>152</v>
      </c>
      <c r="AH650" s="29" t="s">
        <v>154</v>
      </c>
      <c r="AI650" s="29" t="s">
        <v>155</v>
      </c>
      <c r="AJ650" s="30" t="s">
        <v>156</v>
      </c>
      <c r="AK650" s="29" t="s">
        <v>151</v>
      </c>
      <c r="AL650" s="29" t="s">
        <v>161</v>
      </c>
      <c r="AM650" s="29" t="s">
        <v>159</v>
      </c>
      <c r="AN650" s="29" t="s">
        <v>155</v>
      </c>
      <c r="AO650" s="29" t="s">
        <v>161</v>
      </c>
      <c r="AP650" s="29" t="s">
        <v>160</v>
      </c>
      <c r="AQ650" s="29" t="s">
        <v>158</v>
      </c>
      <c r="AR650" s="32" t="s">
        <v>157</v>
      </c>
      <c r="AS650" s="29" t="s">
        <v>154</v>
      </c>
      <c r="AT650" s="29" t="s">
        <v>160</v>
      </c>
      <c r="AU650" s="29" t="s">
        <v>155</v>
      </c>
      <c r="AV650" s="32" t="s">
        <v>155</v>
      </c>
      <c r="AW650" s="30" t="s">
        <v>156</v>
      </c>
      <c r="AX650" s="29" t="s">
        <v>155</v>
      </c>
      <c r="AY650" s="29" t="s">
        <v>155</v>
      </c>
      <c r="AZ650" s="29" t="s">
        <v>151</v>
      </c>
      <c r="BA650" s="29" t="s">
        <v>153</v>
      </c>
      <c r="BB650" s="29" t="s">
        <v>154</v>
      </c>
      <c r="BC650" s="31" t="s">
        <v>154</v>
      </c>
      <c r="BD650" s="32" t="s">
        <v>151</v>
      </c>
      <c r="BE650" s="29" t="s">
        <v>157</v>
      </c>
      <c r="BF650" s="30" t="s">
        <v>156</v>
      </c>
      <c r="BG650" s="29" t="s">
        <v>155</v>
      </c>
      <c r="BH650" s="31" t="s">
        <v>151</v>
      </c>
      <c r="BI650" s="29" t="s">
        <v>157</v>
      </c>
      <c r="BJ650" s="29" t="s">
        <v>154</v>
      </c>
      <c r="BK650" s="29" t="s">
        <v>154</v>
      </c>
      <c r="BL650" s="29" t="s">
        <v>154</v>
      </c>
      <c r="BM650" s="29" t="s">
        <v>154</v>
      </c>
      <c r="BN650" s="29" t="s">
        <v>155</v>
      </c>
      <c r="BO650" s="29" t="s">
        <v>157</v>
      </c>
      <c r="BP650" s="29" t="s">
        <v>159</v>
      </c>
      <c r="BQ650" s="29" t="s">
        <v>154</v>
      </c>
    </row>
    <row r="651" spans="1:69" x14ac:dyDescent="0.3">
      <c r="A651" s="28" t="s">
        <v>1817</v>
      </c>
      <c r="B651" s="216" t="s">
        <v>2884</v>
      </c>
      <c r="C651" s="29" t="s">
        <v>151</v>
      </c>
      <c r="D651" s="29" t="s">
        <v>151</v>
      </c>
      <c r="E651" s="29" t="s">
        <v>152</v>
      </c>
      <c r="F651" s="29" t="s">
        <v>161</v>
      </c>
      <c r="G651" s="29" t="s">
        <v>153</v>
      </c>
      <c r="H651" s="29" t="s">
        <v>161</v>
      </c>
      <c r="I651" s="29" t="s">
        <v>156</v>
      </c>
      <c r="J651" s="29" t="s">
        <v>156</v>
      </c>
      <c r="K651" s="29" t="s">
        <v>154</v>
      </c>
      <c r="L651" s="29" t="s">
        <v>155</v>
      </c>
      <c r="M651" s="30" t="s">
        <v>156</v>
      </c>
      <c r="N651" s="29" t="s">
        <v>152</v>
      </c>
      <c r="O651" s="29" t="s">
        <v>157</v>
      </c>
      <c r="P651" s="30" t="s">
        <v>156</v>
      </c>
      <c r="Q651" s="29" t="s">
        <v>156</v>
      </c>
      <c r="R651" s="30" t="s">
        <v>156</v>
      </c>
      <c r="S651" s="29" t="s">
        <v>156</v>
      </c>
      <c r="T651" s="31" t="s">
        <v>155</v>
      </c>
      <c r="U651" s="29" t="s">
        <v>157</v>
      </c>
      <c r="V651" s="29" t="s">
        <v>161</v>
      </c>
      <c r="W651" s="29" t="s">
        <v>155</v>
      </c>
      <c r="X651" s="29" t="s">
        <v>155</v>
      </c>
      <c r="Y651" s="29" t="s">
        <v>154</v>
      </c>
      <c r="Z651" s="29" t="s">
        <v>161</v>
      </c>
      <c r="AA651" s="29" t="s">
        <v>153</v>
      </c>
      <c r="AB651" s="29" t="s">
        <v>160</v>
      </c>
      <c r="AC651" s="29" t="s">
        <v>151</v>
      </c>
      <c r="AD651" s="29" t="s">
        <v>154</v>
      </c>
      <c r="AE651" s="29" t="s">
        <v>158</v>
      </c>
      <c r="AF651" s="29" t="s">
        <v>160</v>
      </c>
      <c r="AG651" s="29" t="s">
        <v>157</v>
      </c>
      <c r="AH651" s="29" t="s">
        <v>154</v>
      </c>
      <c r="AI651" s="29" t="s">
        <v>153</v>
      </c>
      <c r="AJ651" s="30" t="s">
        <v>156</v>
      </c>
      <c r="AK651" s="29" t="s">
        <v>151</v>
      </c>
      <c r="AL651" s="29" t="s">
        <v>154</v>
      </c>
      <c r="AM651" s="29" t="s">
        <v>154</v>
      </c>
      <c r="AN651" s="29" t="s">
        <v>155</v>
      </c>
      <c r="AO651" s="29" t="s">
        <v>156</v>
      </c>
      <c r="AP651" s="29" t="s">
        <v>151</v>
      </c>
      <c r="AQ651" s="29" t="s">
        <v>158</v>
      </c>
      <c r="AR651" s="32" t="s">
        <v>157</v>
      </c>
      <c r="AS651" s="29" t="s">
        <v>156</v>
      </c>
      <c r="AT651" s="29" t="s">
        <v>160</v>
      </c>
      <c r="AU651" s="29" t="s">
        <v>155</v>
      </c>
      <c r="AV651" s="32" t="s">
        <v>153</v>
      </c>
      <c r="AW651" s="30" t="s">
        <v>156</v>
      </c>
      <c r="AX651" s="29" t="s">
        <v>152</v>
      </c>
      <c r="AY651" s="29" t="s">
        <v>152</v>
      </c>
      <c r="AZ651" s="29" t="s">
        <v>160</v>
      </c>
      <c r="BA651" s="29" t="s">
        <v>153</v>
      </c>
      <c r="BB651" s="29" t="s">
        <v>159</v>
      </c>
      <c r="BC651" s="31" t="s">
        <v>154</v>
      </c>
      <c r="BD651" s="32" t="s">
        <v>160</v>
      </c>
      <c r="BE651" s="29" t="s">
        <v>157</v>
      </c>
      <c r="BF651" s="30" t="s">
        <v>156</v>
      </c>
      <c r="BG651" s="29" t="s">
        <v>155</v>
      </c>
      <c r="BH651" s="31" t="s">
        <v>151</v>
      </c>
      <c r="BI651" s="29" t="s">
        <v>157</v>
      </c>
      <c r="BJ651" s="29" t="s">
        <v>154</v>
      </c>
      <c r="BK651" s="29" t="s">
        <v>160</v>
      </c>
      <c r="BL651" s="29" t="s">
        <v>159</v>
      </c>
      <c r="BM651" s="29" t="s">
        <v>160</v>
      </c>
      <c r="BN651" s="29" t="s">
        <v>158</v>
      </c>
      <c r="BO651" s="29" t="s">
        <v>152</v>
      </c>
      <c r="BP651" s="29" t="s">
        <v>157</v>
      </c>
      <c r="BQ651" s="29" t="s">
        <v>151</v>
      </c>
    </row>
    <row r="652" spans="1:69" x14ac:dyDescent="0.3">
      <c r="A652" s="28" t="s">
        <v>1820</v>
      </c>
      <c r="B652" s="216" t="s">
        <v>2884</v>
      </c>
      <c r="C652" s="29" t="s">
        <v>151</v>
      </c>
      <c r="D652" s="29" t="s">
        <v>151</v>
      </c>
      <c r="E652" s="29" t="s">
        <v>157</v>
      </c>
      <c r="F652" s="29" t="s">
        <v>161</v>
      </c>
      <c r="G652" s="29" t="s">
        <v>155</v>
      </c>
      <c r="H652" s="29" t="s">
        <v>151</v>
      </c>
      <c r="I652" s="29" t="s">
        <v>155</v>
      </c>
      <c r="J652" s="29" t="s">
        <v>152</v>
      </c>
      <c r="K652" s="29" t="s">
        <v>154</v>
      </c>
      <c r="L652" s="29" t="s">
        <v>155</v>
      </c>
      <c r="M652" s="30" t="s">
        <v>156</v>
      </c>
      <c r="N652" s="29" t="s">
        <v>152</v>
      </c>
      <c r="O652" s="29" t="s">
        <v>157</v>
      </c>
      <c r="P652" s="30" t="s">
        <v>156</v>
      </c>
      <c r="Q652" s="29" t="s">
        <v>151</v>
      </c>
      <c r="R652" s="30" t="s">
        <v>156</v>
      </c>
      <c r="S652" s="29" t="s">
        <v>151</v>
      </c>
      <c r="T652" s="31" t="s">
        <v>155</v>
      </c>
      <c r="U652" s="29" t="s">
        <v>157</v>
      </c>
      <c r="V652" s="29" t="s">
        <v>161</v>
      </c>
      <c r="W652" s="29" t="s">
        <v>155</v>
      </c>
      <c r="X652" s="29" t="s">
        <v>155</v>
      </c>
      <c r="Y652" s="29" t="s">
        <v>154</v>
      </c>
      <c r="Z652" s="29" t="s">
        <v>151</v>
      </c>
      <c r="AA652" s="29" t="s">
        <v>151</v>
      </c>
      <c r="AB652" s="29" t="s">
        <v>154</v>
      </c>
      <c r="AC652" s="29" t="s">
        <v>156</v>
      </c>
      <c r="AD652" s="29" t="s">
        <v>154</v>
      </c>
      <c r="AE652" s="29" t="s">
        <v>158</v>
      </c>
      <c r="AF652" s="29" t="s">
        <v>160</v>
      </c>
      <c r="AG652" s="29" t="s">
        <v>155</v>
      </c>
      <c r="AH652" s="29" t="s">
        <v>154</v>
      </c>
      <c r="AI652" s="29" t="s">
        <v>155</v>
      </c>
      <c r="AJ652" s="30" t="s">
        <v>156</v>
      </c>
      <c r="AK652" s="29" t="s">
        <v>156</v>
      </c>
      <c r="AL652" s="29" t="s">
        <v>154</v>
      </c>
      <c r="AM652" s="29" t="s">
        <v>157</v>
      </c>
      <c r="AN652" s="29" t="s">
        <v>153</v>
      </c>
      <c r="AO652" s="29" t="s">
        <v>161</v>
      </c>
      <c r="AP652" s="29" t="s">
        <v>160</v>
      </c>
      <c r="AQ652" s="29" t="s">
        <v>155</v>
      </c>
      <c r="AR652" s="32" t="s">
        <v>157</v>
      </c>
      <c r="AS652" s="29" t="s">
        <v>154</v>
      </c>
      <c r="AT652" s="29" t="s">
        <v>160</v>
      </c>
      <c r="AU652" s="29" t="s">
        <v>153</v>
      </c>
      <c r="AV652" s="32" t="s">
        <v>155</v>
      </c>
      <c r="AW652" s="30" t="s">
        <v>156</v>
      </c>
      <c r="AX652" s="29" t="s">
        <v>155</v>
      </c>
      <c r="AY652" s="29" t="s">
        <v>155</v>
      </c>
      <c r="AZ652" s="29" t="s">
        <v>151</v>
      </c>
      <c r="BA652" s="29" t="s">
        <v>153</v>
      </c>
      <c r="BB652" s="29" t="s">
        <v>156</v>
      </c>
      <c r="BC652" s="31" t="s">
        <v>154</v>
      </c>
      <c r="BD652" s="32" t="s">
        <v>160</v>
      </c>
      <c r="BE652" s="29" t="s">
        <v>152</v>
      </c>
      <c r="BF652" s="30" t="s">
        <v>156</v>
      </c>
      <c r="BG652" s="29" t="s">
        <v>152</v>
      </c>
      <c r="BH652" s="31" t="s">
        <v>151</v>
      </c>
      <c r="BI652" s="29" t="s">
        <v>157</v>
      </c>
      <c r="BJ652" s="29" t="s">
        <v>154</v>
      </c>
      <c r="BK652" s="29" t="s">
        <v>154</v>
      </c>
      <c r="BL652" s="29" t="s">
        <v>154</v>
      </c>
      <c r="BM652" s="29" t="s">
        <v>154</v>
      </c>
      <c r="BN652" s="29" t="s">
        <v>155</v>
      </c>
      <c r="BO652" s="29" t="s">
        <v>155</v>
      </c>
      <c r="BP652" s="29" t="s">
        <v>159</v>
      </c>
      <c r="BQ652" s="29" t="s">
        <v>160</v>
      </c>
    </row>
    <row r="653" spans="1:69" x14ac:dyDescent="0.3">
      <c r="A653" s="28" t="s">
        <v>1822</v>
      </c>
      <c r="B653" s="216" t="s">
        <v>2884</v>
      </c>
      <c r="C653" s="29" t="s">
        <v>151</v>
      </c>
      <c r="D653" s="29" t="s">
        <v>151</v>
      </c>
      <c r="E653" s="29" t="s">
        <v>157</v>
      </c>
      <c r="F653" s="29" t="s">
        <v>151</v>
      </c>
      <c r="G653" s="29" t="s">
        <v>155</v>
      </c>
      <c r="H653" s="29" t="s">
        <v>161</v>
      </c>
      <c r="I653" s="29" t="s">
        <v>153</v>
      </c>
      <c r="J653" s="29" t="s">
        <v>157</v>
      </c>
      <c r="K653" s="29" t="s">
        <v>154</v>
      </c>
      <c r="L653" s="29" t="s">
        <v>151</v>
      </c>
      <c r="M653" s="30" t="s">
        <v>156</v>
      </c>
      <c r="N653" s="29" t="s">
        <v>152</v>
      </c>
      <c r="O653" s="29" t="s">
        <v>157</v>
      </c>
      <c r="P653" s="30" t="s">
        <v>156</v>
      </c>
      <c r="Q653" s="29" t="s">
        <v>151</v>
      </c>
      <c r="R653" s="30" t="s">
        <v>156</v>
      </c>
      <c r="S653" s="29" t="s">
        <v>160</v>
      </c>
      <c r="T653" s="31" t="s">
        <v>155</v>
      </c>
      <c r="U653" s="29" t="s">
        <v>157</v>
      </c>
      <c r="V653" s="29" t="s">
        <v>151</v>
      </c>
      <c r="W653" s="29" t="s">
        <v>155</v>
      </c>
      <c r="X653" s="29" t="s">
        <v>158</v>
      </c>
      <c r="Y653" s="29" t="s">
        <v>160</v>
      </c>
      <c r="Z653" s="29" t="s">
        <v>161</v>
      </c>
      <c r="AA653" s="29" t="s">
        <v>153</v>
      </c>
      <c r="AB653" s="29" t="s">
        <v>160</v>
      </c>
      <c r="AC653" s="29" t="s">
        <v>154</v>
      </c>
      <c r="AD653" s="29" t="s">
        <v>154</v>
      </c>
      <c r="AE653" s="29" t="s">
        <v>158</v>
      </c>
      <c r="AF653" s="29" t="s">
        <v>160</v>
      </c>
      <c r="AG653" s="29" t="s">
        <v>157</v>
      </c>
      <c r="AH653" s="29" t="s">
        <v>157</v>
      </c>
      <c r="AI653" s="29" t="s">
        <v>153</v>
      </c>
      <c r="AJ653" s="30" t="s">
        <v>156</v>
      </c>
      <c r="AK653" s="29" t="s">
        <v>151</v>
      </c>
      <c r="AL653" s="29" t="s">
        <v>154</v>
      </c>
      <c r="AM653" s="29" t="s">
        <v>157</v>
      </c>
      <c r="AN653" s="29" t="s">
        <v>153</v>
      </c>
      <c r="AO653" s="29" t="s">
        <v>151</v>
      </c>
      <c r="AP653" s="29" t="s">
        <v>151</v>
      </c>
      <c r="AQ653" s="29" t="s">
        <v>157</v>
      </c>
      <c r="AR653" s="32" t="s">
        <v>157</v>
      </c>
      <c r="AS653" s="29" t="s">
        <v>157</v>
      </c>
      <c r="AT653" s="29" t="s">
        <v>154</v>
      </c>
      <c r="AU653" s="29" t="s">
        <v>151</v>
      </c>
      <c r="AV653" s="32" t="s">
        <v>155</v>
      </c>
      <c r="AW653" s="30" t="s">
        <v>156</v>
      </c>
      <c r="AX653" s="29" t="s">
        <v>155</v>
      </c>
      <c r="AY653" s="29" t="s">
        <v>155</v>
      </c>
      <c r="AZ653" s="29" t="s">
        <v>151</v>
      </c>
      <c r="BA653" s="29" t="s">
        <v>153</v>
      </c>
      <c r="BB653" s="29" t="s">
        <v>154</v>
      </c>
      <c r="BC653" s="31" t="s">
        <v>154</v>
      </c>
      <c r="BD653" s="32" t="s">
        <v>160</v>
      </c>
      <c r="BE653" s="29" t="s">
        <v>157</v>
      </c>
      <c r="BF653" s="30" t="s">
        <v>156</v>
      </c>
      <c r="BG653" s="29" t="s">
        <v>155</v>
      </c>
      <c r="BH653" s="31" t="s">
        <v>151</v>
      </c>
      <c r="BI653" s="29" t="s">
        <v>157</v>
      </c>
      <c r="BJ653" s="29" t="s">
        <v>154</v>
      </c>
      <c r="BK653" s="29" t="s">
        <v>154</v>
      </c>
      <c r="BL653" s="29" t="s">
        <v>154</v>
      </c>
      <c r="BM653" s="29" t="s">
        <v>154</v>
      </c>
      <c r="BN653" s="29" t="s">
        <v>158</v>
      </c>
      <c r="BO653" s="29" t="s">
        <v>157</v>
      </c>
      <c r="BP653" s="29" t="s">
        <v>159</v>
      </c>
      <c r="BQ653" s="29" t="s">
        <v>151</v>
      </c>
    </row>
    <row r="654" spans="1:69" x14ac:dyDescent="0.3">
      <c r="A654" s="28" t="s">
        <v>1824</v>
      </c>
      <c r="B654" s="216" t="s">
        <v>2884</v>
      </c>
      <c r="C654" s="29" t="s">
        <v>151</v>
      </c>
      <c r="D654" s="29" t="s">
        <v>151</v>
      </c>
      <c r="E654" s="29" t="s">
        <v>157</v>
      </c>
      <c r="F654" s="29" t="s">
        <v>151</v>
      </c>
      <c r="G654" s="29" t="s">
        <v>155</v>
      </c>
      <c r="H654" s="29" t="s">
        <v>161</v>
      </c>
      <c r="I654" s="29" t="s">
        <v>155</v>
      </c>
      <c r="J654" s="29" t="s">
        <v>152</v>
      </c>
      <c r="K654" s="29" t="s">
        <v>154</v>
      </c>
      <c r="L654" s="29" t="s">
        <v>153</v>
      </c>
      <c r="M654" s="30" t="s">
        <v>156</v>
      </c>
      <c r="N654" s="29" t="s">
        <v>152</v>
      </c>
      <c r="O654" s="29" t="s">
        <v>157</v>
      </c>
      <c r="P654" s="30" t="s">
        <v>156</v>
      </c>
      <c r="Q654" s="29" t="s">
        <v>151</v>
      </c>
      <c r="R654" s="30" t="s">
        <v>156</v>
      </c>
      <c r="S654" s="29" t="s">
        <v>160</v>
      </c>
      <c r="T654" s="31" t="s">
        <v>155</v>
      </c>
      <c r="U654" s="29" t="s">
        <v>157</v>
      </c>
      <c r="V654" s="29" t="s">
        <v>151</v>
      </c>
      <c r="W654" s="29" t="s">
        <v>155</v>
      </c>
      <c r="X654" s="29" t="s">
        <v>155</v>
      </c>
      <c r="Y654" s="29" t="s">
        <v>154</v>
      </c>
      <c r="Z654" s="29" t="s">
        <v>161</v>
      </c>
      <c r="AA654" s="29" t="s">
        <v>153</v>
      </c>
      <c r="AB654" s="29" t="s">
        <v>154</v>
      </c>
      <c r="AC654" s="29" t="s">
        <v>161</v>
      </c>
      <c r="AD654" s="29" t="s">
        <v>151</v>
      </c>
      <c r="AE654" s="29" t="s">
        <v>158</v>
      </c>
      <c r="AF654" s="29" t="s">
        <v>160</v>
      </c>
      <c r="AG654" s="29" t="s">
        <v>152</v>
      </c>
      <c r="AH654" s="29" t="s">
        <v>159</v>
      </c>
      <c r="AI654" s="29" t="s">
        <v>155</v>
      </c>
      <c r="AJ654" s="30" t="s">
        <v>156</v>
      </c>
      <c r="AK654" s="29" t="s">
        <v>151</v>
      </c>
      <c r="AL654" s="29" t="s">
        <v>161</v>
      </c>
      <c r="AM654" s="29" t="s">
        <v>159</v>
      </c>
      <c r="AN654" s="29" t="s">
        <v>155</v>
      </c>
      <c r="AO654" s="29" t="s">
        <v>154</v>
      </c>
      <c r="AP654" s="29" t="s">
        <v>160</v>
      </c>
      <c r="AQ654" s="29" t="s">
        <v>157</v>
      </c>
      <c r="AR654" s="32" t="s">
        <v>157</v>
      </c>
      <c r="AS654" s="29" t="s">
        <v>154</v>
      </c>
      <c r="AT654" s="29" t="s">
        <v>151</v>
      </c>
      <c r="AU654" s="29" t="s">
        <v>153</v>
      </c>
      <c r="AV654" s="32" t="s">
        <v>153</v>
      </c>
      <c r="AW654" s="30" t="s">
        <v>156</v>
      </c>
      <c r="AX654" s="29" t="s">
        <v>152</v>
      </c>
      <c r="AY654" s="29" t="s">
        <v>152</v>
      </c>
      <c r="AZ654" s="29" t="s">
        <v>160</v>
      </c>
      <c r="BA654" s="29" t="s">
        <v>153</v>
      </c>
      <c r="BB654" s="29" t="s">
        <v>159</v>
      </c>
      <c r="BC654" s="31" t="s">
        <v>154</v>
      </c>
      <c r="BD654" s="32" t="s">
        <v>151</v>
      </c>
      <c r="BE654" s="29" t="s">
        <v>157</v>
      </c>
      <c r="BF654" s="30" t="s">
        <v>156</v>
      </c>
      <c r="BG654" s="29" t="s">
        <v>152</v>
      </c>
      <c r="BH654" s="31" t="s">
        <v>151</v>
      </c>
      <c r="BI654" s="29" t="s">
        <v>152</v>
      </c>
      <c r="BJ654" s="29" t="s">
        <v>159</v>
      </c>
      <c r="BK654" s="29" t="s">
        <v>160</v>
      </c>
      <c r="BL654" s="29" t="s">
        <v>159</v>
      </c>
      <c r="BM654" s="29" t="s">
        <v>160</v>
      </c>
      <c r="BN654" s="29" t="s">
        <v>155</v>
      </c>
      <c r="BO654" s="29" t="s">
        <v>155</v>
      </c>
      <c r="BP654" s="29" t="s">
        <v>154</v>
      </c>
      <c r="BQ654" s="29" t="s">
        <v>151</v>
      </c>
    </row>
    <row r="655" spans="1:69" x14ac:dyDescent="0.3">
      <c r="A655" s="28" t="s">
        <v>1827</v>
      </c>
      <c r="B655" s="216" t="s">
        <v>2884</v>
      </c>
      <c r="C655" s="29" t="s">
        <v>151</v>
      </c>
      <c r="D655" s="29" t="s">
        <v>151</v>
      </c>
      <c r="E655" s="29" t="s">
        <v>157</v>
      </c>
      <c r="F655" s="29" t="s">
        <v>161</v>
      </c>
      <c r="G655" s="29" t="s">
        <v>155</v>
      </c>
      <c r="H655" s="29" t="s">
        <v>161</v>
      </c>
      <c r="I655" s="29" t="s">
        <v>151</v>
      </c>
      <c r="J655" s="29" t="s">
        <v>157</v>
      </c>
      <c r="K655" s="29" t="s">
        <v>154</v>
      </c>
      <c r="L655" s="29" t="s">
        <v>155</v>
      </c>
      <c r="M655" s="30" t="s">
        <v>156</v>
      </c>
      <c r="N655" s="29" t="s">
        <v>152</v>
      </c>
      <c r="O655" s="29" t="s">
        <v>158</v>
      </c>
      <c r="P655" s="30" t="s">
        <v>156</v>
      </c>
      <c r="Q655" s="29" t="s">
        <v>153</v>
      </c>
      <c r="R655" s="30" t="s">
        <v>156</v>
      </c>
      <c r="S655" s="29" t="s">
        <v>151</v>
      </c>
      <c r="T655" s="31" t="s">
        <v>155</v>
      </c>
      <c r="U655" s="29" t="s">
        <v>157</v>
      </c>
      <c r="V655" s="29" t="s">
        <v>161</v>
      </c>
      <c r="W655" s="29" t="s">
        <v>155</v>
      </c>
      <c r="X655" s="29" t="s">
        <v>155</v>
      </c>
      <c r="Y655" s="29" t="s">
        <v>154</v>
      </c>
      <c r="Z655" s="29" t="s">
        <v>161</v>
      </c>
      <c r="AA655" s="29" t="s">
        <v>151</v>
      </c>
      <c r="AB655" s="29" t="s">
        <v>154</v>
      </c>
      <c r="AC655" s="29" t="s">
        <v>161</v>
      </c>
      <c r="AD655" s="29" t="s">
        <v>154</v>
      </c>
      <c r="AE655" s="29" t="s">
        <v>158</v>
      </c>
      <c r="AF655" s="29" t="s">
        <v>154</v>
      </c>
      <c r="AG655" s="29" t="s">
        <v>157</v>
      </c>
      <c r="AH655" s="29" t="s">
        <v>159</v>
      </c>
      <c r="AI655" s="29" t="s">
        <v>155</v>
      </c>
      <c r="AJ655" s="30" t="s">
        <v>156</v>
      </c>
      <c r="AK655" s="29" t="s">
        <v>156</v>
      </c>
      <c r="AL655" s="29" t="s">
        <v>154</v>
      </c>
      <c r="AM655" s="29" t="s">
        <v>159</v>
      </c>
      <c r="AN655" s="29" t="s">
        <v>155</v>
      </c>
      <c r="AO655" s="29" t="s">
        <v>154</v>
      </c>
      <c r="AP655" s="29" t="s">
        <v>151</v>
      </c>
      <c r="AQ655" s="29" t="s">
        <v>158</v>
      </c>
      <c r="AR655" s="32" t="s">
        <v>157</v>
      </c>
      <c r="AS655" s="29" t="s">
        <v>154</v>
      </c>
      <c r="AT655" s="29" t="s">
        <v>151</v>
      </c>
      <c r="AU655" s="29" t="s">
        <v>153</v>
      </c>
      <c r="AV655" s="32" t="s">
        <v>155</v>
      </c>
      <c r="AW655" s="30" t="s">
        <v>156</v>
      </c>
      <c r="AX655" s="29" t="s">
        <v>155</v>
      </c>
      <c r="AY655" s="29" t="s">
        <v>155</v>
      </c>
      <c r="AZ655" s="29" t="s">
        <v>151</v>
      </c>
      <c r="BA655" s="29" t="s">
        <v>153</v>
      </c>
      <c r="BB655" s="29" t="s">
        <v>154</v>
      </c>
      <c r="BC655" s="31" t="s">
        <v>154</v>
      </c>
      <c r="BD655" s="32" t="s">
        <v>151</v>
      </c>
      <c r="BE655" s="29" t="s">
        <v>157</v>
      </c>
      <c r="BF655" s="30" t="s">
        <v>156</v>
      </c>
      <c r="BG655" s="29" t="s">
        <v>152</v>
      </c>
      <c r="BH655" s="31" t="s">
        <v>151</v>
      </c>
      <c r="BI655" s="29" t="s">
        <v>157</v>
      </c>
      <c r="BJ655" s="29" t="s">
        <v>154</v>
      </c>
      <c r="BK655" s="29" t="s">
        <v>156</v>
      </c>
      <c r="BL655" s="29" t="s">
        <v>159</v>
      </c>
      <c r="BM655" s="29" t="s">
        <v>160</v>
      </c>
      <c r="BN655" s="29" t="s">
        <v>155</v>
      </c>
      <c r="BO655" s="29" t="s">
        <v>152</v>
      </c>
      <c r="BP655" s="29" t="s">
        <v>157</v>
      </c>
      <c r="BQ655" s="29" t="s">
        <v>151</v>
      </c>
    </row>
    <row r="656" spans="1:69" x14ac:dyDescent="0.3">
      <c r="A656" s="28" t="s">
        <v>1830</v>
      </c>
      <c r="B656" s="216" t="s">
        <v>2884</v>
      </c>
      <c r="C656" s="29" t="s">
        <v>151</v>
      </c>
      <c r="D656" s="29" t="s">
        <v>151</v>
      </c>
      <c r="E656" s="29" t="s">
        <v>152</v>
      </c>
      <c r="F656" s="29" t="s">
        <v>156</v>
      </c>
      <c r="G656" s="29" t="s">
        <v>153</v>
      </c>
      <c r="H656" s="29" t="s">
        <v>161</v>
      </c>
      <c r="I656" s="29" t="s">
        <v>151</v>
      </c>
      <c r="J656" s="29" t="s">
        <v>157</v>
      </c>
      <c r="K656" s="29" t="s">
        <v>154</v>
      </c>
      <c r="L656" s="29" t="s">
        <v>153</v>
      </c>
      <c r="M656" s="30" t="s">
        <v>156</v>
      </c>
      <c r="N656" s="29" t="s">
        <v>152</v>
      </c>
      <c r="O656" s="29" t="s">
        <v>157</v>
      </c>
      <c r="P656" s="30" t="s">
        <v>156</v>
      </c>
      <c r="Q656" s="29" t="s">
        <v>151</v>
      </c>
      <c r="R656" s="30" t="s">
        <v>156</v>
      </c>
      <c r="S656" s="29" t="s">
        <v>151</v>
      </c>
      <c r="T656" s="31" t="s">
        <v>155</v>
      </c>
      <c r="U656" s="29" t="s">
        <v>157</v>
      </c>
      <c r="V656" s="29" t="s">
        <v>161</v>
      </c>
      <c r="W656" s="29" t="s">
        <v>155</v>
      </c>
      <c r="X656" s="29" t="s">
        <v>155</v>
      </c>
      <c r="Y656" s="29" t="s">
        <v>154</v>
      </c>
      <c r="Z656" s="29" t="s">
        <v>161</v>
      </c>
      <c r="AA656" s="29" t="s">
        <v>151</v>
      </c>
      <c r="AB656" s="29" t="s">
        <v>154</v>
      </c>
      <c r="AC656" s="29" t="s">
        <v>161</v>
      </c>
      <c r="AD656" s="29" t="s">
        <v>161</v>
      </c>
      <c r="AE656" s="29" t="s">
        <v>155</v>
      </c>
      <c r="AF656" s="29" t="s">
        <v>154</v>
      </c>
      <c r="AG656" s="29" t="s">
        <v>157</v>
      </c>
      <c r="AH656" s="29" t="s">
        <v>154</v>
      </c>
      <c r="AI656" s="29" t="s">
        <v>155</v>
      </c>
      <c r="AJ656" s="30" t="s">
        <v>156</v>
      </c>
      <c r="AK656" s="29" t="s">
        <v>151</v>
      </c>
      <c r="AL656" s="29" t="s">
        <v>154</v>
      </c>
      <c r="AM656" s="29" t="s">
        <v>159</v>
      </c>
      <c r="AN656" s="29" t="s">
        <v>151</v>
      </c>
      <c r="AO656" s="29" t="s">
        <v>161</v>
      </c>
      <c r="AP656" s="29" t="s">
        <v>160</v>
      </c>
      <c r="AQ656" s="29" t="s">
        <v>157</v>
      </c>
      <c r="AR656" s="32" t="s">
        <v>157</v>
      </c>
      <c r="AS656" s="29" t="s">
        <v>154</v>
      </c>
      <c r="AT656" s="29" t="s">
        <v>154</v>
      </c>
      <c r="AU656" s="29" t="s">
        <v>155</v>
      </c>
      <c r="AV656" s="32" t="s">
        <v>153</v>
      </c>
      <c r="AW656" s="30" t="s">
        <v>156</v>
      </c>
      <c r="AX656" s="29" t="s">
        <v>152</v>
      </c>
      <c r="AY656" s="29" t="s">
        <v>152</v>
      </c>
      <c r="AZ656" s="29" t="s">
        <v>160</v>
      </c>
      <c r="BA656" s="29" t="s">
        <v>153</v>
      </c>
      <c r="BB656" s="29" t="s">
        <v>159</v>
      </c>
      <c r="BC656" s="31" t="s">
        <v>154</v>
      </c>
      <c r="BD656" s="32" t="s">
        <v>151</v>
      </c>
      <c r="BE656" s="29" t="s">
        <v>157</v>
      </c>
      <c r="BF656" s="30" t="s">
        <v>156</v>
      </c>
      <c r="BG656" s="29" t="s">
        <v>155</v>
      </c>
      <c r="BH656" s="31" t="s">
        <v>151</v>
      </c>
      <c r="BI656" s="29" t="s">
        <v>157</v>
      </c>
      <c r="BJ656" s="29" t="s">
        <v>154</v>
      </c>
      <c r="BK656" s="29" t="s">
        <v>154</v>
      </c>
      <c r="BL656" s="29" t="s">
        <v>154</v>
      </c>
      <c r="BM656" s="29" t="s">
        <v>154</v>
      </c>
      <c r="BN656" s="29" t="s">
        <v>155</v>
      </c>
      <c r="BO656" s="29" t="s">
        <v>152</v>
      </c>
      <c r="BP656" s="29" t="s">
        <v>157</v>
      </c>
      <c r="BQ656" s="29" t="s">
        <v>160</v>
      </c>
    </row>
    <row r="657" spans="1:69" x14ac:dyDescent="0.3">
      <c r="A657" s="28" t="s">
        <v>1832</v>
      </c>
      <c r="B657" s="216" t="s">
        <v>2884</v>
      </c>
      <c r="C657" s="29" t="s">
        <v>151</v>
      </c>
      <c r="D657" s="29" t="s">
        <v>151</v>
      </c>
      <c r="E657" s="29" t="s">
        <v>152</v>
      </c>
      <c r="F657" s="29" t="s">
        <v>161</v>
      </c>
      <c r="G657" s="29" t="s">
        <v>155</v>
      </c>
      <c r="H657" s="29" t="s">
        <v>161</v>
      </c>
      <c r="I657" s="29" t="s">
        <v>156</v>
      </c>
      <c r="J657" s="29" t="s">
        <v>157</v>
      </c>
      <c r="K657" s="29" t="s">
        <v>154</v>
      </c>
      <c r="L657" s="29" t="s">
        <v>155</v>
      </c>
      <c r="M657" s="30" t="s">
        <v>156</v>
      </c>
      <c r="N657" s="29" t="s">
        <v>155</v>
      </c>
      <c r="O657" s="29" t="s">
        <v>158</v>
      </c>
      <c r="P657" s="30" t="s">
        <v>156</v>
      </c>
      <c r="Q657" s="29" t="s">
        <v>151</v>
      </c>
      <c r="R657" s="30" t="s">
        <v>156</v>
      </c>
      <c r="S657" s="29" t="s">
        <v>160</v>
      </c>
      <c r="T657" s="31" t="s">
        <v>155</v>
      </c>
      <c r="U657" s="29" t="s">
        <v>159</v>
      </c>
      <c r="V657" s="29" t="s">
        <v>151</v>
      </c>
      <c r="W657" s="29" t="s">
        <v>158</v>
      </c>
      <c r="X657" s="29" t="s">
        <v>155</v>
      </c>
      <c r="Y657" s="29" t="s">
        <v>154</v>
      </c>
      <c r="Z657" s="29" t="s">
        <v>161</v>
      </c>
      <c r="AA657" s="29" t="s">
        <v>153</v>
      </c>
      <c r="AB657" s="29" t="s">
        <v>154</v>
      </c>
      <c r="AC657" s="29" t="s">
        <v>154</v>
      </c>
      <c r="AD657" s="29" t="s">
        <v>161</v>
      </c>
      <c r="AE657" s="29" t="s">
        <v>158</v>
      </c>
      <c r="AF657" s="29" t="s">
        <v>154</v>
      </c>
      <c r="AG657" s="29" t="s">
        <v>157</v>
      </c>
      <c r="AH657" s="29" t="s">
        <v>159</v>
      </c>
      <c r="AI657" s="29" t="s">
        <v>155</v>
      </c>
      <c r="AJ657" s="30" t="s">
        <v>156</v>
      </c>
      <c r="AK657" s="29" t="s">
        <v>156</v>
      </c>
      <c r="AL657" s="29" t="s">
        <v>154</v>
      </c>
      <c r="AM657" s="29" t="s">
        <v>157</v>
      </c>
      <c r="AN657" s="29" t="s">
        <v>151</v>
      </c>
      <c r="AO657" s="29" t="s">
        <v>154</v>
      </c>
      <c r="AP657" s="29" t="s">
        <v>160</v>
      </c>
      <c r="AQ657" s="29" t="s">
        <v>158</v>
      </c>
      <c r="AR657" s="32" t="s">
        <v>157</v>
      </c>
      <c r="AS657" s="29" t="s">
        <v>154</v>
      </c>
      <c r="AT657" s="29" t="s">
        <v>151</v>
      </c>
      <c r="AU657" s="29" t="s">
        <v>151</v>
      </c>
      <c r="AV657" s="32" t="s">
        <v>155</v>
      </c>
      <c r="AW657" s="30" t="s">
        <v>156</v>
      </c>
      <c r="AX657" s="29" t="s">
        <v>155</v>
      </c>
      <c r="AY657" s="29" t="s">
        <v>155</v>
      </c>
      <c r="AZ657" s="29" t="s">
        <v>151</v>
      </c>
      <c r="BA657" s="29" t="s">
        <v>153</v>
      </c>
      <c r="BB657" s="29" t="s">
        <v>154</v>
      </c>
      <c r="BC657" s="31" t="s">
        <v>154</v>
      </c>
      <c r="BD657" s="32" t="s">
        <v>160</v>
      </c>
      <c r="BE657" s="29" t="s">
        <v>157</v>
      </c>
      <c r="BF657" s="30" t="s">
        <v>156</v>
      </c>
      <c r="BG657" s="29" t="s">
        <v>152</v>
      </c>
      <c r="BH657" s="31" t="s">
        <v>151</v>
      </c>
      <c r="BI657" s="29" t="s">
        <v>157</v>
      </c>
      <c r="BJ657" s="29" t="s">
        <v>157</v>
      </c>
      <c r="BK657" s="29" t="s">
        <v>151</v>
      </c>
      <c r="BL657" s="29" t="s">
        <v>157</v>
      </c>
      <c r="BM657" s="29" t="s">
        <v>151</v>
      </c>
      <c r="BN657" s="29" t="s">
        <v>155</v>
      </c>
      <c r="BO657" s="29" t="s">
        <v>152</v>
      </c>
      <c r="BP657" s="29" t="s">
        <v>159</v>
      </c>
      <c r="BQ657" s="29" t="s">
        <v>160</v>
      </c>
    </row>
    <row r="658" spans="1:69" x14ac:dyDescent="0.3">
      <c r="A658" s="28" t="s">
        <v>1834</v>
      </c>
      <c r="B658" s="216" t="s">
        <v>2884</v>
      </c>
      <c r="C658" s="29" t="s">
        <v>151</v>
      </c>
      <c r="D658" s="29" t="s">
        <v>151</v>
      </c>
      <c r="E658" s="29" t="s">
        <v>157</v>
      </c>
      <c r="F658" s="29" t="s">
        <v>154</v>
      </c>
      <c r="G658" s="29" t="s">
        <v>155</v>
      </c>
      <c r="H658" s="29" t="s">
        <v>154</v>
      </c>
      <c r="I658" s="29" t="s">
        <v>151</v>
      </c>
      <c r="J658" s="29" t="s">
        <v>152</v>
      </c>
      <c r="K658" s="29" t="s">
        <v>154</v>
      </c>
      <c r="L658" s="29" t="s">
        <v>155</v>
      </c>
      <c r="M658" s="30" t="s">
        <v>156</v>
      </c>
      <c r="N658" s="29" t="s">
        <v>152</v>
      </c>
      <c r="O658" s="29" t="s">
        <v>158</v>
      </c>
      <c r="P658" s="30" t="s">
        <v>156</v>
      </c>
      <c r="Q658" s="29" t="s">
        <v>153</v>
      </c>
      <c r="R658" s="30" t="s">
        <v>156</v>
      </c>
      <c r="S658" s="29" t="s">
        <v>160</v>
      </c>
      <c r="T658" s="31" t="s">
        <v>155</v>
      </c>
      <c r="U658" s="29" t="s">
        <v>157</v>
      </c>
      <c r="V658" s="29" t="s">
        <v>151</v>
      </c>
      <c r="W658" s="29" t="s">
        <v>155</v>
      </c>
      <c r="X658" s="29" t="s">
        <v>155</v>
      </c>
      <c r="Y658" s="29" t="s">
        <v>154</v>
      </c>
      <c r="Z658" s="29" t="s">
        <v>161</v>
      </c>
      <c r="AA658" s="29" t="s">
        <v>153</v>
      </c>
      <c r="AB658" s="29" t="s">
        <v>160</v>
      </c>
      <c r="AC658" s="29" t="s">
        <v>161</v>
      </c>
      <c r="AD658" s="29" t="s">
        <v>161</v>
      </c>
      <c r="AE658" s="29" t="s">
        <v>157</v>
      </c>
      <c r="AF658" s="29" t="s">
        <v>151</v>
      </c>
      <c r="AG658" s="29" t="s">
        <v>157</v>
      </c>
      <c r="AH658" s="29" t="s">
        <v>159</v>
      </c>
      <c r="AI658" s="29" t="s">
        <v>153</v>
      </c>
      <c r="AJ658" s="30" t="s">
        <v>156</v>
      </c>
      <c r="AK658" s="29" t="s">
        <v>151</v>
      </c>
      <c r="AL658" s="29" t="s">
        <v>161</v>
      </c>
      <c r="AM658" s="29" t="s">
        <v>154</v>
      </c>
      <c r="AN658" s="29" t="s">
        <v>153</v>
      </c>
      <c r="AO658" s="29" t="s">
        <v>161</v>
      </c>
      <c r="AP658" s="29" t="s">
        <v>151</v>
      </c>
      <c r="AQ658" s="29" t="s">
        <v>158</v>
      </c>
      <c r="AR658" s="32" t="s">
        <v>157</v>
      </c>
      <c r="AS658" s="29" t="s">
        <v>156</v>
      </c>
      <c r="AT658" s="29" t="s">
        <v>154</v>
      </c>
      <c r="AU658" s="29" t="s">
        <v>155</v>
      </c>
      <c r="AV658" s="32" t="s">
        <v>155</v>
      </c>
      <c r="AW658" s="30" t="s">
        <v>156</v>
      </c>
      <c r="AX658" s="29" t="s">
        <v>155</v>
      </c>
      <c r="AY658" s="29" t="s">
        <v>155</v>
      </c>
      <c r="AZ658" s="29" t="s">
        <v>151</v>
      </c>
      <c r="BA658" s="29" t="s">
        <v>153</v>
      </c>
      <c r="BB658" s="29" t="s">
        <v>154</v>
      </c>
      <c r="BC658" s="31" t="s">
        <v>154</v>
      </c>
      <c r="BD658" s="32" t="s">
        <v>154</v>
      </c>
      <c r="BE658" s="29" t="s">
        <v>152</v>
      </c>
      <c r="BF658" s="30" t="s">
        <v>156</v>
      </c>
      <c r="BG658" s="29" t="s">
        <v>155</v>
      </c>
      <c r="BH658" s="31" t="s">
        <v>151</v>
      </c>
      <c r="BI658" s="29" t="s">
        <v>152</v>
      </c>
      <c r="BJ658" s="29" t="s">
        <v>154</v>
      </c>
      <c r="BK658" s="29" t="s">
        <v>154</v>
      </c>
      <c r="BL658" s="29" t="s">
        <v>154</v>
      </c>
      <c r="BM658" s="29" t="s">
        <v>154</v>
      </c>
      <c r="BN658" s="29" t="s">
        <v>158</v>
      </c>
      <c r="BO658" s="29" t="s">
        <v>152</v>
      </c>
      <c r="BP658" s="29" t="s">
        <v>159</v>
      </c>
      <c r="BQ658" s="29" t="s">
        <v>151</v>
      </c>
    </row>
    <row r="659" spans="1:69" x14ac:dyDescent="0.3">
      <c r="A659" s="28" t="s">
        <v>1836</v>
      </c>
      <c r="B659" s="216" t="s">
        <v>2884</v>
      </c>
      <c r="C659" s="29" t="s">
        <v>151</v>
      </c>
      <c r="D659" s="29" t="s">
        <v>151</v>
      </c>
      <c r="E659" s="29" t="s">
        <v>157</v>
      </c>
      <c r="F659" s="29" t="s">
        <v>161</v>
      </c>
      <c r="G659" s="29" t="s">
        <v>155</v>
      </c>
      <c r="H659" s="29" t="s">
        <v>151</v>
      </c>
      <c r="I659" s="29" t="s">
        <v>156</v>
      </c>
      <c r="J659" s="29" t="s">
        <v>152</v>
      </c>
      <c r="K659" s="29" t="s">
        <v>154</v>
      </c>
      <c r="L659" s="29" t="s">
        <v>151</v>
      </c>
      <c r="M659" s="30" t="s">
        <v>156</v>
      </c>
      <c r="N659" s="29" t="s">
        <v>157</v>
      </c>
      <c r="O659" s="29" t="s">
        <v>157</v>
      </c>
      <c r="P659" s="30" t="s">
        <v>156</v>
      </c>
      <c r="Q659" s="29" t="s">
        <v>151</v>
      </c>
      <c r="R659" s="30" t="s">
        <v>156</v>
      </c>
      <c r="S659" s="29" t="s">
        <v>151</v>
      </c>
      <c r="T659" s="31" t="s">
        <v>156</v>
      </c>
      <c r="U659" s="29" t="s">
        <v>157</v>
      </c>
      <c r="V659" s="29" t="s">
        <v>151</v>
      </c>
      <c r="W659" s="29" t="s">
        <v>155</v>
      </c>
      <c r="X659" s="29" t="s">
        <v>155</v>
      </c>
      <c r="Y659" s="29" t="s">
        <v>154</v>
      </c>
      <c r="Z659" s="29" t="s">
        <v>151</v>
      </c>
      <c r="AA659" s="29" t="s">
        <v>151</v>
      </c>
      <c r="AB659" s="29" t="s">
        <v>156</v>
      </c>
      <c r="AC659" s="29" t="s">
        <v>151</v>
      </c>
      <c r="AD659" s="29" t="s">
        <v>151</v>
      </c>
      <c r="AE659" s="29" t="s">
        <v>155</v>
      </c>
      <c r="AF659" s="29" t="s">
        <v>160</v>
      </c>
      <c r="AG659" s="29" t="s">
        <v>152</v>
      </c>
      <c r="AH659" s="29" t="s">
        <v>159</v>
      </c>
      <c r="AI659" s="29" t="s">
        <v>155</v>
      </c>
      <c r="AJ659" s="30" t="s">
        <v>156</v>
      </c>
      <c r="AK659" s="29" t="s">
        <v>151</v>
      </c>
      <c r="AL659" s="29" t="s">
        <v>154</v>
      </c>
      <c r="AM659" s="29" t="s">
        <v>159</v>
      </c>
      <c r="AN659" s="29" t="s">
        <v>156</v>
      </c>
      <c r="AO659" s="29" t="s">
        <v>154</v>
      </c>
      <c r="AP659" s="29" t="s">
        <v>160</v>
      </c>
      <c r="AQ659" s="29" t="s">
        <v>158</v>
      </c>
      <c r="AR659" s="32" t="s">
        <v>157</v>
      </c>
      <c r="AS659" s="29" t="s">
        <v>157</v>
      </c>
      <c r="AT659" s="29" t="s">
        <v>154</v>
      </c>
      <c r="AU659" s="29" t="s">
        <v>155</v>
      </c>
      <c r="AV659" s="32" t="s">
        <v>153</v>
      </c>
      <c r="AW659" s="30" t="s">
        <v>156</v>
      </c>
      <c r="AX659" s="29" t="s">
        <v>152</v>
      </c>
      <c r="AY659" s="29" t="s">
        <v>152</v>
      </c>
      <c r="AZ659" s="29" t="s">
        <v>156</v>
      </c>
      <c r="BA659" s="29" t="s">
        <v>153</v>
      </c>
      <c r="BB659" s="29" t="s">
        <v>156</v>
      </c>
      <c r="BC659" s="31" t="s">
        <v>154</v>
      </c>
      <c r="BD659" s="32" t="s">
        <v>160</v>
      </c>
      <c r="BE659" s="29" t="s">
        <v>152</v>
      </c>
      <c r="BF659" s="30" t="s">
        <v>156</v>
      </c>
      <c r="BG659" s="29" t="s">
        <v>155</v>
      </c>
      <c r="BH659" s="31" t="s">
        <v>151</v>
      </c>
      <c r="BI659" s="29" t="s">
        <v>152</v>
      </c>
      <c r="BJ659" s="29" t="s">
        <v>154</v>
      </c>
      <c r="BK659" s="29" t="s">
        <v>160</v>
      </c>
      <c r="BL659" s="29" t="s">
        <v>156</v>
      </c>
      <c r="BM659" s="29" t="s">
        <v>160</v>
      </c>
      <c r="BN659" s="29" t="s">
        <v>155</v>
      </c>
      <c r="BO659" s="29" t="s">
        <v>152</v>
      </c>
      <c r="BP659" s="29" t="s">
        <v>157</v>
      </c>
      <c r="BQ659" s="29" t="s">
        <v>160</v>
      </c>
    </row>
    <row r="660" spans="1:69" x14ac:dyDescent="0.3">
      <c r="A660" s="28" t="s">
        <v>1838</v>
      </c>
      <c r="B660" s="216" t="s">
        <v>2884</v>
      </c>
      <c r="C660" s="29" t="s">
        <v>151</v>
      </c>
      <c r="D660" s="29" t="s">
        <v>151</v>
      </c>
      <c r="E660" s="29" t="s">
        <v>152</v>
      </c>
      <c r="F660" s="29" t="s">
        <v>151</v>
      </c>
      <c r="G660" s="29" t="s">
        <v>153</v>
      </c>
      <c r="H660" s="29" t="s">
        <v>161</v>
      </c>
      <c r="I660" s="29" t="s">
        <v>151</v>
      </c>
      <c r="J660" s="29" t="s">
        <v>152</v>
      </c>
      <c r="K660" s="29" t="s">
        <v>154</v>
      </c>
      <c r="L660" s="29" t="s">
        <v>153</v>
      </c>
      <c r="M660" s="30" t="s">
        <v>156</v>
      </c>
      <c r="N660" s="29" t="s">
        <v>152</v>
      </c>
      <c r="O660" s="29" t="s">
        <v>157</v>
      </c>
      <c r="P660" s="30" t="s">
        <v>156</v>
      </c>
      <c r="Q660" s="29" t="s">
        <v>151</v>
      </c>
      <c r="R660" s="30" t="s">
        <v>156</v>
      </c>
      <c r="S660" s="29" t="s">
        <v>160</v>
      </c>
      <c r="T660" s="31" t="s">
        <v>155</v>
      </c>
      <c r="U660" s="29" t="s">
        <v>154</v>
      </c>
      <c r="V660" s="29" t="s">
        <v>151</v>
      </c>
      <c r="W660" s="29" t="s">
        <v>155</v>
      </c>
      <c r="X660" s="29" t="s">
        <v>155</v>
      </c>
      <c r="Y660" s="29" t="s">
        <v>154</v>
      </c>
      <c r="Z660" s="29" t="s">
        <v>151</v>
      </c>
      <c r="AA660" s="29" t="s">
        <v>156</v>
      </c>
      <c r="AB660" s="29" t="s">
        <v>151</v>
      </c>
      <c r="AC660" s="29" t="s">
        <v>161</v>
      </c>
      <c r="AD660" s="29" t="s">
        <v>151</v>
      </c>
      <c r="AE660" s="29" t="s">
        <v>157</v>
      </c>
      <c r="AF660" s="29" t="s">
        <v>160</v>
      </c>
      <c r="AG660" s="29" t="s">
        <v>155</v>
      </c>
      <c r="AH660" s="29" t="s">
        <v>159</v>
      </c>
      <c r="AI660" s="29" t="s">
        <v>151</v>
      </c>
      <c r="AJ660" s="30" t="s">
        <v>156</v>
      </c>
      <c r="AK660" s="29" t="s">
        <v>151</v>
      </c>
      <c r="AL660" s="29" t="s">
        <v>154</v>
      </c>
      <c r="AM660" s="29" t="s">
        <v>157</v>
      </c>
      <c r="AN660" s="29" t="s">
        <v>151</v>
      </c>
      <c r="AO660" s="29" t="s">
        <v>154</v>
      </c>
      <c r="AP660" s="29" t="s">
        <v>154</v>
      </c>
      <c r="AQ660" s="29" t="s">
        <v>158</v>
      </c>
      <c r="AR660" s="32" t="s">
        <v>157</v>
      </c>
      <c r="AS660" s="29" t="s">
        <v>154</v>
      </c>
      <c r="AT660" s="29" t="s">
        <v>151</v>
      </c>
      <c r="AU660" s="29" t="s">
        <v>151</v>
      </c>
      <c r="AV660" s="32" t="s">
        <v>155</v>
      </c>
      <c r="AW660" s="30" t="s">
        <v>156</v>
      </c>
      <c r="AX660" s="29" t="s">
        <v>155</v>
      </c>
      <c r="AY660" s="29" t="s">
        <v>155</v>
      </c>
      <c r="AZ660" s="29" t="s">
        <v>151</v>
      </c>
      <c r="BA660" s="29" t="s">
        <v>153</v>
      </c>
      <c r="BB660" s="29" t="s">
        <v>154</v>
      </c>
      <c r="BC660" s="31" t="s">
        <v>154</v>
      </c>
      <c r="BD660" s="32" t="s">
        <v>154</v>
      </c>
      <c r="BE660" s="29" t="s">
        <v>157</v>
      </c>
      <c r="BF660" s="30" t="s">
        <v>156</v>
      </c>
      <c r="BG660" s="29" t="s">
        <v>157</v>
      </c>
      <c r="BH660" s="31" t="s">
        <v>151</v>
      </c>
      <c r="BI660" s="29" t="s">
        <v>157</v>
      </c>
      <c r="BJ660" s="29" t="s">
        <v>159</v>
      </c>
      <c r="BK660" s="29" t="s">
        <v>160</v>
      </c>
      <c r="BL660" s="29" t="s">
        <v>159</v>
      </c>
      <c r="BM660" s="29" t="s">
        <v>160</v>
      </c>
      <c r="BN660" s="29" t="s">
        <v>157</v>
      </c>
      <c r="BO660" s="29" t="s">
        <v>155</v>
      </c>
      <c r="BP660" s="29" t="s">
        <v>154</v>
      </c>
      <c r="BQ660" s="29" t="s">
        <v>160</v>
      </c>
    </row>
    <row r="661" spans="1:69" x14ac:dyDescent="0.3">
      <c r="A661" s="28" t="s">
        <v>1841</v>
      </c>
      <c r="B661" s="216" t="s">
        <v>2884</v>
      </c>
      <c r="C661" s="29" t="s">
        <v>151</v>
      </c>
      <c r="D661" s="29" t="s">
        <v>151</v>
      </c>
      <c r="E661" s="29" t="s">
        <v>152</v>
      </c>
      <c r="F661" s="29" t="s">
        <v>161</v>
      </c>
      <c r="G661" s="29" t="s">
        <v>155</v>
      </c>
      <c r="H661" s="29" t="s">
        <v>154</v>
      </c>
      <c r="I661" s="29" t="s">
        <v>156</v>
      </c>
      <c r="J661" s="29" t="s">
        <v>157</v>
      </c>
      <c r="K661" s="29" t="s">
        <v>154</v>
      </c>
      <c r="L661" s="29" t="s">
        <v>155</v>
      </c>
      <c r="M661" s="30" t="s">
        <v>156</v>
      </c>
      <c r="N661" s="29" t="s">
        <v>152</v>
      </c>
      <c r="O661" s="29" t="s">
        <v>155</v>
      </c>
      <c r="P661" s="30" t="s">
        <v>156</v>
      </c>
      <c r="Q661" s="29" t="s">
        <v>155</v>
      </c>
      <c r="R661" s="30" t="s">
        <v>156</v>
      </c>
      <c r="S661" s="29" t="s">
        <v>151</v>
      </c>
      <c r="T661" s="31" t="s">
        <v>156</v>
      </c>
      <c r="U661" s="29" t="s">
        <v>159</v>
      </c>
      <c r="V661" s="29" t="s">
        <v>151</v>
      </c>
      <c r="W661" s="29" t="s">
        <v>155</v>
      </c>
      <c r="X661" s="29" t="s">
        <v>155</v>
      </c>
      <c r="Y661" s="29" t="s">
        <v>154</v>
      </c>
      <c r="Z661" s="29" t="s">
        <v>151</v>
      </c>
      <c r="AA661" s="29" t="s">
        <v>151</v>
      </c>
      <c r="AB661" s="29" t="s">
        <v>156</v>
      </c>
      <c r="AC661" s="29" t="s">
        <v>151</v>
      </c>
      <c r="AD661" s="29" t="s">
        <v>161</v>
      </c>
      <c r="AE661" s="29" t="s">
        <v>158</v>
      </c>
      <c r="AF661" s="29" t="s">
        <v>151</v>
      </c>
      <c r="AG661" s="29" t="s">
        <v>157</v>
      </c>
      <c r="AH661" s="29" t="s">
        <v>159</v>
      </c>
      <c r="AI661" s="29" t="s">
        <v>153</v>
      </c>
      <c r="AJ661" s="30" t="s">
        <v>156</v>
      </c>
      <c r="AK661" s="29" t="s">
        <v>151</v>
      </c>
      <c r="AL661" s="29" t="s">
        <v>154</v>
      </c>
      <c r="AM661" s="29" t="s">
        <v>159</v>
      </c>
      <c r="AN661" s="29" t="s">
        <v>156</v>
      </c>
      <c r="AO661" s="29" t="s">
        <v>161</v>
      </c>
      <c r="AP661" s="29" t="s">
        <v>160</v>
      </c>
      <c r="AQ661" s="29" t="s">
        <v>157</v>
      </c>
      <c r="AR661" s="32" t="s">
        <v>157</v>
      </c>
      <c r="AS661" s="29" t="s">
        <v>154</v>
      </c>
      <c r="AT661" s="29" t="s">
        <v>160</v>
      </c>
      <c r="AU661" s="29" t="s">
        <v>153</v>
      </c>
      <c r="AV661" s="32" t="s">
        <v>153</v>
      </c>
      <c r="AW661" s="30" t="s">
        <v>156</v>
      </c>
      <c r="AX661" s="29" t="s">
        <v>152</v>
      </c>
      <c r="AY661" s="29" t="s">
        <v>152</v>
      </c>
      <c r="AZ661" s="29" t="s">
        <v>160</v>
      </c>
      <c r="BA661" s="29" t="s">
        <v>153</v>
      </c>
      <c r="BB661" s="29" t="s">
        <v>156</v>
      </c>
      <c r="BC661" s="31" t="s">
        <v>154</v>
      </c>
      <c r="BD661" s="32" t="s">
        <v>160</v>
      </c>
      <c r="BE661" s="29" t="s">
        <v>157</v>
      </c>
      <c r="BF661" s="30" t="s">
        <v>156</v>
      </c>
      <c r="BG661" s="29" t="s">
        <v>157</v>
      </c>
      <c r="BH661" s="31" t="s">
        <v>151</v>
      </c>
      <c r="BI661" s="29" t="s">
        <v>157</v>
      </c>
      <c r="BJ661" s="29" t="s">
        <v>159</v>
      </c>
      <c r="BK661" s="29" t="s">
        <v>160</v>
      </c>
      <c r="BL661" s="29" t="s">
        <v>159</v>
      </c>
      <c r="BM661" s="29" t="s">
        <v>160</v>
      </c>
      <c r="BN661" s="29" t="s">
        <v>158</v>
      </c>
      <c r="BO661" s="29" t="s">
        <v>155</v>
      </c>
      <c r="BP661" s="29" t="s">
        <v>154</v>
      </c>
      <c r="BQ661" s="29" t="s">
        <v>160</v>
      </c>
    </row>
    <row r="662" spans="1:69" x14ac:dyDescent="0.3">
      <c r="A662" s="28" t="s">
        <v>1843</v>
      </c>
      <c r="B662" s="216" t="s">
        <v>2884</v>
      </c>
      <c r="C662" s="29" t="s">
        <v>151</v>
      </c>
      <c r="D662" s="29" t="s">
        <v>151</v>
      </c>
      <c r="E662" s="29" t="s">
        <v>157</v>
      </c>
      <c r="F662" s="29" t="s">
        <v>161</v>
      </c>
      <c r="G662" s="29" t="s">
        <v>155</v>
      </c>
      <c r="H662" s="29" t="s">
        <v>161</v>
      </c>
      <c r="I662" s="29" t="s">
        <v>151</v>
      </c>
      <c r="J662" s="29" t="s">
        <v>157</v>
      </c>
      <c r="K662" s="29" t="s">
        <v>154</v>
      </c>
      <c r="L662" s="29" t="s">
        <v>153</v>
      </c>
      <c r="M662" s="30" t="s">
        <v>156</v>
      </c>
      <c r="N662" s="29" t="s">
        <v>155</v>
      </c>
      <c r="O662" s="29" t="s">
        <v>155</v>
      </c>
      <c r="P662" s="30" t="s">
        <v>156</v>
      </c>
      <c r="Q662" s="29" t="s">
        <v>156</v>
      </c>
      <c r="R662" s="30" t="s">
        <v>156</v>
      </c>
      <c r="S662" s="29" t="s">
        <v>160</v>
      </c>
      <c r="T662" s="31" t="s">
        <v>155</v>
      </c>
      <c r="U662" s="29" t="s">
        <v>157</v>
      </c>
      <c r="V662" s="29" t="s">
        <v>151</v>
      </c>
      <c r="W662" s="29" t="s">
        <v>155</v>
      </c>
      <c r="X662" s="29" t="s">
        <v>155</v>
      </c>
      <c r="Y662" s="29" t="s">
        <v>154</v>
      </c>
      <c r="Z662" s="29" t="s">
        <v>151</v>
      </c>
      <c r="AA662" s="29" t="s">
        <v>153</v>
      </c>
      <c r="AB662" s="29" t="s">
        <v>154</v>
      </c>
      <c r="AC662" s="29" t="s">
        <v>151</v>
      </c>
      <c r="AD662" s="29" t="s">
        <v>154</v>
      </c>
      <c r="AE662" s="29" t="s">
        <v>158</v>
      </c>
      <c r="AF662" s="29" t="s">
        <v>151</v>
      </c>
      <c r="AG662" s="29" t="s">
        <v>157</v>
      </c>
      <c r="AH662" s="29" t="s">
        <v>159</v>
      </c>
      <c r="AI662" s="29" t="s">
        <v>155</v>
      </c>
      <c r="AJ662" s="30" t="s">
        <v>156</v>
      </c>
      <c r="AK662" s="29" t="s">
        <v>151</v>
      </c>
      <c r="AL662" s="29" t="s">
        <v>161</v>
      </c>
      <c r="AM662" s="29" t="s">
        <v>154</v>
      </c>
      <c r="AN662" s="29" t="s">
        <v>153</v>
      </c>
      <c r="AO662" s="29" t="s">
        <v>161</v>
      </c>
      <c r="AP662" s="29" t="s">
        <v>160</v>
      </c>
      <c r="AQ662" s="29" t="s">
        <v>155</v>
      </c>
      <c r="AR662" s="32" t="s">
        <v>157</v>
      </c>
      <c r="AS662" s="29" t="s">
        <v>164</v>
      </c>
      <c r="AT662" s="29" t="s">
        <v>160</v>
      </c>
      <c r="AU662" s="29" t="s">
        <v>155</v>
      </c>
      <c r="AV662" s="32" t="s">
        <v>155</v>
      </c>
      <c r="AW662" s="30" t="s">
        <v>156</v>
      </c>
      <c r="AX662" s="29" t="s">
        <v>155</v>
      </c>
      <c r="AY662" s="29" t="s">
        <v>155</v>
      </c>
      <c r="AZ662" s="29" t="s">
        <v>151</v>
      </c>
      <c r="BA662" s="29" t="s">
        <v>153</v>
      </c>
      <c r="BB662" s="29" t="s">
        <v>154</v>
      </c>
      <c r="BC662" s="31" t="s">
        <v>154</v>
      </c>
      <c r="BD662" s="32" t="s">
        <v>151</v>
      </c>
      <c r="BE662" s="29" t="s">
        <v>152</v>
      </c>
      <c r="BF662" s="30" t="s">
        <v>156</v>
      </c>
      <c r="BG662" s="29" t="s">
        <v>152</v>
      </c>
      <c r="BH662" s="31" t="s">
        <v>151</v>
      </c>
      <c r="BI662" s="29" t="s">
        <v>152</v>
      </c>
      <c r="BJ662" s="29" t="s">
        <v>154</v>
      </c>
      <c r="BK662" s="29" t="s">
        <v>154</v>
      </c>
      <c r="BL662" s="29" t="s">
        <v>154</v>
      </c>
      <c r="BM662" s="29" t="s">
        <v>154</v>
      </c>
      <c r="BN662" s="29" t="s">
        <v>155</v>
      </c>
      <c r="BO662" s="29" t="s">
        <v>152</v>
      </c>
      <c r="BP662" s="29" t="s">
        <v>154</v>
      </c>
      <c r="BQ662" s="29" t="s">
        <v>160</v>
      </c>
    </row>
    <row r="663" spans="1:69" x14ac:dyDescent="0.3">
      <c r="A663" s="28" t="s">
        <v>1845</v>
      </c>
      <c r="B663" s="216" t="s">
        <v>2884</v>
      </c>
      <c r="C663" s="29" t="s">
        <v>151</v>
      </c>
      <c r="D663" s="29" t="s">
        <v>151</v>
      </c>
      <c r="E663" s="29" t="s">
        <v>157</v>
      </c>
      <c r="F663" s="29" t="s">
        <v>154</v>
      </c>
      <c r="G663" s="29" t="s">
        <v>155</v>
      </c>
      <c r="H663" s="29" t="s">
        <v>154</v>
      </c>
      <c r="I663" s="29" t="s">
        <v>156</v>
      </c>
      <c r="J663" s="29" t="s">
        <v>152</v>
      </c>
      <c r="K663" s="29" t="s">
        <v>154</v>
      </c>
      <c r="L663" s="29" t="s">
        <v>153</v>
      </c>
      <c r="M663" s="30" t="s">
        <v>156</v>
      </c>
      <c r="N663" s="29" t="s">
        <v>152</v>
      </c>
      <c r="O663" s="29" t="s">
        <v>155</v>
      </c>
      <c r="P663" s="30" t="s">
        <v>156</v>
      </c>
      <c r="Q663" s="29" t="s">
        <v>153</v>
      </c>
      <c r="R663" s="30" t="s">
        <v>156</v>
      </c>
      <c r="S663" s="29" t="s">
        <v>160</v>
      </c>
      <c r="T663" s="31" t="s">
        <v>156</v>
      </c>
      <c r="U663" s="29" t="s">
        <v>157</v>
      </c>
      <c r="V663" s="29" t="s">
        <v>154</v>
      </c>
      <c r="W663" s="29" t="s">
        <v>158</v>
      </c>
      <c r="X663" s="29" t="s">
        <v>155</v>
      </c>
      <c r="Y663" s="29" t="s">
        <v>154</v>
      </c>
      <c r="Z663" s="29" t="s">
        <v>161</v>
      </c>
      <c r="AA663" s="29" t="s">
        <v>156</v>
      </c>
      <c r="AB663" s="29" t="s">
        <v>156</v>
      </c>
      <c r="AC663" s="29" t="s">
        <v>154</v>
      </c>
      <c r="AD663" s="29" t="s">
        <v>151</v>
      </c>
      <c r="AE663" s="29" t="s">
        <v>158</v>
      </c>
      <c r="AF663" s="29" t="s">
        <v>160</v>
      </c>
      <c r="AG663" s="29" t="s">
        <v>157</v>
      </c>
      <c r="AH663" s="29" t="s">
        <v>159</v>
      </c>
      <c r="AI663" s="29" t="s">
        <v>155</v>
      </c>
      <c r="AJ663" s="30" t="s">
        <v>156</v>
      </c>
      <c r="AK663" s="29" t="s">
        <v>156</v>
      </c>
      <c r="AL663" s="29" t="s">
        <v>151</v>
      </c>
      <c r="AM663" s="29" t="s">
        <v>154</v>
      </c>
      <c r="AN663" s="29" t="s">
        <v>151</v>
      </c>
      <c r="AO663" s="29" t="s">
        <v>154</v>
      </c>
      <c r="AP663" s="29" t="s">
        <v>154</v>
      </c>
      <c r="AQ663" s="29" t="s">
        <v>155</v>
      </c>
      <c r="AR663" s="32" t="s">
        <v>151</v>
      </c>
      <c r="AS663" s="29" t="s">
        <v>164</v>
      </c>
      <c r="AT663" s="29" t="s">
        <v>151</v>
      </c>
      <c r="AU663" s="29" t="s">
        <v>153</v>
      </c>
      <c r="AV663" s="32" t="s">
        <v>155</v>
      </c>
      <c r="AW663" s="30" t="s">
        <v>156</v>
      </c>
      <c r="AX663" s="29" t="s">
        <v>155</v>
      </c>
      <c r="AY663" s="29" t="s">
        <v>155</v>
      </c>
      <c r="AZ663" s="29" t="s">
        <v>156</v>
      </c>
      <c r="BA663" s="29" t="s">
        <v>153</v>
      </c>
      <c r="BB663" s="29" t="s">
        <v>154</v>
      </c>
      <c r="BC663" s="31" t="s">
        <v>154</v>
      </c>
      <c r="BD663" s="32" t="s">
        <v>160</v>
      </c>
      <c r="BE663" s="29" t="s">
        <v>157</v>
      </c>
      <c r="BF663" s="30" t="s">
        <v>156</v>
      </c>
      <c r="BG663" s="29" t="s">
        <v>152</v>
      </c>
      <c r="BH663" s="31" t="s">
        <v>151</v>
      </c>
      <c r="BI663" s="29" t="s">
        <v>152</v>
      </c>
      <c r="BJ663" s="29" t="s">
        <v>159</v>
      </c>
      <c r="BK663" s="29" t="s">
        <v>154</v>
      </c>
      <c r="BL663" s="29" t="s">
        <v>154</v>
      </c>
      <c r="BM663" s="29" t="s">
        <v>154</v>
      </c>
      <c r="BN663" s="29" t="s">
        <v>155</v>
      </c>
      <c r="BO663" s="29" t="s">
        <v>152</v>
      </c>
      <c r="BP663" s="29" t="s">
        <v>159</v>
      </c>
      <c r="BQ663" s="29" t="s">
        <v>151</v>
      </c>
    </row>
    <row r="664" spans="1:69" x14ac:dyDescent="0.3">
      <c r="A664" s="28" t="s">
        <v>1850</v>
      </c>
      <c r="B664" s="216" t="s">
        <v>2884</v>
      </c>
      <c r="C664" s="29" t="s">
        <v>151</v>
      </c>
      <c r="D664" s="29" t="s">
        <v>151</v>
      </c>
      <c r="E664" s="29" t="s">
        <v>157</v>
      </c>
      <c r="F664" s="29" t="s">
        <v>151</v>
      </c>
      <c r="G664" s="29" t="s">
        <v>156</v>
      </c>
      <c r="H664" s="29" t="s">
        <v>161</v>
      </c>
      <c r="I664" s="29" t="s">
        <v>156</v>
      </c>
      <c r="J664" s="29" t="s">
        <v>157</v>
      </c>
      <c r="K664" s="29" t="s">
        <v>154</v>
      </c>
      <c r="L664" s="29" t="s">
        <v>151</v>
      </c>
      <c r="M664" s="30" t="s">
        <v>156</v>
      </c>
      <c r="N664" s="29" t="s">
        <v>152</v>
      </c>
      <c r="O664" s="29" t="s">
        <v>157</v>
      </c>
      <c r="P664" s="30" t="s">
        <v>156</v>
      </c>
      <c r="Q664" s="29" t="s">
        <v>153</v>
      </c>
      <c r="R664" s="30" t="s">
        <v>156</v>
      </c>
      <c r="S664" s="29" t="s">
        <v>151</v>
      </c>
      <c r="T664" s="31" t="s">
        <v>155</v>
      </c>
      <c r="U664" s="29" t="s">
        <v>157</v>
      </c>
      <c r="V664" s="29" t="s">
        <v>161</v>
      </c>
      <c r="W664" s="29" t="s">
        <v>155</v>
      </c>
      <c r="X664" s="29" t="s">
        <v>155</v>
      </c>
      <c r="Y664" s="29" t="s">
        <v>154</v>
      </c>
      <c r="Z664" s="29" t="s">
        <v>151</v>
      </c>
      <c r="AA664" s="29" t="s">
        <v>151</v>
      </c>
      <c r="AB664" s="29" t="s">
        <v>151</v>
      </c>
      <c r="AC664" s="29" t="s">
        <v>154</v>
      </c>
      <c r="AD664" s="29" t="s">
        <v>161</v>
      </c>
      <c r="AE664" s="29" t="s">
        <v>158</v>
      </c>
      <c r="AF664" s="29" t="s">
        <v>160</v>
      </c>
      <c r="AG664" s="29" t="s">
        <v>152</v>
      </c>
      <c r="AH664" s="29" t="s">
        <v>159</v>
      </c>
      <c r="AI664" s="29" t="s">
        <v>151</v>
      </c>
      <c r="AJ664" s="30" t="s">
        <v>156</v>
      </c>
      <c r="AK664" s="29" t="s">
        <v>151</v>
      </c>
      <c r="AL664" s="29" t="s">
        <v>154</v>
      </c>
      <c r="AM664" s="29" t="s">
        <v>159</v>
      </c>
      <c r="AN664" s="29" t="s">
        <v>151</v>
      </c>
      <c r="AO664" s="29" t="s">
        <v>161</v>
      </c>
      <c r="AP664" s="29" t="s">
        <v>154</v>
      </c>
      <c r="AQ664" s="29" t="s">
        <v>155</v>
      </c>
      <c r="AR664" s="32" t="s">
        <v>157</v>
      </c>
      <c r="AS664" s="29" t="s">
        <v>154</v>
      </c>
      <c r="AT664" s="29" t="s">
        <v>151</v>
      </c>
      <c r="AU664" s="29" t="s">
        <v>153</v>
      </c>
      <c r="AV664" s="32" t="s">
        <v>155</v>
      </c>
      <c r="AW664" s="30" t="s">
        <v>156</v>
      </c>
      <c r="AX664" s="29" t="s">
        <v>155</v>
      </c>
      <c r="AY664" s="29" t="s">
        <v>155</v>
      </c>
      <c r="AZ664" s="29" t="s">
        <v>151</v>
      </c>
      <c r="BA664" s="29" t="s">
        <v>153</v>
      </c>
      <c r="BB664" s="29" t="s">
        <v>154</v>
      </c>
      <c r="BC664" s="31" t="s">
        <v>154</v>
      </c>
      <c r="BD664" s="32" t="s">
        <v>154</v>
      </c>
      <c r="BE664" s="29" t="s">
        <v>157</v>
      </c>
      <c r="BF664" s="30" t="s">
        <v>156</v>
      </c>
      <c r="BG664" s="29" t="s">
        <v>155</v>
      </c>
      <c r="BH664" s="31" t="s">
        <v>151</v>
      </c>
      <c r="BI664" s="29" t="s">
        <v>155</v>
      </c>
      <c r="BJ664" s="29" t="s">
        <v>159</v>
      </c>
      <c r="BK664" s="29" t="s">
        <v>154</v>
      </c>
      <c r="BL664" s="29" t="s">
        <v>154</v>
      </c>
      <c r="BM664" s="29" t="s">
        <v>154</v>
      </c>
      <c r="BN664" s="29" t="s">
        <v>157</v>
      </c>
      <c r="BO664" s="29" t="s">
        <v>152</v>
      </c>
      <c r="BP664" s="29" t="s">
        <v>159</v>
      </c>
      <c r="BQ664" s="29" t="s">
        <v>160</v>
      </c>
    </row>
    <row r="665" spans="1:69" x14ac:dyDescent="0.3">
      <c r="A665" s="28" t="s">
        <v>1856</v>
      </c>
      <c r="B665" s="216" t="s">
        <v>2884</v>
      </c>
      <c r="C665" s="29" t="s">
        <v>151</v>
      </c>
      <c r="D665" s="29" t="s">
        <v>151</v>
      </c>
      <c r="E665" s="29" t="s">
        <v>155</v>
      </c>
      <c r="F665" s="29" t="s">
        <v>161</v>
      </c>
      <c r="G665" s="29" t="s">
        <v>155</v>
      </c>
      <c r="H665" s="29" t="s">
        <v>161</v>
      </c>
      <c r="I665" s="29" t="s">
        <v>151</v>
      </c>
      <c r="J665" s="29" t="s">
        <v>157</v>
      </c>
      <c r="K665" s="29" t="s">
        <v>154</v>
      </c>
      <c r="L665" s="29" t="s">
        <v>153</v>
      </c>
      <c r="M665" s="30" t="s">
        <v>156</v>
      </c>
      <c r="N665" s="29" t="s">
        <v>157</v>
      </c>
      <c r="O665" s="29" t="s">
        <v>157</v>
      </c>
      <c r="P665" s="30" t="s">
        <v>156</v>
      </c>
      <c r="Q665" s="29" t="s">
        <v>151</v>
      </c>
      <c r="R665" s="30" t="s">
        <v>156</v>
      </c>
      <c r="S665" s="29" t="s">
        <v>151</v>
      </c>
      <c r="T665" s="31" t="s">
        <v>155</v>
      </c>
      <c r="U665" s="29" t="s">
        <v>157</v>
      </c>
      <c r="V665" s="29" t="s">
        <v>161</v>
      </c>
      <c r="W665" s="29" t="s">
        <v>155</v>
      </c>
      <c r="X665" s="29" t="s">
        <v>155</v>
      </c>
      <c r="Y665" s="29" t="s">
        <v>154</v>
      </c>
      <c r="Z665" s="29" t="s">
        <v>151</v>
      </c>
      <c r="AA665" s="29" t="s">
        <v>151</v>
      </c>
      <c r="AB665" s="29" t="s">
        <v>154</v>
      </c>
      <c r="AC665" s="29" t="s">
        <v>151</v>
      </c>
      <c r="AD665" s="29" t="s">
        <v>154</v>
      </c>
      <c r="AE665" s="29" t="s">
        <v>158</v>
      </c>
      <c r="AF665" s="29" t="s">
        <v>160</v>
      </c>
      <c r="AG665" s="29" t="s">
        <v>155</v>
      </c>
      <c r="AH665" s="29" t="s">
        <v>154</v>
      </c>
      <c r="AI665" s="29" t="s">
        <v>155</v>
      </c>
      <c r="AJ665" s="30" t="s">
        <v>156</v>
      </c>
      <c r="AK665" s="29" t="s">
        <v>151</v>
      </c>
      <c r="AL665" s="29" t="s">
        <v>154</v>
      </c>
      <c r="AM665" s="29" t="s">
        <v>159</v>
      </c>
      <c r="AN665" s="29" t="s">
        <v>155</v>
      </c>
      <c r="AO665" s="29" t="s">
        <v>161</v>
      </c>
      <c r="AP665" s="29" t="s">
        <v>151</v>
      </c>
      <c r="AQ665" s="29" t="s">
        <v>155</v>
      </c>
      <c r="AR665" s="32" t="s">
        <v>157</v>
      </c>
      <c r="AS665" s="29" t="s">
        <v>164</v>
      </c>
      <c r="AT665" s="29" t="s">
        <v>154</v>
      </c>
      <c r="AU665" s="29" t="s">
        <v>155</v>
      </c>
      <c r="AV665" s="32" t="s">
        <v>153</v>
      </c>
      <c r="AW665" s="30" t="s">
        <v>156</v>
      </c>
      <c r="AX665" s="29" t="s">
        <v>152</v>
      </c>
      <c r="AY665" s="29" t="s">
        <v>152</v>
      </c>
      <c r="AZ665" s="29" t="s">
        <v>160</v>
      </c>
      <c r="BA665" s="29" t="s">
        <v>153</v>
      </c>
      <c r="BB665" s="29" t="s">
        <v>159</v>
      </c>
      <c r="BC665" s="31" t="s">
        <v>154</v>
      </c>
      <c r="BD665" s="32" t="s">
        <v>151</v>
      </c>
      <c r="BE665" s="29" t="s">
        <v>157</v>
      </c>
      <c r="BF665" s="30" t="s">
        <v>156</v>
      </c>
      <c r="BG665" s="29" t="s">
        <v>152</v>
      </c>
      <c r="BH665" s="31" t="s">
        <v>151</v>
      </c>
      <c r="BI665" s="29" t="s">
        <v>152</v>
      </c>
      <c r="BJ665" s="29" t="s">
        <v>159</v>
      </c>
      <c r="BK665" s="29" t="s">
        <v>160</v>
      </c>
      <c r="BL665" s="29" t="s">
        <v>159</v>
      </c>
      <c r="BM665" s="29" t="s">
        <v>160</v>
      </c>
      <c r="BN665" s="29" t="s">
        <v>155</v>
      </c>
      <c r="BO665" s="29" t="s">
        <v>155</v>
      </c>
      <c r="BP665" s="29" t="s">
        <v>159</v>
      </c>
      <c r="BQ665" s="29" t="s">
        <v>151</v>
      </c>
    </row>
    <row r="666" spans="1:69" x14ac:dyDescent="0.3">
      <c r="A666" s="28" t="s">
        <v>1859</v>
      </c>
      <c r="B666" s="216" t="s">
        <v>2884</v>
      </c>
      <c r="C666" s="29" t="s">
        <v>151</v>
      </c>
      <c r="D666" s="29" t="s">
        <v>151</v>
      </c>
      <c r="E666" s="29" t="s">
        <v>157</v>
      </c>
      <c r="F666" s="29" t="s">
        <v>161</v>
      </c>
      <c r="G666" s="29" t="s">
        <v>155</v>
      </c>
      <c r="H666" s="29" t="s">
        <v>161</v>
      </c>
      <c r="I666" s="29" t="s">
        <v>151</v>
      </c>
      <c r="J666" s="29" t="s">
        <v>152</v>
      </c>
      <c r="K666" s="29" t="s">
        <v>154</v>
      </c>
      <c r="L666" s="29" t="s">
        <v>155</v>
      </c>
      <c r="M666" s="30" t="s">
        <v>156</v>
      </c>
      <c r="N666" s="29" t="s">
        <v>157</v>
      </c>
      <c r="O666" s="29" t="s">
        <v>157</v>
      </c>
      <c r="P666" s="30" t="s">
        <v>156</v>
      </c>
      <c r="Q666" s="29" t="s">
        <v>151</v>
      </c>
      <c r="R666" s="30" t="s">
        <v>156</v>
      </c>
      <c r="S666" s="29" t="s">
        <v>160</v>
      </c>
      <c r="T666" s="31" t="s">
        <v>155</v>
      </c>
      <c r="U666" s="29" t="s">
        <v>159</v>
      </c>
      <c r="V666" s="29" t="s">
        <v>161</v>
      </c>
      <c r="W666" s="29" t="s">
        <v>155</v>
      </c>
      <c r="X666" s="29" t="s">
        <v>155</v>
      </c>
      <c r="Y666" s="29" t="s">
        <v>154</v>
      </c>
      <c r="Z666" s="29" t="s">
        <v>161</v>
      </c>
      <c r="AA666" s="29" t="s">
        <v>153</v>
      </c>
      <c r="AB666" s="29" t="s">
        <v>160</v>
      </c>
      <c r="AC666" s="29" t="s">
        <v>154</v>
      </c>
      <c r="AD666" s="29" t="s">
        <v>161</v>
      </c>
      <c r="AE666" s="29" t="s">
        <v>158</v>
      </c>
      <c r="AF666" s="29" t="s">
        <v>160</v>
      </c>
      <c r="AG666" s="29" t="s">
        <v>157</v>
      </c>
      <c r="AH666" s="29" t="s">
        <v>154</v>
      </c>
      <c r="AI666" s="29" t="s">
        <v>153</v>
      </c>
      <c r="AJ666" s="30" t="s">
        <v>156</v>
      </c>
      <c r="AK666" s="29" t="s">
        <v>151</v>
      </c>
      <c r="AL666" s="29" t="s">
        <v>154</v>
      </c>
      <c r="AM666" s="29" t="s">
        <v>159</v>
      </c>
      <c r="AN666" s="29" t="s">
        <v>155</v>
      </c>
      <c r="AO666" s="29" t="s">
        <v>161</v>
      </c>
      <c r="AP666" s="29" t="s">
        <v>160</v>
      </c>
      <c r="AQ666" s="29" t="s">
        <v>156</v>
      </c>
      <c r="AR666" s="32" t="s">
        <v>157</v>
      </c>
      <c r="AS666" s="29" t="s">
        <v>154</v>
      </c>
      <c r="AT666" s="29" t="s">
        <v>160</v>
      </c>
      <c r="AU666" s="29" t="s">
        <v>153</v>
      </c>
      <c r="AV666" s="32" t="s">
        <v>153</v>
      </c>
      <c r="AW666" s="30" t="s">
        <v>156</v>
      </c>
      <c r="AX666" s="29" t="s">
        <v>152</v>
      </c>
      <c r="AY666" s="29" t="s">
        <v>152</v>
      </c>
      <c r="AZ666" s="29" t="s">
        <v>160</v>
      </c>
      <c r="BA666" s="29" t="s">
        <v>153</v>
      </c>
      <c r="BB666" s="29" t="s">
        <v>159</v>
      </c>
      <c r="BC666" s="31" t="s">
        <v>154</v>
      </c>
      <c r="BD666" s="32" t="s">
        <v>160</v>
      </c>
      <c r="BE666" s="29" t="s">
        <v>157</v>
      </c>
      <c r="BF666" s="30" t="s">
        <v>156</v>
      </c>
      <c r="BG666" s="29" t="s">
        <v>155</v>
      </c>
      <c r="BH666" s="31" t="s">
        <v>151</v>
      </c>
      <c r="BI666" s="29" t="s">
        <v>152</v>
      </c>
      <c r="BJ666" s="29" t="s">
        <v>154</v>
      </c>
      <c r="BK666" s="29" t="s">
        <v>154</v>
      </c>
      <c r="BL666" s="29" t="s">
        <v>154</v>
      </c>
      <c r="BM666" s="29" t="s">
        <v>154</v>
      </c>
      <c r="BN666" s="29" t="s">
        <v>158</v>
      </c>
      <c r="BO666" s="29" t="s">
        <v>152</v>
      </c>
      <c r="BP666" s="29" t="s">
        <v>159</v>
      </c>
      <c r="BQ666" s="29" t="s">
        <v>151</v>
      </c>
    </row>
    <row r="667" spans="1:69" x14ac:dyDescent="0.3">
      <c r="A667" s="28" t="s">
        <v>1862</v>
      </c>
      <c r="B667" s="216" t="s">
        <v>2884</v>
      </c>
      <c r="C667" s="29" t="s">
        <v>151</v>
      </c>
      <c r="D667" s="29" t="s">
        <v>151</v>
      </c>
      <c r="E667" s="29" t="s">
        <v>157</v>
      </c>
      <c r="F667" s="29" t="s">
        <v>154</v>
      </c>
      <c r="G667" s="29" t="s">
        <v>153</v>
      </c>
      <c r="H667" s="29" t="s">
        <v>161</v>
      </c>
      <c r="I667" s="29" t="s">
        <v>151</v>
      </c>
      <c r="J667" s="29" t="s">
        <v>155</v>
      </c>
      <c r="K667" s="29" t="s">
        <v>154</v>
      </c>
      <c r="L667" s="29" t="s">
        <v>155</v>
      </c>
      <c r="M667" s="30" t="s">
        <v>156</v>
      </c>
      <c r="N667" s="29" t="s">
        <v>157</v>
      </c>
      <c r="O667" s="29" t="s">
        <v>157</v>
      </c>
      <c r="P667" s="30" t="s">
        <v>156</v>
      </c>
      <c r="Q667" s="29" t="s">
        <v>151</v>
      </c>
      <c r="R667" s="30" t="s">
        <v>156</v>
      </c>
      <c r="S667" s="29" t="s">
        <v>151</v>
      </c>
      <c r="T667" s="31" t="s">
        <v>155</v>
      </c>
      <c r="U667" s="29" t="s">
        <v>157</v>
      </c>
      <c r="V667" s="29" t="s">
        <v>151</v>
      </c>
      <c r="W667" s="29" t="s">
        <v>155</v>
      </c>
      <c r="X667" s="29" t="s">
        <v>155</v>
      </c>
      <c r="Y667" s="29" t="s">
        <v>154</v>
      </c>
      <c r="Z667" s="29" t="s">
        <v>151</v>
      </c>
      <c r="AA667" s="29" t="s">
        <v>151</v>
      </c>
      <c r="AB667" s="29" t="s">
        <v>160</v>
      </c>
      <c r="AC667" s="29" t="s">
        <v>161</v>
      </c>
      <c r="AD667" s="29" t="s">
        <v>154</v>
      </c>
      <c r="AE667" s="29" t="s">
        <v>157</v>
      </c>
      <c r="AF667" s="29" t="s">
        <v>154</v>
      </c>
      <c r="AG667" s="29" t="s">
        <v>152</v>
      </c>
      <c r="AH667" s="29" t="s">
        <v>154</v>
      </c>
      <c r="AI667" s="29" t="s">
        <v>153</v>
      </c>
      <c r="AJ667" s="30" t="s">
        <v>156</v>
      </c>
      <c r="AK667" s="29" t="s">
        <v>151</v>
      </c>
      <c r="AL667" s="29" t="s">
        <v>154</v>
      </c>
      <c r="AM667" s="29" t="s">
        <v>157</v>
      </c>
      <c r="AN667" s="29" t="s">
        <v>153</v>
      </c>
      <c r="AO667" s="29" t="s">
        <v>154</v>
      </c>
      <c r="AP667" s="29" t="s">
        <v>154</v>
      </c>
      <c r="AQ667" s="29" t="s">
        <v>157</v>
      </c>
      <c r="AR667" s="32" t="s">
        <v>157</v>
      </c>
      <c r="AS667" s="29" t="s">
        <v>154</v>
      </c>
      <c r="AT667" s="29" t="s">
        <v>154</v>
      </c>
      <c r="AU667" s="29" t="s">
        <v>155</v>
      </c>
      <c r="AV667" s="32" t="s">
        <v>155</v>
      </c>
      <c r="AW667" s="30" t="s">
        <v>156</v>
      </c>
      <c r="AX667" s="29" t="s">
        <v>155</v>
      </c>
      <c r="AY667" s="29" t="s">
        <v>155</v>
      </c>
      <c r="AZ667" s="29" t="s">
        <v>151</v>
      </c>
      <c r="BA667" s="29" t="s">
        <v>153</v>
      </c>
      <c r="BB667" s="29" t="s">
        <v>154</v>
      </c>
      <c r="BC667" s="31" t="s">
        <v>154</v>
      </c>
      <c r="BD667" s="32" t="s">
        <v>154</v>
      </c>
      <c r="BE667" s="29" t="s">
        <v>157</v>
      </c>
      <c r="BF667" s="30" t="s">
        <v>156</v>
      </c>
      <c r="BG667" s="29" t="s">
        <v>155</v>
      </c>
      <c r="BH667" s="31" t="s">
        <v>151</v>
      </c>
      <c r="BI667" s="29" t="s">
        <v>157</v>
      </c>
      <c r="BJ667" s="29" t="s">
        <v>154</v>
      </c>
      <c r="BK667" s="29" t="s">
        <v>160</v>
      </c>
      <c r="BL667" s="29" t="s">
        <v>159</v>
      </c>
      <c r="BM667" s="29" t="s">
        <v>160</v>
      </c>
      <c r="BN667" s="29" t="s">
        <v>156</v>
      </c>
      <c r="BO667" s="29" t="s">
        <v>155</v>
      </c>
      <c r="BP667" s="29" t="s">
        <v>157</v>
      </c>
      <c r="BQ667" s="29" t="s">
        <v>151</v>
      </c>
    </row>
    <row r="668" spans="1:69" x14ac:dyDescent="0.3">
      <c r="A668" s="28" t="s">
        <v>1865</v>
      </c>
      <c r="B668" s="216" t="s">
        <v>2884</v>
      </c>
      <c r="C668" s="29" t="s">
        <v>151</v>
      </c>
      <c r="D668" s="29" t="s">
        <v>151</v>
      </c>
      <c r="E668" s="29" t="s">
        <v>152</v>
      </c>
      <c r="F668" s="29" t="s">
        <v>161</v>
      </c>
      <c r="G668" s="29" t="s">
        <v>155</v>
      </c>
      <c r="H668" s="29" t="s">
        <v>151</v>
      </c>
      <c r="I668" s="29" t="s">
        <v>153</v>
      </c>
      <c r="J668" s="29" t="s">
        <v>157</v>
      </c>
      <c r="K668" s="29" t="s">
        <v>154</v>
      </c>
      <c r="L668" s="29" t="s">
        <v>153</v>
      </c>
      <c r="M668" s="30" t="s">
        <v>156</v>
      </c>
      <c r="N668" s="29" t="s">
        <v>152</v>
      </c>
      <c r="O668" s="29" t="s">
        <v>158</v>
      </c>
      <c r="P668" s="30" t="s">
        <v>156</v>
      </c>
      <c r="Q668" s="29" t="s">
        <v>151</v>
      </c>
      <c r="R668" s="30" t="s">
        <v>156</v>
      </c>
      <c r="S668" s="29" t="s">
        <v>160</v>
      </c>
      <c r="T668" s="31" t="s">
        <v>155</v>
      </c>
      <c r="U668" s="29" t="s">
        <v>159</v>
      </c>
      <c r="V668" s="29" t="s">
        <v>161</v>
      </c>
      <c r="W668" s="29" t="s">
        <v>155</v>
      </c>
      <c r="X668" s="29" t="s">
        <v>155</v>
      </c>
      <c r="Y668" s="29" t="s">
        <v>154</v>
      </c>
      <c r="Z668" s="29" t="s">
        <v>161</v>
      </c>
      <c r="AA668" s="29" t="s">
        <v>153</v>
      </c>
      <c r="AB668" s="29" t="s">
        <v>160</v>
      </c>
      <c r="AC668" s="29" t="s">
        <v>154</v>
      </c>
      <c r="AD668" s="29" t="s">
        <v>154</v>
      </c>
      <c r="AE668" s="29" t="s">
        <v>157</v>
      </c>
      <c r="AF668" s="29" t="s">
        <v>160</v>
      </c>
      <c r="AG668" s="29" t="s">
        <v>157</v>
      </c>
      <c r="AH668" s="29" t="s">
        <v>159</v>
      </c>
      <c r="AI668" s="29" t="s">
        <v>153</v>
      </c>
      <c r="AJ668" s="30" t="s">
        <v>156</v>
      </c>
      <c r="AK668" s="29" t="s">
        <v>151</v>
      </c>
      <c r="AL668" s="29" t="s">
        <v>154</v>
      </c>
      <c r="AM668" s="29" t="s">
        <v>159</v>
      </c>
      <c r="AN668" s="29" t="s">
        <v>155</v>
      </c>
      <c r="AO668" s="29" t="s">
        <v>154</v>
      </c>
      <c r="AP668" s="29" t="s">
        <v>151</v>
      </c>
      <c r="AQ668" s="29" t="s">
        <v>158</v>
      </c>
      <c r="AR668" s="32" t="s">
        <v>157</v>
      </c>
      <c r="AS668" s="29" t="s">
        <v>154</v>
      </c>
      <c r="AT668" s="29" t="s">
        <v>151</v>
      </c>
      <c r="AU668" s="29" t="s">
        <v>155</v>
      </c>
      <c r="AV668" s="32" t="s">
        <v>155</v>
      </c>
      <c r="AW668" s="30" t="s">
        <v>156</v>
      </c>
      <c r="AX668" s="29" t="s">
        <v>155</v>
      </c>
      <c r="AY668" s="29" t="s">
        <v>155</v>
      </c>
      <c r="AZ668" s="29" t="s">
        <v>151</v>
      </c>
      <c r="BA668" s="29" t="s">
        <v>153</v>
      </c>
      <c r="BB668" s="29" t="s">
        <v>154</v>
      </c>
      <c r="BC668" s="31" t="s">
        <v>154</v>
      </c>
      <c r="BD668" s="32" t="s">
        <v>156</v>
      </c>
      <c r="BE668" s="29" t="s">
        <v>157</v>
      </c>
      <c r="BF668" s="30" t="s">
        <v>156</v>
      </c>
      <c r="BG668" s="29" t="s">
        <v>152</v>
      </c>
      <c r="BH668" s="31" t="s">
        <v>151</v>
      </c>
      <c r="BI668" s="29" t="s">
        <v>157</v>
      </c>
      <c r="BJ668" s="29" t="s">
        <v>154</v>
      </c>
      <c r="BK668" s="29" t="s">
        <v>160</v>
      </c>
      <c r="BL668" s="29" t="s">
        <v>159</v>
      </c>
      <c r="BM668" s="29" t="s">
        <v>160</v>
      </c>
      <c r="BN668" s="29" t="s">
        <v>156</v>
      </c>
      <c r="BO668" s="29" t="s">
        <v>155</v>
      </c>
      <c r="BP668" s="29" t="s">
        <v>157</v>
      </c>
      <c r="BQ668" s="29" t="s">
        <v>160</v>
      </c>
    </row>
    <row r="669" spans="1:69" x14ac:dyDescent="0.3">
      <c r="A669" s="28" t="s">
        <v>1867</v>
      </c>
      <c r="B669" s="216" t="s">
        <v>2884</v>
      </c>
      <c r="C669" s="29" t="s">
        <v>151</v>
      </c>
      <c r="D669" s="29" t="s">
        <v>151</v>
      </c>
      <c r="E669" s="29" t="s">
        <v>157</v>
      </c>
      <c r="F669" s="29" t="s">
        <v>154</v>
      </c>
      <c r="G669" s="29" t="s">
        <v>156</v>
      </c>
      <c r="H669" s="29" t="s">
        <v>151</v>
      </c>
      <c r="I669" s="29" t="s">
        <v>155</v>
      </c>
      <c r="J669" s="29" t="s">
        <v>157</v>
      </c>
      <c r="K669" s="29" t="s">
        <v>154</v>
      </c>
      <c r="L669" s="29" t="s">
        <v>153</v>
      </c>
      <c r="M669" s="30" t="s">
        <v>156</v>
      </c>
      <c r="N669" s="29" t="s">
        <v>152</v>
      </c>
      <c r="O669" s="29" t="s">
        <v>157</v>
      </c>
      <c r="P669" s="30" t="s">
        <v>156</v>
      </c>
      <c r="Q669" s="29" t="s">
        <v>151</v>
      </c>
      <c r="R669" s="30" t="s">
        <v>156</v>
      </c>
      <c r="S669" s="29" t="s">
        <v>151</v>
      </c>
      <c r="T669" s="31" t="s">
        <v>155</v>
      </c>
      <c r="U669" s="29" t="s">
        <v>159</v>
      </c>
      <c r="V669" s="29" t="s">
        <v>154</v>
      </c>
      <c r="W669" s="29" t="s">
        <v>155</v>
      </c>
      <c r="X669" s="29" t="s">
        <v>158</v>
      </c>
      <c r="Y669" s="29" t="s">
        <v>154</v>
      </c>
      <c r="Z669" s="29" t="s">
        <v>151</v>
      </c>
      <c r="AA669" s="29" t="s">
        <v>151</v>
      </c>
      <c r="AB669" s="29" t="s">
        <v>154</v>
      </c>
      <c r="AC669" s="29" t="s">
        <v>161</v>
      </c>
      <c r="AD669" s="29" t="s">
        <v>161</v>
      </c>
      <c r="AE669" s="29" t="s">
        <v>155</v>
      </c>
      <c r="AF669" s="29" t="s">
        <v>151</v>
      </c>
      <c r="AG669" s="29" t="s">
        <v>152</v>
      </c>
      <c r="AH669" s="29" t="s">
        <v>154</v>
      </c>
      <c r="AI669" s="29" t="s">
        <v>155</v>
      </c>
      <c r="AJ669" s="30" t="s">
        <v>156</v>
      </c>
      <c r="AK669" s="29" t="s">
        <v>151</v>
      </c>
      <c r="AL669" s="29" t="s">
        <v>161</v>
      </c>
      <c r="AM669" s="29" t="s">
        <v>159</v>
      </c>
      <c r="AN669" s="29" t="s">
        <v>153</v>
      </c>
      <c r="AO669" s="29" t="s">
        <v>151</v>
      </c>
      <c r="AP669" s="29" t="s">
        <v>151</v>
      </c>
      <c r="AQ669" s="29" t="s">
        <v>158</v>
      </c>
      <c r="AR669" s="32" t="s">
        <v>157</v>
      </c>
      <c r="AS669" s="29" t="s">
        <v>164</v>
      </c>
      <c r="AT669" s="29" t="s">
        <v>160</v>
      </c>
      <c r="AU669" s="29" t="s">
        <v>155</v>
      </c>
      <c r="AV669" s="32" t="s">
        <v>153</v>
      </c>
      <c r="AW669" s="30" t="s">
        <v>156</v>
      </c>
      <c r="AX669" s="29" t="s">
        <v>152</v>
      </c>
      <c r="AY669" s="29" t="s">
        <v>152</v>
      </c>
      <c r="AZ669" s="29" t="s">
        <v>160</v>
      </c>
      <c r="BA669" s="29" t="s">
        <v>153</v>
      </c>
      <c r="BB669" s="29" t="s">
        <v>159</v>
      </c>
      <c r="BC669" s="31" t="s">
        <v>154</v>
      </c>
      <c r="BD669" s="32" t="s">
        <v>160</v>
      </c>
      <c r="BE669" s="29" t="s">
        <v>157</v>
      </c>
      <c r="BF669" s="30" t="s">
        <v>156</v>
      </c>
      <c r="BG669" s="29" t="s">
        <v>152</v>
      </c>
      <c r="BH669" s="31" t="s">
        <v>151</v>
      </c>
      <c r="BI669" s="29" t="s">
        <v>157</v>
      </c>
      <c r="BJ669" s="29" t="s">
        <v>154</v>
      </c>
      <c r="BK669" s="29" t="s">
        <v>151</v>
      </c>
      <c r="BL669" s="29" t="s">
        <v>157</v>
      </c>
      <c r="BM669" s="29" t="s">
        <v>151</v>
      </c>
      <c r="BN669" s="29" t="s">
        <v>155</v>
      </c>
      <c r="BO669" s="29" t="s">
        <v>155</v>
      </c>
      <c r="BP669" s="29" t="s">
        <v>157</v>
      </c>
      <c r="BQ669" s="29" t="s">
        <v>160</v>
      </c>
    </row>
    <row r="670" spans="1:69" x14ac:dyDescent="0.3">
      <c r="A670" s="28" t="s">
        <v>1869</v>
      </c>
      <c r="B670" s="216" t="s">
        <v>2884</v>
      </c>
      <c r="C670" s="29" t="s">
        <v>151</v>
      </c>
      <c r="D670" s="29" t="s">
        <v>151</v>
      </c>
      <c r="E670" s="29" t="s">
        <v>152</v>
      </c>
      <c r="F670" s="29" t="s">
        <v>161</v>
      </c>
      <c r="G670" s="29" t="s">
        <v>155</v>
      </c>
      <c r="H670" s="29" t="s">
        <v>161</v>
      </c>
      <c r="I670" s="29" t="s">
        <v>155</v>
      </c>
      <c r="J670" s="29" t="s">
        <v>157</v>
      </c>
      <c r="K670" s="29" t="s">
        <v>154</v>
      </c>
      <c r="L670" s="29" t="s">
        <v>153</v>
      </c>
      <c r="M670" s="30" t="s">
        <v>156</v>
      </c>
      <c r="N670" s="29" t="s">
        <v>155</v>
      </c>
      <c r="O670" s="29" t="s">
        <v>158</v>
      </c>
      <c r="P670" s="30" t="s">
        <v>156</v>
      </c>
      <c r="Q670" s="29" t="s">
        <v>153</v>
      </c>
      <c r="R670" s="30" t="s">
        <v>156</v>
      </c>
      <c r="S670" s="29" t="s">
        <v>160</v>
      </c>
      <c r="T670" s="31" t="s">
        <v>155</v>
      </c>
      <c r="U670" s="29" t="s">
        <v>157</v>
      </c>
      <c r="V670" s="29" t="s">
        <v>154</v>
      </c>
      <c r="W670" s="29" t="s">
        <v>158</v>
      </c>
      <c r="X670" s="29" t="s">
        <v>158</v>
      </c>
      <c r="Y670" s="29" t="s">
        <v>154</v>
      </c>
      <c r="Z670" s="29" t="s">
        <v>161</v>
      </c>
      <c r="AA670" s="29" t="s">
        <v>153</v>
      </c>
      <c r="AB670" s="29" t="s">
        <v>154</v>
      </c>
      <c r="AC670" s="29" t="s">
        <v>151</v>
      </c>
      <c r="AD670" s="29" t="s">
        <v>161</v>
      </c>
      <c r="AE670" s="29" t="s">
        <v>157</v>
      </c>
      <c r="AF670" s="29" t="s">
        <v>160</v>
      </c>
      <c r="AG670" s="29" t="s">
        <v>155</v>
      </c>
      <c r="AH670" s="29" t="s">
        <v>159</v>
      </c>
      <c r="AI670" s="29" t="s">
        <v>155</v>
      </c>
      <c r="AJ670" s="30" t="s">
        <v>156</v>
      </c>
      <c r="AK670" s="29" t="s">
        <v>151</v>
      </c>
      <c r="AL670" s="29" t="s">
        <v>161</v>
      </c>
      <c r="AM670" s="29" t="s">
        <v>156</v>
      </c>
      <c r="AN670" s="29" t="s">
        <v>151</v>
      </c>
      <c r="AO670" s="29" t="s">
        <v>154</v>
      </c>
      <c r="AP670" s="29" t="s">
        <v>151</v>
      </c>
      <c r="AQ670" s="29" t="s">
        <v>157</v>
      </c>
      <c r="AR670" s="32" t="s">
        <v>157</v>
      </c>
      <c r="AS670" s="29" t="s">
        <v>157</v>
      </c>
      <c r="AT670" s="29" t="s">
        <v>154</v>
      </c>
      <c r="AU670" s="29" t="s">
        <v>155</v>
      </c>
      <c r="AV670" s="32" t="s">
        <v>153</v>
      </c>
      <c r="AW670" s="30" t="s">
        <v>156</v>
      </c>
      <c r="AX670" s="29" t="s">
        <v>152</v>
      </c>
      <c r="AY670" s="29" t="s">
        <v>152</v>
      </c>
      <c r="AZ670" s="29" t="s">
        <v>160</v>
      </c>
      <c r="BA670" s="29" t="s">
        <v>153</v>
      </c>
      <c r="BB670" s="29" t="s">
        <v>159</v>
      </c>
      <c r="BC670" s="31" t="s">
        <v>154</v>
      </c>
      <c r="BD670" s="32" t="s">
        <v>151</v>
      </c>
      <c r="BE670" s="29" t="s">
        <v>155</v>
      </c>
      <c r="BF670" s="30" t="s">
        <v>156</v>
      </c>
      <c r="BG670" s="29" t="s">
        <v>152</v>
      </c>
      <c r="BH670" s="31" t="s">
        <v>151</v>
      </c>
      <c r="BI670" s="29" t="s">
        <v>157</v>
      </c>
      <c r="BJ670" s="29" t="s">
        <v>159</v>
      </c>
      <c r="BK670" s="29" t="s">
        <v>160</v>
      </c>
      <c r="BL670" s="29" t="s">
        <v>159</v>
      </c>
      <c r="BM670" s="29" t="s">
        <v>160</v>
      </c>
      <c r="BN670" s="29" t="s">
        <v>155</v>
      </c>
      <c r="BO670" s="29" t="s">
        <v>155</v>
      </c>
      <c r="BP670" s="29" t="s">
        <v>159</v>
      </c>
      <c r="BQ670" s="29" t="s">
        <v>154</v>
      </c>
    </row>
    <row r="671" spans="1:69" x14ac:dyDescent="0.3">
      <c r="A671" s="28" t="s">
        <v>1871</v>
      </c>
      <c r="B671" s="216" t="s">
        <v>2884</v>
      </c>
      <c r="C671" s="29" t="s">
        <v>151</v>
      </c>
      <c r="D671" s="29" t="s">
        <v>151</v>
      </c>
      <c r="E671" s="29" t="s">
        <v>155</v>
      </c>
      <c r="F671" s="29" t="s">
        <v>154</v>
      </c>
      <c r="G671" s="29" t="s">
        <v>155</v>
      </c>
      <c r="H671" s="29" t="s">
        <v>151</v>
      </c>
      <c r="I671" s="29" t="s">
        <v>156</v>
      </c>
      <c r="J671" s="29" t="s">
        <v>157</v>
      </c>
      <c r="K671" s="29" t="s">
        <v>154</v>
      </c>
      <c r="L671" s="29" t="s">
        <v>155</v>
      </c>
      <c r="M671" s="30" t="s">
        <v>156</v>
      </c>
      <c r="N671" s="29" t="s">
        <v>155</v>
      </c>
      <c r="O671" s="29" t="s">
        <v>157</v>
      </c>
      <c r="P671" s="30" t="s">
        <v>156</v>
      </c>
      <c r="Q671" s="29" t="s">
        <v>151</v>
      </c>
      <c r="R671" s="30" t="s">
        <v>156</v>
      </c>
      <c r="S671" s="29" t="s">
        <v>151</v>
      </c>
      <c r="T671" s="31" t="s">
        <v>155</v>
      </c>
      <c r="U671" s="29" t="s">
        <v>159</v>
      </c>
      <c r="V671" s="29" t="s">
        <v>154</v>
      </c>
      <c r="W671" s="29" t="s">
        <v>155</v>
      </c>
      <c r="X671" s="29" t="s">
        <v>157</v>
      </c>
      <c r="Y671" s="29" t="s">
        <v>154</v>
      </c>
      <c r="Z671" s="29" t="s">
        <v>161</v>
      </c>
      <c r="AA671" s="29" t="s">
        <v>151</v>
      </c>
      <c r="AB671" s="29" t="s">
        <v>151</v>
      </c>
      <c r="AC671" s="29" t="s">
        <v>161</v>
      </c>
      <c r="AD671" s="29" t="s">
        <v>161</v>
      </c>
      <c r="AE671" s="29" t="s">
        <v>158</v>
      </c>
      <c r="AF671" s="29" t="s">
        <v>160</v>
      </c>
      <c r="AG671" s="29" t="s">
        <v>155</v>
      </c>
      <c r="AH671" s="29" t="s">
        <v>159</v>
      </c>
      <c r="AI671" s="29" t="s">
        <v>151</v>
      </c>
      <c r="AJ671" s="30" t="s">
        <v>156</v>
      </c>
      <c r="AK671" s="29" t="s">
        <v>151</v>
      </c>
      <c r="AL671" s="29" t="s">
        <v>154</v>
      </c>
      <c r="AM671" s="29" t="s">
        <v>159</v>
      </c>
      <c r="AN671" s="29" t="s">
        <v>155</v>
      </c>
      <c r="AO671" s="29" t="s">
        <v>161</v>
      </c>
      <c r="AP671" s="29" t="s">
        <v>160</v>
      </c>
      <c r="AQ671" s="29" t="s">
        <v>155</v>
      </c>
      <c r="AR671" s="32" t="s">
        <v>157</v>
      </c>
      <c r="AS671" s="29" t="s">
        <v>164</v>
      </c>
      <c r="AT671" s="29" t="s">
        <v>160</v>
      </c>
      <c r="AU671" s="29" t="s">
        <v>155</v>
      </c>
      <c r="AV671" s="32" t="s">
        <v>155</v>
      </c>
      <c r="AW671" s="30" t="s">
        <v>156</v>
      </c>
      <c r="AX671" s="29" t="s">
        <v>155</v>
      </c>
      <c r="AY671" s="29" t="s">
        <v>155</v>
      </c>
      <c r="AZ671" s="29" t="s">
        <v>151</v>
      </c>
      <c r="BA671" s="29" t="s">
        <v>153</v>
      </c>
      <c r="BB671" s="29" t="s">
        <v>154</v>
      </c>
      <c r="BC671" s="31" t="s">
        <v>154</v>
      </c>
      <c r="BD671" s="32" t="s">
        <v>154</v>
      </c>
      <c r="BE671" s="29" t="s">
        <v>152</v>
      </c>
      <c r="BF671" s="30" t="s">
        <v>156</v>
      </c>
      <c r="BG671" s="29" t="s">
        <v>155</v>
      </c>
      <c r="BH671" s="31" t="s">
        <v>151</v>
      </c>
      <c r="BI671" s="29" t="s">
        <v>152</v>
      </c>
      <c r="BJ671" s="29" t="s">
        <v>154</v>
      </c>
      <c r="BK671" s="29" t="s">
        <v>154</v>
      </c>
      <c r="BL671" s="29" t="s">
        <v>154</v>
      </c>
      <c r="BM671" s="29" t="s">
        <v>154</v>
      </c>
      <c r="BN671" s="29" t="s">
        <v>157</v>
      </c>
      <c r="BO671" s="29" t="s">
        <v>155</v>
      </c>
      <c r="BP671" s="29" t="s">
        <v>159</v>
      </c>
      <c r="BQ671" s="29" t="s">
        <v>154</v>
      </c>
    </row>
    <row r="672" spans="1:69" x14ac:dyDescent="0.3">
      <c r="A672" s="28" t="s">
        <v>1873</v>
      </c>
      <c r="B672" s="216" t="s">
        <v>2884</v>
      </c>
      <c r="C672" s="29" t="s">
        <v>151</v>
      </c>
      <c r="D672" s="29" t="s">
        <v>151</v>
      </c>
      <c r="E672" s="29" t="s">
        <v>152</v>
      </c>
      <c r="F672" s="29" t="s">
        <v>161</v>
      </c>
      <c r="G672" s="29" t="s">
        <v>155</v>
      </c>
      <c r="H672" s="29" t="s">
        <v>161</v>
      </c>
      <c r="I672" s="29" t="s">
        <v>153</v>
      </c>
      <c r="J672" s="29" t="s">
        <v>157</v>
      </c>
      <c r="K672" s="29" t="s">
        <v>160</v>
      </c>
      <c r="L672" s="29" t="s">
        <v>155</v>
      </c>
      <c r="M672" s="30" t="s">
        <v>156</v>
      </c>
      <c r="N672" s="29" t="s">
        <v>157</v>
      </c>
      <c r="O672" s="29" t="s">
        <v>157</v>
      </c>
      <c r="P672" s="30" t="s">
        <v>156</v>
      </c>
      <c r="Q672" s="29" t="s">
        <v>151</v>
      </c>
      <c r="R672" s="30" t="s">
        <v>156</v>
      </c>
      <c r="S672" s="29" t="s">
        <v>151</v>
      </c>
      <c r="T672" s="31" t="s">
        <v>155</v>
      </c>
      <c r="U672" s="29" t="s">
        <v>157</v>
      </c>
      <c r="V672" s="29" t="s">
        <v>151</v>
      </c>
      <c r="W672" s="29" t="s">
        <v>155</v>
      </c>
      <c r="X672" s="29" t="s">
        <v>158</v>
      </c>
      <c r="Y672" s="29" t="s">
        <v>154</v>
      </c>
      <c r="Z672" s="29" t="s">
        <v>151</v>
      </c>
      <c r="AA672" s="29" t="s">
        <v>151</v>
      </c>
      <c r="AB672" s="29" t="s">
        <v>154</v>
      </c>
      <c r="AC672" s="29" t="s">
        <v>161</v>
      </c>
      <c r="AD672" s="29" t="s">
        <v>154</v>
      </c>
      <c r="AE672" s="29" t="s">
        <v>158</v>
      </c>
      <c r="AF672" s="29" t="s">
        <v>160</v>
      </c>
      <c r="AG672" s="29" t="s">
        <v>157</v>
      </c>
      <c r="AH672" s="29" t="s">
        <v>159</v>
      </c>
      <c r="AI672" s="29" t="s">
        <v>155</v>
      </c>
      <c r="AJ672" s="30" t="s">
        <v>156</v>
      </c>
      <c r="AK672" s="29" t="s">
        <v>151</v>
      </c>
      <c r="AL672" s="29" t="s">
        <v>161</v>
      </c>
      <c r="AM672" s="29" t="s">
        <v>157</v>
      </c>
      <c r="AN672" s="29" t="s">
        <v>153</v>
      </c>
      <c r="AO672" s="29" t="s">
        <v>154</v>
      </c>
      <c r="AP672" s="29" t="s">
        <v>160</v>
      </c>
      <c r="AQ672" s="29" t="s">
        <v>158</v>
      </c>
      <c r="AR672" s="32" t="s">
        <v>157</v>
      </c>
      <c r="AS672" s="29" t="s">
        <v>157</v>
      </c>
      <c r="AT672" s="29" t="s">
        <v>154</v>
      </c>
      <c r="AU672" s="29" t="s">
        <v>155</v>
      </c>
      <c r="AV672" s="32" t="s">
        <v>153</v>
      </c>
      <c r="AW672" s="30" t="s">
        <v>156</v>
      </c>
      <c r="AX672" s="29" t="s">
        <v>152</v>
      </c>
      <c r="AY672" s="29" t="s">
        <v>152</v>
      </c>
      <c r="AZ672" s="29" t="s">
        <v>160</v>
      </c>
      <c r="BA672" s="29" t="s">
        <v>153</v>
      </c>
      <c r="BB672" s="29" t="s">
        <v>159</v>
      </c>
      <c r="BC672" s="31" t="s">
        <v>154</v>
      </c>
      <c r="BD672" s="32" t="s">
        <v>151</v>
      </c>
      <c r="BE672" s="29" t="s">
        <v>157</v>
      </c>
      <c r="BF672" s="30" t="s">
        <v>156</v>
      </c>
      <c r="BG672" s="29" t="s">
        <v>152</v>
      </c>
      <c r="BH672" s="31" t="s">
        <v>151</v>
      </c>
      <c r="BI672" s="29" t="s">
        <v>157</v>
      </c>
      <c r="BJ672" s="29" t="s">
        <v>159</v>
      </c>
      <c r="BK672" s="29" t="s">
        <v>154</v>
      </c>
      <c r="BL672" s="29" t="s">
        <v>154</v>
      </c>
      <c r="BM672" s="29" t="s">
        <v>154</v>
      </c>
      <c r="BN672" s="29" t="s">
        <v>155</v>
      </c>
      <c r="BO672" s="29" t="s">
        <v>152</v>
      </c>
      <c r="BP672" s="29" t="s">
        <v>159</v>
      </c>
      <c r="BQ672" s="29" t="s">
        <v>151</v>
      </c>
    </row>
    <row r="673" spans="1:69" x14ac:dyDescent="0.3">
      <c r="A673" s="28" t="s">
        <v>1875</v>
      </c>
      <c r="B673" s="216" t="s">
        <v>2884</v>
      </c>
      <c r="C673" s="29" t="s">
        <v>151</v>
      </c>
      <c r="D673" s="29" t="s">
        <v>151</v>
      </c>
      <c r="E673" s="29" t="s">
        <v>152</v>
      </c>
      <c r="F673" s="29" t="s">
        <v>151</v>
      </c>
      <c r="G673" s="29" t="s">
        <v>155</v>
      </c>
      <c r="H673" s="29" t="s">
        <v>161</v>
      </c>
      <c r="I673" s="29" t="s">
        <v>156</v>
      </c>
      <c r="J673" s="29" t="s">
        <v>155</v>
      </c>
      <c r="K673" s="29" t="s">
        <v>154</v>
      </c>
      <c r="L673" s="29" t="s">
        <v>155</v>
      </c>
      <c r="M673" s="30" t="s">
        <v>156</v>
      </c>
      <c r="N673" s="29" t="s">
        <v>157</v>
      </c>
      <c r="O673" s="29" t="s">
        <v>157</v>
      </c>
      <c r="P673" s="30" t="s">
        <v>156</v>
      </c>
      <c r="Q673" s="29" t="s">
        <v>151</v>
      </c>
      <c r="R673" s="30" t="s">
        <v>156</v>
      </c>
      <c r="S673" s="29" t="s">
        <v>151</v>
      </c>
      <c r="T673" s="31" t="s">
        <v>155</v>
      </c>
      <c r="U673" s="29" t="s">
        <v>157</v>
      </c>
      <c r="V673" s="29" t="s">
        <v>154</v>
      </c>
      <c r="W673" s="29" t="s">
        <v>155</v>
      </c>
      <c r="X673" s="29" t="s">
        <v>155</v>
      </c>
      <c r="Y673" s="29" t="s">
        <v>154</v>
      </c>
      <c r="Z673" s="29" t="s">
        <v>151</v>
      </c>
      <c r="AA673" s="29" t="s">
        <v>151</v>
      </c>
      <c r="AB673" s="29" t="s">
        <v>151</v>
      </c>
      <c r="AC673" s="29" t="s">
        <v>151</v>
      </c>
      <c r="AD673" s="29" t="s">
        <v>161</v>
      </c>
      <c r="AE673" s="29" t="s">
        <v>158</v>
      </c>
      <c r="AF673" s="29" t="s">
        <v>160</v>
      </c>
      <c r="AG673" s="29" t="s">
        <v>152</v>
      </c>
      <c r="AH673" s="29" t="s">
        <v>154</v>
      </c>
      <c r="AI673" s="29" t="s">
        <v>151</v>
      </c>
      <c r="AJ673" s="30" t="s">
        <v>156</v>
      </c>
      <c r="AK673" s="29" t="s">
        <v>151</v>
      </c>
      <c r="AL673" s="29" t="s">
        <v>154</v>
      </c>
      <c r="AM673" s="29" t="s">
        <v>154</v>
      </c>
      <c r="AN673" s="29" t="s">
        <v>155</v>
      </c>
      <c r="AO673" s="29" t="s">
        <v>161</v>
      </c>
      <c r="AP673" s="29" t="s">
        <v>160</v>
      </c>
      <c r="AQ673" s="29" t="s">
        <v>155</v>
      </c>
      <c r="AR673" s="32" t="s">
        <v>157</v>
      </c>
      <c r="AS673" s="29" t="s">
        <v>164</v>
      </c>
      <c r="AT673" s="29" t="s">
        <v>160</v>
      </c>
      <c r="AU673" s="29" t="s">
        <v>153</v>
      </c>
      <c r="AV673" s="32" t="s">
        <v>153</v>
      </c>
      <c r="AW673" s="30" t="s">
        <v>156</v>
      </c>
      <c r="AX673" s="29" t="s">
        <v>152</v>
      </c>
      <c r="AY673" s="29" t="s">
        <v>152</v>
      </c>
      <c r="AZ673" s="29" t="s">
        <v>160</v>
      </c>
      <c r="BA673" s="29" t="s">
        <v>153</v>
      </c>
      <c r="BB673" s="29" t="s">
        <v>159</v>
      </c>
      <c r="BC673" s="31" t="s">
        <v>154</v>
      </c>
      <c r="BD673" s="32" t="s">
        <v>154</v>
      </c>
      <c r="BE673" s="29" t="s">
        <v>152</v>
      </c>
      <c r="BF673" s="30" t="s">
        <v>156</v>
      </c>
      <c r="BG673" s="29" t="s">
        <v>152</v>
      </c>
      <c r="BH673" s="31" t="s">
        <v>151</v>
      </c>
      <c r="BI673" s="29" t="s">
        <v>157</v>
      </c>
      <c r="BJ673" s="29" t="s">
        <v>154</v>
      </c>
      <c r="BK673" s="29" t="s">
        <v>154</v>
      </c>
      <c r="BL673" s="29" t="s">
        <v>154</v>
      </c>
      <c r="BM673" s="29" t="s">
        <v>154</v>
      </c>
      <c r="BN673" s="29" t="s">
        <v>157</v>
      </c>
      <c r="BO673" s="29" t="s">
        <v>152</v>
      </c>
      <c r="BP673" s="29" t="s">
        <v>157</v>
      </c>
      <c r="BQ673" s="29" t="s">
        <v>160</v>
      </c>
    </row>
    <row r="674" spans="1:69" x14ac:dyDescent="0.3">
      <c r="A674" s="28" t="s">
        <v>1877</v>
      </c>
      <c r="B674" s="216" t="s">
        <v>2884</v>
      </c>
      <c r="C674" s="29" t="s">
        <v>151</v>
      </c>
      <c r="D674" s="29" t="s">
        <v>151</v>
      </c>
      <c r="E674" s="29" t="s">
        <v>152</v>
      </c>
      <c r="F674" s="29" t="s">
        <v>151</v>
      </c>
      <c r="G674" s="29" t="s">
        <v>151</v>
      </c>
      <c r="H674" s="29" t="s">
        <v>154</v>
      </c>
      <c r="I674" s="29" t="s">
        <v>151</v>
      </c>
      <c r="J674" s="29" t="s">
        <v>157</v>
      </c>
      <c r="K674" s="29" t="s">
        <v>154</v>
      </c>
      <c r="L674" s="29" t="s">
        <v>153</v>
      </c>
      <c r="M674" s="30" t="s">
        <v>156</v>
      </c>
      <c r="N674" s="29" t="s">
        <v>152</v>
      </c>
      <c r="O674" s="29" t="s">
        <v>155</v>
      </c>
      <c r="P674" s="30" t="s">
        <v>156</v>
      </c>
      <c r="Q674" s="29" t="s">
        <v>151</v>
      </c>
      <c r="R674" s="30" t="s">
        <v>156</v>
      </c>
      <c r="S674" s="29" t="s">
        <v>151</v>
      </c>
      <c r="T674" s="31" t="s">
        <v>155</v>
      </c>
      <c r="U674" s="29" t="s">
        <v>159</v>
      </c>
      <c r="V674" s="29" t="s">
        <v>151</v>
      </c>
      <c r="W674" s="29" t="s">
        <v>155</v>
      </c>
      <c r="X674" s="29" t="s">
        <v>155</v>
      </c>
      <c r="Y674" s="29" t="s">
        <v>154</v>
      </c>
      <c r="Z674" s="29" t="s">
        <v>161</v>
      </c>
      <c r="AA674" s="29" t="s">
        <v>151</v>
      </c>
      <c r="AB674" s="29" t="s">
        <v>154</v>
      </c>
      <c r="AC674" s="29" t="s">
        <v>154</v>
      </c>
      <c r="AD674" s="29" t="s">
        <v>161</v>
      </c>
      <c r="AE674" s="29" t="s">
        <v>157</v>
      </c>
      <c r="AF674" s="29" t="s">
        <v>154</v>
      </c>
      <c r="AG674" s="29" t="s">
        <v>157</v>
      </c>
      <c r="AH674" s="29" t="s">
        <v>157</v>
      </c>
      <c r="AI674" s="29" t="s">
        <v>155</v>
      </c>
      <c r="AJ674" s="30" t="s">
        <v>156</v>
      </c>
      <c r="AK674" s="29" t="s">
        <v>151</v>
      </c>
      <c r="AL674" s="29" t="s">
        <v>154</v>
      </c>
      <c r="AM674" s="29" t="s">
        <v>159</v>
      </c>
      <c r="AN674" s="29" t="s">
        <v>153</v>
      </c>
      <c r="AO674" s="29" t="s">
        <v>161</v>
      </c>
      <c r="AP674" s="29" t="s">
        <v>160</v>
      </c>
      <c r="AQ674" s="29" t="s">
        <v>155</v>
      </c>
      <c r="AR674" s="32" t="s">
        <v>157</v>
      </c>
      <c r="AS674" s="29" t="s">
        <v>154</v>
      </c>
      <c r="AT674" s="29" t="s">
        <v>160</v>
      </c>
      <c r="AU674" s="29" t="s">
        <v>155</v>
      </c>
      <c r="AV674" s="32" t="s">
        <v>155</v>
      </c>
      <c r="AW674" s="30" t="s">
        <v>156</v>
      </c>
      <c r="AX674" s="29" t="s">
        <v>155</v>
      </c>
      <c r="AY674" s="29" t="s">
        <v>155</v>
      </c>
      <c r="AZ674" s="29" t="s">
        <v>151</v>
      </c>
      <c r="BA674" s="29" t="s">
        <v>153</v>
      </c>
      <c r="BB674" s="29" t="s">
        <v>154</v>
      </c>
      <c r="BC674" s="31" t="s">
        <v>154</v>
      </c>
      <c r="BD674" s="32" t="s">
        <v>160</v>
      </c>
      <c r="BE674" s="29" t="s">
        <v>157</v>
      </c>
      <c r="BF674" s="30" t="s">
        <v>156</v>
      </c>
      <c r="BG674" s="29" t="s">
        <v>152</v>
      </c>
      <c r="BH674" s="31" t="s">
        <v>151</v>
      </c>
      <c r="BI674" s="29" t="s">
        <v>157</v>
      </c>
      <c r="BJ674" s="29" t="s">
        <v>159</v>
      </c>
      <c r="BK674" s="29" t="s">
        <v>160</v>
      </c>
      <c r="BL674" s="29" t="s">
        <v>159</v>
      </c>
      <c r="BM674" s="29" t="s">
        <v>160</v>
      </c>
      <c r="BN674" s="29" t="s">
        <v>155</v>
      </c>
      <c r="BO674" s="29" t="s">
        <v>152</v>
      </c>
      <c r="BP674" s="29" t="s">
        <v>159</v>
      </c>
      <c r="BQ674" s="29" t="s">
        <v>160</v>
      </c>
    </row>
    <row r="675" spans="1:69" x14ac:dyDescent="0.3">
      <c r="A675" s="28" t="s">
        <v>1879</v>
      </c>
      <c r="B675" s="216" t="s">
        <v>2884</v>
      </c>
      <c r="C675" s="29" t="s">
        <v>151</v>
      </c>
      <c r="D675" s="29" t="s">
        <v>151</v>
      </c>
      <c r="E675" s="29" t="s">
        <v>155</v>
      </c>
      <c r="F675" s="29" t="s">
        <v>151</v>
      </c>
      <c r="G675" s="29" t="s">
        <v>151</v>
      </c>
      <c r="H675" s="29" t="s">
        <v>161</v>
      </c>
      <c r="I675" s="29" t="s">
        <v>151</v>
      </c>
      <c r="J675" s="29" t="s">
        <v>157</v>
      </c>
      <c r="K675" s="29" t="s">
        <v>154</v>
      </c>
      <c r="L675" s="29" t="s">
        <v>153</v>
      </c>
      <c r="M675" s="30" t="s">
        <v>156</v>
      </c>
      <c r="N675" s="29" t="s">
        <v>152</v>
      </c>
      <c r="O675" s="29" t="s">
        <v>157</v>
      </c>
      <c r="P675" s="30" t="s">
        <v>156</v>
      </c>
      <c r="Q675" s="29" t="s">
        <v>151</v>
      </c>
      <c r="R675" s="30" t="s">
        <v>156</v>
      </c>
      <c r="S675" s="29" t="s">
        <v>151</v>
      </c>
      <c r="T675" s="31" t="s">
        <v>155</v>
      </c>
      <c r="U675" s="29" t="s">
        <v>154</v>
      </c>
      <c r="V675" s="29" t="s">
        <v>151</v>
      </c>
      <c r="W675" s="29" t="s">
        <v>155</v>
      </c>
      <c r="X675" s="29" t="s">
        <v>155</v>
      </c>
      <c r="Y675" s="29" t="s">
        <v>154</v>
      </c>
      <c r="Z675" s="29" t="s">
        <v>151</v>
      </c>
      <c r="AA675" s="29" t="s">
        <v>151</v>
      </c>
      <c r="AB675" s="29" t="s">
        <v>154</v>
      </c>
      <c r="AC675" s="29" t="s">
        <v>161</v>
      </c>
      <c r="AD675" s="29" t="s">
        <v>154</v>
      </c>
      <c r="AE675" s="29" t="s">
        <v>157</v>
      </c>
      <c r="AF675" s="29" t="s">
        <v>151</v>
      </c>
      <c r="AG675" s="29" t="s">
        <v>157</v>
      </c>
      <c r="AH675" s="29" t="s">
        <v>157</v>
      </c>
      <c r="AI675" s="29" t="s">
        <v>155</v>
      </c>
      <c r="AJ675" s="30" t="s">
        <v>156</v>
      </c>
      <c r="AK675" s="29" t="s">
        <v>151</v>
      </c>
      <c r="AL675" s="29" t="s">
        <v>154</v>
      </c>
      <c r="AM675" s="29" t="s">
        <v>157</v>
      </c>
      <c r="AN675" s="29" t="s">
        <v>151</v>
      </c>
      <c r="AO675" s="29" t="s">
        <v>154</v>
      </c>
      <c r="AP675" s="29" t="s">
        <v>160</v>
      </c>
      <c r="AQ675" s="29" t="s">
        <v>158</v>
      </c>
      <c r="AR675" s="32" t="s">
        <v>157</v>
      </c>
      <c r="AS675" s="29" t="s">
        <v>157</v>
      </c>
      <c r="AT675" s="29" t="s">
        <v>154</v>
      </c>
      <c r="AU675" s="29" t="s">
        <v>155</v>
      </c>
      <c r="AV675" s="32" t="s">
        <v>153</v>
      </c>
      <c r="AW675" s="30" t="s">
        <v>156</v>
      </c>
      <c r="AX675" s="29" t="s">
        <v>152</v>
      </c>
      <c r="AY675" s="29" t="s">
        <v>152</v>
      </c>
      <c r="AZ675" s="29" t="s">
        <v>160</v>
      </c>
      <c r="BA675" s="29" t="s">
        <v>153</v>
      </c>
      <c r="BB675" s="29" t="s">
        <v>159</v>
      </c>
      <c r="BC675" s="31" t="s">
        <v>154</v>
      </c>
      <c r="BD675" s="32" t="s">
        <v>160</v>
      </c>
      <c r="BE675" s="29" t="s">
        <v>157</v>
      </c>
      <c r="BF675" s="30" t="s">
        <v>156</v>
      </c>
      <c r="BG675" s="29" t="s">
        <v>155</v>
      </c>
      <c r="BH675" s="31" t="s">
        <v>151</v>
      </c>
      <c r="BI675" s="29" t="s">
        <v>157</v>
      </c>
      <c r="BJ675" s="29" t="s">
        <v>157</v>
      </c>
      <c r="BK675" s="29" t="s">
        <v>160</v>
      </c>
      <c r="BL675" s="29" t="s">
        <v>159</v>
      </c>
      <c r="BM675" s="29" t="s">
        <v>160</v>
      </c>
      <c r="BN675" s="29" t="s">
        <v>155</v>
      </c>
      <c r="BO675" s="29" t="s">
        <v>155</v>
      </c>
      <c r="BP675" s="29" t="s">
        <v>157</v>
      </c>
      <c r="BQ675" s="29" t="s">
        <v>151</v>
      </c>
    </row>
    <row r="676" spans="1:69" x14ac:dyDescent="0.3">
      <c r="A676" s="28" t="s">
        <v>1881</v>
      </c>
      <c r="B676" s="216" t="s">
        <v>2884</v>
      </c>
      <c r="C676" s="29" t="s">
        <v>151</v>
      </c>
      <c r="D676" s="29" t="s">
        <v>156</v>
      </c>
      <c r="E676" s="29" t="s">
        <v>152</v>
      </c>
      <c r="F676" s="29" t="s">
        <v>161</v>
      </c>
      <c r="G676" s="29" t="s">
        <v>151</v>
      </c>
      <c r="H676" s="29" t="s">
        <v>154</v>
      </c>
      <c r="I676" s="29" t="s">
        <v>153</v>
      </c>
      <c r="J676" s="29" t="s">
        <v>152</v>
      </c>
      <c r="K676" s="29" t="s">
        <v>154</v>
      </c>
      <c r="L676" s="29" t="s">
        <v>153</v>
      </c>
      <c r="M676" s="30" t="s">
        <v>156</v>
      </c>
      <c r="N676" s="29" t="s">
        <v>152</v>
      </c>
      <c r="O676" s="29" t="s">
        <v>158</v>
      </c>
      <c r="P676" s="30" t="s">
        <v>156</v>
      </c>
      <c r="Q676" s="29" t="s">
        <v>153</v>
      </c>
      <c r="R676" s="30" t="s">
        <v>156</v>
      </c>
      <c r="S676" s="29" t="s">
        <v>151</v>
      </c>
      <c r="T676" s="31" t="s">
        <v>155</v>
      </c>
      <c r="U676" s="29" t="s">
        <v>154</v>
      </c>
      <c r="V676" s="29" t="s">
        <v>161</v>
      </c>
      <c r="W676" s="29" t="s">
        <v>157</v>
      </c>
      <c r="X676" s="29" t="s">
        <v>158</v>
      </c>
      <c r="Y676" s="29" t="s">
        <v>154</v>
      </c>
      <c r="Z676" s="29" t="s">
        <v>151</v>
      </c>
      <c r="AA676" s="29" t="s">
        <v>151</v>
      </c>
      <c r="AB676" s="29" t="s">
        <v>160</v>
      </c>
      <c r="AC676" s="29" t="s">
        <v>154</v>
      </c>
      <c r="AD676" s="29" t="s">
        <v>154</v>
      </c>
      <c r="AE676" s="29" t="s">
        <v>157</v>
      </c>
      <c r="AF676" s="29" t="s">
        <v>154</v>
      </c>
      <c r="AG676" s="29" t="s">
        <v>157</v>
      </c>
      <c r="AH676" s="29" t="s">
        <v>159</v>
      </c>
      <c r="AI676" s="29" t="s">
        <v>153</v>
      </c>
      <c r="AJ676" s="30" t="s">
        <v>156</v>
      </c>
      <c r="AK676" s="29" t="s">
        <v>151</v>
      </c>
      <c r="AL676" s="29" t="s">
        <v>154</v>
      </c>
      <c r="AM676" s="29" t="s">
        <v>159</v>
      </c>
      <c r="AN676" s="29" t="s">
        <v>151</v>
      </c>
      <c r="AO676" s="29" t="s">
        <v>161</v>
      </c>
      <c r="AP676" s="29" t="s">
        <v>154</v>
      </c>
      <c r="AQ676" s="29" t="s">
        <v>155</v>
      </c>
      <c r="AR676" s="32" t="s">
        <v>157</v>
      </c>
      <c r="AS676" s="29" t="s">
        <v>154</v>
      </c>
      <c r="AT676" s="29" t="s">
        <v>151</v>
      </c>
      <c r="AU676" s="29" t="s">
        <v>153</v>
      </c>
      <c r="AV676" s="32" t="s">
        <v>155</v>
      </c>
      <c r="AW676" s="30" t="s">
        <v>156</v>
      </c>
      <c r="AX676" s="29" t="s">
        <v>155</v>
      </c>
      <c r="AY676" s="29" t="s">
        <v>155</v>
      </c>
      <c r="AZ676" s="29" t="s">
        <v>151</v>
      </c>
      <c r="BA676" s="29" t="s">
        <v>153</v>
      </c>
      <c r="BB676" s="29" t="s">
        <v>154</v>
      </c>
      <c r="BC676" s="31" t="s">
        <v>154</v>
      </c>
      <c r="BD676" s="32" t="s">
        <v>160</v>
      </c>
      <c r="BE676" s="29" t="s">
        <v>157</v>
      </c>
      <c r="BF676" s="30" t="s">
        <v>156</v>
      </c>
      <c r="BG676" s="29" t="s">
        <v>157</v>
      </c>
      <c r="BH676" s="31" t="s">
        <v>151</v>
      </c>
      <c r="BI676" s="29" t="s">
        <v>152</v>
      </c>
      <c r="BJ676" s="29" t="s">
        <v>154</v>
      </c>
      <c r="BK676" s="29" t="s">
        <v>154</v>
      </c>
      <c r="BL676" s="29" t="s">
        <v>154</v>
      </c>
      <c r="BM676" s="29" t="s">
        <v>154</v>
      </c>
      <c r="BN676" s="29" t="s">
        <v>158</v>
      </c>
      <c r="BO676" s="29" t="s">
        <v>155</v>
      </c>
      <c r="BP676" s="29" t="s">
        <v>159</v>
      </c>
      <c r="BQ676" s="29" t="s">
        <v>160</v>
      </c>
    </row>
    <row r="677" spans="1:69" x14ac:dyDescent="0.3">
      <c r="A677" s="28" t="s">
        <v>1884</v>
      </c>
      <c r="B677" s="216" t="s">
        <v>2884</v>
      </c>
      <c r="C677" s="29" t="s">
        <v>151</v>
      </c>
      <c r="D677" s="29" t="s">
        <v>151</v>
      </c>
      <c r="E677" s="29" t="s">
        <v>152</v>
      </c>
      <c r="F677" s="29" t="s">
        <v>151</v>
      </c>
      <c r="G677" s="29" t="s">
        <v>155</v>
      </c>
      <c r="H677" s="29" t="s">
        <v>154</v>
      </c>
      <c r="I677" s="29" t="s">
        <v>155</v>
      </c>
      <c r="J677" s="29" t="s">
        <v>155</v>
      </c>
      <c r="K677" s="29" t="s">
        <v>160</v>
      </c>
      <c r="L677" s="29" t="s">
        <v>153</v>
      </c>
      <c r="M677" s="30" t="s">
        <v>156</v>
      </c>
      <c r="N677" s="29" t="s">
        <v>152</v>
      </c>
      <c r="O677" s="29" t="s">
        <v>158</v>
      </c>
      <c r="P677" s="30" t="s">
        <v>156</v>
      </c>
      <c r="Q677" s="29" t="s">
        <v>151</v>
      </c>
      <c r="R677" s="30" t="s">
        <v>156</v>
      </c>
      <c r="S677" s="29" t="s">
        <v>160</v>
      </c>
      <c r="T677" s="31" t="s">
        <v>155</v>
      </c>
      <c r="U677" s="29" t="s">
        <v>157</v>
      </c>
      <c r="V677" s="29" t="s">
        <v>154</v>
      </c>
      <c r="W677" s="29" t="s">
        <v>155</v>
      </c>
      <c r="X677" s="29" t="s">
        <v>155</v>
      </c>
      <c r="Y677" s="29" t="s">
        <v>154</v>
      </c>
      <c r="Z677" s="29" t="s">
        <v>151</v>
      </c>
      <c r="AA677" s="29" t="s">
        <v>153</v>
      </c>
      <c r="AB677" s="29" t="s">
        <v>154</v>
      </c>
      <c r="AC677" s="29" t="s">
        <v>154</v>
      </c>
      <c r="AD677" s="29" t="s">
        <v>161</v>
      </c>
      <c r="AE677" s="29" t="s">
        <v>157</v>
      </c>
      <c r="AF677" s="29" t="s">
        <v>151</v>
      </c>
      <c r="AG677" s="29" t="s">
        <v>157</v>
      </c>
      <c r="AH677" s="29" t="s">
        <v>157</v>
      </c>
      <c r="AI677" s="29" t="s">
        <v>155</v>
      </c>
      <c r="AJ677" s="30" t="s">
        <v>156</v>
      </c>
      <c r="AK677" s="29" t="s">
        <v>156</v>
      </c>
      <c r="AL677" s="29" t="s">
        <v>154</v>
      </c>
      <c r="AM677" s="29" t="s">
        <v>157</v>
      </c>
      <c r="AN677" s="29" t="s">
        <v>155</v>
      </c>
      <c r="AO677" s="29" t="s">
        <v>154</v>
      </c>
      <c r="AP677" s="29" t="s">
        <v>160</v>
      </c>
      <c r="AQ677" s="29" t="s">
        <v>158</v>
      </c>
      <c r="AR677" s="32" t="s">
        <v>157</v>
      </c>
      <c r="AS677" s="29" t="s">
        <v>154</v>
      </c>
      <c r="AT677" s="29" t="s">
        <v>154</v>
      </c>
      <c r="AU677" s="29" t="s">
        <v>155</v>
      </c>
      <c r="AV677" s="32" t="s">
        <v>155</v>
      </c>
      <c r="AW677" s="30" t="s">
        <v>156</v>
      </c>
      <c r="AX677" s="29" t="s">
        <v>155</v>
      </c>
      <c r="AY677" s="29" t="s">
        <v>155</v>
      </c>
      <c r="AZ677" s="29" t="s">
        <v>151</v>
      </c>
      <c r="BA677" s="29" t="s">
        <v>153</v>
      </c>
      <c r="BB677" s="29" t="s">
        <v>154</v>
      </c>
      <c r="BC677" s="31" t="s">
        <v>154</v>
      </c>
      <c r="BD677" s="32" t="s">
        <v>151</v>
      </c>
      <c r="BE677" s="29" t="s">
        <v>157</v>
      </c>
      <c r="BF677" s="30" t="s">
        <v>156</v>
      </c>
      <c r="BG677" s="29" t="s">
        <v>152</v>
      </c>
      <c r="BH677" s="31" t="s">
        <v>151</v>
      </c>
      <c r="BI677" s="29" t="s">
        <v>157</v>
      </c>
      <c r="BJ677" s="29" t="s">
        <v>159</v>
      </c>
      <c r="BK677" s="29" t="s">
        <v>154</v>
      </c>
      <c r="BL677" s="29" t="s">
        <v>154</v>
      </c>
      <c r="BM677" s="29" t="s">
        <v>154</v>
      </c>
      <c r="BN677" s="29" t="s">
        <v>155</v>
      </c>
      <c r="BO677" s="29" t="s">
        <v>152</v>
      </c>
      <c r="BP677" s="29" t="s">
        <v>159</v>
      </c>
      <c r="BQ677" s="29" t="s">
        <v>160</v>
      </c>
    </row>
    <row r="678" spans="1:69" x14ac:dyDescent="0.3">
      <c r="A678" s="28" t="s">
        <v>1886</v>
      </c>
      <c r="B678" s="216" t="s">
        <v>2884</v>
      </c>
      <c r="C678" s="29" t="s">
        <v>151</v>
      </c>
      <c r="D678" s="29" t="s">
        <v>151</v>
      </c>
      <c r="E678" s="29" t="s">
        <v>155</v>
      </c>
      <c r="F678" s="29" t="s">
        <v>161</v>
      </c>
      <c r="G678" s="29" t="s">
        <v>151</v>
      </c>
      <c r="H678" s="29" t="s">
        <v>154</v>
      </c>
      <c r="I678" s="29" t="s">
        <v>151</v>
      </c>
      <c r="J678" s="29" t="s">
        <v>155</v>
      </c>
      <c r="K678" s="29" t="s">
        <v>154</v>
      </c>
      <c r="L678" s="29" t="s">
        <v>153</v>
      </c>
      <c r="M678" s="30" t="s">
        <v>156</v>
      </c>
      <c r="N678" s="29" t="s">
        <v>157</v>
      </c>
      <c r="O678" s="29" t="s">
        <v>155</v>
      </c>
      <c r="P678" s="30" t="s">
        <v>156</v>
      </c>
      <c r="Q678" s="29" t="s">
        <v>151</v>
      </c>
      <c r="R678" s="30" t="s">
        <v>156</v>
      </c>
      <c r="S678" s="29" t="s">
        <v>151</v>
      </c>
      <c r="T678" s="31" t="s">
        <v>155</v>
      </c>
      <c r="U678" s="29" t="s">
        <v>154</v>
      </c>
      <c r="V678" s="29" t="s">
        <v>151</v>
      </c>
      <c r="W678" s="29" t="s">
        <v>155</v>
      </c>
      <c r="X678" s="29" t="s">
        <v>155</v>
      </c>
      <c r="Y678" s="29" t="s">
        <v>154</v>
      </c>
      <c r="Z678" s="29" t="s">
        <v>151</v>
      </c>
      <c r="AA678" s="29" t="s">
        <v>151</v>
      </c>
      <c r="AB678" s="29" t="s">
        <v>160</v>
      </c>
      <c r="AC678" s="29" t="s">
        <v>161</v>
      </c>
      <c r="AD678" s="29" t="s">
        <v>151</v>
      </c>
      <c r="AE678" s="29" t="s">
        <v>157</v>
      </c>
      <c r="AF678" s="29" t="s">
        <v>154</v>
      </c>
      <c r="AG678" s="29" t="s">
        <v>157</v>
      </c>
      <c r="AH678" s="29" t="s">
        <v>159</v>
      </c>
      <c r="AI678" s="29" t="s">
        <v>153</v>
      </c>
      <c r="AJ678" s="30" t="s">
        <v>156</v>
      </c>
      <c r="AK678" s="29" t="s">
        <v>151</v>
      </c>
      <c r="AL678" s="29" t="s">
        <v>154</v>
      </c>
      <c r="AM678" s="29" t="s">
        <v>157</v>
      </c>
      <c r="AN678" s="29" t="s">
        <v>153</v>
      </c>
      <c r="AO678" s="29" t="s">
        <v>154</v>
      </c>
      <c r="AP678" s="29" t="s">
        <v>160</v>
      </c>
      <c r="AQ678" s="29" t="s">
        <v>158</v>
      </c>
      <c r="AR678" s="32" t="s">
        <v>157</v>
      </c>
      <c r="AS678" s="29" t="s">
        <v>164</v>
      </c>
      <c r="AT678" s="29" t="s">
        <v>154</v>
      </c>
      <c r="AU678" s="29" t="s">
        <v>155</v>
      </c>
      <c r="AV678" s="32" t="s">
        <v>155</v>
      </c>
      <c r="AW678" s="30" t="s">
        <v>156</v>
      </c>
      <c r="AX678" s="29" t="s">
        <v>155</v>
      </c>
      <c r="AY678" s="29" t="s">
        <v>155</v>
      </c>
      <c r="AZ678" s="29" t="s">
        <v>151</v>
      </c>
      <c r="BA678" s="29" t="s">
        <v>153</v>
      </c>
      <c r="BB678" s="29" t="s">
        <v>154</v>
      </c>
      <c r="BC678" s="31" t="s">
        <v>154</v>
      </c>
      <c r="BD678" s="32" t="s">
        <v>160</v>
      </c>
      <c r="BE678" s="29" t="s">
        <v>157</v>
      </c>
      <c r="BF678" s="30" t="s">
        <v>156</v>
      </c>
      <c r="BG678" s="29" t="s">
        <v>155</v>
      </c>
      <c r="BH678" s="31" t="s">
        <v>151</v>
      </c>
      <c r="BI678" s="29" t="s">
        <v>157</v>
      </c>
      <c r="BJ678" s="29" t="s">
        <v>159</v>
      </c>
      <c r="BK678" s="29" t="s">
        <v>160</v>
      </c>
      <c r="BL678" s="29" t="s">
        <v>159</v>
      </c>
      <c r="BM678" s="29" t="s">
        <v>160</v>
      </c>
      <c r="BN678" s="29" t="s">
        <v>158</v>
      </c>
      <c r="BO678" s="29" t="s">
        <v>152</v>
      </c>
      <c r="BP678" s="29" t="s">
        <v>157</v>
      </c>
      <c r="BQ678" s="29" t="s">
        <v>151</v>
      </c>
    </row>
    <row r="679" spans="1:69" x14ac:dyDescent="0.3">
      <c r="A679" s="28" t="s">
        <v>1888</v>
      </c>
      <c r="B679" s="216" t="s">
        <v>2884</v>
      </c>
      <c r="C679" s="29" t="s">
        <v>151</v>
      </c>
      <c r="D679" s="29" t="s">
        <v>151</v>
      </c>
      <c r="E679" s="29" t="s">
        <v>152</v>
      </c>
      <c r="F679" s="29" t="s">
        <v>156</v>
      </c>
      <c r="G679" s="29" t="s">
        <v>153</v>
      </c>
      <c r="H679" s="29" t="s">
        <v>161</v>
      </c>
      <c r="I679" s="29" t="s">
        <v>155</v>
      </c>
      <c r="J679" s="29" t="s">
        <v>157</v>
      </c>
      <c r="K679" s="29" t="s">
        <v>154</v>
      </c>
      <c r="L679" s="29" t="s">
        <v>155</v>
      </c>
      <c r="M679" s="30" t="s">
        <v>156</v>
      </c>
      <c r="N679" s="29" t="s">
        <v>152</v>
      </c>
      <c r="O679" s="29" t="s">
        <v>157</v>
      </c>
      <c r="P679" s="30" t="s">
        <v>156</v>
      </c>
      <c r="Q679" s="29" t="s">
        <v>156</v>
      </c>
      <c r="R679" s="30" t="s">
        <v>156</v>
      </c>
      <c r="S679" s="29" t="s">
        <v>151</v>
      </c>
      <c r="T679" s="31" t="s">
        <v>155</v>
      </c>
      <c r="U679" s="29" t="s">
        <v>157</v>
      </c>
      <c r="V679" s="29" t="s">
        <v>151</v>
      </c>
      <c r="W679" s="29" t="s">
        <v>155</v>
      </c>
      <c r="X679" s="29" t="s">
        <v>155</v>
      </c>
      <c r="Y679" s="29" t="s">
        <v>154</v>
      </c>
      <c r="Z679" s="29" t="s">
        <v>161</v>
      </c>
      <c r="AA679" s="29" t="s">
        <v>151</v>
      </c>
      <c r="AB679" s="29" t="s">
        <v>154</v>
      </c>
      <c r="AC679" s="29" t="s">
        <v>151</v>
      </c>
      <c r="AD679" s="29" t="s">
        <v>161</v>
      </c>
      <c r="AE679" s="29" t="s">
        <v>158</v>
      </c>
      <c r="AF679" s="29" t="s">
        <v>160</v>
      </c>
      <c r="AG679" s="29" t="s">
        <v>152</v>
      </c>
      <c r="AH679" s="29" t="s">
        <v>154</v>
      </c>
      <c r="AI679" s="29" t="s">
        <v>155</v>
      </c>
      <c r="AJ679" s="30" t="s">
        <v>156</v>
      </c>
      <c r="AK679" s="29" t="s">
        <v>156</v>
      </c>
      <c r="AL679" s="29" t="s">
        <v>154</v>
      </c>
      <c r="AM679" s="29" t="s">
        <v>157</v>
      </c>
      <c r="AN679" s="29" t="s">
        <v>153</v>
      </c>
      <c r="AO679" s="29" t="s">
        <v>154</v>
      </c>
      <c r="AP679" s="29" t="s">
        <v>154</v>
      </c>
      <c r="AQ679" s="29" t="s">
        <v>158</v>
      </c>
      <c r="AR679" s="32" t="s">
        <v>157</v>
      </c>
      <c r="AS679" s="29" t="s">
        <v>154</v>
      </c>
      <c r="AT679" s="29" t="s">
        <v>151</v>
      </c>
      <c r="AU679" s="29" t="s">
        <v>155</v>
      </c>
      <c r="AV679" s="32" t="s">
        <v>153</v>
      </c>
      <c r="AW679" s="30" t="s">
        <v>156</v>
      </c>
      <c r="AX679" s="29" t="s">
        <v>152</v>
      </c>
      <c r="AY679" s="29" t="s">
        <v>152</v>
      </c>
      <c r="AZ679" s="29" t="s">
        <v>160</v>
      </c>
      <c r="BA679" s="29" t="s">
        <v>153</v>
      </c>
      <c r="BB679" s="29" t="s">
        <v>159</v>
      </c>
      <c r="BC679" s="31" t="s">
        <v>154</v>
      </c>
      <c r="BD679" s="32" t="s">
        <v>151</v>
      </c>
      <c r="BE679" s="29" t="s">
        <v>157</v>
      </c>
      <c r="BF679" s="30" t="s">
        <v>156</v>
      </c>
      <c r="BG679" s="29" t="s">
        <v>155</v>
      </c>
      <c r="BH679" s="31" t="s">
        <v>151</v>
      </c>
      <c r="BI679" s="29" t="s">
        <v>152</v>
      </c>
      <c r="BJ679" s="29" t="s">
        <v>154</v>
      </c>
      <c r="BK679" s="29" t="s">
        <v>154</v>
      </c>
      <c r="BL679" s="29" t="s">
        <v>154</v>
      </c>
      <c r="BM679" s="29" t="s">
        <v>154</v>
      </c>
      <c r="BN679" s="29" t="s">
        <v>155</v>
      </c>
      <c r="BO679" s="29" t="s">
        <v>152</v>
      </c>
      <c r="BP679" s="29" t="s">
        <v>157</v>
      </c>
      <c r="BQ679" s="29" t="s">
        <v>151</v>
      </c>
    </row>
    <row r="680" spans="1:69" x14ac:dyDescent="0.3">
      <c r="A680" s="28" t="s">
        <v>1890</v>
      </c>
      <c r="B680" s="216" t="s">
        <v>2884</v>
      </c>
      <c r="C680" s="29" t="s">
        <v>151</v>
      </c>
      <c r="D680" s="29" t="s">
        <v>151</v>
      </c>
      <c r="E680" s="29" t="s">
        <v>152</v>
      </c>
      <c r="F680" s="29" t="s">
        <v>151</v>
      </c>
      <c r="G680" s="29" t="s">
        <v>153</v>
      </c>
      <c r="H680" s="29" t="s">
        <v>154</v>
      </c>
      <c r="I680" s="29" t="s">
        <v>156</v>
      </c>
      <c r="J680" s="29" t="s">
        <v>152</v>
      </c>
      <c r="K680" s="29" t="s">
        <v>154</v>
      </c>
      <c r="L680" s="29" t="s">
        <v>155</v>
      </c>
      <c r="M680" s="30" t="s">
        <v>156</v>
      </c>
      <c r="N680" s="29" t="s">
        <v>152</v>
      </c>
      <c r="O680" s="29" t="s">
        <v>157</v>
      </c>
      <c r="P680" s="30" t="s">
        <v>156</v>
      </c>
      <c r="Q680" s="29" t="s">
        <v>156</v>
      </c>
      <c r="R680" s="30" t="s">
        <v>156</v>
      </c>
      <c r="S680" s="29" t="s">
        <v>160</v>
      </c>
      <c r="T680" s="31" t="s">
        <v>155</v>
      </c>
      <c r="U680" s="29" t="s">
        <v>157</v>
      </c>
      <c r="V680" s="29" t="s">
        <v>151</v>
      </c>
      <c r="W680" s="29" t="s">
        <v>155</v>
      </c>
      <c r="X680" s="29" t="s">
        <v>155</v>
      </c>
      <c r="Y680" s="29" t="s">
        <v>154</v>
      </c>
      <c r="Z680" s="29" t="s">
        <v>161</v>
      </c>
      <c r="AA680" s="29" t="s">
        <v>153</v>
      </c>
      <c r="AB680" s="29" t="s">
        <v>160</v>
      </c>
      <c r="AC680" s="29" t="s">
        <v>161</v>
      </c>
      <c r="AD680" s="29" t="s">
        <v>161</v>
      </c>
      <c r="AE680" s="29" t="s">
        <v>158</v>
      </c>
      <c r="AF680" s="29" t="s">
        <v>151</v>
      </c>
      <c r="AG680" s="29" t="s">
        <v>157</v>
      </c>
      <c r="AH680" s="29" t="s">
        <v>157</v>
      </c>
      <c r="AI680" s="29" t="s">
        <v>153</v>
      </c>
      <c r="AJ680" s="30" t="s">
        <v>156</v>
      </c>
      <c r="AK680" s="29" t="s">
        <v>151</v>
      </c>
      <c r="AL680" s="29" t="s">
        <v>161</v>
      </c>
      <c r="AM680" s="29" t="s">
        <v>159</v>
      </c>
      <c r="AN680" s="29" t="s">
        <v>153</v>
      </c>
      <c r="AO680" s="29" t="s">
        <v>154</v>
      </c>
      <c r="AP680" s="29" t="s">
        <v>160</v>
      </c>
      <c r="AQ680" s="29" t="s">
        <v>158</v>
      </c>
      <c r="AR680" s="32" t="s">
        <v>157</v>
      </c>
      <c r="AS680" s="29" t="s">
        <v>154</v>
      </c>
      <c r="AT680" s="29" t="s">
        <v>151</v>
      </c>
      <c r="AU680" s="29" t="s">
        <v>153</v>
      </c>
      <c r="AV680" s="32" t="s">
        <v>153</v>
      </c>
      <c r="AW680" s="30" t="s">
        <v>156</v>
      </c>
      <c r="AX680" s="29" t="s">
        <v>152</v>
      </c>
      <c r="AY680" s="29" t="s">
        <v>152</v>
      </c>
      <c r="AZ680" s="29" t="s">
        <v>160</v>
      </c>
      <c r="BA680" s="29" t="s">
        <v>153</v>
      </c>
      <c r="BB680" s="29" t="s">
        <v>159</v>
      </c>
      <c r="BC680" s="31" t="s">
        <v>154</v>
      </c>
      <c r="BD680" s="32" t="s">
        <v>160</v>
      </c>
      <c r="BE680" s="29" t="s">
        <v>152</v>
      </c>
      <c r="BF680" s="30" t="s">
        <v>156</v>
      </c>
      <c r="BG680" s="29" t="s">
        <v>155</v>
      </c>
      <c r="BH680" s="31" t="s">
        <v>151</v>
      </c>
      <c r="BI680" s="29" t="s">
        <v>157</v>
      </c>
      <c r="BJ680" s="29" t="s">
        <v>154</v>
      </c>
      <c r="BK680" s="29" t="s">
        <v>154</v>
      </c>
      <c r="BL680" s="29" t="s">
        <v>154</v>
      </c>
      <c r="BM680" s="29" t="s">
        <v>154</v>
      </c>
      <c r="BN680" s="29" t="s">
        <v>158</v>
      </c>
      <c r="BO680" s="29" t="s">
        <v>155</v>
      </c>
      <c r="BP680" s="29" t="s">
        <v>157</v>
      </c>
      <c r="BQ680" s="29" t="s">
        <v>160</v>
      </c>
    </row>
    <row r="681" spans="1:69" x14ac:dyDescent="0.3">
      <c r="A681" s="28" t="s">
        <v>1892</v>
      </c>
      <c r="B681" s="216" t="s">
        <v>2884</v>
      </c>
      <c r="C681" s="29" t="s">
        <v>151</v>
      </c>
      <c r="D681" s="29" t="s">
        <v>151</v>
      </c>
      <c r="E681" s="29" t="s">
        <v>155</v>
      </c>
      <c r="F681" s="29" t="s">
        <v>154</v>
      </c>
      <c r="G681" s="29" t="s">
        <v>156</v>
      </c>
      <c r="H681" s="29" t="s">
        <v>161</v>
      </c>
      <c r="I681" s="29" t="s">
        <v>151</v>
      </c>
      <c r="J681" s="29" t="s">
        <v>155</v>
      </c>
      <c r="K681" s="29" t="s">
        <v>154</v>
      </c>
      <c r="L681" s="29" t="s">
        <v>155</v>
      </c>
      <c r="M681" s="30" t="s">
        <v>156</v>
      </c>
      <c r="N681" s="29" t="s">
        <v>157</v>
      </c>
      <c r="O681" s="29" t="s">
        <v>155</v>
      </c>
      <c r="P681" s="30" t="s">
        <v>156</v>
      </c>
      <c r="Q681" s="29" t="s">
        <v>151</v>
      </c>
      <c r="R681" s="30" t="s">
        <v>156</v>
      </c>
      <c r="S681" s="29" t="s">
        <v>151</v>
      </c>
      <c r="T681" s="31" t="s">
        <v>155</v>
      </c>
      <c r="U681" s="29" t="s">
        <v>157</v>
      </c>
      <c r="V681" s="29" t="s">
        <v>161</v>
      </c>
      <c r="W681" s="29" t="s">
        <v>155</v>
      </c>
      <c r="X681" s="29" t="s">
        <v>158</v>
      </c>
      <c r="Y681" s="29" t="s">
        <v>154</v>
      </c>
      <c r="Z681" s="29" t="s">
        <v>151</v>
      </c>
      <c r="AA681" s="29" t="s">
        <v>151</v>
      </c>
      <c r="AB681" s="29" t="s">
        <v>160</v>
      </c>
      <c r="AC681" s="29" t="s">
        <v>154</v>
      </c>
      <c r="AD681" s="29" t="s">
        <v>161</v>
      </c>
      <c r="AE681" s="29" t="s">
        <v>158</v>
      </c>
      <c r="AF681" s="29" t="s">
        <v>151</v>
      </c>
      <c r="AG681" s="29" t="s">
        <v>155</v>
      </c>
      <c r="AH681" s="29" t="s">
        <v>159</v>
      </c>
      <c r="AI681" s="29" t="s">
        <v>153</v>
      </c>
      <c r="AJ681" s="30" t="s">
        <v>156</v>
      </c>
      <c r="AK681" s="29" t="s">
        <v>151</v>
      </c>
      <c r="AL681" s="29" t="s">
        <v>151</v>
      </c>
      <c r="AM681" s="29" t="s">
        <v>157</v>
      </c>
      <c r="AN681" s="29" t="s">
        <v>151</v>
      </c>
      <c r="AO681" s="29" t="s">
        <v>161</v>
      </c>
      <c r="AP681" s="29" t="s">
        <v>160</v>
      </c>
      <c r="AQ681" s="29" t="s">
        <v>158</v>
      </c>
      <c r="AR681" s="32" t="s">
        <v>157</v>
      </c>
      <c r="AS681" s="29" t="s">
        <v>154</v>
      </c>
      <c r="AT681" s="29" t="s">
        <v>154</v>
      </c>
      <c r="AU681" s="29" t="s">
        <v>153</v>
      </c>
      <c r="AV681" s="32" t="s">
        <v>155</v>
      </c>
      <c r="AW681" s="30" t="s">
        <v>156</v>
      </c>
      <c r="AX681" s="29" t="s">
        <v>155</v>
      </c>
      <c r="AY681" s="29" t="s">
        <v>155</v>
      </c>
      <c r="AZ681" s="29" t="s">
        <v>156</v>
      </c>
      <c r="BA681" s="29" t="s">
        <v>153</v>
      </c>
      <c r="BB681" s="29" t="s">
        <v>154</v>
      </c>
      <c r="BC681" s="31" t="s">
        <v>154</v>
      </c>
      <c r="BD681" s="32" t="s">
        <v>160</v>
      </c>
      <c r="BE681" s="29" t="s">
        <v>157</v>
      </c>
      <c r="BF681" s="30" t="s">
        <v>156</v>
      </c>
      <c r="BG681" s="29" t="s">
        <v>152</v>
      </c>
      <c r="BH681" s="31" t="s">
        <v>151</v>
      </c>
      <c r="BI681" s="29" t="s">
        <v>157</v>
      </c>
      <c r="BJ681" s="29" t="s">
        <v>154</v>
      </c>
      <c r="BK681" s="29" t="s">
        <v>154</v>
      </c>
      <c r="BL681" s="29" t="s">
        <v>154</v>
      </c>
      <c r="BM681" s="29" t="s">
        <v>154</v>
      </c>
      <c r="BN681" s="29" t="s">
        <v>158</v>
      </c>
      <c r="BO681" s="29" t="s">
        <v>152</v>
      </c>
      <c r="BP681" s="29" t="s">
        <v>159</v>
      </c>
      <c r="BQ681" s="29" t="s">
        <v>151</v>
      </c>
    </row>
    <row r="682" spans="1:69" x14ac:dyDescent="0.3">
      <c r="A682" s="28" t="s">
        <v>1894</v>
      </c>
      <c r="B682" s="216" t="s">
        <v>2884</v>
      </c>
      <c r="C682" s="29" t="s">
        <v>151</v>
      </c>
      <c r="D682" s="29" t="s">
        <v>151</v>
      </c>
      <c r="E682" s="29" t="s">
        <v>157</v>
      </c>
      <c r="F682" s="29" t="s">
        <v>161</v>
      </c>
      <c r="G682" s="29" t="s">
        <v>155</v>
      </c>
      <c r="H682" s="29" t="s">
        <v>161</v>
      </c>
      <c r="I682" s="29" t="s">
        <v>151</v>
      </c>
      <c r="J682" s="29" t="s">
        <v>157</v>
      </c>
      <c r="K682" s="29" t="s">
        <v>154</v>
      </c>
      <c r="L682" s="29" t="s">
        <v>151</v>
      </c>
      <c r="M682" s="30" t="s">
        <v>156</v>
      </c>
      <c r="N682" s="29" t="s">
        <v>157</v>
      </c>
      <c r="O682" s="29" t="s">
        <v>157</v>
      </c>
      <c r="P682" s="30" t="s">
        <v>156</v>
      </c>
      <c r="Q682" s="29" t="s">
        <v>151</v>
      </c>
      <c r="R682" s="30" t="s">
        <v>156</v>
      </c>
      <c r="S682" s="29" t="s">
        <v>160</v>
      </c>
      <c r="T682" s="31" t="s">
        <v>155</v>
      </c>
      <c r="U682" s="29" t="s">
        <v>157</v>
      </c>
      <c r="V682" s="29" t="s">
        <v>154</v>
      </c>
      <c r="W682" s="29" t="s">
        <v>155</v>
      </c>
      <c r="X682" s="29" t="s">
        <v>155</v>
      </c>
      <c r="Y682" s="29" t="s">
        <v>154</v>
      </c>
      <c r="Z682" s="29" t="s">
        <v>151</v>
      </c>
      <c r="AA682" s="29" t="s">
        <v>153</v>
      </c>
      <c r="AB682" s="29" t="s">
        <v>154</v>
      </c>
      <c r="AC682" s="29" t="s">
        <v>161</v>
      </c>
      <c r="AD682" s="29" t="s">
        <v>154</v>
      </c>
      <c r="AE682" s="29" t="s">
        <v>158</v>
      </c>
      <c r="AF682" s="29" t="s">
        <v>160</v>
      </c>
      <c r="AG682" s="29" t="s">
        <v>157</v>
      </c>
      <c r="AH682" s="29" t="s">
        <v>159</v>
      </c>
      <c r="AI682" s="29" t="s">
        <v>155</v>
      </c>
      <c r="AJ682" s="30" t="s">
        <v>156</v>
      </c>
      <c r="AK682" s="29" t="s">
        <v>151</v>
      </c>
      <c r="AL682" s="29" t="s">
        <v>161</v>
      </c>
      <c r="AM682" s="29" t="s">
        <v>159</v>
      </c>
      <c r="AN682" s="29" t="s">
        <v>155</v>
      </c>
      <c r="AO682" s="29" t="s">
        <v>154</v>
      </c>
      <c r="AP682" s="29" t="s">
        <v>151</v>
      </c>
      <c r="AQ682" s="29" t="s">
        <v>155</v>
      </c>
      <c r="AR682" s="32" t="s">
        <v>157</v>
      </c>
      <c r="AS682" s="29" t="s">
        <v>154</v>
      </c>
      <c r="AT682" s="29" t="s">
        <v>151</v>
      </c>
      <c r="AU682" s="29" t="s">
        <v>153</v>
      </c>
      <c r="AV682" s="32" t="s">
        <v>155</v>
      </c>
      <c r="AW682" s="30" t="s">
        <v>156</v>
      </c>
      <c r="AX682" s="29" t="s">
        <v>155</v>
      </c>
      <c r="AY682" s="29" t="s">
        <v>155</v>
      </c>
      <c r="AZ682" s="29" t="s">
        <v>151</v>
      </c>
      <c r="BA682" s="29" t="s">
        <v>153</v>
      </c>
      <c r="BB682" s="29" t="s">
        <v>154</v>
      </c>
      <c r="BC682" s="31" t="s">
        <v>154</v>
      </c>
      <c r="BD682" s="32" t="s">
        <v>154</v>
      </c>
      <c r="BE682" s="29" t="s">
        <v>157</v>
      </c>
      <c r="BF682" s="30" t="s">
        <v>156</v>
      </c>
      <c r="BG682" s="29" t="s">
        <v>152</v>
      </c>
      <c r="BH682" s="31" t="s">
        <v>151</v>
      </c>
      <c r="BI682" s="29" t="s">
        <v>157</v>
      </c>
      <c r="BJ682" s="29" t="s">
        <v>154</v>
      </c>
      <c r="BK682" s="29" t="s">
        <v>160</v>
      </c>
      <c r="BL682" s="29" t="s">
        <v>159</v>
      </c>
      <c r="BM682" s="29" t="s">
        <v>160</v>
      </c>
      <c r="BN682" s="29" t="s">
        <v>155</v>
      </c>
      <c r="BO682" s="29" t="s">
        <v>155</v>
      </c>
      <c r="BP682" s="29" t="s">
        <v>154</v>
      </c>
      <c r="BQ682" s="29" t="s">
        <v>160</v>
      </c>
    </row>
    <row r="683" spans="1:69" x14ac:dyDescent="0.3">
      <c r="A683" s="28" t="s">
        <v>1896</v>
      </c>
      <c r="B683" s="216" t="s">
        <v>2884</v>
      </c>
      <c r="C683" s="29" t="s">
        <v>161</v>
      </c>
      <c r="D683" s="29" t="s">
        <v>154</v>
      </c>
      <c r="E683" s="29" t="s">
        <v>157</v>
      </c>
      <c r="F683" s="29" t="s">
        <v>151</v>
      </c>
      <c r="G683" s="29" t="s">
        <v>153</v>
      </c>
      <c r="H683" s="29" t="s">
        <v>161</v>
      </c>
      <c r="I683" s="29" t="s">
        <v>151</v>
      </c>
      <c r="J683" s="29" t="s">
        <v>152</v>
      </c>
      <c r="K683" s="29" t="s">
        <v>154</v>
      </c>
      <c r="L683" s="29" t="s">
        <v>155</v>
      </c>
      <c r="M683" s="30" t="s">
        <v>156</v>
      </c>
      <c r="N683" s="29" t="s">
        <v>152</v>
      </c>
      <c r="O683" s="29" t="s">
        <v>155</v>
      </c>
      <c r="P683" s="30" t="s">
        <v>156</v>
      </c>
      <c r="Q683" s="29" t="s">
        <v>156</v>
      </c>
      <c r="R683" s="30" t="s">
        <v>156</v>
      </c>
      <c r="S683" s="29" t="s">
        <v>151</v>
      </c>
      <c r="T683" s="31" t="s">
        <v>156</v>
      </c>
      <c r="U683" s="29" t="s">
        <v>154</v>
      </c>
      <c r="V683" s="29" t="s">
        <v>151</v>
      </c>
      <c r="W683" s="29" t="s">
        <v>155</v>
      </c>
      <c r="X683" s="29" t="s">
        <v>158</v>
      </c>
      <c r="Y683" s="29" t="s">
        <v>154</v>
      </c>
      <c r="Z683" s="29" t="s">
        <v>151</v>
      </c>
      <c r="AA683" s="29" t="s">
        <v>151</v>
      </c>
      <c r="AB683" s="29" t="s">
        <v>151</v>
      </c>
      <c r="AC683" s="29" t="s">
        <v>161</v>
      </c>
      <c r="AD683" s="29" t="s">
        <v>161</v>
      </c>
      <c r="AE683" s="29" t="s">
        <v>157</v>
      </c>
      <c r="AF683" s="29" t="s">
        <v>160</v>
      </c>
      <c r="AG683" s="29" t="s">
        <v>152</v>
      </c>
      <c r="AH683" s="29" t="s">
        <v>159</v>
      </c>
      <c r="AI683" s="29" t="s">
        <v>151</v>
      </c>
      <c r="AJ683" s="30" t="s">
        <v>156</v>
      </c>
      <c r="AK683" s="29" t="s">
        <v>151</v>
      </c>
      <c r="AL683" s="29" t="s">
        <v>154</v>
      </c>
      <c r="AM683" s="29" t="s">
        <v>159</v>
      </c>
      <c r="AN683" s="29" t="s">
        <v>153</v>
      </c>
      <c r="AO683" s="29" t="s">
        <v>161</v>
      </c>
      <c r="AP683" s="29" t="s">
        <v>151</v>
      </c>
      <c r="AQ683" s="29" t="s">
        <v>158</v>
      </c>
      <c r="AR683" s="32" t="s">
        <v>157</v>
      </c>
      <c r="AS683" s="29" t="s">
        <v>154</v>
      </c>
      <c r="AT683" s="29" t="s">
        <v>154</v>
      </c>
      <c r="AU683" s="29" t="s">
        <v>155</v>
      </c>
      <c r="AV683" s="32" t="s">
        <v>155</v>
      </c>
      <c r="AW683" s="30" t="s">
        <v>156</v>
      </c>
      <c r="AX683" s="29" t="s">
        <v>155</v>
      </c>
      <c r="AY683" s="29" t="s">
        <v>155</v>
      </c>
      <c r="AZ683" s="29" t="s">
        <v>151</v>
      </c>
      <c r="BA683" s="29" t="s">
        <v>153</v>
      </c>
      <c r="BB683" s="29" t="s">
        <v>154</v>
      </c>
      <c r="BC683" s="31" t="s">
        <v>154</v>
      </c>
      <c r="BD683" s="32" t="s">
        <v>154</v>
      </c>
      <c r="BE683" s="29" t="s">
        <v>157</v>
      </c>
      <c r="BF683" s="30" t="s">
        <v>156</v>
      </c>
      <c r="BG683" s="29" t="s">
        <v>157</v>
      </c>
      <c r="BH683" s="31" t="s">
        <v>151</v>
      </c>
      <c r="BI683" s="29" t="s">
        <v>157</v>
      </c>
      <c r="BJ683" s="29" t="s">
        <v>159</v>
      </c>
      <c r="BK683" s="29" t="s">
        <v>160</v>
      </c>
      <c r="BL683" s="29" t="s">
        <v>159</v>
      </c>
      <c r="BM683" s="29" t="s">
        <v>160</v>
      </c>
      <c r="BN683" s="29" t="s">
        <v>157</v>
      </c>
      <c r="BO683" s="29" t="s">
        <v>152</v>
      </c>
      <c r="BP683" s="29" t="s">
        <v>154</v>
      </c>
      <c r="BQ683" s="29" t="s">
        <v>151</v>
      </c>
    </row>
    <row r="684" spans="1:69" x14ac:dyDescent="0.3">
      <c r="A684" s="28" t="s">
        <v>1898</v>
      </c>
      <c r="B684" s="216" t="s">
        <v>2884</v>
      </c>
      <c r="C684" s="29" t="s">
        <v>151</v>
      </c>
      <c r="D684" s="29" t="s">
        <v>151</v>
      </c>
      <c r="E684" s="29" t="s">
        <v>152</v>
      </c>
      <c r="F684" s="29" t="s">
        <v>154</v>
      </c>
      <c r="G684" s="29" t="s">
        <v>151</v>
      </c>
      <c r="H684" s="29" t="s">
        <v>154</v>
      </c>
      <c r="I684" s="29" t="s">
        <v>153</v>
      </c>
      <c r="J684" s="29" t="s">
        <v>155</v>
      </c>
      <c r="K684" s="29" t="s">
        <v>154</v>
      </c>
      <c r="L684" s="29" t="s">
        <v>155</v>
      </c>
      <c r="M684" s="30" t="s">
        <v>156</v>
      </c>
      <c r="N684" s="29" t="s">
        <v>157</v>
      </c>
      <c r="O684" s="29" t="s">
        <v>158</v>
      </c>
      <c r="P684" s="30" t="s">
        <v>156</v>
      </c>
      <c r="Q684" s="29" t="s">
        <v>151</v>
      </c>
      <c r="R684" s="30" t="s">
        <v>156</v>
      </c>
      <c r="S684" s="29" t="s">
        <v>151</v>
      </c>
      <c r="T684" s="31" t="s">
        <v>155</v>
      </c>
      <c r="U684" s="29" t="s">
        <v>154</v>
      </c>
      <c r="V684" s="29" t="s">
        <v>151</v>
      </c>
      <c r="W684" s="29" t="s">
        <v>158</v>
      </c>
      <c r="X684" s="29" t="s">
        <v>158</v>
      </c>
      <c r="Y684" s="29" t="s">
        <v>154</v>
      </c>
      <c r="Z684" s="29" t="s">
        <v>151</v>
      </c>
      <c r="AA684" s="29" t="s">
        <v>151</v>
      </c>
      <c r="AB684" s="29" t="s">
        <v>154</v>
      </c>
      <c r="AC684" s="29" t="s">
        <v>154</v>
      </c>
      <c r="AD684" s="29" t="s">
        <v>161</v>
      </c>
      <c r="AE684" s="29" t="s">
        <v>157</v>
      </c>
      <c r="AF684" s="29" t="s">
        <v>151</v>
      </c>
      <c r="AG684" s="29" t="s">
        <v>157</v>
      </c>
      <c r="AH684" s="29" t="s">
        <v>157</v>
      </c>
      <c r="AI684" s="29" t="s">
        <v>155</v>
      </c>
      <c r="AJ684" s="30" t="s">
        <v>156</v>
      </c>
      <c r="AK684" s="29" t="s">
        <v>151</v>
      </c>
      <c r="AL684" s="29" t="s">
        <v>154</v>
      </c>
      <c r="AM684" s="29" t="s">
        <v>159</v>
      </c>
      <c r="AN684" s="29" t="s">
        <v>155</v>
      </c>
      <c r="AO684" s="29" t="s">
        <v>161</v>
      </c>
      <c r="AP684" s="29" t="s">
        <v>151</v>
      </c>
      <c r="AQ684" s="29" t="s">
        <v>158</v>
      </c>
      <c r="AR684" s="32" t="s">
        <v>157</v>
      </c>
      <c r="AS684" s="29" t="s">
        <v>154</v>
      </c>
      <c r="AT684" s="29" t="s">
        <v>151</v>
      </c>
      <c r="AU684" s="29" t="s">
        <v>153</v>
      </c>
      <c r="AV684" s="32" t="s">
        <v>155</v>
      </c>
      <c r="AW684" s="30" t="s">
        <v>156</v>
      </c>
      <c r="AX684" s="29" t="s">
        <v>155</v>
      </c>
      <c r="AY684" s="29" t="s">
        <v>155</v>
      </c>
      <c r="AZ684" s="29" t="s">
        <v>151</v>
      </c>
      <c r="BA684" s="29" t="s">
        <v>153</v>
      </c>
      <c r="BB684" s="29" t="s">
        <v>154</v>
      </c>
      <c r="BC684" s="31" t="s">
        <v>154</v>
      </c>
      <c r="BD684" s="32" t="s">
        <v>151</v>
      </c>
      <c r="BE684" s="29" t="s">
        <v>157</v>
      </c>
      <c r="BF684" s="30" t="s">
        <v>156</v>
      </c>
      <c r="BG684" s="29" t="s">
        <v>157</v>
      </c>
      <c r="BH684" s="31" t="s">
        <v>151</v>
      </c>
      <c r="BI684" s="29" t="s">
        <v>157</v>
      </c>
      <c r="BJ684" s="29" t="s">
        <v>159</v>
      </c>
      <c r="BK684" s="29" t="s">
        <v>154</v>
      </c>
      <c r="BL684" s="29" t="s">
        <v>154</v>
      </c>
      <c r="BM684" s="29" t="s">
        <v>154</v>
      </c>
      <c r="BN684" s="29" t="s">
        <v>155</v>
      </c>
      <c r="BO684" s="29" t="s">
        <v>155</v>
      </c>
      <c r="BP684" s="29" t="s">
        <v>154</v>
      </c>
      <c r="BQ684" s="29" t="s">
        <v>151</v>
      </c>
    </row>
    <row r="685" spans="1:69" x14ac:dyDescent="0.3">
      <c r="A685" s="28" t="s">
        <v>1900</v>
      </c>
      <c r="B685" s="216" t="s">
        <v>2884</v>
      </c>
      <c r="C685" s="29" t="s">
        <v>151</v>
      </c>
      <c r="D685" s="29" t="s">
        <v>151</v>
      </c>
      <c r="E685" s="29" t="s">
        <v>152</v>
      </c>
      <c r="F685" s="29" t="s">
        <v>151</v>
      </c>
      <c r="G685" s="29" t="s">
        <v>153</v>
      </c>
      <c r="H685" s="29" t="s">
        <v>161</v>
      </c>
      <c r="I685" s="29" t="s">
        <v>151</v>
      </c>
      <c r="J685" s="29" t="s">
        <v>157</v>
      </c>
      <c r="K685" s="29" t="s">
        <v>154</v>
      </c>
      <c r="L685" s="29" t="s">
        <v>153</v>
      </c>
      <c r="M685" s="30" t="s">
        <v>156</v>
      </c>
      <c r="N685" s="29" t="s">
        <v>157</v>
      </c>
      <c r="O685" s="29" t="s">
        <v>158</v>
      </c>
      <c r="P685" s="30" t="s">
        <v>156</v>
      </c>
      <c r="Q685" s="29" t="s">
        <v>151</v>
      </c>
      <c r="R685" s="30" t="s">
        <v>156</v>
      </c>
      <c r="S685" s="29" t="s">
        <v>151</v>
      </c>
      <c r="T685" s="31" t="s">
        <v>155</v>
      </c>
      <c r="U685" s="29" t="s">
        <v>154</v>
      </c>
      <c r="V685" s="29" t="s">
        <v>151</v>
      </c>
      <c r="W685" s="29" t="s">
        <v>157</v>
      </c>
      <c r="X685" s="29" t="s">
        <v>155</v>
      </c>
      <c r="Y685" s="29" t="s">
        <v>160</v>
      </c>
      <c r="Z685" s="29" t="s">
        <v>151</v>
      </c>
      <c r="AA685" s="29" t="s">
        <v>151</v>
      </c>
      <c r="AB685" s="29" t="s">
        <v>154</v>
      </c>
      <c r="AC685" s="29" t="s">
        <v>161</v>
      </c>
      <c r="AD685" s="29" t="s">
        <v>151</v>
      </c>
      <c r="AE685" s="29" t="s">
        <v>157</v>
      </c>
      <c r="AF685" s="29" t="s">
        <v>160</v>
      </c>
      <c r="AG685" s="29" t="s">
        <v>152</v>
      </c>
      <c r="AH685" s="29" t="s">
        <v>157</v>
      </c>
      <c r="AI685" s="29" t="s">
        <v>155</v>
      </c>
      <c r="AJ685" s="30" t="s">
        <v>156</v>
      </c>
      <c r="AK685" s="29" t="s">
        <v>156</v>
      </c>
      <c r="AL685" s="29" t="s">
        <v>161</v>
      </c>
      <c r="AM685" s="29" t="s">
        <v>159</v>
      </c>
      <c r="AN685" s="29" t="s">
        <v>151</v>
      </c>
      <c r="AO685" s="29" t="s">
        <v>154</v>
      </c>
      <c r="AP685" s="29" t="s">
        <v>151</v>
      </c>
      <c r="AQ685" s="29" t="s">
        <v>155</v>
      </c>
      <c r="AR685" s="32" t="s">
        <v>157</v>
      </c>
      <c r="AS685" s="29" t="s">
        <v>154</v>
      </c>
      <c r="AT685" s="29" t="s">
        <v>151</v>
      </c>
      <c r="AU685" s="29" t="s">
        <v>155</v>
      </c>
      <c r="AV685" s="32" t="s">
        <v>155</v>
      </c>
      <c r="AW685" s="30" t="s">
        <v>156</v>
      </c>
      <c r="AX685" s="29" t="s">
        <v>155</v>
      </c>
      <c r="AY685" s="29" t="s">
        <v>155</v>
      </c>
      <c r="AZ685" s="29" t="s">
        <v>151</v>
      </c>
      <c r="BA685" s="29" t="s">
        <v>153</v>
      </c>
      <c r="BB685" s="29" t="s">
        <v>154</v>
      </c>
      <c r="BC685" s="31" t="s">
        <v>154</v>
      </c>
      <c r="BD685" s="32" t="s">
        <v>160</v>
      </c>
      <c r="BE685" s="29" t="s">
        <v>157</v>
      </c>
      <c r="BF685" s="30" t="s">
        <v>156</v>
      </c>
      <c r="BG685" s="29" t="s">
        <v>157</v>
      </c>
      <c r="BH685" s="31" t="s">
        <v>151</v>
      </c>
      <c r="BI685" s="29" t="s">
        <v>152</v>
      </c>
      <c r="BJ685" s="29" t="s">
        <v>159</v>
      </c>
      <c r="BK685" s="29" t="s">
        <v>154</v>
      </c>
      <c r="BL685" s="29" t="s">
        <v>154</v>
      </c>
      <c r="BM685" s="29" t="s">
        <v>154</v>
      </c>
      <c r="BN685" s="29" t="s">
        <v>155</v>
      </c>
      <c r="BO685" s="29" t="s">
        <v>152</v>
      </c>
      <c r="BP685" s="29" t="s">
        <v>159</v>
      </c>
      <c r="BQ685" s="29" t="s">
        <v>154</v>
      </c>
    </row>
    <row r="686" spans="1:69" x14ac:dyDescent="0.3">
      <c r="A686" s="28" t="s">
        <v>1902</v>
      </c>
      <c r="B686" s="216" t="s">
        <v>2884</v>
      </c>
      <c r="C686" s="29" t="s">
        <v>151</v>
      </c>
      <c r="D686" s="29" t="s">
        <v>151</v>
      </c>
      <c r="E686" s="29" t="s">
        <v>152</v>
      </c>
      <c r="F686" s="29" t="s">
        <v>151</v>
      </c>
      <c r="G686" s="29" t="s">
        <v>153</v>
      </c>
      <c r="H686" s="29" t="s">
        <v>161</v>
      </c>
      <c r="I686" s="29" t="s">
        <v>153</v>
      </c>
      <c r="J686" s="29" t="s">
        <v>155</v>
      </c>
      <c r="K686" s="29" t="s">
        <v>154</v>
      </c>
      <c r="L686" s="29" t="s">
        <v>155</v>
      </c>
      <c r="M686" s="30" t="s">
        <v>156</v>
      </c>
      <c r="N686" s="29" t="s">
        <v>157</v>
      </c>
      <c r="O686" s="29" t="s">
        <v>158</v>
      </c>
      <c r="P686" s="30" t="s">
        <v>156</v>
      </c>
      <c r="Q686" s="29" t="s">
        <v>151</v>
      </c>
      <c r="R686" s="30" t="s">
        <v>156</v>
      </c>
      <c r="S686" s="29" t="s">
        <v>151</v>
      </c>
      <c r="T686" s="31" t="s">
        <v>155</v>
      </c>
      <c r="U686" s="29" t="s">
        <v>154</v>
      </c>
      <c r="V686" s="29" t="s">
        <v>151</v>
      </c>
      <c r="W686" s="29" t="s">
        <v>158</v>
      </c>
      <c r="X686" s="29" t="s">
        <v>155</v>
      </c>
      <c r="Y686" s="29" t="s">
        <v>154</v>
      </c>
      <c r="Z686" s="29" t="s">
        <v>161</v>
      </c>
      <c r="AA686" s="29" t="s">
        <v>151</v>
      </c>
      <c r="AB686" s="29" t="s">
        <v>154</v>
      </c>
      <c r="AC686" s="29" t="s">
        <v>161</v>
      </c>
      <c r="AD686" s="29" t="s">
        <v>156</v>
      </c>
      <c r="AE686" s="29" t="s">
        <v>155</v>
      </c>
      <c r="AF686" s="29" t="s">
        <v>151</v>
      </c>
      <c r="AG686" s="29" t="s">
        <v>152</v>
      </c>
      <c r="AH686" s="29" t="s">
        <v>154</v>
      </c>
      <c r="AI686" s="29" t="s">
        <v>155</v>
      </c>
      <c r="AJ686" s="30" t="s">
        <v>156</v>
      </c>
      <c r="AK686" s="29" t="s">
        <v>151</v>
      </c>
      <c r="AL686" s="29" t="s">
        <v>154</v>
      </c>
      <c r="AM686" s="29" t="s">
        <v>159</v>
      </c>
      <c r="AN686" s="29" t="s">
        <v>151</v>
      </c>
      <c r="AO686" s="29" t="s">
        <v>154</v>
      </c>
      <c r="AP686" s="29" t="s">
        <v>160</v>
      </c>
      <c r="AQ686" s="29" t="s">
        <v>155</v>
      </c>
      <c r="AR686" s="32" t="s">
        <v>157</v>
      </c>
      <c r="AS686" s="29" t="s">
        <v>154</v>
      </c>
      <c r="AT686" s="29" t="s">
        <v>154</v>
      </c>
      <c r="AU686" s="29" t="s">
        <v>155</v>
      </c>
      <c r="AV686" s="32" t="s">
        <v>155</v>
      </c>
      <c r="AW686" s="30" t="s">
        <v>156</v>
      </c>
      <c r="AX686" s="29" t="s">
        <v>155</v>
      </c>
      <c r="AY686" s="29" t="s">
        <v>155</v>
      </c>
      <c r="AZ686" s="29" t="s">
        <v>151</v>
      </c>
      <c r="BA686" s="29" t="s">
        <v>153</v>
      </c>
      <c r="BB686" s="29" t="s">
        <v>154</v>
      </c>
      <c r="BC686" s="31" t="s">
        <v>154</v>
      </c>
      <c r="BD686" s="32" t="s">
        <v>151</v>
      </c>
      <c r="BE686" s="29" t="s">
        <v>157</v>
      </c>
      <c r="BF686" s="30" t="s">
        <v>156</v>
      </c>
      <c r="BG686" s="29" t="s">
        <v>152</v>
      </c>
      <c r="BH686" s="31" t="s">
        <v>151</v>
      </c>
      <c r="BI686" s="29" t="s">
        <v>157</v>
      </c>
      <c r="BJ686" s="29" t="s">
        <v>154</v>
      </c>
      <c r="BK686" s="29" t="s">
        <v>154</v>
      </c>
      <c r="BL686" s="29" t="s">
        <v>154</v>
      </c>
      <c r="BM686" s="29" t="s">
        <v>154</v>
      </c>
      <c r="BN686" s="29" t="s">
        <v>155</v>
      </c>
      <c r="BO686" s="29" t="s">
        <v>152</v>
      </c>
      <c r="BP686" s="29" t="s">
        <v>159</v>
      </c>
      <c r="BQ686" s="29" t="s">
        <v>160</v>
      </c>
    </row>
    <row r="687" spans="1:69" x14ac:dyDescent="0.3">
      <c r="A687" s="28" t="s">
        <v>1905</v>
      </c>
      <c r="B687" s="216" t="s">
        <v>2884</v>
      </c>
      <c r="C687" s="29" t="s">
        <v>151</v>
      </c>
      <c r="D687" s="29" t="s">
        <v>151</v>
      </c>
      <c r="E687" s="29" t="s">
        <v>157</v>
      </c>
      <c r="F687" s="29" t="s">
        <v>156</v>
      </c>
      <c r="G687" s="29" t="s">
        <v>156</v>
      </c>
      <c r="H687" s="29" t="s">
        <v>161</v>
      </c>
      <c r="I687" s="29" t="s">
        <v>156</v>
      </c>
      <c r="J687" s="29" t="s">
        <v>157</v>
      </c>
      <c r="K687" s="29" t="s">
        <v>154</v>
      </c>
      <c r="L687" s="29" t="s">
        <v>153</v>
      </c>
      <c r="M687" s="30" t="s">
        <v>156</v>
      </c>
      <c r="N687" s="29" t="s">
        <v>152</v>
      </c>
      <c r="O687" s="29" t="s">
        <v>155</v>
      </c>
      <c r="P687" s="30" t="s">
        <v>156</v>
      </c>
      <c r="Q687" s="29" t="s">
        <v>153</v>
      </c>
      <c r="R687" s="30" t="s">
        <v>156</v>
      </c>
      <c r="S687" s="29" t="s">
        <v>151</v>
      </c>
      <c r="T687" s="31" t="s">
        <v>155</v>
      </c>
      <c r="U687" s="29" t="s">
        <v>159</v>
      </c>
      <c r="V687" s="29" t="s">
        <v>161</v>
      </c>
      <c r="W687" s="29" t="s">
        <v>155</v>
      </c>
      <c r="X687" s="29" t="s">
        <v>158</v>
      </c>
      <c r="Y687" s="29" t="s">
        <v>154</v>
      </c>
      <c r="Z687" s="29" t="s">
        <v>151</v>
      </c>
      <c r="AA687" s="29" t="s">
        <v>151</v>
      </c>
      <c r="AB687" s="29" t="s">
        <v>154</v>
      </c>
      <c r="AC687" s="29" t="s">
        <v>161</v>
      </c>
      <c r="AD687" s="29" t="s">
        <v>154</v>
      </c>
      <c r="AE687" s="29" t="s">
        <v>158</v>
      </c>
      <c r="AF687" s="29" t="s">
        <v>151</v>
      </c>
      <c r="AG687" s="29" t="s">
        <v>155</v>
      </c>
      <c r="AH687" s="29" t="s">
        <v>159</v>
      </c>
      <c r="AI687" s="29" t="s">
        <v>155</v>
      </c>
      <c r="AJ687" s="30" t="s">
        <v>156</v>
      </c>
      <c r="AK687" s="29" t="s">
        <v>151</v>
      </c>
      <c r="AL687" s="29" t="s">
        <v>154</v>
      </c>
      <c r="AM687" s="29" t="s">
        <v>156</v>
      </c>
      <c r="AN687" s="29" t="s">
        <v>153</v>
      </c>
      <c r="AO687" s="29" t="s">
        <v>161</v>
      </c>
      <c r="AP687" s="29" t="s">
        <v>160</v>
      </c>
      <c r="AQ687" s="29" t="s">
        <v>158</v>
      </c>
      <c r="AR687" s="32" t="s">
        <v>157</v>
      </c>
      <c r="AS687" s="29" t="s">
        <v>156</v>
      </c>
      <c r="AT687" s="29" t="s">
        <v>160</v>
      </c>
      <c r="AU687" s="29" t="s">
        <v>155</v>
      </c>
      <c r="AV687" s="32" t="s">
        <v>155</v>
      </c>
      <c r="AW687" s="30" t="s">
        <v>156</v>
      </c>
      <c r="AX687" s="29" t="s">
        <v>155</v>
      </c>
      <c r="AY687" s="29" t="s">
        <v>155</v>
      </c>
      <c r="AZ687" s="29" t="s">
        <v>151</v>
      </c>
      <c r="BA687" s="29" t="s">
        <v>153</v>
      </c>
      <c r="BB687" s="29" t="s">
        <v>154</v>
      </c>
      <c r="BC687" s="31" t="s">
        <v>154</v>
      </c>
      <c r="BD687" s="32" t="s">
        <v>151</v>
      </c>
      <c r="BE687" s="29" t="s">
        <v>157</v>
      </c>
      <c r="BF687" s="30" t="s">
        <v>156</v>
      </c>
      <c r="BG687" s="29" t="s">
        <v>152</v>
      </c>
      <c r="BH687" s="31" t="s">
        <v>151</v>
      </c>
      <c r="BI687" s="29" t="s">
        <v>157</v>
      </c>
      <c r="BJ687" s="29" t="s">
        <v>159</v>
      </c>
      <c r="BK687" s="29" t="s">
        <v>160</v>
      </c>
      <c r="BL687" s="29" t="s">
        <v>159</v>
      </c>
      <c r="BM687" s="29" t="s">
        <v>160</v>
      </c>
      <c r="BN687" s="29" t="s">
        <v>155</v>
      </c>
      <c r="BO687" s="29" t="s">
        <v>155</v>
      </c>
      <c r="BP687" s="29" t="s">
        <v>159</v>
      </c>
      <c r="BQ687" s="29" t="s">
        <v>151</v>
      </c>
    </row>
    <row r="688" spans="1:69" x14ac:dyDescent="0.3">
      <c r="A688" s="28" t="s">
        <v>1907</v>
      </c>
      <c r="B688" s="216" t="s">
        <v>2884</v>
      </c>
      <c r="C688" s="29" t="s">
        <v>151</v>
      </c>
      <c r="D688" s="29" t="s">
        <v>151</v>
      </c>
      <c r="E688" s="29" t="s">
        <v>157</v>
      </c>
      <c r="F688" s="29" t="s">
        <v>154</v>
      </c>
      <c r="G688" s="29" t="s">
        <v>155</v>
      </c>
      <c r="H688" s="29" t="s">
        <v>151</v>
      </c>
      <c r="I688" s="29" t="s">
        <v>151</v>
      </c>
      <c r="J688" s="29" t="s">
        <v>155</v>
      </c>
      <c r="K688" s="29" t="s">
        <v>154</v>
      </c>
      <c r="L688" s="29" t="s">
        <v>155</v>
      </c>
      <c r="M688" s="30" t="s">
        <v>156</v>
      </c>
      <c r="N688" s="29" t="s">
        <v>157</v>
      </c>
      <c r="O688" s="29" t="s">
        <v>158</v>
      </c>
      <c r="P688" s="30" t="s">
        <v>156</v>
      </c>
      <c r="Q688" s="29" t="s">
        <v>153</v>
      </c>
      <c r="R688" s="30" t="s">
        <v>156</v>
      </c>
      <c r="S688" s="29" t="s">
        <v>151</v>
      </c>
      <c r="T688" s="31" t="s">
        <v>155</v>
      </c>
      <c r="U688" s="29" t="s">
        <v>157</v>
      </c>
      <c r="V688" s="29" t="s">
        <v>161</v>
      </c>
      <c r="W688" s="29" t="s">
        <v>155</v>
      </c>
      <c r="X688" s="29" t="s">
        <v>155</v>
      </c>
      <c r="Y688" s="29" t="s">
        <v>154</v>
      </c>
      <c r="Z688" s="29" t="s">
        <v>161</v>
      </c>
      <c r="AA688" s="29" t="s">
        <v>151</v>
      </c>
      <c r="AB688" s="29" t="s">
        <v>160</v>
      </c>
      <c r="AC688" s="29" t="s">
        <v>161</v>
      </c>
      <c r="AD688" s="29" t="s">
        <v>161</v>
      </c>
      <c r="AE688" s="29" t="s">
        <v>157</v>
      </c>
      <c r="AF688" s="29" t="s">
        <v>151</v>
      </c>
      <c r="AG688" s="29" t="s">
        <v>157</v>
      </c>
      <c r="AH688" s="29" t="s">
        <v>154</v>
      </c>
      <c r="AI688" s="29" t="s">
        <v>153</v>
      </c>
      <c r="AJ688" s="30" t="s">
        <v>156</v>
      </c>
      <c r="AK688" s="29" t="s">
        <v>151</v>
      </c>
      <c r="AL688" s="29" t="s">
        <v>154</v>
      </c>
      <c r="AM688" s="29" t="s">
        <v>159</v>
      </c>
      <c r="AN688" s="29" t="s">
        <v>151</v>
      </c>
      <c r="AO688" s="29" t="s">
        <v>154</v>
      </c>
      <c r="AP688" s="29" t="s">
        <v>160</v>
      </c>
      <c r="AQ688" s="29" t="s">
        <v>157</v>
      </c>
      <c r="AR688" s="32" t="s">
        <v>157</v>
      </c>
      <c r="AS688" s="29" t="s">
        <v>154</v>
      </c>
      <c r="AT688" s="29" t="s">
        <v>154</v>
      </c>
      <c r="AU688" s="29" t="s">
        <v>155</v>
      </c>
      <c r="AV688" s="32" t="s">
        <v>153</v>
      </c>
      <c r="AW688" s="30" t="s">
        <v>156</v>
      </c>
      <c r="AX688" s="29" t="s">
        <v>152</v>
      </c>
      <c r="AY688" s="29" t="s">
        <v>152</v>
      </c>
      <c r="AZ688" s="29" t="s">
        <v>160</v>
      </c>
      <c r="BA688" s="29" t="s">
        <v>153</v>
      </c>
      <c r="BB688" s="29" t="s">
        <v>159</v>
      </c>
      <c r="BC688" s="31" t="s">
        <v>154</v>
      </c>
      <c r="BD688" s="32" t="s">
        <v>160</v>
      </c>
      <c r="BE688" s="29" t="s">
        <v>157</v>
      </c>
      <c r="BF688" s="30" t="s">
        <v>156</v>
      </c>
      <c r="BG688" s="29" t="s">
        <v>152</v>
      </c>
      <c r="BH688" s="31" t="s">
        <v>151</v>
      </c>
      <c r="BI688" s="29" t="s">
        <v>157</v>
      </c>
      <c r="BJ688" s="29" t="s">
        <v>154</v>
      </c>
      <c r="BK688" s="29" t="s">
        <v>154</v>
      </c>
      <c r="BL688" s="29" t="s">
        <v>154</v>
      </c>
      <c r="BM688" s="29" t="s">
        <v>154</v>
      </c>
      <c r="BN688" s="29" t="s">
        <v>158</v>
      </c>
      <c r="BO688" s="29" t="s">
        <v>152</v>
      </c>
      <c r="BP688" s="29" t="s">
        <v>157</v>
      </c>
      <c r="BQ688" s="29" t="s">
        <v>160</v>
      </c>
    </row>
    <row r="689" spans="1:69" x14ac:dyDescent="0.3">
      <c r="A689" s="28" t="s">
        <v>1909</v>
      </c>
      <c r="B689" s="216" t="s">
        <v>2884</v>
      </c>
      <c r="C689" s="29" t="s">
        <v>151</v>
      </c>
      <c r="D689" s="29" t="s">
        <v>151</v>
      </c>
      <c r="E689" s="29" t="s">
        <v>157</v>
      </c>
      <c r="F689" s="29" t="s">
        <v>161</v>
      </c>
      <c r="G689" s="29" t="s">
        <v>155</v>
      </c>
      <c r="H689" s="29" t="s">
        <v>161</v>
      </c>
      <c r="I689" s="29" t="s">
        <v>153</v>
      </c>
      <c r="J689" s="29" t="s">
        <v>152</v>
      </c>
      <c r="K689" s="29" t="s">
        <v>154</v>
      </c>
      <c r="L689" s="29" t="s">
        <v>153</v>
      </c>
      <c r="M689" s="30" t="s">
        <v>156</v>
      </c>
      <c r="N689" s="29" t="s">
        <v>155</v>
      </c>
      <c r="O689" s="29" t="s">
        <v>155</v>
      </c>
      <c r="P689" s="30" t="s">
        <v>156</v>
      </c>
      <c r="Q689" s="29" t="s">
        <v>156</v>
      </c>
      <c r="R689" s="30" t="s">
        <v>156</v>
      </c>
      <c r="S689" s="29" t="s">
        <v>151</v>
      </c>
      <c r="T689" s="31" t="s">
        <v>155</v>
      </c>
      <c r="U689" s="29" t="s">
        <v>157</v>
      </c>
      <c r="V689" s="29" t="s">
        <v>161</v>
      </c>
      <c r="W689" s="29" t="s">
        <v>155</v>
      </c>
      <c r="X689" s="29" t="s">
        <v>158</v>
      </c>
      <c r="Y689" s="29" t="s">
        <v>154</v>
      </c>
      <c r="Z689" s="29" t="s">
        <v>151</v>
      </c>
      <c r="AA689" s="29" t="s">
        <v>151</v>
      </c>
      <c r="AB689" s="29" t="s">
        <v>154</v>
      </c>
      <c r="AC689" s="29" t="s">
        <v>154</v>
      </c>
      <c r="AD689" s="29" t="s">
        <v>161</v>
      </c>
      <c r="AE689" s="29" t="s">
        <v>158</v>
      </c>
      <c r="AF689" s="29" t="s">
        <v>154</v>
      </c>
      <c r="AG689" s="29" t="s">
        <v>152</v>
      </c>
      <c r="AH689" s="29" t="s">
        <v>154</v>
      </c>
      <c r="AI689" s="29" t="s">
        <v>155</v>
      </c>
      <c r="AJ689" s="30" t="s">
        <v>156</v>
      </c>
      <c r="AK689" s="29" t="s">
        <v>151</v>
      </c>
      <c r="AL689" s="29" t="s">
        <v>161</v>
      </c>
      <c r="AM689" s="29" t="s">
        <v>157</v>
      </c>
      <c r="AN689" s="29" t="s">
        <v>155</v>
      </c>
      <c r="AO689" s="29" t="s">
        <v>154</v>
      </c>
      <c r="AP689" s="29" t="s">
        <v>151</v>
      </c>
      <c r="AQ689" s="29" t="s">
        <v>158</v>
      </c>
      <c r="AR689" s="32" t="s">
        <v>157</v>
      </c>
      <c r="AS689" s="29" t="s">
        <v>154</v>
      </c>
      <c r="AT689" s="29" t="s">
        <v>160</v>
      </c>
      <c r="AU689" s="29" t="s">
        <v>155</v>
      </c>
      <c r="AV689" s="32" t="s">
        <v>155</v>
      </c>
      <c r="AW689" s="30" t="s">
        <v>156</v>
      </c>
      <c r="AX689" s="29" t="s">
        <v>155</v>
      </c>
      <c r="AY689" s="29" t="s">
        <v>155</v>
      </c>
      <c r="AZ689" s="29" t="s">
        <v>151</v>
      </c>
      <c r="BA689" s="29" t="s">
        <v>153</v>
      </c>
      <c r="BB689" s="29" t="s">
        <v>154</v>
      </c>
      <c r="BC689" s="31" t="s">
        <v>154</v>
      </c>
      <c r="BD689" s="32" t="s">
        <v>160</v>
      </c>
      <c r="BE689" s="29" t="s">
        <v>157</v>
      </c>
      <c r="BF689" s="30" t="s">
        <v>156</v>
      </c>
      <c r="BG689" s="29" t="s">
        <v>157</v>
      </c>
      <c r="BH689" s="31" t="s">
        <v>151</v>
      </c>
      <c r="BI689" s="29" t="s">
        <v>157</v>
      </c>
      <c r="BJ689" s="29" t="s">
        <v>154</v>
      </c>
      <c r="BK689" s="29" t="s">
        <v>154</v>
      </c>
      <c r="BL689" s="29" t="s">
        <v>154</v>
      </c>
      <c r="BM689" s="29" t="s">
        <v>154</v>
      </c>
      <c r="BN689" s="29" t="s">
        <v>155</v>
      </c>
      <c r="BO689" s="29" t="s">
        <v>152</v>
      </c>
      <c r="BP689" s="29" t="s">
        <v>159</v>
      </c>
      <c r="BQ689" s="29" t="s">
        <v>160</v>
      </c>
    </row>
    <row r="690" spans="1:69" x14ac:dyDescent="0.3">
      <c r="A690" s="28" t="s">
        <v>1911</v>
      </c>
      <c r="B690" s="216" t="s">
        <v>2884</v>
      </c>
      <c r="C690" s="29" t="s">
        <v>151</v>
      </c>
      <c r="D690" s="29" t="s">
        <v>151</v>
      </c>
      <c r="E690" s="29" t="s">
        <v>157</v>
      </c>
      <c r="F690" s="29" t="s">
        <v>161</v>
      </c>
      <c r="G690" s="29" t="s">
        <v>153</v>
      </c>
      <c r="H690" s="29" t="s">
        <v>151</v>
      </c>
      <c r="I690" s="29" t="s">
        <v>155</v>
      </c>
      <c r="J690" s="29" t="s">
        <v>152</v>
      </c>
      <c r="K690" s="29" t="s">
        <v>160</v>
      </c>
      <c r="L690" s="29" t="s">
        <v>155</v>
      </c>
      <c r="M690" s="30" t="s">
        <v>156</v>
      </c>
      <c r="N690" s="29" t="s">
        <v>152</v>
      </c>
      <c r="O690" s="29" t="s">
        <v>158</v>
      </c>
      <c r="P690" s="30" t="s">
        <v>156</v>
      </c>
      <c r="Q690" s="29" t="s">
        <v>151</v>
      </c>
      <c r="R690" s="30" t="s">
        <v>156</v>
      </c>
      <c r="S690" s="29" t="s">
        <v>151</v>
      </c>
      <c r="T690" s="31" t="s">
        <v>155</v>
      </c>
      <c r="U690" s="29" t="s">
        <v>157</v>
      </c>
      <c r="V690" s="29" t="s">
        <v>154</v>
      </c>
      <c r="W690" s="29" t="s">
        <v>155</v>
      </c>
      <c r="X690" s="29" t="s">
        <v>155</v>
      </c>
      <c r="Y690" s="29" t="s">
        <v>154</v>
      </c>
      <c r="Z690" s="29" t="s">
        <v>161</v>
      </c>
      <c r="AA690" s="29" t="s">
        <v>151</v>
      </c>
      <c r="AB690" s="29" t="s">
        <v>154</v>
      </c>
      <c r="AC690" s="29" t="s">
        <v>154</v>
      </c>
      <c r="AD690" s="29" t="s">
        <v>161</v>
      </c>
      <c r="AE690" s="29" t="s">
        <v>158</v>
      </c>
      <c r="AF690" s="29" t="s">
        <v>154</v>
      </c>
      <c r="AG690" s="29" t="s">
        <v>157</v>
      </c>
      <c r="AH690" s="29" t="s">
        <v>157</v>
      </c>
      <c r="AI690" s="29" t="s">
        <v>155</v>
      </c>
      <c r="AJ690" s="30" t="s">
        <v>156</v>
      </c>
      <c r="AK690" s="29" t="s">
        <v>151</v>
      </c>
      <c r="AL690" s="29" t="s">
        <v>154</v>
      </c>
      <c r="AM690" s="29" t="s">
        <v>159</v>
      </c>
      <c r="AN690" s="29" t="s">
        <v>153</v>
      </c>
      <c r="AO690" s="29" t="s">
        <v>154</v>
      </c>
      <c r="AP690" s="29" t="s">
        <v>151</v>
      </c>
      <c r="AQ690" s="29" t="s">
        <v>157</v>
      </c>
      <c r="AR690" s="32" t="s">
        <v>157</v>
      </c>
      <c r="AS690" s="29" t="s">
        <v>164</v>
      </c>
      <c r="AT690" s="29" t="s">
        <v>154</v>
      </c>
      <c r="AU690" s="29" t="s">
        <v>155</v>
      </c>
      <c r="AV690" s="32" t="s">
        <v>153</v>
      </c>
      <c r="AW690" s="30" t="s">
        <v>156</v>
      </c>
      <c r="AX690" s="29" t="s">
        <v>152</v>
      </c>
      <c r="AY690" s="29" t="s">
        <v>152</v>
      </c>
      <c r="AZ690" s="29" t="s">
        <v>160</v>
      </c>
      <c r="BA690" s="29" t="s">
        <v>153</v>
      </c>
      <c r="BB690" s="29" t="s">
        <v>159</v>
      </c>
      <c r="BC690" s="31" t="s">
        <v>154</v>
      </c>
      <c r="BD690" s="32" t="s">
        <v>151</v>
      </c>
      <c r="BE690" s="29" t="s">
        <v>157</v>
      </c>
      <c r="BF690" s="30" t="s">
        <v>156</v>
      </c>
      <c r="BG690" s="29" t="s">
        <v>152</v>
      </c>
      <c r="BH690" s="31" t="s">
        <v>151</v>
      </c>
      <c r="BI690" s="29" t="s">
        <v>157</v>
      </c>
      <c r="BJ690" s="29" t="s">
        <v>154</v>
      </c>
      <c r="BK690" s="29" t="s">
        <v>154</v>
      </c>
      <c r="BL690" s="29" t="s">
        <v>154</v>
      </c>
      <c r="BM690" s="29" t="s">
        <v>154</v>
      </c>
      <c r="BN690" s="29" t="s">
        <v>155</v>
      </c>
      <c r="BO690" s="29" t="s">
        <v>155</v>
      </c>
      <c r="BP690" s="29" t="s">
        <v>159</v>
      </c>
      <c r="BQ690" s="29" t="s">
        <v>160</v>
      </c>
    </row>
    <row r="691" spans="1:69" x14ac:dyDescent="0.3">
      <c r="A691" s="28" t="s">
        <v>1914</v>
      </c>
      <c r="B691" s="216" t="s">
        <v>2884</v>
      </c>
      <c r="C691" s="29" t="s">
        <v>151</v>
      </c>
      <c r="D691" s="29" t="s">
        <v>151</v>
      </c>
      <c r="E691" s="29" t="s">
        <v>155</v>
      </c>
      <c r="F691" s="29" t="s">
        <v>161</v>
      </c>
      <c r="G691" s="29" t="s">
        <v>151</v>
      </c>
      <c r="H691" s="29" t="s">
        <v>154</v>
      </c>
      <c r="I691" s="29" t="s">
        <v>151</v>
      </c>
      <c r="J691" s="29" t="s">
        <v>152</v>
      </c>
      <c r="K691" s="29" t="s">
        <v>154</v>
      </c>
      <c r="L691" s="29" t="s">
        <v>153</v>
      </c>
      <c r="M691" s="30" t="s">
        <v>156</v>
      </c>
      <c r="N691" s="29" t="s">
        <v>157</v>
      </c>
      <c r="O691" s="29" t="s">
        <v>158</v>
      </c>
      <c r="P691" s="30" t="s">
        <v>156</v>
      </c>
      <c r="Q691" s="29" t="s">
        <v>153</v>
      </c>
      <c r="R691" s="30" t="s">
        <v>156</v>
      </c>
      <c r="S691" s="29" t="s">
        <v>160</v>
      </c>
      <c r="T691" s="31" t="s">
        <v>155</v>
      </c>
      <c r="U691" s="29" t="s">
        <v>154</v>
      </c>
      <c r="V691" s="29" t="s">
        <v>151</v>
      </c>
      <c r="W691" s="29" t="s">
        <v>155</v>
      </c>
      <c r="X691" s="29" t="s">
        <v>155</v>
      </c>
      <c r="Y691" s="29" t="s">
        <v>154</v>
      </c>
      <c r="Z691" s="29" t="s">
        <v>151</v>
      </c>
      <c r="AA691" s="29" t="s">
        <v>153</v>
      </c>
      <c r="AB691" s="29" t="s">
        <v>151</v>
      </c>
      <c r="AC691" s="29" t="s">
        <v>154</v>
      </c>
      <c r="AD691" s="29" t="s">
        <v>154</v>
      </c>
      <c r="AE691" s="29" t="s">
        <v>157</v>
      </c>
      <c r="AF691" s="29" t="s">
        <v>160</v>
      </c>
      <c r="AG691" s="29" t="s">
        <v>155</v>
      </c>
      <c r="AH691" s="29" t="s">
        <v>159</v>
      </c>
      <c r="AI691" s="29" t="s">
        <v>151</v>
      </c>
      <c r="AJ691" s="30" t="s">
        <v>156</v>
      </c>
      <c r="AK691" s="29" t="s">
        <v>151</v>
      </c>
      <c r="AL691" s="29" t="s">
        <v>154</v>
      </c>
      <c r="AM691" s="29" t="s">
        <v>159</v>
      </c>
      <c r="AN691" s="29" t="s">
        <v>153</v>
      </c>
      <c r="AO691" s="29" t="s">
        <v>161</v>
      </c>
      <c r="AP691" s="29" t="s">
        <v>154</v>
      </c>
      <c r="AQ691" s="29" t="s">
        <v>157</v>
      </c>
      <c r="AR691" s="32" t="s">
        <v>157</v>
      </c>
      <c r="AS691" s="29" t="s">
        <v>154</v>
      </c>
      <c r="AT691" s="29" t="s">
        <v>160</v>
      </c>
      <c r="AU691" s="29" t="s">
        <v>155</v>
      </c>
      <c r="AV691" s="32" t="s">
        <v>155</v>
      </c>
      <c r="AW691" s="30" t="s">
        <v>156</v>
      </c>
      <c r="AX691" s="29" t="s">
        <v>152</v>
      </c>
      <c r="AY691" s="29" t="s">
        <v>152</v>
      </c>
      <c r="AZ691" s="29" t="s">
        <v>160</v>
      </c>
      <c r="BA691" s="29" t="s">
        <v>153</v>
      </c>
      <c r="BB691" s="29" t="s">
        <v>159</v>
      </c>
      <c r="BC691" s="31" t="s">
        <v>154</v>
      </c>
      <c r="BD691" s="32" t="s">
        <v>154</v>
      </c>
      <c r="BE691" s="29" t="s">
        <v>157</v>
      </c>
      <c r="BF691" s="30" t="s">
        <v>156</v>
      </c>
      <c r="BG691" s="29" t="s">
        <v>152</v>
      </c>
      <c r="BH691" s="31" t="s">
        <v>151</v>
      </c>
      <c r="BI691" s="29" t="s">
        <v>157</v>
      </c>
      <c r="BJ691" s="29" t="s">
        <v>154</v>
      </c>
      <c r="BK691" s="29" t="s">
        <v>154</v>
      </c>
      <c r="BL691" s="29" t="s">
        <v>154</v>
      </c>
      <c r="BM691" s="29" t="s">
        <v>154</v>
      </c>
      <c r="BN691" s="29" t="s">
        <v>157</v>
      </c>
      <c r="BO691" s="29" t="s">
        <v>155</v>
      </c>
      <c r="BP691" s="29" t="s">
        <v>157</v>
      </c>
      <c r="BQ691" s="29" t="s">
        <v>154</v>
      </c>
    </row>
    <row r="692" spans="1:69" x14ac:dyDescent="0.3">
      <c r="A692" s="28" t="s">
        <v>1916</v>
      </c>
      <c r="B692" s="216" t="s">
        <v>2884</v>
      </c>
      <c r="C692" s="29" t="s">
        <v>151</v>
      </c>
      <c r="D692" s="29" t="s">
        <v>151</v>
      </c>
      <c r="E692" s="29" t="s">
        <v>155</v>
      </c>
      <c r="F692" s="29" t="s">
        <v>151</v>
      </c>
      <c r="G692" s="29" t="s">
        <v>155</v>
      </c>
      <c r="H692" s="29" t="s">
        <v>151</v>
      </c>
      <c r="I692" s="29" t="s">
        <v>151</v>
      </c>
      <c r="J692" s="29" t="s">
        <v>155</v>
      </c>
      <c r="K692" s="29" t="s">
        <v>154</v>
      </c>
      <c r="L692" s="29" t="s">
        <v>153</v>
      </c>
      <c r="M692" s="30" t="s">
        <v>156</v>
      </c>
      <c r="N692" s="29" t="s">
        <v>152</v>
      </c>
      <c r="O692" s="29" t="s">
        <v>158</v>
      </c>
      <c r="P692" s="30" t="s">
        <v>156</v>
      </c>
      <c r="Q692" s="29" t="s">
        <v>153</v>
      </c>
      <c r="R692" s="30" t="s">
        <v>156</v>
      </c>
      <c r="S692" s="29" t="s">
        <v>160</v>
      </c>
      <c r="T692" s="31" t="s">
        <v>155</v>
      </c>
      <c r="U692" s="29" t="s">
        <v>157</v>
      </c>
      <c r="V692" s="29" t="s">
        <v>161</v>
      </c>
      <c r="W692" s="29" t="s">
        <v>155</v>
      </c>
      <c r="X692" s="29" t="s">
        <v>155</v>
      </c>
      <c r="Y692" s="29" t="s">
        <v>154</v>
      </c>
      <c r="Z692" s="29" t="s">
        <v>151</v>
      </c>
      <c r="AA692" s="29" t="s">
        <v>153</v>
      </c>
      <c r="AB692" s="29" t="s">
        <v>154</v>
      </c>
      <c r="AC692" s="29" t="s">
        <v>161</v>
      </c>
      <c r="AD692" s="29" t="s">
        <v>151</v>
      </c>
      <c r="AE692" s="29" t="s">
        <v>157</v>
      </c>
      <c r="AF692" s="29" t="s">
        <v>154</v>
      </c>
      <c r="AG692" s="29" t="s">
        <v>152</v>
      </c>
      <c r="AH692" s="29" t="s">
        <v>154</v>
      </c>
      <c r="AI692" s="29" t="s">
        <v>155</v>
      </c>
      <c r="AJ692" s="30" t="s">
        <v>156</v>
      </c>
      <c r="AK692" s="29" t="s">
        <v>151</v>
      </c>
      <c r="AL692" s="29" t="s">
        <v>154</v>
      </c>
      <c r="AM692" s="29" t="s">
        <v>159</v>
      </c>
      <c r="AN692" s="29" t="s">
        <v>155</v>
      </c>
      <c r="AO692" s="29" t="s">
        <v>161</v>
      </c>
      <c r="AP692" s="29" t="s">
        <v>151</v>
      </c>
      <c r="AQ692" s="29" t="s">
        <v>158</v>
      </c>
      <c r="AR692" s="32" t="s">
        <v>157</v>
      </c>
      <c r="AS692" s="29" t="s">
        <v>164</v>
      </c>
      <c r="AT692" s="29" t="s">
        <v>160</v>
      </c>
      <c r="AU692" s="29" t="s">
        <v>156</v>
      </c>
      <c r="AV692" s="32" t="s">
        <v>153</v>
      </c>
      <c r="AW692" s="30" t="s">
        <v>156</v>
      </c>
      <c r="AX692" s="29" t="s">
        <v>152</v>
      </c>
      <c r="AY692" s="29" t="s">
        <v>152</v>
      </c>
      <c r="AZ692" s="29" t="s">
        <v>160</v>
      </c>
      <c r="BA692" s="29" t="s">
        <v>153</v>
      </c>
      <c r="BB692" s="29" t="s">
        <v>159</v>
      </c>
      <c r="BC692" s="31" t="s">
        <v>154</v>
      </c>
      <c r="BD692" s="32" t="s">
        <v>160</v>
      </c>
      <c r="BE692" s="29" t="s">
        <v>157</v>
      </c>
      <c r="BF692" s="30" t="s">
        <v>156</v>
      </c>
      <c r="BG692" s="29" t="s">
        <v>155</v>
      </c>
      <c r="BH692" s="31" t="s">
        <v>151</v>
      </c>
      <c r="BI692" s="29" t="s">
        <v>157</v>
      </c>
      <c r="BJ692" s="29" t="s">
        <v>154</v>
      </c>
      <c r="BK692" s="29" t="s">
        <v>160</v>
      </c>
      <c r="BL692" s="29" t="s">
        <v>159</v>
      </c>
      <c r="BM692" s="29" t="s">
        <v>160</v>
      </c>
      <c r="BN692" s="29" t="s">
        <v>155</v>
      </c>
      <c r="BO692" s="29" t="s">
        <v>152</v>
      </c>
      <c r="BP692" s="29" t="s">
        <v>157</v>
      </c>
      <c r="BQ692" s="29" t="s">
        <v>154</v>
      </c>
    </row>
    <row r="693" spans="1:69" x14ac:dyDescent="0.3">
      <c r="A693" s="28" t="s">
        <v>1918</v>
      </c>
      <c r="B693" s="216" t="s">
        <v>2884</v>
      </c>
      <c r="C693" s="29" t="s">
        <v>151</v>
      </c>
      <c r="D693" s="29" t="s">
        <v>151</v>
      </c>
      <c r="E693" s="29" t="s">
        <v>157</v>
      </c>
      <c r="F693" s="29" t="s">
        <v>161</v>
      </c>
      <c r="G693" s="29" t="s">
        <v>155</v>
      </c>
      <c r="H693" s="29" t="s">
        <v>151</v>
      </c>
      <c r="I693" s="29" t="s">
        <v>151</v>
      </c>
      <c r="J693" s="29" t="s">
        <v>152</v>
      </c>
      <c r="K693" s="29" t="s">
        <v>154</v>
      </c>
      <c r="L693" s="29" t="s">
        <v>153</v>
      </c>
      <c r="M693" s="30" t="s">
        <v>156</v>
      </c>
      <c r="N693" s="29" t="s">
        <v>155</v>
      </c>
      <c r="O693" s="29" t="s">
        <v>157</v>
      </c>
      <c r="P693" s="30" t="s">
        <v>156</v>
      </c>
      <c r="Q693" s="29" t="s">
        <v>151</v>
      </c>
      <c r="R693" s="30" t="s">
        <v>156</v>
      </c>
      <c r="S693" s="29" t="s">
        <v>151</v>
      </c>
      <c r="T693" s="31" t="s">
        <v>155</v>
      </c>
      <c r="U693" s="29" t="s">
        <v>157</v>
      </c>
      <c r="V693" s="29" t="s">
        <v>154</v>
      </c>
      <c r="W693" s="29" t="s">
        <v>155</v>
      </c>
      <c r="X693" s="29" t="s">
        <v>155</v>
      </c>
      <c r="Y693" s="29" t="s">
        <v>154</v>
      </c>
      <c r="Z693" s="29" t="s">
        <v>151</v>
      </c>
      <c r="AA693" s="29" t="s">
        <v>151</v>
      </c>
      <c r="AB693" s="29" t="s">
        <v>154</v>
      </c>
      <c r="AC693" s="29" t="s">
        <v>154</v>
      </c>
      <c r="AD693" s="29" t="s">
        <v>151</v>
      </c>
      <c r="AE693" s="29" t="s">
        <v>157</v>
      </c>
      <c r="AF693" s="29" t="s">
        <v>160</v>
      </c>
      <c r="AG693" s="29" t="s">
        <v>152</v>
      </c>
      <c r="AH693" s="29" t="s">
        <v>159</v>
      </c>
      <c r="AI693" s="29" t="s">
        <v>155</v>
      </c>
      <c r="AJ693" s="30" t="s">
        <v>156</v>
      </c>
      <c r="AK693" s="29" t="s">
        <v>151</v>
      </c>
      <c r="AL693" s="29" t="s">
        <v>154</v>
      </c>
      <c r="AM693" s="29" t="s">
        <v>157</v>
      </c>
      <c r="AN693" s="29" t="s">
        <v>153</v>
      </c>
      <c r="AO693" s="29" t="s">
        <v>154</v>
      </c>
      <c r="AP693" s="29" t="s">
        <v>160</v>
      </c>
      <c r="AQ693" s="29" t="s">
        <v>158</v>
      </c>
      <c r="AR693" s="32" t="s">
        <v>157</v>
      </c>
      <c r="AS693" s="29" t="s">
        <v>154</v>
      </c>
      <c r="AT693" s="29" t="s">
        <v>160</v>
      </c>
      <c r="AU693" s="29" t="s">
        <v>151</v>
      </c>
      <c r="AV693" s="32" t="s">
        <v>153</v>
      </c>
      <c r="AW693" s="30" t="s">
        <v>156</v>
      </c>
      <c r="AX693" s="29" t="s">
        <v>152</v>
      </c>
      <c r="AY693" s="29" t="s">
        <v>152</v>
      </c>
      <c r="AZ693" s="29" t="s">
        <v>160</v>
      </c>
      <c r="BA693" s="29" t="s">
        <v>153</v>
      </c>
      <c r="BB693" s="29" t="s">
        <v>159</v>
      </c>
      <c r="BC693" s="31" t="s">
        <v>154</v>
      </c>
      <c r="BD693" s="32" t="s">
        <v>151</v>
      </c>
      <c r="BE693" s="29" t="s">
        <v>157</v>
      </c>
      <c r="BF693" s="30" t="s">
        <v>156</v>
      </c>
      <c r="BG693" s="29" t="s">
        <v>155</v>
      </c>
      <c r="BH693" s="31" t="s">
        <v>151</v>
      </c>
      <c r="BI693" s="29" t="s">
        <v>157</v>
      </c>
      <c r="BJ693" s="29" t="s">
        <v>157</v>
      </c>
      <c r="BK693" s="29" t="s">
        <v>160</v>
      </c>
      <c r="BL693" s="29" t="s">
        <v>159</v>
      </c>
      <c r="BM693" s="29" t="s">
        <v>160</v>
      </c>
      <c r="BN693" s="29" t="s">
        <v>155</v>
      </c>
      <c r="BO693" s="29" t="s">
        <v>155</v>
      </c>
      <c r="BP693" s="29" t="s">
        <v>157</v>
      </c>
      <c r="BQ693" s="29" t="s">
        <v>160</v>
      </c>
    </row>
    <row r="694" spans="1:69" x14ac:dyDescent="0.3">
      <c r="A694" s="28" t="s">
        <v>1921</v>
      </c>
      <c r="B694" s="216" t="s">
        <v>2884</v>
      </c>
      <c r="C694" s="29" t="s">
        <v>151</v>
      </c>
      <c r="D694" s="29" t="s">
        <v>151</v>
      </c>
      <c r="E694" s="29" t="s">
        <v>152</v>
      </c>
      <c r="F694" s="29" t="s">
        <v>151</v>
      </c>
      <c r="G694" s="29" t="s">
        <v>151</v>
      </c>
      <c r="H694" s="29" t="s">
        <v>154</v>
      </c>
      <c r="I694" s="29" t="s">
        <v>151</v>
      </c>
      <c r="J694" s="29" t="s">
        <v>156</v>
      </c>
      <c r="K694" s="29" t="s">
        <v>154</v>
      </c>
      <c r="L694" s="29" t="s">
        <v>153</v>
      </c>
      <c r="M694" s="30" t="s">
        <v>156</v>
      </c>
      <c r="N694" s="29" t="s">
        <v>152</v>
      </c>
      <c r="O694" s="29" t="s">
        <v>157</v>
      </c>
      <c r="P694" s="30" t="s">
        <v>156</v>
      </c>
      <c r="Q694" s="29" t="s">
        <v>151</v>
      </c>
      <c r="R694" s="30" t="s">
        <v>156</v>
      </c>
      <c r="S694" s="29" t="s">
        <v>151</v>
      </c>
      <c r="T694" s="31" t="s">
        <v>155</v>
      </c>
      <c r="U694" s="29" t="s">
        <v>154</v>
      </c>
      <c r="V694" s="29" t="s">
        <v>151</v>
      </c>
      <c r="W694" s="29" t="s">
        <v>155</v>
      </c>
      <c r="X694" s="29" t="s">
        <v>158</v>
      </c>
      <c r="Y694" s="29" t="s">
        <v>154</v>
      </c>
      <c r="Z694" s="29" t="s">
        <v>151</v>
      </c>
      <c r="AA694" s="29" t="s">
        <v>151</v>
      </c>
      <c r="AB694" s="29" t="s">
        <v>160</v>
      </c>
      <c r="AC694" s="29" t="s">
        <v>161</v>
      </c>
      <c r="AD694" s="29" t="s">
        <v>161</v>
      </c>
      <c r="AE694" s="29" t="s">
        <v>156</v>
      </c>
      <c r="AF694" s="29" t="s">
        <v>156</v>
      </c>
      <c r="AG694" s="29" t="s">
        <v>152</v>
      </c>
      <c r="AH694" s="29" t="s">
        <v>159</v>
      </c>
      <c r="AI694" s="29" t="s">
        <v>153</v>
      </c>
      <c r="AJ694" s="30" t="s">
        <v>156</v>
      </c>
      <c r="AK694" s="29" t="s">
        <v>151</v>
      </c>
      <c r="AL694" s="29" t="s">
        <v>154</v>
      </c>
      <c r="AM694" s="29" t="s">
        <v>159</v>
      </c>
      <c r="AN694" s="29" t="s">
        <v>153</v>
      </c>
      <c r="AO694" s="29" t="s">
        <v>156</v>
      </c>
      <c r="AP694" s="29" t="s">
        <v>160</v>
      </c>
      <c r="AQ694" s="29" t="s">
        <v>156</v>
      </c>
      <c r="AR694" s="32" t="s">
        <v>157</v>
      </c>
      <c r="AS694" s="29" t="s">
        <v>164</v>
      </c>
      <c r="AT694" s="29" t="s">
        <v>156</v>
      </c>
      <c r="AU694" s="29" t="s">
        <v>155</v>
      </c>
      <c r="AV694" s="32" t="s">
        <v>155</v>
      </c>
      <c r="AW694" s="30" t="s">
        <v>156</v>
      </c>
      <c r="AX694" s="29" t="s">
        <v>155</v>
      </c>
      <c r="AY694" s="29" t="s">
        <v>155</v>
      </c>
      <c r="AZ694" s="29" t="s">
        <v>151</v>
      </c>
      <c r="BA694" s="29" t="s">
        <v>153</v>
      </c>
      <c r="BB694" s="29" t="s">
        <v>154</v>
      </c>
      <c r="BC694" s="31" t="s">
        <v>154</v>
      </c>
      <c r="BD694" s="32" t="s">
        <v>160</v>
      </c>
      <c r="BE694" s="29" t="s">
        <v>157</v>
      </c>
      <c r="BF694" s="30" t="s">
        <v>156</v>
      </c>
      <c r="BG694" s="29" t="s">
        <v>155</v>
      </c>
      <c r="BH694" s="31" t="s">
        <v>151</v>
      </c>
      <c r="BI694" s="29" t="s">
        <v>156</v>
      </c>
      <c r="BJ694" s="29" t="s">
        <v>156</v>
      </c>
      <c r="BK694" s="29" t="s">
        <v>154</v>
      </c>
      <c r="BL694" s="29" t="s">
        <v>154</v>
      </c>
      <c r="BM694" s="29" t="s">
        <v>154</v>
      </c>
      <c r="BN694" s="29" t="s">
        <v>158</v>
      </c>
      <c r="BO694" s="29" t="s">
        <v>152</v>
      </c>
      <c r="BP694" s="29" t="s">
        <v>159</v>
      </c>
      <c r="BQ694" s="29" t="s">
        <v>160</v>
      </c>
    </row>
    <row r="695" spans="1:69" x14ac:dyDescent="0.3">
      <c r="A695" s="28" t="s">
        <v>1924</v>
      </c>
      <c r="B695" s="216" t="s">
        <v>2884</v>
      </c>
      <c r="C695" s="29" t="s">
        <v>151</v>
      </c>
      <c r="D695" s="29" t="s">
        <v>151</v>
      </c>
      <c r="E695" s="29" t="s">
        <v>152</v>
      </c>
      <c r="F695" s="29" t="s">
        <v>161</v>
      </c>
      <c r="G695" s="29" t="s">
        <v>151</v>
      </c>
      <c r="H695" s="29" t="s">
        <v>161</v>
      </c>
      <c r="I695" s="29" t="s">
        <v>151</v>
      </c>
      <c r="J695" s="29" t="s">
        <v>152</v>
      </c>
      <c r="K695" s="29" t="s">
        <v>154</v>
      </c>
      <c r="L695" s="29" t="s">
        <v>153</v>
      </c>
      <c r="M695" s="30" t="s">
        <v>156</v>
      </c>
      <c r="N695" s="29" t="s">
        <v>152</v>
      </c>
      <c r="O695" s="29" t="s">
        <v>158</v>
      </c>
      <c r="P695" s="30" t="s">
        <v>156</v>
      </c>
      <c r="Q695" s="29" t="s">
        <v>151</v>
      </c>
      <c r="R695" s="30" t="s">
        <v>156</v>
      </c>
      <c r="S695" s="29" t="s">
        <v>151</v>
      </c>
      <c r="T695" s="31" t="s">
        <v>155</v>
      </c>
      <c r="U695" s="29" t="s">
        <v>154</v>
      </c>
      <c r="V695" s="29" t="s">
        <v>151</v>
      </c>
      <c r="W695" s="29" t="s">
        <v>155</v>
      </c>
      <c r="X695" s="29" t="s">
        <v>158</v>
      </c>
      <c r="Y695" s="29" t="s">
        <v>154</v>
      </c>
      <c r="Z695" s="29" t="s">
        <v>161</v>
      </c>
      <c r="AA695" s="29" t="s">
        <v>151</v>
      </c>
      <c r="AB695" s="29" t="s">
        <v>156</v>
      </c>
      <c r="AC695" s="29" t="s">
        <v>151</v>
      </c>
      <c r="AD695" s="29" t="s">
        <v>161</v>
      </c>
      <c r="AE695" s="29" t="s">
        <v>157</v>
      </c>
      <c r="AF695" s="29" t="s">
        <v>160</v>
      </c>
      <c r="AG695" s="29" t="s">
        <v>152</v>
      </c>
      <c r="AH695" s="29" t="s">
        <v>159</v>
      </c>
      <c r="AI695" s="29" t="s">
        <v>153</v>
      </c>
      <c r="AJ695" s="30" t="s">
        <v>156</v>
      </c>
      <c r="AK695" s="29" t="s">
        <v>151</v>
      </c>
      <c r="AL695" s="29" t="s">
        <v>154</v>
      </c>
      <c r="AM695" s="29" t="s">
        <v>159</v>
      </c>
      <c r="AN695" s="29" t="s">
        <v>151</v>
      </c>
      <c r="AO695" s="29" t="s">
        <v>156</v>
      </c>
      <c r="AP695" s="29" t="s">
        <v>160</v>
      </c>
      <c r="AQ695" s="29" t="s">
        <v>155</v>
      </c>
      <c r="AR695" s="32" t="s">
        <v>157</v>
      </c>
      <c r="AS695" s="29" t="s">
        <v>154</v>
      </c>
      <c r="AT695" s="29" t="s">
        <v>151</v>
      </c>
      <c r="AU695" s="29" t="s">
        <v>156</v>
      </c>
      <c r="AV695" s="32" t="s">
        <v>153</v>
      </c>
      <c r="AW695" s="30" t="s">
        <v>156</v>
      </c>
      <c r="AX695" s="29" t="s">
        <v>152</v>
      </c>
      <c r="AY695" s="29" t="s">
        <v>152</v>
      </c>
      <c r="AZ695" s="29" t="s">
        <v>156</v>
      </c>
      <c r="BA695" s="29" t="s">
        <v>153</v>
      </c>
      <c r="BB695" s="29" t="s">
        <v>159</v>
      </c>
      <c r="BC695" s="31" t="s">
        <v>154</v>
      </c>
      <c r="BD695" s="32" t="s">
        <v>154</v>
      </c>
      <c r="BE695" s="29" t="s">
        <v>152</v>
      </c>
      <c r="BF695" s="30" t="s">
        <v>156</v>
      </c>
      <c r="BG695" s="29" t="s">
        <v>152</v>
      </c>
      <c r="BH695" s="31" t="s">
        <v>151</v>
      </c>
      <c r="BI695" s="29" t="s">
        <v>157</v>
      </c>
      <c r="BJ695" s="29" t="s">
        <v>156</v>
      </c>
      <c r="BK695" s="29" t="s">
        <v>154</v>
      </c>
      <c r="BL695" s="29" t="s">
        <v>154</v>
      </c>
      <c r="BM695" s="29" t="s">
        <v>154</v>
      </c>
      <c r="BN695" s="29" t="s">
        <v>158</v>
      </c>
      <c r="BO695" s="29" t="s">
        <v>155</v>
      </c>
      <c r="BP695" s="29" t="s">
        <v>154</v>
      </c>
      <c r="BQ695" s="29" t="s">
        <v>160</v>
      </c>
    </row>
    <row r="696" spans="1:69" x14ac:dyDescent="0.3">
      <c r="A696" s="28" t="s">
        <v>1930</v>
      </c>
      <c r="B696" s="216" t="s">
        <v>2884</v>
      </c>
      <c r="C696" s="29" t="s">
        <v>151</v>
      </c>
      <c r="D696" s="29" t="s">
        <v>151</v>
      </c>
      <c r="E696" s="29" t="s">
        <v>152</v>
      </c>
      <c r="F696" s="29" t="s">
        <v>151</v>
      </c>
      <c r="G696" s="29" t="s">
        <v>153</v>
      </c>
      <c r="H696" s="29" t="s">
        <v>161</v>
      </c>
      <c r="I696" s="29" t="s">
        <v>153</v>
      </c>
      <c r="J696" s="29" t="s">
        <v>157</v>
      </c>
      <c r="K696" s="29" t="s">
        <v>154</v>
      </c>
      <c r="L696" s="29" t="s">
        <v>155</v>
      </c>
      <c r="M696" s="30" t="s">
        <v>156</v>
      </c>
      <c r="N696" s="29" t="s">
        <v>157</v>
      </c>
      <c r="O696" s="29" t="s">
        <v>158</v>
      </c>
      <c r="P696" s="30" t="s">
        <v>156</v>
      </c>
      <c r="Q696" s="29" t="s">
        <v>156</v>
      </c>
      <c r="R696" s="30" t="s">
        <v>156</v>
      </c>
      <c r="S696" s="29" t="s">
        <v>151</v>
      </c>
      <c r="T696" s="31" t="s">
        <v>155</v>
      </c>
      <c r="U696" s="29" t="s">
        <v>154</v>
      </c>
      <c r="V696" s="29" t="s">
        <v>151</v>
      </c>
      <c r="W696" s="29" t="s">
        <v>155</v>
      </c>
      <c r="X696" s="29" t="s">
        <v>155</v>
      </c>
      <c r="Y696" s="29" t="s">
        <v>154</v>
      </c>
      <c r="Z696" s="29" t="s">
        <v>151</v>
      </c>
      <c r="AA696" s="29" t="s">
        <v>151</v>
      </c>
      <c r="AB696" s="29" t="s">
        <v>151</v>
      </c>
      <c r="AC696" s="29" t="s">
        <v>151</v>
      </c>
      <c r="AD696" s="29" t="s">
        <v>154</v>
      </c>
      <c r="AE696" s="29" t="s">
        <v>157</v>
      </c>
      <c r="AF696" s="29" t="s">
        <v>154</v>
      </c>
      <c r="AG696" s="29" t="s">
        <v>157</v>
      </c>
      <c r="AH696" s="29" t="s">
        <v>159</v>
      </c>
      <c r="AI696" s="29" t="s">
        <v>151</v>
      </c>
      <c r="AJ696" s="30" t="s">
        <v>156</v>
      </c>
      <c r="AK696" s="29" t="s">
        <v>151</v>
      </c>
      <c r="AL696" s="29" t="s">
        <v>154</v>
      </c>
      <c r="AM696" s="29" t="s">
        <v>159</v>
      </c>
      <c r="AN696" s="29" t="s">
        <v>151</v>
      </c>
      <c r="AO696" s="29" t="s">
        <v>156</v>
      </c>
      <c r="AP696" s="29" t="s">
        <v>160</v>
      </c>
      <c r="AQ696" s="29" t="s">
        <v>155</v>
      </c>
      <c r="AR696" s="32" t="s">
        <v>157</v>
      </c>
      <c r="AS696" s="29" t="s">
        <v>154</v>
      </c>
      <c r="AT696" s="29" t="s">
        <v>160</v>
      </c>
      <c r="AU696" s="29" t="s">
        <v>155</v>
      </c>
      <c r="AV696" s="32" t="s">
        <v>155</v>
      </c>
      <c r="AW696" s="30" t="s">
        <v>156</v>
      </c>
      <c r="AX696" s="29" t="s">
        <v>155</v>
      </c>
      <c r="AY696" s="29" t="s">
        <v>155</v>
      </c>
      <c r="AZ696" s="29" t="s">
        <v>151</v>
      </c>
      <c r="BA696" s="29" t="s">
        <v>153</v>
      </c>
      <c r="BB696" s="29" t="s">
        <v>154</v>
      </c>
      <c r="BC696" s="31" t="s">
        <v>154</v>
      </c>
      <c r="BD696" s="32" t="s">
        <v>154</v>
      </c>
      <c r="BE696" s="29" t="s">
        <v>157</v>
      </c>
      <c r="BF696" s="30" t="s">
        <v>156</v>
      </c>
      <c r="BG696" s="29" t="s">
        <v>155</v>
      </c>
      <c r="BH696" s="31" t="s">
        <v>151</v>
      </c>
      <c r="BI696" s="29" t="s">
        <v>152</v>
      </c>
      <c r="BJ696" s="29" t="s">
        <v>154</v>
      </c>
      <c r="BK696" s="29" t="s">
        <v>160</v>
      </c>
      <c r="BL696" s="29" t="s">
        <v>159</v>
      </c>
      <c r="BM696" s="29" t="s">
        <v>160</v>
      </c>
      <c r="BN696" s="29" t="s">
        <v>157</v>
      </c>
      <c r="BO696" s="29" t="s">
        <v>152</v>
      </c>
      <c r="BP696" s="29" t="s">
        <v>159</v>
      </c>
      <c r="BQ696" s="29" t="s">
        <v>160</v>
      </c>
    </row>
    <row r="697" spans="1:69" x14ac:dyDescent="0.3">
      <c r="A697" s="28" t="s">
        <v>1933</v>
      </c>
      <c r="B697" s="216" t="s">
        <v>2884</v>
      </c>
      <c r="C697" s="29" t="s">
        <v>151</v>
      </c>
      <c r="D697" s="29" t="s">
        <v>151</v>
      </c>
      <c r="E697" s="29" t="s">
        <v>152</v>
      </c>
      <c r="F697" s="29" t="s">
        <v>151</v>
      </c>
      <c r="G697" s="29" t="s">
        <v>155</v>
      </c>
      <c r="H697" s="29" t="s">
        <v>154</v>
      </c>
      <c r="I697" s="29" t="s">
        <v>151</v>
      </c>
      <c r="J697" s="29" t="s">
        <v>152</v>
      </c>
      <c r="K697" s="29" t="s">
        <v>154</v>
      </c>
      <c r="L697" s="29" t="s">
        <v>153</v>
      </c>
      <c r="M697" s="30" t="s">
        <v>156</v>
      </c>
      <c r="N697" s="29" t="s">
        <v>155</v>
      </c>
      <c r="O697" s="29" t="s">
        <v>158</v>
      </c>
      <c r="P697" s="30" t="s">
        <v>156</v>
      </c>
      <c r="Q697" s="29" t="s">
        <v>151</v>
      </c>
      <c r="R697" s="30" t="s">
        <v>156</v>
      </c>
      <c r="S697" s="29" t="s">
        <v>160</v>
      </c>
      <c r="T697" s="31" t="s">
        <v>155</v>
      </c>
      <c r="U697" s="29" t="s">
        <v>159</v>
      </c>
      <c r="V697" s="29" t="s">
        <v>161</v>
      </c>
      <c r="W697" s="29" t="s">
        <v>155</v>
      </c>
      <c r="X697" s="29" t="s">
        <v>158</v>
      </c>
      <c r="Y697" s="29" t="s">
        <v>160</v>
      </c>
      <c r="Z697" s="29" t="s">
        <v>151</v>
      </c>
      <c r="AA697" s="29" t="s">
        <v>153</v>
      </c>
      <c r="AB697" s="29" t="s">
        <v>160</v>
      </c>
      <c r="AC697" s="29" t="s">
        <v>154</v>
      </c>
      <c r="AD697" s="29" t="s">
        <v>161</v>
      </c>
      <c r="AE697" s="29" t="s">
        <v>158</v>
      </c>
      <c r="AF697" s="29" t="s">
        <v>160</v>
      </c>
      <c r="AG697" s="29" t="s">
        <v>157</v>
      </c>
      <c r="AH697" s="29" t="s">
        <v>159</v>
      </c>
      <c r="AI697" s="29" t="s">
        <v>153</v>
      </c>
      <c r="AJ697" s="30" t="s">
        <v>156</v>
      </c>
      <c r="AK697" s="29" t="s">
        <v>151</v>
      </c>
      <c r="AL697" s="29" t="s">
        <v>154</v>
      </c>
      <c r="AM697" s="29" t="s">
        <v>154</v>
      </c>
      <c r="AN697" s="29" t="s">
        <v>151</v>
      </c>
      <c r="AO697" s="29" t="s">
        <v>151</v>
      </c>
      <c r="AP697" s="29" t="s">
        <v>160</v>
      </c>
      <c r="AQ697" s="29" t="s">
        <v>156</v>
      </c>
      <c r="AR697" s="32" t="s">
        <v>157</v>
      </c>
      <c r="AS697" s="29" t="s">
        <v>154</v>
      </c>
      <c r="AT697" s="29" t="s">
        <v>151</v>
      </c>
      <c r="AU697" s="29" t="s">
        <v>153</v>
      </c>
      <c r="AV697" s="32" t="s">
        <v>153</v>
      </c>
      <c r="AW697" s="30" t="s">
        <v>156</v>
      </c>
      <c r="AX697" s="29" t="s">
        <v>152</v>
      </c>
      <c r="AY697" s="29" t="s">
        <v>152</v>
      </c>
      <c r="AZ697" s="29" t="s">
        <v>160</v>
      </c>
      <c r="BA697" s="29" t="s">
        <v>153</v>
      </c>
      <c r="BB697" s="29" t="s">
        <v>159</v>
      </c>
      <c r="BC697" s="31" t="s">
        <v>154</v>
      </c>
      <c r="BD697" s="32" t="s">
        <v>154</v>
      </c>
      <c r="BE697" s="29" t="s">
        <v>152</v>
      </c>
      <c r="BF697" s="30" t="s">
        <v>156</v>
      </c>
      <c r="BG697" s="29" t="s">
        <v>152</v>
      </c>
      <c r="BH697" s="31" t="s">
        <v>151</v>
      </c>
      <c r="BI697" s="29" t="s">
        <v>152</v>
      </c>
      <c r="BJ697" s="29" t="s">
        <v>154</v>
      </c>
      <c r="BK697" s="29" t="s">
        <v>154</v>
      </c>
      <c r="BL697" s="29" t="s">
        <v>154</v>
      </c>
      <c r="BM697" s="29" t="s">
        <v>154</v>
      </c>
      <c r="BN697" s="29" t="s">
        <v>158</v>
      </c>
      <c r="BO697" s="29" t="s">
        <v>155</v>
      </c>
      <c r="BP697" s="29" t="s">
        <v>159</v>
      </c>
      <c r="BQ697" s="29" t="s">
        <v>160</v>
      </c>
    </row>
    <row r="698" spans="1:69" x14ac:dyDescent="0.3">
      <c r="A698" s="28" t="s">
        <v>1935</v>
      </c>
      <c r="B698" s="216" t="s">
        <v>2884</v>
      </c>
      <c r="C698" s="29" t="s">
        <v>151</v>
      </c>
      <c r="D698" s="29" t="s">
        <v>151</v>
      </c>
      <c r="E698" s="29" t="s">
        <v>157</v>
      </c>
      <c r="F698" s="29" t="s">
        <v>151</v>
      </c>
      <c r="G698" s="29" t="s">
        <v>155</v>
      </c>
      <c r="H698" s="29" t="s">
        <v>154</v>
      </c>
      <c r="I698" s="29" t="s">
        <v>156</v>
      </c>
      <c r="J698" s="29" t="s">
        <v>152</v>
      </c>
      <c r="K698" s="29" t="s">
        <v>154</v>
      </c>
      <c r="L698" s="29" t="s">
        <v>155</v>
      </c>
      <c r="M698" s="30" t="s">
        <v>156</v>
      </c>
      <c r="N698" s="29" t="s">
        <v>155</v>
      </c>
      <c r="O698" s="29" t="s">
        <v>158</v>
      </c>
      <c r="P698" s="30" t="s">
        <v>156</v>
      </c>
      <c r="Q698" s="29" t="s">
        <v>153</v>
      </c>
      <c r="R698" s="30" t="s">
        <v>156</v>
      </c>
      <c r="S698" s="29" t="s">
        <v>151</v>
      </c>
      <c r="T698" s="31" t="s">
        <v>155</v>
      </c>
      <c r="U698" s="29" t="s">
        <v>157</v>
      </c>
      <c r="V698" s="29" t="s">
        <v>154</v>
      </c>
      <c r="W698" s="29" t="s">
        <v>155</v>
      </c>
      <c r="X698" s="29" t="s">
        <v>155</v>
      </c>
      <c r="Y698" s="29" t="s">
        <v>154</v>
      </c>
      <c r="Z698" s="29" t="s">
        <v>161</v>
      </c>
      <c r="AA698" s="29" t="s">
        <v>151</v>
      </c>
      <c r="AB698" s="29" t="s">
        <v>154</v>
      </c>
      <c r="AC698" s="29" t="s">
        <v>161</v>
      </c>
      <c r="AD698" s="29" t="s">
        <v>151</v>
      </c>
      <c r="AE698" s="29" t="s">
        <v>158</v>
      </c>
      <c r="AF698" s="29" t="s">
        <v>151</v>
      </c>
      <c r="AG698" s="29" t="s">
        <v>152</v>
      </c>
      <c r="AH698" s="29" t="s">
        <v>159</v>
      </c>
      <c r="AI698" s="29" t="s">
        <v>155</v>
      </c>
      <c r="AJ698" s="30" t="s">
        <v>156</v>
      </c>
      <c r="AK698" s="29" t="s">
        <v>151</v>
      </c>
      <c r="AL698" s="29" t="s">
        <v>154</v>
      </c>
      <c r="AM698" s="29" t="s">
        <v>159</v>
      </c>
      <c r="AN698" s="29" t="s">
        <v>153</v>
      </c>
      <c r="AO698" s="29" t="s">
        <v>154</v>
      </c>
      <c r="AP698" s="29" t="s">
        <v>160</v>
      </c>
      <c r="AQ698" s="29" t="s">
        <v>155</v>
      </c>
      <c r="AR698" s="32" t="s">
        <v>157</v>
      </c>
      <c r="AS698" s="29" t="s">
        <v>154</v>
      </c>
      <c r="AT698" s="29" t="s">
        <v>160</v>
      </c>
      <c r="AU698" s="29" t="s">
        <v>153</v>
      </c>
      <c r="AV698" s="32" t="s">
        <v>155</v>
      </c>
      <c r="AW698" s="30" t="s">
        <v>156</v>
      </c>
      <c r="AX698" s="29" t="s">
        <v>155</v>
      </c>
      <c r="AY698" s="29" t="s">
        <v>155</v>
      </c>
      <c r="AZ698" s="29" t="s">
        <v>151</v>
      </c>
      <c r="BA698" s="29" t="s">
        <v>153</v>
      </c>
      <c r="BB698" s="29" t="s">
        <v>154</v>
      </c>
      <c r="BC698" s="31" t="s">
        <v>154</v>
      </c>
      <c r="BD698" s="32" t="s">
        <v>151</v>
      </c>
      <c r="BE698" s="29" t="s">
        <v>157</v>
      </c>
      <c r="BF698" s="30" t="s">
        <v>156</v>
      </c>
      <c r="BG698" s="29" t="s">
        <v>152</v>
      </c>
      <c r="BH698" s="31" t="s">
        <v>151</v>
      </c>
      <c r="BI698" s="29" t="s">
        <v>157</v>
      </c>
      <c r="BJ698" s="29" t="s">
        <v>159</v>
      </c>
      <c r="BK698" s="29" t="s">
        <v>154</v>
      </c>
      <c r="BL698" s="29" t="s">
        <v>154</v>
      </c>
      <c r="BM698" s="29" t="s">
        <v>154</v>
      </c>
      <c r="BN698" s="29" t="s">
        <v>155</v>
      </c>
      <c r="BO698" s="29" t="s">
        <v>155</v>
      </c>
      <c r="BP698" s="29" t="s">
        <v>159</v>
      </c>
      <c r="BQ698" s="29" t="s">
        <v>160</v>
      </c>
    </row>
    <row r="699" spans="1:69" x14ac:dyDescent="0.3">
      <c r="A699" s="28" t="s">
        <v>1937</v>
      </c>
      <c r="B699" s="216" t="s">
        <v>2884</v>
      </c>
      <c r="C699" s="29" t="s">
        <v>151</v>
      </c>
      <c r="D699" s="29" t="s">
        <v>151</v>
      </c>
      <c r="E699" s="29" t="s">
        <v>152</v>
      </c>
      <c r="F699" s="29" t="s">
        <v>151</v>
      </c>
      <c r="G699" s="29" t="s">
        <v>153</v>
      </c>
      <c r="H699" s="29" t="s">
        <v>151</v>
      </c>
      <c r="I699" s="29" t="s">
        <v>151</v>
      </c>
      <c r="J699" s="29" t="s">
        <v>152</v>
      </c>
      <c r="K699" s="29" t="s">
        <v>154</v>
      </c>
      <c r="L699" s="29" t="s">
        <v>155</v>
      </c>
      <c r="M699" s="30" t="s">
        <v>156</v>
      </c>
      <c r="N699" s="29" t="s">
        <v>155</v>
      </c>
      <c r="O699" s="29" t="s">
        <v>157</v>
      </c>
      <c r="P699" s="30" t="s">
        <v>156</v>
      </c>
      <c r="Q699" s="29" t="s">
        <v>153</v>
      </c>
      <c r="R699" s="30" t="s">
        <v>156</v>
      </c>
      <c r="S699" s="29" t="s">
        <v>160</v>
      </c>
      <c r="T699" s="31" t="s">
        <v>155</v>
      </c>
      <c r="U699" s="29" t="s">
        <v>157</v>
      </c>
      <c r="V699" s="29" t="s">
        <v>151</v>
      </c>
      <c r="W699" s="29" t="s">
        <v>155</v>
      </c>
      <c r="X699" s="29" t="s">
        <v>155</v>
      </c>
      <c r="Y699" s="29" t="s">
        <v>154</v>
      </c>
      <c r="Z699" s="29" t="s">
        <v>151</v>
      </c>
      <c r="AA699" s="29" t="s">
        <v>153</v>
      </c>
      <c r="AB699" s="29" t="s">
        <v>160</v>
      </c>
      <c r="AC699" s="29" t="s">
        <v>161</v>
      </c>
      <c r="AD699" s="29" t="s">
        <v>154</v>
      </c>
      <c r="AE699" s="29" t="s">
        <v>155</v>
      </c>
      <c r="AF699" s="29" t="s">
        <v>151</v>
      </c>
      <c r="AG699" s="29" t="s">
        <v>152</v>
      </c>
      <c r="AH699" s="29" t="s">
        <v>159</v>
      </c>
      <c r="AI699" s="29" t="s">
        <v>153</v>
      </c>
      <c r="AJ699" s="30" t="s">
        <v>156</v>
      </c>
      <c r="AK699" s="29" t="s">
        <v>151</v>
      </c>
      <c r="AL699" s="29" t="s">
        <v>161</v>
      </c>
      <c r="AM699" s="29" t="s">
        <v>157</v>
      </c>
      <c r="AN699" s="29" t="s">
        <v>153</v>
      </c>
      <c r="AO699" s="29" t="s">
        <v>161</v>
      </c>
      <c r="AP699" s="29" t="s">
        <v>160</v>
      </c>
      <c r="AQ699" s="29" t="s">
        <v>158</v>
      </c>
      <c r="AR699" s="32" t="s">
        <v>157</v>
      </c>
      <c r="AS699" s="29" t="s">
        <v>154</v>
      </c>
      <c r="AT699" s="29" t="s">
        <v>160</v>
      </c>
      <c r="AU699" s="29" t="s">
        <v>155</v>
      </c>
      <c r="AV699" s="32" t="s">
        <v>155</v>
      </c>
      <c r="AW699" s="30" t="s">
        <v>156</v>
      </c>
      <c r="AX699" s="29" t="s">
        <v>155</v>
      </c>
      <c r="AY699" s="29" t="s">
        <v>155</v>
      </c>
      <c r="AZ699" s="29" t="s">
        <v>151</v>
      </c>
      <c r="BA699" s="29" t="s">
        <v>153</v>
      </c>
      <c r="BB699" s="29" t="s">
        <v>154</v>
      </c>
      <c r="BC699" s="31" t="s">
        <v>154</v>
      </c>
      <c r="BD699" s="32" t="s">
        <v>154</v>
      </c>
      <c r="BE699" s="29" t="s">
        <v>157</v>
      </c>
      <c r="BF699" s="30" t="s">
        <v>156</v>
      </c>
      <c r="BG699" s="29" t="s">
        <v>157</v>
      </c>
      <c r="BH699" s="31" t="s">
        <v>151</v>
      </c>
      <c r="BI699" s="29" t="s">
        <v>157</v>
      </c>
      <c r="BJ699" s="29" t="s">
        <v>154</v>
      </c>
      <c r="BK699" s="29" t="s">
        <v>154</v>
      </c>
      <c r="BL699" s="29" t="s">
        <v>154</v>
      </c>
      <c r="BM699" s="29" t="s">
        <v>154</v>
      </c>
      <c r="BN699" s="29" t="s">
        <v>156</v>
      </c>
      <c r="BO699" s="29" t="s">
        <v>155</v>
      </c>
      <c r="BP699" s="29" t="s">
        <v>159</v>
      </c>
      <c r="BQ699" s="29" t="s">
        <v>160</v>
      </c>
    </row>
    <row r="700" spans="1:69" x14ac:dyDescent="0.3">
      <c r="A700" s="28" t="s">
        <v>1939</v>
      </c>
      <c r="B700" s="216" t="s">
        <v>2884</v>
      </c>
      <c r="C700" s="29" t="s">
        <v>151</v>
      </c>
      <c r="D700" s="29" t="s">
        <v>151</v>
      </c>
      <c r="E700" s="29" t="s">
        <v>157</v>
      </c>
      <c r="F700" s="29" t="s">
        <v>161</v>
      </c>
      <c r="G700" s="29" t="s">
        <v>155</v>
      </c>
      <c r="H700" s="29" t="s">
        <v>154</v>
      </c>
      <c r="I700" s="29" t="s">
        <v>156</v>
      </c>
      <c r="J700" s="29" t="s">
        <v>157</v>
      </c>
      <c r="K700" s="29" t="s">
        <v>154</v>
      </c>
      <c r="L700" s="29" t="s">
        <v>155</v>
      </c>
      <c r="M700" s="30" t="s">
        <v>156</v>
      </c>
      <c r="N700" s="29" t="s">
        <v>152</v>
      </c>
      <c r="O700" s="29" t="s">
        <v>158</v>
      </c>
      <c r="P700" s="30" t="s">
        <v>156</v>
      </c>
      <c r="Q700" s="29" t="s">
        <v>151</v>
      </c>
      <c r="R700" s="30" t="s">
        <v>156</v>
      </c>
      <c r="S700" s="29" t="s">
        <v>151</v>
      </c>
      <c r="T700" s="31" t="s">
        <v>155</v>
      </c>
      <c r="U700" s="29" t="s">
        <v>159</v>
      </c>
      <c r="V700" s="29" t="s">
        <v>161</v>
      </c>
      <c r="W700" s="29" t="s">
        <v>155</v>
      </c>
      <c r="X700" s="29" t="s">
        <v>155</v>
      </c>
      <c r="Y700" s="29" t="s">
        <v>154</v>
      </c>
      <c r="Z700" s="29" t="s">
        <v>151</v>
      </c>
      <c r="AA700" s="29" t="s">
        <v>151</v>
      </c>
      <c r="AB700" s="29" t="s">
        <v>156</v>
      </c>
      <c r="AC700" s="29" t="s">
        <v>151</v>
      </c>
      <c r="AD700" s="29" t="s">
        <v>151</v>
      </c>
      <c r="AE700" s="29" t="s">
        <v>157</v>
      </c>
      <c r="AF700" s="29" t="s">
        <v>160</v>
      </c>
      <c r="AG700" s="29" t="s">
        <v>157</v>
      </c>
      <c r="AH700" s="29" t="s">
        <v>154</v>
      </c>
      <c r="AI700" s="29" t="s">
        <v>155</v>
      </c>
      <c r="AJ700" s="30" t="s">
        <v>156</v>
      </c>
      <c r="AK700" s="29" t="s">
        <v>156</v>
      </c>
      <c r="AL700" s="29" t="s">
        <v>154</v>
      </c>
      <c r="AM700" s="29" t="s">
        <v>154</v>
      </c>
      <c r="AN700" s="29" t="s">
        <v>156</v>
      </c>
      <c r="AO700" s="29" t="s">
        <v>154</v>
      </c>
      <c r="AP700" s="29" t="s">
        <v>151</v>
      </c>
      <c r="AQ700" s="29" t="s">
        <v>158</v>
      </c>
      <c r="AR700" s="32" t="s">
        <v>157</v>
      </c>
      <c r="AS700" s="29" t="s">
        <v>154</v>
      </c>
      <c r="AT700" s="29" t="s">
        <v>151</v>
      </c>
      <c r="AU700" s="29" t="s">
        <v>153</v>
      </c>
      <c r="AV700" s="32" t="s">
        <v>155</v>
      </c>
      <c r="AW700" s="30" t="s">
        <v>156</v>
      </c>
      <c r="AX700" s="29" t="s">
        <v>155</v>
      </c>
      <c r="AY700" s="29" t="s">
        <v>155</v>
      </c>
      <c r="AZ700" s="29" t="s">
        <v>151</v>
      </c>
      <c r="BA700" s="29" t="s">
        <v>153</v>
      </c>
      <c r="BB700" s="29" t="s">
        <v>154</v>
      </c>
      <c r="BC700" s="31" t="s">
        <v>156</v>
      </c>
      <c r="BD700" s="32" t="s">
        <v>160</v>
      </c>
      <c r="BE700" s="29" t="s">
        <v>157</v>
      </c>
      <c r="BF700" s="30" t="s">
        <v>156</v>
      </c>
      <c r="BG700" s="29" t="s">
        <v>155</v>
      </c>
      <c r="BH700" s="31" t="s">
        <v>151</v>
      </c>
      <c r="BI700" s="29" t="s">
        <v>152</v>
      </c>
      <c r="BJ700" s="29" t="s">
        <v>159</v>
      </c>
      <c r="BK700" s="29" t="s">
        <v>154</v>
      </c>
      <c r="BL700" s="29" t="s">
        <v>154</v>
      </c>
      <c r="BM700" s="29" t="s">
        <v>154</v>
      </c>
      <c r="BN700" s="29" t="s">
        <v>155</v>
      </c>
      <c r="BO700" s="29" t="s">
        <v>152</v>
      </c>
      <c r="BP700" s="29" t="s">
        <v>154</v>
      </c>
      <c r="BQ700" s="29" t="s">
        <v>151</v>
      </c>
    </row>
    <row r="701" spans="1:69" x14ac:dyDescent="0.3">
      <c r="A701" s="28" t="s">
        <v>1941</v>
      </c>
      <c r="B701" s="216" t="s">
        <v>2884</v>
      </c>
      <c r="C701" s="29" t="s">
        <v>151</v>
      </c>
      <c r="D701" s="29" t="s">
        <v>151</v>
      </c>
      <c r="E701" s="29" t="s">
        <v>152</v>
      </c>
      <c r="F701" s="29" t="s">
        <v>161</v>
      </c>
      <c r="G701" s="29" t="s">
        <v>153</v>
      </c>
      <c r="H701" s="29" t="s">
        <v>154</v>
      </c>
      <c r="I701" s="29" t="s">
        <v>153</v>
      </c>
      <c r="J701" s="29" t="s">
        <v>155</v>
      </c>
      <c r="K701" s="29" t="s">
        <v>154</v>
      </c>
      <c r="L701" s="29" t="s">
        <v>151</v>
      </c>
      <c r="M701" s="30" t="s">
        <v>156</v>
      </c>
      <c r="N701" s="29" t="s">
        <v>157</v>
      </c>
      <c r="O701" s="29" t="s">
        <v>158</v>
      </c>
      <c r="P701" s="30" t="s">
        <v>156</v>
      </c>
      <c r="Q701" s="29" t="s">
        <v>153</v>
      </c>
      <c r="R701" s="30" t="s">
        <v>156</v>
      </c>
      <c r="S701" s="29" t="s">
        <v>151</v>
      </c>
      <c r="T701" s="31" t="s">
        <v>155</v>
      </c>
      <c r="U701" s="29" t="s">
        <v>154</v>
      </c>
      <c r="V701" s="29" t="s">
        <v>161</v>
      </c>
      <c r="W701" s="29" t="s">
        <v>155</v>
      </c>
      <c r="X701" s="29" t="s">
        <v>158</v>
      </c>
      <c r="Y701" s="29" t="s">
        <v>154</v>
      </c>
      <c r="Z701" s="29" t="s">
        <v>151</v>
      </c>
      <c r="AA701" s="29" t="s">
        <v>151</v>
      </c>
      <c r="AB701" s="29" t="s">
        <v>154</v>
      </c>
      <c r="AC701" s="29" t="s">
        <v>161</v>
      </c>
      <c r="AD701" s="29" t="s">
        <v>161</v>
      </c>
      <c r="AE701" s="29" t="s">
        <v>157</v>
      </c>
      <c r="AF701" s="29" t="s">
        <v>151</v>
      </c>
      <c r="AG701" s="29" t="s">
        <v>157</v>
      </c>
      <c r="AH701" s="29" t="s">
        <v>157</v>
      </c>
      <c r="AI701" s="29" t="s">
        <v>155</v>
      </c>
      <c r="AJ701" s="30" t="s">
        <v>156</v>
      </c>
      <c r="AK701" s="29" t="s">
        <v>151</v>
      </c>
      <c r="AL701" s="29" t="s">
        <v>154</v>
      </c>
      <c r="AM701" s="29" t="s">
        <v>159</v>
      </c>
      <c r="AN701" s="29" t="s">
        <v>153</v>
      </c>
      <c r="AO701" s="29" t="s">
        <v>154</v>
      </c>
      <c r="AP701" s="29" t="s">
        <v>160</v>
      </c>
      <c r="AQ701" s="29" t="s">
        <v>155</v>
      </c>
      <c r="AR701" s="32" t="s">
        <v>1942</v>
      </c>
      <c r="AS701" s="29" t="s">
        <v>157</v>
      </c>
      <c r="AT701" s="29" t="s">
        <v>160</v>
      </c>
      <c r="AU701" s="29" t="s">
        <v>155</v>
      </c>
      <c r="AV701" s="32" t="s">
        <v>155</v>
      </c>
      <c r="AW701" s="30" t="s">
        <v>156</v>
      </c>
      <c r="AX701" s="29" t="s">
        <v>155</v>
      </c>
      <c r="AY701" s="29" t="s">
        <v>155</v>
      </c>
      <c r="AZ701" s="29" t="s">
        <v>151</v>
      </c>
      <c r="BA701" s="29" t="s">
        <v>153</v>
      </c>
      <c r="BB701" s="29" t="s">
        <v>154</v>
      </c>
      <c r="BC701" s="31" t="s">
        <v>154</v>
      </c>
      <c r="BD701" s="32" t="s">
        <v>151</v>
      </c>
      <c r="BE701" s="29" t="s">
        <v>157</v>
      </c>
      <c r="BF701" s="30" t="s">
        <v>156</v>
      </c>
      <c r="BG701" s="29" t="s">
        <v>152</v>
      </c>
      <c r="BH701" s="31" t="s">
        <v>151</v>
      </c>
      <c r="BI701" s="29" t="s">
        <v>157</v>
      </c>
      <c r="BJ701" s="29" t="s">
        <v>154</v>
      </c>
      <c r="BK701" s="29" t="s">
        <v>160</v>
      </c>
      <c r="BL701" s="29" t="s">
        <v>159</v>
      </c>
      <c r="BM701" s="29" t="s">
        <v>160</v>
      </c>
      <c r="BN701" s="29" t="s">
        <v>155</v>
      </c>
      <c r="BO701" s="29" t="s">
        <v>155</v>
      </c>
      <c r="BP701" s="29" t="s">
        <v>159</v>
      </c>
      <c r="BQ701" s="29" t="s">
        <v>154</v>
      </c>
    </row>
    <row r="702" spans="1:69" x14ac:dyDescent="0.3">
      <c r="A702" s="28" t="s">
        <v>1944</v>
      </c>
      <c r="B702" s="216" t="s">
        <v>2884</v>
      </c>
      <c r="C702" s="29" t="s">
        <v>151</v>
      </c>
      <c r="D702" s="29" t="s">
        <v>151</v>
      </c>
      <c r="E702" s="29" t="s">
        <v>155</v>
      </c>
      <c r="F702" s="29" t="s">
        <v>151</v>
      </c>
      <c r="G702" s="29" t="s">
        <v>151</v>
      </c>
      <c r="H702" s="29" t="s">
        <v>154</v>
      </c>
      <c r="I702" s="29" t="s">
        <v>151</v>
      </c>
      <c r="J702" s="29" t="s">
        <v>152</v>
      </c>
      <c r="K702" s="29" t="s">
        <v>154</v>
      </c>
      <c r="L702" s="29" t="s">
        <v>153</v>
      </c>
      <c r="M702" s="30" t="s">
        <v>156</v>
      </c>
      <c r="N702" s="29" t="s">
        <v>152</v>
      </c>
      <c r="O702" s="29" t="s">
        <v>158</v>
      </c>
      <c r="P702" s="30" t="s">
        <v>156</v>
      </c>
      <c r="Q702" s="29" t="s">
        <v>151</v>
      </c>
      <c r="R702" s="30" t="s">
        <v>156</v>
      </c>
      <c r="S702" s="29" t="s">
        <v>151</v>
      </c>
      <c r="T702" s="31" t="s">
        <v>155</v>
      </c>
      <c r="U702" s="29" t="s">
        <v>154</v>
      </c>
      <c r="V702" s="29" t="s">
        <v>151</v>
      </c>
      <c r="W702" s="29" t="s">
        <v>155</v>
      </c>
      <c r="X702" s="29" t="s">
        <v>155</v>
      </c>
      <c r="Y702" s="29" t="s">
        <v>154</v>
      </c>
      <c r="Z702" s="29" t="s">
        <v>151</v>
      </c>
      <c r="AA702" s="29" t="s">
        <v>151</v>
      </c>
      <c r="AB702" s="29" t="s">
        <v>154</v>
      </c>
      <c r="AC702" s="29" t="s">
        <v>154</v>
      </c>
      <c r="AD702" s="29" t="s">
        <v>151</v>
      </c>
      <c r="AE702" s="29" t="s">
        <v>158</v>
      </c>
      <c r="AF702" s="29" t="s">
        <v>154</v>
      </c>
      <c r="AG702" s="29" t="s">
        <v>152</v>
      </c>
      <c r="AH702" s="29" t="s">
        <v>159</v>
      </c>
      <c r="AI702" s="29" t="s">
        <v>155</v>
      </c>
      <c r="AJ702" s="30" t="s">
        <v>156</v>
      </c>
      <c r="AK702" s="29" t="s">
        <v>151</v>
      </c>
      <c r="AL702" s="29" t="s">
        <v>154</v>
      </c>
      <c r="AM702" s="29" t="s">
        <v>159</v>
      </c>
      <c r="AN702" s="29" t="s">
        <v>151</v>
      </c>
      <c r="AO702" s="29" t="s">
        <v>154</v>
      </c>
      <c r="AP702" s="29" t="s">
        <v>154</v>
      </c>
      <c r="AQ702" s="29" t="s">
        <v>155</v>
      </c>
      <c r="AR702" s="32" t="s">
        <v>157</v>
      </c>
      <c r="AS702" s="29" t="s">
        <v>164</v>
      </c>
      <c r="AT702" s="29" t="s">
        <v>160</v>
      </c>
      <c r="AU702" s="29" t="s">
        <v>153</v>
      </c>
      <c r="AV702" s="32" t="s">
        <v>155</v>
      </c>
      <c r="AW702" s="30" t="s">
        <v>156</v>
      </c>
      <c r="AX702" s="29" t="s">
        <v>155</v>
      </c>
      <c r="AY702" s="29" t="s">
        <v>155</v>
      </c>
      <c r="AZ702" s="29" t="s">
        <v>151</v>
      </c>
      <c r="BA702" s="29" t="s">
        <v>153</v>
      </c>
      <c r="BB702" s="29" t="s">
        <v>154</v>
      </c>
      <c r="BC702" s="31" t="s">
        <v>154</v>
      </c>
      <c r="BD702" s="32" t="s">
        <v>160</v>
      </c>
      <c r="BE702" s="29" t="s">
        <v>157</v>
      </c>
      <c r="BF702" s="30" t="s">
        <v>156</v>
      </c>
      <c r="BG702" s="29" t="s">
        <v>157</v>
      </c>
      <c r="BH702" s="31" t="s">
        <v>151</v>
      </c>
      <c r="BI702" s="29" t="s">
        <v>157</v>
      </c>
      <c r="BJ702" s="29" t="s">
        <v>154</v>
      </c>
      <c r="BK702" s="29" t="s">
        <v>154</v>
      </c>
      <c r="BL702" s="29" t="s">
        <v>154</v>
      </c>
      <c r="BM702" s="29" t="s">
        <v>154</v>
      </c>
      <c r="BN702" s="29" t="s">
        <v>155</v>
      </c>
      <c r="BO702" s="29" t="s">
        <v>155</v>
      </c>
      <c r="BP702" s="29" t="s">
        <v>154</v>
      </c>
      <c r="BQ702" s="29" t="s">
        <v>151</v>
      </c>
    </row>
    <row r="703" spans="1:69" x14ac:dyDescent="0.3">
      <c r="A703" s="28" t="s">
        <v>1946</v>
      </c>
      <c r="B703" s="216" t="s">
        <v>2884</v>
      </c>
      <c r="C703" s="29" t="s">
        <v>151</v>
      </c>
      <c r="D703" s="29" t="s">
        <v>151</v>
      </c>
      <c r="E703" s="29" t="s">
        <v>152</v>
      </c>
      <c r="F703" s="29" t="s">
        <v>151</v>
      </c>
      <c r="G703" s="29" t="s">
        <v>153</v>
      </c>
      <c r="H703" s="29" t="s">
        <v>154</v>
      </c>
      <c r="I703" s="29" t="s">
        <v>156</v>
      </c>
      <c r="J703" s="29" t="s">
        <v>152</v>
      </c>
      <c r="K703" s="29" t="s">
        <v>154</v>
      </c>
      <c r="L703" s="29" t="s">
        <v>151</v>
      </c>
      <c r="M703" s="30" t="s">
        <v>156</v>
      </c>
      <c r="N703" s="29" t="s">
        <v>152</v>
      </c>
      <c r="O703" s="29" t="s">
        <v>158</v>
      </c>
      <c r="P703" s="30" t="s">
        <v>156</v>
      </c>
      <c r="Q703" s="29" t="s">
        <v>151</v>
      </c>
      <c r="R703" s="30" t="s">
        <v>156</v>
      </c>
      <c r="S703" s="29" t="s">
        <v>151</v>
      </c>
      <c r="T703" s="31" t="s">
        <v>156</v>
      </c>
      <c r="U703" s="29" t="s">
        <v>154</v>
      </c>
      <c r="V703" s="29" t="s">
        <v>151</v>
      </c>
      <c r="W703" s="29" t="s">
        <v>155</v>
      </c>
      <c r="X703" s="29" t="s">
        <v>155</v>
      </c>
      <c r="Y703" s="29" t="s">
        <v>154</v>
      </c>
      <c r="Z703" s="29" t="s">
        <v>151</v>
      </c>
      <c r="AA703" s="29" t="s">
        <v>151</v>
      </c>
      <c r="AB703" s="29" t="s">
        <v>160</v>
      </c>
      <c r="AC703" s="29" t="s">
        <v>156</v>
      </c>
      <c r="AD703" s="29" t="s">
        <v>151</v>
      </c>
      <c r="AE703" s="29" t="s">
        <v>157</v>
      </c>
      <c r="AF703" s="29" t="s">
        <v>151</v>
      </c>
      <c r="AG703" s="29" t="s">
        <v>152</v>
      </c>
      <c r="AH703" s="29" t="s">
        <v>154</v>
      </c>
      <c r="AI703" s="29" t="s">
        <v>153</v>
      </c>
      <c r="AJ703" s="30" t="s">
        <v>156</v>
      </c>
      <c r="AK703" s="29" t="s">
        <v>156</v>
      </c>
      <c r="AL703" s="29" t="s">
        <v>154</v>
      </c>
      <c r="AM703" s="29" t="s">
        <v>157</v>
      </c>
      <c r="AN703" s="29" t="s">
        <v>151</v>
      </c>
      <c r="AO703" s="29" t="s">
        <v>154</v>
      </c>
      <c r="AP703" s="29" t="s">
        <v>154</v>
      </c>
      <c r="AQ703" s="29" t="s">
        <v>158</v>
      </c>
      <c r="AR703" s="32" t="s">
        <v>157</v>
      </c>
      <c r="AS703" s="29" t="s">
        <v>154</v>
      </c>
      <c r="AT703" s="29" t="s">
        <v>154</v>
      </c>
      <c r="AU703" s="29" t="s">
        <v>153</v>
      </c>
      <c r="AV703" s="32" t="s">
        <v>155</v>
      </c>
      <c r="AW703" s="30" t="s">
        <v>156</v>
      </c>
      <c r="AX703" s="29" t="s">
        <v>155</v>
      </c>
      <c r="AY703" s="29" t="s">
        <v>155</v>
      </c>
      <c r="AZ703" s="29" t="s">
        <v>151</v>
      </c>
      <c r="BA703" s="29" t="s">
        <v>153</v>
      </c>
      <c r="BB703" s="29" t="s">
        <v>154</v>
      </c>
      <c r="BC703" s="31" t="s">
        <v>154</v>
      </c>
      <c r="BD703" s="32" t="s">
        <v>160</v>
      </c>
      <c r="BE703" s="29" t="s">
        <v>157</v>
      </c>
      <c r="BF703" s="30" t="s">
        <v>156</v>
      </c>
      <c r="BG703" s="29" t="s">
        <v>152</v>
      </c>
      <c r="BH703" s="31" t="s">
        <v>151</v>
      </c>
      <c r="BI703" s="29" t="s">
        <v>157</v>
      </c>
      <c r="BJ703" s="29" t="s">
        <v>159</v>
      </c>
      <c r="BK703" s="29" t="s">
        <v>154</v>
      </c>
      <c r="BL703" s="29" t="s">
        <v>154</v>
      </c>
      <c r="BM703" s="29" t="s">
        <v>154</v>
      </c>
      <c r="BN703" s="29" t="s">
        <v>158</v>
      </c>
      <c r="BO703" s="29" t="s">
        <v>152</v>
      </c>
      <c r="BP703" s="29" t="s">
        <v>154</v>
      </c>
      <c r="BQ703" s="29" t="s">
        <v>151</v>
      </c>
    </row>
    <row r="704" spans="1:69" x14ac:dyDescent="0.3">
      <c r="A704" s="28" t="s">
        <v>1950</v>
      </c>
      <c r="B704" s="216" t="s">
        <v>2884</v>
      </c>
      <c r="C704" s="29" t="s">
        <v>151</v>
      </c>
      <c r="D704" s="29" t="s">
        <v>151</v>
      </c>
      <c r="E704" s="29" t="s">
        <v>152</v>
      </c>
      <c r="F704" s="29" t="s">
        <v>154</v>
      </c>
      <c r="G704" s="29" t="s">
        <v>155</v>
      </c>
      <c r="H704" s="29" t="s">
        <v>151</v>
      </c>
      <c r="I704" s="29" t="s">
        <v>153</v>
      </c>
      <c r="J704" s="29" t="s">
        <v>157</v>
      </c>
      <c r="K704" s="29" t="s">
        <v>160</v>
      </c>
      <c r="L704" s="29" t="s">
        <v>155</v>
      </c>
      <c r="M704" s="30" t="s">
        <v>156</v>
      </c>
      <c r="N704" s="29" t="s">
        <v>152</v>
      </c>
      <c r="O704" s="29" t="s">
        <v>157</v>
      </c>
      <c r="P704" s="30" t="s">
        <v>156</v>
      </c>
      <c r="Q704" s="29" t="s">
        <v>151</v>
      </c>
      <c r="R704" s="30" t="s">
        <v>156</v>
      </c>
      <c r="S704" s="29" t="s">
        <v>160</v>
      </c>
      <c r="T704" s="31" t="s">
        <v>155</v>
      </c>
      <c r="U704" s="29" t="s">
        <v>157</v>
      </c>
      <c r="V704" s="29" t="s">
        <v>154</v>
      </c>
      <c r="W704" s="29" t="s">
        <v>155</v>
      </c>
      <c r="X704" s="29" t="s">
        <v>155</v>
      </c>
      <c r="Y704" s="29" t="s">
        <v>154</v>
      </c>
      <c r="Z704" s="29" t="s">
        <v>151</v>
      </c>
      <c r="AA704" s="29" t="s">
        <v>156</v>
      </c>
      <c r="AB704" s="29" t="s">
        <v>160</v>
      </c>
      <c r="AC704" s="29" t="s">
        <v>161</v>
      </c>
      <c r="AD704" s="29" t="s">
        <v>154</v>
      </c>
      <c r="AE704" s="29" t="s">
        <v>155</v>
      </c>
      <c r="AF704" s="29" t="s">
        <v>154</v>
      </c>
      <c r="AG704" s="29" t="s">
        <v>157</v>
      </c>
      <c r="AH704" s="29" t="s">
        <v>154</v>
      </c>
      <c r="AI704" s="29" t="s">
        <v>153</v>
      </c>
      <c r="AJ704" s="30" t="s">
        <v>156</v>
      </c>
      <c r="AK704" s="29" t="s">
        <v>151</v>
      </c>
      <c r="AL704" s="29" t="s">
        <v>154</v>
      </c>
      <c r="AM704" s="29" t="s">
        <v>159</v>
      </c>
      <c r="AN704" s="29" t="s">
        <v>153</v>
      </c>
      <c r="AO704" s="29" t="s">
        <v>151</v>
      </c>
      <c r="AP704" s="29" t="s">
        <v>151</v>
      </c>
      <c r="AQ704" s="29" t="s">
        <v>155</v>
      </c>
      <c r="AR704" s="32" t="s">
        <v>157</v>
      </c>
      <c r="AS704" s="29" t="s">
        <v>154</v>
      </c>
      <c r="AT704" s="29" t="s">
        <v>151</v>
      </c>
      <c r="AU704" s="29" t="s">
        <v>155</v>
      </c>
      <c r="AV704" s="32" t="s">
        <v>155</v>
      </c>
      <c r="AW704" s="30" t="s">
        <v>156</v>
      </c>
      <c r="AX704" s="29" t="s">
        <v>155</v>
      </c>
      <c r="AY704" s="29" t="s">
        <v>155</v>
      </c>
      <c r="AZ704" s="29" t="s">
        <v>151</v>
      </c>
      <c r="BA704" s="29" t="s">
        <v>153</v>
      </c>
      <c r="BB704" s="29" t="s">
        <v>154</v>
      </c>
      <c r="BC704" s="31" t="s">
        <v>154</v>
      </c>
      <c r="BD704" s="32" t="s">
        <v>160</v>
      </c>
      <c r="BE704" s="29" t="s">
        <v>157</v>
      </c>
      <c r="BF704" s="30" t="s">
        <v>156</v>
      </c>
      <c r="BG704" s="29" t="s">
        <v>152</v>
      </c>
      <c r="BH704" s="31" t="s">
        <v>151</v>
      </c>
      <c r="BI704" s="29" t="s">
        <v>157</v>
      </c>
      <c r="BJ704" s="29" t="s">
        <v>157</v>
      </c>
      <c r="BK704" s="29" t="s">
        <v>154</v>
      </c>
      <c r="BL704" s="29" t="s">
        <v>154</v>
      </c>
      <c r="BM704" s="29" t="s">
        <v>154</v>
      </c>
      <c r="BN704" s="29" t="s">
        <v>158</v>
      </c>
      <c r="BO704" s="29" t="s">
        <v>152</v>
      </c>
      <c r="BP704" s="29" t="s">
        <v>157</v>
      </c>
      <c r="BQ704" s="29" t="s">
        <v>151</v>
      </c>
    </row>
    <row r="705" spans="1:69" x14ac:dyDescent="0.3">
      <c r="A705" s="28" t="s">
        <v>1953</v>
      </c>
      <c r="B705" s="216" t="s">
        <v>2884</v>
      </c>
      <c r="C705" s="29" t="s">
        <v>151</v>
      </c>
      <c r="D705" s="29" t="s">
        <v>151</v>
      </c>
      <c r="E705" s="29" t="s">
        <v>152</v>
      </c>
      <c r="F705" s="29" t="s">
        <v>154</v>
      </c>
      <c r="G705" s="29" t="s">
        <v>151</v>
      </c>
      <c r="H705" s="29" t="s">
        <v>154</v>
      </c>
      <c r="I705" s="29" t="s">
        <v>151</v>
      </c>
      <c r="J705" s="29" t="s">
        <v>152</v>
      </c>
      <c r="K705" s="29" t="s">
        <v>154</v>
      </c>
      <c r="L705" s="29" t="s">
        <v>153</v>
      </c>
      <c r="M705" s="30" t="s">
        <v>156</v>
      </c>
      <c r="N705" s="29" t="s">
        <v>152</v>
      </c>
      <c r="O705" s="29" t="s">
        <v>155</v>
      </c>
      <c r="P705" s="30" t="s">
        <v>156</v>
      </c>
      <c r="Q705" s="29" t="s">
        <v>151</v>
      </c>
      <c r="R705" s="30" t="s">
        <v>156</v>
      </c>
      <c r="S705" s="29" t="s">
        <v>151</v>
      </c>
      <c r="T705" s="31" t="s">
        <v>155</v>
      </c>
      <c r="U705" s="29" t="s">
        <v>159</v>
      </c>
      <c r="V705" s="29" t="s">
        <v>161</v>
      </c>
      <c r="W705" s="29" t="s">
        <v>155</v>
      </c>
      <c r="X705" s="29" t="s">
        <v>155</v>
      </c>
      <c r="Y705" s="29" t="s">
        <v>154</v>
      </c>
      <c r="Z705" s="29" t="s">
        <v>151</v>
      </c>
      <c r="AA705" s="29" t="s">
        <v>151</v>
      </c>
      <c r="AB705" s="29" t="s">
        <v>160</v>
      </c>
      <c r="AC705" s="29" t="s">
        <v>151</v>
      </c>
      <c r="AD705" s="29" t="s">
        <v>151</v>
      </c>
      <c r="AE705" s="29" t="s">
        <v>157</v>
      </c>
      <c r="AF705" s="29" t="s">
        <v>151</v>
      </c>
      <c r="AG705" s="29" t="s">
        <v>157</v>
      </c>
      <c r="AH705" s="29" t="s">
        <v>154</v>
      </c>
      <c r="AI705" s="29" t="s">
        <v>153</v>
      </c>
      <c r="AJ705" s="30" t="s">
        <v>156</v>
      </c>
      <c r="AK705" s="29" t="s">
        <v>151</v>
      </c>
      <c r="AL705" s="29" t="s">
        <v>154</v>
      </c>
      <c r="AM705" s="29" t="s">
        <v>157</v>
      </c>
      <c r="AN705" s="29" t="s">
        <v>153</v>
      </c>
      <c r="AO705" s="29" t="s">
        <v>154</v>
      </c>
      <c r="AP705" s="29" t="s">
        <v>151</v>
      </c>
      <c r="AQ705" s="29" t="s">
        <v>157</v>
      </c>
      <c r="AR705" s="32" t="s">
        <v>157</v>
      </c>
      <c r="AS705" s="29" t="s">
        <v>154</v>
      </c>
      <c r="AT705" s="29" t="s">
        <v>151</v>
      </c>
      <c r="AU705" s="29" t="s">
        <v>155</v>
      </c>
      <c r="AV705" s="32" t="s">
        <v>153</v>
      </c>
      <c r="AW705" s="30" t="s">
        <v>156</v>
      </c>
      <c r="AX705" s="29" t="s">
        <v>152</v>
      </c>
      <c r="AY705" s="29" t="s">
        <v>152</v>
      </c>
      <c r="AZ705" s="29" t="s">
        <v>160</v>
      </c>
      <c r="BA705" s="29" t="s">
        <v>153</v>
      </c>
      <c r="BB705" s="29" t="s">
        <v>159</v>
      </c>
      <c r="BC705" s="31" t="s">
        <v>154</v>
      </c>
      <c r="BD705" s="32" t="s">
        <v>160</v>
      </c>
      <c r="BE705" s="29" t="s">
        <v>157</v>
      </c>
      <c r="BF705" s="30" t="s">
        <v>156</v>
      </c>
      <c r="BG705" s="29" t="s">
        <v>157</v>
      </c>
      <c r="BH705" s="31" t="s">
        <v>151</v>
      </c>
      <c r="BI705" s="29" t="s">
        <v>152</v>
      </c>
      <c r="BJ705" s="29" t="s">
        <v>159</v>
      </c>
      <c r="BK705" s="29" t="s">
        <v>154</v>
      </c>
      <c r="BL705" s="29" t="s">
        <v>154</v>
      </c>
      <c r="BM705" s="29" t="s">
        <v>154</v>
      </c>
      <c r="BN705" s="29" t="s">
        <v>158</v>
      </c>
      <c r="BO705" s="29" t="s">
        <v>152</v>
      </c>
      <c r="BP705" s="29" t="s">
        <v>154</v>
      </c>
      <c r="BQ705" s="29" t="s">
        <v>160</v>
      </c>
    </row>
    <row r="706" spans="1:69" x14ac:dyDescent="0.3">
      <c r="A706" s="28" t="s">
        <v>1956</v>
      </c>
      <c r="B706" s="216" t="s">
        <v>2884</v>
      </c>
      <c r="C706" s="29" t="s">
        <v>151</v>
      </c>
      <c r="D706" s="29" t="s">
        <v>151</v>
      </c>
      <c r="E706" s="29" t="s">
        <v>157</v>
      </c>
      <c r="F706" s="29" t="s">
        <v>151</v>
      </c>
      <c r="G706" s="29" t="s">
        <v>155</v>
      </c>
      <c r="H706" s="29" t="s">
        <v>151</v>
      </c>
      <c r="I706" s="29" t="s">
        <v>153</v>
      </c>
      <c r="J706" s="29" t="s">
        <v>157</v>
      </c>
      <c r="K706" s="29" t="s">
        <v>154</v>
      </c>
      <c r="L706" s="29" t="s">
        <v>155</v>
      </c>
      <c r="M706" s="30" t="s">
        <v>156</v>
      </c>
      <c r="N706" s="29" t="s">
        <v>152</v>
      </c>
      <c r="O706" s="29" t="s">
        <v>158</v>
      </c>
      <c r="P706" s="30" t="s">
        <v>156</v>
      </c>
      <c r="Q706" s="29" t="s">
        <v>151</v>
      </c>
      <c r="R706" s="30" t="s">
        <v>156</v>
      </c>
      <c r="S706" s="29" t="s">
        <v>151</v>
      </c>
      <c r="T706" s="31" t="s">
        <v>155</v>
      </c>
      <c r="U706" s="29" t="s">
        <v>159</v>
      </c>
      <c r="V706" s="29" t="s">
        <v>161</v>
      </c>
      <c r="W706" s="29" t="s">
        <v>155</v>
      </c>
      <c r="X706" s="29" t="s">
        <v>158</v>
      </c>
      <c r="Y706" s="29" t="s">
        <v>154</v>
      </c>
      <c r="Z706" s="29" t="s">
        <v>151</v>
      </c>
      <c r="AA706" s="29" t="s">
        <v>151</v>
      </c>
      <c r="AB706" s="29" t="s">
        <v>160</v>
      </c>
      <c r="AC706" s="29" t="s">
        <v>161</v>
      </c>
      <c r="AD706" s="29" t="s">
        <v>161</v>
      </c>
      <c r="AE706" s="29" t="s">
        <v>155</v>
      </c>
      <c r="AF706" s="29" t="s">
        <v>160</v>
      </c>
      <c r="AG706" s="29" t="s">
        <v>155</v>
      </c>
      <c r="AH706" s="29" t="s">
        <v>159</v>
      </c>
      <c r="AI706" s="29" t="s">
        <v>153</v>
      </c>
      <c r="AJ706" s="30" t="s">
        <v>156</v>
      </c>
      <c r="AK706" s="29" t="s">
        <v>151</v>
      </c>
      <c r="AL706" s="29" t="s">
        <v>154</v>
      </c>
      <c r="AM706" s="29" t="s">
        <v>157</v>
      </c>
      <c r="AN706" s="29" t="s">
        <v>151</v>
      </c>
      <c r="AO706" s="29" t="s">
        <v>154</v>
      </c>
      <c r="AP706" s="29" t="s">
        <v>160</v>
      </c>
      <c r="AQ706" s="29" t="s">
        <v>158</v>
      </c>
      <c r="AR706" s="32" t="s">
        <v>157</v>
      </c>
      <c r="AS706" s="29" t="s">
        <v>164</v>
      </c>
      <c r="AT706" s="29" t="s">
        <v>160</v>
      </c>
      <c r="AU706" s="29" t="s">
        <v>153</v>
      </c>
      <c r="AV706" s="32" t="s">
        <v>153</v>
      </c>
      <c r="AW706" s="30" t="s">
        <v>156</v>
      </c>
      <c r="AX706" s="29" t="s">
        <v>152</v>
      </c>
      <c r="AY706" s="29" t="s">
        <v>152</v>
      </c>
      <c r="AZ706" s="29" t="s">
        <v>160</v>
      </c>
      <c r="BA706" s="29" t="s">
        <v>153</v>
      </c>
      <c r="BB706" s="29" t="s">
        <v>159</v>
      </c>
      <c r="BC706" s="31" t="s">
        <v>154</v>
      </c>
      <c r="BD706" s="32" t="s">
        <v>156</v>
      </c>
      <c r="BE706" s="29" t="s">
        <v>157</v>
      </c>
      <c r="BF706" s="30" t="s">
        <v>156</v>
      </c>
      <c r="BG706" s="29" t="s">
        <v>152</v>
      </c>
      <c r="BH706" s="31" t="s">
        <v>151</v>
      </c>
      <c r="BI706" s="29" t="s">
        <v>157</v>
      </c>
      <c r="BJ706" s="29" t="s">
        <v>159</v>
      </c>
      <c r="BK706" s="29" t="s">
        <v>160</v>
      </c>
      <c r="BL706" s="29" t="s">
        <v>159</v>
      </c>
      <c r="BM706" s="29" t="s">
        <v>160</v>
      </c>
      <c r="BN706" s="29" t="s">
        <v>158</v>
      </c>
      <c r="BO706" s="29" t="s">
        <v>152</v>
      </c>
      <c r="BP706" s="29" t="s">
        <v>159</v>
      </c>
      <c r="BQ706" s="29" t="s">
        <v>160</v>
      </c>
    </row>
    <row r="707" spans="1:69" x14ac:dyDescent="0.3">
      <c r="A707" s="28" t="s">
        <v>1959</v>
      </c>
      <c r="B707" s="216" t="s">
        <v>2884</v>
      </c>
      <c r="C707" s="29" t="s">
        <v>151</v>
      </c>
      <c r="D707" s="29" t="s">
        <v>151</v>
      </c>
      <c r="E707" s="29" t="s">
        <v>155</v>
      </c>
      <c r="F707" s="29" t="s">
        <v>156</v>
      </c>
      <c r="G707" s="29" t="s">
        <v>155</v>
      </c>
      <c r="H707" s="29" t="s">
        <v>151</v>
      </c>
      <c r="I707" s="29" t="s">
        <v>156</v>
      </c>
      <c r="J707" s="29" t="s">
        <v>152</v>
      </c>
      <c r="K707" s="29" t="s">
        <v>154</v>
      </c>
      <c r="L707" s="29" t="s">
        <v>153</v>
      </c>
      <c r="M707" s="30" t="s">
        <v>156</v>
      </c>
      <c r="N707" s="29" t="s">
        <v>157</v>
      </c>
      <c r="O707" s="29" t="s">
        <v>158</v>
      </c>
      <c r="P707" s="30" t="s">
        <v>156</v>
      </c>
      <c r="Q707" s="29" t="s">
        <v>151</v>
      </c>
      <c r="R707" s="30" t="s">
        <v>156</v>
      </c>
      <c r="S707" s="29" t="s">
        <v>151</v>
      </c>
      <c r="T707" s="31" t="s">
        <v>155</v>
      </c>
      <c r="U707" s="29" t="s">
        <v>157</v>
      </c>
      <c r="V707" s="29" t="s">
        <v>151</v>
      </c>
      <c r="W707" s="29" t="s">
        <v>155</v>
      </c>
      <c r="X707" s="29" t="s">
        <v>158</v>
      </c>
      <c r="Y707" s="29" t="s">
        <v>154</v>
      </c>
      <c r="Z707" s="29" t="s">
        <v>151</v>
      </c>
      <c r="AA707" s="29" t="s">
        <v>151</v>
      </c>
      <c r="AB707" s="29" t="s">
        <v>154</v>
      </c>
      <c r="AC707" s="29" t="s">
        <v>154</v>
      </c>
      <c r="AD707" s="29" t="s">
        <v>154</v>
      </c>
      <c r="AE707" s="29" t="s">
        <v>158</v>
      </c>
      <c r="AF707" s="29" t="s">
        <v>160</v>
      </c>
      <c r="AG707" s="29" t="s">
        <v>152</v>
      </c>
      <c r="AH707" s="29" t="s">
        <v>159</v>
      </c>
      <c r="AI707" s="29" t="s">
        <v>155</v>
      </c>
      <c r="AJ707" s="30" t="s">
        <v>156</v>
      </c>
      <c r="AK707" s="29" t="s">
        <v>151</v>
      </c>
      <c r="AL707" s="29" t="s">
        <v>154</v>
      </c>
      <c r="AM707" s="29" t="s">
        <v>159</v>
      </c>
      <c r="AN707" s="29" t="s">
        <v>153</v>
      </c>
      <c r="AO707" s="29" t="s">
        <v>154</v>
      </c>
      <c r="AP707" s="29" t="s">
        <v>160</v>
      </c>
      <c r="AQ707" s="29" t="s">
        <v>158</v>
      </c>
      <c r="AR707" s="32" t="s">
        <v>157</v>
      </c>
      <c r="AS707" s="29" t="s">
        <v>164</v>
      </c>
      <c r="AT707" s="29" t="s">
        <v>151</v>
      </c>
      <c r="AU707" s="29" t="s">
        <v>155</v>
      </c>
      <c r="AV707" s="32" t="s">
        <v>155</v>
      </c>
      <c r="AW707" s="30" t="s">
        <v>156</v>
      </c>
      <c r="AX707" s="29" t="s">
        <v>155</v>
      </c>
      <c r="AY707" s="29" t="s">
        <v>155</v>
      </c>
      <c r="AZ707" s="29" t="s">
        <v>151</v>
      </c>
      <c r="BA707" s="29" t="s">
        <v>153</v>
      </c>
      <c r="BB707" s="29" t="s">
        <v>154</v>
      </c>
      <c r="BC707" s="31" t="s">
        <v>154</v>
      </c>
      <c r="BD707" s="32" t="s">
        <v>151</v>
      </c>
      <c r="BE707" s="29" t="s">
        <v>157</v>
      </c>
      <c r="BF707" s="30" t="s">
        <v>156</v>
      </c>
      <c r="BG707" s="29" t="s">
        <v>152</v>
      </c>
      <c r="BH707" s="31" t="s">
        <v>151</v>
      </c>
      <c r="BI707" s="29" t="s">
        <v>157</v>
      </c>
      <c r="BJ707" s="29" t="s">
        <v>154</v>
      </c>
      <c r="BK707" s="29" t="s">
        <v>160</v>
      </c>
      <c r="BL707" s="29" t="s">
        <v>159</v>
      </c>
      <c r="BM707" s="29" t="s">
        <v>160</v>
      </c>
      <c r="BN707" s="29" t="s">
        <v>155</v>
      </c>
      <c r="BO707" s="29" t="s">
        <v>152</v>
      </c>
      <c r="BP707" s="29" t="s">
        <v>157</v>
      </c>
      <c r="BQ707" s="29" t="s">
        <v>160</v>
      </c>
    </row>
    <row r="708" spans="1:69" x14ac:dyDescent="0.3">
      <c r="A708" s="28" t="s">
        <v>1961</v>
      </c>
      <c r="B708" s="216" t="s">
        <v>2884</v>
      </c>
      <c r="C708" s="29" t="s">
        <v>151</v>
      </c>
      <c r="D708" s="29" t="s">
        <v>151</v>
      </c>
      <c r="E708" s="29" t="s">
        <v>157</v>
      </c>
      <c r="F708" s="29" t="s">
        <v>161</v>
      </c>
      <c r="G708" s="29" t="s">
        <v>155</v>
      </c>
      <c r="H708" s="29" t="s">
        <v>154</v>
      </c>
      <c r="I708" s="29" t="s">
        <v>155</v>
      </c>
      <c r="J708" s="29" t="s">
        <v>155</v>
      </c>
      <c r="K708" s="29" t="s">
        <v>154</v>
      </c>
      <c r="L708" s="29" t="s">
        <v>155</v>
      </c>
      <c r="M708" s="30" t="s">
        <v>156</v>
      </c>
      <c r="N708" s="29" t="s">
        <v>155</v>
      </c>
      <c r="O708" s="29" t="s">
        <v>157</v>
      </c>
      <c r="P708" s="30" t="s">
        <v>156</v>
      </c>
      <c r="Q708" s="29" t="s">
        <v>151</v>
      </c>
      <c r="R708" s="30" t="s">
        <v>156</v>
      </c>
      <c r="S708" s="29" t="s">
        <v>151</v>
      </c>
      <c r="T708" s="31" t="s">
        <v>155</v>
      </c>
      <c r="U708" s="29" t="s">
        <v>157</v>
      </c>
      <c r="V708" s="29" t="s">
        <v>161</v>
      </c>
      <c r="W708" s="29" t="s">
        <v>155</v>
      </c>
      <c r="X708" s="29" t="s">
        <v>155</v>
      </c>
      <c r="Y708" s="29" t="s">
        <v>154</v>
      </c>
      <c r="Z708" s="29" t="s">
        <v>151</v>
      </c>
      <c r="AA708" s="29" t="s">
        <v>151</v>
      </c>
      <c r="AB708" s="29" t="s">
        <v>154</v>
      </c>
      <c r="AC708" s="29" t="s">
        <v>154</v>
      </c>
      <c r="AD708" s="29" t="s">
        <v>154</v>
      </c>
      <c r="AE708" s="29" t="s">
        <v>158</v>
      </c>
      <c r="AF708" s="29" t="s">
        <v>154</v>
      </c>
      <c r="AG708" s="29" t="s">
        <v>152</v>
      </c>
      <c r="AH708" s="29" t="s">
        <v>154</v>
      </c>
      <c r="AI708" s="29" t="s">
        <v>155</v>
      </c>
      <c r="AJ708" s="30" t="s">
        <v>156</v>
      </c>
      <c r="AK708" s="29" t="s">
        <v>156</v>
      </c>
      <c r="AL708" s="29" t="s">
        <v>161</v>
      </c>
      <c r="AM708" s="29" t="s">
        <v>159</v>
      </c>
      <c r="AN708" s="29" t="s">
        <v>151</v>
      </c>
      <c r="AO708" s="29" t="s">
        <v>161</v>
      </c>
      <c r="AP708" s="29" t="s">
        <v>160</v>
      </c>
      <c r="AQ708" s="29" t="s">
        <v>158</v>
      </c>
      <c r="AR708" s="32" t="s">
        <v>157</v>
      </c>
      <c r="AS708" s="29" t="s">
        <v>156</v>
      </c>
      <c r="AT708" s="29" t="s">
        <v>160</v>
      </c>
      <c r="AU708" s="29" t="s">
        <v>153</v>
      </c>
      <c r="AV708" s="32" t="s">
        <v>153</v>
      </c>
      <c r="AW708" s="30" t="s">
        <v>156</v>
      </c>
      <c r="AX708" s="29" t="s">
        <v>152</v>
      </c>
      <c r="AY708" s="29" t="s">
        <v>152</v>
      </c>
      <c r="AZ708" s="29" t="s">
        <v>160</v>
      </c>
      <c r="BA708" s="29" t="s">
        <v>153</v>
      </c>
      <c r="BB708" s="29" t="s">
        <v>159</v>
      </c>
      <c r="BC708" s="31" t="s">
        <v>154</v>
      </c>
      <c r="BD708" s="32" t="s">
        <v>151</v>
      </c>
      <c r="BE708" s="29" t="s">
        <v>152</v>
      </c>
      <c r="BF708" s="30" t="s">
        <v>156</v>
      </c>
      <c r="BG708" s="29" t="s">
        <v>152</v>
      </c>
      <c r="BH708" s="31" t="s">
        <v>151</v>
      </c>
      <c r="BI708" s="29" t="s">
        <v>157</v>
      </c>
      <c r="BJ708" s="29" t="s">
        <v>154</v>
      </c>
      <c r="BK708" s="29" t="s">
        <v>154</v>
      </c>
      <c r="BL708" s="29" t="s">
        <v>154</v>
      </c>
      <c r="BM708" s="29" t="s">
        <v>154</v>
      </c>
      <c r="BN708" s="29" t="s">
        <v>155</v>
      </c>
      <c r="BO708" s="29" t="s">
        <v>152</v>
      </c>
      <c r="BP708" s="29" t="s">
        <v>157</v>
      </c>
      <c r="BQ708" s="29" t="s">
        <v>151</v>
      </c>
    </row>
    <row r="709" spans="1:69" x14ac:dyDescent="0.3">
      <c r="A709" s="28" t="s">
        <v>1963</v>
      </c>
      <c r="B709" s="216" t="s">
        <v>2884</v>
      </c>
      <c r="C709" s="29" t="s">
        <v>151</v>
      </c>
      <c r="D709" s="29" t="s">
        <v>151</v>
      </c>
      <c r="E709" s="29" t="s">
        <v>152</v>
      </c>
      <c r="F709" s="29" t="s">
        <v>161</v>
      </c>
      <c r="G709" s="29" t="s">
        <v>155</v>
      </c>
      <c r="H709" s="29" t="s">
        <v>151</v>
      </c>
      <c r="I709" s="29" t="s">
        <v>156</v>
      </c>
      <c r="J709" s="29" t="s">
        <v>155</v>
      </c>
      <c r="K709" s="29" t="s">
        <v>160</v>
      </c>
      <c r="L709" s="29" t="s">
        <v>155</v>
      </c>
      <c r="M709" s="30" t="s">
        <v>156</v>
      </c>
      <c r="N709" s="29" t="s">
        <v>152</v>
      </c>
      <c r="O709" s="29" t="s">
        <v>158</v>
      </c>
      <c r="P709" s="30" t="s">
        <v>156</v>
      </c>
      <c r="Q709" s="29" t="s">
        <v>151</v>
      </c>
      <c r="R709" s="30" t="s">
        <v>156</v>
      </c>
      <c r="S709" s="29" t="s">
        <v>151</v>
      </c>
      <c r="T709" s="31" t="s">
        <v>156</v>
      </c>
      <c r="U709" s="29" t="s">
        <v>157</v>
      </c>
      <c r="V709" s="29" t="s">
        <v>151</v>
      </c>
      <c r="W709" s="29" t="s">
        <v>155</v>
      </c>
      <c r="X709" s="29" t="s">
        <v>155</v>
      </c>
      <c r="Y709" s="29" t="s">
        <v>154</v>
      </c>
      <c r="Z709" s="29" t="s">
        <v>161</v>
      </c>
      <c r="AA709" s="29" t="s">
        <v>151</v>
      </c>
      <c r="AB709" s="29" t="s">
        <v>156</v>
      </c>
      <c r="AC709" s="29" t="s">
        <v>156</v>
      </c>
      <c r="AD709" s="29" t="s">
        <v>154</v>
      </c>
      <c r="AE709" s="29" t="s">
        <v>158</v>
      </c>
      <c r="AF709" s="29" t="s">
        <v>160</v>
      </c>
      <c r="AG709" s="29" t="s">
        <v>152</v>
      </c>
      <c r="AH709" s="29" t="s">
        <v>157</v>
      </c>
      <c r="AI709" s="29" t="s">
        <v>155</v>
      </c>
      <c r="AJ709" s="30" t="s">
        <v>156</v>
      </c>
      <c r="AK709" s="29" t="s">
        <v>151</v>
      </c>
      <c r="AL709" s="29" t="s">
        <v>161</v>
      </c>
      <c r="AM709" s="29" t="s">
        <v>154</v>
      </c>
      <c r="AN709" s="29" t="s">
        <v>151</v>
      </c>
      <c r="AO709" s="29" t="s">
        <v>154</v>
      </c>
      <c r="AP709" s="29" t="s">
        <v>151</v>
      </c>
      <c r="AQ709" s="29" t="s">
        <v>158</v>
      </c>
      <c r="AR709" s="32" t="s">
        <v>157</v>
      </c>
      <c r="AS709" s="29" t="s">
        <v>156</v>
      </c>
      <c r="AT709" s="29" t="s">
        <v>160</v>
      </c>
      <c r="AU709" s="29" t="s">
        <v>155</v>
      </c>
      <c r="AV709" s="32" t="s">
        <v>153</v>
      </c>
      <c r="AW709" s="30" t="s">
        <v>156</v>
      </c>
      <c r="AX709" s="29" t="s">
        <v>152</v>
      </c>
      <c r="AY709" s="29" t="s">
        <v>152</v>
      </c>
      <c r="AZ709" s="29" t="s">
        <v>160</v>
      </c>
      <c r="BA709" s="29" t="s">
        <v>153</v>
      </c>
      <c r="BB709" s="29" t="s">
        <v>159</v>
      </c>
      <c r="BC709" s="31" t="s">
        <v>154</v>
      </c>
      <c r="BD709" s="32" t="s">
        <v>151</v>
      </c>
      <c r="BE709" s="29" t="s">
        <v>157</v>
      </c>
      <c r="BF709" s="30" t="s">
        <v>156</v>
      </c>
      <c r="BG709" s="29" t="s">
        <v>152</v>
      </c>
      <c r="BH709" s="31" t="s">
        <v>151</v>
      </c>
      <c r="BI709" s="29" t="s">
        <v>157</v>
      </c>
      <c r="BJ709" s="29" t="s">
        <v>154</v>
      </c>
      <c r="BK709" s="29" t="s">
        <v>154</v>
      </c>
      <c r="BL709" s="29" t="s">
        <v>154</v>
      </c>
      <c r="BM709" s="29" t="s">
        <v>154</v>
      </c>
      <c r="BN709" s="29" t="s">
        <v>155</v>
      </c>
      <c r="BO709" s="29" t="s">
        <v>155</v>
      </c>
      <c r="BP709" s="29" t="s">
        <v>159</v>
      </c>
      <c r="BQ709" s="29" t="s">
        <v>154</v>
      </c>
    </row>
    <row r="710" spans="1:69" x14ac:dyDescent="0.3">
      <c r="A710" s="28" t="s">
        <v>1965</v>
      </c>
      <c r="B710" s="216" t="s">
        <v>2884</v>
      </c>
      <c r="C710" s="29" t="s">
        <v>151</v>
      </c>
      <c r="D710" s="29" t="s">
        <v>151</v>
      </c>
      <c r="E710" s="29" t="s">
        <v>157</v>
      </c>
      <c r="F710" s="29" t="s">
        <v>161</v>
      </c>
      <c r="G710" s="29" t="s">
        <v>156</v>
      </c>
      <c r="H710" s="29" t="s">
        <v>154</v>
      </c>
      <c r="I710" s="29" t="s">
        <v>151</v>
      </c>
      <c r="J710" s="29" t="s">
        <v>152</v>
      </c>
      <c r="K710" s="29" t="s">
        <v>154</v>
      </c>
      <c r="L710" s="29" t="s">
        <v>153</v>
      </c>
      <c r="M710" s="30" t="s">
        <v>156</v>
      </c>
      <c r="N710" s="29" t="s">
        <v>157</v>
      </c>
      <c r="O710" s="29" t="s">
        <v>158</v>
      </c>
      <c r="P710" s="30" t="s">
        <v>156</v>
      </c>
      <c r="Q710" s="29" t="s">
        <v>153</v>
      </c>
      <c r="R710" s="30" t="s">
        <v>156</v>
      </c>
      <c r="S710" s="29" t="s">
        <v>151</v>
      </c>
      <c r="T710" s="31" t="s">
        <v>155</v>
      </c>
      <c r="U710" s="29" t="s">
        <v>154</v>
      </c>
      <c r="V710" s="29" t="s">
        <v>161</v>
      </c>
      <c r="W710" s="29" t="s">
        <v>155</v>
      </c>
      <c r="X710" s="29" t="s">
        <v>158</v>
      </c>
      <c r="Y710" s="29" t="s">
        <v>160</v>
      </c>
      <c r="Z710" s="29" t="s">
        <v>151</v>
      </c>
      <c r="AA710" s="29" t="s">
        <v>151</v>
      </c>
      <c r="AB710" s="29" t="s">
        <v>154</v>
      </c>
      <c r="AC710" s="29" t="s">
        <v>151</v>
      </c>
      <c r="AD710" s="29" t="s">
        <v>154</v>
      </c>
      <c r="AE710" s="29" t="s">
        <v>158</v>
      </c>
      <c r="AF710" s="29" t="s">
        <v>160</v>
      </c>
      <c r="AG710" s="29" t="s">
        <v>157</v>
      </c>
      <c r="AH710" s="29" t="s">
        <v>159</v>
      </c>
      <c r="AI710" s="29" t="s">
        <v>155</v>
      </c>
      <c r="AJ710" s="30" t="s">
        <v>156</v>
      </c>
      <c r="AK710" s="29" t="s">
        <v>151</v>
      </c>
      <c r="AL710" s="29" t="s">
        <v>154</v>
      </c>
      <c r="AM710" s="29" t="s">
        <v>159</v>
      </c>
      <c r="AN710" s="29" t="s">
        <v>153</v>
      </c>
      <c r="AO710" s="29" t="s">
        <v>154</v>
      </c>
      <c r="AP710" s="29" t="s">
        <v>151</v>
      </c>
      <c r="AQ710" s="29" t="s">
        <v>156</v>
      </c>
      <c r="AR710" s="32" t="s">
        <v>157</v>
      </c>
      <c r="AS710" s="29" t="s">
        <v>164</v>
      </c>
      <c r="AT710" s="29" t="s">
        <v>154</v>
      </c>
      <c r="AU710" s="29" t="s">
        <v>155</v>
      </c>
      <c r="AV710" s="32" t="s">
        <v>155</v>
      </c>
      <c r="AW710" s="30" t="s">
        <v>156</v>
      </c>
      <c r="AX710" s="29" t="s">
        <v>155</v>
      </c>
      <c r="AY710" s="29" t="s">
        <v>155</v>
      </c>
      <c r="AZ710" s="29" t="s">
        <v>151</v>
      </c>
      <c r="BA710" s="29" t="s">
        <v>153</v>
      </c>
      <c r="BB710" s="29" t="s">
        <v>154</v>
      </c>
      <c r="BC710" s="31" t="s">
        <v>154</v>
      </c>
      <c r="BD710" s="32" t="s">
        <v>151</v>
      </c>
      <c r="BE710" s="29" t="s">
        <v>157</v>
      </c>
      <c r="BF710" s="30" t="s">
        <v>156</v>
      </c>
      <c r="BG710" s="29" t="s">
        <v>152</v>
      </c>
      <c r="BH710" s="31" t="s">
        <v>151</v>
      </c>
      <c r="BI710" s="29" t="s">
        <v>157</v>
      </c>
      <c r="BJ710" s="29" t="s">
        <v>159</v>
      </c>
      <c r="BK710" s="29" t="s">
        <v>154</v>
      </c>
      <c r="BL710" s="29" t="s">
        <v>154</v>
      </c>
      <c r="BM710" s="29" t="s">
        <v>154</v>
      </c>
      <c r="BN710" s="29" t="s">
        <v>155</v>
      </c>
      <c r="BO710" s="29" t="s">
        <v>155</v>
      </c>
      <c r="BP710" s="29" t="s">
        <v>157</v>
      </c>
      <c r="BQ710" s="29" t="s">
        <v>160</v>
      </c>
    </row>
    <row r="711" spans="1:69" x14ac:dyDescent="0.3">
      <c r="A711" s="28" t="s">
        <v>1967</v>
      </c>
      <c r="B711" s="216" t="s">
        <v>2884</v>
      </c>
      <c r="C711" s="29" t="s">
        <v>151</v>
      </c>
      <c r="D711" s="29" t="s">
        <v>151</v>
      </c>
      <c r="E711" s="29" t="s">
        <v>157</v>
      </c>
      <c r="F711" s="29" t="s">
        <v>151</v>
      </c>
      <c r="G711" s="29" t="s">
        <v>155</v>
      </c>
      <c r="H711" s="29" t="s">
        <v>151</v>
      </c>
      <c r="I711" s="29" t="s">
        <v>156</v>
      </c>
      <c r="J711" s="29" t="s">
        <v>152</v>
      </c>
      <c r="K711" s="29" t="s">
        <v>154</v>
      </c>
      <c r="L711" s="29" t="s">
        <v>153</v>
      </c>
      <c r="M711" s="30" t="s">
        <v>156</v>
      </c>
      <c r="N711" s="29" t="s">
        <v>152</v>
      </c>
      <c r="O711" s="29" t="s">
        <v>157</v>
      </c>
      <c r="P711" s="30" t="s">
        <v>156</v>
      </c>
      <c r="Q711" s="29" t="s">
        <v>151</v>
      </c>
      <c r="R711" s="30" t="s">
        <v>156</v>
      </c>
      <c r="S711" s="29" t="s">
        <v>151</v>
      </c>
      <c r="T711" s="31" t="s">
        <v>155</v>
      </c>
      <c r="U711" s="29" t="s">
        <v>159</v>
      </c>
      <c r="V711" s="29" t="s">
        <v>161</v>
      </c>
      <c r="W711" s="29" t="s">
        <v>155</v>
      </c>
      <c r="X711" s="29" t="s">
        <v>155</v>
      </c>
      <c r="Y711" s="29" t="s">
        <v>154</v>
      </c>
      <c r="Z711" s="29" t="s">
        <v>161</v>
      </c>
      <c r="AA711" s="29" t="s">
        <v>151</v>
      </c>
      <c r="AB711" s="29" t="s">
        <v>156</v>
      </c>
      <c r="AC711" s="29" t="s">
        <v>151</v>
      </c>
      <c r="AD711" s="29" t="s">
        <v>154</v>
      </c>
      <c r="AE711" s="29" t="s">
        <v>158</v>
      </c>
      <c r="AF711" s="29" t="s">
        <v>154</v>
      </c>
      <c r="AG711" s="29" t="s">
        <v>157</v>
      </c>
      <c r="AH711" s="29" t="s">
        <v>159</v>
      </c>
      <c r="AI711" s="29" t="s">
        <v>155</v>
      </c>
      <c r="AJ711" s="30" t="s">
        <v>156</v>
      </c>
      <c r="AK711" s="29" t="s">
        <v>151</v>
      </c>
      <c r="AL711" s="29" t="s">
        <v>154</v>
      </c>
      <c r="AM711" s="29" t="s">
        <v>154</v>
      </c>
      <c r="AN711" s="29" t="s">
        <v>156</v>
      </c>
      <c r="AO711" s="29" t="s">
        <v>154</v>
      </c>
      <c r="AP711" s="29" t="s">
        <v>151</v>
      </c>
      <c r="AQ711" s="29" t="s">
        <v>155</v>
      </c>
      <c r="AR711" s="32" t="s">
        <v>157</v>
      </c>
      <c r="AS711" s="29" t="s">
        <v>156</v>
      </c>
      <c r="AT711" s="29" t="s">
        <v>154</v>
      </c>
      <c r="AU711" s="29" t="s">
        <v>155</v>
      </c>
      <c r="AV711" s="32" t="s">
        <v>153</v>
      </c>
      <c r="AW711" s="30" t="s">
        <v>156</v>
      </c>
      <c r="AX711" s="29" t="s">
        <v>152</v>
      </c>
      <c r="AY711" s="29" t="s">
        <v>152</v>
      </c>
      <c r="AZ711" s="29" t="s">
        <v>156</v>
      </c>
      <c r="BA711" s="29" t="s">
        <v>153</v>
      </c>
      <c r="BB711" s="29" t="s">
        <v>159</v>
      </c>
      <c r="BC711" s="31" t="s">
        <v>156</v>
      </c>
      <c r="BD711" s="32" t="s">
        <v>151</v>
      </c>
      <c r="BE711" s="29" t="s">
        <v>152</v>
      </c>
      <c r="BF711" s="30" t="s">
        <v>156</v>
      </c>
      <c r="BG711" s="29" t="s">
        <v>155</v>
      </c>
      <c r="BH711" s="31" t="s">
        <v>151</v>
      </c>
      <c r="BI711" s="29" t="s">
        <v>152</v>
      </c>
      <c r="BJ711" s="29" t="s">
        <v>156</v>
      </c>
      <c r="BK711" s="29" t="s">
        <v>154</v>
      </c>
      <c r="BL711" s="29" t="s">
        <v>154</v>
      </c>
      <c r="BM711" s="29" t="s">
        <v>154</v>
      </c>
      <c r="BN711" s="29" t="s">
        <v>155</v>
      </c>
      <c r="BO711" s="29" t="s">
        <v>155</v>
      </c>
      <c r="BP711" s="29" t="s">
        <v>159</v>
      </c>
      <c r="BQ711" s="29" t="s">
        <v>156</v>
      </c>
    </row>
    <row r="712" spans="1:69" x14ac:dyDescent="0.3">
      <c r="A712" s="28" t="s">
        <v>1969</v>
      </c>
      <c r="B712" s="216" t="s">
        <v>2884</v>
      </c>
      <c r="C712" s="29" t="s">
        <v>151</v>
      </c>
      <c r="D712" s="29" t="s">
        <v>151</v>
      </c>
      <c r="E712" s="29" t="s">
        <v>152</v>
      </c>
      <c r="F712" s="29" t="s">
        <v>151</v>
      </c>
      <c r="G712" s="29" t="s">
        <v>151</v>
      </c>
      <c r="H712" s="29" t="s">
        <v>151</v>
      </c>
      <c r="I712" s="29" t="s">
        <v>155</v>
      </c>
      <c r="J712" s="29" t="s">
        <v>152</v>
      </c>
      <c r="K712" s="29" t="s">
        <v>154</v>
      </c>
      <c r="L712" s="29" t="s">
        <v>153</v>
      </c>
      <c r="M712" s="30" t="s">
        <v>156</v>
      </c>
      <c r="N712" s="29" t="s">
        <v>152</v>
      </c>
      <c r="O712" s="29" t="s">
        <v>158</v>
      </c>
      <c r="P712" s="30" t="s">
        <v>156</v>
      </c>
      <c r="Q712" s="29" t="s">
        <v>151</v>
      </c>
      <c r="R712" s="30" t="s">
        <v>156</v>
      </c>
      <c r="S712" s="29" t="s">
        <v>151</v>
      </c>
      <c r="T712" s="31" t="s">
        <v>155</v>
      </c>
      <c r="U712" s="29" t="s">
        <v>157</v>
      </c>
      <c r="V712" s="29" t="s">
        <v>161</v>
      </c>
      <c r="W712" s="29" t="s">
        <v>155</v>
      </c>
      <c r="X712" s="29" t="s">
        <v>155</v>
      </c>
      <c r="Y712" s="29" t="s">
        <v>154</v>
      </c>
      <c r="Z712" s="29" t="s">
        <v>151</v>
      </c>
      <c r="AA712" s="29" t="s">
        <v>151</v>
      </c>
      <c r="AB712" s="29" t="s">
        <v>154</v>
      </c>
      <c r="AC712" s="29" t="s">
        <v>161</v>
      </c>
      <c r="AD712" s="29" t="s">
        <v>161</v>
      </c>
      <c r="AE712" s="29" t="s">
        <v>158</v>
      </c>
      <c r="AF712" s="29" t="s">
        <v>160</v>
      </c>
      <c r="AG712" s="29" t="s">
        <v>152</v>
      </c>
      <c r="AH712" s="29" t="s">
        <v>154</v>
      </c>
      <c r="AI712" s="29" t="s">
        <v>155</v>
      </c>
      <c r="AJ712" s="30" t="s">
        <v>156</v>
      </c>
      <c r="AK712" s="29" t="s">
        <v>151</v>
      </c>
      <c r="AL712" s="29" t="s">
        <v>154</v>
      </c>
      <c r="AM712" s="29" t="s">
        <v>157</v>
      </c>
      <c r="AN712" s="29" t="s">
        <v>153</v>
      </c>
      <c r="AO712" s="29" t="s">
        <v>154</v>
      </c>
      <c r="AP712" s="29" t="s">
        <v>160</v>
      </c>
      <c r="AQ712" s="29" t="s">
        <v>158</v>
      </c>
      <c r="AR712" s="32" t="s">
        <v>157</v>
      </c>
      <c r="AS712" s="29" t="s">
        <v>154</v>
      </c>
      <c r="AT712" s="29" t="s">
        <v>154</v>
      </c>
      <c r="AU712" s="29" t="s">
        <v>155</v>
      </c>
      <c r="AV712" s="32" t="s">
        <v>153</v>
      </c>
      <c r="AW712" s="30" t="s">
        <v>156</v>
      </c>
      <c r="AX712" s="29" t="s">
        <v>152</v>
      </c>
      <c r="AY712" s="29" t="s">
        <v>152</v>
      </c>
      <c r="AZ712" s="29" t="s">
        <v>160</v>
      </c>
      <c r="BA712" s="29" t="s">
        <v>153</v>
      </c>
      <c r="BB712" s="29" t="s">
        <v>159</v>
      </c>
      <c r="BC712" s="31" t="s">
        <v>154</v>
      </c>
      <c r="BD712" s="32" t="s">
        <v>151</v>
      </c>
      <c r="BE712" s="29" t="s">
        <v>152</v>
      </c>
      <c r="BF712" s="30" t="s">
        <v>156</v>
      </c>
      <c r="BG712" s="29" t="s">
        <v>152</v>
      </c>
      <c r="BH712" s="31" t="s">
        <v>151</v>
      </c>
      <c r="BI712" s="29" t="s">
        <v>157</v>
      </c>
      <c r="BJ712" s="29" t="s">
        <v>154</v>
      </c>
      <c r="BK712" s="29" t="s">
        <v>160</v>
      </c>
      <c r="BL712" s="29" t="s">
        <v>159</v>
      </c>
      <c r="BM712" s="29" t="s">
        <v>160</v>
      </c>
      <c r="BN712" s="29" t="s">
        <v>155</v>
      </c>
      <c r="BO712" s="29" t="s">
        <v>155</v>
      </c>
      <c r="BP712" s="29" t="s">
        <v>159</v>
      </c>
      <c r="BQ712" s="29" t="s">
        <v>151</v>
      </c>
    </row>
    <row r="713" spans="1:69" x14ac:dyDescent="0.3">
      <c r="A713" s="28" t="s">
        <v>1973</v>
      </c>
      <c r="B713" s="216" t="s">
        <v>2884</v>
      </c>
      <c r="C713" s="29" t="s">
        <v>151</v>
      </c>
      <c r="D713" s="29" t="s">
        <v>151</v>
      </c>
      <c r="E713" s="29" t="s">
        <v>152</v>
      </c>
      <c r="F713" s="29" t="s">
        <v>161</v>
      </c>
      <c r="G713" s="29" t="s">
        <v>155</v>
      </c>
      <c r="H713" s="29" t="s">
        <v>161</v>
      </c>
      <c r="I713" s="29" t="s">
        <v>151</v>
      </c>
      <c r="J713" s="29" t="s">
        <v>152</v>
      </c>
      <c r="K713" s="29" t="s">
        <v>154</v>
      </c>
      <c r="L713" s="29" t="s">
        <v>153</v>
      </c>
      <c r="M713" s="30" t="s">
        <v>156</v>
      </c>
      <c r="N713" s="29" t="s">
        <v>152</v>
      </c>
      <c r="O713" s="29" t="s">
        <v>158</v>
      </c>
      <c r="P713" s="30" t="s">
        <v>156</v>
      </c>
      <c r="Q713" s="29" t="s">
        <v>151</v>
      </c>
      <c r="R713" s="30" t="s">
        <v>156</v>
      </c>
      <c r="S713" s="29" t="s">
        <v>151</v>
      </c>
      <c r="T713" s="31" t="s">
        <v>155</v>
      </c>
      <c r="U713" s="29" t="s">
        <v>157</v>
      </c>
      <c r="V713" s="29" t="s">
        <v>161</v>
      </c>
      <c r="W713" s="29" t="s">
        <v>155</v>
      </c>
      <c r="X713" s="29" t="s">
        <v>155</v>
      </c>
      <c r="Y713" s="29" t="s">
        <v>160</v>
      </c>
      <c r="Z713" s="29" t="s">
        <v>151</v>
      </c>
      <c r="AA713" s="29" t="s">
        <v>151</v>
      </c>
      <c r="AB713" s="29" t="s">
        <v>154</v>
      </c>
      <c r="AC713" s="29" t="s">
        <v>154</v>
      </c>
      <c r="AD713" s="29" t="s">
        <v>154</v>
      </c>
      <c r="AE713" s="29" t="s">
        <v>155</v>
      </c>
      <c r="AF713" s="29" t="s">
        <v>151</v>
      </c>
      <c r="AG713" s="29" t="s">
        <v>157</v>
      </c>
      <c r="AH713" s="29" t="s">
        <v>159</v>
      </c>
      <c r="AI713" s="29" t="s">
        <v>155</v>
      </c>
      <c r="AJ713" s="30" t="s">
        <v>156</v>
      </c>
      <c r="AK713" s="29" t="s">
        <v>156</v>
      </c>
      <c r="AL713" s="29" t="s">
        <v>161</v>
      </c>
      <c r="AM713" s="29" t="s">
        <v>154</v>
      </c>
      <c r="AN713" s="29" t="s">
        <v>155</v>
      </c>
      <c r="AO713" s="29" t="s">
        <v>151</v>
      </c>
      <c r="AP713" s="29" t="s">
        <v>160</v>
      </c>
      <c r="AQ713" s="29" t="s">
        <v>156</v>
      </c>
      <c r="AR713" s="32" t="s">
        <v>157</v>
      </c>
      <c r="AS713" s="29" t="s">
        <v>154</v>
      </c>
      <c r="AT713" s="29" t="s">
        <v>154</v>
      </c>
      <c r="AU713" s="29" t="s">
        <v>155</v>
      </c>
      <c r="AV713" s="32" t="s">
        <v>153</v>
      </c>
      <c r="AW713" s="30" t="s">
        <v>156</v>
      </c>
      <c r="AX713" s="29" t="s">
        <v>152</v>
      </c>
      <c r="AY713" s="29" t="s">
        <v>152</v>
      </c>
      <c r="AZ713" s="29" t="s">
        <v>156</v>
      </c>
      <c r="BA713" s="29" t="s">
        <v>153</v>
      </c>
      <c r="BB713" s="29" t="s">
        <v>156</v>
      </c>
      <c r="BC713" s="31" t="s">
        <v>154</v>
      </c>
      <c r="BD713" s="32" t="s">
        <v>160</v>
      </c>
      <c r="BE713" s="29" t="s">
        <v>157</v>
      </c>
      <c r="BF713" s="30" t="s">
        <v>156</v>
      </c>
      <c r="BG713" s="29" t="s">
        <v>152</v>
      </c>
      <c r="BH713" s="31" t="s">
        <v>151</v>
      </c>
      <c r="BI713" s="29" t="s">
        <v>152</v>
      </c>
      <c r="BJ713" s="29" t="s">
        <v>154</v>
      </c>
      <c r="BK713" s="29" t="s">
        <v>151</v>
      </c>
      <c r="BL713" s="29" t="s">
        <v>157</v>
      </c>
      <c r="BM713" s="29" t="s">
        <v>151</v>
      </c>
      <c r="BN713" s="29" t="s">
        <v>155</v>
      </c>
      <c r="BO713" s="29" t="s">
        <v>152</v>
      </c>
      <c r="BP713" s="29" t="s">
        <v>157</v>
      </c>
      <c r="BQ713" s="29" t="s">
        <v>151</v>
      </c>
    </row>
    <row r="714" spans="1:69" x14ac:dyDescent="0.3">
      <c r="A714" s="28" t="s">
        <v>1976</v>
      </c>
      <c r="B714" s="216" t="s">
        <v>2884</v>
      </c>
      <c r="C714" s="29" t="s">
        <v>151</v>
      </c>
      <c r="D714" s="29" t="s">
        <v>151</v>
      </c>
      <c r="E714" s="29" t="s">
        <v>157</v>
      </c>
      <c r="F714" s="29" t="s">
        <v>156</v>
      </c>
      <c r="G714" s="29" t="s">
        <v>155</v>
      </c>
      <c r="H714" s="29" t="s">
        <v>161</v>
      </c>
      <c r="I714" s="29" t="s">
        <v>151</v>
      </c>
      <c r="J714" s="29" t="s">
        <v>152</v>
      </c>
      <c r="K714" s="29" t="s">
        <v>154</v>
      </c>
      <c r="L714" s="29" t="s">
        <v>153</v>
      </c>
      <c r="M714" s="30" t="s">
        <v>156</v>
      </c>
      <c r="N714" s="29" t="s">
        <v>157</v>
      </c>
      <c r="O714" s="29" t="s">
        <v>158</v>
      </c>
      <c r="P714" s="30" t="s">
        <v>156</v>
      </c>
      <c r="Q714" s="29" t="s">
        <v>151</v>
      </c>
      <c r="R714" s="30" t="s">
        <v>156</v>
      </c>
      <c r="S714" s="29" t="s">
        <v>151</v>
      </c>
      <c r="T714" s="31" t="s">
        <v>155</v>
      </c>
      <c r="U714" s="29" t="s">
        <v>157</v>
      </c>
      <c r="V714" s="29" t="s">
        <v>161</v>
      </c>
      <c r="W714" s="29" t="s">
        <v>155</v>
      </c>
      <c r="X714" s="29" t="s">
        <v>155</v>
      </c>
      <c r="Y714" s="29" t="s">
        <v>154</v>
      </c>
      <c r="Z714" s="29" t="s">
        <v>161</v>
      </c>
      <c r="AA714" s="29" t="s">
        <v>151</v>
      </c>
      <c r="AB714" s="29" t="s">
        <v>154</v>
      </c>
      <c r="AC714" s="29" t="s">
        <v>161</v>
      </c>
      <c r="AD714" s="29" t="s">
        <v>161</v>
      </c>
      <c r="AE714" s="29" t="s">
        <v>155</v>
      </c>
      <c r="AF714" s="29" t="s">
        <v>160</v>
      </c>
      <c r="AG714" s="29" t="s">
        <v>157</v>
      </c>
      <c r="AH714" s="29" t="s">
        <v>159</v>
      </c>
      <c r="AI714" s="29" t="s">
        <v>155</v>
      </c>
      <c r="AJ714" s="30" t="s">
        <v>156</v>
      </c>
      <c r="AK714" s="29" t="s">
        <v>151</v>
      </c>
      <c r="AL714" s="29" t="s">
        <v>154</v>
      </c>
      <c r="AM714" s="29" t="s">
        <v>157</v>
      </c>
      <c r="AN714" s="29" t="s">
        <v>155</v>
      </c>
      <c r="AO714" s="29" t="s">
        <v>154</v>
      </c>
      <c r="AP714" s="29" t="s">
        <v>160</v>
      </c>
      <c r="AQ714" s="29" t="s">
        <v>157</v>
      </c>
      <c r="AR714" s="32" t="s">
        <v>157</v>
      </c>
      <c r="AS714" s="29" t="s">
        <v>154</v>
      </c>
      <c r="AT714" s="29" t="s">
        <v>151</v>
      </c>
      <c r="AU714" s="29" t="s">
        <v>151</v>
      </c>
      <c r="AV714" s="32" t="s">
        <v>155</v>
      </c>
      <c r="AW714" s="30" t="s">
        <v>156</v>
      </c>
      <c r="AX714" s="29" t="s">
        <v>155</v>
      </c>
      <c r="AY714" s="29" t="s">
        <v>155</v>
      </c>
      <c r="AZ714" s="29" t="s">
        <v>151</v>
      </c>
      <c r="BA714" s="29" t="s">
        <v>153</v>
      </c>
      <c r="BB714" s="29" t="s">
        <v>154</v>
      </c>
      <c r="BC714" s="31" t="s">
        <v>154</v>
      </c>
      <c r="BD714" s="32" t="s">
        <v>151</v>
      </c>
      <c r="BE714" s="29" t="s">
        <v>157</v>
      </c>
      <c r="BF714" s="30" t="s">
        <v>156</v>
      </c>
      <c r="BG714" s="29" t="s">
        <v>157</v>
      </c>
      <c r="BH714" s="31" t="s">
        <v>151</v>
      </c>
      <c r="BI714" s="29" t="s">
        <v>152</v>
      </c>
      <c r="BJ714" s="29" t="s">
        <v>154</v>
      </c>
      <c r="BK714" s="29" t="s">
        <v>160</v>
      </c>
      <c r="BL714" s="29" t="s">
        <v>159</v>
      </c>
      <c r="BM714" s="29" t="s">
        <v>160</v>
      </c>
      <c r="BN714" s="29" t="s">
        <v>155</v>
      </c>
      <c r="BO714" s="29" t="s">
        <v>155</v>
      </c>
      <c r="BP714" s="29" t="s">
        <v>159</v>
      </c>
      <c r="BQ714" s="29" t="s">
        <v>151</v>
      </c>
    </row>
    <row r="715" spans="1:69" x14ac:dyDescent="0.3">
      <c r="A715" s="28" t="s">
        <v>1978</v>
      </c>
      <c r="B715" s="216" t="s">
        <v>2884</v>
      </c>
      <c r="C715" s="29" t="s">
        <v>151</v>
      </c>
      <c r="D715" s="29" t="s">
        <v>151</v>
      </c>
      <c r="E715" s="29" t="s">
        <v>157</v>
      </c>
      <c r="F715" s="29" t="s">
        <v>156</v>
      </c>
      <c r="G715" s="29" t="s">
        <v>155</v>
      </c>
      <c r="H715" s="29" t="s">
        <v>161</v>
      </c>
      <c r="I715" s="29" t="s">
        <v>151</v>
      </c>
      <c r="J715" s="29" t="s">
        <v>157</v>
      </c>
      <c r="K715" s="29" t="s">
        <v>154</v>
      </c>
      <c r="L715" s="29" t="s">
        <v>155</v>
      </c>
      <c r="M715" s="30" t="s">
        <v>156</v>
      </c>
      <c r="N715" s="29" t="s">
        <v>152</v>
      </c>
      <c r="O715" s="29" t="s">
        <v>157</v>
      </c>
      <c r="P715" s="30" t="s">
        <v>156</v>
      </c>
      <c r="Q715" s="29" t="s">
        <v>153</v>
      </c>
      <c r="R715" s="30" t="s">
        <v>156</v>
      </c>
      <c r="S715" s="29" t="s">
        <v>151</v>
      </c>
      <c r="T715" s="31" t="s">
        <v>155</v>
      </c>
      <c r="U715" s="29" t="s">
        <v>157</v>
      </c>
      <c r="V715" s="29" t="s">
        <v>154</v>
      </c>
      <c r="W715" s="29" t="s">
        <v>155</v>
      </c>
      <c r="X715" s="29" t="s">
        <v>155</v>
      </c>
      <c r="Y715" s="29" t="s">
        <v>160</v>
      </c>
      <c r="Z715" s="29" t="s">
        <v>154</v>
      </c>
      <c r="AA715" s="29" t="s">
        <v>151</v>
      </c>
      <c r="AB715" s="29" t="s">
        <v>160</v>
      </c>
      <c r="AC715" s="29" t="s">
        <v>161</v>
      </c>
      <c r="AD715" s="29" t="s">
        <v>161</v>
      </c>
      <c r="AE715" s="29" t="s">
        <v>157</v>
      </c>
      <c r="AF715" s="29" t="s">
        <v>160</v>
      </c>
      <c r="AG715" s="29" t="s">
        <v>157</v>
      </c>
      <c r="AH715" s="29" t="s">
        <v>154</v>
      </c>
      <c r="AI715" s="29" t="s">
        <v>153</v>
      </c>
      <c r="AJ715" s="30" t="s">
        <v>156</v>
      </c>
      <c r="AK715" s="29" t="s">
        <v>151</v>
      </c>
      <c r="AL715" s="29" t="s">
        <v>154</v>
      </c>
      <c r="AM715" s="29" t="s">
        <v>159</v>
      </c>
      <c r="AN715" s="29" t="s">
        <v>155</v>
      </c>
      <c r="AO715" s="29" t="s">
        <v>154</v>
      </c>
      <c r="AP715" s="29" t="s">
        <v>160</v>
      </c>
      <c r="AQ715" s="29" t="s">
        <v>158</v>
      </c>
      <c r="AR715" s="32" t="s">
        <v>157</v>
      </c>
      <c r="AS715" s="29" t="s">
        <v>154</v>
      </c>
      <c r="AT715" s="29" t="s">
        <v>160</v>
      </c>
      <c r="AU715" s="29" t="s">
        <v>155</v>
      </c>
      <c r="AV715" s="32" t="s">
        <v>153</v>
      </c>
      <c r="AW715" s="30" t="s">
        <v>156</v>
      </c>
      <c r="AX715" s="29" t="s">
        <v>152</v>
      </c>
      <c r="AY715" s="29" t="s">
        <v>152</v>
      </c>
      <c r="AZ715" s="29" t="s">
        <v>160</v>
      </c>
      <c r="BA715" s="29" t="s">
        <v>153</v>
      </c>
      <c r="BB715" s="29" t="s">
        <v>159</v>
      </c>
      <c r="BC715" s="31" t="s">
        <v>154</v>
      </c>
      <c r="BD715" s="32" t="s">
        <v>160</v>
      </c>
      <c r="BE715" s="29" t="s">
        <v>152</v>
      </c>
      <c r="BF715" s="30" t="s">
        <v>156</v>
      </c>
      <c r="BG715" s="29" t="s">
        <v>152</v>
      </c>
      <c r="BH715" s="31" t="s">
        <v>151</v>
      </c>
      <c r="BI715" s="29" t="s">
        <v>157</v>
      </c>
      <c r="BJ715" s="29" t="s">
        <v>154</v>
      </c>
      <c r="BK715" s="29" t="s">
        <v>154</v>
      </c>
      <c r="BL715" s="29" t="s">
        <v>154</v>
      </c>
      <c r="BM715" s="29" t="s">
        <v>154</v>
      </c>
      <c r="BN715" s="29" t="s">
        <v>158</v>
      </c>
      <c r="BO715" s="29" t="s">
        <v>155</v>
      </c>
      <c r="BP715" s="29" t="s">
        <v>157</v>
      </c>
      <c r="BQ715" s="29" t="s">
        <v>160</v>
      </c>
    </row>
    <row r="716" spans="1:69" x14ac:dyDescent="0.3">
      <c r="A716" s="28" t="s">
        <v>1980</v>
      </c>
      <c r="B716" s="216" t="s">
        <v>2884</v>
      </c>
      <c r="C716" s="29" t="s">
        <v>151</v>
      </c>
      <c r="D716" s="29" t="s">
        <v>151</v>
      </c>
      <c r="E716" s="29" t="s">
        <v>152</v>
      </c>
      <c r="F716" s="29" t="s">
        <v>151</v>
      </c>
      <c r="G716" s="29" t="s">
        <v>156</v>
      </c>
      <c r="H716" s="29" t="s">
        <v>151</v>
      </c>
      <c r="I716" s="29" t="s">
        <v>155</v>
      </c>
      <c r="J716" s="29" t="s">
        <v>157</v>
      </c>
      <c r="K716" s="29" t="s">
        <v>154</v>
      </c>
      <c r="L716" s="29" t="s">
        <v>155</v>
      </c>
      <c r="M716" s="30" t="s">
        <v>156</v>
      </c>
      <c r="N716" s="29" t="s">
        <v>152</v>
      </c>
      <c r="O716" s="29" t="s">
        <v>158</v>
      </c>
      <c r="P716" s="30" t="s">
        <v>156</v>
      </c>
      <c r="Q716" s="29" t="s">
        <v>151</v>
      </c>
      <c r="R716" s="30" t="s">
        <v>156</v>
      </c>
      <c r="S716" s="29" t="s">
        <v>160</v>
      </c>
      <c r="T716" s="31" t="s">
        <v>155</v>
      </c>
      <c r="U716" s="29" t="s">
        <v>159</v>
      </c>
      <c r="V716" s="29" t="s">
        <v>161</v>
      </c>
      <c r="W716" s="29" t="s">
        <v>155</v>
      </c>
      <c r="X716" s="29" t="s">
        <v>155</v>
      </c>
      <c r="Y716" s="29" t="s">
        <v>154</v>
      </c>
      <c r="Z716" s="29" t="s">
        <v>151</v>
      </c>
      <c r="AA716" s="29" t="s">
        <v>153</v>
      </c>
      <c r="AB716" s="29" t="s">
        <v>160</v>
      </c>
      <c r="AC716" s="29" t="s">
        <v>154</v>
      </c>
      <c r="AD716" s="29" t="s">
        <v>151</v>
      </c>
      <c r="AE716" s="29" t="s">
        <v>158</v>
      </c>
      <c r="AF716" s="29" t="s">
        <v>160</v>
      </c>
      <c r="AG716" s="29" t="s">
        <v>157</v>
      </c>
      <c r="AH716" s="29" t="s">
        <v>154</v>
      </c>
      <c r="AI716" s="29" t="s">
        <v>153</v>
      </c>
      <c r="AJ716" s="30" t="s">
        <v>156</v>
      </c>
      <c r="AK716" s="29" t="s">
        <v>151</v>
      </c>
      <c r="AL716" s="29" t="s">
        <v>161</v>
      </c>
      <c r="AM716" s="29" t="s">
        <v>159</v>
      </c>
      <c r="AN716" s="29" t="s">
        <v>153</v>
      </c>
      <c r="AO716" s="29" t="s">
        <v>161</v>
      </c>
      <c r="AP716" s="29" t="s">
        <v>160</v>
      </c>
      <c r="AQ716" s="29" t="s">
        <v>155</v>
      </c>
      <c r="AR716" s="32" t="s">
        <v>157</v>
      </c>
      <c r="AS716" s="29" t="s">
        <v>164</v>
      </c>
      <c r="AT716" s="29" t="s">
        <v>160</v>
      </c>
      <c r="AU716" s="29" t="s">
        <v>155</v>
      </c>
      <c r="AV716" s="32" t="s">
        <v>155</v>
      </c>
      <c r="AW716" s="30" t="s">
        <v>156</v>
      </c>
      <c r="AX716" s="29" t="s">
        <v>155</v>
      </c>
      <c r="AY716" s="29" t="s">
        <v>155</v>
      </c>
      <c r="AZ716" s="29" t="s">
        <v>151</v>
      </c>
      <c r="BA716" s="29" t="s">
        <v>153</v>
      </c>
      <c r="BB716" s="29" t="s">
        <v>154</v>
      </c>
      <c r="BC716" s="31" t="s">
        <v>154</v>
      </c>
      <c r="BD716" s="32" t="s">
        <v>160</v>
      </c>
      <c r="BE716" s="29" t="s">
        <v>157</v>
      </c>
      <c r="BF716" s="30" t="s">
        <v>156</v>
      </c>
      <c r="BG716" s="29" t="s">
        <v>152</v>
      </c>
      <c r="BH716" s="31" t="s">
        <v>151</v>
      </c>
      <c r="BI716" s="29" t="s">
        <v>152</v>
      </c>
      <c r="BJ716" s="29" t="s">
        <v>157</v>
      </c>
      <c r="BK716" s="29" t="s">
        <v>154</v>
      </c>
      <c r="BL716" s="29" t="s">
        <v>154</v>
      </c>
      <c r="BM716" s="29" t="s">
        <v>154</v>
      </c>
      <c r="BN716" s="29" t="s">
        <v>158</v>
      </c>
      <c r="BO716" s="29" t="s">
        <v>155</v>
      </c>
      <c r="BP716" s="29" t="s">
        <v>154</v>
      </c>
      <c r="BQ716" s="29" t="s">
        <v>151</v>
      </c>
    </row>
    <row r="717" spans="1:69" x14ac:dyDescent="0.3">
      <c r="A717" s="28" t="s">
        <v>1982</v>
      </c>
      <c r="B717" s="216" t="s">
        <v>2884</v>
      </c>
      <c r="C717" s="29" t="s">
        <v>151</v>
      </c>
      <c r="D717" s="29" t="s">
        <v>151</v>
      </c>
      <c r="E717" s="29" t="s">
        <v>157</v>
      </c>
      <c r="F717" s="29" t="s">
        <v>151</v>
      </c>
      <c r="G717" s="29" t="s">
        <v>151</v>
      </c>
      <c r="H717" s="29" t="s">
        <v>161</v>
      </c>
      <c r="I717" s="29" t="s">
        <v>155</v>
      </c>
      <c r="J717" s="29" t="s">
        <v>152</v>
      </c>
      <c r="K717" s="29" t="s">
        <v>160</v>
      </c>
      <c r="L717" s="29" t="s">
        <v>153</v>
      </c>
      <c r="M717" s="30" t="s">
        <v>156</v>
      </c>
      <c r="N717" s="29" t="s">
        <v>152</v>
      </c>
      <c r="O717" s="29" t="s">
        <v>157</v>
      </c>
      <c r="P717" s="30" t="s">
        <v>156</v>
      </c>
      <c r="Q717" s="29" t="s">
        <v>151</v>
      </c>
      <c r="R717" s="30" t="s">
        <v>156</v>
      </c>
      <c r="S717" s="29" t="s">
        <v>160</v>
      </c>
      <c r="T717" s="31" t="s">
        <v>155</v>
      </c>
      <c r="U717" s="29" t="s">
        <v>157</v>
      </c>
      <c r="V717" s="29" t="s">
        <v>161</v>
      </c>
      <c r="W717" s="29" t="s">
        <v>155</v>
      </c>
      <c r="X717" s="29" t="s">
        <v>158</v>
      </c>
      <c r="Y717" s="29" t="s">
        <v>154</v>
      </c>
      <c r="Z717" s="29" t="s">
        <v>151</v>
      </c>
      <c r="AA717" s="29" t="s">
        <v>153</v>
      </c>
      <c r="AB717" s="29" t="s">
        <v>160</v>
      </c>
      <c r="AC717" s="29" t="s">
        <v>161</v>
      </c>
      <c r="AD717" s="29" t="s">
        <v>154</v>
      </c>
      <c r="AE717" s="29" t="s">
        <v>155</v>
      </c>
      <c r="AF717" s="29" t="s">
        <v>160</v>
      </c>
      <c r="AG717" s="29" t="s">
        <v>155</v>
      </c>
      <c r="AH717" s="29" t="s">
        <v>159</v>
      </c>
      <c r="AI717" s="29" t="s">
        <v>153</v>
      </c>
      <c r="AJ717" s="30" t="s">
        <v>156</v>
      </c>
      <c r="AK717" s="29" t="s">
        <v>151</v>
      </c>
      <c r="AL717" s="29" t="s">
        <v>154</v>
      </c>
      <c r="AM717" s="29" t="s">
        <v>159</v>
      </c>
      <c r="AN717" s="29" t="s">
        <v>153</v>
      </c>
      <c r="AO717" s="29" t="s">
        <v>154</v>
      </c>
      <c r="AP717" s="29" t="s">
        <v>151</v>
      </c>
      <c r="AQ717" s="29" t="s">
        <v>155</v>
      </c>
      <c r="AR717" s="32" t="s">
        <v>157</v>
      </c>
      <c r="AS717" s="29" t="s">
        <v>154</v>
      </c>
      <c r="AT717" s="29" t="s">
        <v>151</v>
      </c>
      <c r="AU717" s="29" t="s">
        <v>153</v>
      </c>
      <c r="AV717" s="32" t="s">
        <v>153</v>
      </c>
      <c r="AW717" s="30" t="s">
        <v>156</v>
      </c>
      <c r="AX717" s="29" t="s">
        <v>152</v>
      </c>
      <c r="AY717" s="29" t="s">
        <v>152</v>
      </c>
      <c r="AZ717" s="29" t="s">
        <v>160</v>
      </c>
      <c r="BA717" s="29" t="s">
        <v>153</v>
      </c>
      <c r="BB717" s="29" t="s">
        <v>159</v>
      </c>
      <c r="BC717" s="31" t="s">
        <v>154</v>
      </c>
      <c r="BD717" s="32" t="s">
        <v>160</v>
      </c>
      <c r="BE717" s="29" t="s">
        <v>157</v>
      </c>
      <c r="BF717" s="30" t="s">
        <v>156</v>
      </c>
      <c r="BG717" s="29" t="s">
        <v>152</v>
      </c>
      <c r="BH717" s="31" t="s">
        <v>151</v>
      </c>
      <c r="BI717" s="29" t="s">
        <v>152</v>
      </c>
      <c r="BJ717" s="29" t="s">
        <v>154</v>
      </c>
      <c r="BK717" s="29" t="s">
        <v>154</v>
      </c>
      <c r="BL717" s="29" t="s">
        <v>154</v>
      </c>
      <c r="BM717" s="29" t="s">
        <v>154</v>
      </c>
      <c r="BN717" s="29" t="s">
        <v>158</v>
      </c>
      <c r="BO717" s="29" t="s">
        <v>155</v>
      </c>
      <c r="BP717" s="29" t="s">
        <v>159</v>
      </c>
      <c r="BQ717" s="29" t="s">
        <v>160</v>
      </c>
    </row>
    <row r="718" spans="1:69" x14ac:dyDescent="0.3">
      <c r="A718" s="28" t="s">
        <v>1984</v>
      </c>
      <c r="B718" s="216" t="s">
        <v>2884</v>
      </c>
      <c r="C718" s="29" t="s">
        <v>151</v>
      </c>
      <c r="D718" s="29" t="s">
        <v>151</v>
      </c>
      <c r="E718" s="29" t="s">
        <v>157</v>
      </c>
      <c r="F718" s="29" t="s">
        <v>161</v>
      </c>
      <c r="G718" s="29" t="s">
        <v>153</v>
      </c>
      <c r="H718" s="29" t="s">
        <v>161</v>
      </c>
      <c r="I718" s="29" t="s">
        <v>156</v>
      </c>
      <c r="J718" s="29" t="s">
        <v>152</v>
      </c>
      <c r="K718" s="29" t="s">
        <v>154</v>
      </c>
      <c r="L718" s="29" t="s">
        <v>153</v>
      </c>
      <c r="M718" s="30" t="s">
        <v>156</v>
      </c>
      <c r="N718" s="29" t="s">
        <v>152</v>
      </c>
      <c r="O718" s="29" t="s">
        <v>157</v>
      </c>
      <c r="P718" s="30" t="s">
        <v>156</v>
      </c>
      <c r="Q718" s="29" t="s">
        <v>151</v>
      </c>
      <c r="R718" s="30" t="s">
        <v>156</v>
      </c>
      <c r="S718" s="29" t="s">
        <v>151</v>
      </c>
      <c r="T718" s="31" t="s">
        <v>155</v>
      </c>
      <c r="U718" s="29" t="s">
        <v>154</v>
      </c>
      <c r="V718" s="29" t="s">
        <v>151</v>
      </c>
      <c r="W718" s="29" t="s">
        <v>155</v>
      </c>
      <c r="X718" s="29" t="s">
        <v>155</v>
      </c>
      <c r="Y718" s="29" t="s">
        <v>154</v>
      </c>
      <c r="Z718" s="29" t="s">
        <v>161</v>
      </c>
      <c r="AA718" s="29" t="s">
        <v>151</v>
      </c>
      <c r="AB718" s="29" t="s">
        <v>160</v>
      </c>
      <c r="AC718" s="29" t="s">
        <v>154</v>
      </c>
      <c r="AD718" s="29" t="s">
        <v>161</v>
      </c>
      <c r="AE718" s="29" t="s">
        <v>157</v>
      </c>
      <c r="AF718" s="29" t="s">
        <v>151</v>
      </c>
      <c r="AG718" s="29" t="s">
        <v>152</v>
      </c>
      <c r="AH718" s="29" t="s">
        <v>159</v>
      </c>
      <c r="AI718" s="29" t="s">
        <v>153</v>
      </c>
      <c r="AJ718" s="30" t="s">
        <v>156</v>
      </c>
      <c r="AK718" s="29" t="s">
        <v>151</v>
      </c>
      <c r="AL718" s="29" t="s">
        <v>154</v>
      </c>
      <c r="AM718" s="29" t="s">
        <v>154</v>
      </c>
      <c r="AN718" s="29" t="s">
        <v>151</v>
      </c>
      <c r="AO718" s="29" t="s">
        <v>154</v>
      </c>
      <c r="AP718" s="29" t="s">
        <v>151</v>
      </c>
      <c r="AQ718" s="29" t="s">
        <v>157</v>
      </c>
      <c r="AR718" s="32" t="s">
        <v>157</v>
      </c>
      <c r="AS718" s="29" t="s">
        <v>164</v>
      </c>
      <c r="AT718" s="29" t="s">
        <v>160</v>
      </c>
      <c r="AU718" s="29" t="s">
        <v>155</v>
      </c>
      <c r="AV718" s="32" t="s">
        <v>153</v>
      </c>
      <c r="AW718" s="30" t="s">
        <v>156</v>
      </c>
      <c r="AX718" s="29" t="s">
        <v>152</v>
      </c>
      <c r="AY718" s="29" t="s">
        <v>152</v>
      </c>
      <c r="AZ718" s="29" t="s">
        <v>160</v>
      </c>
      <c r="BA718" s="29" t="s">
        <v>153</v>
      </c>
      <c r="BB718" s="29" t="s">
        <v>159</v>
      </c>
      <c r="BC718" s="31" t="s">
        <v>154</v>
      </c>
      <c r="BD718" s="32" t="s">
        <v>154</v>
      </c>
      <c r="BE718" s="29" t="s">
        <v>152</v>
      </c>
      <c r="BF718" s="30" t="s">
        <v>156</v>
      </c>
      <c r="BG718" s="29" t="s">
        <v>155</v>
      </c>
      <c r="BH718" s="31" t="s">
        <v>151</v>
      </c>
      <c r="BI718" s="29" t="s">
        <v>157</v>
      </c>
      <c r="BJ718" s="29" t="s">
        <v>157</v>
      </c>
      <c r="BK718" s="29" t="s">
        <v>154</v>
      </c>
      <c r="BL718" s="29" t="s">
        <v>154</v>
      </c>
      <c r="BM718" s="29" t="s">
        <v>154</v>
      </c>
      <c r="BN718" s="29" t="s">
        <v>158</v>
      </c>
      <c r="BO718" s="29" t="s">
        <v>152</v>
      </c>
      <c r="BP718" s="29" t="s">
        <v>159</v>
      </c>
      <c r="BQ718" s="29" t="s">
        <v>160</v>
      </c>
    </row>
    <row r="719" spans="1:69" x14ac:dyDescent="0.3">
      <c r="A719" s="28" t="s">
        <v>1986</v>
      </c>
      <c r="B719" s="216" t="s">
        <v>2884</v>
      </c>
      <c r="C719" s="29" t="s">
        <v>151</v>
      </c>
      <c r="D719" s="29" t="s">
        <v>151</v>
      </c>
      <c r="E719" s="29" t="s">
        <v>152</v>
      </c>
      <c r="F719" s="29" t="s">
        <v>151</v>
      </c>
      <c r="G719" s="29" t="s">
        <v>151</v>
      </c>
      <c r="H719" s="29" t="s">
        <v>161</v>
      </c>
      <c r="I719" s="29" t="s">
        <v>155</v>
      </c>
      <c r="J719" s="29" t="s">
        <v>152</v>
      </c>
      <c r="K719" s="29" t="s">
        <v>154</v>
      </c>
      <c r="L719" s="29" t="s">
        <v>153</v>
      </c>
      <c r="M719" s="30" t="s">
        <v>156</v>
      </c>
      <c r="N719" s="29" t="s">
        <v>152</v>
      </c>
      <c r="O719" s="29" t="s">
        <v>158</v>
      </c>
      <c r="P719" s="30" t="s">
        <v>156</v>
      </c>
      <c r="Q719" s="29" t="s">
        <v>153</v>
      </c>
      <c r="R719" s="30" t="s">
        <v>156</v>
      </c>
      <c r="S719" s="29" t="s">
        <v>151</v>
      </c>
      <c r="T719" s="31" t="s">
        <v>155</v>
      </c>
      <c r="U719" s="29" t="s">
        <v>159</v>
      </c>
      <c r="V719" s="29" t="s">
        <v>151</v>
      </c>
      <c r="W719" s="29" t="s">
        <v>155</v>
      </c>
      <c r="X719" s="29" t="s">
        <v>155</v>
      </c>
      <c r="Y719" s="29" t="s">
        <v>154</v>
      </c>
      <c r="Z719" s="29" t="s">
        <v>151</v>
      </c>
      <c r="AA719" s="29" t="s">
        <v>151</v>
      </c>
      <c r="AB719" s="29" t="s">
        <v>151</v>
      </c>
      <c r="AC719" s="29" t="s">
        <v>151</v>
      </c>
      <c r="AD719" s="29" t="s">
        <v>154</v>
      </c>
      <c r="AE719" s="29" t="s">
        <v>158</v>
      </c>
      <c r="AF719" s="29" t="s">
        <v>151</v>
      </c>
      <c r="AG719" s="29" t="s">
        <v>157</v>
      </c>
      <c r="AH719" s="29" t="s">
        <v>159</v>
      </c>
      <c r="AI719" s="29" t="s">
        <v>151</v>
      </c>
      <c r="AJ719" s="30" t="s">
        <v>156</v>
      </c>
      <c r="AK719" s="29" t="s">
        <v>156</v>
      </c>
      <c r="AL719" s="29" t="s">
        <v>154</v>
      </c>
      <c r="AM719" s="29" t="s">
        <v>157</v>
      </c>
      <c r="AN719" s="29" t="s">
        <v>151</v>
      </c>
      <c r="AO719" s="29" t="s">
        <v>154</v>
      </c>
      <c r="AP719" s="29" t="s">
        <v>154</v>
      </c>
      <c r="AQ719" s="29" t="s">
        <v>155</v>
      </c>
      <c r="AR719" s="32" t="s">
        <v>157</v>
      </c>
      <c r="AS719" s="29" t="s">
        <v>154</v>
      </c>
      <c r="AT719" s="29" t="s">
        <v>160</v>
      </c>
      <c r="AU719" s="29" t="s">
        <v>153</v>
      </c>
      <c r="AV719" s="32" t="s">
        <v>153</v>
      </c>
      <c r="AW719" s="30" t="s">
        <v>156</v>
      </c>
      <c r="AX719" s="29" t="s">
        <v>152</v>
      </c>
      <c r="AY719" s="29" t="s">
        <v>152</v>
      </c>
      <c r="AZ719" s="29" t="s">
        <v>160</v>
      </c>
      <c r="BA719" s="29" t="s">
        <v>153</v>
      </c>
      <c r="BB719" s="29" t="s">
        <v>156</v>
      </c>
      <c r="BC719" s="31" t="s">
        <v>154</v>
      </c>
      <c r="BD719" s="32" t="s">
        <v>154</v>
      </c>
      <c r="BE719" s="29" t="s">
        <v>157</v>
      </c>
      <c r="BF719" s="30" t="s">
        <v>156</v>
      </c>
      <c r="BG719" s="29" t="s">
        <v>152</v>
      </c>
      <c r="BH719" s="31" t="s">
        <v>151</v>
      </c>
      <c r="BI719" s="29" t="s">
        <v>157</v>
      </c>
      <c r="BJ719" s="29" t="s">
        <v>159</v>
      </c>
      <c r="BK719" s="29" t="s">
        <v>154</v>
      </c>
      <c r="BL719" s="29" t="s">
        <v>154</v>
      </c>
      <c r="BM719" s="29" t="s">
        <v>154</v>
      </c>
      <c r="BN719" s="29" t="s">
        <v>157</v>
      </c>
      <c r="BO719" s="29" t="s">
        <v>155</v>
      </c>
      <c r="BP719" s="29" t="s">
        <v>154</v>
      </c>
      <c r="BQ719" s="29" t="s">
        <v>154</v>
      </c>
    </row>
    <row r="720" spans="1:69" x14ac:dyDescent="0.3">
      <c r="A720" s="28" t="s">
        <v>1988</v>
      </c>
      <c r="B720" s="216" t="s">
        <v>2884</v>
      </c>
      <c r="C720" s="29" t="s">
        <v>151</v>
      </c>
      <c r="D720" s="29" t="s">
        <v>151</v>
      </c>
      <c r="E720" s="29" t="s">
        <v>157</v>
      </c>
      <c r="F720" s="29" t="s">
        <v>154</v>
      </c>
      <c r="G720" s="29" t="s">
        <v>153</v>
      </c>
      <c r="H720" s="29" t="s">
        <v>154</v>
      </c>
      <c r="I720" s="29" t="s">
        <v>153</v>
      </c>
      <c r="J720" s="29" t="s">
        <v>156</v>
      </c>
      <c r="K720" s="29" t="s">
        <v>160</v>
      </c>
      <c r="L720" s="29" t="s">
        <v>153</v>
      </c>
      <c r="M720" s="30" t="s">
        <v>156</v>
      </c>
      <c r="N720" s="29" t="s">
        <v>152</v>
      </c>
      <c r="O720" s="29" t="s">
        <v>157</v>
      </c>
      <c r="P720" s="30" t="s">
        <v>156</v>
      </c>
      <c r="Q720" s="29" t="s">
        <v>151</v>
      </c>
      <c r="R720" s="30" t="s">
        <v>156</v>
      </c>
      <c r="S720" s="29" t="s">
        <v>160</v>
      </c>
      <c r="T720" s="31" t="s">
        <v>155</v>
      </c>
      <c r="U720" s="29" t="s">
        <v>157</v>
      </c>
      <c r="V720" s="29" t="s">
        <v>161</v>
      </c>
      <c r="W720" s="29" t="s">
        <v>155</v>
      </c>
      <c r="X720" s="29" t="s">
        <v>158</v>
      </c>
      <c r="Y720" s="29" t="s">
        <v>160</v>
      </c>
      <c r="Z720" s="29" t="s">
        <v>154</v>
      </c>
      <c r="AA720" s="29" t="s">
        <v>153</v>
      </c>
      <c r="AB720" s="29" t="s">
        <v>154</v>
      </c>
      <c r="AC720" s="29" t="s">
        <v>161</v>
      </c>
      <c r="AD720" s="29" t="s">
        <v>161</v>
      </c>
      <c r="AE720" s="29" t="s">
        <v>157</v>
      </c>
      <c r="AF720" s="29" t="s">
        <v>160</v>
      </c>
      <c r="AG720" s="29" t="s">
        <v>152</v>
      </c>
      <c r="AH720" s="29" t="s">
        <v>159</v>
      </c>
      <c r="AI720" s="29" t="s">
        <v>155</v>
      </c>
      <c r="AJ720" s="30" t="s">
        <v>156</v>
      </c>
      <c r="AK720" s="29" t="s">
        <v>151</v>
      </c>
      <c r="AL720" s="29" t="s">
        <v>151</v>
      </c>
      <c r="AM720" s="29" t="s">
        <v>159</v>
      </c>
      <c r="AN720" s="29" t="s">
        <v>153</v>
      </c>
      <c r="AO720" s="29" t="s">
        <v>151</v>
      </c>
      <c r="AP720" s="29" t="s">
        <v>160</v>
      </c>
      <c r="AQ720" s="29" t="s">
        <v>157</v>
      </c>
      <c r="AR720" s="32" t="s">
        <v>157</v>
      </c>
      <c r="AS720" s="29" t="s">
        <v>164</v>
      </c>
      <c r="AT720" s="29" t="s">
        <v>154</v>
      </c>
      <c r="AU720" s="29" t="s">
        <v>155</v>
      </c>
      <c r="AV720" s="32" t="s">
        <v>155</v>
      </c>
      <c r="AW720" s="30" t="s">
        <v>156</v>
      </c>
      <c r="AX720" s="29" t="s">
        <v>155</v>
      </c>
      <c r="AY720" s="29" t="s">
        <v>155</v>
      </c>
      <c r="AZ720" s="29" t="s">
        <v>151</v>
      </c>
      <c r="BA720" s="29" t="s">
        <v>153</v>
      </c>
      <c r="BB720" s="29" t="s">
        <v>154</v>
      </c>
      <c r="BC720" s="31" t="s">
        <v>154</v>
      </c>
      <c r="BD720" s="32" t="s">
        <v>156</v>
      </c>
      <c r="BE720" s="29" t="s">
        <v>157</v>
      </c>
      <c r="BF720" s="30" t="s">
        <v>156</v>
      </c>
      <c r="BG720" s="29" t="s">
        <v>152</v>
      </c>
      <c r="BH720" s="31" t="s">
        <v>151</v>
      </c>
      <c r="BI720" s="29" t="s">
        <v>152</v>
      </c>
      <c r="BJ720" s="29" t="s">
        <v>154</v>
      </c>
      <c r="BK720" s="29" t="s">
        <v>154</v>
      </c>
      <c r="BL720" s="29" t="s">
        <v>154</v>
      </c>
      <c r="BM720" s="29" t="s">
        <v>154</v>
      </c>
      <c r="BN720" s="29" t="s">
        <v>155</v>
      </c>
      <c r="BO720" s="29" t="s">
        <v>155</v>
      </c>
      <c r="BP720" s="29" t="s">
        <v>159</v>
      </c>
      <c r="BQ720" s="29" t="s">
        <v>160</v>
      </c>
    </row>
    <row r="721" spans="1:69" x14ac:dyDescent="0.3">
      <c r="A721" s="28" t="s">
        <v>1990</v>
      </c>
      <c r="B721" s="216" t="s">
        <v>2884</v>
      </c>
      <c r="C721" s="29" t="s">
        <v>151</v>
      </c>
      <c r="D721" s="29" t="s">
        <v>151</v>
      </c>
      <c r="E721" s="29" t="s">
        <v>152</v>
      </c>
      <c r="F721" s="29" t="s">
        <v>154</v>
      </c>
      <c r="G721" s="29" t="s">
        <v>151</v>
      </c>
      <c r="H721" s="29" t="s">
        <v>161</v>
      </c>
      <c r="I721" s="29" t="s">
        <v>156</v>
      </c>
      <c r="J721" s="29" t="s">
        <v>155</v>
      </c>
      <c r="K721" s="29" t="s">
        <v>154</v>
      </c>
      <c r="L721" s="29" t="s">
        <v>153</v>
      </c>
      <c r="M721" s="30" t="s">
        <v>156</v>
      </c>
      <c r="N721" s="29" t="s">
        <v>157</v>
      </c>
      <c r="O721" s="29" t="s">
        <v>158</v>
      </c>
      <c r="P721" s="30" t="s">
        <v>156</v>
      </c>
      <c r="Q721" s="29" t="s">
        <v>153</v>
      </c>
      <c r="R721" s="30" t="s">
        <v>156</v>
      </c>
      <c r="S721" s="29" t="s">
        <v>151</v>
      </c>
      <c r="T721" s="31" t="s">
        <v>155</v>
      </c>
      <c r="U721" s="29" t="s">
        <v>159</v>
      </c>
      <c r="V721" s="29" t="s">
        <v>151</v>
      </c>
      <c r="W721" s="29" t="s">
        <v>155</v>
      </c>
      <c r="X721" s="29" t="s">
        <v>158</v>
      </c>
      <c r="Y721" s="29" t="s">
        <v>154</v>
      </c>
      <c r="Z721" s="29" t="s">
        <v>151</v>
      </c>
      <c r="AA721" s="29" t="s">
        <v>151</v>
      </c>
      <c r="AB721" s="29" t="s">
        <v>151</v>
      </c>
      <c r="AC721" s="29" t="s">
        <v>161</v>
      </c>
      <c r="AD721" s="29" t="s">
        <v>161</v>
      </c>
      <c r="AE721" s="29" t="s">
        <v>157</v>
      </c>
      <c r="AF721" s="29" t="s">
        <v>160</v>
      </c>
      <c r="AG721" s="29" t="s">
        <v>155</v>
      </c>
      <c r="AH721" s="29" t="s">
        <v>159</v>
      </c>
      <c r="AI721" s="29" t="s">
        <v>151</v>
      </c>
      <c r="AJ721" s="30" t="s">
        <v>156</v>
      </c>
      <c r="AK721" s="29" t="s">
        <v>151</v>
      </c>
      <c r="AL721" s="29" t="s">
        <v>154</v>
      </c>
      <c r="AM721" s="29" t="s">
        <v>159</v>
      </c>
      <c r="AN721" s="29" t="s">
        <v>153</v>
      </c>
      <c r="AO721" s="29" t="s">
        <v>154</v>
      </c>
      <c r="AP721" s="29" t="s">
        <v>160</v>
      </c>
      <c r="AQ721" s="29" t="s">
        <v>155</v>
      </c>
      <c r="AR721" s="32" t="s">
        <v>157</v>
      </c>
      <c r="AS721" s="29" t="s">
        <v>157</v>
      </c>
      <c r="AT721" s="29" t="s">
        <v>154</v>
      </c>
      <c r="AU721" s="29" t="s">
        <v>155</v>
      </c>
      <c r="AV721" s="32" t="s">
        <v>155</v>
      </c>
      <c r="AW721" s="30" t="s">
        <v>156</v>
      </c>
      <c r="AX721" s="29" t="s">
        <v>155</v>
      </c>
      <c r="AY721" s="29" t="s">
        <v>155</v>
      </c>
      <c r="AZ721" s="29" t="s">
        <v>151</v>
      </c>
      <c r="BA721" s="29" t="s">
        <v>153</v>
      </c>
      <c r="BB721" s="29" t="s">
        <v>154</v>
      </c>
      <c r="BC721" s="31" t="s">
        <v>154</v>
      </c>
      <c r="BD721" s="32" t="s">
        <v>154</v>
      </c>
      <c r="BE721" s="29" t="s">
        <v>152</v>
      </c>
      <c r="BF721" s="30" t="s">
        <v>156</v>
      </c>
      <c r="BG721" s="29" t="s">
        <v>155</v>
      </c>
      <c r="BH721" s="31" t="s">
        <v>151</v>
      </c>
      <c r="BI721" s="29" t="s">
        <v>157</v>
      </c>
      <c r="BJ721" s="29" t="s">
        <v>159</v>
      </c>
      <c r="BK721" s="29" t="s">
        <v>154</v>
      </c>
      <c r="BL721" s="29" t="s">
        <v>154</v>
      </c>
      <c r="BM721" s="29" t="s">
        <v>154</v>
      </c>
      <c r="BN721" s="29" t="s">
        <v>157</v>
      </c>
      <c r="BO721" s="29" t="s">
        <v>152</v>
      </c>
      <c r="BP721" s="29" t="s">
        <v>157</v>
      </c>
      <c r="BQ721" s="29" t="s">
        <v>160</v>
      </c>
    </row>
    <row r="722" spans="1:69" x14ac:dyDescent="0.3">
      <c r="A722" s="28" t="s">
        <v>1993</v>
      </c>
      <c r="B722" s="216" t="s">
        <v>2884</v>
      </c>
      <c r="C722" s="29" t="s">
        <v>151</v>
      </c>
      <c r="D722" s="29" t="s">
        <v>151</v>
      </c>
      <c r="E722" s="29" t="s">
        <v>157</v>
      </c>
      <c r="F722" s="29" t="s">
        <v>154</v>
      </c>
      <c r="G722" s="29" t="s">
        <v>155</v>
      </c>
      <c r="H722" s="29" t="s">
        <v>154</v>
      </c>
      <c r="I722" s="29" t="s">
        <v>153</v>
      </c>
      <c r="J722" s="29" t="s">
        <v>152</v>
      </c>
      <c r="K722" s="29" t="s">
        <v>154</v>
      </c>
      <c r="L722" s="29" t="s">
        <v>155</v>
      </c>
      <c r="M722" s="30" t="s">
        <v>156</v>
      </c>
      <c r="N722" s="29" t="s">
        <v>152</v>
      </c>
      <c r="O722" s="29" t="s">
        <v>158</v>
      </c>
      <c r="P722" s="30" t="s">
        <v>156</v>
      </c>
      <c r="Q722" s="29" t="s">
        <v>153</v>
      </c>
      <c r="R722" s="30" t="s">
        <v>156</v>
      </c>
      <c r="S722" s="29" t="s">
        <v>151</v>
      </c>
      <c r="T722" s="31" t="s">
        <v>155</v>
      </c>
      <c r="U722" s="29" t="s">
        <v>154</v>
      </c>
      <c r="V722" s="29" t="s">
        <v>154</v>
      </c>
      <c r="W722" s="29" t="s">
        <v>155</v>
      </c>
      <c r="X722" s="29" t="s">
        <v>155</v>
      </c>
      <c r="Y722" s="29" t="s">
        <v>154</v>
      </c>
      <c r="Z722" s="29" t="s">
        <v>161</v>
      </c>
      <c r="AA722" s="29" t="s">
        <v>151</v>
      </c>
      <c r="AB722" s="29" t="s">
        <v>154</v>
      </c>
      <c r="AC722" s="29" t="s">
        <v>161</v>
      </c>
      <c r="AD722" s="29" t="s">
        <v>151</v>
      </c>
      <c r="AE722" s="29" t="s">
        <v>158</v>
      </c>
      <c r="AF722" s="29" t="s">
        <v>151</v>
      </c>
      <c r="AG722" s="29" t="s">
        <v>155</v>
      </c>
      <c r="AH722" s="29" t="s">
        <v>159</v>
      </c>
      <c r="AI722" s="29" t="s">
        <v>155</v>
      </c>
      <c r="AJ722" s="30" t="s">
        <v>156</v>
      </c>
      <c r="AK722" s="29" t="s">
        <v>151</v>
      </c>
      <c r="AL722" s="29" t="s">
        <v>161</v>
      </c>
      <c r="AM722" s="29" t="s">
        <v>159</v>
      </c>
      <c r="AN722" s="29" t="s">
        <v>155</v>
      </c>
      <c r="AO722" s="29" t="s">
        <v>156</v>
      </c>
      <c r="AP722" s="29" t="s">
        <v>160</v>
      </c>
      <c r="AQ722" s="29" t="s">
        <v>157</v>
      </c>
      <c r="AR722" s="32" t="s">
        <v>157</v>
      </c>
      <c r="AS722" s="29" t="s">
        <v>164</v>
      </c>
      <c r="AT722" s="29" t="s">
        <v>160</v>
      </c>
      <c r="AU722" s="29" t="s">
        <v>155</v>
      </c>
      <c r="AV722" s="32" t="s">
        <v>153</v>
      </c>
      <c r="AW722" s="30" t="s">
        <v>156</v>
      </c>
      <c r="AX722" s="29" t="s">
        <v>152</v>
      </c>
      <c r="AY722" s="29" t="s">
        <v>152</v>
      </c>
      <c r="AZ722" s="29" t="s">
        <v>160</v>
      </c>
      <c r="BA722" s="29" t="s">
        <v>153</v>
      </c>
      <c r="BB722" s="29" t="s">
        <v>159</v>
      </c>
      <c r="BC722" s="31" t="s">
        <v>154</v>
      </c>
      <c r="BD722" s="32" t="s">
        <v>160</v>
      </c>
      <c r="BE722" s="29" t="s">
        <v>157</v>
      </c>
      <c r="BF722" s="30" t="s">
        <v>156</v>
      </c>
      <c r="BG722" s="29" t="s">
        <v>152</v>
      </c>
      <c r="BH722" s="31" t="s">
        <v>151</v>
      </c>
      <c r="BI722" s="29" t="s">
        <v>157</v>
      </c>
      <c r="BJ722" s="29" t="s">
        <v>154</v>
      </c>
      <c r="BK722" s="29" t="s">
        <v>154</v>
      </c>
      <c r="BL722" s="29" t="s">
        <v>154</v>
      </c>
      <c r="BM722" s="29" t="s">
        <v>154</v>
      </c>
      <c r="BN722" s="29" t="s">
        <v>155</v>
      </c>
      <c r="BO722" s="29" t="s">
        <v>152</v>
      </c>
      <c r="BP722" s="29" t="s">
        <v>159</v>
      </c>
      <c r="BQ722" s="29" t="s">
        <v>160</v>
      </c>
    </row>
    <row r="723" spans="1:69" x14ac:dyDescent="0.3">
      <c r="A723" s="28" t="s">
        <v>1995</v>
      </c>
      <c r="B723" s="216" t="s">
        <v>2884</v>
      </c>
      <c r="C723" s="29" t="s">
        <v>151</v>
      </c>
      <c r="D723" s="29" t="s">
        <v>151</v>
      </c>
      <c r="E723" s="29" t="s">
        <v>155</v>
      </c>
      <c r="F723" s="29" t="s">
        <v>151</v>
      </c>
      <c r="G723" s="29" t="s">
        <v>151</v>
      </c>
      <c r="H723" s="29" t="s">
        <v>154</v>
      </c>
      <c r="I723" s="29" t="s">
        <v>151</v>
      </c>
      <c r="J723" s="29" t="s">
        <v>155</v>
      </c>
      <c r="K723" s="29" t="s">
        <v>154</v>
      </c>
      <c r="L723" s="29" t="s">
        <v>153</v>
      </c>
      <c r="M723" s="30" t="s">
        <v>156</v>
      </c>
      <c r="N723" s="29" t="s">
        <v>157</v>
      </c>
      <c r="O723" s="29" t="s">
        <v>158</v>
      </c>
      <c r="P723" s="30" t="s">
        <v>156</v>
      </c>
      <c r="Q723" s="29" t="s">
        <v>151</v>
      </c>
      <c r="R723" s="30" t="s">
        <v>156</v>
      </c>
      <c r="S723" s="29" t="s">
        <v>151</v>
      </c>
      <c r="T723" s="31" t="s">
        <v>155</v>
      </c>
      <c r="U723" s="29" t="s">
        <v>154</v>
      </c>
      <c r="V723" s="29" t="s">
        <v>161</v>
      </c>
      <c r="W723" s="29" t="s">
        <v>155</v>
      </c>
      <c r="X723" s="29" t="s">
        <v>157</v>
      </c>
      <c r="Y723" s="29" t="s">
        <v>154</v>
      </c>
      <c r="Z723" s="29" t="s">
        <v>151</v>
      </c>
      <c r="AA723" s="29" t="s">
        <v>151</v>
      </c>
      <c r="AB723" s="29" t="s">
        <v>154</v>
      </c>
      <c r="AC723" s="29" t="s">
        <v>161</v>
      </c>
      <c r="AD723" s="29" t="s">
        <v>151</v>
      </c>
      <c r="AE723" s="29" t="s">
        <v>158</v>
      </c>
      <c r="AF723" s="29" t="s">
        <v>151</v>
      </c>
      <c r="AG723" s="29" t="s">
        <v>152</v>
      </c>
      <c r="AH723" s="29" t="s">
        <v>159</v>
      </c>
      <c r="AI723" s="29" t="s">
        <v>155</v>
      </c>
      <c r="AJ723" s="30" t="s">
        <v>156</v>
      </c>
      <c r="AK723" s="29" t="s">
        <v>151</v>
      </c>
      <c r="AL723" s="29" t="s">
        <v>154</v>
      </c>
      <c r="AM723" s="29" t="s">
        <v>157</v>
      </c>
      <c r="AN723" s="29" t="s">
        <v>153</v>
      </c>
      <c r="AO723" s="29" t="s">
        <v>161</v>
      </c>
      <c r="AP723" s="29" t="s">
        <v>160</v>
      </c>
      <c r="AQ723" s="29" t="s">
        <v>157</v>
      </c>
      <c r="AR723" s="32" t="s">
        <v>157</v>
      </c>
      <c r="AS723" s="29" t="s">
        <v>154</v>
      </c>
      <c r="AT723" s="29" t="s">
        <v>151</v>
      </c>
      <c r="AU723" s="29" t="s">
        <v>153</v>
      </c>
      <c r="AV723" s="32" t="s">
        <v>153</v>
      </c>
      <c r="AW723" s="30" t="s">
        <v>156</v>
      </c>
      <c r="AX723" s="29" t="s">
        <v>152</v>
      </c>
      <c r="AY723" s="29" t="s">
        <v>155</v>
      </c>
      <c r="AZ723" s="29" t="s">
        <v>160</v>
      </c>
      <c r="BA723" s="29" t="s">
        <v>153</v>
      </c>
      <c r="BB723" s="29" t="s">
        <v>159</v>
      </c>
      <c r="BC723" s="31" t="s">
        <v>154</v>
      </c>
      <c r="BD723" s="32" t="s">
        <v>160</v>
      </c>
      <c r="BE723" s="29" t="s">
        <v>152</v>
      </c>
      <c r="BF723" s="30" t="s">
        <v>156</v>
      </c>
      <c r="BG723" s="29" t="s">
        <v>152</v>
      </c>
      <c r="BH723" s="31" t="s">
        <v>151</v>
      </c>
      <c r="BI723" s="29" t="s">
        <v>155</v>
      </c>
      <c r="BJ723" s="29" t="s">
        <v>157</v>
      </c>
      <c r="BK723" s="29" t="s">
        <v>154</v>
      </c>
      <c r="BL723" s="29" t="s">
        <v>154</v>
      </c>
      <c r="BM723" s="29" t="s">
        <v>154</v>
      </c>
      <c r="BN723" s="29" t="s">
        <v>155</v>
      </c>
      <c r="BO723" s="29" t="s">
        <v>152</v>
      </c>
      <c r="BP723" s="29" t="s">
        <v>157</v>
      </c>
      <c r="BQ723" s="29" t="s">
        <v>154</v>
      </c>
    </row>
    <row r="724" spans="1:69" x14ac:dyDescent="0.3">
      <c r="A724" s="28" t="s">
        <v>1998</v>
      </c>
      <c r="B724" s="216" t="s">
        <v>2884</v>
      </c>
      <c r="C724" s="29" t="s">
        <v>151</v>
      </c>
      <c r="D724" s="29" t="s">
        <v>151</v>
      </c>
      <c r="E724" s="29" t="s">
        <v>157</v>
      </c>
      <c r="F724" s="29" t="s">
        <v>161</v>
      </c>
      <c r="G724" s="29" t="s">
        <v>151</v>
      </c>
      <c r="H724" s="29" t="s">
        <v>154</v>
      </c>
      <c r="I724" s="29" t="s">
        <v>153</v>
      </c>
      <c r="J724" s="29" t="s">
        <v>152</v>
      </c>
      <c r="K724" s="29" t="s">
        <v>154</v>
      </c>
      <c r="L724" s="29" t="s">
        <v>155</v>
      </c>
      <c r="M724" s="30" t="s">
        <v>156</v>
      </c>
      <c r="N724" s="29" t="s">
        <v>157</v>
      </c>
      <c r="O724" s="29" t="s">
        <v>158</v>
      </c>
      <c r="P724" s="30" t="s">
        <v>156</v>
      </c>
      <c r="Q724" s="29" t="s">
        <v>151</v>
      </c>
      <c r="R724" s="30" t="s">
        <v>156</v>
      </c>
      <c r="S724" s="29" t="s">
        <v>151</v>
      </c>
      <c r="T724" s="31" t="s">
        <v>155</v>
      </c>
      <c r="U724" s="29" t="s">
        <v>154</v>
      </c>
      <c r="V724" s="29" t="s">
        <v>161</v>
      </c>
      <c r="W724" s="29" t="s">
        <v>155</v>
      </c>
      <c r="X724" s="29" t="s">
        <v>158</v>
      </c>
      <c r="Y724" s="29" t="s">
        <v>154</v>
      </c>
      <c r="Z724" s="29" t="s">
        <v>151</v>
      </c>
      <c r="AA724" s="29" t="s">
        <v>151</v>
      </c>
      <c r="AB724" s="29" t="s">
        <v>160</v>
      </c>
      <c r="AC724" s="29" t="s">
        <v>161</v>
      </c>
      <c r="AD724" s="29" t="s">
        <v>151</v>
      </c>
      <c r="AE724" s="29" t="s">
        <v>157</v>
      </c>
      <c r="AF724" s="29" t="s">
        <v>154</v>
      </c>
      <c r="AG724" s="29" t="s">
        <v>157</v>
      </c>
      <c r="AH724" s="29" t="s">
        <v>154</v>
      </c>
      <c r="AI724" s="29" t="s">
        <v>153</v>
      </c>
      <c r="AJ724" s="30" t="s">
        <v>156</v>
      </c>
      <c r="AK724" s="29" t="s">
        <v>151</v>
      </c>
      <c r="AL724" s="29" t="s">
        <v>154</v>
      </c>
      <c r="AM724" s="29" t="s">
        <v>159</v>
      </c>
      <c r="AN724" s="29" t="s">
        <v>151</v>
      </c>
      <c r="AO724" s="29" t="s">
        <v>161</v>
      </c>
      <c r="AP724" s="29" t="s">
        <v>154</v>
      </c>
      <c r="AQ724" s="29" t="s">
        <v>156</v>
      </c>
      <c r="AR724" s="32" t="s">
        <v>157</v>
      </c>
      <c r="AS724" s="29" t="s">
        <v>164</v>
      </c>
      <c r="AT724" s="29" t="s">
        <v>154</v>
      </c>
      <c r="AU724" s="29" t="s">
        <v>155</v>
      </c>
      <c r="AV724" s="32" t="s">
        <v>155</v>
      </c>
      <c r="AW724" s="30" t="s">
        <v>156</v>
      </c>
      <c r="AX724" s="29" t="s">
        <v>155</v>
      </c>
      <c r="AY724" s="29" t="s">
        <v>155</v>
      </c>
      <c r="AZ724" s="29" t="s">
        <v>151</v>
      </c>
      <c r="BA724" s="29" t="s">
        <v>153</v>
      </c>
      <c r="BB724" s="29" t="s">
        <v>154</v>
      </c>
      <c r="BC724" s="31" t="s">
        <v>154</v>
      </c>
      <c r="BD724" s="32" t="s">
        <v>160</v>
      </c>
      <c r="BE724" s="29" t="s">
        <v>157</v>
      </c>
      <c r="BF724" s="30" t="s">
        <v>156</v>
      </c>
      <c r="BG724" s="29" t="s">
        <v>152</v>
      </c>
      <c r="BH724" s="31" t="s">
        <v>151</v>
      </c>
      <c r="BI724" s="29" t="s">
        <v>152</v>
      </c>
      <c r="BJ724" s="29" t="s">
        <v>154</v>
      </c>
      <c r="BK724" s="29" t="s">
        <v>160</v>
      </c>
      <c r="BL724" s="29" t="s">
        <v>159</v>
      </c>
      <c r="BM724" s="29" t="s">
        <v>160</v>
      </c>
      <c r="BN724" s="29" t="s">
        <v>158</v>
      </c>
      <c r="BO724" s="29" t="s">
        <v>152</v>
      </c>
      <c r="BP724" s="29" t="s">
        <v>159</v>
      </c>
      <c r="BQ724" s="29" t="s">
        <v>154</v>
      </c>
    </row>
    <row r="725" spans="1:69" x14ac:dyDescent="0.3">
      <c r="A725" s="28" t="s">
        <v>2003</v>
      </c>
      <c r="B725" s="216" t="s">
        <v>2884</v>
      </c>
      <c r="C725" s="29" t="s">
        <v>151</v>
      </c>
      <c r="D725" s="29" t="s">
        <v>151</v>
      </c>
      <c r="E725" s="29" t="s">
        <v>155</v>
      </c>
      <c r="F725" s="29" t="s">
        <v>161</v>
      </c>
      <c r="G725" s="29" t="s">
        <v>153</v>
      </c>
      <c r="H725" s="29" t="s">
        <v>154</v>
      </c>
      <c r="I725" s="29" t="s">
        <v>156</v>
      </c>
      <c r="J725" s="29" t="s">
        <v>152</v>
      </c>
      <c r="K725" s="29" t="s">
        <v>154</v>
      </c>
      <c r="L725" s="29" t="s">
        <v>155</v>
      </c>
      <c r="M725" s="30" t="s">
        <v>156</v>
      </c>
      <c r="N725" s="29" t="s">
        <v>157</v>
      </c>
      <c r="O725" s="29" t="s">
        <v>158</v>
      </c>
      <c r="P725" s="30" t="s">
        <v>156</v>
      </c>
      <c r="Q725" s="29" t="s">
        <v>151</v>
      </c>
      <c r="R725" s="30" t="s">
        <v>156</v>
      </c>
      <c r="S725" s="29" t="s">
        <v>160</v>
      </c>
      <c r="T725" s="31" t="s">
        <v>155</v>
      </c>
      <c r="U725" s="29" t="s">
        <v>154</v>
      </c>
      <c r="V725" s="29" t="s">
        <v>151</v>
      </c>
      <c r="W725" s="29" t="s">
        <v>155</v>
      </c>
      <c r="X725" s="29" t="s">
        <v>155</v>
      </c>
      <c r="Y725" s="29" t="s">
        <v>154</v>
      </c>
      <c r="Z725" s="29" t="s">
        <v>151</v>
      </c>
      <c r="AA725" s="29" t="s">
        <v>156</v>
      </c>
      <c r="AB725" s="29" t="s">
        <v>160</v>
      </c>
      <c r="AC725" s="29" t="s">
        <v>151</v>
      </c>
      <c r="AD725" s="29" t="s">
        <v>161</v>
      </c>
      <c r="AE725" s="29" t="s">
        <v>157</v>
      </c>
      <c r="AF725" s="29" t="s">
        <v>151</v>
      </c>
      <c r="AG725" s="29" t="s">
        <v>155</v>
      </c>
      <c r="AH725" s="29" t="s">
        <v>154</v>
      </c>
      <c r="AI725" s="29" t="s">
        <v>153</v>
      </c>
      <c r="AJ725" s="30" t="s">
        <v>156</v>
      </c>
      <c r="AK725" s="29" t="s">
        <v>151</v>
      </c>
      <c r="AL725" s="29" t="s">
        <v>154</v>
      </c>
      <c r="AM725" s="29" t="s">
        <v>154</v>
      </c>
      <c r="AN725" s="29" t="s">
        <v>151</v>
      </c>
      <c r="AO725" s="29" t="s">
        <v>154</v>
      </c>
      <c r="AP725" s="29" t="s">
        <v>154</v>
      </c>
      <c r="AQ725" s="29" t="s">
        <v>157</v>
      </c>
      <c r="AR725" s="32" t="s">
        <v>157</v>
      </c>
      <c r="AS725" s="29" t="s">
        <v>154</v>
      </c>
      <c r="AT725" s="29" t="s">
        <v>154</v>
      </c>
      <c r="AU725" s="29" t="s">
        <v>155</v>
      </c>
      <c r="AV725" s="32" t="s">
        <v>155</v>
      </c>
      <c r="AW725" s="30" t="s">
        <v>156</v>
      </c>
      <c r="AX725" s="29" t="s">
        <v>155</v>
      </c>
      <c r="AY725" s="29" t="s">
        <v>155</v>
      </c>
      <c r="AZ725" s="29" t="s">
        <v>151</v>
      </c>
      <c r="BA725" s="29" t="s">
        <v>153</v>
      </c>
      <c r="BB725" s="29" t="s">
        <v>154</v>
      </c>
      <c r="BC725" s="31" t="s">
        <v>154</v>
      </c>
      <c r="BD725" s="32" t="s">
        <v>160</v>
      </c>
      <c r="BE725" s="29" t="s">
        <v>157</v>
      </c>
      <c r="BF725" s="30" t="s">
        <v>156</v>
      </c>
      <c r="BG725" s="29" t="s">
        <v>152</v>
      </c>
      <c r="BH725" s="31" t="s">
        <v>151</v>
      </c>
      <c r="BI725" s="29" t="s">
        <v>157</v>
      </c>
      <c r="BJ725" s="29" t="s">
        <v>157</v>
      </c>
      <c r="BK725" s="29" t="s">
        <v>151</v>
      </c>
      <c r="BL725" s="29" t="s">
        <v>157</v>
      </c>
      <c r="BM725" s="29" t="s">
        <v>151</v>
      </c>
      <c r="BN725" s="29" t="s">
        <v>158</v>
      </c>
      <c r="BO725" s="29" t="s">
        <v>157</v>
      </c>
      <c r="BP725" s="29" t="s">
        <v>154</v>
      </c>
      <c r="BQ725" s="29" t="s">
        <v>160</v>
      </c>
    </row>
    <row r="726" spans="1:69" x14ac:dyDescent="0.3">
      <c r="A726" s="28" t="s">
        <v>2005</v>
      </c>
      <c r="B726" s="216" t="s">
        <v>2884</v>
      </c>
      <c r="C726" s="29" t="s">
        <v>151</v>
      </c>
      <c r="D726" s="29" t="s">
        <v>151</v>
      </c>
      <c r="E726" s="29" t="s">
        <v>155</v>
      </c>
      <c r="F726" s="29" t="s">
        <v>151</v>
      </c>
      <c r="G726" s="29" t="s">
        <v>151</v>
      </c>
      <c r="H726" s="29" t="s">
        <v>154</v>
      </c>
      <c r="I726" s="29" t="s">
        <v>153</v>
      </c>
      <c r="J726" s="29" t="s">
        <v>155</v>
      </c>
      <c r="K726" s="29" t="s">
        <v>154</v>
      </c>
      <c r="L726" s="29" t="s">
        <v>153</v>
      </c>
      <c r="M726" s="30" t="s">
        <v>156</v>
      </c>
      <c r="N726" s="29" t="s">
        <v>157</v>
      </c>
      <c r="O726" s="29" t="s">
        <v>155</v>
      </c>
      <c r="P726" s="30" t="s">
        <v>156</v>
      </c>
      <c r="Q726" s="29" t="s">
        <v>153</v>
      </c>
      <c r="R726" s="30" t="s">
        <v>156</v>
      </c>
      <c r="S726" s="29" t="s">
        <v>151</v>
      </c>
      <c r="T726" s="31" t="s">
        <v>155</v>
      </c>
      <c r="U726" s="29" t="s">
        <v>159</v>
      </c>
      <c r="V726" s="29" t="s">
        <v>151</v>
      </c>
      <c r="W726" s="29" t="s">
        <v>158</v>
      </c>
      <c r="X726" s="29" t="s">
        <v>157</v>
      </c>
      <c r="Y726" s="29" t="s">
        <v>154</v>
      </c>
      <c r="Z726" s="29" t="s">
        <v>161</v>
      </c>
      <c r="AA726" s="29" t="s">
        <v>151</v>
      </c>
      <c r="AB726" s="29" t="s">
        <v>151</v>
      </c>
      <c r="AC726" s="29" t="s">
        <v>151</v>
      </c>
      <c r="AD726" s="29" t="s">
        <v>151</v>
      </c>
      <c r="AE726" s="29" t="s">
        <v>157</v>
      </c>
      <c r="AF726" s="29" t="s">
        <v>160</v>
      </c>
      <c r="AG726" s="29" t="s">
        <v>157</v>
      </c>
      <c r="AH726" s="29" t="s">
        <v>157</v>
      </c>
      <c r="AI726" s="29" t="s">
        <v>151</v>
      </c>
      <c r="AJ726" s="30" t="s">
        <v>156</v>
      </c>
      <c r="AK726" s="29" t="s">
        <v>151</v>
      </c>
      <c r="AL726" s="29" t="s">
        <v>154</v>
      </c>
      <c r="AM726" s="29" t="s">
        <v>159</v>
      </c>
      <c r="AN726" s="29" t="s">
        <v>151</v>
      </c>
      <c r="AO726" s="29" t="s">
        <v>154</v>
      </c>
      <c r="AP726" s="29" t="s">
        <v>160</v>
      </c>
      <c r="AQ726" s="29" t="s">
        <v>158</v>
      </c>
      <c r="AR726" s="32" t="s">
        <v>157</v>
      </c>
      <c r="AS726" s="29" t="s">
        <v>164</v>
      </c>
      <c r="AT726" s="29" t="s">
        <v>160</v>
      </c>
      <c r="AU726" s="29" t="s">
        <v>153</v>
      </c>
      <c r="AV726" s="32" t="s">
        <v>155</v>
      </c>
      <c r="AW726" s="30" t="s">
        <v>156</v>
      </c>
      <c r="AX726" s="29" t="s">
        <v>155</v>
      </c>
      <c r="AY726" s="29" t="s">
        <v>155</v>
      </c>
      <c r="AZ726" s="29" t="s">
        <v>151</v>
      </c>
      <c r="BA726" s="29" t="s">
        <v>153</v>
      </c>
      <c r="BB726" s="29" t="s">
        <v>154</v>
      </c>
      <c r="BC726" s="31" t="s">
        <v>154</v>
      </c>
      <c r="BD726" s="32" t="s">
        <v>154</v>
      </c>
      <c r="BE726" s="29" t="s">
        <v>157</v>
      </c>
      <c r="BF726" s="30" t="s">
        <v>156</v>
      </c>
      <c r="BG726" s="29" t="s">
        <v>152</v>
      </c>
      <c r="BH726" s="31" t="s">
        <v>151</v>
      </c>
      <c r="BI726" s="29" t="s">
        <v>157</v>
      </c>
      <c r="BJ726" s="29" t="s">
        <v>159</v>
      </c>
      <c r="BK726" s="29" t="s">
        <v>160</v>
      </c>
      <c r="BL726" s="29" t="s">
        <v>159</v>
      </c>
      <c r="BM726" s="29" t="s">
        <v>160</v>
      </c>
      <c r="BN726" s="29" t="s">
        <v>157</v>
      </c>
      <c r="BO726" s="29" t="s">
        <v>152</v>
      </c>
      <c r="BP726" s="29" t="s">
        <v>159</v>
      </c>
      <c r="BQ726" s="29" t="s">
        <v>160</v>
      </c>
    </row>
    <row r="727" spans="1:69" x14ac:dyDescent="0.3">
      <c r="A727" s="28" t="s">
        <v>2007</v>
      </c>
      <c r="B727" s="216" t="s">
        <v>2884</v>
      </c>
      <c r="C727" s="29" t="s">
        <v>151</v>
      </c>
      <c r="D727" s="29" t="s">
        <v>151</v>
      </c>
      <c r="E727" s="29" t="s">
        <v>157</v>
      </c>
      <c r="F727" s="29" t="s">
        <v>151</v>
      </c>
      <c r="G727" s="29" t="s">
        <v>155</v>
      </c>
      <c r="H727" s="29" t="s">
        <v>161</v>
      </c>
      <c r="I727" s="29" t="s">
        <v>151</v>
      </c>
      <c r="J727" s="29" t="s">
        <v>152</v>
      </c>
      <c r="K727" s="29" t="s">
        <v>154</v>
      </c>
      <c r="L727" s="29" t="s">
        <v>153</v>
      </c>
      <c r="M727" s="30" t="s">
        <v>156</v>
      </c>
      <c r="N727" s="29" t="s">
        <v>157</v>
      </c>
      <c r="O727" s="29" t="s">
        <v>157</v>
      </c>
      <c r="P727" s="30" t="s">
        <v>156</v>
      </c>
      <c r="Q727" s="29" t="s">
        <v>151</v>
      </c>
      <c r="R727" s="30" t="s">
        <v>156</v>
      </c>
      <c r="S727" s="29" t="s">
        <v>151</v>
      </c>
      <c r="T727" s="31" t="s">
        <v>155</v>
      </c>
      <c r="U727" s="29" t="s">
        <v>157</v>
      </c>
      <c r="V727" s="29" t="s">
        <v>161</v>
      </c>
      <c r="W727" s="29" t="s">
        <v>155</v>
      </c>
      <c r="X727" s="29" t="s">
        <v>155</v>
      </c>
      <c r="Y727" s="29" t="s">
        <v>154</v>
      </c>
      <c r="Z727" s="29" t="s">
        <v>151</v>
      </c>
      <c r="AA727" s="29" t="s">
        <v>151</v>
      </c>
      <c r="AB727" s="29" t="s">
        <v>154</v>
      </c>
      <c r="AC727" s="29" t="s">
        <v>151</v>
      </c>
      <c r="AD727" s="29" t="s">
        <v>154</v>
      </c>
      <c r="AE727" s="29" t="s">
        <v>157</v>
      </c>
      <c r="AF727" s="29" t="s">
        <v>154</v>
      </c>
      <c r="AG727" s="29" t="s">
        <v>152</v>
      </c>
      <c r="AH727" s="29" t="s">
        <v>154</v>
      </c>
      <c r="AI727" s="29" t="s">
        <v>155</v>
      </c>
      <c r="AJ727" s="30" t="s">
        <v>156</v>
      </c>
      <c r="AK727" s="29" t="s">
        <v>151</v>
      </c>
      <c r="AL727" s="29" t="s">
        <v>154</v>
      </c>
      <c r="AM727" s="29" t="s">
        <v>157</v>
      </c>
      <c r="AN727" s="29" t="s">
        <v>153</v>
      </c>
      <c r="AO727" s="29" t="s">
        <v>151</v>
      </c>
      <c r="AP727" s="29" t="s">
        <v>160</v>
      </c>
      <c r="AQ727" s="29" t="s">
        <v>155</v>
      </c>
      <c r="AR727" s="32" t="s">
        <v>157</v>
      </c>
      <c r="AS727" s="29" t="s">
        <v>154</v>
      </c>
      <c r="AT727" s="29" t="s">
        <v>154</v>
      </c>
      <c r="AU727" s="29" t="s">
        <v>155</v>
      </c>
      <c r="AV727" s="32" t="s">
        <v>155</v>
      </c>
      <c r="AW727" s="30" t="s">
        <v>156</v>
      </c>
      <c r="AX727" s="29" t="s">
        <v>155</v>
      </c>
      <c r="AY727" s="29" t="s">
        <v>155</v>
      </c>
      <c r="AZ727" s="29" t="s">
        <v>151</v>
      </c>
      <c r="BA727" s="29" t="s">
        <v>153</v>
      </c>
      <c r="BB727" s="29" t="s">
        <v>154</v>
      </c>
      <c r="BC727" s="31" t="s">
        <v>154</v>
      </c>
      <c r="BD727" s="32" t="s">
        <v>160</v>
      </c>
      <c r="BE727" s="29" t="s">
        <v>152</v>
      </c>
      <c r="BF727" s="30" t="s">
        <v>156</v>
      </c>
      <c r="BG727" s="29" t="s">
        <v>152</v>
      </c>
      <c r="BH727" s="31" t="s">
        <v>151</v>
      </c>
      <c r="BI727" s="29" t="s">
        <v>157</v>
      </c>
      <c r="BJ727" s="29" t="s">
        <v>154</v>
      </c>
      <c r="BK727" s="29" t="s">
        <v>160</v>
      </c>
      <c r="BL727" s="29" t="s">
        <v>159</v>
      </c>
      <c r="BM727" s="29" t="s">
        <v>160</v>
      </c>
      <c r="BN727" s="29" t="s">
        <v>155</v>
      </c>
      <c r="BO727" s="29" t="s">
        <v>152</v>
      </c>
      <c r="BP727" s="29" t="s">
        <v>157</v>
      </c>
      <c r="BQ727" s="29" t="s">
        <v>151</v>
      </c>
    </row>
    <row r="728" spans="1:69" x14ac:dyDescent="0.3">
      <c r="A728" s="28" t="s">
        <v>2009</v>
      </c>
      <c r="B728" s="216" t="s">
        <v>2884</v>
      </c>
      <c r="C728" s="29" t="s">
        <v>151</v>
      </c>
      <c r="D728" s="29" t="s">
        <v>151</v>
      </c>
      <c r="E728" s="29" t="s">
        <v>157</v>
      </c>
      <c r="F728" s="29" t="s">
        <v>161</v>
      </c>
      <c r="G728" s="29" t="s">
        <v>151</v>
      </c>
      <c r="H728" s="29" t="s">
        <v>161</v>
      </c>
      <c r="I728" s="29" t="s">
        <v>153</v>
      </c>
      <c r="J728" s="29" t="s">
        <v>152</v>
      </c>
      <c r="K728" s="29" t="s">
        <v>154</v>
      </c>
      <c r="L728" s="29" t="s">
        <v>155</v>
      </c>
      <c r="M728" s="30" t="s">
        <v>156</v>
      </c>
      <c r="N728" s="29" t="s">
        <v>157</v>
      </c>
      <c r="O728" s="29" t="s">
        <v>157</v>
      </c>
      <c r="P728" s="30" t="s">
        <v>156</v>
      </c>
      <c r="Q728" s="29" t="s">
        <v>151</v>
      </c>
      <c r="R728" s="30" t="s">
        <v>156</v>
      </c>
      <c r="S728" s="29" t="s">
        <v>151</v>
      </c>
      <c r="T728" s="31" t="s">
        <v>155</v>
      </c>
      <c r="U728" s="29" t="s">
        <v>154</v>
      </c>
      <c r="V728" s="29" t="s">
        <v>151</v>
      </c>
      <c r="W728" s="29" t="s">
        <v>155</v>
      </c>
      <c r="X728" s="29" t="s">
        <v>155</v>
      </c>
      <c r="Y728" s="29" t="s">
        <v>154</v>
      </c>
      <c r="Z728" s="29" t="s">
        <v>151</v>
      </c>
      <c r="AA728" s="29" t="s">
        <v>151</v>
      </c>
      <c r="AB728" s="29" t="s">
        <v>160</v>
      </c>
      <c r="AC728" s="29" t="s">
        <v>161</v>
      </c>
      <c r="AD728" s="29" t="s">
        <v>161</v>
      </c>
      <c r="AE728" s="29" t="s">
        <v>158</v>
      </c>
      <c r="AF728" s="29" t="s">
        <v>151</v>
      </c>
      <c r="AG728" s="29" t="s">
        <v>152</v>
      </c>
      <c r="AH728" s="29" t="s">
        <v>159</v>
      </c>
      <c r="AI728" s="29" t="s">
        <v>153</v>
      </c>
      <c r="AJ728" s="30" t="s">
        <v>156</v>
      </c>
      <c r="AK728" s="29" t="s">
        <v>151</v>
      </c>
      <c r="AL728" s="29" t="s">
        <v>154</v>
      </c>
      <c r="AM728" s="29" t="s">
        <v>157</v>
      </c>
      <c r="AN728" s="29" t="s">
        <v>151</v>
      </c>
      <c r="AO728" s="29" t="s">
        <v>151</v>
      </c>
      <c r="AP728" s="29" t="s">
        <v>154</v>
      </c>
      <c r="AQ728" s="29" t="s">
        <v>158</v>
      </c>
      <c r="AR728" s="32" t="s">
        <v>157</v>
      </c>
      <c r="AS728" s="29" t="s">
        <v>154</v>
      </c>
      <c r="AT728" s="29" t="s">
        <v>151</v>
      </c>
      <c r="AU728" s="29" t="s">
        <v>155</v>
      </c>
      <c r="AV728" s="32" t="s">
        <v>153</v>
      </c>
      <c r="AW728" s="30" t="s">
        <v>156</v>
      </c>
      <c r="AX728" s="29" t="s">
        <v>152</v>
      </c>
      <c r="AY728" s="29" t="s">
        <v>152</v>
      </c>
      <c r="AZ728" s="29" t="s">
        <v>160</v>
      </c>
      <c r="BA728" s="29" t="s">
        <v>153</v>
      </c>
      <c r="BB728" s="29" t="s">
        <v>159</v>
      </c>
      <c r="BC728" s="31" t="s">
        <v>154</v>
      </c>
      <c r="BD728" s="32" t="s">
        <v>160</v>
      </c>
      <c r="BE728" s="29" t="s">
        <v>157</v>
      </c>
      <c r="BF728" s="30" t="s">
        <v>156</v>
      </c>
      <c r="BG728" s="29" t="s">
        <v>155</v>
      </c>
      <c r="BH728" s="31" t="s">
        <v>151</v>
      </c>
      <c r="BI728" s="29" t="s">
        <v>157</v>
      </c>
      <c r="BJ728" s="29" t="s">
        <v>154</v>
      </c>
      <c r="BK728" s="29" t="s">
        <v>154</v>
      </c>
      <c r="BL728" s="29" t="s">
        <v>154</v>
      </c>
      <c r="BM728" s="29" t="s">
        <v>154</v>
      </c>
      <c r="BN728" s="29" t="s">
        <v>158</v>
      </c>
      <c r="BO728" s="29" t="s">
        <v>155</v>
      </c>
      <c r="BP728" s="29" t="s">
        <v>159</v>
      </c>
      <c r="BQ728" s="29" t="s">
        <v>160</v>
      </c>
    </row>
    <row r="729" spans="1:69" x14ac:dyDescent="0.3">
      <c r="A729" s="28" t="s">
        <v>2011</v>
      </c>
      <c r="B729" s="216" t="s">
        <v>2884</v>
      </c>
      <c r="C729" s="29" t="s">
        <v>151</v>
      </c>
      <c r="D729" s="29" t="s">
        <v>151</v>
      </c>
      <c r="E729" s="29" t="s">
        <v>155</v>
      </c>
      <c r="F729" s="29" t="s">
        <v>161</v>
      </c>
      <c r="G729" s="29" t="s">
        <v>156</v>
      </c>
      <c r="H729" s="29" t="s">
        <v>154</v>
      </c>
      <c r="I729" s="29" t="s">
        <v>156</v>
      </c>
      <c r="J729" s="29" t="s">
        <v>152</v>
      </c>
      <c r="K729" s="29" t="s">
        <v>154</v>
      </c>
      <c r="L729" s="29" t="s">
        <v>153</v>
      </c>
      <c r="M729" s="30" t="s">
        <v>156</v>
      </c>
      <c r="N729" s="29" t="s">
        <v>157</v>
      </c>
      <c r="O729" s="29" t="s">
        <v>158</v>
      </c>
      <c r="P729" s="30" t="s">
        <v>156</v>
      </c>
      <c r="Q729" s="29" t="s">
        <v>151</v>
      </c>
      <c r="R729" s="30" t="s">
        <v>156</v>
      </c>
      <c r="S729" s="29" t="s">
        <v>151</v>
      </c>
      <c r="T729" s="31" t="s">
        <v>155</v>
      </c>
      <c r="U729" s="29" t="s">
        <v>154</v>
      </c>
      <c r="V729" s="29" t="s">
        <v>151</v>
      </c>
      <c r="W729" s="29" t="s">
        <v>158</v>
      </c>
      <c r="X729" s="29" t="s">
        <v>155</v>
      </c>
      <c r="Y729" s="29" t="s">
        <v>154</v>
      </c>
      <c r="Z729" s="29" t="s">
        <v>151</v>
      </c>
      <c r="AA729" s="29" t="s">
        <v>151</v>
      </c>
      <c r="AB729" s="29" t="s">
        <v>156</v>
      </c>
      <c r="AC729" s="29" t="s">
        <v>151</v>
      </c>
      <c r="AD729" s="29" t="s">
        <v>151</v>
      </c>
      <c r="AE729" s="29" t="s">
        <v>157</v>
      </c>
      <c r="AF729" s="29" t="s">
        <v>160</v>
      </c>
      <c r="AG729" s="29" t="s">
        <v>155</v>
      </c>
      <c r="AH729" s="29" t="s">
        <v>159</v>
      </c>
      <c r="AI729" s="29" t="s">
        <v>153</v>
      </c>
      <c r="AJ729" s="30" t="s">
        <v>156</v>
      </c>
      <c r="AK729" s="29" t="s">
        <v>156</v>
      </c>
      <c r="AL729" s="29" t="s">
        <v>156</v>
      </c>
      <c r="AM729" s="29" t="s">
        <v>157</v>
      </c>
      <c r="AN729" s="29" t="s">
        <v>156</v>
      </c>
      <c r="AO729" s="29" t="s">
        <v>161</v>
      </c>
      <c r="AP729" s="29" t="s">
        <v>154</v>
      </c>
      <c r="AQ729" s="29" t="s">
        <v>155</v>
      </c>
      <c r="AR729" s="32" t="s">
        <v>157</v>
      </c>
      <c r="AS729" s="29" t="s">
        <v>157</v>
      </c>
      <c r="AT729" s="29" t="s">
        <v>154</v>
      </c>
      <c r="AU729" s="29" t="s">
        <v>155</v>
      </c>
      <c r="AV729" s="32" t="s">
        <v>155</v>
      </c>
      <c r="AW729" s="30" t="s">
        <v>156</v>
      </c>
      <c r="AX729" s="29" t="s">
        <v>155</v>
      </c>
      <c r="AY729" s="29" t="s">
        <v>155</v>
      </c>
      <c r="AZ729" s="29" t="s">
        <v>156</v>
      </c>
      <c r="BA729" s="29" t="s">
        <v>153</v>
      </c>
      <c r="BB729" s="29" t="s">
        <v>154</v>
      </c>
      <c r="BC729" s="31" t="s">
        <v>154</v>
      </c>
      <c r="BD729" s="32" t="s">
        <v>160</v>
      </c>
      <c r="BE729" s="29" t="s">
        <v>157</v>
      </c>
      <c r="BF729" s="30" t="s">
        <v>156</v>
      </c>
      <c r="BG729" s="29" t="s">
        <v>152</v>
      </c>
      <c r="BH729" s="31" t="s">
        <v>151</v>
      </c>
      <c r="BI729" s="29" t="s">
        <v>157</v>
      </c>
      <c r="BJ729" s="29" t="s">
        <v>154</v>
      </c>
      <c r="BK729" s="29" t="s">
        <v>160</v>
      </c>
      <c r="BL729" s="29" t="s">
        <v>159</v>
      </c>
      <c r="BM729" s="29" t="s">
        <v>156</v>
      </c>
      <c r="BN729" s="29" t="s">
        <v>158</v>
      </c>
      <c r="BO729" s="29" t="s">
        <v>152</v>
      </c>
      <c r="BP729" s="29" t="s">
        <v>159</v>
      </c>
      <c r="BQ729" s="29" t="s">
        <v>151</v>
      </c>
    </row>
    <row r="730" spans="1:69" x14ac:dyDescent="0.3">
      <c r="A730" s="28" t="s">
        <v>2013</v>
      </c>
      <c r="B730" s="216" t="s">
        <v>2884</v>
      </c>
      <c r="C730" s="29" t="s">
        <v>151</v>
      </c>
      <c r="D730" s="29" t="s">
        <v>151</v>
      </c>
      <c r="E730" s="29" t="s">
        <v>152</v>
      </c>
      <c r="F730" s="29" t="s">
        <v>151</v>
      </c>
      <c r="G730" s="29" t="s">
        <v>151</v>
      </c>
      <c r="H730" s="29" t="s">
        <v>154</v>
      </c>
      <c r="I730" s="29" t="s">
        <v>153</v>
      </c>
      <c r="J730" s="29" t="s">
        <v>157</v>
      </c>
      <c r="K730" s="29" t="s">
        <v>154</v>
      </c>
      <c r="L730" s="29" t="s">
        <v>153</v>
      </c>
      <c r="M730" s="30" t="s">
        <v>156</v>
      </c>
      <c r="N730" s="29" t="s">
        <v>152</v>
      </c>
      <c r="O730" s="29" t="s">
        <v>157</v>
      </c>
      <c r="P730" s="30" t="s">
        <v>156</v>
      </c>
      <c r="Q730" s="29" t="s">
        <v>151</v>
      </c>
      <c r="R730" s="30" t="s">
        <v>156</v>
      </c>
      <c r="S730" s="29" t="s">
        <v>151</v>
      </c>
      <c r="T730" s="31" t="s">
        <v>155</v>
      </c>
      <c r="U730" s="29" t="s">
        <v>159</v>
      </c>
      <c r="V730" s="29" t="s">
        <v>151</v>
      </c>
      <c r="W730" s="29" t="s">
        <v>155</v>
      </c>
      <c r="X730" s="29" t="s">
        <v>158</v>
      </c>
      <c r="Y730" s="29" t="s">
        <v>154</v>
      </c>
      <c r="Z730" s="29" t="s">
        <v>161</v>
      </c>
      <c r="AA730" s="29" t="s">
        <v>151</v>
      </c>
      <c r="AB730" s="29" t="s">
        <v>151</v>
      </c>
      <c r="AC730" s="29" t="s">
        <v>151</v>
      </c>
      <c r="AD730" s="29" t="s">
        <v>151</v>
      </c>
      <c r="AE730" s="29" t="s">
        <v>157</v>
      </c>
      <c r="AF730" s="29" t="s">
        <v>160</v>
      </c>
      <c r="AG730" s="29" t="s">
        <v>155</v>
      </c>
      <c r="AH730" s="29" t="s">
        <v>159</v>
      </c>
      <c r="AI730" s="29" t="s">
        <v>151</v>
      </c>
      <c r="AJ730" s="30" t="s">
        <v>156</v>
      </c>
      <c r="AK730" s="29" t="s">
        <v>151</v>
      </c>
      <c r="AL730" s="29" t="s">
        <v>154</v>
      </c>
      <c r="AM730" s="29" t="s">
        <v>157</v>
      </c>
      <c r="AN730" s="29" t="s">
        <v>151</v>
      </c>
      <c r="AO730" s="29" t="s">
        <v>154</v>
      </c>
      <c r="AP730" s="29" t="s">
        <v>160</v>
      </c>
      <c r="AQ730" s="29" t="s">
        <v>155</v>
      </c>
      <c r="AR730" s="32" t="s">
        <v>157</v>
      </c>
      <c r="AS730" s="29" t="s">
        <v>154</v>
      </c>
      <c r="AT730" s="29" t="s">
        <v>160</v>
      </c>
      <c r="AU730" s="29" t="s">
        <v>156</v>
      </c>
      <c r="AV730" s="32" t="s">
        <v>153</v>
      </c>
      <c r="AW730" s="30" t="s">
        <v>156</v>
      </c>
      <c r="AX730" s="29" t="s">
        <v>152</v>
      </c>
      <c r="AY730" s="29" t="s">
        <v>152</v>
      </c>
      <c r="AZ730" s="29" t="s">
        <v>160</v>
      </c>
      <c r="BA730" s="29" t="s">
        <v>153</v>
      </c>
      <c r="BB730" s="29" t="s">
        <v>159</v>
      </c>
      <c r="BC730" s="31" t="s">
        <v>154</v>
      </c>
      <c r="BD730" s="32" t="s">
        <v>154</v>
      </c>
      <c r="BE730" s="29" t="s">
        <v>157</v>
      </c>
      <c r="BF730" s="30" t="s">
        <v>156</v>
      </c>
      <c r="BG730" s="29" t="s">
        <v>157</v>
      </c>
      <c r="BH730" s="31" t="s">
        <v>151</v>
      </c>
      <c r="BI730" s="29" t="s">
        <v>157</v>
      </c>
      <c r="BJ730" s="29" t="s">
        <v>159</v>
      </c>
      <c r="BK730" s="29" t="s">
        <v>160</v>
      </c>
      <c r="BL730" s="29" t="s">
        <v>159</v>
      </c>
      <c r="BM730" s="29" t="s">
        <v>160</v>
      </c>
      <c r="BN730" s="29" t="s">
        <v>157</v>
      </c>
      <c r="BO730" s="29" t="s">
        <v>155</v>
      </c>
      <c r="BP730" s="29" t="s">
        <v>154</v>
      </c>
      <c r="BQ730" s="29" t="s">
        <v>151</v>
      </c>
    </row>
    <row r="731" spans="1:69" x14ac:dyDescent="0.3">
      <c r="A731" s="28" t="s">
        <v>2015</v>
      </c>
      <c r="B731" s="216" t="s">
        <v>2884</v>
      </c>
      <c r="C731" s="29" t="s">
        <v>151</v>
      </c>
      <c r="D731" s="29" t="s">
        <v>151</v>
      </c>
      <c r="E731" s="29" t="s">
        <v>152</v>
      </c>
      <c r="F731" s="29" t="s">
        <v>151</v>
      </c>
      <c r="G731" s="29" t="s">
        <v>151</v>
      </c>
      <c r="H731" s="29" t="s">
        <v>154</v>
      </c>
      <c r="I731" s="29" t="s">
        <v>151</v>
      </c>
      <c r="J731" s="29" t="s">
        <v>152</v>
      </c>
      <c r="K731" s="29" t="s">
        <v>154</v>
      </c>
      <c r="L731" s="29" t="s">
        <v>155</v>
      </c>
      <c r="M731" s="30" t="s">
        <v>156</v>
      </c>
      <c r="N731" s="29" t="s">
        <v>155</v>
      </c>
      <c r="O731" s="29" t="s">
        <v>155</v>
      </c>
      <c r="P731" s="30" t="s">
        <v>156</v>
      </c>
      <c r="Q731" s="29" t="s">
        <v>151</v>
      </c>
      <c r="R731" s="30" t="s">
        <v>156</v>
      </c>
      <c r="S731" s="29" t="s">
        <v>151</v>
      </c>
      <c r="T731" s="31" t="s">
        <v>155</v>
      </c>
      <c r="U731" s="29" t="s">
        <v>154</v>
      </c>
      <c r="V731" s="29" t="s">
        <v>151</v>
      </c>
      <c r="W731" s="29" t="s">
        <v>158</v>
      </c>
      <c r="X731" s="29" t="s">
        <v>158</v>
      </c>
      <c r="Y731" s="29" t="s">
        <v>154</v>
      </c>
      <c r="Z731" s="29" t="s">
        <v>151</v>
      </c>
      <c r="AA731" s="29" t="s">
        <v>151</v>
      </c>
      <c r="AB731" s="29" t="s">
        <v>156</v>
      </c>
      <c r="AC731" s="29" t="s">
        <v>161</v>
      </c>
      <c r="AD731" s="29" t="s">
        <v>161</v>
      </c>
      <c r="AE731" s="29" t="s">
        <v>157</v>
      </c>
      <c r="AF731" s="29" t="s">
        <v>154</v>
      </c>
      <c r="AG731" s="29" t="s">
        <v>152</v>
      </c>
      <c r="AH731" s="29" t="s">
        <v>159</v>
      </c>
      <c r="AI731" s="29" t="s">
        <v>153</v>
      </c>
      <c r="AJ731" s="30" t="s">
        <v>156</v>
      </c>
      <c r="AK731" s="29" t="s">
        <v>151</v>
      </c>
      <c r="AL731" s="29" t="s">
        <v>154</v>
      </c>
      <c r="AM731" s="29" t="s">
        <v>157</v>
      </c>
      <c r="AN731" s="29" t="s">
        <v>153</v>
      </c>
      <c r="AO731" s="29" t="s">
        <v>151</v>
      </c>
      <c r="AP731" s="29" t="s">
        <v>151</v>
      </c>
      <c r="AQ731" s="29" t="s">
        <v>158</v>
      </c>
      <c r="AR731" s="32" t="s">
        <v>157</v>
      </c>
      <c r="AS731" s="29" t="s">
        <v>164</v>
      </c>
      <c r="AT731" s="29" t="s">
        <v>160</v>
      </c>
      <c r="AU731" s="29" t="s">
        <v>153</v>
      </c>
      <c r="AV731" s="32" t="s">
        <v>153</v>
      </c>
      <c r="AW731" s="30" t="s">
        <v>156</v>
      </c>
      <c r="AX731" s="29" t="s">
        <v>152</v>
      </c>
      <c r="AY731" s="29" t="s">
        <v>152</v>
      </c>
      <c r="AZ731" s="29" t="s">
        <v>160</v>
      </c>
      <c r="BA731" s="29" t="s">
        <v>153</v>
      </c>
      <c r="BB731" s="29" t="s">
        <v>159</v>
      </c>
      <c r="BC731" s="31" t="s">
        <v>154</v>
      </c>
      <c r="BD731" s="32" t="s">
        <v>160</v>
      </c>
      <c r="BE731" s="29" t="s">
        <v>157</v>
      </c>
      <c r="BF731" s="30" t="s">
        <v>156</v>
      </c>
      <c r="BG731" s="29" t="s">
        <v>157</v>
      </c>
      <c r="BH731" s="31" t="s">
        <v>151</v>
      </c>
      <c r="BI731" s="29" t="s">
        <v>157</v>
      </c>
      <c r="BJ731" s="29" t="s">
        <v>154</v>
      </c>
      <c r="BK731" s="29" t="s">
        <v>160</v>
      </c>
      <c r="BL731" s="29" t="s">
        <v>159</v>
      </c>
      <c r="BM731" s="29" t="s">
        <v>160</v>
      </c>
      <c r="BN731" s="29" t="s">
        <v>158</v>
      </c>
      <c r="BO731" s="29" t="s">
        <v>155</v>
      </c>
      <c r="BP731" s="29" t="s">
        <v>159</v>
      </c>
      <c r="BQ731" s="29" t="s">
        <v>151</v>
      </c>
    </row>
    <row r="732" spans="1:69" x14ac:dyDescent="0.3">
      <c r="A732" s="28" t="s">
        <v>2019</v>
      </c>
      <c r="B732" s="216" t="s">
        <v>2884</v>
      </c>
      <c r="C732" s="29" t="s">
        <v>151</v>
      </c>
      <c r="D732" s="29" t="s">
        <v>151</v>
      </c>
      <c r="E732" s="29" t="s">
        <v>152</v>
      </c>
      <c r="F732" s="29" t="s">
        <v>161</v>
      </c>
      <c r="G732" s="29" t="s">
        <v>151</v>
      </c>
      <c r="H732" s="29" t="s">
        <v>161</v>
      </c>
      <c r="I732" s="29" t="s">
        <v>151</v>
      </c>
      <c r="J732" s="29" t="s">
        <v>152</v>
      </c>
      <c r="K732" s="29" t="s">
        <v>154</v>
      </c>
      <c r="L732" s="29" t="s">
        <v>153</v>
      </c>
      <c r="M732" s="30" t="s">
        <v>156</v>
      </c>
      <c r="N732" s="29" t="s">
        <v>157</v>
      </c>
      <c r="O732" s="29" t="s">
        <v>158</v>
      </c>
      <c r="P732" s="30" t="s">
        <v>156</v>
      </c>
      <c r="Q732" s="29" t="s">
        <v>153</v>
      </c>
      <c r="R732" s="30" t="s">
        <v>156</v>
      </c>
      <c r="S732" s="29" t="s">
        <v>151</v>
      </c>
      <c r="T732" s="31" t="s">
        <v>155</v>
      </c>
      <c r="U732" s="29" t="s">
        <v>154</v>
      </c>
      <c r="V732" s="29" t="s">
        <v>151</v>
      </c>
      <c r="W732" s="29" t="s">
        <v>155</v>
      </c>
      <c r="X732" s="29" t="s">
        <v>155</v>
      </c>
      <c r="Y732" s="29" t="s">
        <v>154</v>
      </c>
      <c r="Z732" s="29" t="s">
        <v>151</v>
      </c>
      <c r="AA732" s="29" t="s">
        <v>151</v>
      </c>
      <c r="AB732" s="29" t="s">
        <v>154</v>
      </c>
      <c r="AC732" s="29" t="s">
        <v>151</v>
      </c>
      <c r="AD732" s="29" t="s">
        <v>161</v>
      </c>
      <c r="AE732" s="29" t="s">
        <v>158</v>
      </c>
      <c r="AF732" s="29" t="s">
        <v>151</v>
      </c>
      <c r="AG732" s="29" t="s">
        <v>152</v>
      </c>
      <c r="AH732" s="29" t="s">
        <v>159</v>
      </c>
      <c r="AI732" s="29" t="s">
        <v>155</v>
      </c>
      <c r="AJ732" s="30" t="s">
        <v>156</v>
      </c>
      <c r="AK732" s="29" t="s">
        <v>151</v>
      </c>
      <c r="AL732" s="29" t="s">
        <v>161</v>
      </c>
      <c r="AM732" s="29" t="s">
        <v>157</v>
      </c>
      <c r="AN732" s="29" t="s">
        <v>151</v>
      </c>
      <c r="AO732" s="29" t="s">
        <v>156</v>
      </c>
      <c r="AP732" s="29" t="s">
        <v>160</v>
      </c>
      <c r="AQ732" s="29" t="s">
        <v>155</v>
      </c>
      <c r="AR732" s="32" t="s">
        <v>157</v>
      </c>
      <c r="AS732" s="29" t="s">
        <v>164</v>
      </c>
      <c r="AT732" s="29" t="s">
        <v>154</v>
      </c>
      <c r="AU732" s="29" t="s">
        <v>155</v>
      </c>
      <c r="AV732" s="32" t="s">
        <v>155</v>
      </c>
      <c r="AW732" s="30" t="s">
        <v>156</v>
      </c>
      <c r="AX732" s="29" t="s">
        <v>155</v>
      </c>
      <c r="AY732" s="29" t="s">
        <v>155</v>
      </c>
      <c r="AZ732" s="29" t="s">
        <v>151</v>
      </c>
      <c r="BA732" s="29" t="s">
        <v>153</v>
      </c>
      <c r="BB732" s="29" t="s">
        <v>154</v>
      </c>
      <c r="BC732" s="31" t="s">
        <v>154</v>
      </c>
      <c r="BD732" s="32" t="s">
        <v>160</v>
      </c>
      <c r="BE732" s="29" t="s">
        <v>157</v>
      </c>
      <c r="BF732" s="30" t="s">
        <v>156</v>
      </c>
      <c r="BG732" s="29" t="s">
        <v>157</v>
      </c>
      <c r="BH732" s="31" t="s">
        <v>151</v>
      </c>
      <c r="BI732" s="29" t="s">
        <v>157</v>
      </c>
      <c r="BJ732" s="29" t="s">
        <v>159</v>
      </c>
      <c r="BK732" s="29" t="s">
        <v>160</v>
      </c>
      <c r="BL732" s="29" t="s">
        <v>156</v>
      </c>
      <c r="BM732" s="29" t="s">
        <v>160</v>
      </c>
      <c r="BN732" s="29" t="s">
        <v>155</v>
      </c>
      <c r="BO732" s="29" t="s">
        <v>157</v>
      </c>
      <c r="BP732" s="29" t="s">
        <v>159</v>
      </c>
      <c r="BQ732" s="29" t="s">
        <v>154</v>
      </c>
    </row>
    <row r="733" spans="1:69" x14ac:dyDescent="0.3">
      <c r="A733" s="28" t="s">
        <v>2022</v>
      </c>
      <c r="B733" s="216" t="s">
        <v>2884</v>
      </c>
      <c r="C733" s="29" t="s">
        <v>151</v>
      </c>
      <c r="D733" s="29" t="s">
        <v>151</v>
      </c>
      <c r="E733" s="29" t="s">
        <v>152</v>
      </c>
      <c r="F733" s="29" t="s">
        <v>151</v>
      </c>
      <c r="G733" s="29" t="s">
        <v>153</v>
      </c>
      <c r="H733" s="29" t="s">
        <v>154</v>
      </c>
      <c r="I733" s="29" t="s">
        <v>156</v>
      </c>
      <c r="J733" s="29" t="s">
        <v>157</v>
      </c>
      <c r="K733" s="29" t="s">
        <v>154</v>
      </c>
      <c r="L733" s="29" t="s">
        <v>155</v>
      </c>
      <c r="M733" s="30" t="s">
        <v>156</v>
      </c>
      <c r="N733" s="29" t="s">
        <v>157</v>
      </c>
      <c r="O733" s="29" t="s">
        <v>155</v>
      </c>
      <c r="P733" s="30" t="s">
        <v>156</v>
      </c>
      <c r="Q733" s="29" t="s">
        <v>151</v>
      </c>
      <c r="R733" s="30" t="s">
        <v>156</v>
      </c>
      <c r="S733" s="29" t="s">
        <v>151</v>
      </c>
      <c r="T733" s="31" t="s">
        <v>156</v>
      </c>
      <c r="U733" s="29" t="s">
        <v>159</v>
      </c>
      <c r="V733" s="29" t="s">
        <v>151</v>
      </c>
      <c r="W733" s="29" t="s">
        <v>158</v>
      </c>
      <c r="X733" s="29" t="s">
        <v>158</v>
      </c>
      <c r="Y733" s="29" t="s">
        <v>154</v>
      </c>
      <c r="Z733" s="29" t="s">
        <v>151</v>
      </c>
      <c r="AA733" s="29" t="s">
        <v>151</v>
      </c>
      <c r="AB733" s="29" t="s">
        <v>156</v>
      </c>
      <c r="AC733" s="29" t="s">
        <v>156</v>
      </c>
      <c r="AD733" s="29" t="s">
        <v>151</v>
      </c>
      <c r="AE733" s="29" t="s">
        <v>158</v>
      </c>
      <c r="AF733" s="29" t="s">
        <v>151</v>
      </c>
      <c r="AG733" s="29" t="s">
        <v>152</v>
      </c>
      <c r="AH733" s="29" t="s">
        <v>159</v>
      </c>
      <c r="AI733" s="29" t="s">
        <v>151</v>
      </c>
      <c r="AJ733" s="30" t="s">
        <v>156</v>
      </c>
      <c r="AK733" s="29" t="s">
        <v>156</v>
      </c>
      <c r="AL733" s="29" t="s">
        <v>154</v>
      </c>
      <c r="AM733" s="29" t="s">
        <v>154</v>
      </c>
      <c r="AN733" s="29" t="s">
        <v>156</v>
      </c>
      <c r="AO733" s="29" t="s">
        <v>161</v>
      </c>
      <c r="AP733" s="29" t="s">
        <v>151</v>
      </c>
      <c r="AQ733" s="29" t="s">
        <v>155</v>
      </c>
      <c r="AR733" s="32" t="s">
        <v>157</v>
      </c>
      <c r="AS733" s="29" t="s">
        <v>164</v>
      </c>
      <c r="AT733" s="29" t="s">
        <v>154</v>
      </c>
      <c r="AU733" s="29" t="s">
        <v>156</v>
      </c>
      <c r="AV733" s="32" t="s">
        <v>155</v>
      </c>
      <c r="AW733" s="30" t="s">
        <v>156</v>
      </c>
      <c r="AX733" s="29" t="s">
        <v>155</v>
      </c>
      <c r="AY733" s="29" t="s">
        <v>155</v>
      </c>
      <c r="AZ733" s="29" t="s">
        <v>156</v>
      </c>
      <c r="BA733" s="29" t="s">
        <v>153</v>
      </c>
      <c r="BB733" s="29" t="s">
        <v>154</v>
      </c>
      <c r="BC733" s="31" t="s">
        <v>156</v>
      </c>
      <c r="BD733" s="32" t="s">
        <v>154</v>
      </c>
      <c r="BE733" s="29" t="s">
        <v>157</v>
      </c>
      <c r="BF733" s="30" t="s">
        <v>156</v>
      </c>
      <c r="BG733" s="29" t="s">
        <v>157</v>
      </c>
      <c r="BH733" s="31" t="s">
        <v>151</v>
      </c>
      <c r="BI733" s="29" t="s">
        <v>152</v>
      </c>
      <c r="BJ733" s="29" t="s">
        <v>156</v>
      </c>
      <c r="BK733" s="29" t="s">
        <v>160</v>
      </c>
      <c r="BL733" s="29" t="s">
        <v>159</v>
      </c>
      <c r="BM733" s="29" t="s">
        <v>160</v>
      </c>
      <c r="BN733" s="29" t="s">
        <v>157</v>
      </c>
      <c r="BO733" s="29" t="s">
        <v>156</v>
      </c>
      <c r="BP733" s="29" t="s">
        <v>157</v>
      </c>
      <c r="BQ733" s="29" t="s">
        <v>154</v>
      </c>
    </row>
    <row r="734" spans="1:69" x14ac:dyDescent="0.3">
      <c r="A734" s="28" t="s">
        <v>2024</v>
      </c>
      <c r="B734" s="216" t="s">
        <v>2884</v>
      </c>
      <c r="C734" s="29" t="s">
        <v>151</v>
      </c>
      <c r="D734" s="29" t="s">
        <v>151</v>
      </c>
      <c r="E734" s="29" t="s">
        <v>152</v>
      </c>
      <c r="F734" s="29" t="s">
        <v>151</v>
      </c>
      <c r="G734" s="29" t="s">
        <v>151</v>
      </c>
      <c r="H734" s="29" t="s">
        <v>154</v>
      </c>
      <c r="I734" s="29" t="s">
        <v>153</v>
      </c>
      <c r="J734" s="29" t="s">
        <v>157</v>
      </c>
      <c r="K734" s="29" t="s">
        <v>154</v>
      </c>
      <c r="L734" s="29" t="s">
        <v>153</v>
      </c>
      <c r="M734" s="30" t="s">
        <v>156</v>
      </c>
      <c r="N734" s="29" t="s">
        <v>157</v>
      </c>
      <c r="O734" s="29" t="s">
        <v>155</v>
      </c>
      <c r="P734" s="30" t="s">
        <v>156</v>
      </c>
      <c r="Q734" s="29" t="s">
        <v>151</v>
      </c>
      <c r="R734" s="30" t="s">
        <v>156</v>
      </c>
      <c r="S734" s="29" t="s">
        <v>151</v>
      </c>
      <c r="T734" s="31" t="s">
        <v>155</v>
      </c>
      <c r="U734" s="29" t="s">
        <v>154</v>
      </c>
      <c r="V734" s="29" t="s">
        <v>161</v>
      </c>
      <c r="W734" s="29" t="s">
        <v>155</v>
      </c>
      <c r="X734" s="29" t="s">
        <v>158</v>
      </c>
      <c r="Y734" s="29" t="s">
        <v>154</v>
      </c>
      <c r="Z734" s="29" t="s">
        <v>151</v>
      </c>
      <c r="AA734" s="29" t="s">
        <v>151</v>
      </c>
      <c r="AB734" s="29" t="s">
        <v>156</v>
      </c>
      <c r="AC734" s="29" t="s">
        <v>161</v>
      </c>
      <c r="AD734" s="29" t="s">
        <v>161</v>
      </c>
      <c r="AE734" s="29" t="s">
        <v>158</v>
      </c>
      <c r="AF734" s="29" t="s">
        <v>154</v>
      </c>
      <c r="AG734" s="29" t="s">
        <v>155</v>
      </c>
      <c r="AH734" s="29" t="s">
        <v>159</v>
      </c>
      <c r="AI734" s="29" t="s">
        <v>153</v>
      </c>
      <c r="AJ734" s="30" t="s">
        <v>156</v>
      </c>
      <c r="AK734" s="29" t="s">
        <v>151</v>
      </c>
      <c r="AL734" s="29" t="s">
        <v>154</v>
      </c>
      <c r="AM734" s="29" t="s">
        <v>157</v>
      </c>
      <c r="AN734" s="29" t="s">
        <v>151</v>
      </c>
      <c r="AO734" s="29" t="s">
        <v>161</v>
      </c>
      <c r="AP734" s="29" t="s">
        <v>160</v>
      </c>
      <c r="AQ734" s="29" t="s">
        <v>158</v>
      </c>
      <c r="AR734" s="32" t="s">
        <v>157</v>
      </c>
      <c r="AS734" s="29" t="s">
        <v>154</v>
      </c>
      <c r="AT734" s="29" t="s">
        <v>151</v>
      </c>
      <c r="AU734" s="29" t="s">
        <v>155</v>
      </c>
      <c r="AV734" s="32" t="s">
        <v>153</v>
      </c>
      <c r="AW734" s="30" t="s">
        <v>156</v>
      </c>
      <c r="AX734" s="29" t="s">
        <v>152</v>
      </c>
      <c r="AY734" s="29" t="s">
        <v>152</v>
      </c>
      <c r="AZ734" s="29" t="s">
        <v>156</v>
      </c>
      <c r="BA734" s="29" t="s">
        <v>153</v>
      </c>
      <c r="BB734" s="29" t="s">
        <v>159</v>
      </c>
      <c r="BC734" s="31" t="s">
        <v>154</v>
      </c>
      <c r="BD734" s="32" t="s">
        <v>160</v>
      </c>
      <c r="BE734" s="29" t="s">
        <v>157</v>
      </c>
      <c r="BF734" s="30" t="s">
        <v>156</v>
      </c>
      <c r="BG734" s="29" t="s">
        <v>152</v>
      </c>
      <c r="BH734" s="31" t="s">
        <v>151</v>
      </c>
      <c r="BI734" s="29" t="s">
        <v>157</v>
      </c>
      <c r="BJ734" s="29" t="s">
        <v>159</v>
      </c>
      <c r="BK734" s="29" t="s">
        <v>160</v>
      </c>
      <c r="BL734" s="29" t="s">
        <v>159</v>
      </c>
      <c r="BM734" s="29" t="s">
        <v>160</v>
      </c>
      <c r="BN734" s="29" t="s">
        <v>158</v>
      </c>
      <c r="BO734" s="29" t="s">
        <v>152</v>
      </c>
      <c r="BP734" s="29" t="s">
        <v>157</v>
      </c>
      <c r="BQ734" s="29" t="s">
        <v>160</v>
      </c>
    </row>
    <row r="735" spans="1:69" x14ac:dyDescent="0.3">
      <c r="A735" s="28" t="s">
        <v>2026</v>
      </c>
      <c r="B735" s="216" t="s">
        <v>2884</v>
      </c>
      <c r="C735" s="29" t="s">
        <v>151</v>
      </c>
      <c r="D735" s="29" t="s">
        <v>151</v>
      </c>
      <c r="E735" s="29" t="s">
        <v>157</v>
      </c>
      <c r="F735" s="29" t="s">
        <v>161</v>
      </c>
      <c r="G735" s="29" t="s">
        <v>153</v>
      </c>
      <c r="H735" s="29" t="s">
        <v>154</v>
      </c>
      <c r="I735" s="29" t="s">
        <v>156</v>
      </c>
      <c r="J735" s="29" t="s">
        <v>152</v>
      </c>
      <c r="K735" s="29" t="s">
        <v>154</v>
      </c>
      <c r="L735" s="29" t="s">
        <v>153</v>
      </c>
      <c r="M735" s="30" t="s">
        <v>156</v>
      </c>
      <c r="N735" s="29" t="s">
        <v>157</v>
      </c>
      <c r="O735" s="29" t="s">
        <v>155</v>
      </c>
      <c r="P735" s="30" t="s">
        <v>156</v>
      </c>
      <c r="Q735" s="29" t="s">
        <v>151</v>
      </c>
      <c r="R735" s="30" t="s">
        <v>156</v>
      </c>
      <c r="S735" s="29" t="s">
        <v>160</v>
      </c>
      <c r="T735" s="31" t="s">
        <v>156</v>
      </c>
      <c r="U735" s="29" t="s">
        <v>157</v>
      </c>
      <c r="V735" s="29" t="s">
        <v>161</v>
      </c>
      <c r="W735" s="29" t="s">
        <v>155</v>
      </c>
      <c r="X735" s="29" t="s">
        <v>155</v>
      </c>
      <c r="Y735" s="29" t="s">
        <v>160</v>
      </c>
      <c r="Z735" s="29" t="s">
        <v>161</v>
      </c>
      <c r="AA735" s="29" t="s">
        <v>156</v>
      </c>
      <c r="AB735" s="29" t="s">
        <v>156</v>
      </c>
      <c r="AC735" s="29" t="s">
        <v>156</v>
      </c>
      <c r="AD735" s="29" t="s">
        <v>154</v>
      </c>
      <c r="AE735" s="29" t="s">
        <v>155</v>
      </c>
      <c r="AF735" s="29" t="s">
        <v>154</v>
      </c>
      <c r="AG735" s="29" t="s">
        <v>152</v>
      </c>
      <c r="AH735" s="29" t="s">
        <v>159</v>
      </c>
      <c r="AI735" s="29" t="s">
        <v>155</v>
      </c>
      <c r="AJ735" s="30" t="s">
        <v>156</v>
      </c>
      <c r="AK735" s="29" t="s">
        <v>151</v>
      </c>
      <c r="AL735" s="29" t="s">
        <v>154</v>
      </c>
      <c r="AM735" s="29" t="s">
        <v>157</v>
      </c>
      <c r="AN735" s="29" t="s">
        <v>156</v>
      </c>
      <c r="AO735" s="29" t="s">
        <v>154</v>
      </c>
      <c r="AP735" s="29" t="s">
        <v>154</v>
      </c>
      <c r="AQ735" s="29" t="s">
        <v>158</v>
      </c>
      <c r="AR735" s="32" t="s">
        <v>157</v>
      </c>
      <c r="AS735" s="29" t="s">
        <v>154</v>
      </c>
      <c r="AT735" s="29" t="s">
        <v>160</v>
      </c>
      <c r="AU735" s="29" t="s">
        <v>156</v>
      </c>
      <c r="AV735" s="32" t="s">
        <v>155</v>
      </c>
      <c r="AW735" s="30" t="s">
        <v>156</v>
      </c>
      <c r="AX735" s="29" t="s">
        <v>155</v>
      </c>
      <c r="AY735" s="29" t="s">
        <v>155</v>
      </c>
      <c r="AZ735" s="29" t="s">
        <v>156</v>
      </c>
      <c r="BA735" s="29" t="s">
        <v>153</v>
      </c>
      <c r="BB735" s="29" t="s">
        <v>154</v>
      </c>
      <c r="BC735" s="31" t="s">
        <v>154</v>
      </c>
      <c r="BD735" s="32" t="s">
        <v>151</v>
      </c>
      <c r="BE735" s="29" t="s">
        <v>152</v>
      </c>
      <c r="BF735" s="30" t="s">
        <v>156</v>
      </c>
      <c r="BG735" s="29" t="s">
        <v>152</v>
      </c>
      <c r="BH735" s="31" t="s">
        <v>151</v>
      </c>
      <c r="BI735" s="29" t="s">
        <v>157</v>
      </c>
      <c r="BJ735" s="29" t="s">
        <v>154</v>
      </c>
      <c r="BK735" s="29" t="s">
        <v>154</v>
      </c>
      <c r="BL735" s="29" t="s">
        <v>154</v>
      </c>
      <c r="BM735" s="29" t="s">
        <v>154</v>
      </c>
      <c r="BN735" s="29" t="s">
        <v>155</v>
      </c>
      <c r="BO735" s="29" t="s">
        <v>152</v>
      </c>
      <c r="BP735" s="29" t="s">
        <v>159</v>
      </c>
      <c r="BQ735" s="29" t="s">
        <v>154</v>
      </c>
    </row>
    <row r="736" spans="1:69" x14ac:dyDescent="0.3">
      <c r="A736" s="28" t="s">
        <v>2028</v>
      </c>
      <c r="B736" s="216" t="s">
        <v>2884</v>
      </c>
      <c r="C736" s="29" t="s">
        <v>151</v>
      </c>
      <c r="D736" s="29" t="s">
        <v>151</v>
      </c>
      <c r="E736" s="29" t="s">
        <v>152</v>
      </c>
      <c r="F736" s="29" t="s">
        <v>161</v>
      </c>
      <c r="G736" s="29" t="s">
        <v>155</v>
      </c>
      <c r="H736" s="29" t="s">
        <v>161</v>
      </c>
      <c r="I736" s="29" t="s">
        <v>155</v>
      </c>
      <c r="J736" s="29" t="s">
        <v>152</v>
      </c>
      <c r="K736" s="29" t="s">
        <v>154</v>
      </c>
      <c r="L736" s="29" t="s">
        <v>155</v>
      </c>
      <c r="M736" s="30" t="s">
        <v>156</v>
      </c>
      <c r="N736" s="29" t="s">
        <v>157</v>
      </c>
      <c r="O736" s="29" t="s">
        <v>158</v>
      </c>
      <c r="P736" s="30" t="s">
        <v>156</v>
      </c>
      <c r="Q736" s="29" t="s">
        <v>151</v>
      </c>
      <c r="R736" s="30" t="s">
        <v>156</v>
      </c>
      <c r="S736" s="29" t="s">
        <v>151</v>
      </c>
      <c r="T736" s="31" t="s">
        <v>155</v>
      </c>
      <c r="U736" s="29" t="s">
        <v>157</v>
      </c>
      <c r="V736" s="29" t="s">
        <v>161</v>
      </c>
      <c r="W736" s="29" t="s">
        <v>155</v>
      </c>
      <c r="X736" s="29" t="s">
        <v>155</v>
      </c>
      <c r="Y736" s="29" t="s">
        <v>160</v>
      </c>
      <c r="Z736" s="29" t="s">
        <v>161</v>
      </c>
      <c r="AA736" s="29" t="s">
        <v>151</v>
      </c>
      <c r="AB736" s="29" t="s">
        <v>154</v>
      </c>
      <c r="AC736" s="29" t="s">
        <v>151</v>
      </c>
      <c r="AD736" s="29" t="s">
        <v>161</v>
      </c>
      <c r="AE736" s="29" t="s">
        <v>158</v>
      </c>
      <c r="AF736" s="29" t="s">
        <v>160</v>
      </c>
      <c r="AG736" s="29" t="s">
        <v>157</v>
      </c>
      <c r="AH736" s="29" t="s">
        <v>154</v>
      </c>
      <c r="AI736" s="29" t="s">
        <v>155</v>
      </c>
      <c r="AJ736" s="30" t="s">
        <v>156</v>
      </c>
      <c r="AK736" s="29" t="s">
        <v>151</v>
      </c>
      <c r="AL736" s="29" t="s">
        <v>154</v>
      </c>
      <c r="AM736" s="29" t="s">
        <v>159</v>
      </c>
      <c r="AN736" s="29" t="s">
        <v>155</v>
      </c>
      <c r="AO736" s="29" t="s">
        <v>161</v>
      </c>
      <c r="AP736" s="29" t="s">
        <v>160</v>
      </c>
      <c r="AQ736" s="29" t="s">
        <v>155</v>
      </c>
      <c r="AR736" s="32" t="s">
        <v>157</v>
      </c>
      <c r="AS736" s="29" t="s">
        <v>154</v>
      </c>
      <c r="AT736" s="29" t="s">
        <v>151</v>
      </c>
      <c r="AU736" s="29" t="s">
        <v>151</v>
      </c>
      <c r="AV736" s="32" t="s">
        <v>155</v>
      </c>
      <c r="AW736" s="30" t="s">
        <v>156</v>
      </c>
      <c r="AX736" s="29" t="s">
        <v>155</v>
      </c>
      <c r="AY736" s="29" t="s">
        <v>155</v>
      </c>
      <c r="AZ736" s="29" t="s">
        <v>151</v>
      </c>
      <c r="BA736" s="29" t="s">
        <v>153</v>
      </c>
      <c r="BB736" s="29" t="s">
        <v>154</v>
      </c>
      <c r="BC736" s="31" t="s">
        <v>154</v>
      </c>
      <c r="BD736" s="32" t="s">
        <v>160</v>
      </c>
      <c r="BE736" s="29" t="s">
        <v>152</v>
      </c>
      <c r="BF736" s="30" t="s">
        <v>156</v>
      </c>
      <c r="BG736" s="29" t="s">
        <v>152</v>
      </c>
      <c r="BH736" s="31" t="s">
        <v>151</v>
      </c>
      <c r="BI736" s="29" t="s">
        <v>157</v>
      </c>
      <c r="BJ736" s="29" t="s">
        <v>154</v>
      </c>
      <c r="BK736" s="29" t="s">
        <v>160</v>
      </c>
      <c r="BL736" s="29" t="s">
        <v>159</v>
      </c>
      <c r="BM736" s="29" t="s">
        <v>160</v>
      </c>
      <c r="BN736" s="29" t="s">
        <v>155</v>
      </c>
      <c r="BO736" s="29" t="s">
        <v>155</v>
      </c>
      <c r="BP736" s="29" t="s">
        <v>154</v>
      </c>
      <c r="BQ736" s="29" t="s">
        <v>151</v>
      </c>
    </row>
    <row r="737" spans="1:69" x14ac:dyDescent="0.3">
      <c r="A737" s="28" t="s">
        <v>2030</v>
      </c>
      <c r="B737" s="216" t="s">
        <v>2884</v>
      </c>
      <c r="C737" s="29" t="s">
        <v>151</v>
      </c>
      <c r="D737" s="29" t="s">
        <v>151</v>
      </c>
      <c r="E737" s="29" t="s">
        <v>157</v>
      </c>
      <c r="F737" s="29" t="s">
        <v>156</v>
      </c>
      <c r="G737" s="29" t="s">
        <v>153</v>
      </c>
      <c r="H737" s="29" t="s">
        <v>154</v>
      </c>
      <c r="I737" s="29" t="s">
        <v>151</v>
      </c>
      <c r="J737" s="29" t="s">
        <v>157</v>
      </c>
      <c r="K737" s="29" t="s">
        <v>154</v>
      </c>
      <c r="L737" s="29" t="s">
        <v>151</v>
      </c>
      <c r="M737" s="30" t="s">
        <v>156</v>
      </c>
      <c r="N737" s="29" t="s">
        <v>157</v>
      </c>
      <c r="O737" s="29" t="s">
        <v>158</v>
      </c>
      <c r="P737" s="30" t="s">
        <v>156</v>
      </c>
      <c r="Q737" s="29" t="s">
        <v>153</v>
      </c>
      <c r="R737" s="30" t="s">
        <v>156</v>
      </c>
      <c r="S737" s="29" t="s">
        <v>151</v>
      </c>
      <c r="T737" s="31" t="s">
        <v>155</v>
      </c>
      <c r="U737" s="29" t="s">
        <v>159</v>
      </c>
      <c r="V737" s="29" t="s">
        <v>151</v>
      </c>
      <c r="W737" s="29" t="s">
        <v>155</v>
      </c>
      <c r="X737" s="29" t="s">
        <v>155</v>
      </c>
      <c r="Y737" s="29" t="s">
        <v>154</v>
      </c>
      <c r="Z737" s="29" t="s">
        <v>151</v>
      </c>
      <c r="AA737" s="29" t="s">
        <v>151</v>
      </c>
      <c r="AB737" s="29" t="s">
        <v>156</v>
      </c>
      <c r="AC737" s="29" t="s">
        <v>161</v>
      </c>
      <c r="AD737" s="29" t="s">
        <v>161</v>
      </c>
      <c r="AE737" s="29" t="s">
        <v>157</v>
      </c>
      <c r="AF737" s="29" t="s">
        <v>160</v>
      </c>
      <c r="AG737" s="29" t="s">
        <v>157</v>
      </c>
      <c r="AH737" s="29" t="s">
        <v>154</v>
      </c>
      <c r="AI737" s="29" t="s">
        <v>153</v>
      </c>
      <c r="AJ737" s="30" t="s">
        <v>156</v>
      </c>
      <c r="AK737" s="29" t="s">
        <v>151</v>
      </c>
      <c r="AL737" s="29" t="s">
        <v>154</v>
      </c>
      <c r="AM737" s="29" t="s">
        <v>159</v>
      </c>
      <c r="AN737" s="29" t="s">
        <v>153</v>
      </c>
      <c r="AO737" s="29" t="s">
        <v>161</v>
      </c>
      <c r="AP737" s="29" t="s">
        <v>151</v>
      </c>
      <c r="AQ737" s="29" t="s">
        <v>155</v>
      </c>
      <c r="AR737" s="32" t="s">
        <v>157</v>
      </c>
      <c r="AS737" s="29" t="s">
        <v>164</v>
      </c>
      <c r="AT737" s="29" t="s">
        <v>160</v>
      </c>
      <c r="AU737" s="29" t="s">
        <v>153</v>
      </c>
      <c r="AV737" s="32" t="s">
        <v>155</v>
      </c>
      <c r="AW737" s="30" t="s">
        <v>156</v>
      </c>
      <c r="AX737" s="29" t="s">
        <v>155</v>
      </c>
      <c r="AY737" s="29" t="s">
        <v>155</v>
      </c>
      <c r="AZ737" s="29" t="s">
        <v>156</v>
      </c>
      <c r="BA737" s="29" t="s">
        <v>153</v>
      </c>
      <c r="BB737" s="29" t="s">
        <v>154</v>
      </c>
      <c r="BC737" s="31" t="s">
        <v>156</v>
      </c>
      <c r="BD737" s="32" t="s">
        <v>154</v>
      </c>
      <c r="BE737" s="29" t="s">
        <v>157</v>
      </c>
      <c r="BF737" s="30" t="s">
        <v>156</v>
      </c>
      <c r="BG737" s="29" t="s">
        <v>157</v>
      </c>
      <c r="BH737" s="31" t="s">
        <v>151</v>
      </c>
      <c r="BI737" s="29" t="s">
        <v>157</v>
      </c>
      <c r="BJ737" s="29" t="s">
        <v>159</v>
      </c>
      <c r="BK737" s="29" t="s">
        <v>160</v>
      </c>
      <c r="BL737" s="29" t="s">
        <v>159</v>
      </c>
      <c r="BM737" s="29" t="s">
        <v>160</v>
      </c>
      <c r="BN737" s="29" t="s">
        <v>158</v>
      </c>
      <c r="BO737" s="29" t="s">
        <v>155</v>
      </c>
      <c r="BP737" s="29" t="s">
        <v>159</v>
      </c>
      <c r="BQ737" s="29" t="s">
        <v>160</v>
      </c>
    </row>
    <row r="738" spans="1:69" x14ac:dyDescent="0.3">
      <c r="A738" s="28" t="s">
        <v>2032</v>
      </c>
      <c r="B738" s="216" t="s">
        <v>2884</v>
      </c>
      <c r="C738" s="29" t="s">
        <v>151</v>
      </c>
      <c r="D738" s="29" t="s">
        <v>151</v>
      </c>
      <c r="E738" s="29" t="s">
        <v>155</v>
      </c>
      <c r="F738" s="29" t="s">
        <v>161</v>
      </c>
      <c r="G738" s="29" t="s">
        <v>151</v>
      </c>
      <c r="H738" s="29" t="s">
        <v>154</v>
      </c>
      <c r="I738" s="29" t="s">
        <v>151</v>
      </c>
      <c r="J738" s="29" t="s">
        <v>157</v>
      </c>
      <c r="K738" s="29" t="s">
        <v>154</v>
      </c>
      <c r="L738" s="29" t="s">
        <v>151</v>
      </c>
      <c r="M738" s="30" t="s">
        <v>156</v>
      </c>
      <c r="N738" s="29" t="s">
        <v>152</v>
      </c>
      <c r="O738" s="29" t="s">
        <v>158</v>
      </c>
      <c r="P738" s="30" t="s">
        <v>156</v>
      </c>
      <c r="Q738" s="29" t="s">
        <v>151</v>
      </c>
      <c r="R738" s="30" t="s">
        <v>156</v>
      </c>
      <c r="S738" s="29" t="s">
        <v>151</v>
      </c>
      <c r="T738" s="31" t="s">
        <v>155</v>
      </c>
      <c r="U738" s="29" t="s">
        <v>157</v>
      </c>
      <c r="V738" s="29" t="s">
        <v>151</v>
      </c>
      <c r="W738" s="29" t="s">
        <v>158</v>
      </c>
      <c r="X738" s="29" t="s">
        <v>158</v>
      </c>
      <c r="Y738" s="29" t="s">
        <v>154</v>
      </c>
      <c r="Z738" s="29" t="s">
        <v>151</v>
      </c>
      <c r="AA738" s="29" t="s">
        <v>151</v>
      </c>
      <c r="AB738" s="29" t="s">
        <v>160</v>
      </c>
      <c r="AC738" s="29" t="s">
        <v>161</v>
      </c>
      <c r="AD738" s="29" t="s">
        <v>161</v>
      </c>
      <c r="AE738" s="29" t="s">
        <v>158</v>
      </c>
      <c r="AF738" s="29" t="s">
        <v>160</v>
      </c>
      <c r="AG738" s="29" t="s">
        <v>155</v>
      </c>
      <c r="AH738" s="29" t="s">
        <v>159</v>
      </c>
      <c r="AI738" s="29" t="s">
        <v>153</v>
      </c>
      <c r="AJ738" s="30" t="s">
        <v>156</v>
      </c>
      <c r="AK738" s="29" t="s">
        <v>151</v>
      </c>
      <c r="AL738" s="29" t="s">
        <v>154</v>
      </c>
      <c r="AM738" s="29" t="s">
        <v>159</v>
      </c>
      <c r="AN738" s="29" t="s">
        <v>151</v>
      </c>
      <c r="AO738" s="29" t="s">
        <v>154</v>
      </c>
      <c r="AP738" s="29" t="s">
        <v>160</v>
      </c>
      <c r="AQ738" s="29" t="s">
        <v>157</v>
      </c>
      <c r="AR738" s="32" t="s">
        <v>157</v>
      </c>
      <c r="AS738" s="29" t="s">
        <v>164</v>
      </c>
      <c r="AT738" s="29" t="s">
        <v>160</v>
      </c>
      <c r="AU738" s="29" t="s">
        <v>151</v>
      </c>
      <c r="AV738" s="32" t="s">
        <v>153</v>
      </c>
      <c r="AW738" s="30" t="s">
        <v>156</v>
      </c>
      <c r="AX738" s="29" t="s">
        <v>152</v>
      </c>
      <c r="AY738" s="29" t="s">
        <v>152</v>
      </c>
      <c r="AZ738" s="29" t="s">
        <v>160</v>
      </c>
      <c r="BA738" s="29" t="s">
        <v>153</v>
      </c>
      <c r="BB738" s="29" t="s">
        <v>159</v>
      </c>
      <c r="BC738" s="31" t="s">
        <v>154</v>
      </c>
      <c r="BD738" s="32" t="s">
        <v>160</v>
      </c>
      <c r="BE738" s="29" t="s">
        <v>157</v>
      </c>
      <c r="BF738" s="30" t="s">
        <v>156</v>
      </c>
      <c r="BG738" s="29" t="s">
        <v>157</v>
      </c>
      <c r="BH738" s="31" t="s">
        <v>151</v>
      </c>
      <c r="BI738" s="29" t="s">
        <v>157</v>
      </c>
      <c r="BJ738" s="29" t="s">
        <v>157</v>
      </c>
      <c r="BK738" s="29" t="s">
        <v>160</v>
      </c>
      <c r="BL738" s="29" t="s">
        <v>159</v>
      </c>
      <c r="BM738" s="29" t="s">
        <v>160</v>
      </c>
      <c r="BN738" s="29" t="s">
        <v>158</v>
      </c>
      <c r="BO738" s="29" t="s">
        <v>152</v>
      </c>
      <c r="BP738" s="29" t="s">
        <v>159</v>
      </c>
      <c r="BQ738" s="29" t="s">
        <v>154</v>
      </c>
    </row>
    <row r="739" spans="1:69" x14ac:dyDescent="0.3">
      <c r="A739" s="28" t="s">
        <v>2034</v>
      </c>
      <c r="B739" s="216" t="s">
        <v>2884</v>
      </c>
      <c r="C739" s="29" t="s">
        <v>151</v>
      </c>
      <c r="D739" s="29" t="s">
        <v>151</v>
      </c>
      <c r="E739" s="29" t="s">
        <v>155</v>
      </c>
      <c r="F739" s="29" t="s">
        <v>154</v>
      </c>
      <c r="G739" s="29" t="s">
        <v>155</v>
      </c>
      <c r="H739" s="29" t="s">
        <v>161</v>
      </c>
      <c r="I739" s="29" t="s">
        <v>151</v>
      </c>
      <c r="J739" s="29" t="s">
        <v>152</v>
      </c>
      <c r="K739" s="29" t="s">
        <v>154</v>
      </c>
      <c r="L739" s="29" t="s">
        <v>151</v>
      </c>
      <c r="M739" s="30" t="s">
        <v>156</v>
      </c>
      <c r="N739" s="29" t="s">
        <v>155</v>
      </c>
      <c r="O739" s="29" t="s">
        <v>155</v>
      </c>
      <c r="P739" s="30" t="s">
        <v>156</v>
      </c>
      <c r="Q739" s="29" t="s">
        <v>151</v>
      </c>
      <c r="R739" s="30" t="s">
        <v>156</v>
      </c>
      <c r="S739" s="29" t="s">
        <v>160</v>
      </c>
      <c r="T739" s="31" t="s">
        <v>155</v>
      </c>
      <c r="U739" s="29" t="s">
        <v>157</v>
      </c>
      <c r="V739" s="29" t="s">
        <v>161</v>
      </c>
      <c r="W739" s="29" t="s">
        <v>155</v>
      </c>
      <c r="X739" s="29" t="s">
        <v>155</v>
      </c>
      <c r="Y739" s="29" t="s">
        <v>154</v>
      </c>
      <c r="Z739" s="29" t="s">
        <v>151</v>
      </c>
      <c r="AA739" s="29" t="s">
        <v>153</v>
      </c>
      <c r="AB739" s="29" t="s">
        <v>156</v>
      </c>
      <c r="AC739" s="29" t="s">
        <v>161</v>
      </c>
      <c r="AD739" s="29" t="s">
        <v>154</v>
      </c>
      <c r="AE739" s="29" t="s">
        <v>155</v>
      </c>
      <c r="AF739" s="29" t="s">
        <v>154</v>
      </c>
      <c r="AG739" s="29" t="s">
        <v>157</v>
      </c>
      <c r="AH739" s="29" t="s">
        <v>157</v>
      </c>
      <c r="AI739" s="29" t="s">
        <v>153</v>
      </c>
      <c r="AJ739" s="30" t="s">
        <v>156</v>
      </c>
      <c r="AK739" s="29" t="s">
        <v>151</v>
      </c>
      <c r="AL739" s="29" t="s">
        <v>154</v>
      </c>
      <c r="AM739" s="29" t="s">
        <v>157</v>
      </c>
      <c r="AN739" s="29" t="s">
        <v>153</v>
      </c>
      <c r="AO739" s="29" t="s">
        <v>154</v>
      </c>
      <c r="AP739" s="29" t="s">
        <v>151</v>
      </c>
      <c r="AQ739" s="29" t="s">
        <v>158</v>
      </c>
      <c r="AR739" s="32" t="s">
        <v>157</v>
      </c>
      <c r="AS739" s="29" t="s">
        <v>154</v>
      </c>
      <c r="AT739" s="29" t="s">
        <v>160</v>
      </c>
      <c r="AU739" s="29" t="s">
        <v>153</v>
      </c>
      <c r="AV739" s="32" t="s">
        <v>155</v>
      </c>
      <c r="AW739" s="30" t="s">
        <v>156</v>
      </c>
      <c r="AX739" s="29" t="s">
        <v>155</v>
      </c>
      <c r="AY739" s="29" t="s">
        <v>155</v>
      </c>
      <c r="AZ739" s="29" t="s">
        <v>151</v>
      </c>
      <c r="BA739" s="29" t="s">
        <v>153</v>
      </c>
      <c r="BB739" s="29" t="s">
        <v>154</v>
      </c>
      <c r="BC739" s="31" t="s">
        <v>154</v>
      </c>
      <c r="BD739" s="32" t="s">
        <v>154</v>
      </c>
      <c r="BE739" s="29" t="s">
        <v>157</v>
      </c>
      <c r="BF739" s="30" t="s">
        <v>156</v>
      </c>
      <c r="BG739" s="29" t="s">
        <v>157</v>
      </c>
      <c r="BH739" s="31" t="s">
        <v>151</v>
      </c>
      <c r="BI739" s="29" t="s">
        <v>157</v>
      </c>
      <c r="BJ739" s="29" t="s">
        <v>154</v>
      </c>
      <c r="BK739" s="29" t="s">
        <v>160</v>
      </c>
      <c r="BL739" s="29" t="s">
        <v>159</v>
      </c>
      <c r="BM739" s="29" t="s">
        <v>160</v>
      </c>
      <c r="BN739" s="29" t="s">
        <v>158</v>
      </c>
      <c r="BO739" s="29" t="s">
        <v>152</v>
      </c>
      <c r="BP739" s="29" t="s">
        <v>157</v>
      </c>
      <c r="BQ739" s="29" t="s">
        <v>151</v>
      </c>
    </row>
    <row r="740" spans="1:69" x14ac:dyDescent="0.3">
      <c r="A740" s="28" t="s">
        <v>2036</v>
      </c>
      <c r="B740" s="216" t="s">
        <v>2884</v>
      </c>
      <c r="C740" s="29" t="s">
        <v>151</v>
      </c>
      <c r="D740" s="29" t="s">
        <v>151</v>
      </c>
      <c r="E740" s="29" t="s">
        <v>155</v>
      </c>
      <c r="F740" s="29" t="s">
        <v>151</v>
      </c>
      <c r="G740" s="29" t="s">
        <v>153</v>
      </c>
      <c r="H740" s="29" t="s">
        <v>161</v>
      </c>
      <c r="I740" s="29" t="s">
        <v>153</v>
      </c>
      <c r="J740" s="29" t="s">
        <v>157</v>
      </c>
      <c r="K740" s="29" t="s">
        <v>154</v>
      </c>
      <c r="L740" s="29" t="s">
        <v>153</v>
      </c>
      <c r="M740" s="30" t="s">
        <v>156</v>
      </c>
      <c r="N740" s="29" t="s">
        <v>152</v>
      </c>
      <c r="O740" s="29" t="s">
        <v>155</v>
      </c>
      <c r="P740" s="30" t="s">
        <v>156</v>
      </c>
      <c r="Q740" s="29" t="s">
        <v>155</v>
      </c>
      <c r="R740" s="30" t="s">
        <v>156</v>
      </c>
      <c r="S740" s="29" t="s">
        <v>151</v>
      </c>
      <c r="T740" s="31" t="s">
        <v>155</v>
      </c>
      <c r="U740" s="29" t="s">
        <v>159</v>
      </c>
      <c r="V740" s="29" t="s">
        <v>151</v>
      </c>
      <c r="W740" s="29" t="s">
        <v>155</v>
      </c>
      <c r="X740" s="29" t="s">
        <v>157</v>
      </c>
      <c r="Y740" s="29" t="s">
        <v>160</v>
      </c>
      <c r="Z740" s="29" t="s">
        <v>151</v>
      </c>
      <c r="AA740" s="29" t="s">
        <v>151</v>
      </c>
      <c r="AB740" s="29" t="s">
        <v>154</v>
      </c>
      <c r="AC740" s="29" t="s">
        <v>161</v>
      </c>
      <c r="AD740" s="29" t="s">
        <v>154</v>
      </c>
      <c r="AE740" s="29" t="s">
        <v>158</v>
      </c>
      <c r="AF740" s="29" t="s">
        <v>151</v>
      </c>
      <c r="AG740" s="29" t="s">
        <v>157</v>
      </c>
      <c r="AH740" s="29" t="s">
        <v>159</v>
      </c>
      <c r="AI740" s="29" t="s">
        <v>155</v>
      </c>
      <c r="AJ740" s="30" t="s">
        <v>156</v>
      </c>
      <c r="AK740" s="29" t="s">
        <v>151</v>
      </c>
      <c r="AL740" s="29" t="s">
        <v>154</v>
      </c>
      <c r="AM740" s="29" t="s">
        <v>159</v>
      </c>
      <c r="AN740" s="29" t="s">
        <v>153</v>
      </c>
      <c r="AO740" s="29" t="s">
        <v>154</v>
      </c>
      <c r="AP740" s="29" t="s">
        <v>151</v>
      </c>
      <c r="AQ740" s="29" t="s">
        <v>158</v>
      </c>
      <c r="AR740" s="32" t="s">
        <v>157</v>
      </c>
      <c r="AS740" s="29" t="s">
        <v>154</v>
      </c>
      <c r="AT740" s="29" t="s">
        <v>160</v>
      </c>
      <c r="AU740" s="29" t="s">
        <v>153</v>
      </c>
      <c r="AV740" s="32" t="s">
        <v>155</v>
      </c>
      <c r="AW740" s="30" t="s">
        <v>156</v>
      </c>
      <c r="AX740" s="29" t="s">
        <v>155</v>
      </c>
      <c r="AY740" s="29" t="s">
        <v>155</v>
      </c>
      <c r="AZ740" s="29" t="s">
        <v>151</v>
      </c>
      <c r="BA740" s="29" t="s">
        <v>153</v>
      </c>
      <c r="BB740" s="29" t="s">
        <v>154</v>
      </c>
      <c r="BC740" s="31" t="s">
        <v>154</v>
      </c>
      <c r="BD740" s="32" t="s">
        <v>154</v>
      </c>
      <c r="BE740" s="29" t="s">
        <v>157</v>
      </c>
      <c r="BF740" s="30" t="s">
        <v>156</v>
      </c>
      <c r="BG740" s="29" t="s">
        <v>152</v>
      </c>
      <c r="BH740" s="31" t="s">
        <v>151</v>
      </c>
      <c r="BI740" s="29" t="s">
        <v>157</v>
      </c>
      <c r="BJ740" s="29" t="s">
        <v>159</v>
      </c>
      <c r="BK740" s="29" t="s">
        <v>154</v>
      </c>
      <c r="BL740" s="29" t="s">
        <v>154</v>
      </c>
      <c r="BM740" s="29" t="s">
        <v>154</v>
      </c>
      <c r="BN740" s="29" t="s">
        <v>155</v>
      </c>
      <c r="BO740" s="29" t="s">
        <v>155</v>
      </c>
      <c r="BP740" s="29" t="s">
        <v>154</v>
      </c>
      <c r="BQ740" s="29" t="s">
        <v>151</v>
      </c>
    </row>
    <row r="741" spans="1:69" x14ac:dyDescent="0.3">
      <c r="A741" s="28" t="s">
        <v>2040</v>
      </c>
      <c r="B741" s="216" t="s">
        <v>2884</v>
      </c>
      <c r="C741" s="29" t="s">
        <v>151</v>
      </c>
      <c r="D741" s="29" t="s">
        <v>151</v>
      </c>
      <c r="E741" s="29" t="s">
        <v>152</v>
      </c>
      <c r="F741" s="29" t="s">
        <v>161</v>
      </c>
      <c r="G741" s="29" t="s">
        <v>155</v>
      </c>
      <c r="H741" s="29" t="s">
        <v>154</v>
      </c>
      <c r="I741" s="29" t="s">
        <v>156</v>
      </c>
      <c r="J741" s="29" t="s">
        <v>152</v>
      </c>
      <c r="K741" s="29" t="s">
        <v>154</v>
      </c>
      <c r="L741" s="29" t="s">
        <v>155</v>
      </c>
      <c r="M741" s="30" t="s">
        <v>156</v>
      </c>
      <c r="N741" s="29" t="s">
        <v>157</v>
      </c>
      <c r="O741" s="29" t="s">
        <v>158</v>
      </c>
      <c r="P741" s="30" t="s">
        <v>156</v>
      </c>
      <c r="Q741" s="29" t="s">
        <v>153</v>
      </c>
      <c r="R741" s="30" t="s">
        <v>156</v>
      </c>
      <c r="S741" s="29" t="s">
        <v>160</v>
      </c>
      <c r="T741" s="31" t="s">
        <v>155</v>
      </c>
      <c r="U741" s="29" t="s">
        <v>154</v>
      </c>
      <c r="V741" s="29" t="s">
        <v>161</v>
      </c>
      <c r="W741" s="29" t="s">
        <v>158</v>
      </c>
      <c r="X741" s="29" t="s">
        <v>156</v>
      </c>
      <c r="Y741" s="29" t="s">
        <v>154</v>
      </c>
      <c r="Z741" s="29" t="s">
        <v>151</v>
      </c>
      <c r="AA741" s="29" t="s">
        <v>153</v>
      </c>
      <c r="AB741" s="29" t="s">
        <v>156</v>
      </c>
      <c r="AC741" s="29" t="s">
        <v>151</v>
      </c>
      <c r="AD741" s="29" t="s">
        <v>151</v>
      </c>
      <c r="AE741" s="29" t="s">
        <v>158</v>
      </c>
      <c r="AF741" s="29" t="s">
        <v>154</v>
      </c>
      <c r="AG741" s="29" t="s">
        <v>157</v>
      </c>
      <c r="AH741" s="29" t="s">
        <v>157</v>
      </c>
      <c r="AI741" s="29" t="s">
        <v>153</v>
      </c>
      <c r="AJ741" s="30" t="s">
        <v>156</v>
      </c>
      <c r="AK741" s="29" t="s">
        <v>151</v>
      </c>
      <c r="AL741" s="29" t="s">
        <v>154</v>
      </c>
      <c r="AM741" s="29" t="s">
        <v>157</v>
      </c>
      <c r="AN741" s="29" t="s">
        <v>156</v>
      </c>
      <c r="AO741" s="29" t="s">
        <v>154</v>
      </c>
      <c r="AP741" s="29" t="s">
        <v>160</v>
      </c>
      <c r="AQ741" s="29" t="s">
        <v>157</v>
      </c>
      <c r="AR741" s="32" t="s">
        <v>157</v>
      </c>
      <c r="AS741" s="29" t="s">
        <v>154</v>
      </c>
      <c r="AT741" s="29" t="s">
        <v>151</v>
      </c>
      <c r="AU741" s="29" t="s">
        <v>155</v>
      </c>
      <c r="AV741" s="32" t="s">
        <v>155</v>
      </c>
      <c r="AW741" s="30" t="s">
        <v>156</v>
      </c>
      <c r="AX741" s="29" t="s">
        <v>155</v>
      </c>
      <c r="AY741" s="29" t="s">
        <v>155</v>
      </c>
      <c r="AZ741" s="29" t="s">
        <v>156</v>
      </c>
      <c r="BA741" s="29" t="s">
        <v>153</v>
      </c>
      <c r="BB741" s="29" t="s">
        <v>154</v>
      </c>
      <c r="BC741" s="31" t="s">
        <v>156</v>
      </c>
      <c r="BD741" s="32" t="s">
        <v>154</v>
      </c>
      <c r="BE741" s="29" t="s">
        <v>157</v>
      </c>
      <c r="BF741" s="30" t="s">
        <v>156</v>
      </c>
      <c r="BG741" s="29" t="s">
        <v>155</v>
      </c>
      <c r="BH741" s="31" t="s">
        <v>151</v>
      </c>
      <c r="BI741" s="29" t="s">
        <v>157</v>
      </c>
      <c r="BJ741" s="29" t="s">
        <v>156</v>
      </c>
      <c r="BK741" s="29" t="s">
        <v>151</v>
      </c>
      <c r="BL741" s="29" t="s">
        <v>157</v>
      </c>
      <c r="BM741" s="29" t="s">
        <v>151</v>
      </c>
      <c r="BN741" s="29" t="s">
        <v>158</v>
      </c>
      <c r="BO741" s="29" t="s">
        <v>155</v>
      </c>
      <c r="BP741" s="29" t="s">
        <v>159</v>
      </c>
      <c r="BQ741" s="29" t="s">
        <v>156</v>
      </c>
    </row>
    <row r="742" spans="1:69" x14ac:dyDescent="0.3">
      <c r="A742" s="28" t="s">
        <v>2045</v>
      </c>
      <c r="B742" s="216" t="s">
        <v>2884</v>
      </c>
      <c r="C742" s="29" t="s">
        <v>151</v>
      </c>
      <c r="D742" s="29" t="s">
        <v>151</v>
      </c>
      <c r="E742" s="29" t="s">
        <v>157</v>
      </c>
      <c r="F742" s="29" t="s">
        <v>161</v>
      </c>
      <c r="G742" s="29" t="s">
        <v>151</v>
      </c>
      <c r="H742" s="29" t="s">
        <v>161</v>
      </c>
      <c r="I742" s="29" t="s">
        <v>153</v>
      </c>
      <c r="J742" s="29" t="s">
        <v>155</v>
      </c>
      <c r="K742" s="29" t="s">
        <v>160</v>
      </c>
      <c r="L742" s="29" t="s">
        <v>153</v>
      </c>
      <c r="M742" s="30" t="s">
        <v>156</v>
      </c>
      <c r="N742" s="29" t="s">
        <v>157</v>
      </c>
      <c r="O742" s="29" t="s">
        <v>155</v>
      </c>
      <c r="P742" s="30" t="s">
        <v>156</v>
      </c>
      <c r="Q742" s="29" t="s">
        <v>153</v>
      </c>
      <c r="R742" s="30" t="s">
        <v>156</v>
      </c>
      <c r="S742" s="29" t="s">
        <v>151</v>
      </c>
      <c r="T742" s="31" t="s">
        <v>155</v>
      </c>
      <c r="U742" s="29" t="s">
        <v>154</v>
      </c>
      <c r="V742" s="29" t="s">
        <v>154</v>
      </c>
      <c r="W742" s="29" t="s">
        <v>158</v>
      </c>
      <c r="X742" s="29" t="s">
        <v>155</v>
      </c>
      <c r="Y742" s="29" t="s">
        <v>154</v>
      </c>
      <c r="Z742" s="29" t="s">
        <v>151</v>
      </c>
      <c r="AA742" s="29" t="s">
        <v>151</v>
      </c>
      <c r="AB742" s="29" t="s">
        <v>154</v>
      </c>
      <c r="AC742" s="29" t="s">
        <v>161</v>
      </c>
      <c r="AD742" s="29" t="s">
        <v>161</v>
      </c>
      <c r="AE742" s="29" t="s">
        <v>157</v>
      </c>
      <c r="AF742" s="29" t="s">
        <v>160</v>
      </c>
      <c r="AG742" s="29" t="s">
        <v>157</v>
      </c>
      <c r="AH742" s="29" t="s">
        <v>159</v>
      </c>
      <c r="AI742" s="29" t="s">
        <v>155</v>
      </c>
      <c r="AJ742" s="30" t="s">
        <v>156</v>
      </c>
      <c r="AK742" s="29" t="s">
        <v>151</v>
      </c>
      <c r="AL742" s="29" t="s">
        <v>154</v>
      </c>
      <c r="AM742" s="29" t="s">
        <v>157</v>
      </c>
      <c r="AN742" s="29" t="s">
        <v>151</v>
      </c>
      <c r="AO742" s="29" t="s">
        <v>151</v>
      </c>
      <c r="AP742" s="29" t="s">
        <v>151</v>
      </c>
      <c r="AQ742" s="29" t="s">
        <v>155</v>
      </c>
      <c r="AR742" s="32" t="s">
        <v>157</v>
      </c>
      <c r="AS742" s="29" t="s">
        <v>154</v>
      </c>
      <c r="AT742" s="29" t="s">
        <v>160</v>
      </c>
      <c r="AU742" s="29" t="s">
        <v>155</v>
      </c>
      <c r="AV742" s="32" t="s">
        <v>155</v>
      </c>
      <c r="AW742" s="30" t="s">
        <v>156</v>
      </c>
      <c r="AX742" s="29" t="s">
        <v>155</v>
      </c>
      <c r="AY742" s="29" t="s">
        <v>155</v>
      </c>
      <c r="AZ742" s="29" t="s">
        <v>151</v>
      </c>
      <c r="BA742" s="29" t="s">
        <v>153</v>
      </c>
      <c r="BB742" s="29" t="s">
        <v>154</v>
      </c>
      <c r="BC742" s="31" t="s">
        <v>154</v>
      </c>
      <c r="BD742" s="32" t="s">
        <v>154</v>
      </c>
      <c r="BE742" s="29" t="s">
        <v>157</v>
      </c>
      <c r="BF742" s="30" t="s">
        <v>156</v>
      </c>
      <c r="BG742" s="29" t="s">
        <v>157</v>
      </c>
      <c r="BH742" s="31" t="s">
        <v>151</v>
      </c>
      <c r="BI742" s="29" t="s">
        <v>157</v>
      </c>
      <c r="BJ742" s="29" t="s">
        <v>157</v>
      </c>
      <c r="BK742" s="29" t="s">
        <v>160</v>
      </c>
      <c r="BL742" s="29" t="s">
        <v>159</v>
      </c>
      <c r="BM742" s="29" t="s">
        <v>160</v>
      </c>
      <c r="BN742" s="29" t="s">
        <v>155</v>
      </c>
      <c r="BO742" s="29" t="s">
        <v>152</v>
      </c>
      <c r="BP742" s="29" t="s">
        <v>159</v>
      </c>
      <c r="BQ742" s="29" t="s">
        <v>160</v>
      </c>
    </row>
    <row r="743" spans="1:69" x14ac:dyDescent="0.3">
      <c r="A743" s="28" t="s">
        <v>2047</v>
      </c>
      <c r="B743" s="216" t="s">
        <v>2884</v>
      </c>
      <c r="C743" s="29" t="s">
        <v>151</v>
      </c>
      <c r="D743" s="29" t="s">
        <v>151</v>
      </c>
      <c r="E743" s="29" t="s">
        <v>152</v>
      </c>
      <c r="F743" s="29" t="s">
        <v>151</v>
      </c>
      <c r="G743" s="29" t="s">
        <v>151</v>
      </c>
      <c r="H743" s="29" t="s">
        <v>154</v>
      </c>
      <c r="I743" s="29" t="s">
        <v>151</v>
      </c>
      <c r="J743" s="29" t="s">
        <v>157</v>
      </c>
      <c r="K743" s="29" t="s">
        <v>154</v>
      </c>
      <c r="L743" s="29" t="s">
        <v>151</v>
      </c>
      <c r="M743" s="30" t="s">
        <v>156</v>
      </c>
      <c r="N743" s="29" t="s">
        <v>152</v>
      </c>
      <c r="O743" s="29" t="s">
        <v>155</v>
      </c>
      <c r="P743" s="30" t="s">
        <v>156</v>
      </c>
      <c r="Q743" s="29" t="s">
        <v>151</v>
      </c>
      <c r="R743" s="30" t="s">
        <v>156</v>
      </c>
      <c r="S743" s="29" t="s">
        <v>151</v>
      </c>
      <c r="T743" s="31" t="s">
        <v>155</v>
      </c>
      <c r="U743" s="29" t="s">
        <v>159</v>
      </c>
      <c r="V743" s="29" t="s">
        <v>151</v>
      </c>
      <c r="W743" s="29" t="s">
        <v>155</v>
      </c>
      <c r="X743" s="29" t="s">
        <v>158</v>
      </c>
      <c r="Y743" s="29" t="s">
        <v>154</v>
      </c>
      <c r="Z743" s="29" t="s">
        <v>151</v>
      </c>
      <c r="AA743" s="29" t="s">
        <v>151</v>
      </c>
      <c r="AB743" s="29" t="s">
        <v>160</v>
      </c>
      <c r="AC743" s="29" t="s">
        <v>161</v>
      </c>
      <c r="AD743" s="29" t="s">
        <v>161</v>
      </c>
      <c r="AE743" s="29" t="s">
        <v>158</v>
      </c>
      <c r="AF743" s="29" t="s">
        <v>151</v>
      </c>
      <c r="AG743" s="29" t="s">
        <v>152</v>
      </c>
      <c r="AH743" s="29" t="s">
        <v>159</v>
      </c>
      <c r="AI743" s="29" t="s">
        <v>153</v>
      </c>
      <c r="AJ743" s="30" t="s">
        <v>156</v>
      </c>
      <c r="AK743" s="29" t="s">
        <v>151</v>
      </c>
      <c r="AL743" s="29" t="s">
        <v>154</v>
      </c>
      <c r="AM743" s="29" t="s">
        <v>157</v>
      </c>
      <c r="AN743" s="29" t="s">
        <v>153</v>
      </c>
      <c r="AO743" s="29" t="s">
        <v>161</v>
      </c>
      <c r="AP743" s="29" t="s">
        <v>160</v>
      </c>
      <c r="AQ743" s="29" t="s">
        <v>158</v>
      </c>
      <c r="AR743" s="32" t="s">
        <v>157</v>
      </c>
      <c r="AS743" s="29" t="s">
        <v>164</v>
      </c>
      <c r="AT743" s="29" t="s">
        <v>160</v>
      </c>
      <c r="AU743" s="29" t="s">
        <v>153</v>
      </c>
      <c r="AV743" s="32" t="s">
        <v>153</v>
      </c>
      <c r="AW743" s="30" t="s">
        <v>156</v>
      </c>
      <c r="AX743" s="29" t="s">
        <v>152</v>
      </c>
      <c r="AY743" s="29" t="s">
        <v>152</v>
      </c>
      <c r="AZ743" s="29" t="s">
        <v>160</v>
      </c>
      <c r="BA743" s="29" t="s">
        <v>153</v>
      </c>
      <c r="BB743" s="29" t="s">
        <v>159</v>
      </c>
      <c r="BC743" s="31" t="s">
        <v>154</v>
      </c>
      <c r="BD743" s="32" t="s">
        <v>160</v>
      </c>
      <c r="BE743" s="29" t="s">
        <v>157</v>
      </c>
      <c r="BF743" s="30" t="s">
        <v>156</v>
      </c>
      <c r="BG743" s="29" t="s">
        <v>152</v>
      </c>
      <c r="BH743" s="31" t="s">
        <v>151</v>
      </c>
      <c r="BI743" s="29" t="s">
        <v>157</v>
      </c>
      <c r="BJ743" s="29" t="s">
        <v>154</v>
      </c>
      <c r="BK743" s="29" t="s">
        <v>151</v>
      </c>
      <c r="BL743" s="29" t="s">
        <v>157</v>
      </c>
      <c r="BM743" s="29" t="s">
        <v>151</v>
      </c>
      <c r="BN743" s="29" t="s">
        <v>158</v>
      </c>
      <c r="BO743" s="29" t="s">
        <v>152</v>
      </c>
      <c r="BP743" s="29" t="s">
        <v>159</v>
      </c>
      <c r="BQ743" s="29" t="s">
        <v>160</v>
      </c>
    </row>
    <row r="744" spans="1:69" x14ac:dyDescent="0.3">
      <c r="A744" s="28" t="s">
        <v>2049</v>
      </c>
      <c r="B744" s="216" t="s">
        <v>2884</v>
      </c>
      <c r="C744" s="29" t="s">
        <v>151</v>
      </c>
      <c r="D744" s="29" t="s">
        <v>151</v>
      </c>
      <c r="E744" s="29" t="s">
        <v>157</v>
      </c>
      <c r="F744" s="29" t="s">
        <v>156</v>
      </c>
      <c r="G744" s="29" t="s">
        <v>151</v>
      </c>
      <c r="H744" s="29" t="s">
        <v>154</v>
      </c>
      <c r="I744" s="29" t="s">
        <v>151</v>
      </c>
      <c r="J744" s="29" t="s">
        <v>155</v>
      </c>
      <c r="K744" s="29" t="s">
        <v>154</v>
      </c>
      <c r="L744" s="29" t="s">
        <v>153</v>
      </c>
      <c r="M744" s="30" t="s">
        <v>156</v>
      </c>
      <c r="N744" s="29" t="s">
        <v>157</v>
      </c>
      <c r="O744" s="29" t="s">
        <v>158</v>
      </c>
      <c r="P744" s="30" t="s">
        <v>156</v>
      </c>
      <c r="Q744" s="29" t="s">
        <v>153</v>
      </c>
      <c r="R744" s="30" t="s">
        <v>156</v>
      </c>
      <c r="S744" s="29" t="s">
        <v>151</v>
      </c>
      <c r="T744" s="31" t="s">
        <v>155</v>
      </c>
      <c r="U744" s="29" t="s">
        <v>154</v>
      </c>
      <c r="V744" s="29" t="s">
        <v>151</v>
      </c>
      <c r="W744" s="29" t="s">
        <v>157</v>
      </c>
      <c r="X744" s="29" t="s">
        <v>158</v>
      </c>
      <c r="Y744" s="29" t="s">
        <v>154</v>
      </c>
      <c r="Z744" s="29" t="s">
        <v>151</v>
      </c>
      <c r="AA744" s="29" t="s">
        <v>151</v>
      </c>
      <c r="AB744" s="29" t="s">
        <v>160</v>
      </c>
      <c r="AC744" s="29" t="s">
        <v>151</v>
      </c>
      <c r="AD744" s="29" t="s">
        <v>161</v>
      </c>
      <c r="AE744" s="29" t="s">
        <v>157</v>
      </c>
      <c r="AF744" s="29" t="s">
        <v>160</v>
      </c>
      <c r="AG744" s="29" t="s">
        <v>152</v>
      </c>
      <c r="AH744" s="29" t="s">
        <v>157</v>
      </c>
      <c r="AI744" s="29" t="s">
        <v>153</v>
      </c>
      <c r="AJ744" s="30" t="s">
        <v>156</v>
      </c>
      <c r="AK744" s="29" t="s">
        <v>151</v>
      </c>
      <c r="AL744" s="29" t="s">
        <v>154</v>
      </c>
      <c r="AM744" s="29" t="s">
        <v>156</v>
      </c>
      <c r="AN744" s="29" t="s">
        <v>153</v>
      </c>
      <c r="AO744" s="29" t="s">
        <v>154</v>
      </c>
      <c r="AP744" s="29" t="s">
        <v>160</v>
      </c>
      <c r="AQ744" s="29" t="s">
        <v>155</v>
      </c>
      <c r="AR744" s="32" t="s">
        <v>157</v>
      </c>
      <c r="AS744" s="29" t="s">
        <v>164</v>
      </c>
      <c r="AT744" s="29" t="s">
        <v>154</v>
      </c>
      <c r="AU744" s="29" t="s">
        <v>155</v>
      </c>
      <c r="AV744" s="32" t="s">
        <v>153</v>
      </c>
      <c r="AW744" s="30" t="s">
        <v>156</v>
      </c>
      <c r="AX744" s="29" t="s">
        <v>152</v>
      </c>
      <c r="AY744" s="29" t="s">
        <v>152</v>
      </c>
      <c r="AZ744" s="29" t="s">
        <v>160</v>
      </c>
      <c r="BA744" s="29" t="s">
        <v>153</v>
      </c>
      <c r="BB744" s="29" t="s">
        <v>159</v>
      </c>
      <c r="BC744" s="31" t="s">
        <v>154</v>
      </c>
      <c r="BD744" s="32" t="s">
        <v>160</v>
      </c>
      <c r="BE744" s="29" t="s">
        <v>157</v>
      </c>
      <c r="BF744" s="30" t="s">
        <v>156</v>
      </c>
      <c r="BG744" s="29" t="s">
        <v>152</v>
      </c>
      <c r="BH744" s="31" t="s">
        <v>151</v>
      </c>
      <c r="BI744" s="29" t="s">
        <v>157</v>
      </c>
      <c r="BJ744" s="29" t="s">
        <v>157</v>
      </c>
      <c r="BK744" s="29" t="s">
        <v>160</v>
      </c>
      <c r="BL744" s="29" t="s">
        <v>159</v>
      </c>
      <c r="BM744" s="29" t="s">
        <v>160</v>
      </c>
      <c r="BN744" s="29" t="s">
        <v>158</v>
      </c>
      <c r="BO744" s="29" t="s">
        <v>155</v>
      </c>
      <c r="BP744" s="29" t="s">
        <v>154</v>
      </c>
      <c r="BQ744" s="29" t="s">
        <v>151</v>
      </c>
    </row>
    <row r="745" spans="1:69" x14ac:dyDescent="0.3">
      <c r="A745" s="28" t="s">
        <v>2051</v>
      </c>
      <c r="B745" s="216" t="s">
        <v>2884</v>
      </c>
      <c r="C745" s="29" t="s">
        <v>151</v>
      </c>
      <c r="D745" s="29" t="s">
        <v>151</v>
      </c>
      <c r="E745" s="29" t="s">
        <v>152</v>
      </c>
      <c r="F745" s="29" t="s">
        <v>156</v>
      </c>
      <c r="G745" s="29" t="s">
        <v>156</v>
      </c>
      <c r="H745" s="29" t="s">
        <v>154</v>
      </c>
      <c r="I745" s="29" t="s">
        <v>155</v>
      </c>
      <c r="J745" s="29" t="s">
        <v>157</v>
      </c>
      <c r="K745" s="29" t="s">
        <v>156</v>
      </c>
      <c r="L745" s="29" t="s">
        <v>153</v>
      </c>
      <c r="M745" s="30" t="s">
        <v>156</v>
      </c>
      <c r="N745" s="29" t="s">
        <v>156</v>
      </c>
      <c r="O745" s="29" t="s">
        <v>158</v>
      </c>
      <c r="P745" s="30" t="s">
        <v>156</v>
      </c>
      <c r="Q745" s="29" t="s">
        <v>151</v>
      </c>
      <c r="R745" s="30" t="s">
        <v>156</v>
      </c>
      <c r="S745" s="29" t="s">
        <v>151</v>
      </c>
      <c r="T745" s="31" t="s">
        <v>155</v>
      </c>
      <c r="U745" s="29" t="s">
        <v>156</v>
      </c>
      <c r="V745" s="29" t="s">
        <v>151</v>
      </c>
      <c r="W745" s="29" t="s">
        <v>155</v>
      </c>
      <c r="X745" s="29" t="s">
        <v>156</v>
      </c>
      <c r="Y745" s="29" t="s">
        <v>154</v>
      </c>
      <c r="Z745" s="29" t="s">
        <v>151</v>
      </c>
      <c r="AA745" s="29" t="s">
        <v>151</v>
      </c>
      <c r="AB745" s="29" t="s">
        <v>156</v>
      </c>
      <c r="AC745" s="29" t="s">
        <v>161</v>
      </c>
      <c r="AD745" s="29" t="s">
        <v>161</v>
      </c>
      <c r="AE745" s="29" t="s">
        <v>158</v>
      </c>
      <c r="AF745" s="29" t="s">
        <v>156</v>
      </c>
      <c r="AG745" s="29" t="s">
        <v>156</v>
      </c>
      <c r="AH745" s="29" t="s">
        <v>156</v>
      </c>
      <c r="AI745" s="29" t="s">
        <v>151</v>
      </c>
      <c r="AJ745" s="30" t="s">
        <v>156</v>
      </c>
      <c r="AK745" s="29" t="s">
        <v>151</v>
      </c>
      <c r="AL745" s="29" t="s">
        <v>156</v>
      </c>
      <c r="AM745" s="29" t="s">
        <v>154</v>
      </c>
      <c r="AN745" s="29" t="s">
        <v>156</v>
      </c>
      <c r="AO745" s="29" t="s">
        <v>161</v>
      </c>
      <c r="AP745" s="29" t="s">
        <v>160</v>
      </c>
      <c r="AQ745" s="29" t="s">
        <v>158</v>
      </c>
      <c r="AR745" s="32" t="s">
        <v>156</v>
      </c>
      <c r="AS745" s="29" t="s">
        <v>164</v>
      </c>
      <c r="AT745" s="29" t="s">
        <v>154</v>
      </c>
      <c r="AU745" s="29" t="s">
        <v>156</v>
      </c>
      <c r="AV745" s="32" t="s">
        <v>155</v>
      </c>
      <c r="AW745" s="30" t="s">
        <v>156</v>
      </c>
      <c r="AX745" s="29" t="s">
        <v>155</v>
      </c>
      <c r="AY745" s="29" t="s">
        <v>155</v>
      </c>
      <c r="AZ745" s="29" t="s">
        <v>156</v>
      </c>
      <c r="BA745" s="29" t="s">
        <v>153</v>
      </c>
      <c r="BB745" s="29" t="s">
        <v>154</v>
      </c>
      <c r="BC745" s="31" t="s">
        <v>156</v>
      </c>
      <c r="BD745" s="32" t="s">
        <v>154</v>
      </c>
      <c r="BE745" s="29" t="s">
        <v>157</v>
      </c>
      <c r="BF745" s="30" t="s">
        <v>156</v>
      </c>
      <c r="BG745" s="29" t="s">
        <v>152</v>
      </c>
      <c r="BH745" s="31" t="s">
        <v>151</v>
      </c>
      <c r="BI745" s="29" t="s">
        <v>157</v>
      </c>
      <c r="BJ745" s="29" t="s">
        <v>156</v>
      </c>
      <c r="BK745" s="29" t="s">
        <v>160</v>
      </c>
      <c r="BL745" s="29" t="s">
        <v>159</v>
      </c>
      <c r="BM745" s="29" t="s">
        <v>156</v>
      </c>
      <c r="BN745" s="29" t="s">
        <v>156</v>
      </c>
      <c r="BO745" s="29" t="s">
        <v>156</v>
      </c>
      <c r="BP745" s="29" t="s">
        <v>159</v>
      </c>
      <c r="BQ745" s="29" t="s">
        <v>156</v>
      </c>
    </row>
    <row r="746" spans="1:69" x14ac:dyDescent="0.3">
      <c r="A746" s="28" t="s">
        <v>2055</v>
      </c>
      <c r="B746" s="216" t="s">
        <v>2884</v>
      </c>
      <c r="C746" s="29" t="s">
        <v>151</v>
      </c>
      <c r="D746" s="29" t="s">
        <v>151</v>
      </c>
      <c r="E746" s="29" t="s">
        <v>157</v>
      </c>
      <c r="F746" s="29" t="s">
        <v>161</v>
      </c>
      <c r="G746" s="29" t="s">
        <v>155</v>
      </c>
      <c r="H746" s="29" t="s">
        <v>154</v>
      </c>
      <c r="I746" s="29" t="s">
        <v>153</v>
      </c>
      <c r="J746" s="29" t="s">
        <v>152</v>
      </c>
      <c r="K746" s="29" t="s">
        <v>154</v>
      </c>
      <c r="L746" s="29" t="s">
        <v>155</v>
      </c>
      <c r="M746" s="30" t="s">
        <v>156</v>
      </c>
      <c r="N746" s="29" t="s">
        <v>157</v>
      </c>
      <c r="O746" s="29" t="s">
        <v>157</v>
      </c>
      <c r="P746" s="30" t="s">
        <v>156</v>
      </c>
      <c r="Q746" s="29" t="s">
        <v>155</v>
      </c>
      <c r="R746" s="30" t="s">
        <v>156</v>
      </c>
      <c r="S746" s="29" t="s">
        <v>151</v>
      </c>
      <c r="T746" s="31" t="s">
        <v>155</v>
      </c>
      <c r="U746" s="29" t="s">
        <v>156</v>
      </c>
      <c r="V746" s="29" t="s">
        <v>151</v>
      </c>
      <c r="W746" s="29" t="s">
        <v>155</v>
      </c>
      <c r="X746" s="29" t="s">
        <v>158</v>
      </c>
      <c r="Y746" s="29" t="s">
        <v>154</v>
      </c>
      <c r="Z746" s="29" t="s">
        <v>151</v>
      </c>
      <c r="AA746" s="29" t="s">
        <v>151</v>
      </c>
      <c r="AB746" s="29" t="s">
        <v>151</v>
      </c>
      <c r="AC746" s="29" t="s">
        <v>154</v>
      </c>
      <c r="AD746" s="29" t="s">
        <v>161</v>
      </c>
      <c r="AE746" s="29" t="s">
        <v>157</v>
      </c>
      <c r="AF746" s="29" t="s">
        <v>156</v>
      </c>
      <c r="AG746" s="29" t="s">
        <v>152</v>
      </c>
      <c r="AH746" s="29" t="s">
        <v>157</v>
      </c>
      <c r="AI746" s="29" t="s">
        <v>151</v>
      </c>
      <c r="AJ746" s="30" t="s">
        <v>156</v>
      </c>
      <c r="AK746" s="29" t="s">
        <v>151</v>
      </c>
      <c r="AL746" s="29" t="s">
        <v>156</v>
      </c>
      <c r="AM746" s="29" t="s">
        <v>157</v>
      </c>
      <c r="AN746" s="29" t="s">
        <v>153</v>
      </c>
      <c r="AO746" s="29" t="s">
        <v>154</v>
      </c>
      <c r="AP746" s="29" t="s">
        <v>160</v>
      </c>
      <c r="AQ746" s="29" t="s">
        <v>155</v>
      </c>
      <c r="AR746" s="32" t="s">
        <v>157</v>
      </c>
      <c r="AS746" s="29" t="s">
        <v>157</v>
      </c>
      <c r="AT746" s="29" t="s">
        <v>154</v>
      </c>
      <c r="AU746" s="29" t="s">
        <v>155</v>
      </c>
      <c r="AV746" s="32" t="s">
        <v>155</v>
      </c>
      <c r="AW746" s="30" t="s">
        <v>156</v>
      </c>
      <c r="AX746" s="29" t="s">
        <v>155</v>
      </c>
      <c r="AY746" s="29" t="s">
        <v>155</v>
      </c>
      <c r="AZ746" s="29" t="s">
        <v>151</v>
      </c>
      <c r="BA746" s="29" t="s">
        <v>153</v>
      </c>
      <c r="BB746" s="29" t="s">
        <v>154</v>
      </c>
      <c r="BC746" s="31" t="s">
        <v>154</v>
      </c>
      <c r="BD746" s="32" t="s">
        <v>154</v>
      </c>
      <c r="BE746" s="29" t="s">
        <v>157</v>
      </c>
      <c r="BF746" s="30" t="s">
        <v>156</v>
      </c>
      <c r="BG746" s="29" t="s">
        <v>152</v>
      </c>
      <c r="BH746" s="31" t="s">
        <v>151</v>
      </c>
      <c r="BI746" s="29" t="s">
        <v>152</v>
      </c>
      <c r="BJ746" s="29" t="s">
        <v>159</v>
      </c>
      <c r="BK746" s="29" t="s">
        <v>151</v>
      </c>
      <c r="BL746" s="29" t="s">
        <v>157</v>
      </c>
      <c r="BM746" s="29" t="s">
        <v>151</v>
      </c>
      <c r="BN746" s="29" t="s">
        <v>157</v>
      </c>
      <c r="BO746" s="29" t="s">
        <v>155</v>
      </c>
      <c r="BP746" s="29" t="s">
        <v>159</v>
      </c>
      <c r="BQ746" s="29" t="s">
        <v>160</v>
      </c>
    </row>
    <row r="747" spans="1:69" x14ac:dyDescent="0.3">
      <c r="A747" s="28" t="s">
        <v>2060</v>
      </c>
      <c r="B747" s="216" t="s">
        <v>2884</v>
      </c>
      <c r="C747" s="29" t="s">
        <v>151</v>
      </c>
      <c r="D747" s="29" t="s">
        <v>151</v>
      </c>
      <c r="E747" s="29" t="s">
        <v>155</v>
      </c>
      <c r="F747" s="29" t="s">
        <v>151</v>
      </c>
      <c r="G747" s="29" t="s">
        <v>151</v>
      </c>
      <c r="H747" s="29" t="s">
        <v>154</v>
      </c>
      <c r="I747" s="29" t="s">
        <v>151</v>
      </c>
      <c r="J747" s="29" t="s">
        <v>152</v>
      </c>
      <c r="K747" s="29" t="s">
        <v>154</v>
      </c>
      <c r="L747" s="29" t="s">
        <v>155</v>
      </c>
      <c r="M747" s="30" t="s">
        <v>156</v>
      </c>
      <c r="N747" s="29" t="s">
        <v>152</v>
      </c>
      <c r="O747" s="29" t="s">
        <v>158</v>
      </c>
      <c r="P747" s="30" t="s">
        <v>156</v>
      </c>
      <c r="Q747" s="29" t="s">
        <v>153</v>
      </c>
      <c r="R747" s="30" t="s">
        <v>156</v>
      </c>
      <c r="S747" s="29" t="s">
        <v>151</v>
      </c>
      <c r="T747" s="31" t="s">
        <v>155</v>
      </c>
      <c r="U747" s="29" t="s">
        <v>159</v>
      </c>
      <c r="V747" s="29" t="s">
        <v>151</v>
      </c>
      <c r="W747" s="29" t="s">
        <v>155</v>
      </c>
      <c r="X747" s="29" t="s">
        <v>155</v>
      </c>
      <c r="Y747" s="29" t="s">
        <v>160</v>
      </c>
      <c r="Z747" s="29" t="s">
        <v>161</v>
      </c>
      <c r="AA747" s="29" t="s">
        <v>151</v>
      </c>
      <c r="AB747" s="29" t="s">
        <v>160</v>
      </c>
      <c r="AC747" s="29" t="s">
        <v>161</v>
      </c>
      <c r="AD747" s="29" t="s">
        <v>154</v>
      </c>
      <c r="AE747" s="29" t="s">
        <v>157</v>
      </c>
      <c r="AF747" s="29" t="s">
        <v>154</v>
      </c>
      <c r="AG747" s="29" t="s">
        <v>152</v>
      </c>
      <c r="AH747" s="29" t="s">
        <v>157</v>
      </c>
      <c r="AI747" s="29" t="s">
        <v>153</v>
      </c>
      <c r="AJ747" s="30" t="s">
        <v>156</v>
      </c>
      <c r="AK747" s="29" t="s">
        <v>151</v>
      </c>
      <c r="AL747" s="29" t="s">
        <v>154</v>
      </c>
      <c r="AM747" s="29" t="s">
        <v>157</v>
      </c>
      <c r="AN747" s="29" t="s">
        <v>151</v>
      </c>
      <c r="AO747" s="29" t="s">
        <v>154</v>
      </c>
      <c r="AP747" s="29" t="s">
        <v>160</v>
      </c>
      <c r="AQ747" s="29" t="s">
        <v>158</v>
      </c>
      <c r="AR747" s="32" t="s">
        <v>157</v>
      </c>
      <c r="AS747" s="29" t="s">
        <v>164</v>
      </c>
      <c r="AT747" s="29" t="s">
        <v>160</v>
      </c>
      <c r="AU747" s="29" t="s">
        <v>153</v>
      </c>
      <c r="AV747" s="32" t="s">
        <v>153</v>
      </c>
      <c r="AW747" s="30" t="s">
        <v>156</v>
      </c>
      <c r="AX747" s="29" t="s">
        <v>152</v>
      </c>
      <c r="AY747" s="29" t="s">
        <v>152</v>
      </c>
      <c r="AZ747" s="29" t="s">
        <v>160</v>
      </c>
      <c r="BA747" s="29" t="s">
        <v>153</v>
      </c>
      <c r="BB747" s="29" t="s">
        <v>159</v>
      </c>
      <c r="BC747" s="31" t="s">
        <v>154</v>
      </c>
      <c r="BD747" s="32" t="s">
        <v>160</v>
      </c>
      <c r="BE747" s="29" t="s">
        <v>157</v>
      </c>
      <c r="BF747" s="30" t="s">
        <v>156</v>
      </c>
      <c r="BG747" s="29" t="s">
        <v>155</v>
      </c>
      <c r="BH747" s="31" t="s">
        <v>151</v>
      </c>
      <c r="BI747" s="29" t="s">
        <v>157</v>
      </c>
      <c r="BJ747" s="29" t="s">
        <v>154</v>
      </c>
      <c r="BK747" s="29" t="s">
        <v>160</v>
      </c>
      <c r="BL747" s="29" t="s">
        <v>156</v>
      </c>
      <c r="BM747" s="29" t="s">
        <v>160</v>
      </c>
      <c r="BN747" s="29" t="s">
        <v>158</v>
      </c>
      <c r="BO747" s="29" t="s">
        <v>157</v>
      </c>
      <c r="BP747" s="29" t="s">
        <v>154</v>
      </c>
      <c r="BQ747" s="29" t="s">
        <v>154</v>
      </c>
    </row>
    <row r="748" spans="1:69" x14ac:dyDescent="0.3">
      <c r="A748" s="28" t="s">
        <v>2062</v>
      </c>
      <c r="B748" s="216" t="s">
        <v>2884</v>
      </c>
      <c r="C748" s="29" t="s">
        <v>151</v>
      </c>
      <c r="D748" s="29" t="s">
        <v>151</v>
      </c>
      <c r="E748" s="29" t="s">
        <v>157</v>
      </c>
      <c r="F748" s="29" t="s">
        <v>151</v>
      </c>
      <c r="G748" s="29" t="s">
        <v>151</v>
      </c>
      <c r="H748" s="29" t="s">
        <v>154</v>
      </c>
      <c r="I748" s="29" t="s">
        <v>153</v>
      </c>
      <c r="J748" s="29" t="s">
        <v>152</v>
      </c>
      <c r="K748" s="29" t="s">
        <v>154</v>
      </c>
      <c r="L748" s="29" t="s">
        <v>151</v>
      </c>
      <c r="M748" s="30" t="s">
        <v>156</v>
      </c>
      <c r="N748" s="29" t="s">
        <v>157</v>
      </c>
      <c r="O748" s="29" t="s">
        <v>155</v>
      </c>
      <c r="P748" s="30" t="s">
        <v>156</v>
      </c>
      <c r="Q748" s="29" t="s">
        <v>153</v>
      </c>
      <c r="R748" s="30" t="s">
        <v>156</v>
      </c>
      <c r="S748" s="29" t="s">
        <v>151</v>
      </c>
      <c r="T748" s="31" t="s">
        <v>155</v>
      </c>
      <c r="U748" s="29" t="s">
        <v>159</v>
      </c>
      <c r="V748" s="29" t="s">
        <v>151</v>
      </c>
      <c r="W748" s="29" t="s">
        <v>155</v>
      </c>
      <c r="X748" s="29" t="s">
        <v>158</v>
      </c>
      <c r="Y748" s="29" t="s">
        <v>154</v>
      </c>
      <c r="Z748" s="29" t="s">
        <v>151</v>
      </c>
      <c r="AA748" s="29" t="s">
        <v>151</v>
      </c>
      <c r="AB748" s="29" t="s">
        <v>160</v>
      </c>
      <c r="AC748" s="29" t="s">
        <v>161</v>
      </c>
      <c r="AD748" s="29" t="s">
        <v>161</v>
      </c>
      <c r="AE748" s="29" t="s">
        <v>157</v>
      </c>
      <c r="AF748" s="29" t="s">
        <v>160</v>
      </c>
      <c r="AG748" s="29" t="s">
        <v>152</v>
      </c>
      <c r="AH748" s="29" t="s">
        <v>157</v>
      </c>
      <c r="AI748" s="29" t="s">
        <v>153</v>
      </c>
      <c r="AJ748" s="30" t="s">
        <v>156</v>
      </c>
      <c r="AK748" s="29" t="s">
        <v>151</v>
      </c>
      <c r="AL748" s="29" t="s">
        <v>154</v>
      </c>
      <c r="AM748" s="29" t="s">
        <v>159</v>
      </c>
      <c r="AN748" s="29" t="s">
        <v>153</v>
      </c>
      <c r="AO748" s="29" t="s">
        <v>154</v>
      </c>
      <c r="AP748" s="29" t="s">
        <v>151</v>
      </c>
      <c r="AQ748" s="29" t="s">
        <v>158</v>
      </c>
      <c r="AR748" s="32" t="s">
        <v>157</v>
      </c>
      <c r="AS748" s="29" t="s">
        <v>154</v>
      </c>
      <c r="AT748" s="29" t="s">
        <v>160</v>
      </c>
      <c r="AU748" s="29" t="s">
        <v>155</v>
      </c>
      <c r="AV748" s="32" t="s">
        <v>153</v>
      </c>
      <c r="AW748" s="30" t="s">
        <v>156</v>
      </c>
      <c r="AX748" s="29" t="s">
        <v>152</v>
      </c>
      <c r="AY748" s="29" t="s">
        <v>156</v>
      </c>
      <c r="AZ748" s="29" t="s">
        <v>160</v>
      </c>
      <c r="BA748" s="29" t="s">
        <v>153</v>
      </c>
      <c r="BB748" s="29" t="s">
        <v>159</v>
      </c>
      <c r="BC748" s="31" t="s">
        <v>154</v>
      </c>
      <c r="BD748" s="32" t="s">
        <v>160</v>
      </c>
      <c r="BE748" s="29" t="s">
        <v>157</v>
      </c>
      <c r="BF748" s="30" t="s">
        <v>156</v>
      </c>
      <c r="BG748" s="29" t="s">
        <v>152</v>
      </c>
      <c r="BH748" s="31" t="s">
        <v>151</v>
      </c>
      <c r="BI748" s="29" t="s">
        <v>157</v>
      </c>
      <c r="BJ748" s="29" t="s">
        <v>154</v>
      </c>
      <c r="BK748" s="29" t="s">
        <v>154</v>
      </c>
      <c r="BL748" s="29" t="s">
        <v>154</v>
      </c>
      <c r="BM748" s="29" t="s">
        <v>154</v>
      </c>
      <c r="BN748" s="29" t="s">
        <v>158</v>
      </c>
      <c r="BO748" s="29" t="s">
        <v>155</v>
      </c>
      <c r="BP748" s="29" t="s">
        <v>154</v>
      </c>
      <c r="BQ748" s="29" t="s">
        <v>160</v>
      </c>
    </row>
    <row r="749" spans="1:69" x14ac:dyDescent="0.3">
      <c r="A749" s="28" t="s">
        <v>2064</v>
      </c>
      <c r="B749" s="216" t="s">
        <v>2884</v>
      </c>
      <c r="C749" s="29" t="s">
        <v>151</v>
      </c>
      <c r="D749" s="29" t="s">
        <v>151</v>
      </c>
      <c r="E749" s="29" t="s">
        <v>155</v>
      </c>
      <c r="F749" s="29" t="s">
        <v>151</v>
      </c>
      <c r="G749" s="29" t="s">
        <v>153</v>
      </c>
      <c r="H749" s="29" t="s">
        <v>154</v>
      </c>
      <c r="I749" s="29" t="s">
        <v>153</v>
      </c>
      <c r="J749" s="29" t="s">
        <v>157</v>
      </c>
      <c r="K749" s="29" t="s">
        <v>154</v>
      </c>
      <c r="L749" s="29" t="s">
        <v>151</v>
      </c>
      <c r="M749" s="30" t="s">
        <v>156</v>
      </c>
      <c r="N749" s="29" t="s">
        <v>152</v>
      </c>
      <c r="O749" s="29" t="s">
        <v>155</v>
      </c>
      <c r="P749" s="30" t="s">
        <v>156</v>
      </c>
      <c r="Q749" s="29" t="s">
        <v>151</v>
      </c>
      <c r="R749" s="30" t="s">
        <v>156</v>
      </c>
      <c r="S749" s="29" t="s">
        <v>151</v>
      </c>
      <c r="T749" s="31" t="s">
        <v>155</v>
      </c>
      <c r="U749" s="29" t="s">
        <v>154</v>
      </c>
      <c r="V749" s="29" t="s">
        <v>151</v>
      </c>
      <c r="W749" s="29" t="s">
        <v>155</v>
      </c>
      <c r="X749" s="29" t="s">
        <v>155</v>
      </c>
      <c r="Y749" s="29" t="s">
        <v>154</v>
      </c>
      <c r="Z749" s="29" t="s">
        <v>151</v>
      </c>
      <c r="AA749" s="29" t="s">
        <v>151</v>
      </c>
      <c r="AB749" s="29" t="s">
        <v>154</v>
      </c>
      <c r="AC749" s="29" t="s">
        <v>151</v>
      </c>
      <c r="AD749" s="29" t="s">
        <v>151</v>
      </c>
      <c r="AE749" s="29" t="s">
        <v>158</v>
      </c>
      <c r="AF749" s="29" t="s">
        <v>160</v>
      </c>
      <c r="AG749" s="29" t="s">
        <v>157</v>
      </c>
      <c r="AH749" s="29" t="s">
        <v>159</v>
      </c>
      <c r="AI749" s="29" t="s">
        <v>155</v>
      </c>
      <c r="AJ749" s="30" t="s">
        <v>156</v>
      </c>
      <c r="AK749" s="29" t="s">
        <v>151</v>
      </c>
      <c r="AL749" s="29" t="s">
        <v>154</v>
      </c>
      <c r="AM749" s="29" t="s">
        <v>154</v>
      </c>
      <c r="AN749" s="29" t="s">
        <v>153</v>
      </c>
      <c r="AO749" s="29" t="s">
        <v>154</v>
      </c>
      <c r="AP749" s="29" t="s">
        <v>151</v>
      </c>
      <c r="AQ749" s="29" t="s">
        <v>158</v>
      </c>
      <c r="AR749" s="32" t="s">
        <v>157</v>
      </c>
      <c r="AS749" s="29" t="s">
        <v>154</v>
      </c>
      <c r="AT749" s="29" t="s">
        <v>160</v>
      </c>
      <c r="AU749" s="29" t="s">
        <v>153</v>
      </c>
      <c r="AV749" s="32" t="s">
        <v>155</v>
      </c>
      <c r="AW749" s="30" t="s">
        <v>156</v>
      </c>
      <c r="AX749" s="29" t="s">
        <v>155</v>
      </c>
      <c r="AY749" s="29" t="s">
        <v>155</v>
      </c>
      <c r="AZ749" s="29" t="s">
        <v>151</v>
      </c>
      <c r="BA749" s="29" t="s">
        <v>153</v>
      </c>
      <c r="BB749" s="29" t="s">
        <v>154</v>
      </c>
      <c r="BC749" s="31" t="s">
        <v>154</v>
      </c>
      <c r="BD749" s="32" t="s">
        <v>160</v>
      </c>
      <c r="BE749" s="29" t="s">
        <v>157</v>
      </c>
      <c r="BF749" s="30" t="s">
        <v>156</v>
      </c>
      <c r="BG749" s="29" t="s">
        <v>157</v>
      </c>
      <c r="BH749" s="31" t="s">
        <v>151</v>
      </c>
      <c r="BI749" s="29" t="s">
        <v>157</v>
      </c>
      <c r="BJ749" s="29" t="s">
        <v>159</v>
      </c>
      <c r="BK749" s="29" t="s">
        <v>154</v>
      </c>
      <c r="BL749" s="29" t="s">
        <v>154</v>
      </c>
      <c r="BM749" s="29" t="s">
        <v>154</v>
      </c>
      <c r="BN749" s="29" t="s">
        <v>155</v>
      </c>
      <c r="BO749" s="29" t="s">
        <v>155</v>
      </c>
      <c r="BP749" s="29" t="s">
        <v>154</v>
      </c>
      <c r="BQ749" s="29" t="s">
        <v>160</v>
      </c>
    </row>
    <row r="750" spans="1:69" x14ac:dyDescent="0.3">
      <c r="A750" s="28" t="s">
        <v>2066</v>
      </c>
      <c r="B750" s="216" t="s">
        <v>2884</v>
      </c>
      <c r="C750" s="29" t="s">
        <v>151</v>
      </c>
      <c r="D750" s="29" t="s">
        <v>151</v>
      </c>
      <c r="E750" s="29" t="s">
        <v>152</v>
      </c>
      <c r="F750" s="29" t="s">
        <v>151</v>
      </c>
      <c r="G750" s="29" t="s">
        <v>151</v>
      </c>
      <c r="H750" s="29" t="s">
        <v>154</v>
      </c>
      <c r="I750" s="29" t="s">
        <v>153</v>
      </c>
      <c r="J750" s="29" t="s">
        <v>152</v>
      </c>
      <c r="K750" s="29" t="s">
        <v>154</v>
      </c>
      <c r="L750" s="29" t="s">
        <v>155</v>
      </c>
      <c r="M750" s="30" t="s">
        <v>156</v>
      </c>
      <c r="N750" s="29" t="s">
        <v>152</v>
      </c>
      <c r="O750" s="29" t="s">
        <v>157</v>
      </c>
      <c r="P750" s="30" t="s">
        <v>156</v>
      </c>
      <c r="Q750" s="29" t="s">
        <v>155</v>
      </c>
      <c r="R750" s="30" t="s">
        <v>156</v>
      </c>
      <c r="S750" s="29" t="s">
        <v>151</v>
      </c>
      <c r="T750" s="31" t="s">
        <v>155</v>
      </c>
      <c r="U750" s="29" t="s">
        <v>159</v>
      </c>
      <c r="V750" s="29" t="s">
        <v>161</v>
      </c>
      <c r="W750" s="29" t="s">
        <v>155</v>
      </c>
      <c r="X750" s="29" t="s">
        <v>155</v>
      </c>
      <c r="Y750" s="29" t="s">
        <v>154</v>
      </c>
      <c r="Z750" s="29" t="s">
        <v>151</v>
      </c>
      <c r="AA750" s="29" t="s">
        <v>151</v>
      </c>
      <c r="AB750" s="29" t="s">
        <v>160</v>
      </c>
      <c r="AC750" s="29" t="s">
        <v>161</v>
      </c>
      <c r="AD750" s="29" t="s">
        <v>161</v>
      </c>
      <c r="AE750" s="29" t="s">
        <v>157</v>
      </c>
      <c r="AF750" s="29" t="s">
        <v>154</v>
      </c>
      <c r="AG750" s="29" t="s">
        <v>157</v>
      </c>
      <c r="AH750" s="29" t="s">
        <v>154</v>
      </c>
      <c r="AI750" s="29" t="s">
        <v>153</v>
      </c>
      <c r="AJ750" s="30" t="s">
        <v>156</v>
      </c>
      <c r="AK750" s="29" t="s">
        <v>151</v>
      </c>
      <c r="AL750" s="29" t="s">
        <v>154</v>
      </c>
      <c r="AM750" s="29" t="s">
        <v>159</v>
      </c>
      <c r="AN750" s="29" t="s">
        <v>151</v>
      </c>
      <c r="AO750" s="29" t="s">
        <v>161</v>
      </c>
      <c r="AP750" s="29" t="s">
        <v>160</v>
      </c>
      <c r="AQ750" s="29" t="s">
        <v>155</v>
      </c>
      <c r="AR750" s="32" t="s">
        <v>157</v>
      </c>
      <c r="AS750" s="29" t="s">
        <v>154</v>
      </c>
      <c r="AT750" s="29" t="s">
        <v>154</v>
      </c>
      <c r="AU750" s="29" t="s">
        <v>155</v>
      </c>
      <c r="AV750" s="32" t="s">
        <v>153</v>
      </c>
      <c r="AW750" s="30" t="s">
        <v>156</v>
      </c>
      <c r="AX750" s="29" t="s">
        <v>152</v>
      </c>
      <c r="AY750" s="29" t="s">
        <v>152</v>
      </c>
      <c r="AZ750" s="29" t="s">
        <v>160</v>
      </c>
      <c r="BA750" s="29" t="s">
        <v>153</v>
      </c>
      <c r="BB750" s="29" t="s">
        <v>159</v>
      </c>
      <c r="BC750" s="31" t="s">
        <v>154</v>
      </c>
      <c r="BD750" s="32" t="s">
        <v>160</v>
      </c>
      <c r="BE750" s="29" t="s">
        <v>157</v>
      </c>
      <c r="BF750" s="30" t="s">
        <v>156</v>
      </c>
      <c r="BG750" s="29" t="s">
        <v>155</v>
      </c>
      <c r="BH750" s="31" t="s">
        <v>151</v>
      </c>
      <c r="BI750" s="29" t="s">
        <v>157</v>
      </c>
      <c r="BJ750" s="29" t="s">
        <v>154</v>
      </c>
      <c r="BK750" s="29" t="s">
        <v>160</v>
      </c>
      <c r="BL750" s="29" t="s">
        <v>159</v>
      </c>
      <c r="BM750" s="29" t="s">
        <v>160</v>
      </c>
      <c r="BN750" s="29" t="s">
        <v>158</v>
      </c>
      <c r="BO750" s="29" t="s">
        <v>155</v>
      </c>
      <c r="BP750" s="29" t="s">
        <v>157</v>
      </c>
      <c r="BQ750" s="29" t="s">
        <v>151</v>
      </c>
    </row>
    <row r="751" spans="1:69" x14ac:dyDescent="0.3">
      <c r="A751" s="28" t="s">
        <v>2070</v>
      </c>
      <c r="B751" s="216" t="s">
        <v>2884</v>
      </c>
      <c r="C751" s="29" t="s">
        <v>151</v>
      </c>
      <c r="D751" s="29" t="s">
        <v>151</v>
      </c>
      <c r="E751" s="29" t="s">
        <v>155</v>
      </c>
      <c r="F751" s="29" t="s">
        <v>161</v>
      </c>
      <c r="G751" s="29" t="s">
        <v>153</v>
      </c>
      <c r="H751" s="29" t="s">
        <v>161</v>
      </c>
      <c r="I751" s="29" t="s">
        <v>151</v>
      </c>
      <c r="J751" s="29" t="s">
        <v>152</v>
      </c>
      <c r="K751" s="29" t="s">
        <v>154</v>
      </c>
      <c r="L751" s="29" t="s">
        <v>153</v>
      </c>
      <c r="M751" s="30" t="s">
        <v>156</v>
      </c>
      <c r="N751" s="29" t="s">
        <v>157</v>
      </c>
      <c r="O751" s="29" t="s">
        <v>158</v>
      </c>
      <c r="P751" s="30" t="s">
        <v>156</v>
      </c>
      <c r="Q751" s="29" t="s">
        <v>151</v>
      </c>
      <c r="R751" s="30" t="s">
        <v>156</v>
      </c>
      <c r="S751" s="29" t="s">
        <v>151</v>
      </c>
      <c r="T751" s="31" t="s">
        <v>155</v>
      </c>
      <c r="U751" s="29" t="s">
        <v>154</v>
      </c>
      <c r="V751" s="29" t="s">
        <v>151</v>
      </c>
      <c r="W751" s="29" t="s">
        <v>158</v>
      </c>
      <c r="X751" s="29" t="s">
        <v>158</v>
      </c>
      <c r="Y751" s="29" t="s">
        <v>154</v>
      </c>
      <c r="Z751" s="29" t="s">
        <v>151</v>
      </c>
      <c r="AA751" s="29" t="s">
        <v>151</v>
      </c>
      <c r="AB751" s="29" t="s">
        <v>151</v>
      </c>
      <c r="AC751" s="29" t="s">
        <v>161</v>
      </c>
      <c r="AD751" s="29" t="s">
        <v>151</v>
      </c>
      <c r="AE751" s="29" t="s">
        <v>157</v>
      </c>
      <c r="AF751" s="29" t="s">
        <v>160</v>
      </c>
      <c r="AG751" s="29" t="s">
        <v>152</v>
      </c>
      <c r="AH751" s="29" t="s">
        <v>159</v>
      </c>
      <c r="AI751" s="29" t="s">
        <v>151</v>
      </c>
      <c r="AJ751" s="30" t="s">
        <v>156</v>
      </c>
      <c r="AK751" s="29" t="s">
        <v>156</v>
      </c>
      <c r="AL751" s="29" t="s">
        <v>154</v>
      </c>
      <c r="AM751" s="29" t="s">
        <v>154</v>
      </c>
      <c r="AN751" s="29" t="s">
        <v>153</v>
      </c>
      <c r="AO751" s="29" t="s">
        <v>161</v>
      </c>
      <c r="AP751" s="29" t="s">
        <v>160</v>
      </c>
      <c r="AQ751" s="29" t="s">
        <v>155</v>
      </c>
      <c r="AR751" s="32" t="s">
        <v>157</v>
      </c>
      <c r="AS751" s="29" t="s">
        <v>154</v>
      </c>
      <c r="AT751" s="29" t="s">
        <v>151</v>
      </c>
      <c r="AU751" s="29" t="s">
        <v>155</v>
      </c>
      <c r="AV751" s="32" t="s">
        <v>155</v>
      </c>
      <c r="AW751" s="30" t="s">
        <v>156</v>
      </c>
      <c r="AX751" s="29" t="s">
        <v>155</v>
      </c>
      <c r="AY751" s="29" t="s">
        <v>155</v>
      </c>
      <c r="AZ751" s="29" t="s">
        <v>151</v>
      </c>
      <c r="BA751" s="29" t="s">
        <v>153</v>
      </c>
      <c r="BB751" s="29" t="s">
        <v>154</v>
      </c>
      <c r="BC751" s="31" t="s">
        <v>154</v>
      </c>
      <c r="BD751" s="32" t="s">
        <v>154</v>
      </c>
      <c r="BE751" s="29" t="s">
        <v>157</v>
      </c>
      <c r="BF751" s="30" t="s">
        <v>156</v>
      </c>
      <c r="BG751" s="29" t="s">
        <v>157</v>
      </c>
      <c r="BH751" s="31" t="s">
        <v>151</v>
      </c>
      <c r="BI751" s="29" t="s">
        <v>152</v>
      </c>
      <c r="BJ751" s="29" t="s">
        <v>159</v>
      </c>
      <c r="BK751" s="29" t="s">
        <v>154</v>
      </c>
      <c r="BL751" s="29" t="s">
        <v>154</v>
      </c>
      <c r="BM751" s="29" t="s">
        <v>154</v>
      </c>
      <c r="BN751" s="29" t="s">
        <v>157</v>
      </c>
      <c r="BO751" s="29" t="s">
        <v>152</v>
      </c>
      <c r="BP751" s="29" t="s">
        <v>157</v>
      </c>
      <c r="BQ751" s="29" t="s">
        <v>160</v>
      </c>
    </row>
    <row r="752" spans="1:69" x14ac:dyDescent="0.3">
      <c r="A752" s="28" t="s">
        <v>2076</v>
      </c>
      <c r="B752" s="216" t="s">
        <v>2884</v>
      </c>
      <c r="C752" s="29" t="s">
        <v>151</v>
      </c>
      <c r="D752" s="29" t="s">
        <v>151</v>
      </c>
      <c r="E752" s="29" t="s">
        <v>152</v>
      </c>
      <c r="F752" s="29" t="s">
        <v>161</v>
      </c>
      <c r="G752" s="29" t="s">
        <v>153</v>
      </c>
      <c r="H752" s="29" t="s">
        <v>154</v>
      </c>
      <c r="I752" s="29" t="s">
        <v>153</v>
      </c>
      <c r="J752" s="29" t="s">
        <v>155</v>
      </c>
      <c r="K752" s="29" t="s">
        <v>154</v>
      </c>
      <c r="L752" s="29" t="s">
        <v>155</v>
      </c>
      <c r="M752" s="30" t="s">
        <v>156</v>
      </c>
      <c r="N752" s="29" t="s">
        <v>157</v>
      </c>
      <c r="O752" s="29" t="s">
        <v>156</v>
      </c>
      <c r="P752" s="30" t="s">
        <v>156</v>
      </c>
      <c r="Q752" s="29" t="s">
        <v>153</v>
      </c>
      <c r="R752" s="30" t="s">
        <v>156</v>
      </c>
      <c r="S752" s="29" t="s">
        <v>151</v>
      </c>
      <c r="T752" s="31" t="s">
        <v>155</v>
      </c>
      <c r="U752" s="29" t="s">
        <v>156</v>
      </c>
      <c r="V752" s="29" t="s">
        <v>151</v>
      </c>
      <c r="W752" s="29" t="s">
        <v>155</v>
      </c>
      <c r="X752" s="29" t="s">
        <v>155</v>
      </c>
      <c r="Y752" s="29" t="s">
        <v>154</v>
      </c>
      <c r="Z752" s="29" t="s">
        <v>151</v>
      </c>
      <c r="AA752" s="29" t="s">
        <v>151</v>
      </c>
      <c r="AB752" s="29" t="s">
        <v>160</v>
      </c>
      <c r="AC752" s="29" t="s">
        <v>161</v>
      </c>
      <c r="AD752" s="29" t="s">
        <v>156</v>
      </c>
      <c r="AE752" s="29" t="s">
        <v>156</v>
      </c>
      <c r="AF752" s="29" t="s">
        <v>156</v>
      </c>
      <c r="AG752" s="29" t="s">
        <v>156</v>
      </c>
      <c r="AH752" s="29" t="s">
        <v>159</v>
      </c>
      <c r="AI752" s="29" t="s">
        <v>153</v>
      </c>
      <c r="AJ752" s="30" t="s">
        <v>156</v>
      </c>
      <c r="AK752" s="29" t="s">
        <v>151</v>
      </c>
      <c r="AL752" s="29" t="s">
        <v>154</v>
      </c>
      <c r="AM752" s="29" t="s">
        <v>159</v>
      </c>
      <c r="AN752" s="29" t="s">
        <v>156</v>
      </c>
      <c r="AO752" s="29" t="s">
        <v>154</v>
      </c>
      <c r="AP752" s="29" t="s">
        <v>156</v>
      </c>
      <c r="AQ752" s="29" t="s">
        <v>155</v>
      </c>
      <c r="AR752" s="32" t="s">
        <v>157</v>
      </c>
      <c r="AS752" s="29" t="s">
        <v>154</v>
      </c>
      <c r="AT752" s="29" t="s">
        <v>160</v>
      </c>
      <c r="AU752" s="29" t="s">
        <v>153</v>
      </c>
      <c r="AV752" s="32" t="s">
        <v>156</v>
      </c>
      <c r="AW752" s="30" t="s">
        <v>156</v>
      </c>
      <c r="AX752" s="29" t="s">
        <v>155</v>
      </c>
      <c r="AY752" s="29" t="s">
        <v>155</v>
      </c>
      <c r="AZ752" s="29" t="s">
        <v>151</v>
      </c>
      <c r="BA752" s="29" t="s">
        <v>153</v>
      </c>
      <c r="BB752" s="29" t="s">
        <v>154</v>
      </c>
      <c r="BC752" s="31" t="s">
        <v>154</v>
      </c>
      <c r="BD752" s="32" t="s">
        <v>160</v>
      </c>
      <c r="BE752" s="29" t="s">
        <v>157</v>
      </c>
      <c r="BF752" s="30" t="s">
        <v>156</v>
      </c>
      <c r="BG752" s="29" t="s">
        <v>152</v>
      </c>
      <c r="BH752" s="31" t="s">
        <v>151</v>
      </c>
      <c r="BI752" s="29" t="s">
        <v>157</v>
      </c>
      <c r="BJ752" s="29" t="s">
        <v>159</v>
      </c>
      <c r="BK752" s="29" t="s">
        <v>160</v>
      </c>
      <c r="BL752" s="29" t="s">
        <v>159</v>
      </c>
      <c r="BM752" s="29" t="s">
        <v>160</v>
      </c>
      <c r="BN752" s="29" t="s">
        <v>158</v>
      </c>
      <c r="BO752" s="29" t="s">
        <v>156</v>
      </c>
      <c r="BP752" s="29" t="s">
        <v>157</v>
      </c>
      <c r="BQ752" s="29" t="s">
        <v>160</v>
      </c>
    </row>
    <row r="753" spans="1:69" x14ac:dyDescent="0.3">
      <c r="A753" s="28" t="s">
        <v>2079</v>
      </c>
      <c r="B753" s="216" t="s">
        <v>2884</v>
      </c>
      <c r="C753" s="29" t="s">
        <v>161</v>
      </c>
      <c r="D753" s="29" t="s">
        <v>154</v>
      </c>
      <c r="E753" s="29" t="s">
        <v>157</v>
      </c>
      <c r="F753" s="29" t="s">
        <v>156</v>
      </c>
      <c r="G753" s="29" t="s">
        <v>151</v>
      </c>
      <c r="H753" s="29" t="s">
        <v>154</v>
      </c>
      <c r="I753" s="29" t="s">
        <v>153</v>
      </c>
      <c r="J753" s="29" t="s">
        <v>152</v>
      </c>
      <c r="K753" s="29" t="s">
        <v>154</v>
      </c>
      <c r="L753" s="29" t="s">
        <v>153</v>
      </c>
      <c r="M753" s="30" t="s">
        <v>156</v>
      </c>
      <c r="N753" s="29" t="s">
        <v>152</v>
      </c>
      <c r="O753" s="29" t="s">
        <v>158</v>
      </c>
      <c r="P753" s="30" t="s">
        <v>156</v>
      </c>
      <c r="Q753" s="29" t="s">
        <v>151</v>
      </c>
      <c r="R753" s="30" t="s">
        <v>156</v>
      </c>
      <c r="S753" s="29" t="s">
        <v>151</v>
      </c>
      <c r="T753" s="31" t="s">
        <v>155</v>
      </c>
      <c r="U753" s="29" t="s">
        <v>154</v>
      </c>
      <c r="V753" s="29" t="s">
        <v>161</v>
      </c>
      <c r="W753" s="29" t="s">
        <v>155</v>
      </c>
      <c r="X753" s="29" t="s">
        <v>158</v>
      </c>
      <c r="Y753" s="29" t="s">
        <v>154</v>
      </c>
      <c r="Z753" s="29" t="s">
        <v>151</v>
      </c>
      <c r="AA753" s="29" t="s">
        <v>151</v>
      </c>
      <c r="AB753" s="29" t="s">
        <v>154</v>
      </c>
      <c r="AC753" s="29" t="s">
        <v>154</v>
      </c>
      <c r="AD753" s="29" t="s">
        <v>161</v>
      </c>
      <c r="AE753" s="29" t="s">
        <v>157</v>
      </c>
      <c r="AF753" s="29" t="s">
        <v>160</v>
      </c>
      <c r="AG753" s="29" t="s">
        <v>155</v>
      </c>
      <c r="AH753" s="29" t="s">
        <v>157</v>
      </c>
      <c r="AI753" s="29" t="s">
        <v>155</v>
      </c>
      <c r="AJ753" s="30" t="s">
        <v>156</v>
      </c>
      <c r="AK753" s="29" t="s">
        <v>151</v>
      </c>
      <c r="AL753" s="29" t="s">
        <v>161</v>
      </c>
      <c r="AM753" s="29" t="s">
        <v>159</v>
      </c>
      <c r="AN753" s="29" t="s">
        <v>151</v>
      </c>
      <c r="AO753" s="29" t="s">
        <v>151</v>
      </c>
      <c r="AP753" s="29" t="s">
        <v>160</v>
      </c>
      <c r="AQ753" s="29" t="s">
        <v>157</v>
      </c>
      <c r="AR753" s="32" t="s">
        <v>157</v>
      </c>
      <c r="AS753" s="29" t="s">
        <v>154</v>
      </c>
      <c r="AT753" s="29" t="s">
        <v>160</v>
      </c>
      <c r="AU753" s="29" t="s">
        <v>155</v>
      </c>
      <c r="AV753" s="32" t="s">
        <v>155</v>
      </c>
      <c r="AW753" s="30" t="s">
        <v>156</v>
      </c>
      <c r="AX753" s="29" t="s">
        <v>155</v>
      </c>
      <c r="AY753" s="29" t="s">
        <v>155</v>
      </c>
      <c r="AZ753" s="29" t="s">
        <v>151</v>
      </c>
      <c r="BA753" s="29" t="s">
        <v>153</v>
      </c>
      <c r="BB753" s="29" t="s">
        <v>154</v>
      </c>
      <c r="BC753" s="31" t="s">
        <v>154</v>
      </c>
      <c r="BD753" s="32" t="s">
        <v>151</v>
      </c>
      <c r="BE753" s="29" t="s">
        <v>157</v>
      </c>
      <c r="BF753" s="30" t="s">
        <v>156</v>
      </c>
      <c r="BG753" s="29" t="s">
        <v>152</v>
      </c>
      <c r="BH753" s="31" t="s">
        <v>151</v>
      </c>
      <c r="BI753" s="29" t="s">
        <v>157</v>
      </c>
      <c r="BJ753" s="29" t="s">
        <v>159</v>
      </c>
      <c r="BK753" s="29" t="s">
        <v>151</v>
      </c>
      <c r="BL753" s="29" t="s">
        <v>157</v>
      </c>
      <c r="BM753" s="29" t="s">
        <v>151</v>
      </c>
      <c r="BN753" s="29" t="s">
        <v>155</v>
      </c>
      <c r="BO753" s="29" t="s">
        <v>155</v>
      </c>
      <c r="BP753" s="29" t="s">
        <v>159</v>
      </c>
      <c r="BQ753" s="29" t="s">
        <v>154</v>
      </c>
    </row>
    <row r="754" spans="1:69" x14ac:dyDescent="0.3">
      <c r="A754" s="28" t="s">
        <v>2081</v>
      </c>
      <c r="B754" s="216" t="s">
        <v>2884</v>
      </c>
      <c r="C754" s="29" t="s">
        <v>151</v>
      </c>
      <c r="D754" s="29" t="s">
        <v>151</v>
      </c>
      <c r="E754" s="29" t="s">
        <v>152</v>
      </c>
      <c r="F754" s="29" t="s">
        <v>156</v>
      </c>
      <c r="G754" s="29" t="s">
        <v>151</v>
      </c>
      <c r="H754" s="29" t="s">
        <v>154</v>
      </c>
      <c r="I754" s="29" t="s">
        <v>151</v>
      </c>
      <c r="J754" s="29" t="s">
        <v>152</v>
      </c>
      <c r="K754" s="29" t="s">
        <v>154</v>
      </c>
      <c r="L754" s="29" t="s">
        <v>155</v>
      </c>
      <c r="M754" s="30" t="s">
        <v>156</v>
      </c>
      <c r="N754" s="29" t="s">
        <v>152</v>
      </c>
      <c r="O754" s="29" t="s">
        <v>155</v>
      </c>
      <c r="P754" s="30" t="s">
        <v>156</v>
      </c>
      <c r="Q754" s="29" t="s">
        <v>153</v>
      </c>
      <c r="R754" s="30" t="s">
        <v>156</v>
      </c>
      <c r="S754" s="29" t="s">
        <v>160</v>
      </c>
      <c r="T754" s="31" t="s">
        <v>155</v>
      </c>
      <c r="U754" s="29" t="s">
        <v>154</v>
      </c>
      <c r="V754" s="29" t="s">
        <v>151</v>
      </c>
      <c r="W754" s="29" t="s">
        <v>155</v>
      </c>
      <c r="X754" s="29" t="s">
        <v>158</v>
      </c>
      <c r="Y754" s="29" t="s">
        <v>160</v>
      </c>
      <c r="Z754" s="29" t="s">
        <v>151</v>
      </c>
      <c r="AA754" s="29" t="s">
        <v>153</v>
      </c>
      <c r="AB754" s="29" t="s">
        <v>151</v>
      </c>
      <c r="AC754" s="29" t="s">
        <v>154</v>
      </c>
      <c r="AD754" s="29" t="s">
        <v>151</v>
      </c>
      <c r="AE754" s="29" t="s">
        <v>157</v>
      </c>
      <c r="AF754" s="29" t="s">
        <v>154</v>
      </c>
      <c r="AG754" s="29" t="s">
        <v>152</v>
      </c>
      <c r="AH754" s="29" t="s">
        <v>159</v>
      </c>
      <c r="AI754" s="29" t="s">
        <v>151</v>
      </c>
      <c r="AJ754" s="30" t="s">
        <v>156</v>
      </c>
      <c r="AK754" s="29" t="s">
        <v>151</v>
      </c>
      <c r="AL754" s="29" t="s">
        <v>154</v>
      </c>
      <c r="AM754" s="29" t="s">
        <v>159</v>
      </c>
      <c r="AN754" s="29" t="s">
        <v>151</v>
      </c>
      <c r="AO754" s="29" t="s">
        <v>151</v>
      </c>
      <c r="AP754" s="29" t="s">
        <v>151</v>
      </c>
      <c r="AQ754" s="29" t="s">
        <v>158</v>
      </c>
      <c r="AR754" s="32" t="s">
        <v>157</v>
      </c>
      <c r="AS754" s="29" t="s">
        <v>154</v>
      </c>
      <c r="AT754" s="29" t="s">
        <v>154</v>
      </c>
      <c r="AU754" s="29" t="s">
        <v>155</v>
      </c>
      <c r="AV754" s="32" t="s">
        <v>153</v>
      </c>
      <c r="AW754" s="30" t="s">
        <v>156</v>
      </c>
      <c r="AX754" s="29" t="s">
        <v>152</v>
      </c>
      <c r="AY754" s="29" t="s">
        <v>152</v>
      </c>
      <c r="AZ754" s="29" t="s">
        <v>160</v>
      </c>
      <c r="BA754" s="29" t="s">
        <v>153</v>
      </c>
      <c r="BB754" s="29" t="s">
        <v>159</v>
      </c>
      <c r="BC754" s="31" t="s">
        <v>154</v>
      </c>
      <c r="BD754" s="32" t="s">
        <v>154</v>
      </c>
      <c r="BE754" s="29" t="s">
        <v>157</v>
      </c>
      <c r="BF754" s="30" t="s">
        <v>156</v>
      </c>
      <c r="BG754" s="29" t="s">
        <v>155</v>
      </c>
      <c r="BH754" s="31" t="s">
        <v>151</v>
      </c>
      <c r="BI754" s="29" t="s">
        <v>157</v>
      </c>
      <c r="BJ754" s="29" t="s">
        <v>159</v>
      </c>
      <c r="BK754" s="29" t="s">
        <v>154</v>
      </c>
      <c r="BL754" s="29" t="s">
        <v>154</v>
      </c>
      <c r="BM754" s="29" t="s">
        <v>154</v>
      </c>
      <c r="BN754" s="29" t="s">
        <v>158</v>
      </c>
      <c r="BO754" s="29" t="s">
        <v>155</v>
      </c>
      <c r="BP754" s="29" t="s">
        <v>159</v>
      </c>
      <c r="BQ754" s="29" t="s">
        <v>160</v>
      </c>
    </row>
    <row r="755" spans="1:69" x14ac:dyDescent="0.3">
      <c r="A755" s="28" t="s">
        <v>2086</v>
      </c>
      <c r="B755" s="216" t="s">
        <v>2884</v>
      </c>
      <c r="C755" s="29" t="s">
        <v>151</v>
      </c>
      <c r="D755" s="29" t="s">
        <v>151</v>
      </c>
      <c r="E755" s="29" t="s">
        <v>152</v>
      </c>
      <c r="F755" s="29" t="s">
        <v>151</v>
      </c>
      <c r="G755" s="29" t="s">
        <v>151</v>
      </c>
      <c r="H755" s="29" t="s">
        <v>154</v>
      </c>
      <c r="I755" s="29" t="s">
        <v>153</v>
      </c>
      <c r="J755" s="29" t="s">
        <v>155</v>
      </c>
      <c r="K755" s="29" t="s">
        <v>154</v>
      </c>
      <c r="L755" s="29" t="s">
        <v>155</v>
      </c>
      <c r="M755" s="30" t="s">
        <v>156</v>
      </c>
      <c r="N755" s="29" t="s">
        <v>157</v>
      </c>
      <c r="O755" s="29" t="s">
        <v>155</v>
      </c>
      <c r="P755" s="30" t="s">
        <v>156</v>
      </c>
      <c r="Q755" s="29" t="s">
        <v>153</v>
      </c>
      <c r="R755" s="30" t="s">
        <v>156</v>
      </c>
      <c r="S755" s="29" t="s">
        <v>151</v>
      </c>
      <c r="T755" s="31" t="s">
        <v>155</v>
      </c>
      <c r="U755" s="29" t="s">
        <v>159</v>
      </c>
      <c r="V755" s="29" t="s">
        <v>151</v>
      </c>
      <c r="W755" s="29" t="s">
        <v>155</v>
      </c>
      <c r="X755" s="29" t="s">
        <v>158</v>
      </c>
      <c r="Y755" s="29" t="s">
        <v>154</v>
      </c>
      <c r="Z755" s="29" t="s">
        <v>161</v>
      </c>
      <c r="AA755" s="29" t="s">
        <v>151</v>
      </c>
      <c r="AB755" s="29" t="s">
        <v>151</v>
      </c>
      <c r="AC755" s="29" t="s">
        <v>161</v>
      </c>
      <c r="AD755" s="29" t="s">
        <v>151</v>
      </c>
      <c r="AE755" s="29" t="s">
        <v>158</v>
      </c>
      <c r="AF755" s="29" t="s">
        <v>154</v>
      </c>
      <c r="AG755" s="29" t="s">
        <v>157</v>
      </c>
      <c r="AH755" s="29" t="s">
        <v>159</v>
      </c>
      <c r="AI755" s="29" t="s">
        <v>151</v>
      </c>
      <c r="AJ755" s="30" t="s">
        <v>156</v>
      </c>
      <c r="AK755" s="29" t="s">
        <v>151</v>
      </c>
      <c r="AL755" s="29" t="s">
        <v>154</v>
      </c>
      <c r="AM755" s="29" t="s">
        <v>157</v>
      </c>
      <c r="AN755" s="29" t="s">
        <v>155</v>
      </c>
      <c r="AO755" s="29" t="s">
        <v>154</v>
      </c>
      <c r="AP755" s="29" t="s">
        <v>154</v>
      </c>
      <c r="AQ755" s="29" t="s">
        <v>155</v>
      </c>
      <c r="AR755" s="32" t="s">
        <v>157</v>
      </c>
      <c r="AS755" s="29" t="s">
        <v>164</v>
      </c>
      <c r="AT755" s="29" t="s">
        <v>154</v>
      </c>
      <c r="AU755" s="29" t="s">
        <v>153</v>
      </c>
      <c r="AV755" s="32" t="s">
        <v>155</v>
      </c>
      <c r="AW755" s="30" t="s">
        <v>156</v>
      </c>
      <c r="AX755" s="29" t="s">
        <v>155</v>
      </c>
      <c r="AY755" s="29" t="s">
        <v>155</v>
      </c>
      <c r="AZ755" s="29" t="s">
        <v>151</v>
      </c>
      <c r="BA755" s="29" t="s">
        <v>153</v>
      </c>
      <c r="BB755" s="29" t="s">
        <v>154</v>
      </c>
      <c r="BC755" s="31" t="s">
        <v>154</v>
      </c>
      <c r="BD755" s="32" t="s">
        <v>154</v>
      </c>
      <c r="BE755" s="29" t="s">
        <v>157</v>
      </c>
      <c r="BF755" s="30" t="s">
        <v>156</v>
      </c>
      <c r="BG755" s="29" t="s">
        <v>152</v>
      </c>
      <c r="BH755" s="31" t="s">
        <v>151</v>
      </c>
      <c r="BI755" s="29" t="s">
        <v>157</v>
      </c>
      <c r="BJ755" s="29" t="s">
        <v>154</v>
      </c>
      <c r="BK755" s="29" t="s">
        <v>160</v>
      </c>
      <c r="BL755" s="29" t="s">
        <v>159</v>
      </c>
      <c r="BM755" s="29" t="s">
        <v>160</v>
      </c>
      <c r="BN755" s="29" t="s">
        <v>157</v>
      </c>
      <c r="BO755" s="29" t="s">
        <v>152</v>
      </c>
      <c r="BP755" s="29" t="s">
        <v>157</v>
      </c>
      <c r="BQ755" s="29" t="s">
        <v>151</v>
      </c>
    </row>
    <row r="756" spans="1:69" x14ac:dyDescent="0.3">
      <c r="A756" s="28" t="s">
        <v>2089</v>
      </c>
      <c r="B756" s="216" t="s">
        <v>2884</v>
      </c>
      <c r="C756" s="29" t="s">
        <v>151</v>
      </c>
      <c r="D756" s="29" t="s">
        <v>151</v>
      </c>
      <c r="E756" s="29" t="s">
        <v>155</v>
      </c>
      <c r="F756" s="29" t="s">
        <v>154</v>
      </c>
      <c r="G756" s="29" t="s">
        <v>151</v>
      </c>
      <c r="H756" s="29" t="s">
        <v>154</v>
      </c>
      <c r="I756" s="29" t="s">
        <v>151</v>
      </c>
      <c r="J756" s="29" t="s">
        <v>152</v>
      </c>
      <c r="K756" s="29" t="s">
        <v>154</v>
      </c>
      <c r="L756" s="29" t="s">
        <v>153</v>
      </c>
      <c r="M756" s="30" t="s">
        <v>156</v>
      </c>
      <c r="N756" s="29" t="s">
        <v>152</v>
      </c>
      <c r="O756" s="29" t="s">
        <v>157</v>
      </c>
      <c r="P756" s="30" t="s">
        <v>156</v>
      </c>
      <c r="Q756" s="29" t="s">
        <v>153</v>
      </c>
      <c r="R756" s="30" t="s">
        <v>156</v>
      </c>
      <c r="S756" s="29" t="s">
        <v>151</v>
      </c>
      <c r="T756" s="31" t="s">
        <v>155</v>
      </c>
      <c r="U756" s="29" t="s">
        <v>154</v>
      </c>
      <c r="V756" s="29" t="s">
        <v>161</v>
      </c>
      <c r="W756" s="29" t="s">
        <v>155</v>
      </c>
      <c r="X756" s="29" t="s">
        <v>158</v>
      </c>
      <c r="Y756" s="29" t="s">
        <v>154</v>
      </c>
      <c r="Z756" s="29" t="s">
        <v>151</v>
      </c>
      <c r="AA756" s="29" t="s">
        <v>151</v>
      </c>
      <c r="AB756" s="29" t="s">
        <v>160</v>
      </c>
      <c r="AC756" s="29" t="s">
        <v>161</v>
      </c>
      <c r="AD756" s="29" t="s">
        <v>154</v>
      </c>
      <c r="AE756" s="29" t="s">
        <v>158</v>
      </c>
      <c r="AF756" s="29" t="s">
        <v>151</v>
      </c>
      <c r="AG756" s="29" t="s">
        <v>155</v>
      </c>
      <c r="AH756" s="29" t="s">
        <v>159</v>
      </c>
      <c r="AI756" s="29" t="s">
        <v>153</v>
      </c>
      <c r="AJ756" s="30" t="s">
        <v>156</v>
      </c>
      <c r="AK756" s="29" t="s">
        <v>151</v>
      </c>
      <c r="AL756" s="29" t="s">
        <v>154</v>
      </c>
      <c r="AM756" s="29" t="s">
        <v>157</v>
      </c>
      <c r="AN756" s="29" t="s">
        <v>153</v>
      </c>
      <c r="AO756" s="29" t="s">
        <v>156</v>
      </c>
      <c r="AP756" s="29" t="s">
        <v>154</v>
      </c>
      <c r="AQ756" s="29" t="s">
        <v>158</v>
      </c>
      <c r="AR756" s="32" t="s">
        <v>157</v>
      </c>
      <c r="AS756" s="29" t="s">
        <v>154</v>
      </c>
      <c r="AT756" s="29" t="s">
        <v>160</v>
      </c>
      <c r="AU756" s="29" t="s">
        <v>155</v>
      </c>
      <c r="AV756" s="32" t="s">
        <v>155</v>
      </c>
      <c r="AW756" s="30" t="s">
        <v>156</v>
      </c>
      <c r="AX756" s="29" t="s">
        <v>155</v>
      </c>
      <c r="AY756" s="29" t="s">
        <v>155</v>
      </c>
      <c r="AZ756" s="29" t="s">
        <v>151</v>
      </c>
      <c r="BA756" s="29" t="s">
        <v>153</v>
      </c>
      <c r="BB756" s="29" t="s">
        <v>154</v>
      </c>
      <c r="BC756" s="31" t="s">
        <v>154</v>
      </c>
      <c r="BD756" s="32" t="s">
        <v>154</v>
      </c>
      <c r="BE756" s="29" t="s">
        <v>157</v>
      </c>
      <c r="BF756" s="30" t="s">
        <v>156</v>
      </c>
      <c r="BG756" s="29" t="s">
        <v>152</v>
      </c>
      <c r="BH756" s="31" t="s">
        <v>151</v>
      </c>
      <c r="BI756" s="29" t="s">
        <v>157</v>
      </c>
      <c r="BJ756" s="29" t="s">
        <v>154</v>
      </c>
      <c r="BK756" s="29" t="s">
        <v>160</v>
      </c>
      <c r="BL756" s="29" t="s">
        <v>159</v>
      </c>
      <c r="BM756" s="29" t="s">
        <v>160</v>
      </c>
      <c r="BN756" s="29" t="s">
        <v>158</v>
      </c>
      <c r="BO756" s="29" t="s">
        <v>155</v>
      </c>
      <c r="BP756" s="29" t="s">
        <v>159</v>
      </c>
      <c r="BQ756" s="29" t="s">
        <v>160</v>
      </c>
    </row>
    <row r="757" spans="1:69" x14ac:dyDescent="0.3">
      <c r="A757" s="28" t="s">
        <v>2093</v>
      </c>
      <c r="B757" s="216" t="s">
        <v>2884</v>
      </c>
      <c r="C757" s="29" t="s">
        <v>151</v>
      </c>
      <c r="D757" s="29" t="s">
        <v>151</v>
      </c>
      <c r="E757" s="29" t="s">
        <v>157</v>
      </c>
      <c r="F757" s="29" t="s">
        <v>151</v>
      </c>
      <c r="G757" s="29" t="s">
        <v>153</v>
      </c>
      <c r="H757" s="29" t="s">
        <v>154</v>
      </c>
      <c r="I757" s="29" t="s">
        <v>156</v>
      </c>
      <c r="J757" s="29" t="s">
        <v>155</v>
      </c>
      <c r="K757" s="29" t="s">
        <v>154</v>
      </c>
      <c r="L757" s="29" t="s">
        <v>153</v>
      </c>
      <c r="M757" s="30" t="s">
        <v>156</v>
      </c>
      <c r="N757" s="29" t="s">
        <v>157</v>
      </c>
      <c r="O757" s="29" t="s">
        <v>155</v>
      </c>
      <c r="P757" s="30" t="s">
        <v>156</v>
      </c>
      <c r="Q757" s="29" t="s">
        <v>153</v>
      </c>
      <c r="R757" s="30" t="s">
        <v>156</v>
      </c>
      <c r="S757" s="29" t="s">
        <v>151</v>
      </c>
      <c r="T757" s="31" t="s">
        <v>155</v>
      </c>
      <c r="U757" s="29" t="s">
        <v>157</v>
      </c>
      <c r="V757" s="29" t="s">
        <v>151</v>
      </c>
      <c r="W757" s="29" t="s">
        <v>155</v>
      </c>
      <c r="X757" s="29" t="s">
        <v>158</v>
      </c>
      <c r="Y757" s="29" t="s">
        <v>154</v>
      </c>
      <c r="Z757" s="29" t="s">
        <v>151</v>
      </c>
      <c r="AA757" s="29" t="s">
        <v>151</v>
      </c>
      <c r="AB757" s="29" t="s">
        <v>151</v>
      </c>
      <c r="AC757" s="29" t="s">
        <v>154</v>
      </c>
      <c r="AD757" s="29" t="s">
        <v>151</v>
      </c>
      <c r="AE757" s="29" t="s">
        <v>158</v>
      </c>
      <c r="AF757" s="29" t="s">
        <v>160</v>
      </c>
      <c r="AG757" s="29" t="s">
        <v>152</v>
      </c>
      <c r="AH757" s="29" t="s">
        <v>157</v>
      </c>
      <c r="AI757" s="29" t="s">
        <v>151</v>
      </c>
      <c r="AJ757" s="30" t="s">
        <v>156</v>
      </c>
      <c r="AK757" s="29" t="s">
        <v>151</v>
      </c>
      <c r="AL757" s="29" t="s">
        <v>154</v>
      </c>
      <c r="AM757" s="29" t="s">
        <v>159</v>
      </c>
      <c r="AN757" s="29" t="s">
        <v>155</v>
      </c>
      <c r="AO757" s="29" t="s">
        <v>154</v>
      </c>
      <c r="AP757" s="29" t="s">
        <v>154</v>
      </c>
      <c r="AQ757" s="29" t="s">
        <v>155</v>
      </c>
      <c r="AR757" s="32" t="s">
        <v>157</v>
      </c>
      <c r="AS757" s="29" t="s">
        <v>164</v>
      </c>
      <c r="AT757" s="29" t="s">
        <v>154</v>
      </c>
      <c r="AU757" s="29" t="s">
        <v>153</v>
      </c>
      <c r="AV757" s="32" t="s">
        <v>153</v>
      </c>
      <c r="AW757" s="30" t="s">
        <v>156</v>
      </c>
      <c r="AX757" s="29" t="s">
        <v>152</v>
      </c>
      <c r="AY757" s="29" t="s">
        <v>152</v>
      </c>
      <c r="AZ757" s="29" t="s">
        <v>160</v>
      </c>
      <c r="BA757" s="29" t="s">
        <v>153</v>
      </c>
      <c r="BB757" s="29" t="s">
        <v>159</v>
      </c>
      <c r="BC757" s="31" t="s">
        <v>154</v>
      </c>
      <c r="BD757" s="32" t="s">
        <v>154</v>
      </c>
      <c r="BE757" s="29" t="s">
        <v>157</v>
      </c>
      <c r="BF757" s="30" t="s">
        <v>156</v>
      </c>
      <c r="BG757" s="29" t="s">
        <v>157</v>
      </c>
      <c r="BH757" s="31" t="s">
        <v>151</v>
      </c>
      <c r="BI757" s="29" t="s">
        <v>157</v>
      </c>
      <c r="BJ757" s="29" t="s">
        <v>154</v>
      </c>
      <c r="BK757" s="29" t="s">
        <v>160</v>
      </c>
      <c r="BL757" s="29" t="s">
        <v>159</v>
      </c>
      <c r="BM757" s="29" t="s">
        <v>160</v>
      </c>
      <c r="BN757" s="29" t="s">
        <v>157</v>
      </c>
      <c r="BO757" s="29" t="s">
        <v>155</v>
      </c>
      <c r="BP757" s="29" t="s">
        <v>157</v>
      </c>
      <c r="BQ757" s="29" t="s">
        <v>151</v>
      </c>
    </row>
    <row r="758" spans="1:69" x14ac:dyDescent="0.3">
      <c r="A758" s="28" t="s">
        <v>2100</v>
      </c>
      <c r="B758" s="216" t="s">
        <v>2884</v>
      </c>
      <c r="C758" s="29" t="s">
        <v>151</v>
      </c>
      <c r="D758" s="29" t="s">
        <v>151</v>
      </c>
      <c r="E758" s="29" t="s">
        <v>152</v>
      </c>
      <c r="F758" s="29" t="s">
        <v>156</v>
      </c>
      <c r="G758" s="29" t="s">
        <v>155</v>
      </c>
      <c r="H758" s="29" t="s">
        <v>161</v>
      </c>
      <c r="I758" s="29" t="s">
        <v>155</v>
      </c>
      <c r="J758" s="29" t="s">
        <v>157</v>
      </c>
      <c r="K758" s="29" t="s">
        <v>154</v>
      </c>
      <c r="L758" s="29" t="s">
        <v>155</v>
      </c>
      <c r="M758" s="30" t="s">
        <v>156</v>
      </c>
      <c r="N758" s="29" t="s">
        <v>152</v>
      </c>
      <c r="O758" s="29" t="s">
        <v>158</v>
      </c>
      <c r="P758" s="30" t="s">
        <v>156</v>
      </c>
      <c r="Q758" s="29" t="s">
        <v>151</v>
      </c>
      <c r="R758" s="30" t="s">
        <v>156</v>
      </c>
      <c r="S758" s="29" t="s">
        <v>160</v>
      </c>
      <c r="T758" s="31" t="s">
        <v>155</v>
      </c>
      <c r="U758" s="29" t="s">
        <v>157</v>
      </c>
      <c r="V758" s="29" t="s">
        <v>154</v>
      </c>
      <c r="W758" s="29" t="s">
        <v>155</v>
      </c>
      <c r="X758" s="29" t="s">
        <v>155</v>
      </c>
      <c r="Y758" s="29" t="s">
        <v>154</v>
      </c>
      <c r="Z758" s="29" t="s">
        <v>151</v>
      </c>
      <c r="AA758" s="29" t="s">
        <v>153</v>
      </c>
      <c r="AB758" s="29" t="s">
        <v>154</v>
      </c>
      <c r="AC758" s="29" t="s">
        <v>154</v>
      </c>
      <c r="AD758" s="29" t="s">
        <v>154</v>
      </c>
      <c r="AE758" s="29" t="s">
        <v>155</v>
      </c>
      <c r="AF758" s="29" t="s">
        <v>154</v>
      </c>
      <c r="AG758" s="29" t="s">
        <v>157</v>
      </c>
      <c r="AH758" s="29" t="s">
        <v>154</v>
      </c>
      <c r="AI758" s="29" t="s">
        <v>155</v>
      </c>
      <c r="AJ758" s="30" t="s">
        <v>156</v>
      </c>
      <c r="AK758" s="29" t="s">
        <v>151</v>
      </c>
      <c r="AL758" s="29" t="s">
        <v>161</v>
      </c>
      <c r="AM758" s="29" t="s">
        <v>159</v>
      </c>
      <c r="AN758" s="29" t="s">
        <v>153</v>
      </c>
      <c r="AO758" s="29" t="s">
        <v>161</v>
      </c>
      <c r="AP758" s="29" t="s">
        <v>154</v>
      </c>
      <c r="AQ758" s="29" t="s">
        <v>158</v>
      </c>
      <c r="AR758" s="32" t="s">
        <v>157</v>
      </c>
      <c r="AS758" s="29" t="s">
        <v>154</v>
      </c>
      <c r="AT758" s="29" t="s">
        <v>151</v>
      </c>
      <c r="AU758" s="29" t="s">
        <v>151</v>
      </c>
      <c r="AV758" s="32" t="s">
        <v>153</v>
      </c>
      <c r="AW758" s="30" t="s">
        <v>156</v>
      </c>
      <c r="AX758" s="29" t="s">
        <v>152</v>
      </c>
      <c r="AY758" s="29" t="s">
        <v>156</v>
      </c>
      <c r="AZ758" s="29" t="s">
        <v>160</v>
      </c>
      <c r="BA758" s="29" t="s">
        <v>153</v>
      </c>
      <c r="BB758" s="29" t="s">
        <v>159</v>
      </c>
      <c r="BC758" s="31" t="s">
        <v>156</v>
      </c>
      <c r="BD758" s="32" t="s">
        <v>160</v>
      </c>
      <c r="BE758" s="29" t="s">
        <v>157</v>
      </c>
      <c r="BF758" s="30" t="s">
        <v>156</v>
      </c>
      <c r="BG758" s="29" t="s">
        <v>152</v>
      </c>
      <c r="BH758" s="31" t="s">
        <v>151</v>
      </c>
      <c r="BI758" s="29" t="s">
        <v>157</v>
      </c>
      <c r="BJ758" s="29" t="s">
        <v>154</v>
      </c>
      <c r="BK758" s="29" t="s">
        <v>160</v>
      </c>
      <c r="BL758" s="29" t="s">
        <v>159</v>
      </c>
      <c r="BM758" s="29" t="s">
        <v>160</v>
      </c>
      <c r="BN758" s="29" t="s">
        <v>155</v>
      </c>
      <c r="BO758" s="29" t="s">
        <v>152</v>
      </c>
      <c r="BP758" s="29" t="s">
        <v>157</v>
      </c>
      <c r="BQ758" s="29" t="s">
        <v>151</v>
      </c>
    </row>
    <row r="759" spans="1:69" x14ac:dyDescent="0.3">
      <c r="A759" s="28" t="s">
        <v>2105</v>
      </c>
      <c r="B759" s="216" t="s">
        <v>2884</v>
      </c>
      <c r="C759" s="29" t="s">
        <v>151</v>
      </c>
      <c r="D759" s="29" t="s">
        <v>151</v>
      </c>
      <c r="E759" s="29" t="s">
        <v>157</v>
      </c>
      <c r="F759" s="29" t="s">
        <v>151</v>
      </c>
      <c r="G759" s="29" t="s">
        <v>155</v>
      </c>
      <c r="H759" s="29" t="s">
        <v>154</v>
      </c>
      <c r="I759" s="29" t="s">
        <v>156</v>
      </c>
      <c r="J759" s="29" t="s">
        <v>152</v>
      </c>
      <c r="K759" s="29" t="s">
        <v>154</v>
      </c>
      <c r="L759" s="29" t="s">
        <v>155</v>
      </c>
      <c r="M759" s="30" t="s">
        <v>156</v>
      </c>
      <c r="N759" s="29" t="s">
        <v>152</v>
      </c>
      <c r="O759" s="29" t="s">
        <v>158</v>
      </c>
      <c r="P759" s="30" t="s">
        <v>156</v>
      </c>
      <c r="Q759" s="29" t="s">
        <v>151</v>
      </c>
      <c r="R759" s="30" t="s">
        <v>156</v>
      </c>
      <c r="S759" s="29" t="s">
        <v>151</v>
      </c>
      <c r="T759" s="31" t="s">
        <v>155</v>
      </c>
      <c r="U759" s="29" t="s">
        <v>159</v>
      </c>
      <c r="V759" s="29" t="s">
        <v>151</v>
      </c>
      <c r="W759" s="29" t="s">
        <v>155</v>
      </c>
      <c r="X759" s="29" t="s">
        <v>155</v>
      </c>
      <c r="Y759" s="29" t="s">
        <v>154</v>
      </c>
      <c r="Z759" s="29" t="s">
        <v>151</v>
      </c>
      <c r="AA759" s="29" t="s">
        <v>151</v>
      </c>
      <c r="AB759" s="29" t="s">
        <v>156</v>
      </c>
      <c r="AC759" s="29" t="s">
        <v>151</v>
      </c>
      <c r="AD759" s="29" t="s">
        <v>156</v>
      </c>
      <c r="AE759" s="29" t="s">
        <v>158</v>
      </c>
      <c r="AF759" s="29" t="s">
        <v>160</v>
      </c>
      <c r="AG759" s="29" t="s">
        <v>157</v>
      </c>
      <c r="AH759" s="29" t="s">
        <v>159</v>
      </c>
      <c r="AI759" s="29" t="s">
        <v>153</v>
      </c>
      <c r="AJ759" s="30" t="s">
        <v>156</v>
      </c>
      <c r="AK759" s="29" t="s">
        <v>156</v>
      </c>
      <c r="AL759" s="29" t="s">
        <v>154</v>
      </c>
      <c r="AM759" s="29" t="s">
        <v>159</v>
      </c>
      <c r="AN759" s="29" t="s">
        <v>151</v>
      </c>
      <c r="AO759" s="29" t="s">
        <v>161</v>
      </c>
      <c r="AP759" s="29" t="s">
        <v>151</v>
      </c>
      <c r="AQ759" s="29" t="s">
        <v>158</v>
      </c>
      <c r="AR759" s="32" t="s">
        <v>157</v>
      </c>
      <c r="AS759" s="29" t="s">
        <v>154</v>
      </c>
      <c r="AT759" s="29" t="s">
        <v>154</v>
      </c>
      <c r="AU759" s="29" t="s">
        <v>155</v>
      </c>
      <c r="AV759" s="32" t="s">
        <v>153</v>
      </c>
      <c r="AW759" s="30" t="s">
        <v>156</v>
      </c>
      <c r="AX759" s="29" t="s">
        <v>152</v>
      </c>
      <c r="AY759" s="29" t="s">
        <v>152</v>
      </c>
      <c r="AZ759" s="29" t="s">
        <v>156</v>
      </c>
      <c r="BA759" s="29" t="s">
        <v>153</v>
      </c>
      <c r="BB759" s="29" t="s">
        <v>159</v>
      </c>
      <c r="BC759" s="31" t="s">
        <v>156</v>
      </c>
      <c r="BD759" s="32" t="s">
        <v>154</v>
      </c>
      <c r="BE759" s="29" t="s">
        <v>152</v>
      </c>
      <c r="BF759" s="30" t="s">
        <v>156</v>
      </c>
      <c r="BG759" s="29" t="s">
        <v>152</v>
      </c>
      <c r="BH759" s="31" t="s">
        <v>151</v>
      </c>
      <c r="BI759" s="29" t="s">
        <v>157</v>
      </c>
      <c r="BJ759" s="29" t="s">
        <v>159</v>
      </c>
      <c r="BK759" s="29" t="s">
        <v>154</v>
      </c>
      <c r="BL759" s="29" t="s">
        <v>154</v>
      </c>
      <c r="BM759" s="29" t="s">
        <v>154</v>
      </c>
      <c r="BN759" s="29" t="s">
        <v>158</v>
      </c>
      <c r="BO759" s="29" t="s">
        <v>155</v>
      </c>
      <c r="BP759" s="29" t="s">
        <v>154</v>
      </c>
      <c r="BQ759" s="29" t="s">
        <v>160</v>
      </c>
    </row>
    <row r="760" spans="1:69" x14ac:dyDescent="0.3">
      <c r="A760" s="28" t="s">
        <v>2107</v>
      </c>
      <c r="B760" s="216" t="s">
        <v>2884</v>
      </c>
      <c r="C760" s="29" t="s">
        <v>151</v>
      </c>
      <c r="D760" s="29" t="s">
        <v>151</v>
      </c>
      <c r="E760" s="29" t="s">
        <v>157</v>
      </c>
      <c r="F760" s="29" t="s">
        <v>156</v>
      </c>
      <c r="G760" s="29" t="s">
        <v>155</v>
      </c>
      <c r="H760" s="29" t="s">
        <v>161</v>
      </c>
      <c r="I760" s="29" t="s">
        <v>151</v>
      </c>
      <c r="J760" s="29" t="s">
        <v>152</v>
      </c>
      <c r="K760" s="29" t="s">
        <v>154</v>
      </c>
      <c r="L760" s="29" t="s">
        <v>153</v>
      </c>
      <c r="M760" s="30" t="s">
        <v>156</v>
      </c>
      <c r="N760" s="29" t="s">
        <v>152</v>
      </c>
      <c r="O760" s="29" t="s">
        <v>155</v>
      </c>
      <c r="P760" s="30" t="s">
        <v>156</v>
      </c>
      <c r="Q760" s="29" t="s">
        <v>151</v>
      </c>
      <c r="R760" s="30" t="s">
        <v>156</v>
      </c>
      <c r="S760" s="29" t="s">
        <v>151</v>
      </c>
      <c r="T760" s="31" t="s">
        <v>155</v>
      </c>
      <c r="U760" s="29" t="s">
        <v>157</v>
      </c>
      <c r="V760" s="29" t="s">
        <v>161</v>
      </c>
      <c r="W760" s="29" t="s">
        <v>155</v>
      </c>
      <c r="X760" s="29" t="s">
        <v>158</v>
      </c>
      <c r="Y760" s="29" t="s">
        <v>160</v>
      </c>
      <c r="Z760" s="29" t="s">
        <v>151</v>
      </c>
      <c r="AA760" s="29" t="s">
        <v>151</v>
      </c>
      <c r="AB760" s="29" t="s">
        <v>154</v>
      </c>
      <c r="AC760" s="29" t="s">
        <v>161</v>
      </c>
      <c r="AD760" s="29" t="s">
        <v>154</v>
      </c>
      <c r="AE760" s="29" t="s">
        <v>158</v>
      </c>
      <c r="AF760" s="29" t="s">
        <v>160</v>
      </c>
      <c r="AG760" s="29" t="s">
        <v>157</v>
      </c>
      <c r="AH760" s="29" t="s">
        <v>159</v>
      </c>
      <c r="AI760" s="29" t="s">
        <v>155</v>
      </c>
      <c r="AJ760" s="30" t="s">
        <v>156</v>
      </c>
      <c r="AK760" s="29" t="s">
        <v>151</v>
      </c>
      <c r="AL760" s="29" t="s">
        <v>154</v>
      </c>
      <c r="AM760" s="29" t="s">
        <v>154</v>
      </c>
      <c r="AN760" s="29" t="s">
        <v>155</v>
      </c>
      <c r="AO760" s="29" t="s">
        <v>151</v>
      </c>
      <c r="AP760" s="29" t="s">
        <v>160</v>
      </c>
      <c r="AQ760" s="29" t="s">
        <v>158</v>
      </c>
      <c r="AR760" s="32" t="s">
        <v>157</v>
      </c>
      <c r="AS760" s="29" t="s">
        <v>164</v>
      </c>
      <c r="AT760" s="29" t="s">
        <v>154</v>
      </c>
      <c r="AU760" s="29" t="s">
        <v>155</v>
      </c>
      <c r="AV760" s="32" t="s">
        <v>155</v>
      </c>
      <c r="AW760" s="30" t="s">
        <v>156</v>
      </c>
      <c r="AX760" s="29" t="s">
        <v>155</v>
      </c>
      <c r="AY760" s="29" t="s">
        <v>155</v>
      </c>
      <c r="AZ760" s="29" t="s">
        <v>151</v>
      </c>
      <c r="BA760" s="29" t="s">
        <v>153</v>
      </c>
      <c r="BB760" s="29" t="s">
        <v>154</v>
      </c>
      <c r="BC760" s="31" t="s">
        <v>154</v>
      </c>
      <c r="BD760" s="32" t="s">
        <v>160</v>
      </c>
      <c r="BE760" s="29" t="s">
        <v>157</v>
      </c>
      <c r="BF760" s="30" t="s">
        <v>156</v>
      </c>
      <c r="BG760" s="29" t="s">
        <v>152</v>
      </c>
      <c r="BH760" s="31" t="s">
        <v>151</v>
      </c>
      <c r="BI760" s="29" t="s">
        <v>157</v>
      </c>
      <c r="BJ760" s="29" t="s">
        <v>157</v>
      </c>
      <c r="BK760" s="29" t="s">
        <v>154</v>
      </c>
      <c r="BL760" s="29" t="s">
        <v>154</v>
      </c>
      <c r="BM760" s="29" t="s">
        <v>154</v>
      </c>
      <c r="BN760" s="29" t="s">
        <v>155</v>
      </c>
      <c r="BO760" s="29" t="s">
        <v>152</v>
      </c>
      <c r="BP760" s="29" t="s">
        <v>154</v>
      </c>
      <c r="BQ760" s="29" t="s">
        <v>151</v>
      </c>
    </row>
    <row r="761" spans="1:69" x14ac:dyDescent="0.3">
      <c r="A761" s="28" t="s">
        <v>2109</v>
      </c>
      <c r="B761" s="216" t="s">
        <v>2884</v>
      </c>
      <c r="C761" s="29" t="s">
        <v>151</v>
      </c>
      <c r="D761" s="29" t="s">
        <v>151</v>
      </c>
      <c r="E761" s="29" t="s">
        <v>155</v>
      </c>
      <c r="F761" s="29" t="s">
        <v>151</v>
      </c>
      <c r="G761" s="29" t="s">
        <v>155</v>
      </c>
      <c r="H761" s="29" t="s">
        <v>154</v>
      </c>
      <c r="I761" s="29" t="s">
        <v>151</v>
      </c>
      <c r="J761" s="29" t="s">
        <v>155</v>
      </c>
      <c r="K761" s="29" t="s">
        <v>154</v>
      </c>
      <c r="L761" s="29" t="s">
        <v>151</v>
      </c>
      <c r="M761" s="30" t="s">
        <v>156</v>
      </c>
      <c r="N761" s="29" t="s">
        <v>157</v>
      </c>
      <c r="O761" s="29" t="s">
        <v>158</v>
      </c>
      <c r="P761" s="30" t="s">
        <v>156</v>
      </c>
      <c r="Q761" s="29" t="s">
        <v>153</v>
      </c>
      <c r="R761" s="30" t="s">
        <v>156</v>
      </c>
      <c r="S761" s="29" t="s">
        <v>151</v>
      </c>
      <c r="T761" s="31" t="s">
        <v>155</v>
      </c>
      <c r="U761" s="29" t="s">
        <v>154</v>
      </c>
      <c r="V761" s="29" t="s">
        <v>151</v>
      </c>
      <c r="W761" s="29" t="s">
        <v>158</v>
      </c>
      <c r="X761" s="29" t="s">
        <v>155</v>
      </c>
      <c r="Y761" s="29" t="s">
        <v>154</v>
      </c>
      <c r="Z761" s="29" t="s">
        <v>161</v>
      </c>
      <c r="AA761" s="29" t="s">
        <v>151</v>
      </c>
      <c r="AB761" s="29" t="s">
        <v>156</v>
      </c>
      <c r="AC761" s="29" t="s">
        <v>161</v>
      </c>
      <c r="AD761" s="29" t="s">
        <v>161</v>
      </c>
      <c r="AE761" s="29" t="s">
        <v>157</v>
      </c>
      <c r="AF761" s="29" t="s">
        <v>160</v>
      </c>
      <c r="AG761" s="29" t="s">
        <v>157</v>
      </c>
      <c r="AH761" s="29" t="s">
        <v>159</v>
      </c>
      <c r="AI761" s="29" t="s">
        <v>153</v>
      </c>
      <c r="AJ761" s="30" t="s">
        <v>156</v>
      </c>
      <c r="AK761" s="29" t="s">
        <v>151</v>
      </c>
      <c r="AL761" s="29" t="s">
        <v>154</v>
      </c>
      <c r="AM761" s="29" t="s">
        <v>159</v>
      </c>
      <c r="AN761" s="29" t="s">
        <v>155</v>
      </c>
      <c r="AO761" s="29" t="s">
        <v>156</v>
      </c>
      <c r="AP761" s="29" t="s">
        <v>154</v>
      </c>
      <c r="AQ761" s="29" t="s">
        <v>155</v>
      </c>
      <c r="AR761" s="32" t="s">
        <v>157</v>
      </c>
      <c r="AS761" s="29" t="s">
        <v>157</v>
      </c>
      <c r="AT761" s="29" t="s">
        <v>154</v>
      </c>
      <c r="AU761" s="29" t="s">
        <v>155</v>
      </c>
      <c r="AV761" s="32" t="s">
        <v>155</v>
      </c>
      <c r="AW761" s="30" t="s">
        <v>156</v>
      </c>
      <c r="AX761" s="29" t="s">
        <v>155</v>
      </c>
      <c r="AY761" s="29" t="s">
        <v>155</v>
      </c>
      <c r="AZ761" s="29" t="s">
        <v>151</v>
      </c>
      <c r="BA761" s="29" t="s">
        <v>153</v>
      </c>
      <c r="BB761" s="29" t="s">
        <v>154</v>
      </c>
      <c r="BC761" s="31" t="s">
        <v>156</v>
      </c>
      <c r="BD761" s="32" t="s">
        <v>154</v>
      </c>
      <c r="BE761" s="29" t="s">
        <v>157</v>
      </c>
      <c r="BF761" s="30" t="s">
        <v>156</v>
      </c>
      <c r="BG761" s="29" t="s">
        <v>152</v>
      </c>
      <c r="BH761" s="31" t="s">
        <v>151</v>
      </c>
      <c r="BI761" s="29" t="s">
        <v>152</v>
      </c>
      <c r="BJ761" s="29" t="s">
        <v>159</v>
      </c>
      <c r="BK761" s="29" t="s">
        <v>160</v>
      </c>
      <c r="BL761" s="29" t="s">
        <v>159</v>
      </c>
      <c r="BM761" s="29" t="s">
        <v>160</v>
      </c>
      <c r="BN761" s="29" t="s">
        <v>158</v>
      </c>
      <c r="BO761" s="29" t="s">
        <v>152</v>
      </c>
      <c r="BP761" s="29" t="s">
        <v>159</v>
      </c>
      <c r="BQ761" s="29" t="s">
        <v>160</v>
      </c>
    </row>
    <row r="762" spans="1:69" x14ac:dyDescent="0.3">
      <c r="A762" s="28" t="s">
        <v>2111</v>
      </c>
      <c r="B762" s="216" t="s">
        <v>2884</v>
      </c>
      <c r="C762" s="29" t="s">
        <v>151</v>
      </c>
      <c r="D762" s="29" t="s">
        <v>151</v>
      </c>
      <c r="E762" s="29" t="s">
        <v>152</v>
      </c>
      <c r="F762" s="29" t="s">
        <v>154</v>
      </c>
      <c r="G762" s="29" t="s">
        <v>156</v>
      </c>
      <c r="H762" s="29" t="s">
        <v>154</v>
      </c>
      <c r="I762" s="29" t="s">
        <v>155</v>
      </c>
      <c r="J762" s="29" t="s">
        <v>157</v>
      </c>
      <c r="K762" s="29" t="s">
        <v>154</v>
      </c>
      <c r="L762" s="29" t="s">
        <v>153</v>
      </c>
      <c r="M762" s="30" t="s">
        <v>156</v>
      </c>
      <c r="N762" s="29" t="s">
        <v>152</v>
      </c>
      <c r="O762" s="29" t="s">
        <v>157</v>
      </c>
      <c r="P762" s="30" t="s">
        <v>156</v>
      </c>
      <c r="Q762" s="29" t="s">
        <v>151</v>
      </c>
      <c r="R762" s="30" t="s">
        <v>156</v>
      </c>
      <c r="S762" s="29" t="s">
        <v>151</v>
      </c>
      <c r="T762" s="31" t="s">
        <v>155</v>
      </c>
      <c r="U762" s="29" t="s">
        <v>157</v>
      </c>
      <c r="V762" s="29" t="s">
        <v>151</v>
      </c>
      <c r="W762" s="29" t="s">
        <v>158</v>
      </c>
      <c r="X762" s="29" t="s">
        <v>155</v>
      </c>
      <c r="Y762" s="29" t="s">
        <v>154</v>
      </c>
      <c r="Z762" s="29" t="s">
        <v>161</v>
      </c>
      <c r="AA762" s="29" t="s">
        <v>151</v>
      </c>
      <c r="AB762" s="29" t="s">
        <v>154</v>
      </c>
      <c r="AC762" s="29" t="s">
        <v>154</v>
      </c>
      <c r="AD762" s="29" t="s">
        <v>154</v>
      </c>
      <c r="AE762" s="29" t="s">
        <v>157</v>
      </c>
      <c r="AF762" s="29" t="s">
        <v>151</v>
      </c>
      <c r="AG762" s="29" t="s">
        <v>155</v>
      </c>
      <c r="AH762" s="29" t="s">
        <v>154</v>
      </c>
      <c r="AI762" s="29" t="s">
        <v>155</v>
      </c>
      <c r="AJ762" s="30" t="s">
        <v>156</v>
      </c>
      <c r="AK762" s="29" t="s">
        <v>151</v>
      </c>
      <c r="AL762" s="29" t="s">
        <v>161</v>
      </c>
      <c r="AM762" s="29" t="s">
        <v>154</v>
      </c>
      <c r="AN762" s="29" t="s">
        <v>151</v>
      </c>
      <c r="AO762" s="29" t="s">
        <v>161</v>
      </c>
      <c r="AP762" s="29" t="s">
        <v>154</v>
      </c>
      <c r="AQ762" s="29" t="s">
        <v>158</v>
      </c>
      <c r="AR762" s="32" t="s">
        <v>157</v>
      </c>
      <c r="AS762" s="29" t="s">
        <v>164</v>
      </c>
      <c r="AT762" s="29" t="s">
        <v>160</v>
      </c>
      <c r="AU762" s="29" t="s">
        <v>155</v>
      </c>
      <c r="AV762" s="32" t="s">
        <v>153</v>
      </c>
      <c r="AW762" s="30" t="s">
        <v>156</v>
      </c>
      <c r="AX762" s="29" t="s">
        <v>152</v>
      </c>
      <c r="AY762" s="29" t="s">
        <v>152</v>
      </c>
      <c r="AZ762" s="29" t="s">
        <v>160</v>
      </c>
      <c r="BA762" s="29" t="s">
        <v>153</v>
      </c>
      <c r="BB762" s="29" t="s">
        <v>159</v>
      </c>
      <c r="BC762" s="31" t="s">
        <v>154</v>
      </c>
      <c r="BD762" s="32" t="s">
        <v>151</v>
      </c>
      <c r="BE762" s="29" t="s">
        <v>157</v>
      </c>
      <c r="BF762" s="30" t="s">
        <v>156</v>
      </c>
      <c r="BG762" s="29" t="s">
        <v>157</v>
      </c>
      <c r="BH762" s="31" t="s">
        <v>151</v>
      </c>
      <c r="BI762" s="29" t="s">
        <v>157</v>
      </c>
      <c r="BJ762" s="29" t="s">
        <v>154</v>
      </c>
      <c r="BK762" s="29" t="s">
        <v>160</v>
      </c>
      <c r="BL762" s="29" t="s">
        <v>159</v>
      </c>
      <c r="BM762" s="29" t="s">
        <v>160</v>
      </c>
      <c r="BN762" s="29" t="s">
        <v>155</v>
      </c>
      <c r="BO762" s="29" t="s">
        <v>152</v>
      </c>
      <c r="BP762" s="29" t="s">
        <v>159</v>
      </c>
      <c r="BQ762" s="29" t="s">
        <v>160</v>
      </c>
    </row>
    <row r="763" spans="1:69" x14ac:dyDescent="0.3">
      <c r="A763" s="28" t="s">
        <v>2114</v>
      </c>
      <c r="B763" s="216" t="s">
        <v>2884</v>
      </c>
      <c r="C763" s="29" t="s">
        <v>151</v>
      </c>
      <c r="D763" s="29" t="s">
        <v>151</v>
      </c>
      <c r="E763" s="29" t="s">
        <v>157</v>
      </c>
      <c r="F763" s="29" t="s">
        <v>161</v>
      </c>
      <c r="G763" s="29" t="s">
        <v>151</v>
      </c>
      <c r="H763" s="29" t="s">
        <v>154</v>
      </c>
      <c r="I763" s="29" t="s">
        <v>151</v>
      </c>
      <c r="J763" s="29" t="s">
        <v>152</v>
      </c>
      <c r="K763" s="29" t="s">
        <v>154</v>
      </c>
      <c r="L763" s="29" t="s">
        <v>151</v>
      </c>
      <c r="M763" s="30" t="s">
        <v>156</v>
      </c>
      <c r="N763" s="29" t="s">
        <v>157</v>
      </c>
      <c r="O763" s="29" t="s">
        <v>158</v>
      </c>
      <c r="P763" s="30" t="s">
        <v>156</v>
      </c>
      <c r="Q763" s="29" t="s">
        <v>151</v>
      </c>
      <c r="R763" s="30" t="s">
        <v>156</v>
      </c>
      <c r="S763" s="29" t="s">
        <v>160</v>
      </c>
      <c r="T763" s="31" t="s">
        <v>155</v>
      </c>
      <c r="U763" s="29" t="s">
        <v>154</v>
      </c>
      <c r="V763" s="29" t="s">
        <v>161</v>
      </c>
      <c r="W763" s="29" t="s">
        <v>155</v>
      </c>
      <c r="X763" s="29" t="s">
        <v>158</v>
      </c>
      <c r="Y763" s="29" t="s">
        <v>154</v>
      </c>
      <c r="Z763" s="29" t="s">
        <v>161</v>
      </c>
      <c r="AA763" s="29" t="s">
        <v>153</v>
      </c>
      <c r="AB763" s="29" t="s">
        <v>151</v>
      </c>
      <c r="AC763" s="29" t="s">
        <v>151</v>
      </c>
      <c r="AD763" s="29" t="s">
        <v>151</v>
      </c>
      <c r="AE763" s="29" t="s">
        <v>158</v>
      </c>
      <c r="AF763" s="29" t="s">
        <v>160</v>
      </c>
      <c r="AG763" s="29" t="s">
        <v>155</v>
      </c>
      <c r="AH763" s="29" t="s">
        <v>159</v>
      </c>
      <c r="AI763" s="29" t="s">
        <v>151</v>
      </c>
      <c r="AJ763" s="30" t="s">
        <v>156</v>
      </c>
      <c r="AK763" s="29" t="s">
        <v>151</v>
      </c>
      <c r="AL763" s="29" t="s">
        <v>154</v>
      </c>
      <c r="AM763" s="29" t="s">
        <v>159</v>
      </c>
      <c r="AN763" s="29" t="s">
        <v>153</v>
      </c>
      <c r="AO763" s="29" t="s">
        <v>161</v>
      </c>
      <c r="AP763" s="29" t="s">
        <v>160</v>
      </c>
      <c r="AQ763" s="29" t="s">
        <v>158</v>
      </c>
      <c r="AR763" s="32" t="s">
        <v>157</v>
      </c>
      <c r="AS763" s="29" t="s">
        <v>154</v>
      </c>
      <c r="AT763" s="29" t="s">
        <v>160</v>
      </c>
      <c r="AU763" s="29" t="s">
        <v>153</v>
      </c>
      <c r="AV763" s="32" t="s">
        <v>155</v>
      </c>
      <c r="AW763" s="30" t="s">
        <v>156</v>
      </c>
      <c r="AX763" s="29" t="s">
        <v>155</v>
      </c>
      <c r="AY763" s="29" t="s">
        <v>155</v>
      </c>
      <c r="AZ763" s="29" t="s">
        <v>151</v>
      </c>
      <c r="BA763" s="29" t="s">
        <v>153</v>
      </c>
      <c r="BB763" s="29" t="s">
        <v>154</v>
      </c>
      <c r="BC763" s="31" t="s">
        <v>154</v>
      </c>
      <c r="BD763" s="32" t="s">
        <v>154</v>
      </c>
      <c r="BE763" s="29" t="s">
        <v>157</v>
      </c>
      <c r="BF763" s="30" t="s">
        <v>156</v>
      </c>
      <c r="BG763" s="29" t="s">
        <v>152</v>
      </c>
      <c r="BH763" s="31" t="s">
        <v>151</v>
      </c>
      <c r="BI763" s="29" t="s">
        <v>157</v>
      </c>
      <c r="BJ763" s="29" t="s">
        <v>154</v>
      </c>
      <c r="BK763" s="29" t="s">
        <v>160</v>
      </c>
      <c r="BL763" s="29" t="s">
        <v>156</v>
      </c>
      <c r="BM763" s="29" t="s">
        <v>160</v>
      </c>
      <c r="BN763" s="29" t="s">
        <v>157</v>
      </c>
      <c r="BO763" s="29" t="s">
        <v>155</v>
      </c>
      <c r="BP763" s="29" t="s">
        <v>157</v>
      </c>
      <c r="BQ763" s="29" t="s">
        <v>160</v>
      </c>
    </row>
    <row r="764" spans="1:69" x14ac:dyDescent="0.3">
      <c r="A764" s="28" t="s">
        <v>2119</v>
      </c>
      <c r="B764" s="216" t="s">
        <v>2884</v>
      </c>
      <c r="C764" s="29" t="s">
        <v>151</v>
      </c>
      <c r="D764" s="29" t="s">
        <v>151</v>
      </c>
      <c r="E764" s="29" t="s">
        <v>157</v>
      </c>
      <c r="F764" s="29" t="s">
        <v>161</v>
      </c>
      <c r="G764" s="29" t="s">
        <v>155</v>
      </c>
      <c r="H764" s="29" t="s">
        <v>154</v>
      </c>
      <c r="I764" s="29" t="s">
        <v>151</v>
      </c>
      <c r="J764" s="29" t="s">
        <v>157</v>
      </c>
      <c r="K764" s="29" t="s">
        <v>154</v>
      </c>
      <c r="L764" s="29" t="s">
        <v>153</v>
      </c>
      <c r="M764" s="30" t="s">
        <v>156</v>
      </c>
      <c r="N764" s="29" t="s">
        <v>157</v>
      </c>
      <c r="O764" s="29" t="s">
        <v>155</v>
      </c>
      <c r="P764" s="30" t="s">
        <v>156</v>
      </c>
      <c r="Q764" s="29" t="s">
        <v>151</v>
      </c>
      <c r="R764" s="30" t="s">
        <v>156</v>
      </c>
      <c r="S764" s="29" t="s">
        <v>151</v>
      </c>
      <c r="T764" s="31" t="s">
        <v>155</v>
      </c>
      <c r="U764" s="29" t="s">
        <v>154</v>
      </c>
      <c r="V764" s="29" t="s">
        <v>151</v>
      </c>
      <c r="W764" s="29" t="s">
        <v>155</v>
      </c>
      <c r="X764" s="29" t="s">
        <v>158</v>
      </c>
      <c r="Y764" s="29" t="s">
        <v>154</v>
      </c>
      <c r="Z764" s="29" t="s">
        <v>151</v>
      </c>
      <c r="AA764" s="29" t="s">
        <v>151</v>
      </c>
      <c r="AB764" s="29" t="s">
        <v>151</v>
      </c>
      <c r="AC764" s="29" t="s">
        <v>151</v>
      </c>
      <c r="AD764" s="29" t="s">
        <v>161</v>
      </c>
      <c r="AE764" s="29" t="s">
        <v>158</v>
      </c>
      <c r="AF764" s="29" t="s">
        <v>154</v>
      </c>
      <c r="AG764" s="29" t="s">
        <v>152</v>
      </c>
      <c r="AH764" s="29" t="s">
        <v>159</v>
      </c>
      <c r="AI764" s="29" t="s">
        <v>151</v>
      </c>
      <c r="AJ764" s="30" t="s">
        <v>156</v>
      </c>
      <c r="AK764" s="29" t="s">
        <v>151</v>
      </c>
      <c r="AL764" s="29" t="s">
        <v>154</v>
      </c>
      <c r="AM764" s="29" t="s">
        <v>157</v>
      </c>
      <c r="AN764" s="29" t="s">
        <v>153</v>
      </c>
      <c r="AO764" s="29" t="s">
        <v>161</v>
      </c>
      <c r="AP764" s="29" t="s">
        <v>160</v>
      </c>
      <c r="AQ764" s="29" t="s">
        <v>155</v>
      </c>
      <c r="AR764" s="32" t="s">
        <v>157</v>
      </c>
      <c r="AS764" s="29" t="s">
        <v>154</v>
      </c>
      <c r="AT764" s="29" t="s">
        <v>151</v>
      </c>
      <c r="AU764" s="29" t="s">
        <v>155</v>
      </c>
      <c r="AV764" s="32" t="s">
        <v>153</v>
      </c>
      <c r="AW764" s="30" t="s">
        <v>156</v>
      </c>
      <c r="AX764" s="29" t="s">
        <v>152</v>
      </c>
      <c r="AY764" s="29" t="s">
        <v>152</v>
      </c>
      <c r="AZ764" s="29" t="s">
        <v>160</v>
      </c>
      <c r="BA764" s="29" t="s">
        <v>153</v>
      </c>
      <c r="BB764" s="29" t="s">
        <v>159</v>
      </c>
      <c r="BC764" s="31" t="s">
        <v>154</v>
      </c>
      <c r="BD764" s="32" t="s">
        <v>154</v>
      </c>
      <c r="BE764" s="29" t="s">
        <v>157</v>
      </c>
      <c r="BF764" s="30" t="s">
        <v>156</v>
      </c>
      <c r="BG764" s="29" t="s">
        <v>152</v>
      </c>
      <c r="BH764" s="31" t="s">
        <v>151</v>
      </c>
      <c r="BI764" s="29" t="s">
        <v>157</v>
      </c>
      <c r="BJ764" s="29" t="s">
        <v>159</v>
      </c>
      <c r="BK764" s="29" t="s">
        <v>151</v>
      </c>
      <c r="BL764" s="29" t="s">
        <v>157</v>
      </c>
      <c r="BM764" s="29" t="s">
        <v>151</v>
      </c>
      <c r="BN764" s="29" t="s">
        <v>157</v>
      </c>
      <c r="BO764" s="29" t="s">
        <v>152</v>
      </c>
      <c r="BP764" s="29" t="s">
        <v>154</v>
      </c>
      <c r="BQ764" s="29" t="s">
        <v>151</v>
      </c>
    </row>
    <row r="765" spans="1:69" x14ac:dyDescent="0.3">
      <c r="A765" s="28" t="s">
        <v>2121</v>
      </c>
      <c r="B765" s="216" t="s">
        <v>2884</v>
      </c>
      <c r="C765" s="29" t="s">
        <v>156</v>
      </c>
      <c r="D765" s="29" t="s">
        <v>156</v>
      </c>
      <c r="E765" s="29" t="s">
        <v>156</v>
      </c>
      <c r="F765" s="29" t="s">
        <v>156</v>
      </c>
      <c r="G765" s="29" t="s">
        <v>156</v>
      </c>
      <c r="H765" s="29" t="s">
        <v>156</v>
      </c>
      <c r="I765" s="29" t="s">
        <v>156</v>
      </c>
      <c r="J765" s="29" t="s">
        <v>156</v>
      </c>
      <c r="K765" s="29" t="s">
        <v>156</v>
      </c>
      <c r="L765" s="29" t="s">
        <v>156</v>
      </c>
      <c r="M765" s="30" t="s">
        <v>156</v>
      </c>
      <c r="N765" s="29" t="s">
        <v>156</v>
      </c>
      <c r="O765" s="29" t="s">
        <v>156</v>
      </c>
      <c r="P765" s="30" t="s">
        <v>156</v>
      </c>
      <c r="Q765" s="29" t="s">
        <v>156</v>
      </c>
      <c r="R765" s="30" t="s">
        <v>156</v>
      </c>
      <c r="S765" s="29" t="s">
        <v>156</v>
      </c>
      <c r="T765" s="31" t="s">
        <v>156</v>
      </c>
      <c r="U765" s="29" t="s">
        <v>156</v>
      </c>
      <c r="V765" s="29" t="s">
        <v>156</v>
      </c>
      <c r="W765" s="29" t="s">
        <v>156</v>
      </c>
      <c r="X765" s="29" t="s">
        <v>156</v>
      </c>
      <c r="Y765" s="29" t="s">
        <v>156</v>
      </c>
      <c r="Z765" s="29" t="s">
        <v>156</v>
      </c>
      <c r="AA765" s="29" t="s">
        <v>156</v>
      </c>
      <c r="AB765" s="29" t="s">
        <v>156</v>
      </c>
      <c r="AC765" s="29" t="s">
        <v>156</v>
      </c>
      <c r="AD765" s="29" t="s">
        <v>156</v>
      </c>
      <c r="AE765" s="29" t="s">
        <v>156</v>
      </c>
      <c r="AF765" s="29" t="s">
        <v>156</v>
      </c>
      <c r="AG765" s="29" t="s">
        <v>156</v>
      </c>
      <c r="AH765" s="29" t="s">
        <v>156</v>
      </c>
      <c r="AI765" s="29" t="s">
        <v>156</v>
      </c>
      <c r="AJ765" s="30" t="s">
        <v>156</v>
      </c>
      <c r="AK765" s="29" t="s">
        <v>156</v>
      </c>
      <c r="AL765" s="29" t="s">
        <v>156</v>
      </c>
      <c r="AM765" s="29" t="s">
        <v>156</v>
      </c>
      <c r="AN765" s="29" t="s">
        <v>156</v>
      </c>
      <c r="AO765" s="29" t="s">
        <v>156</v>
      </c>
      <c r="AP765" s="29" t="s">
        <v>156</v>
      </c>
      <c r="AQ765" s="29" t="s">
        <v>156</v>
      </c>
      <c r="AR765" s="32" t="s">
        <v>156</v>
      </c>
      <c r="AS765" s="29" t="s">
        <v>156</v>
      </c>
      <c r="AT765" s="29" t="s">
        <v>156</v>
      </c>
      <c r="AU765" s="29" t="s">
        <v>156</v>
      </c>
      <c r="AV765" s="32" t="s">
        <v>156</v>
      </c>
      <c r="AW765" s="30" t="s">
        <v>156</v>
      </c>
      <c r="AX765" s="29" t="s">
        <v>156</v>
      </c>
      <c r="AY765" s="29" t="s">
        <v>156</v>
      </c>
      <c r="AZ765" s="29" t="s">
        <v>156</v>
      </c>
      <c r="BA765" s="29" t="s">
        <v>156</v>
      </c>
      <c r="BB765" s="29" t="s">
        <v>156</v>
      </c>
      <c r="BC765" s="31" t="s">
        <v>156</v>
      </c>
      <c r="BD765" s="32" t="s">
        <v>156</v>
      </c>
      <c r="BE765" s="29" t="s">
        <v>156</v>
      </c>
      <c r="BF765" s="30" t="s">
        <v>156</v>
      </c>
      <c r="BG765" s="29" t="s">
        <v>156</v>
      </c>
      <c r="BH765" s="31" t="s">
        <v>156</v>
      </c>
      <c r="BI765" s="29" t="s">
        <v>156</v>
      </c>
      <c r="BJ765" s="29" t="s">
        <v>156</v>
      </c>
      <c r="BK765" s="29" t="s">
        <v>156</v>
      </c>
      <c r="BL765" s="29" t="s">
        <v>156</v>
      </c>
      <c r="BM765" s="29" t="s">
        <v>156</v>
      </c>
      <c r="BN765" s="29" t="s">
        <v>156</v>
      </c>
      <c r="BO765" s="29" t="s">
        <v>156</v>
      </c>
      <c r="BP765" s="29" t="s">
        <v>156</v>
      </c>
      <c r="BQ765" s="29" t="s">
        <v>156</v>
      </c>
    </row>
    <row r="766" spans="1:69" x14ac:dyDescent="0.3">
      <c r="A766" s="28" t="s">
        <v>2127</v>
      </c>
      <c r="B766" s="216" t="s">
        <v>2884</v>
      </c>
      <c r="C766" s="29" t="s">
        <v>151</v>
      </c>
      <c r="D766" s="29" t="s">
        <v>151</v>
      </c>
      <c r="E766" s="29" t="s">
        <v>152</v>
      </c>
      <c r="F766" s="29" t="s">
        <v>156</v>
      </c>
      <c r="G766" s="29" t="s">
        <v>151</v>
      </c>
      <c r="H766" s="29" t="s">
        <v>154</v>
      </c>
      <c r="I766" s="29" t="s">
        <v>155</v>
      </c>
      <c r="J766" s="29" t="s">
        <v>157</v>
      </c>
      <c r="K766" s="29" t="s">
        <v>154</v>
      </c>
      <c r="L766" s="29" t="s">
        <v>155</v>
      </c>
      <c r="M766" s="30" t="s">
        <v>156</v>
      </c>
      <c r="N766" s="29" t="s">
        <v>152</v>
      </c>
      <c r="O766" s="29" t="s">
        <v>155</v>
      </c>
      <c r="P766" s="30" t="s">
        <v>156</v>
      </c>
      <c r="Q766" s="29" t="s">
        <v>151</v>
      </c>
      <c r="R766" s="30" t="s">
        <v>156</v>
      </c>
      <c r="S766" s="29" t="s">
        <v>151</v>
      </c>
      <c r="T766" s="31" t="s">
        <v>155</v>
      </c>
      <c r="U766" s="29" t="s">
        <v>154</v>
      </c>
      <c r="V766" s="29" t="s">
        <v>151</v>
      </c>
      <c r="W766" s="29" t="s">
        <v>155</v>
      </c>
      <c r="X766" s="29" t="s">
        <v>155</v>
      </c>
      <c r="Y766" s="29" t="s">
        <v>154</v>
      </c>
      <c r="Z766" s="29" t="s">
        <v>161</v>
      </c>
      <c r="AA766" s="29" t="s">
        <v>151</v>
      </c>
      <c r="AB766" s="29" t="s">
        <v>160</v>
      </c>
      <c r="AC766" s="29" t="s">
        <v>161</v>
      </c>
      <c r="AD766" s="29" t="s">
        <v>151</v>
      </c>
      <c r="AE766" s="29" t="s">
        <v>157</v>
      </c>
      <c r="AF766" s="29" t="s">
        <v>160</v>
      </c>
      <c r="AG766" s="29" t="s">
        <v>152</v>
      </c>
      <c r="AH766" s="29" t="s">
        <v>159</v>
      </c>
      <c r="AI766" s="29" t="s">
        <v>153</v>
      </c>
      <c r="AJ766" s="30" t="s">
        <v>156</v>
      </c>
      <c r="AK766" s="29" t="s">
        <v>151</v>
      </c>
      <c r="AL766" s="29" t="s">
        <v>154</v>
      </c>
      <c r="AM766" s="29" t="s">
        <v>157</v>
      </c>
      <c r="AN766" s="29" t="s">
        <v>153</v>
      </c>
      <c r="AO766" s="29" t="s">
        <v>161</v>
      </c>
      <c r="AP766" s="29" t="s">
        <v>154</v>
      </c>
      <c r="AQ766" s="29" t="s">
        <v>157</v>
      </c>
      <c r="AR766" s="32" t="s">
        <v>157</v>
      </c>
      <c r="AS766" s="29" t="s">
        <v>154</v>
      </c>
      <c r="AT766" s="29" t="s">
        <v>160</v>
      </c>
      <c r="AU766" s="29" t="s">
        <v>153</v>
      </c>
      <c r="AV766" s="32" t="s">
        <v>155</v>
      </c>
      <c r="AW766" s="30" t="s">
        <v>156</v>
      </c>
      <c r="AX766" s="29" t="s">
        <v>155</v>
      </c>
      <c r="AY766" s="29" t="s">
        <v>155</v>
      </c>
      <c r="AZ766" s="29" t="s">
        <v>151</v>
      </c>
      <c r="BA766" s="29" t="s">
        <v>153</v>
      </c>
      <c r="BB766" s="29" t="s">
        <v>154</v>
      </c>
      <c r="BC766" s="31" t="s">
        <v>154</v>
      </c>
      <c r="BD766" s="32" t="s">
        <v>160</v>
      </c>
      <c r="BE766" s="29" t="s">
        <v>157</v>
      </c>
      <c r="BF766" s="30" t="s">
        <v>156</v>
      </c>
      <c r="BG766" s="29" t="s">
        <v>157</v>
      </c>
      <c r="BH766" s="31" t="s">
        <v>151</v>
      </c>
      <c r="BI766" s="29" t="s">
        <v>157</v>
      </c>
      <c r="BJ766" s="29" t="s">
        <v>159</v>
      </c>
      <c r="BK766" s="29" t="s">
        <v>160</v>
      </c>
      <c r="BL766" s="29" t="s">
        <v>159</v>
      </c>
      <c r="BM766" s="29" t="s">
        <v>160</v>
      </c>
      <c r="BN766" s="29" t="s">
        <v>156</v>
      </c>
      <c r="BO766" s="29" t="s">
        <v>155</v>
      </c>
      <c r="BP766" s="29" t="s">
        <v>157</v>
      </c>
      <c r="BQ766" s="29" t="s">
        <v>160</v>
      </c>
    </row>
    <row r="767" spans="1:69" x14ac:dyDescent="0.3">
      <c r="A767" s="28" t="s">
        <v>2134</v>
      </c>
      <c r="B767" s="216" t="s">
        <v>2884</v>
      </c>
      <c r="C767" s="29" t="s">
        <v>151</v>
      </c>
      <c r="D767" s="29" t="s">
        <v>151</v>
      </c>
      <c r="E767" s="29" t="s">
        <v>152</v>
      </c>
      <c r="F767" s="29" t="s">
        <v>161</v>
      </c>
      <c r="G767" s="29" t="s">
        <v>156</v>
      </c>
      <c r="H767" s="29" t="s">
        <v>154</v>
      </c>
      <c r="I767" s="29" t="s">
        <v>151</v>
      </c>
      <c r="J767" s="29" t="s">
        <v>152</v>
      </c>
      <c r="K767" s="29" t="s">
        <v>154</v>
      </c>
      <c r="L767" s="29" t="s">
        <v>153</v>
      </c>
      <c r="M767" s="30" t="s">
        <v>156</v>
      </c>
      <c r="N767" s="29" t="s">
        <v>157</v>
      </c>
      <c r="O767" s="29" t="s">
        <v>158</v>
      </c>
      <c r="P767" s="30" t="s">
        <v>156</v>
      </c>
      <c r="Q767" s="29" t="s">
        <v>151</v>
      </c>
      <c r="R767" s="30" t="s">
        <v>156</v>
      </c>
      <c r="S767" s="29" t="s">
        <v>156</v>
      </c>
      <c r="T767" s="31" t="s">
        <v>155</v>
      </c>
      <c r="U767" s="29" t="s">
        <v>154</v>
      </c>
      <c r="V767" s="29" t="s">
        <v>154</v>
      </c>
      <c r="W767" s="29" t="s">
        <v>158</v>
      </c>
      <c r="X767" s="29" t="s">
        <v>158</v>
      </c>
      <c r="Y767" s="29" t="s">
        <v>154</v>
      </c>
      <c r="Z767" s="29" t="s">
        <v>151</v>
      </c>
      <c r="AA767" s="29" t="s">
        <v>151</v>
      </c>
      <c r="AB767" s="29" t="s">
        <v>154</v>
      </c>
      <c r="AC767" s="29" t="s">
        <v>151</v>
      </c>
      <c r="AD767" s="29" t="s">
        <v>151</v>
      </c>
      <c r="AE767" s="29" t="s">
        <v>158</v>
      </c>
      <c r="AF767" s="29" t="s">
        <v>160</v>
      </c>
      <c r="AG767" s="29" t="s">
        <v>157</v>
      </c>
      <c r="AH767" s="29" t="s">
        <v>159</v>
      </c>
      <c r="AI767" s="29" t="s">
        <v>155</v>
      </c>
      <c r="AJ767" s="30" t="s">
        <v>156</v>
      </c>
      <c r="AK767" s="29" t="s">
        <v>151</v>
      </c>
      <c r="AL767" s="29" t="s">
        <v>154</v>
      </c>
      <c r="AM767" s="29" t="s">
        <v>157</v>
      </c>
      <c r="AN767" s="29" t="s">
        <v>153</v>
      </c>
      <c r="AO767" s="29" t="s">
        <v>154</v>
      </c>
      <c r="AP767" s="29" t="s">
        <v>154</v>
      </c>
      <c r="AQ767" s="29" t="s">
        <v>155</v>
      </c>
      <c r="AR767" s="32" t="s">
        <v>157</v>
      </c>
      <c r="AS767" s="29" t="s">
        <v>164</v>
      </c>
      <c r="AT767" s="29" t="s">
        <v>154</v>
      </c>
      <c r="AU767" s="29" t="s">
        <v>155</v>
      </c>
      <c r="AV767" s="32" t="s">
        <v>153</v>
      </c>
      <c r="AW767" s="30" t="s">
        <v>156</v>
      </c>
      <c r="AX767" s="29" t="s">
        <v>152</v>
      </c>
      <c r="AY767" s="29" t="s">
        <v>152</v>
      </c>
      <c r="AZ767" s="29" t="s">
        <v>160</v>
      </c>
      <c r="BA767" s="29" t="s">
        <v>153</v>
      </c>
      <c r="BB767" s="29" t="s">
        <v>159</v>
      </c>
      <c r="BC767" s="31" t="s">
        <v>154</v>
      </c>
      <c r="BD767" s="32" t="s">
        <v>160</v>
      </c>
      <c r="BE767" s="29" t="s">
        <v>157</v>
      </c>
      <c r="BF767" s="30" t="s">
        <v>156</v>
      </c>
      <c r="BG767" s="29" t="s">
        <v>152</v>
      </c>
      <c r="BH767" s="31" t="s">
        <v>151</v>
      </c>
      <c r="BI767" s="29" t="s">
        <v>152</v>
      </c>
      <c r="BJ767" s="29" t="s">
        <v>159</v>
      </c>
      <c r="BK767" s="29" t="s">
        <v>156</v>
      </c>
      <c r="BL767" s="29" t="s">
        <v>156</v>
      </c>
      <c r="BM767" s="29" t="s">
        <v>151</v>
      </c>
      <c r="BN767" s="29" t="s">
        <v>155</v>
      </c>
      <c r="BO767" s="29" t="s">
        <v>155</v>
      </c>
      <c r="BP767" s="29" t="s">
        <v>154</v>
      </c>
      <c r="BQ767" s="29" t="s">
        <v>160</v>
      </c>
    </row>
    <row r="768" spans="1:69" x14ac:dyDescent="0.3">
      <c r="A768" s="28" t="s">
        <v>2139</v>
      </c>
      <c r="B768" s="216" t="s">
        <v>2884</v>
      </c>
      <c r="C768" s="29" t="s">
        <v>151</v>
      </c>
      <c r="D768" s="29" t="s">
        <v>151</v>
      </c>
      <c r="E768" s="29" t="s">
        <v>152</v>
      </c>
      <c r="F768" s="29" t="s">
        <v>156</v>
      </c>
      <c r="G768" s="29" t="s">
        <v>151</v>
      </c>
      <c r="H768" s="29" t="s">
        <v>154</v>
      </c>
      <c r="I768" s="29" t="s">
        <v>153</v>
      </c>
      <c r="J768" s="29" t="s">
        <v>152</v>
      </c>
      <c r="K768" s="29" t="s">
        <v>154</v>
      </c>
      <c r="L768" s="29" t="s">
        <v>151</v>
      </c>
      <c r="M768" s="30" t="s">
        <v>156</v>
      </c>
      <c r="N768" s="29" t="s">
        <v>152</v>
      </c>
      <c r="O768" s="29" t="s">
        <v>155</v>
      </c>
      <c r="P768" s="30" t="s">
        <v>156</v>
      </c>
      <c r="Q768" s="29" t="s">
        <v>153</v>
      </c>
      <c r="R768" s="30" t="s">
        <v>156</v>
      </c>
      <c r="S768" s="29" t="s">
        <v>151</v>
      </c>
      <c r="T768" s="31" t="s">
        <v>155</v>
      </c>
      <c r="U768" s="29" t="s">
        <v>154</v>
      </c>
      <c r="V768" s="29" t="s">
        <v>151</v>
      </c>
      <c r="W768" s="29" t="s">
        <v>157</v>
      </c>
      <c r="X768" s="29" t="s">
        <v>155</v>
      </c>
      <c r="Y768" s="29" t="s">
        <v>154</v>
      </c>
      <c r="Z768" s="29" t="s">
        <v>151</v>
      </c>
      <c r="AA768" s="29" t="s">
        <v>151</v>
      </c>
      <c r="AB768" s="29" t="s">
        <v>154</v>
      </c>
      <c r="AC768" s="29" t="s">
        <v>151</v>
      </c>
      <c r="AD768" s="29" t="s">
        <v>161</v>
      </c>
      <c r="AE768" s="29" t="s">
        <v>158</v>
      </c>
      <c r="AF768" s="29" t="s">
        <v>154</v>
      </c>
      <c r="AG768" s="29" t="s">
        <v>152</v>
      </c>
      <c r="AH768" s="29" t="s">
        <v>157</v>
      </c>
      <c r="AI768" s="29" t="s">
        <v>155</v>
      </c>
      <c r="AJ768" s="30" t="s">
        <v>156</v>
      </c>
      <c r="AK768" s="29" t="s">
        <v>151</v>
      </c>
      <c r="AL768" s="29" t="s">
        <v>154</v>
      </c>
      <c r="AM768" s="29" t="s">
        <v>157</v>
      </c>
      <c r="AN768" s="29" t="s">
        <v>151</v>
      </c>
      <c r="AO768" s="29" t="s">
        <v>154</v>
      </c>
      <c r="AP768" s="29" t="s">
        <v>160</v>
      </c>
      <c r="AQ768" s="29" t="s">
        <v>155</v>
      </c>
      <c r="AR768" s="32" t="s">
        <v>157</v>
      </c>
      <c r="AS768" s="29" t="s">
        <v>164</v>
      </c>
      <c r="AT768" s="29" t="s">
        <v>154</v>
      </c>
      <c r="AU768" s="29" t="s">
        <v>155</v>
      </c>
      <c r="AV768" s="32" t="s">
        <v>153</v>
      </c>
      <c r="AW768" s="30" t="s">
        <v>156</v>
      </c>
      <c r="AX768" s="29" t="s">
        <v>152</v>
      </c>
      <c r="AY768" s="29" t="s">
        <v>152</v>
      </c>
      <c r="AZ768" s="29" t="s">
        <v>160</v>
      </c>
      <c r="BA768" s="29" t="s">
        <v>153</v>
      </c>
      <c r="BB768" s="29" t="s">
        <v>159</v>
      </c>
      <c r="BC768" s="31" t="s">
        <v>154</v>
      </c>
      <c r="BD768" s="32" t="s">
        <v>151</v>
      </c>
      <c r="BE768" s="29" t="s">
        <v>157</v>
      </c>
      <c r="BF768" s="30" t="s">
        <v>156</v>
      </c>
      <c r="BG768" s="29" t="s">
        <v>157</v>
      </c>
      <c r="BH768" s="31" t="s">
        <v>151</v>
      </c>
      <c r="BI768" s="29" t="s">
        <v>157</v>
      </c>
      <c r="BJ768" s="29" t="s">
        <v>154</v>
      </c>
      <c r="BK768" s="29" t="s">
        <v>151</v>
      </c>
      <c r="BL768" s="29" t="s">
        <v>157</v>
      </c>
      <c r="BM768" s="29" t="s">
        <v>151</v>
      </c>
      <c r="BN768" s="29" t="s">
        <v>155</v>
      </c>
      <c r="BO768" s="29" t="s">
        <v>155</v>
      </c>
      <c r="BP768" s="29" t="s">
        <v>159</v>
      </c>
      <c r="BQ768" s="29" t="s">
        <v>160</v>
      </c>
    </row>
    <row r="769" spans="1:69" x14ac:dyDescent="0.3">
      <c r="A769" s="28" t="s">
        <v>2144</v>
      </c>
      <c r="B769" s="216" t="s">
        <v>2884</v>
      </c>
      <c r="C769" s="29" t="s">
        <v>151</v>
      </c>
      <c r="D769" s="29" t="s">
        <v>151</v>
      </c>
      <c r="E769" s="29" t="s">
        <v>155</v>
      </c>
      <c r="F769" s="29" t="s">
        <v>156</v>
      </c>
      <c r="G769" s="29" t="s">
        <v>151</v>
      </c>
      <c r="H769" s="29" t="s">
        <v>161</v>
      </c>
      <c r="I769" s="29" t="s">
        <v>151</v>
      </c>
      <c r="J769" s="29" t="s">
        <v>155</v>
      </c>
      <c r="K769" s="29" t="s">
        <v>154</v>
      </c>
      <c r="L769" s="29" t="s">
        <v>153</v>
      </c>
      <c r="M769" s="30" t="s">
        <v>156</v>
      </c>
      <c r="N769" s="29" t="s">
        <v>157</v>
      </c>
      <c r="O769" s="29" t="s">
        <v>158</v>
      </c>
      <c r="P769" s="30" t="s">
        <v>156</v>
      </c>
      <c r="Q769" s="29" t="s">
        <v>151</v>
      </c>
      <c r="R769" s="30" t="s">
        <v>156</v>
      </c>
      <c r="S769" s="29" t="s">
        <v>151</v>
      </c>
      <c r="T769" s="31" t="s">
        <v>155</v>
      </c>
      <c r="U769" s="29" t="s">
        <v>154</v>
      </c>
      <c r="V769" s="29" t="s">
        <v>151</v>
      </c>
      <c r="W769" s="29" t="s">
        <v>155</v>
      </c>
      <c r="X769" s="29" t="s">
        <v>155</v>
      </c>
      <c r="Y769" s="29" t="s">
        <v>154</v>
      </c>
      <c r="Z769" s="29" t="s">
        <v>151</v>
      </c>
      <c r="AA769" s="29" t="s">
        <v>151</v>
      </c>
      <c r="AB769" s="29" t="s">
        <v>160</v>
      </c>
      <c r="AC769" s="29" t="s">
        <v>161</v>
      </c>
      <c r="AD769" s="29" t="s">
        <v>161</v>
      </c>
      <c r="AE769" s="29" t="s">
        <v>157</v>
      </c>
      <c r="AF769" s="29" t="s">
        <v>160</v>
      </c>
      <c r="AG769" s="29" t="s">
        <v>157</v>
      </c>
      <c r="AH769" s="29" t="s">
        <v>157</v>
      </c>
      <c r="AI769" s="29" t="s">
        <v>153</v>
      </c>
      <c r="AJ769" s="30" t="s">
        <v>156</v>
      </c>
      <c r="AK769" s="29" t="s">
        <v>151</v>
      </c>
      <c r="AL769" s="29" t="s">
        <v>154</v>
      </c>
      <c r="AM769" s="29" t="s">
        <v>157</v>
      </c>
      <c r="AN769" s="29" t="s">
        <v>151</v>
      </c>
      <c r="AO769" s="29" t="s">
        <v>161</v>
      </c>
      <c r="AP769" s="29" t="s">
        <v>154</v>
      </c>
      <c r="AQ769" s="29" t="s">
        <v>158</v>
      </c>
      <c r="AR769" s="32" t="s">
        <v>157</v>
      </c>
      <c r="AS769" s="29" t="s">
        <v>157</v>
      </c>
      <c r="AT769" s="29" t="s">
        <v>154</v>
      </c>
      <c r="AU769" s="29" t="s">
        <v>155</v>
      </c>
      <c r="AV769" s="32" t="s">
        <v>155</v>
      </c>
      <c r="AW769" s="30" t="s">
        <v>156</v>
      </c>
      <c r="AX769" s="29" t="s">
        <v>155</v>
      </c>
      <c r="AY769" s="29" t="s">
        <v>155</v>
      </c>
      <c r="AZ769" s="29" t="s">
        <v>151</v>
      </c>
      <c r="BA769" s="29" t="s">
        <v>153</v>
      </c>
      <c r="BB769" s="29" t="s">
        <v>154</v>
      </c>
      <c r="BC769" s="31" t="s">
        <v>154</v>
      </c>
      <c r="BD769" s="32" t="s">
        <v>160</v>
      </c>
      <c r="BE769" s="29" t="s">
        <v>152</v>
      </c>
      <c r="BF769" s="30" t="s">
        <v>156</v>
      </c>
      <c r="BG769" s="29" t="s">
        <v>155</v>
      </c>
      <c r="BH769" s="31" t="s">
        <v>151</v>
      </c>
      <c r="BI769" s="29" t="s">
        <v>157</v>
      </c>
      <c r="BJ769" s="29" t="s">
        <v>159</v>
      </c>
      <c r="BK769" s="29" t="s">
        <v>160</v>
      </c>
      <c r="BL769" s="29" t="s">
        <v>159</v>
      </c>
      <c r="BM769" s="29" t="s">
        <v>160</v>
      </c>
      <c r="BN769" s="29" t="s">
        <v>158</v>
      </c>
      <c r="BO769" s="29" t="s">
        <v>155</v>
      </c>
      <c r="BP769" s="29" t="s">
        <v>159</v>
      </c>
      <c r="BQ769" s="29" t="s">
        <v>160</v>
      </c>
    </row>
    <row r="770" spans="1:69" x14ac:dyDescent="0.3">
      <c r="A770" s="28" t="s">
        <v>2152</v>
      </c>
      <c r="B770" s="216" t="s">
        <v>2884</v>
      </c>
      <c r="C770" s="29" t="s">
        <v>151</v>
      </c>
      <c r="D770" s="29" t="s">
        <v>151</v>
      </c>
      <c r="E770" s="29" t="s">
        <v>157</v>
      </c>
      <c r="F770" s="29" t="s">
        <v>161</v>
      </c>
      <c r="G770" s="29" t="s">
        <v>155</v>
      </c>
      <c r="H770" s="29" t="s">
        <v>161</v>
      </c>
      <c r="I770" s="29" t="s">
        <v>156</v>
      </c>
      <c r="J770" s="29" t="s">
        <v>152</v>
      </c>
      <c r="K770" s="29" t="s">
        <v>160</v>
      </c>
      <c r="L770" s="29" t="s">
        <v>151</v>
      </c>
      <c r="M770" s="30" t="s">
        <v>156</v>
      </c>
      <c r="N770" s="29" t="s">
        <v>152</v>
      </c>
      <c r="O770" s="29" t="s">
        <v>158</v>
      </c>
      <c r="P770" s="30" t="s">
        <v>156</v>
      </c>
      <c r="Q770" s="29" t="s">
        <v>153</v>
      </c>
      <c r="R770" s="30" t="s">
        <v>156</v>
      </c>
      <c r="S770" s="29" t="s">
        <v>151</v>
      </c>
      <c r="T770" s="31" t="s">
        <v>155</v>
      </c>
      <c r="U770" s="29" t="s">
        <v>157</v>
      </c>
      <c r="V770" s="29" t="s">
        <v>161</v>
      </c>
      <c r="W770" s="29" t="s">
        <v>155</v>
      </c>
      <c r="X770" s="29" t="s">
        <v>158</v>
      </c>
      <c r="Y770" s="29" t="s">
        <v>154</v>
      </c>
      <c r="Z770" s="29" t="s">
        <v>151</v>
      </c>
      <c r="AA770" s="29" t="s">
        <v>151</v>
      </c>
      <c r="AB770" s="29" t="s">
        <v>154</v>
      </c>
      <c r="AC770" s="29" t="s">
        <v>154</v>
      </c>
      <c r="AD770" s="29" t="s">
        <v>161</v>
      </c>
      <c r="AE770" s="29" t="s">
        <v>158</v>
      </c>
      <c r="AF770" s="29" t="s">
        <v>151</v>
      </c>
      <c r="AG770" s="29" t="s">
        <v>155</v>
      </c>
      <c r="AH770" s="29" t="s">
        <v>159</v>
      </c>
      <c r="AI770" s="29" t="s">
        <v>155</v>
      </c>
      <c r="AJ770" s="30" t="s">
        <v>156</v>
      </c>
      <c r="AK770" s="29" t="s">
        <v>151</v>
      </c>
      <c r="AL770" s="29" t="s">
        <v>154</v>
      </c>
      <c r="AM770" s="29" t="s">
        <v>157</v>
      </c>
      <c r="AN770" s="29" t="s">
        <v>153</v>
      </c>
      <c r="AO770" s="29" t="s">
        <v>161</v>
      </c>
      <c r="AP770" s="29" t="s">
        <v>154</v>
      </c>
      <c r="AQ770" s="29" t="s">
        <v>158</v>
      </c>
      <c r="AR770" s="32" t="s">
        <v>157</v>
      </c>
      <c r="AS770" s="29" t="s">
        <v>164</v>
      </c>
      <c r="AT770" s="29" t="s">
        <v>160</v>
      </c>
      <c r="AU770" s="29" t="s">
        <v>151</v>
      </c>
      <c r="AV770" s="32" t="s">
        <v>155</v>
      </c>
      <c r="AW770" s="30" t="s">
        <v>156</v>
      </c>
      <c r="AX770" s="29" t="s">
        <v>155</v>
      </c>
      <c r="AY770" s="29" t="s">
        <v>155</v>
      </c>
      <c r="AZ770" s="29" t="s">
        <v>151</v>
      </c>
      <c r="BA770" s="29" t="s">
        <v>153</v>
      </c>
      <c r="BB770" s="29" t="s">
        <v>154</v>
      </c>
      <c r="BC770" s="31" t="s">
        <v>154</v>
      </c>
      <c r="BD770" s="32" t="s">
        <v>151</v>
      </c>
      <c r="BE770" s="29" t="s">
        <v>156</v>
      </c>
      <c r="BF770" s="30" t="s">
        <v>156</v>
      </c>
      <c r="BG770" s="29" t="s">
        <v>152</v>
      </c>
      <c r="BH770" s="31" t="s">
        <v>151</v>
      </c>
      <c r="BI770" s="29" t="s">
        <v>157</v>
      </c>
      <c r="BJ770" s="29" t="s">
        <v>154</v>
      </c>
      <c r="BK770" s="29" t="s">
        <v>154</v>
      </c>
      <c r="BL770" s="29" t="s">
        <v>154</v>
      </c>
      <c r="BM770" s="29" t="s">
        <v>154</v>
      </c>
      <c r="BN770" s="29" t="s">
        <v>155</v>
      </c>
      <c r="BO770" s="29" t="s">
        <v>155</v>
      </c>
      <c r="BP770" s="29" t="s">
        <v>154</v>
      </c>
      <c r="BQ770" s="29" t="s">
        <v>151</v>
      </c>
    </row>
    <row r="771" spans="1:69" x14ac:dyDescent="0.3">
      <c r="A771" s="28" t="s">
        <v>2158</v>
      </c>
      <c r="B771" s="216" t="s">
        <v>2884</v>
      </c>
      <c r="C771" s="29" t="s">
        <v>151</v>
      </c>
      <c r="D771" s="29" t="s">
        <v>151</v>
      </c>
      <c r="E771" s="29" t="s">
        <v>157</v>
      </c>
      <c r="F771" s="29" t="s">
        <v>161</v>
      </c>
      <c r="G771" s="29" t="s">
        <v>155</v>
      </c>
      <c r="H771" s="29" t="s">
        <v>161</v>
      </c>
      <c r="I771" s="29" t="s">
        <v>151</v>
      </c>
      <c r="J771" s="29" t="s">
        <v>155</v>
      </c>
      <c r="K771" s="29" t="s">
        <v>160</v>
      </c>
      <c r="L771" s="29" t="s">
        <v>153</v>
      </c>
      <c r="M771" s="30" t="s">
        <v>156</v>
      </c>
      <c r="N771" s="29" t="s">
        <v>157</v>
      </c>
      <c r="O771" s="29" t="s">
        <v>158</v>
      </c>
      <c r="P771" s="30" t="s">
        <v>156</v>
      </c>
      <c r="Q771" s="29" t="s">
        <v>151</v>
      </c>
      <c r="R771" s="30" t="s">
        <v>156</v>
      </c>
      <c r="S771" s="29" t="s">
        <v>160</v>
      </c>
      <c r="T771" s="31" t="s">
        <v>155</v>
      </c>
      <c r="U771" s="29" t="s">
        <v>157</v>
      </c>
      <c r="V771" s="29" t="s">
        <v>151</v>
      </c>
      <c r="W771" s="29" t="s">
        <v>155</v>
      </c>
      <c r="X771" s="29" t="s">
        <v>155</v>
      </c>
      <c r="Y771" s="29" t="s">
        <v>154</v>
      </c>
      <c r="Z771" s="29" t="s">
        <v>161</v>
      </c>
      <c r="AA771" s="29" t="s">
        <v>153</v>
      </c>
      <c r="AB771" s="29" t="s">
        <v>160</v>
      </c>
      <c r="AC771" s="29" t="s">
        <v>161</v>
      </c>
      <c r="AD771" s="29" t="s">
        <v>154</v>
      </c>
      <c r="AE771" s="29" t="s">
        <v>157</v>
      </c>
      <c r="AF771" s="29" t="s">
        <v>151</v>
      </c>
      <c r="AG771" s="29" t="s">
        <v>155</v>
      </c>
      <c r="AH771" s="29" t="s">
        <v>154</v>
      </c>
      <c r="AI771" s="29" t="s">
        <v>153</v>
      </c>
      <c r="AJ771" s="30" t="s">
        <v>156</v>
      </c>
      <c r="AK771" s="29" t="s">
        <v>151</v>
      </c>
      <c r="AL771" s="29" t="s">
        <v>154</v>
      </c>
      <c r="AM771" s="29" t="s">
        <v>154</v>
      </c>
      <c r="AN771" s="29" t="s">
        <v>155</v>
      </c>
      <c r="AO771" s="29" t="s">
        <v>151</v>
      </c>
      <c r="AP771" s="29" t="s">
        <v>154</v>
      </c>
      <c r="AQ771" s="29" t="s">
        <v>158</v>
      </c>
      <c r="AR771" s="32" t="s">
        <v>157</v>
      </c>
      <c r="AS771" s="29" t="s">
        <v>164</v>
      </c>
      <c r="AT771" s="29" t="s">
        <v>154</v>
      </c>
      <c r="AU771" s="29" t="s">
        <v>155</v>
      </c>
      <c r="AV771" s="32" t="s">
        <v>155</v>
      </c>
      <c r="AW771" s="30" t="s">
        <v>156</v>
      </c>
      <c r="AX771" s="29" t="s">
        <v>155</v>
      </c>
      <c r="AY771" s="29" t="s">
        <v>155</v>
      </c>
      <c r="AZ771" s="29" t="s">
        <v>151</v>
      </c>
      <c r="BA771" s="29" t="s">
        <v>153</v>
      </c>
      <c r="BB771" s="29" t="s">
        <v>154</v>
      </c>
      <c r="BC771" s="31" t="s">
        <v>154</v>
      </c>
      <c r="BD771" s="32" t="s">
        <v>154</v>
      </c>
      <c r="BE771" s="29" t="s">
        <v>157</v>
      </c>
      <c r="BF771" s="30" t="s">
        <v>156</v>
      </c>
      <c r="BG771" s="29" t="s">
        <v>152</v>
      </c>
      <c r="BH771" s="31" t="s">
        <v>151</v>
      </c>
      <c r="BI771" s="29" t="s">
        <v>157</v>
      </c>
      <c r="BJ771" s="29" t="s">
        <v>154</v>
      </c>
      <c r="BK771" s="29" t="s">
        <v>160</v>
      </c>
      <c r="BL771" s="29" t="s">
        <v>159</v>
      </c>
      <c r="BM771" s="29" t="s">
        <v>160</v>
      </c>
      <c r="BN771" s="29" t="s">
        <v>158</v>
      </c>
      <c r="BO771" s="29" t="s">
        <v>155</v>
      </c>
      <c r="BP771" s="29" t="s">
        <v>159</v>
      </c>
      <c r="BQ771" s="29" t="s">
        <v>154</v>
      </c>
    </row>
    <row r="772" spans="1:69" x14ac:dyDescent="0.3">
      <c r="A772" s="28" t="s">
        <v>2162</v>
      </c>
      <c r="B772" s="216" t="s">
        <v>2884</v>
      </c>
      <c r="C772" s="29" t="s">
        <v>151</v>
      </c>
      <c r="D772" s="29" t="s">
        <v>151</v>
      </c>
      <c r="E772" s="29" t="s">
        <v>155</v>
      </c>
      <c r="F772" s="29" t="s">
        <v>156</v>
      </c>
      <c r="G772" s="29" t="s">
        <v>151</v>
      </c>
      <c r="H772" s="29" t="s">
        <v>154</v>
      </c>
      <c r="I772" s="29" t="s">
        <v>153</v>
      </c>
      <c r="J772" s="29" t="s">
        <v>152</v>
      </c>
      <c r="K772" s="29" t="s">
        <v>154</v>
      </c>
      <c r="L772" s="29" t="s">
        <v>153</v>
      </c>
      <c r="M772" s="30" t="s">
        <v>156</v>
      </c>
      <c r="N772" s="29" t="s">
        <v>157</v>
      </c>
      <c r="O772" s="29" t="s">
        <v>155</v>
      </c>
      <c r="P772" s="30" t="s">
        <v>156</v>
      </c>
      <c r="Q772" s="29" t="s">
        <v>151</v>
      </c>
      <c r="R772" s="30" t="s">
        <v>156</v>
      </c>
      <c r="S772" s="29" t="s">
        <v>151</v>
      </c>
      <c r="T772" s="31" t="s">
        <v>155</v>
      </c>
      <c r="U772" s="29" t="s">
        <v>154</v>
      </c>
      <c r="V772" s="29" t="s">
        <v>151</v>
      </c>
      <c r="W772" s="29" t="s">
        <v>158</v>
      </c>
      <c r="X772" s="29" t="s">
        <v>155</v>
      </c>
      <c r="Y772" s="29" t="s">
        <v>154</v>
      </c>
      <c r="Z772" s="29" t="s">
        <v>161</v>
      </c>
      <c r="AA772" s="29" t="s">
        <v>151</v>
      </c>
      <c r="AB772" s="29" t="s">
        <v>160</v>
      </c>
      <c r="AC772" s="29" t="s">
        <v>151</v>
      </c>
      <c r="AD772" s="29" t="s">
        <v>161</v>
      </c>
      <c r="AE772" s="29" t="s">
        <v>157</v>
      </c>
      <c r="AF772" s="29" t="s">
        <v>151</v>
      </c>
      <c r="AG772" s="29" t="s">
        <v>152</v>
      </c>
      <c r="AH772" s="29" t="s">
        <v>157</v>
      </c>
      <c r="AI772" s="29" t="s">
        <v>153</v>
      </c>
      <c r="AJ772" s="30" t="s">
        <v>156</v>
      </c>
      <c r="AK772" s="29" t="s">
        <v>156</v>
      </c>
      <c r="AL772" s="29" t="s">
        <v>154</v>
      </c>
      <c r="AM772" s="29" t="s">
        <v>157</v>
      </c>
      <c r="AN772" s="29" t="s">
        <v>153</v>
      </c>
      <c r="AO772" s="29" t="s">
        <v>154</v>
      </c>
      <c r="AP772" s="29" t="s">
        <v>160</v>
      </c>
      <c r="AQ772" s="29" t="s">
        <v>155</v>
      </c>
      <c r="AR772" s="32" t="s">
        <v>157</v>
      </c>
      <c r="AS772" s="29" t="s">
        <v>154</v>
      </c>
      <c r="AT772" s="29" t="s">
        <v>151</v>
      </c>
      <c r="AU772" s="29" t="s">
        <v>155</v>
      </c>
      <c r="AV772" s="32" t="s">
        <v>155</v>
      </c>
      <c r="AW772" s="30" t="s">
        <v>156</v>
      </c>
      <c r="AX772" s="29" t="s">
        <v>155</v>
      </c>
      <c r="AY772" s="29" t="s">
        <v>155</v>
      </c>
      <c r="AZ772" s="29" t="s">
        <v>151</v>
      </c>
      <c r="BA772" s="29" t="s">
        <v>153</v>
      </c>
      <c r="BB772" s="29" t="s">
        <v>154</v>
      </c>
      <c r="BC772" s="31" t="s">
        <v>154</v>
      </c>
      <c r="BD772" s="32" t="s">
        <v>154</v>
      </c>
      <c r="BE772" s="29" t="s">
        <v>152</v>
      </c>
      <c r="BF772" s="30" t="s">
        <v>156</v>
      </c>
      <c r="BG772" s="29" t="s">
        <v>152</v>
      </c>
      <c r="BH772" s="31" t="s">
        <v>151</v>
      </c>
      <c r="BI772" s="29" t="s">
        <v>157</v>
      </c>
      <c r="BJ772" s="29" t="s">
        <v>154</v>
      </c>
      <c r="BK772" s="29" t="s">
        <v>160</v>
      </c>
      <c r="BL772" s="29" t="s">
        <v>159</v>
      </c>
      <c r="BM772" s="29" t="s">
        <v>160</v>
      </c>
      <c r="BN772" s="29" t="s">
        <v>158</v>
      </c>
      <c r="BO772" s="29" t="s">
        <v>155</v>
      </c>
      <c r="BP772" s="29" t="s">
        <v>159</v>
      </c>
      <c r="BQ772" s="29" t="s">
        <v>154</v>
      </c>
    </row>
    <row r="773" spans="1:69" x14ac:dyDescent="0.3">
      <c r="A773" s="28" t="s">
        <v>2164</v>
      </c>
      <c r="B773" s="216" t="s">
        <v>2884</v>
      </c>
      <c r="C773" s="29" t="s">
        <v>151</v>
      </c>
      <c r="D773" s="29" t="s">
        <v>151</v>
      </c>
      <c r="E773" s="29" t="s">
        <v>152</v>
      </c>
      <c r="F773" s="29" t="s">
        <v>156</v>
      </c>
      <c r="G773" s="29" t="s">
        <v>151</v>
      </c>
      <c r="H773" s="29" t="s">
        <v>154</v>
      </c>
      <c r="I773" s="29" t="s">
        <v>153</v>
      </c>
      <c r="J773" s="29" t="s">
        <v>155</v>
      </c>
      <c r="K773" s="29" t="s">
        <v>154</v>
      </c>
      <c r="L773" s="29" t="s">
        <v>153</v>
      </c>
      <c r="M773" s="30" t="s">
        <v>156</v>
      </c>
      <c r="N773" s="29" t="s">
        <v>152</v>
      </c>
      <c r="O773" s="29" t="s">
        <v>155</v>
      </c>
      <c r="P773" s="30" t="s">
        <v>156</v>
      </c>
      <c r="Q773" s="29" t="s">
        <v>151</v>
      </c>
      <c r="R773" s="30" t="s">
        <v>156</v>
      </c>
      <c r="S773" s="29" t="s">
        <v>151</v>
      </c>
      <c r="T773" s="31" t="s">
        <v>155</v>
      </c>
      <c r="U773" s="29" t="s">
        <v>154</v>
      </c>
      <c r="V773" s="29" t="s">
        <v>151</v>
      </c>
      <c r="W773" s="29" t="s">
        <v>155</v>
      </c>
      <c r="X773" s="29" t="s">
        <v>155</v>
      </c>
      <c r="Y773" s="29" t="s">
        <v>154</v>
      </c>
      <c r="Z773" s="29" t="s">
        <v>151</v>
      </c>
      <c r="AA773" s="29" t="s">
        <v>151</v>
      </c>
      <c r="AB773" s="29" t="s">
        <v>154</v>
      </c>
      <c r="AC773" s="29" t="s">
        <v>161</v>
      </c>
      <c r="AD773" s="29" t="s">
        <v>154</v>
      </c>
      <c r="AE773" s="29" t="s">
        <v>158</v>
      </c>
      <c r="AF773" s="29" t="s">
        <v>160</v>
      </c>
      <c r="AG773" s="29" t="s">
        <v>152</v>
      </c>
      <c r="AH773" s="29" t="s">
        <v>157</v>
      </c>
      <c r="AI773" s="29" t="s">
        <v>155</v>
      </c>
      <c r="AJ773" s="30" t="s">
        <v>156</v>
      </c>
      <c r="AK773" s="29" t="s">
        <v>151</v>
      </c>
      <c r="AL773" s="29" t="s">
        <v>154</v>
      </c>
      <c r="AM773" s="29" t="s">
        <v>159</v>
      </c>
      <c r="AN773" s="29" t="s">
        <v>151</v>
      </c>
      <c r="AO773" s="29" t="s">
        <v>161</v>
      </c>
      <c r="AP773" s="29" t="s">
        <v>160</v>
      </c>
      <c r="AQ773" s="29" t="s">
        <v>158</v>
      </c>
      <c r="AR773" s="32" t="s">
        <v>157</v>
      </c>
      <c r="AS773" s="29" t="s">
        <v>164</v>
      </c>
      <c r="AT773" s="29" t="s">
        <v>154</v>
      </c>
      <c r="AU773" s="29" t="s">
        <v>155</v>
      </c>
      <c r="AV773" s="32" t="s">
        <v>153</v>
      </c>
      <c r="AW773" s="30" t="s">
        <v>156</v>
      </c>
      <c r="AX773" s="29" t="s">
        <v>152</v>
      </c>
      <c r="AY773" s="29" t="s">
        <v>152</v>
      </c>
      <c r="AZ773" s="29" t="s">
        <v>160</v>
      </c>
      <c r="BA773" s="29" t="s">
        <v>153</v>
      </c>
      <c r="BB773" s="29" t="s">
        <v>159</v>
      </c>
      <c r="BC773" s="31" t="s">
        <v>154</v>
      </c>
      <c r="BD773" s="32" t="s">
        <v>151</v>
      </c>
      <c r="BE773" s="29" t="s">
        <v>157</v>
      </c>
      <c r="BF773" s="30" t="s">
        <v>156</v>
      </c>
      <c r="BG773" s="29" t="s">
        <v>152</v>
      </c>
      <c r="BH773" s="31" t="s">
        <v>151</v>
      </c>
      <c r="BI773" s="29" t="s">
        <v>157</v>
      </c>
      <c r="BJ773" s="29" t="s">
        <v>154</v>
      </c>
      <c r="BK773" s="29" t="s">
        <v>160</v>
      </c>
      <c r="BL773" s="29" t="s">
        <v>159</v>
      </c>
      <c r="BM773" s="29" t="s">
        <v>160</v>
      </c>
      <c r="BN773" s="29" t="s">
        <v>155</v>
      </c>
      <c r="BO773" s="29" t="s">
        <v>152</v>
      </c>
      <c r="BP773" s="29" t="s">
        <v>154</v>
      </c>
      <c r="BQ773" s="29" t="s">
        <v>154</v>
      </c>
    </row>
    <row r="774" spans="1:69" x14ac:dyDescent="0.3">
      <c r="A774" s="28" t="s">
        <v>2166</v>
      </c>
      <c r="B774" s="216" t="s">
        <v>2884</v>
      </c>
      <c r="C774" s="29" t="s">
        <v>151</v>
      </c>
      <c r="D774" s="29" t="s">
        <v>151</v>
      </c>
      <c r="E774" s="29" t="s">
        <v>152</v>
      </c>
      <c r="F774" s="29" t="s">
        <v>161</v>
      </c>
      <c r="G774" s="29" t="s">
        <v>151</v>
      </c>
      <c r="H774" s="29" t="s">
        <v>154</v>
      </c>
      <c r="I774" s="29" t="s">
        <v>151</v>
      </c>
      <c r="J774" s="29" t="s">
        <v>152</v>
      </c>
      <c r="K774" s="29" t="s">
        <v>154</v>
      </c>
      <c r="L774" s="29" t="s">
        <v>153</v>
      </c>
      <c r="M774" s="30" t="s">
        <v>156</v>
      </c>
      <c r="N774" s="29" t="s">
        <v>152</v>
      </c>
      <c r="O774" s="29" t="s">
        <v>155</v>
      </c>
      <c r="P774" s="30" t="s">
        <v>156</v>
      </c>
      <c r="Q774" s="29" t="s">
        <v>151</v>
      </c>
      <c r="R774" s="30" t="s">
        <v>156</v>
      </c>
      <c r="S774" s="29" t="s">
        <v>151</v>
      </c>
      <c r="T774" s="31" t="s">
        <v>155</v>
      </c>
      <c r="U774" s="29" t="s">
        <v>159</v>
      </c>
      <c r="V774" s="29" t="s">
        <v>151</v>
      </c>
      <c r="W774" s="29" t="s">
        <v>155</v>
      </c>
      <c r="X774" s="29" t="s">
        <v>155</v>
      </c>
      <c r="Y774" s="29" t="s">
        <v>154</v>
      </c>
      <c r="Z774" s="29" t="s">
        <v>151</v>
      </c>
      <c r="AA774" s="29" t="s">
        <v>151</v>
      </c>
      <c r="AB774" s="29" t="s">
        <v>160</v>
      </c>
      <c r="AC774" s="29" t="s">
        <v>154</v>
      </c>
      <c r="AD774" s="29" t="s">
        <v>161</v>
      </c>
      <c r="AE774" s="29" t="s">
        <v>157</v>
      </c>
      <c r="AF774" s="29" t="s">
        <v>160</v>
      </c>
      <c r="AG774" s="29" t="s">
        <v>152</v>
      </c>
      <c r="AH774" s="29" t="s">
        <v>157</v>
      </c>
      <c r="AI774" s="29" t="s">
        <v>153</v>
      </c>
      <c r="AJ774" s="30" t="s">
        <v>156</v>
      </c>
      <c r="AK774" s="29" t="s">
        <v>151</v>
      </c>
      <c r="AL774" s="29" t="s">
        <v>154</v>
      </c>
      <c r="AM774" s="29" t="s">
        <v>159</v>
      </c>
      <c r="AN774" s="29" t="s">
        <v>153</v>
      </c>
      <c r="AO774" s="29" t="s">
        <v>161</v>
      </c>
      <c r="AP774" s="29" t="s">
        <v>160</v>
      </c>
      <c r="AQ774" s="29" t="s">
        <v>157</v>
      </c>
      <c r="AR774" s="32" t="s">
        <v>157</v>
      </c>
      <c r="AS774" s="29" t="s">
        <v>154</v>
      </c>
      <c r="AT774" s="29" t="s">
        <v>160</v>
      </c>
      <c r="AU774" s="29" t="s">
        <v>153</v>
      </c>
      <c r="AV774" s="32" t="s">
        <v>153</v>
      </c>
      <c r="AW774" s="30" t="s">
        <v>156</v>
      </c>
      <c r="AX774" s="29" t="s">
        <v>152</v>
      </c>
      <c r="AY774" s="29" t="s">
        <v>152</v>
      </c>
      <c r="AZ774" s="29" t="s">
        <v>160</v>
      </c>
      <c r="BA774" s="29" t="s">
        <v>153</v>
      </c>
      <c r="BB774" s="29" t="s">
        <v>159</v>
      </c>
      <c r="BC774" s="31" t="s">
        <v>154</v>
      </c>
      <c r="BD774" s="32" t="s">
        <v>160</v>
      </c>
      <c r="BE774" s="29" t="s">
        <v>157</v>
      </c>
      <c r="BF774" s="30" t="s">
        <v>156</v>
      </c>
      <c r="BG774" s="29" t="s">
        <v>152</v>
      </c>
      <c r="BH774" s="31" t="s">
        <v>151</v>
      </c>
      <c r="BI774" s="29" t="s">
        <v>157</v>
      </c>
      <c r="BJ774" s="29" t="s">
        <v>159</v>
      </c>
      <c r="BK774" s="29" t="s">
        <v>160</v>
      </c>
      <c r="BL774" s="29" t="s">
        <v>159</v>
      </c>
      <c r="BM774" s="29" t="s">
        <v>160</v>
      </c>
      <c r="BN774" s="29" t="s">
        <v>158</v>
      </c>
      <c r="BO774" s="29" t="s">
        <v>155</v>
      </c>
      <c r="BP774" s="29" t="s">
        <v>157</v>
      </c>
      <c r="BQ774" s="29" t="s">
        <v>154</v>
      </c>
    </row>
    <row r="775" spans="1:69" x14ac:dyDescent="0.3">
      <c r="A775" s="28" t="s">
        <v>2168</v>
      </c>
      <c r="B775" s="216" t="s">
        <v>2884</v>
      </c>
      <c r="C775" s="29" t="s">
        <v>151</v>
      </c>
      <c r="D775" s="29" t="s">
        <v>151</v>
      </c>
      <c r="E775" s="29" t="s">
        <v>155</v>
      </c>
      <c r="F775" s="29" t="s">
        <v>156</v>
      </c>
      <c r="G775" s="29" t="s">
        <v>151</v>
      </c>
      <c r="H775" s="29" t="s">
        <v>154</v>
      </c>
      <c r="I775" s="29" t="s">
        <v>151</v>
      </c>
      <c r="J775" s="29" t="s">
        <v>157</v>
      </c>
      <c r="K775" s="29" t="s">
        <v>154</v>
      </c>
      <c r="L775" s="29" t="s">
        <v>153</v>
      </c>
      <c r="M775" s="30" t="s">
        <v>156</v>
      </c>
      <c r="N775" s="29" t="s">
        <v>152</v>
      </c>
      <c r="O775" s="29" t="s">
        <v>158</v>
      </c>
      <c r="P775" s="30" t="s">
        <v>156</v>
      </c>
      <c r="Q775" s="29" t="s">
        <v>155</v>
      </c>
      <c r="R775" s="30" t="s">
        <v>156</v>
      </c>
      <c r="S775" s="29" t="s">
        <v>151</v>
      </c>
      <c r="T775" s="31" t="s">
        <v>155</v>
      </c>
      <c r="U775" s="29" t="s">
        <v>159</v>
      </c>
      <c r="V775" s="29" t="s">
        <v>161</v>
      </c>
      <c r="W775" s="29" t="s">
        <v>155</v>
      </c>
      <c r="X775" s="29" t="s">
        <v>155</v>
      </c>
      <c r="Y775" s="29" t="s">
        <v>154</v>
      </c>
      <c r="Z775" s="29" t="s">
        <v>161</v>
      </c>
      <c r="AA775" s="29" t="s">
        <v>151</v>
      </c>
      <c r="AB775" s="29" t="s">
        <v>154</v>
      </c>
      <c r="AC775" s="29" t="s">
        <v>151</v>
      </c>
      <c r="AD775" s="29" t="s">
        <v>161</v>
      </c>
      <c r="AE775" s="29" t="s">
        <v>158</v>
      </c>
      <c r="AF775" s="29" t="s">
        <v>154</v>
      </c>
      <c r="AG775" s="29" t="s">
        <v>152</v>
      </c>
      <c r="AH775" s="29" t="s">
        <v>157</v>
      </c>
      <c r="AI775" s="29" t="s">
        <v>155</v>
      </c>
      <c r="AJ775" s="30" t="s">
        <v>156</v>
      </c>
      <c r="AK775" s="29" t="s">
        <v>151</v>
      </c>
      <c r="AL775" s="29" t="s">
        <v>154</v>
      </c>
      <c r="AM775" s="29" t="s">
        <v>159</v>
      </c>
      <c r="AN775" s="29" t="s">
        <v>153</v>
      </c>
      <c r="AO775" s="29" t="s">
        <v>161</v>
      </c>
      <c r="AP775" s="29" t="s">
        <v>151</v>
      </c>
      <c r="AQ775" s="29" t="s">
        <v>155</v>
      </c>
      <c r="AR775" s="32" t="s">
        <v>157</v>
      </c>
      <c r="AS775" s="29" t="s">
        <v>154</v>
      </c>
      <c r="AT775" s="29" t="s">
        <v>151</v>
      </c>
      <c r="AU775" s="29" t="s">
        <v>153</v>
      </c>
      <c r="AV775" s="32" t="s">
        <v>155</v>
      </c>
      <c r="AW775" s="30" t="s">
        <v>156</v>
      </c>
      <c r="AX775" s="29" t="s">
        <v>155</v>
      </c>
      <c r="AY775" s="29" t="s">
        <v>155</v>
      </c>
      <c r="AZ775" s="29" t="s">
        <v>151</v>
      </c>
      <c r="BA775" s="29" t="s">
        <v>153</v>
      </c>
      <c r="BB775" s="29" t="s">
        <v>154</v>
      </c>
      <c r="BC775" s="31" t="s">
        <v>154</v>
      </c>
      <c r="BD775" s="32" t="s">
        <v>160</v>
      </c>
      <c r="BE775" s="29" t="s">
        <v>157</v>
      </c>
      <c r="BF775" s="30" t="s">
        <v>156</v>
      </c>
      <c r="BG775" s="29" t="s">
        <v>155</v>
      </c>
      <c r="BH775" s="31" t="s">
        <v>151</v>
      </c>
      <c r="BI775" s="29" t="s">
        <v>157</v>
      </c>
      <c r="BJ775" s="29" t="s">
        <v>159</v>
      </c>
      <c r="BK775" s="29" t="s">
        <v>160</v>
      </c>
      <c r="BL775" s="29" t="s">
        <v>159</v>
      </c>
      <c r="BM775" s="29" t="s">
        <v>160</v>
      </c>
      <c r="BN775" s="29" t="s">
        <v>155</v>
      </c>
      <c r="BO775" s="29" t="s">
        <v>155</v>
      </c>
      <c r="BP775" s="29" t="s">
        <v>159</v>
      </c>
      <c r="BQ775" s="29" t="s">
        <v>151</v>
      </c>
    </row>
    <row r="776" spans="1:69" x14ac:dyDescent="0.3">
      <c r="A776" s="28" t="s">
        <v>2170</v>
      </c>
      <c r="B776" s="216" t="s">
        <v>2884</v>
      </c>
      <c r="C776" s="29" t="s">
        <v>161</v>
      </c>
      <c r="D776" s="49" t="s">
        <v>154</v>
      </c>
      <c r="E776" s="29" t="s">
        <v>157</v>
      </c>
      <c r="F776" s="29" t="s">
        <v>156</v>
      </c>
      <c r="G776" s="29" t="s">
        <v>153</v>
      </c>
      <c r="H776" s="29" t="s">
        <v>154</v>
      </c>
      <c r="I776" s="49" t="s">
        <v>153</v>
      </c>
      <c r="J776" s="29" t="s">
        <v>152</v>
      </c>
      <c r="K776" s="29" t="s">
        <v>160</v>
      </c>
      <c r="L776" s="29" t="s">
        <v>155</v>
      </c>
      <c r="M776" s="50" t="s">
        <v>156</v>
      </c>
      <c r="N776" s="29" t="s">
        <v>152</v>
      </c>
      <c r="O776" s="29" t="s">
        <v>158</v>
      </c>
      <c r="P776" s="50" t="s">
        <v>156</v>
      </c>
      <c r="Q776" s="29" t="s">
        <v>151</v>
      </c>
      <c r="R776" s="50" t="s">
        <v>156</v>
      </c>
      <c r="S776" s="29" t="s">
        <v>151</v>
      </c>
      <c r="T776" s="51" t="s">
        <v>155</v>
      </c>
      <c r="U776" s="29" t="s">
        <v>159</v>
      </c>
      <c r="V776" s="29" t="s">
        <v>151</v>
      </c>
      <c r="W776" s="29" t="s">
        <v>155</v>
      </c>
      <c r="X776" s="29" t="s">
        <v>158</v>
      </c>
      <c r="Y776" s="29" t="s">
        <v>154</v>
      </c>
      <c r="Z776" s="29" t="s">
        <v>151</v>
      </c>
      <c r="AA776" s="29" t="s">
        <v>151</v>
      </c>
      <c r="AB776" s="29" t="s">
        <v>154</v>
      </c>
      <c r="AC776" s="29" t="s">
        <v>161</v>
      </c>
      <c r="AD776" s="29" t="s">
        <v>161</v>
      </c>
      <c r="AE776" s="29" t="s">
        <v>157</v>
      </c>
      <c r="AF776" s="29" t="s">
        <v>151</v>
      </c>
      <c r="AG776" s="29" t="s">
        <v>152</v>
      </c>
      <c r="AH776" s="29" t="s">
        <v>159</v>
      </c>
      <c r="AI776" s="29" t="s">
        <v>155</v>
      </c>
      <c r="AJ776" s="50" t="s">
        <v>156</v>
      </c>
      <c r="AK776" s="29" t="s">
        <v>151</v>
      </c>
      <c r="AL776" s="29" t="s">
        <v>154</v>
      </c>
      <c r="AM776" s="29" t="s">
        <v>159</v>
      </c>
      <c r="AN776" s="29" t="s">
        <v>151</v>
      </c>
      <c r="AO776" s="29" t="s">
        <v>154</v>
      </c>
      <c r="AP776" s="29" t="s">
        <v>160</v>
      </c>
      <c r="AQ776" s="29" t="s">
        <v>155</v>
      </c>
      <c r="AR776" s="52" t="s">
        <v>157</v>
      </c>
      <c r="AS776" s="29" t="s">
        <v>154</v>
      </c>
      <c r="AT776" s="29" t="s">
        <v>160</v>
      </c>
      <c r="AU776" s="29" t="s">
        <v>155</v>
      </c>
      <c r="AV776" s="32" t="s">
        <v>153</v>
      </c>
      <c r="AW776" s="50" t="s">
        <v>156</v>
      </c>
      <c r="AX776" s="29" t="s">
        <v>152</v>
      </c>
      <c r="AY776" s="29" t="s">
        <v>152</v>
      </c>
      <c r="AZ776" s="29" t="s">
        <v>156</v>
      </c>
      <c r="BA776" s="53" t="s">
        <v>153</v>
      </c>
      <c r="BB776" s="49" t="s">
        <v>159</v>
      </c>
      <c r="BC776" s="54" t="s">
        <v>154</v>
      </c>
      <c r="BD776" s="32" t="s">
        <v>154</v>
      </c>
      <c r="BE776" s="29" t="s">
        <v>157</v>
      </c>
      <c r="BF776" s="50" t="s">
        <v>156</v>
      </c>
      <c r="BG776" s="29" t="s">
        <v>157</v>
      </c>
      <c r="BH776" s="55" t="s">
        <v>151</v>
      </c>
      <c r="BI776" s="29" t="s">
        <v>157</v>
      </c>
      <c r="BJ776" s="49" t="s">
        <v>159</v>
      </c>
      <c r="BK776" s="29" t="s">
        <v>160</v>
      </c>
      <c r="BL776" s="29" t="s">
        <v>159</v>
      </c>
      <c r="BM776" s="29" t="s">
        <v>160</v>
      </c>
      <c r="BN776" s="29" t="s">
        <v>155</v>
      </c>
      <c r="BO776" s="29" t="s">
        <v>152</v>
      </c>
      <c r="BP776" s="29" t="s">
        <v>159</v>
      </c>
      <c r="BQ776" s="29" t="s">
        <v>160</v>
      </c>
    </row>
    <row r="777" spans="1:69" x14ac:dyDescent="0.3">
      <c r="A777" s="28" t="s">
        <v>2172</v>
      </c>
      <c r="B777" s="216" t="s">
        <v>2884</v>
      </c>
      <c r="C777" s="29" t="s">
        <v>151</v>
      </c>
      <c r="D777" s="49" t="s">
        <v>151</v>
      </c>
      <c r="E777" s="29" t="s">
        <v>152</v>
      </c>
      <c r="F777" s="29" t="s">
        <v>156</v>
      </c>
      <c r="G777" s="29" t="s">
        <v>151</v>
      </c>
      <c r="H777" s="29" t="s">
        <v>161</v>
      </c>
      <c r="I777" s="49" t="s">
        <v>151</v>
      </c>
      <c r="J777" s="29" t="s">
        <v>152</v>
      </c>
      <c r="K777" s="29" t="s">
        <v>154</v>
      </c>
      <c r="L777" s="29" t="s">
        <v>155</v>
      </c>
      <c r="M777" s="50" t="s">
        <v>156</v>
      </c>
      <c r="N777" s="29" t="s">
        <v>157</v>
      </c>
      <c r="O777" s="29" t="s">
        <v>158</v>
      </c>
      <c r="P777" s="50" t="s">
        <v>156</v>
      </c>
      <c r="Q777" s="29" t="s">
        <v>151</v>
      </c>
      <c r="R777" s="50" t="s">
        <v>156</v>
      </c>
      <c r="S777" s="29" t="s">
        <v>151</v>
      </c>
      <c r="T777" s="51" t="s">
        <v>155</v>
      </c>
      <c r="U777" s="29" t="s">
        <v>154</v>
      </c>
      <c r="V777" s="29" t="s">
        <v>151</v>
      </c>
      <c r="W777" s="29" t="s">
        <v>155</v>
      </c>
      <c r="X777" s="29" t="s">
        <v>155</v>
      </c>
      <c r="Y777" s="29" t="s">
        <v>154</v>
      </c>
      <c r="Z777" s="29" t="s">
        <v>154</v>
      </c>
      <c r="AA777" s="29" t="s">
        <v>151</v>
      </c>
      <c r="AB777" s="29" t="s">
        <v>154</v>
      </c>
      <c r="AC777" s="29" t="s">
        <v>161</v>
      </c>
      <c r="AD777" s="29" t="s">
        <v>161</v>
      </c>
      <c r="AE777" s="29" t="s">
        <v>157</v>
      </c>
      <c r="AF777" s="29" t="s">
        <v>160</v>
      </c>
      <c r="AG777" s="29" t="s">
        <v>152</v>
      </c>
      <c r="AH777" s="29" t="s">
        <v>159</v>
      </c>
      <c r="AI777" s="29" t="s">
        <v>155</v>
      </c>
      <c r="AJ777" s="50" t="s">
        <v>156</v>
      </c>
      <c r="AK777" s="29" t="s">
        <v>151</v>
      </c>
      <c r="AL777" s="29" t="s">
        <v>154</v>
      </c>
      <c r="AM777" s="29" t="s">
        <v>157</v>
      </c>
      <c r="AN777" s="29" t="s">
        <v>155</v>
      </c>
      <c r="AO777" s="29" t="s">
        <v>161</v>
      </c>
      <c r="AP777" s="29" t="s">
        <v>154</v>
      </c>
      <c r="AQ777" s="29" t="s">
        <v>158</v>
      </c>
      <c r="AR777" s="52" t="s">
        <v>157</v>
      </c>
      <c r="AS777" s="29" t="s">
        <v>164</v>
      </c>
      <c r="AT777" s="29" t="s">
        <v>160</v>
      </c>
      <c r="AU777" s="29" t="s">
        <v>156</v>
      </c>
      <c r="AV777" s="32" t="s">
        <v>155</v>
      </c>
      <c r="AW777" s="50" t="s">
        <v>156</v>
      </c>
      <c r="AX777" s="29" t="s">
        <v>155</v>
      </c>
      <c r="AY777" s="29" t="s">
        <v>155</v>
      </c>
      <c r="AZ777" s="29" t="s">
        <v>151</v>
      </c>
      <c r="BA777" s="53" t="s">
        <v>153</v>
      </c>
      <c r="BB777" s="49" t="s">
        <v>154</v>
      </c>
      <c r="BC777" s="54" t="s">
        <v>154</v>
      </c>
      <c r="BD777" s="32" t="s">
        <v>151</v>
      </c>
      <c r="BE777" s="29" t="s">
        <v>157</v>
      </c>
      <c r="BF777" s="50" t="s">
        <v>156</v>
      </c>
      <c r="BG777" s="29" t="s">
        <v>152</v>
      </c>
      <c r="BH777" s="55" t="s">
        <v>151</v>
      </c>
      <c r="BI777" s="29" t="s">
        <v>157</v>
      </c>
      <c r="BJ777" s="49" t="s">
        <v>159</v>
      </c>
      <c r="BK777" s="29" t="s">
        <v>160</v>
      </c>
      <c r="BL777" s="29" t="s">
        <v>159</v>
      </c>
      <c r="BM777" s="29" t="s">
        <v>160</v>
      </c>
      <c r="BN777" s="29" t="s">
        <v>155</v>
      </c>
      <c r="BO777" s="29" t="s">
        <v>152</v>
      </c>
      <c r="BP777" s="29" t="s">
        <v>157</v>
      </c>
      <c r="BQ777" s="29" t="s">
        <v>151</v>
      </c>
    </row>
    <row r="778" spans="1:69" x14ac:dyDescent="0.3">
      <c r="A778" s="28" t="s">
        <v>2176</v>
      </c>
      <c r="B778" s="216" t="s">
        <v>2884</v>
      </c>
      <c r="C778" s="29" t="s">
        <v>151</v>
      </c>
      <c r="D778" s="49" t="s">
        <v>151</v>
      </c>
      <c r="E778" s="29" t="s">
        <v>152</v>
      </c>
      <c r="F778" s="29" t="s">
        <v>156</v>
      </c>
      <c r="G778" s="29" t="s">
        <v>151</v>
      </c>
      <c r="H778" s="29" t="s">
        <v>161</v>
      </c>
      <c r="I778" s="49" t="s">
        <v>151</v>
      </c>
      <c r="J778" s="29" t="s">
        <v>157</v>
      </c>
      <c r="K778" s="29" t="s">
        <v>154</v>
      </c>
      <c r="L778" s="29" t="s">
        <v>151</v>
      </c>
      <c r="M778" s="50" t="s">
        <v>156</v>
      </c>
      <c r="N778" s="29" t="s">
        <v>157</v>
      </c>
      <c r="O778" s="29" t="s">
        <v>158</v>
      </c>
      <c r="P778" s="50" t="s">
        <v>156</v>
      </c>
      <c r="Q778" s="29" t="s">
        <v>151</v>
      </c>
      <c r="R778" s="50" t="s">
        <v>156</v>
      </c>
      <c r="S778" s="29" t="s">
        <v>151</v>
      </c>
      <c r="T778" s="51" t="s">
        <v>155</v>
      </c>
      <c r="U778" s="29" t="s">
        <v>154</v>
      </c>
      <c r="V778" s="29" t="s">
        <v>151</v>
      </c>
      <c r="W778" s="29" t="s">
        <v>155</v>
      </c>
      <c r="X778" s="29" t="s">
        <v>155</v>
      </c>
      <c r="Y778" s="29" t="s">
        <v>154</v>
      </c>
      <c r="Z778" s="29" t="s">
        <v>151</v>
      </c>
      <c r="AA778" s="29" t="s">
        <v>151</v>
      </c>
      <c r="AB778" s="29" t="s">
        <v>160</v>
      </c>
      <c r="AC778" s="29" t="s">
        <v>161</v>
      </c>
      <c r="AD778" s="29" t="s">
        <v>154</v>
      </c>
      <c r="AE778" s="29" t="s">
        <v>157</v>
      </c>
      <c r="AF778" s="29" t="s">
        <v>151</v>
      </c>
      <c r="AG778" s="29" t="s">
        <v>155</v>
      </c>
      <c r="AH778" s="29" t="s">
        <v>157</v>
      </c>
      <c r="AI778" s="29" t="s">
        <v>153</v>
      </c>
      <c r="AJ778" s="50" t="s">
        <v>156</v>
      </c>
      <c r="AK778" s="29" t="s">
        <v>151</v>
      </c>
      <c r="AL778" s="29" t="s">
        <v>154</v>
      </c>
      <c r="AM778" s="29" t="s">
        <v>159</v>
      </c>
      <c r="AN778" s="29" t="s">
        <v>153</v>
      </c>
      <c r="AO778" s="29" t="s">
        <v>161</v>
      </c>
      <c r="AP778" s="29" t="s">
        <v>151</v>
      </c>
      <c r="AQ778" s="29" t="s">
        <v>158</v>
      </c>
      <c r="AR778" s="52" t="s">
        <v>157</v>
      </c>
      <c r="AS778" s="29" t="s">
        <v>164</v>
      </c>
      <c r="AT778" s="29" t="s">
        <v>160</v>
      </c>
      <c r="AU778" s="29" t="s">
        <v>156</v>
      </c>
      <c r="AV778" s="32" t="s">
        <v>153</v>
      </c>
      <c r="AW778" s="50" t="s">
        <v>156</v>
      </c>
      <c r="AX778" s="29" t="s">
        <v>152</v>
      </c>
      <c r="AY778" s="29" t="s">
        <v>152</v>
      </c>
      <c r="AZ778" s="29" t="s">
        <v>160</v>
      </c>
      <c r="BA778" s="53" t="s">
        <v>153</v>
      </c>
      <c r="BB778" s="49" t="s">
        <v>159</v>
      </c>
      <c r="BC778" s="54" t="s">
        <v>154</v>
      </c>
      <c r="BD778" s="32" t="s">
        <v>160</v>
      </c>
      <c r="BE778" s="29" t="s">
        <v>157</v>
      </c>
      <c r="BF778" s="50" t="s">
        <v>156</v>
      </c>
      <c r="BG778" s="29" t="s">
        <v>152</v>
      </c>
      <c r="BH778" s="55" t="s">
        <v>151</v>
      </c>
      <c r="BI778" s="29" t="s">
        <v>157</v>
      </c>
      <c r="BJ778" s="49" t="s">
        <v>157</v>
      </c>
      <c r="BK778" s="29" t="s">
        <v>154</v>
      </c>
      <c r="BL778" s="29" t="s">
        <v>154</v>
      </c>
      <c r="BM778" s="29" t="s">
        <v>154</v>
      </c>
      <c r="BN778" s="29" t="s">
        <v>158</v>
      </c>
      <c r="BO778" s="29" t="s">
        <v>155</v>
      </c>
      <c r="BP778" s="29" t="s">
        <v>154</v>
      </c>
      <c r="BQ778" s="29" t="s">
        <v>160</v>
      </c>
    </row>
    <row r="779" spans="1:69" x14ac:dyDescent="0.3">
      <c r="A779" s="28" t="s">
        <v>2178</v>
      </c>
      <c r="B779" s="216" t="s">
        <v>2884</v>
      </c>
      <c r="C779" s="29" t="s">
        <v>151</v>
      </c>
      <c r="D779" s="49" t="s">
        <v>151</v>
      </c>
      <c r="E779" s="29" t="s">
        <v>152</v>
      </c>
      <c r="F779" s="29" t="s">
        <v>154</v>
      </c>
      <c r="G779" s="29" t="s">
        <v>155</v>
      </c>
      <c r="H779" s="29" t="s">
        <v>151</v>
      </c>
      <c r="I779" s="49" t="s">
        <v>151</v>
      </c>
      <c r="J779" s="29" t="s">
        <v>152</v>
      </c>
      <c r="K779" s="29" t="s">
        <v>154</v>
      </c>
      <c r="L779" s="29" t="s">
        <v>153</v>
      </c>
      <c r="M779" s="50" t="s">
        <v>156</v>
      </c>
      <c r="N779" s="29" t="s">
        <v>157</v>
      </c>
      <c r="O779" s="29" t="s">
        <v>158</v>
      </c>
      <c r="P779" s="50" t="s">
        <v>156</v>
      </c>
      <c r="Q779" s="29" t="s">
        <v>151</v>
      </c>
      <c r="R779" s="50" t="s">
        <v>156</v>
      </c>
      <c r="S779" s="29" t="s">
        <v>151</v>
      </c>
      <c r="T779" s="51" t="s">
        <v>155</v>
      </c>
      <c r="U779" s="29" t="s">
        <v>159</v>
      </c>
      <c r="V779" s="29" t="s">
        <v>154</v>
      </c>
      <c r="W779" s="29" t="s">
        <v>155</v>
      </c>
      <c r="X779" s="29" t="s">
        <v>155</v>
      </c>
      <c r="Y779" s="29" t="s">
        <v>154</v>
      </c>
      <c r="Z779" s="29" t="s">
        <v>151</v>
      </c>
      <c r="AA779" s="29" t="s">
        <v>151</v>
      </c>
      <c r="AB779" s="29" t="s">
        <v>154</v>
      </c>
      <c r="AC779" s="29" t="s">
        <v>154</v>
      </c>
      <c r="AD779" s="29" t="s">
        <v>151</v>
      </c>
      <c r="AE779" s="29" t="s">
        <v>158</v>
      </c>
      <c r="AF779" s="29" t="s">
        <v>154</v>
      </c>
      <c r="AG779" s="29" t="s">
        <v>152</v>
      </c>
      <c r="AH779" s="29" t="s">
        <v>157</v>
      </c>
      <c r="AI779" s="29" t="s">
        <v>155</v>
      </c>
      <c r="AJ779" s="50" t="s">
        <v>156</v>
      </c>
      <c r="AK779" s="29" t="s">
        <v>151</v>
      </c>
      <c r="AL779" s="29" t="s">
        <v>154</v>
      </c>
      <c r="AM779" s="29" t="s">
        <v>159</v>
      </c>
      <c r="AN779" s="29" t="s">
        <v>155</v>
      </c>
      <c r="AO779" s="29" t="s">
        <v>154</v>
      </c>
      <c r="AP779" s="29" t="s">
        <v>160</v>
      </c>
      <c r="AQ779" s="29" t="s">
        <v>158</v>
      </c>
      <c r="AR779" s="52" t="s">
        <v>157</v>
      </c>
      <c r="AS779" s="29" t="s">
        <v>154</v>
      </c>
      <c r="AT779" s="29" t="s">
        <v>154</v>
      </c>
      <c r="AU779" s="29" t="s">
        <v>155</v>
      </c>
      <c r="AV779" s="32" t="s">
        <v>155</v>
      </c>
      <c r="AW779" s="50" t="s">
        <v>156</v>
      </c>
      <c r="AX779" s="29" t="s">
        <v>155</v>
      </c>
      <c r="AY779" s="29" t="s">
        <v>155</v>
      </c>
      <c r="AZ779" s="29" t="s">
        <v>151</v>
      </c>
      <c r="BA779" s="53" t="s">
        <v>153</v>
      </c>
      <c r="BB779" s="49" t="s">
        <v>154</v>
      </c>
      <c r="BC779" s="54" t="s">
        <v>154</v>
      </c>
      <c r="BD779" s="32" t="s">
        <v>151</v>
      </c>
      <c r="BE779" s="29" t="s">
        <v>157</v>
      </c>
      <c r="BF779" s="50" t="s">
        <v>156</v>
      </c>
      <c r="BG779" s="29" t="s">
        <v>157</v>
      </c>
      <c r="BH779" s="55" t="s">
        <v>151</v>
      </c>
      <c r="BI779" s="29" t="s">
        <v>152</v>
      </c>
      <c r="BJ779" s="49" t="s">
        <v>154</v>
      </c>
      <c r="BK779" s="29" t="s">
        <v>160</v>
      </c>
      <c r="BL779" s="29" t="s">
        <v>159</v>
      </c>
      <c r="BM779" s="29" t="s">
        <v>160</v>
      </c>
      <c r="BN779" s="29" t="s">
        <v>155</v>
      </c>
      <c r="BO779" s="29" t="s">
        <v>152</v>
      </c>
      <c r="BP779" s="29" t="s">
        <v>154</v>
      </c>
      <c r="BQ779" s="29" t="s">
        <v>151</v>
      </c>
    </row>
    <row r="780" spans="1:69" x14ac:dyDescent="0.3">
      <c r="A780" s="28" t="s">
        <v>2180</v>
      </c>
      <c r="B780" s="216" t="s">
        <v>2884</v>
      </c>
      <c r="C780" s="29" t="s">
        <v>151</v>
      </c>
      <c r="D780" s="49" t="s">
        <v>151</v>
      </c>
      <c r="E780" s="29" t="s">
        <v>155</v>
      </c>
      <c r="F780" s="29" t="s">
        <v>151</v>
      </c>
      <c r="G780" s="29" t="s">
        <v>153</v>
      </c>
      <c r="H780" s="29" t="s">
        <v>154</v>
      </c>
      <c r="I780" s="49" t="s">
        <v>151</v>
      </c>
      <c r="J780" s="29" t="s">
        <v>157</v>
      </c>
      <c r="K780" s="29" t="s">
        <v>154</v>
      </c>
      <c r="L780" s="29" t="s">
        <v>153</v>
      </c>
      <c r="M780" s="50" t="s">
        <v>156</v>
      </c>
      <c r="N780" s="29" t="s">
        <v>155</v>
      </c>
      <c r="O780" s="29" t="s">
        <v>155</v>
      </c>
      <c r="P780" s="50" t="s">
        <v>156</v>
      </c>
      <c r="Q780" s="29" t="s">
        <v>151</v>
      </c>
      <c r="R780" s="50" t="s">
        <v>156</v>
      </c>
      <c r="S780" s="29" t="s">
        <v>151</v>
      </c>
      <c r="T780" s="51" t="s">
        <v>155</v>
      </c>
      <c r="U780" s="29" t="s">
        <v>159</v>
      </c>
      <c r="V780" s="29" t="s">
        <v>161</v>
      </c>
      <c r="W780" s="29" t="s">
        <v>155</v>
      </c>
      <c r="X780" s="29" t="s">
        <v>155</v>
      </c>
      <c r="Y780" s="29" t="s">
        <v>154</v>
      </c>
      <c r="Z780" s="29" t="s">
        <v>161</v>
      </c>
      <c r="AA780" s="29" t="s">
        <v>151</v>
      </c>
      <c r="AB780" s="29" t="s">
        <v>160</v>
      </c>
      <c r="AC780" s="29" t="s">
        <v>161</v>
      </c>
      <c r="AD780" s="29" t="s">
        <v>161</v>
      </c>
      <c r="AE780" s="29" t="s">
        <v>157</v>
      </c>
      <c r="AF780" s="29" t="s">
        <v>160</v>
      </c>
      <c r="AG780" s="29" t="s">
        <v>155</v>
      </c>
      <c r="AH780" s="29" t="s">
        <v>159</v>
      </c>
      <c r="AI780" s="29" t="s">
        <v>153</v>
      </c>
      <c r="AJ780" s="50" t="s">
        <v>156</v>
      </c>
      <c r="AK780" s="29" t="s">
        <v>151</v>
      </c>
      <c r="AL780" s="29" t="s">
        <v>154</v>
      </c>
      <c r="AM780" s="29" t="s">
        <v>159</v>
      </c>
      <c r="AN780" s="29" t="s">
        <v>153</v>
      </c>
      <c r="AO780" s="29" t="s">
        <v>156</v>
      </c>
      <c r="AP780" s="29" t="s">
        <v>154</v>
      </c>
      <c r="AQ780" s="29" t="s">
        <v>157</v>
      </c>
      <c r="AR780" s="52" t="s">
        <v>157</v>
      </c>
      <c r="AS780" s="29" t="s">
        <v>154</v>
      </c>
      <c r="AT780" s="29" t="s">
        <v>160</v>
      </c>
      <c r="AU780" s="29" t="s">
        <v>153</v>
      </c>
      <c r="AV780" s="32" t="s">
        <v>153</v>
      </c>
      <c r="AW780" s="50" t="s">
        <v>156</v>
      </c>
      <c r="AX780" s="29" t="s">
        <v>152</v>
      </c>
      <c r="AY780" s="29" t="s">
        <v>152</v>
      </c>
      <c r="AZ780" s="29" t="s">
        <v>160</v>
      </c>
      <c r="BA780" s="53" t="s">
        <v>153</v>
      </c>
      <c r="BB780" s="49" t="s">
        <v>159</v>
      </c>
      <c r="BC780" s="54" t="s">
        <v>154</v>
      </c>
      <c r="BD780" s="32" t="s">
        <v>154</v>
      </c>
      <c r="BE780" s="29" t="s">
        <v>157</v>
      </c>
      <c r="BF780" s="50" t="s">
        <v>156</v>
      </c>
      <c r="BG780" s="29" t="s">
        <v>152</v>
      </c>
      <c r="BH780" s="55" t="s">
        <v>151</v>
      </c>
      <c r="BI780" s="29" t="s">
        <v>157</v>
      </c>
      <c r="BJ780" s="49" t="s">
        <v>154</v>
      </c>
      <c r="BK780" s="29" t="s">
        <v>154</v>
      </c>
      <c r="BL780" s="29" t="s">
        <v>154</v>
      </c>
      <c r="BM780" s="29" t="s">
        <v>154</v>
      </c>
      <c r="BN780" s="29" t="s">
        <v>158</v>
      </c>
      <c r="BO780" s="29" t="s">
        <v>152</v>
      </c>
      <c r="BP780" s="29" t="s">
        <v>159</v>
      </c>
      <c r="BQ780" s="29" t="s">
        <v>160</v>
      </c>
    </row>
    <row r="781" spans="1:69" x14ac:dyDescent="0.3">
      <c r="A781" s="28" t="s">
        <v>2182</v>
      </c>
      <c r="B781" s="216" t="s">
        <v>2884</v>
      </c>
      <c r="C781" s="29" t="s">
        <v>151</v>
      </c>
      <c r="D781" s="49" t="s">
        <v>151</v>
      </c>
      <c r="E781" s="29" t="s">
        <v>152</v>
      </c>
      <c r="F781" s="29" t="s">
        <v>151</v>
      </c>
      <c r="G781" s="29" t="s">
        <v>151</v>
      </c>
      <c r="H781" s="29" t="s">
        <v>154</v>
      </c>
      <c r="I781" s="49" t="s">
        <v>151</v>
      </c>
      <c r="J781" s="29" t="s">
        <v>157</v>
      </c>
      <c r="K781" s="29" t="s">
        <v>154</v>
      </c>
      <c r="L781" s="29" t="s">
        <v>155</v>
      </c>
      <c r="M781" s="50" t="s">
        <v>156</v>
      </c>
      <c r="N781" s="29" t="s">
        <v>157</v>
      </c>
      <c r="O781" s="29" t="s">
        <v>158</v>
      </c>
      <c r="P781" s="50" t="s">
        <v>156</v>
      </c>
      <c r="Q781" s="29" t="s">
        <v>151</v>
      </c>
      <c r="R781" s="50" t="s">
        <v>156</v>
      </c>
      <c r="S781" s="29" t="s">
        <v>151</v>
      </c>
      <c r="T781" s="51" t="s">
        <v>155</v>
      </c>
      <c r="U781" s="29" t="s">
        <v>154</v>
      </c>
      <c r="V781" s="29" t="s">
        <v>151</v>
      </c>
      <c r="W781" s="29" t="s">
        <v>158</v>
      </c>
      <c r="X781" s="29" t="s">
        <v>155</v>
      </c>
      <c r="Y781" s="29" t="s">
        <v>154</v>
      </c>
      <c r="Z781" s="29" t="s">
        <v>151</v>
      </c>
      <c r="AA781" s="29" t="s">
        <v>151</v>
      </c>
      <c r="AB781" s="29" t="s">
        <v>160</v>
      </c>
      <c r="AC781" s="29" t="s">
        <v>151</v>
      </c>
      <c r="AD781" s="29" t="s">
        <v>154</v>
      </c>
      <c r="AE781" s="29" t="s">
        <v>157</v>
      </c>
      <c r="AF781" s="29" t="s">
        <v>160</v>
      </c>
      <c r="AG781" s="29" t="s">
        <v>157</v>
      </c>
      <c r="AH781" s="29" t="s">
        <v>159</v>
      </c>
      <c r="AI781" s="29" t="s">
        <v>153</v>
      </c>
      <c r="AJ781" s="50" t="s">
        <v>156</v>
      </c>
      <c r="AK781" s="29" t="s">
        <v>151</v>
      </c>
      <c r="AL781" s="29" t="s">
        <v>154</v>
      </c>
      <c r="AM781" s="29" t="s">
        <v>159</v>
      </c>
      <c r="AN781" s="29" t="s">
        <v>151</v>
      </c>
      <c r="AO781" s="29" t="s">
        <v>156</v>
      </c>
      <c r="AP781" s="29" t="s">
        <v>154</v>
      </c>
      <c r="AQ781" s="29" t="s">
        <v>155</v>
      </c>
      <c r="AR781" s="52" t="s">
        <v>157</v>
      </c>
      <c r="AS781" s="29" t="s">
        <v>154</v>
      </c>
      <c r="AT781" s="29" t="s">
        <v>151</v>
      </c>
      <c r="AU781" s="29" t="s">
        <v>156</v>
      </c>
      <c r="AV781" s="32" t="s">
        <v>155</v>
      </c>
      <c r="AW781" s="50" t="s">
        <v>156</v>
      </c>
      <c r="AX781" s="29" t="s">
        <v>155</v>
      </c>
      <c r="AY781" s="29" t="s">
        <v>155</v>
      </c>
      <c r="AZ781" s="29" t="s">
        <v>151</v>
      </c>
      <c r="BA781" s="53" t="s">
        <v>153</v>
      </c>
      <c r="BB781" s="49" t="s">
        <v>154</v>
      </c>
      <c r="BC781" s="54" t="s">
        <v>154</v>
      </c>
      <c r="BD781" s="32" t="s">
        <v>160</v>
      </c>
      <c r="BE781" s="29" t="s">
        <v>157</v>
      </c>
      <c r="BF781" s="50" t="s">
        <v>156</v>
      </c>
      <c r="BG781" s="29" t="s">
        <v>152</v>
      </c>
      <c r="BH781" s="55" t="s">
        <v>151</v>
      </c>
      <c r="BI781" s="29" t="s">
        <v>157</v>
      </c>
      <c r="BJ781" s="49" t="s">
        <v>159</v>
      </c>
      <c r="BK781" s="29" t="s">
        <v>154</v>
      </c>
      <c r="BL781" s="29" t="s">
        <v>154</v>
      </c>
      <c r="BM781" s="29" t="s">
        <v>154</v>
      </c>
      <c r="BN781" s="29" t="s">
        <v>158</v>
      </c>
      <c r="BO781" s="29" t="s">
        <v>155</v>
      </c>
      <c r="BP781" s="29" t="s">
        <v>154</v>
      </c>
      <c r="BQ781" s="29" t="s">
        <v>160</v>
      </c>
    </row>
    <row r="782" spans="1:69" x14ac:dyDescent="0.3">
      <c r="A782" s="28" t="s">
        <v>2184</v>
      </c>
      <c r="B782" s="216" t="s">
        <v>2884</v>
      </c>
      <c r="C782" s="29" t="s">
        <v>151</v>
      </c>
      <c r="D782" s="49" t="s">
        <v>151</v>
      </c>
      <c r="E782" s="29" t="s">
        <v>157</v>
      </c>
      <c r="F782" s="29" t="s">
        <v>156</v>
      </c>
      <c r="G782" s="29" t="s">
        <v>153</v>
      </c>
      <c r="H782" s="29" t="s">
        <v>154</v>
      </c>
      <c r="I782" s="49" t="s">
        <v>151</v>
      </c>
      <c r="J782" s="29" t="s">
        <v>152</v>
      </c>
      <c r="K782" s="29" t="s">
        <v>154</v>
      </c>
      <c r="L782" s="29" t="s">
        <v>153</v>
      </c>
      <c r="M782" s="50" t="s">
        <v>156</v>
      </c>
      <c r="N782" s="29" t="s">
        <v>157</v>
      </c>
      <c r="O782" s="29" t="s">
        <v>158</v>
      </c>
      <c r="P782" s="50" t="s">
        <v>156</v>
      </c>
      <c r="Q782" s="29" t="s">
        <v>153</v>
      </c>
      <c r="R782" s="50" t="s">
        <v>156</v>
      </c>
      <c r="S782" s="29" t="s">
        <v>151</v>
      </c>
      <c r="T782" s="51" t="s">
        <v>155</v>
      </c>
      <c r="U782" s="29" t="s">
        <v>159</v>
      </c>
      <c r="V782" s="29" t="s">
        <v>151</v>
      </c>
      <c r="W782" s="29" t="s">
        <v>155</v>
      </c>
      <c r="X782" s="29" t="s">
        <v>155</v>
      </c>
      <c r="Y782" s="29" t="s">
        <v>154</v>
      </c>
      <c r="Z782" s="29" t="s">
        <v>161</v>
      </c>
      <c r="AA782" s="29" t="s">
        <v>151</v>
      </c>
      <c r="AB782" s="29" t="s">
        <v>160</v>
      </c>
      <c r="AC782" s="29" t="s">
        <v>161</v>
      </c>
      <c r="AD782" s="29" t="s">
        <v>151</v>
      </c>
      <c r="AE782" s="29" t="s">
        <v>157</v>
      </c>
      <c r="AF782" s="29" t="s">
        <v>154</v>
      </c>
      <c r="AG782" s="29" t="s">
        <v>157</v>
      </c>
      <c r="AH782" s="29" t="s">
        <v>157</v>
      </c>
      <c r="AI782" s="29" t="s">
        <v>153</v>
      </c>
      <c r="AJ782" s="50" t="s">
        <v>156</v>
      </c>
      <c r="AK782" s="29" t="s">
        <v>151</v>
      </c>
      <c r="AL782" s="29" t="s">
        <v>154</v>
      </c>
      <c r="AM782" s="29" t="s">
        <v>159</v>
      </c>
      <c r="AN782" s="29" t="s">
        <v>151</v>
      </c>
      <c r="AO782" s="29" t="s">
        <v>154</v>
      </c>
      <c r="AP782" s="29" t="s">
        <v>160</v>
      </c>
      <c r="AQ782" s="29" t="s">
        <v>158</v>
      </c>
      <c r="AR782" s="52" t="s">
        <v>157</v>
      </c>
      <c r="AS782" s="29" t="s">
        <v>164</v>
      </c>
      <c r="AT782" s="29" t="s">
        <v>160</v>
      </c>
      <c r="AU782" s="29" t="s">
        <v>153</v>
      </c>
      <c r="AV782" s="32" t="s">
        <v>153</v>
      </c>
      <c r="AW782" s="50" t="s">
        <v>156</v>
      </c>
      <c r="AX782" s="29" t="s">
        <v>152</v>
      </c>
      <c r="AY782" s="29" t="s">
        <v>152</v>
      </c>
      <c r="AZ782" s="29" t="s">
        <v>160</v>
      </c>
      <c r="BA782" s="53" t="s">
        <v>153</v>
      </c>
      <c r="BB782" s="49" t="s">
        <v>159</v>
      </c>
      <c r="BC782" s="54" t="s">
        <v>154</v>
      </c>
      <c r="BD782" s="32" t="s">
        <v>154</v>
      </c>
      <c r="BE782" s="29" t="s">
        <v>157</v>
      </c>
      <c r="BF782" s="50" t="s">
        <v>156</v>
      </c>
      <c r="BG782" s="29" t="s">
        <v>152</v>
      </c>
      <c r="BH782" s="55" t="s">
        <v>151</v>
      </c>
      <c r="BI782" s="29" t="s">
        <v>157</v>
      </c>
      <c r="BJ782" s="49" t="s">
        <v>154</v>
      </c>
      <c r="BK782" s="29" t="s">
        <v>160</v>
      </c>
      <c r="BL782" s="29" t="s">
        <v>159</v>
      </c>
      <c r="BM782" s="29" t="s">
        <v>160</v>
      </c>
      <c r="BN782" s="29" t="s">
        <v>158</v>
      </c>
      <c r="BO782" s="29" t="s">
        <v>157</v>
      </c>
      <c r="BP782" s="29" t="s">
        <v>157</v>
      </c>
      <c r="BQ782" s="29" t="s">
        <v>160</v>
      </c>
    </row>
    <row r="783" spans="1:69" x14ac:dyDescent="0.3">
      <c r="A783" s="28" t="s">
        <v>2186</v>
      </c>
      <c r="B783" s="216" t="s">
        <v>2884</v>
      </c>
      <c r="C783" s="29" t="s">
        <v>151</v>
      </c>
      <c r="D783" s="49" t="s">
        <v>151</v>
      </c>
      <c r="E783" s="29" t="s">
        <v>155</v>
      </c>
      <c r="F783" s="29" t="s">
        <v>161</v>
      </c>
      <c r="G783" s="29" t="s">
        <v>153</v>
      </c>
      <c r="H783" s="29" t="s">
        <v>154</v>
      </c>
      <c r="I783" s="49" t="s">
        <v>153</v>
      </c>
      <c r="J783" s="29" t="s">
        <v>152</v>
      </c>
      <c r="K783" s="29" t="s">
        <v>154</v>
      </c>
      <c r="L783" s="29" t="s">
        <v>153</v>
      </c>
      <c r="M783" s="50" t="s">
        <v>156</v>
      </c>
      <c r="N783" s="29" t="s">
        <v>157</v>
      </c>
      <c r="O783" s="29" t="s">
        <v>158</v>
      </c>
      <c r="P783" s="50" t="s">
        <v>156</v>
      </c>
      <c r="Q783" s="29" t="s">
        <v>153</v>
      </c>
      <c r="R783" s="50" t="s">
        <v>156</v>
      </c>
      <c r="S783" s="29" t="s">
        <v>151</v>
      </c>
      <c r="T783" s="51" t="s">
        <v>155</v>
      </c>
      <c r="U783" s="29" t="s">
        <v>154</v>
      </c>
      <c r="V783" s="29" t="s">
        <v>151</v>
      </c>
      <c r="W783" s="29" t="s">
        <v>155</v>
      </c>
      <c r="X783" s="29" t="s">
        <v>155</v>
      </c>
      <c r="Y783" s="29" t="s">
        <v>160</v>
      </c>
      <c r="Z783" s="29" t="s">
        <v>151</v>
      </c>
      <c r="AA783" s="29" t="s">
        <v>151</v>
      </c>
      <c r="AB783" s="29" t="s">
        <v>160</v>
      </c>
      <c r="AC783" s="29" t="s">
        <v>151</v>
      </c>
      <c r="AD783" s="29" t="s">
        <v>154</v>
      </c>
      <c r="AE783" s="29" t="s">
        <v>157</v>
      </c>
      <c r="AF783" s="29" t="s">
        <v>151</v>
      </c>
      <c r="AG783" s="29" t="s">
        <v>152</v>
      </c>
      <c r="AH783" s="29" t="s">
        <v>159</v>
      </c>
      <c r="AI783" s="29" t="s">
        <v>153</v>
      </c>
      <c r="AJ783" s="50" t="s">
        <v>156</v>
      </c>
      <c r="AK783" s="29" t="s">
        <v>151</v>
      </c>
      <c r="AL783" s="29" t="s">
        <v>161</v>
      </c>
      <c r="AM783" s="29" t="s">
        <v>157</v>
      </c>
      <c r="AN783" s="29" t="s">
        <v>151</v>
      </c>
      <c r="AO783" s="29" t="s">
        <v>161</v>
      </c>
      <c r="AP783" s="29" t="s">
        <v>160</v>
      </c>
      <c r="AQ783" s="29" t="s">
        <v>155</v>
      </c>
      <c r="AR783" s="52" t="s">
        <v>157</v>
      </c>
      <c r="AS783" s="29" t="s">
        <v>164</v>
      </c>
      <c r="AT783" s="29" t="s">
        <v>154</v>
      </c>
      <c r="AU783" s="29" t="s">
        <v>155</v>
      </c>
      <c r="AV783" s="32" t="s">
        <v>155</v>
      </c>
      <c r="AW783" s="50" t="s">
        <v>156</v>
      </c>
      <c r="AX783" s="29" t="s">
        <v>155</v>
      </c>
      <c r="AY783" s="29" t="s">
        <v>155</v>
      </c>
      <c r="AZ783" s="29" t="s">
        <v>151</v>
      </c>
      <c r="BA783" s="53" t="s">
        <v>153</v>
      </c>
      <c r="BB783" s="49" t="s">
        <v>154</v>
      </c>
      <c r="BC783" s="54" t="s">
        <v>154</v>
      </c>
      <c r="BD783" s="32" t="s">
        <v>160</v>
      </c>
      <c r="BE783" s="29" t="s">
        <v>157</v>
      </c>
      <c r="BF783" s="50" t="s">
        <v>156</v>
      </c>
      <c r="BG783" s="29" t="s">
        <v>152</v>
      </c>
      <c r="BH783" s="55" t="s">
        <v>151</v>
      </c>
      <c r="BI783" s="29" t="s">
        <v>157</v>
      </c>
      <c r="BJ783" s="49" t="s">
        <v>154</v>
      </c>
      <c r="BK783" s="29" t="s">
        <v>154</v>
      </c>
      <c r="BL783" s="29" t="s">
        <v>154</v>
      </c>
      <c r="BM783" s="29" t="s">
        <v>154</v>
      </c>
      <c r="BN783" s="29" t="s">
        <v>158</v>
      </c>
      <c r="BO783" s="29" t="s">
        <v>155</v>
      </c>
      <c r="BP783" s="29" t="s">
        <v>159</v>
      </c>
      <c r="BQ783" s="29" t="s">
        <v>160</v>
      </c>
    </row>
    <row r="784" spans="1:69" x14ac:dyDescent="0.3">
      <c r="A784" s="28" t="s">
        <v>2188</v>
      </c>
      <c r="B784" s="216" t="s">
        <v>2884</v>
      </c>
      <c r="C784" s="29" t="s">
        <v>151</v>
      </c>
      <c r="D784" s="49" t="s">
        <v>151</v>
      </c>
      <c r="E784" s="29" t="s">
        <v>155</v>
      </c>
      <c r="F784" s="29" t="s">
        <v>151</v>
      </c>
      <c r="G784" s="29" t="s">
        <v>151</v>
      </c>
      <c r="H784" s="29" t="s">
        <v>161</v>
      </c>
      <c r="I784" s="49" t="s">
        <v>155</v>
      </c>
      <c r="J784" s="29" t="s">
        <v>152</v>
      </c>
      <c r="K784" s="29" t="s">
        <v>154</v>
      </c>
      <c r="L784" s="29" t="s">
        <v>153</v>
      </c>
      <c r="M784" s="50" t="s">
        <v>156</v>
      </c>
      <c r="N784" s="29" t="s">
        <v>157</v>
      </c>
      <c r="O784" s="29" t="s">
        <v>157</v>
      </c>
      <c r="P784" s="50" t="s">
        <v>156</v>
      </c>
      <c r="Q784" s="29" t="s">
        <v>153</v>
      </c>
      <c r="R784" s="50" t="s">
        <v>156</v>
      </c>
      <c r="S784" s="29" t="s">
        <v>151</v>
      </c>
      <c r="T784" s="51" t="s">
        <v>155</v>
      </c>
      <c r="U784" s="29" t="s">
        <v>154</v>
      </c>
      <c r="V784" s="29" t="s">
        <v>151</v>
      </c>
      <c r="W784" s="29" t="s">
        <v>158</v>
      </c>
      <c r="X784" s="29" t="s">
        <v>155</v>
      </c>
      <c r="Y784" s="29" t="s">
        <v>154</v>
      </c>
      <c r="Z784" s="29" t="s">
        <v>151</v>
      </c>
      <c r="AA784" s="29" t="s">
        <v>151</v>
      </c>
      <c r="AB784" s="29" t="s">
        <v>151</v>
      </c>
      <c r="AC784" s="29" t="s">
        <v>161</v>
      </c>
      <c r="AD784" s="29" t="s">
        <v>151</v>
      </c>
      <c r="AE784" s="29" t="s">
        <v>158</v>
      </c>
      <c r="AF784" s="29" t="s">
        <v>151</v>
      </c>
      <c r="AG784" s="29" t="s">
        <v>155</v>
      </c>
      <c r="AH784" s="29" t="s">
        <v>154</v>
      </c>
      <c r="AI784" s="29" t="s">
        <v>151</v>
      </c>
      <c r="AJ784" s="50" t="s">
        <v>156</v>
      </c>
      <c r="AK784" s="29" t="s">
        <v>151</v>
      </c>
      <c r="AL784" s="29" t="s">
        <v>154</v>
      </c>
      <c r="AM784" s="29" t="s">
        <v>159</v>
      </c>
      <c r="AN784" s="29" t="s">
        <v>151</v>
      </c>
      <c r="AO784" s="29" t="s">
        <v>161</v>
      </c>
      <c r="AP784" s="29" t="s">
        <v>160</v>
      </c>
      <c r="AQ784" s="29" t="s">
        <v>155</v>
      </c>
      <c r="AR784" s="52" t="s">
        <v>157</v>
      </c>
      <c r="AS784" s="29" t="s">
        <v>164</v>
      </c>
      <c r="AT784" s="29" t="s">
        <v>154</v>
      </c>
      <c r="AU784" s="29" t="s">
        <v>156</v>
      </c>
      <c r="AV784" s="32" t="s">
        <v>153</v>
      </c>
      <c r="AW784" s="50" t="s">
        <v>156</v>
      </c>
      <c r="AX784" s="29" t="s">
        <v>152</v>
      </c>
      <c r="AY784" s="29" t="s">
        <v>152</v>
      </c>
      <c r="AZ784" s="29" t="s">
        <v>160</v>
      </c>
      <c r="BA784" s="53" t="s">
        <v>153</v>
      </c>
      <c r="BB784" s="49" t="s">
        <v>159</v>
      </c>
      <c r="BC784" s="54" t="s">
        <v>154</v>
      </c>
      <c r="BD784" s="32" t="s">
        <v>154</v>
      </c>
      <c r="BE784" s="29" t="s">
        <v>157</v>
      </c>
      <c r="BF784" s="50" t="s">
        <v>156</v>
      </c>
      <c r="BG784" s="29" t="s">
        <v>152</v>
      </c>
      <c r="BH784" s="55" t="s">
        <v>151</v>
      </c>
      <c r="BI784" s="29" t="s">
        <v>157</v>
      </c>
      <c r="BJ784" s="49" t="s">
        <v>159</v>
      </c>
      <c r="BK784" s="29" t="s">
        <v>154</v>
      </c>
      <c r="BL784" s="29" t="s">
        <v>154</v>
      </c>
      <c r="BM784" s="29" t="s">
        <v>154</v>
      </c>
      <c r="BN784" s="29" t="s">
        <v>157</v>
      </c>
      <c r="BO784" s="29" t="s">
        <v>157</v>
      </c>
      <c r="BP784" s="29" t="s">
        <v>154</v>
      </c>
      <c r="BQ784" s="29" t="s">
        <v>160</v>
      </c>
    </row>
    <row r="785" spans="1:69" x14ac:dyDescent="0.3">
      <c r="A785" s="28" t="s">
        <v>2190</v>
      </c>
      <c r="B785" s="216" t="s">
        <v>2884</v>
      </c>
      <c r="C785" s="29" t="s">
        <v>151</v>
      </c>
      <c r="D785" s="49" t="s">
        <v>151</v>
      </c>
      <c r="E785" s="29" t="s">
        <v>155</v>
      </c>
      <c r="F785" s="29" t="s">
        <v>154</v>
      </c>
      <c r="G785" s="29" t="s">
        <v>151</v>
      </c>
      <c r="H785" s="29" t="s">
        <v>151</v>
      </c>
      <c r="I785" s="49" t="s">
        <v>153</v>
      </c>
      <c r="J785" s="29" t="s">
        <v>157</v>
      </c>
      <c r="K785" s="29" t="s">
        <v>154</v>
      </c>
      <c r="L785" s="29" t="s">
        <v>153</v>
      </c>
      <c r="M785" s="50" t="s">
        <v>156</v>
      </c>
      <c r="N785" s="29" t="s">
        <v>152</v>
      </c>
      <c r="O785" s="29" t="s">
        <v>155</v>
      </c>
      <c r="P785" s="50" t="s">
        <v>156</v>
      </c>
      <c r="Q785" s="29" t="s">
        <v>153</v>
      </c>
      <c r="R785" s="50" t="s">
        <v>156</v>
      </c>
      <c r="S785" s="29" t="s">
        <v>151</v>
      </c>
      <c r="T785" s="51" t="s">
        <v>155</v>
      </c>
      <c r="U785" s="29" t="s">
        <v>154</v>
      </c>
      <c r="V785" s="29" t="s">
        <v>151</v>
      </c>
      <c r="W785" s="29" t="s">
        <v>155</v>
      </c>
      <c r="X785" s="29" t="s">
        <v>157</v>
      </c>
      <c r="Y785" s="29" t="s">
        <v>154</v>
      </c>
      <c r="Z785" s="29" t="s">
        <v>161</v>
      </c>
      <c r="AA785" s="29" t="s">
        <v>151</v>
      </c>
      <c r="AB785" s="29" t="s">
        <v>160</v>
      </c>
      <c r="AC785" s="29" t="s">
        <v>161</v>
      </c>
      <c r="AD785" s="29" t="s">
        <v>151</v>
      </c>
      <c r="AE785" s="29" t="s">
        <v>158</v>
      </c>
      <c r="AF785" s="29" t="s">
        <v>160</v>
      </c>
      <c r="AG785" s="29" t="s">
        <v>152</v>
      </c>
      <c r="AH785" s="29" t="s">
        <v>157</v>
      </c>
      <c r="AI785" s="29" t="s">
        <v>153</v>
      </c>
      <c r="AJ785" s="50" t="s">
        <v>156</v>
      </c>
      <c r="AK785" s="29" t="s">
        <v>151</v>
      </c>
      <c r="AL785" s="29" t="s">
        <v>154</v>
      </c>
      <c r="AM785" s="29" t="s">
        <v>157</v>
      </c>
      <c r="AN785" s="29" t="s">
        <v>151</v>
      </c>
      <c r="AO785" s="29" t="s">
        <v>154</v>
      </c>
      <c r="AP785" s="29" t="s">
        <v>154</v>
      </c>
      <c r="AQ785" s="29" t="s">
        <v>157</v>
      </c>
      <c r="AR785" s="52" t="s">
        <v>157</v>
      </c>
      <c r="AS785" s="29" t="s">
        <v>154</v>
      </c>
      <c r="AT785" s="29" t="s">
        <v>154</v>
      </c>
      <c r="AU785" s="29" t="s">
        <v>155</v>
      </c>
      <c r="AV785" s="32" t="s">
        <v>153</v>
      </c>
      <c r="AW785" s="50" t="s">
        <v>156</v>
      </c>
      <c r="AX785" s="29" t="s">
        <v>152</v>
      </c>
      <c r="AY785" s="29" t="s">
        <v>152</v>
      </c>
      <c r="AZ785" s="29" t="s">
        <v>160</v>
      </c>
      <c r="BA785" s="53" t="s">
        <v>153</v>
      </c>
      <c r="BB785" s="49" t="s">
        <v>159</v>
      </c>
      <c r="BC785" s="54" t="s">
        <v>154</v>
      </c>
      <c r="BD785" s="32" t="s">
        <v>156</v>
      </c>
      <c r="BE785" s="29" t="s">
        <v>157</v>
      </c>
      <c r="BF785" s="50" t="s">
        <v>156</v>
      </c>
      <c r="BG785" s="29" t="s">
        <v>155</v>
      </c>
      <c r="BH785" s="55" t="s">
        <v>151</v>
      </c>
      <c r="BI785" s="29" t="s">
        <v>157</v>
      </c>
      <c r="BJ785" s="49" t="s">
        <v>159</v>
      </c>
      <c r="BK785" s="29" t="s">
        <v>160</v>
      </c>
      <c r="BL785" s="29" t="s">
        <v>159</v>
      </c>
      <c r="BM785" s="29" t="s">
        <v>160</v>
      </c>
      <c r="BN785" s="29" t="s">
        <v>158</v>
      </c>
      <c r="BO785" s="29" t="s">
        <v>155</v>
      </c>
      <c r="BP785" s="29" t="s">
        <v>154</v>
      </c>
      <c r="BQ785" s="29" t="s">
        <v>154</v>
      </c>
    </row>
    <row r="786" spans="1:69" x14ac:dyDescent="0.3">
      <c r="A786" s="28" t="s">
        <v>2192</v>
      </c>
      <c r="B786" s="216" t="s">
        <v>2884</v>
      </c>
      <c r="C786" s="29" t="s">
        <v>151</v>
      </c>
      <c r="D786" s="49" t="s">
        <v>151</v>
      </c>
      <c r="E786" s="29" t="s">
        <v>152</v>
      </c>
      <c r="F786" s="29" t="s">
        <v>161</v>
      </c>
      <c r="G786" s="29" t="s">
        <v>151</v>
      </c>
      <c r="H786" s="29" t="s">
        <v>161</v>
      </c>
      <c r="I786" s="49" t="s">
        <v>151</v>
      </c>
      <c r="J786" s="29" t="s">
        <v>155</v>
      </c>
      <c r="K786" s="29" t="s">
        <v>154</v>
      </c>
      <c r="L786" s="29" t="s">
        <v>153</v>
      </c>
      <c r="M786" s="50" t="s">
        <v>156</v>
      </c>
      <c r="N786" s="29" t="s">
        <v>157</v>
      </c>
      <c r="O786" s="29" t="s">
        <v>155</v>
      </c>
      <c r="P786" s="50" t="s">
        <v>156</v>
      </c>
      <c r="Q786" s="29" t="s">
        <v>153</v>
      </c>
      <c r="R786" s="50" t="s">
        <v>156</v>
      </c>
      <c r="S786" s="29" t="s">
        <v>151</v>
      </c>
      <c r="T786" s="51" t="s">
        <v>155</v>
      </c>
      <c r="U786" s="29" t="s">
        <v>154</v>
      </c>
      <c r="V786" s="29" t="s">
        <v>151</v>
      </c>
      <c r="W786" s="29" t="s">
        <v>155</v>
      </c>
      <c r="X786" s="29" t="s">
        <v>158</v>
      </c>
      <c r="Y786" s="29" t="s">
        <v>154</v>
      </c>
      <c r="Z786" s="29" t="s">
        <v>151</v>
      </c>
      <c r="AA786" s="29" t="s">
        <v>151</v>
      </c>
      <c r="AB786" s="29" t="s">
        <v>154</v>
      </c>
      <c r="AC786" s="29" t="s">
        <v>151</v>
      </c>
      <c r="AD786" s="29" t="s">
        <v>151</v>
      </c>
      <c r="AE786" s="29" t="s">
        <v>157</v>
      </c>
      <c r="AF786" s="29" t="s">
        <v>154</v>
      </c>
      <c r="AG786" s="29" t="s">
        <v>157</v>
      </c>
      <c r="AH786" s="29" t="s">
        <v>159</v>
      </c>
      <c r="AI786" s="29" t="s">
        <v>155</v>
      </c>
      <c r="AJ786" s="50" t="s">
        <v>156</v>
      </c>
      <c r="AK786" s="29" t="s">
        <v>151</v>
      </c>
      <c r="AL786" s="29" t="s">
        <v>156</v>
      </c>
      <c r="AM786" s="29" t="s">
        <v>159</v>
      </c>
      <c r="AN786" s="29" t="s">
        <v>153</v>
      </c>
      <c r="AO786" s="29" t="s">
        <v>156</v>
      </c>
      <c r="AP786" s="29" t="s">
        <v>160</v>
      </c>
      <c r="AQ786" s="29" t="s">
        <v>158</v>
      </c>
      <c r="AR786" s="52" t="s">
        <v>157</v>
      </c>
      <c r="AS786" s="29" t="s">
        <v>154</v>
      </c>
      <c r="AT786" s="29" t="s">
        <v>154</v>
      </c>
      <c r="AU786" s="29" t="s">
        <v>155</v>
      </c>
      <c r="AV786" s="32" t="s">
        <v>153</v>
      </c>
      <c r="AW786" s="50" t="s">
        <v>156</v>
      </c>
      <c r="AX786" s="29" t="s">
        <v>155</v>
      </c>
      <c r="AY786" s="29" t="s">
        <v>155</v>
      </c>
      <c r="AZ786" s="29" t="s">
        <v>151</v>
      </c>
      <c r="BA786" s="53" t="s">
        <v>153</v>
      </c>
      <c r="BB786" s="49" t="s">
        <v>154</v>
      </c>
      <c r="BC786" s="54" t="s">
        <v>154</v>
      </c>
      <c r="BD786" s="32" t="s">
        <v>151</v>
      </c>
      <c r="BE786" s="29" t="s">
        <v>157</v>
      </c>
      <c r="BF786" s="50" t="s">
        <v>156</v>
      </c>
      <c r="BG786" s="29" t="s">
        <v>157</v>
      </c>
      <c r="BH786" s="55" t="s">
        <v>151</v>
      </c>
      <c r="BI786" s="29" t="s">
        <v>157</v>
      </c>
      <c r="BJ786" s="49" t="s">
        <v>159</v>
      </c>
      <c r="BK786" s="29" t="s">
        <v>160</v>
      </c>
      <c r="BL786" s="29" t="s">
        <v>159</v>
      </c>
      <c r="BM786" s="29" t="s">
        <v>160</v>
      </c>
      <c r="BN786" s="29" t="s">
        <v>155</v>
      </c>
      <c r="BO786" s="29" t="s">
        <v>152</v>
      </c>
      <c r="BP786" s="29" t="s">
        <v>159</v>
      </c>
      <c r="BQ786" s="29" t="s">
        <v>154</v>
      </c>
    </row>
    <row r="787" spans="1:69" x14ac:dyDescent="0.3">
      <c r="A787" s="28" t="s">
        <v>2194</v>
      </c>
      <c r="B787" s="216" t="s">
        <v>2884</v>
      </c>
      <c r="C787" s="29" t="s">
        <v>151</v>
      </c>
      <c r="D787" s="49" t="s">
        <v>151</v>
      </c>
      <c r="E787" s="29" t="s">
        <v>157</v>
      </c>
      <c r="F787" s="29" t="s">
        <v>156</v>
      </c>
      <c r="G787" s="29" t="s">
        <v>155</v>
      </c>
      <c r="H787" s="29" t="s">
        <v>161</v>
      </c>
      <c r="I787" s="49" t="s">
        <v>151</v>
      </c>
      <c r="J787" s="29" t="s">
        <v>155</v>
      </c>
      <c r="K787" s="29" t="s">
        <v>154</v>
      </c>
      <c r="L787" s="29" t="s">
        <v>155</v>
      </c>
      <c r="M787" s="50" t="s">
        <v>156</v>
      </c>
      <c r="N787" s="29" t="s">
        <v>155</v>
      </c>
      <c r="O787" s="29" t="s">
        <v>157</v>
      </c>
      <c r="P787" s="50" t="s">
        <v>156</v>
      </c>
      <c r="Q787" s="29" t="s">
        <v>153</v>
      </c>
      <c r="R787" s="50" t="s">
        <v>156</v>
      </c>
      <c r="S787" s="29" t="s">
        <v>151</v>
      </c>
      <c r="T787" s="51" t="s">
        <v>155</v>
      </c>
      <c r="U787" s="29" t="s">
        <v>157</v>
      </c>
      <c r="V787" s="29" t="s">
        <v>161</v>
      </c>
      <c r="W787" s="29" t="s">
        <v>155</v>
      </c>
      <c r="X787" s="29" t="s">
        <v>158</v>
      </c>
      <c r="Y787" s="29" t="s">
        <v>160</v>
      </c>
      <c r="Z787" s="29" t="s">
        <v>151</v>
      </c>
      <c r="AA787" s="29" t="s">
        <v>151</v>
      </c>
      <c r="AB787" s="29" t="s">
        <v>154</v>
      </c>
      <c r="AC787" s="29" t="s">
        <v>161</v>
      </c>
      <c r="AD787" s="29" t="s">
        <v>161</v>
      </c>
      <c r="AE787" s="29" t="s">
        <v>158</v>
      </c>
      <c r="AF787" s="29" t="s">
        <v>160</v>
      </c>
      <c r="AG787" s="29" t="s">
        <v>157</v>
      </c>
      <c r="AH787" s="29" t="s">
        <v>154</v>
      </c>
      <c r="AI787" s="29" t="s">
        <v>155</v>
      </c>
      <c r="AJ787" s="50" t="s">
        <v>156</v>
      </c>
      <c r="AK787" s="29" t="s">
        <v>151</v>
      </c>
      <c r="AL787" s="29" t="s">
        <v>154</v>
      </c>
      <c r="AM787" s="29" t="s">
        <v>157</v>
      </c>
      <c r="AN787" s="29" t="s">
        <v>153</v>
      </c>
      <c r="AO787" s="29" t="s">
        <v>154</v>
      </c>
      <c r="AP787" s="29" t="s">
        <v>151</v>
      </c>
      <c r="AQ787" s="29" t="s">
        <v>157</v>
      </c>
      <c r="AR787" s="52" t="s">
        <v>157</v>
      </c>
      <c r="AS787" s="29" t="s">
        <v>164</v>
      </c>
      <c r="AT787" s="29" t="s">
        <v>154</v>
      </c>
      <c r="AU787" s="29" t="s">
        <v>153</v>
      </c>
      <c r="AV787" s="32" t="s">
        <v>153</v>
      </c>
      <c r="AW787" s="50" t="s">
        <v>156</v>
      </c>
      <c r="AX787" s="29" t="s">
        <v>156</v>
      </c>
      <c r="AY787" s="29" t="s">
        <v>152</v>
      </c>
      <c r="AZ787" s="29" t="s">
        <v>160</v>
      </c>
      <c r="BA787" s="53" t="s">
        <v>153</v>
      </c>
      <c r="BB787" s="49" t="s">
        <v>159</v>
      </c>
      <c r="BC787" s="54" t="s">
        <v>154</v>
      </c>
      <c r="BD787" s="32" t="s">
        <v>160</v>
      </c>
      <c r="BE787" s="29" t="s">
        <v>157</v>
      </c>
      <c r="BF787" s="50" t="s">
        <v>156</v>
      </c>
      <c r="BG787" s="29" t="s">
        <v>155</v>
      </c>
      <c r="BH787" s="55" t="s">
        <v>151</v>
      </c>
      <c r="BI787" s="29" t="s">
        <v>157</v>
      </c>
      <c r="BJ787" s="49" t="s">
        <v>159</v>
      </c>
      <c r="BK787" s="29" t="s">
        <v>160</v>
      </c>
      <c r="BL787" s="29" t="s">
        <v>159</v>
      </c>
      <c r="BM787" s="29" t="s">
        <v>160</v>
      </c>
      <c r="BN787" s="29" t="s">
        <v>155</v>
      </c>
      <c r="BO787" s="29" t="s">
        <v>152</v>
      </c>
      <c r="BP787" s="29" t="s">
        <v>159</v>
      </c>
      <c r="BQ787" s="29" t="s">
        <v>151</v>
      </c>
    </row>
    <row r="788" spans="1:69" x14ac:dyDescent="0.3">
      <c r="A788" s="28" t="s">
        <v>2196</v>
      </c>
      <c r="B788" s="216" t="s">
        <v>2884</v>
      </c>
      <c r="C788" s="29" t="s">
        <v>151</v>
      </c>
      <c r="D788" s="49" t="s">
        <v>151</v>
      </c>
      <c r="E788" s="29" t="s">
        <v>155</v>
      </c>
      <c r="F788" s="29" t="s">
        <v>154</v>
      </c>
      <c r="G788" s="29" t="s">
        <v>151</v>
      </c>
      <c r="H788" s="29" t="s">
        <v>154</v>
      </c>
      <c r="I788" s="49" t="s">
        <v>151</v>
      </c>
      <c r="J788" s="29" t="s">
        <v>157</v>
      </c>
      <c r="K788" s="29" t="s">
        <v>154</v>
      </c>
      <c r="L788" s="29" t="s">
        <v>155</v>
      </c>
      <c r="M788" s="50" t="s">
        <v>156</v>
      </c>
      <c r="N788" s="29" t="s">
        <v>157</v>
      </c>
      <c r="O788" s="29" t="s">
        <v>155</v>
      </c>
      <c r="P788" s="50" t="s">
        <v>156</v>
      </c>
      <c r="Q788" s="29" t="s">
        <v>151</v>
      </c>
      <c r="R788" s="50" t="s">
        <v>156</v>
      </c>
      <c r="S788" s="29" t="s">
        <v>151</v>
      </c>
      <c r="T788" s="51" t="s">
        <v>155</v>
      </c>
      <c r="U788" s="29" t="s">
        <v>159</v>
      </c>
      <c r="V788" s="29" t="s">
        <v>161</v>
      </c>
      <c r="W788" s="29" t="s">
        <v>155</v>
      </c>
      <c r="X788" s="29" t="s">
        <v>155</v>
      </c>
      <c r="Y788" s="29" t="s">
        <v>154</v>
      </c>
      <c r="Z788" s="29" t="s">
        <v>151</v>
      </c>
      <c r="AA788" s="29" t="s">
        <v>151</v>
      </c>
      <c r="AB788" s="29" t="s">
        <v>160</v>
      </c>
      <c r="AC788" s="29" t="s">
        <v>151</v>
      </c>
      <c r="AD788" s="29" t="s">
        <v>161</v>
      </c>
      <c r="AE788" s="29" t="s">
        <v>158</v>
      </c>
      <c r="AF788" s="29" t="s">
        <v>160</v>
      </c>
      <c r="AG788" s="29" t="s">
        <v>152</v>
      </c>
      <c r="AH788" s="29" t="s">
        <v>154</v>
      </c>
      <c r="AI788" s="29" t="s">
        <v>153</v>
      </c>
      <c r="AJ788" s="50" t="s">
        <v>156</v>
      </c>
      <c r="AK788" s="29" t="s">
        <v>151</v>
      </c>
      <c r="AL788" s="29" t="s">
        <v>154</v>
      </c>
      <c r="AM788" s="29" t="s">
        <v>157</v>
      </c>
      <c r="AN788" s="29" t="s">
        <v>151</v>
      </c>
      <c r="AO788" s="29" t="s">
        <v>154</v>
      </c>
      <c r="AP788" s="29" t="s">
        <v>160</v>
      </c>
      <c r="AQ788" s="29" t="s">
        <v>155</v>
      </c>
      <c r="AR788" s="52" t="s">
        <v>157</v>
      </c>
      <c r="AS788" s="29" t="s">
        <v>164</v>
      </c>
      <c r="AT788" s="29" t="s">
        <v>160</v>
      </c>
      <c r="AU788" s="29" t="s">
        <v>155</v>
      </c>
      <c r="AV788" s="32" t="s">
        <v>153</v>
      </c>
      <c r="AW788" s="50" t="s">
        <v>156</v>
      </c>
      <c r="AX788" s="29" t="s">
        <v>152</v>
      </c>
      <c r="AY788" s="29" t="s">
        <v>152</v>
      </c>
      <c r="AZ788" s="29" t="s">
        <v>160</v>
      </c>
      <c r="BA788" s="53" t="s">
        <v>153</v>
      </c>
      <c r="BB788" s="49" t="s">
        <v>159</v>
      </c>
      <c r="BC788" s="54" t="s">
        <v>154</v>
      </c>
      <c r="BD788" s="32" t="s">
        <v>154</v>
      </c>
      <c r="BE788" s="29" t="s">
        <v>157</v>
      </c>
      <c r="BF788" s="50" t="s">
        <v>156</v>
      </c>
      <c r="BG788" s="29" t="s">
        <v>152</v>
      </c>
      <c r="BH788" s="55" t="s">
        <v>151</v>
      </c>
      <c r="BI788" s="29" t="s">
        <v>157</v>
      </c>
      <c r="BJ788" s="49" t="s">
        <v>159</v>
      </c>
      <c r="BK788" s="29" t="s">
        <v>154</v>
      </c>
      <c r="BL788" s="29" t="s">
        <v>154</v>
      </c>
      <c r="BM788" s="29" t="s">
        <v>154</v>
      </c>
      <c r="BN788" s="29" t="s">
        <v>158</v>
      </c>
      <c r="BO788" s="29" t="s">
        <v>152</v>
      </c>
      <c r="BP788" s="29" t="s">
        <v>159</v>
      </c>
      <c r="BQ788" s="29" t="s">
        <v>160</v>
      </c>
    </row>
    <row r="789" spans="1:69" x14ac:dyDescent="0.3">
      <c r="A789" s="28" t="s">
        <v>2198</v>
      </c>
      <c r="B789" s="216" t="s">
        <v>2884</v>
      </c>
      <c r="C789" s="29" t="s">
        <v>151</v>
      </c>
      <c r="D789" s="29" t="s">
        <v>151</v>
      </c>
      <c r="E789" s="29" t="s">
        <v>152</v>
      </c>
      <c r="F789" s="29" t="s">
        <v>156</v>
      </c>
      <c r="G789" s="29" t="s">
        <v>155</v>
      </c>
      <c r="H789" s="29" t="s">
        <v>161</v>
      </c>
      <c r="I789" s="29" t="s">
        <v>155</v>
      </c>
      <c r="J789" s="29" t="s">
        <v>155</v>
      </c>
      <c r="K789" s="29" t="s">
        <v>154</v>
      </c>
      <c r="L789" s="29" t="s">
        <v>155</v>
      </c>
      <c r="M789" s="30" t="s">
        <v>156</v>
      </c>
      <c r="N789" s="29" t="s">
        <v>155</v>
      </c>
      <c r="O789" s="29" t="s">
        <v>158</v>
      </c>
      <c r="P789" s="30" t="s">
        <v>156</v>
      </c>
      <c r="Q789" s="29" t="s">
        <v>151</v>
      </c>
      <c r="R789" s="30" t="s">
        <v>156</v>
      </c>
      <c r="S789" s="29" t="s">
        <v>151</v>
      </c>
      <c r="T789" s="31" t="s">
        <v>155</v>
      </c>
      <c r="U789" s="29" t="s">
        <v>159</v>
      </c>
      <c r="V789" s="29" t="s">
        <v>151</v>
      </c>
      <c r="W789" s="29" t="s">
        <v>155</v>
      </c>
      <c r="X789" s="29" t="s">
        <v>158</v>
      </c>
      <c r="Y789" s="29" t="s">
        <v>154</v>
      </c>
      <c r="Z789" s="29" t="s">
        <v>151</v>
      </c>
      <c r="AA789" s="29" t="s">
        <v>151</v>
      </c>
      <c r="AB789" s="29" t="s">
        <v>160</v>
      </c>
      <c r="AC789" s="29" t="s">
        <v>156</v>
      </c>
      <c r="AD789" s="29" t="s">
        <v>161</v>
      </c>
      <c r="AE789" s="29" t="s">
        <v>157</v>
      </c>
      <c r="AF789" s="29" t="s">
        <v>160</v>
      </c>
      <c r="AG789" s="29" t="s">
        <v>157</v>
      </c>
      <c r="AH789" s="29" t="s">
        <v>157</v>
      </c>
      <c r="AI789" s="29" t="s">
        <v>153</v>
      </c>
      <c r="AJ789" s="30" t="s">
        <v>156</v>
      </c>
      <c r="AK789" s="29" t="s">
        <v>151</v>
      </c>
      <c r="AL789" s="29" t="s">
        <v>154</v>
      </c>
      <c r="AM789" s="29" t="s">
        <v>154</v>
      </c>
      <c r="AN789" s="29" t="s">
        <v>153</v>
      </c>
      <c r="AO789" s="29" t="s">
        <v>161</v>
      </c>
      <c r="AP789" s="29" t="s">
        <v>151</v>
      </c>
      <c r="AQ789" s="29" t="s">
        <v>155</v>
      </c>
      <c r="AR789" s="32" t="s">
        <v>157</v>
      </c>
      <c r="AS789" s="29" t="s">
        <v>164</v>
      </c>
      <c r="AT789" s="29" t="s">
        <v>160</v>
      </c>
      <c r="AU789" s="29" t="s">
        <v>153</v>
      </c>
      <c r="AV789" s="32" t="s">
        <v>155</v>
      </c>
      <c r="AW789" s="30" t="s">
        <v>156</v>
      </c>
      <c r="AX789" s="29" t="s">
        <v>155</v>
      </c>
      <c r="AY789" s="29" t="s">
        <v>155</v>
      </c>
      <c r="AZ789" s="29" t="s">
        <v>151</v>
      </c>
      <c r="BA789" s="29" t="s">
        <v>153</v>
      </c>
      <c r="BB789" s="29" t="s">
        <v>154</v>
      </c>
      <c r="BC789" s="31" t="s">
        <v>154</v>
      </c>
      <c r="BD789" s="32" t="s">
        <v>160</v>
      </c>
      <c r="BE789" s="29" t="s">
        <v>157</v>
      </c>
      <c r="BF789" s="30" t="s">
        <v>156</v>
      </c>
      <c r="BG789" s="29" t="s">
        <v>155</v>
      </c>
      <c r="BH789" s="31" t="s">
        <v>151</v>
      </c>
      <c r="BI789" s="29" t="s">
        <v>157</v>
      </c>
      <c r="BJ789" s="29" t="s">
        <v>154</v>
      </c>
      <c r="BK789" s="29" t="s">
        <v>160</v>
      </c>
      <c r="BL789" s="29" t="s">
        <v>159</v>
      </c>
      <c r="BM789" s="29" t="s">
        <v>160</v>
      </c>
      <c r="BN789" s="29" t="s">
        <v>158</v>
      </c>
      <c r="BO789" s="29" t="s">
        <v>152</v>
      </c>
      <c r="BP789" s="29" t="s">
        <v>157</v>
      </c>
      <c r="BQ789" s="29" t="s">
        <v>154</v>
      </c>
    </row>
    <row r="790" spans="1:69" x14ac:dyDescent="0.3">
      <c r="A790" s="28" t="s">
        <v>2200</v>
      </c>
      <c r="B790" s="216" t="s">
        <v>2884</v>
      </c>
      <c r="C790" s="29" t="s">
        <v>151</v>
      </c>
      <c r="D790" s="29" t="s">
        <v>151</v>
      </c>
      <c r="E790" s="29" t="s">
        <v>152</v>
      </c>
      <c r="F790" s="29" t="s">
        <v>151</v>
      </c>
      <c r="G790" s="29" t="s">
        <v>153</v>
      </c>
      <c r="H790" s="29" t="s">
        <v>161</v>
      </c>
      <c r="I790" s="29" t="s">
        <v>151</v>
      </c>
      <c r="J790" s="29" t="s">
        <v>157</v>
      </c>
      <c r="K790" s="29" t="s">
        <v>154</v>
      </c>
      <c r="L790" s="29" t="s">
        <v>153</v>
      </c>
      <c r="M790" s="30" t="s">
        <v>156</v>
      </c>
      <c r="N790" s="29" t="s">
        <v>157</v>
      </c>
      <c r="O790" s="29" t="s">
        <v>158</v>
      </c>
      <c r="P790" s="30" t="s">
        <v>156</v>
      </c>
      <c r="Q790" s="29" t="s">
        <v>151</v>
      </c>
      <c r="R790" s="30" t="s">
        <v>156</v>
      </c>
      <c r="S790" s="29" t="s">
        <v>151</v>
      </c>
      <c r="T790" s="31" t="s">
        <v>155</v>
      </c>
      <c r="U790" s="29" t="s">
        <v>159</v>
      </c>
      <c r="V790" s="29" t="s">
        <v>161</v>
      </c>
      <c r="W790" s="29" t="s">
        <v>155</v>
      </c>
      <c r="X790" s="29" t="s">
        <v>158</v>
      </c>
      <c r="Y790" s="29" t="s">
        <v>154</v>
      </c>
      <c r="Z790" s="29" t="s">
        <v>151</v>
      </c>
      <c r="AA790" s="29" t="s">
        <v>151</v>
      </c>
      <c r="AB790" s="29" t="s">
        <v>154</v>
      </c>
      <c r="AC790" s="29" t="s">
        <v>151</v>
      </c>
      <c r="AD790" s="29" t="s">
        <v>151</v>
      </c>
      <c r="AE790" s="29" t="s">
        <v>158</v>
      </c>
      <c r="AF790" s="29" t="s">
        <v>154</v>
      </c>
      <c r="AG790" s="29" t="s">
        <v>157</v>
      </c>
      <c r="AH790" s="29" t="s">
        <v>154</v>
      </c>
      <c r="AI790" s="29" t="s">
        <v>155</v>
      </c>
      <c r="AJ790" s="30" t="s">
        <v>156</v>
      </c>
      <c r="AK790" s="29" t="s">
        <v>151</v>
      </c>
      <c r="AL790" s="29" t="s">
        <v>154</v>
      </c>
      <c r="AM790" s="29" t="s">
        <v>154</v>
      </c>
      <c r="AN790" s="29" t="s">
        <v>151</v>
      </c>
      <c r="AO790" s="29" t="s">
        <v>156</v>
      </c>
      <c r="AP790" s="29" t="s">
        <v>160</v>
      </c>
      <c r="AQ790" s="29" t="s">
        <v>155</v>
      </c>
      <c r="AR790" s="32" t="s">
        <v>157</v>
      </c>
      <c r="AS790" s="29" t="s">
        <v>164</v>
      </c>
      <c r="AT790" s="29" t="s">
        <v>154</v>
      </c>
      <c r="AU790" s="29" t="s">
        <v>155</v>
      </c>
      <c r="AV790" s="32" t="s">
        <v>155</v>
      </c>
      <c r="AW790" s="30" t="s">
        <v>156</v>
      </c>
      <c r="AX790" s="29" t="s">
        <v>155</v>
      </c>
      <c r="AY790" s="29" t="s">
        <v>155</v>
      </c>
      <c r="AZ790" s="29" t="s">
        <v>151</v>
      </c>
      <c r="BA790" s="29" t="s">
        <v>153</v>
      </c>
      <c r="BB790" s="29" t="s">
        <v>154</v>
      </c>
      <c r="BC790" s="31" t="s">
        <v>154</v>
      </c>
      <c r="BD790" s="32" t="s">
        <v>151</v>
      </c>
      <c r="BE790" s="29" t="s">
        <v>157</v>
      </c>
      <c r="BF790" s="30" t="s">
        <v>156</v>
      </c>
      <c r="BG790" s="29" t="s">
        <v>152</v>
      </c>
      <c r="BH790" s="31" t="s">
        <v>151</v>
      </c>
      <c r="BI790" s="29" t="s">
        <v>157</v>
      </c>
      <c r="BJ790" s="29" t="s">
        <v>159</v>
      </c>
      <c r="BK790" s="29" t="s">
        <v>154</v>
      </c>
      <c r="BL790" s="29" t="s">
        <v>154</v>
      </c>
      <c r="BM790" s="29" t="s">
        <v>154</v>
      </c>
      <c r="BN790" s="29" t="s">
        <v>155</v>
      </c>
      <c r="BO790" s="29" t="s">
        <v>152</v>
      </c>
      <c r="BP790" s="29" t="s">
        <v>157</v>
      </c>
      <c r="BQ790" s="29" t="s">
        <v>151</v>
      </c>
    </row>
    <row r="791" spans="1:69" x14ac:dyDescent="0.3">
      <c r="A791" s="28" t="s">
        <v>2202</v>
      </c>
      <c r="B791" s="216" t="s">
        <v>2884</v>
      </c>
      <c r="C791" s="29" t="s">
        <v>151</v>
      </c>
      <c r="D791" s="49" t="s">
        <v>151</v>
      </c>
      <c r="E791" s="29" t="s">
        <v>152</v>
      </c>
      <c r="F791" s="29" t="s">
        <v>154</v>
      </c>
      <c r="G791" s="29" t="s">
        <v>156</v>
      </c>
      <c r="H791" s="29" t="s">
        <v>161</v>
      </c>
      <c r="I791" s="49" t="s">
        <v>153</v>
      </c>
      <c r="J791" s="29" t="s">
        <v>157</v>
      </c>
      <c r="K791" s="29" t="s">
        <v>154</v>
      </c>
      <c r="L791" s="29" t="s">
        <v>153</v>
      </c>
      <c r="M791" s="50" t="s">
        <v>156</v>
      </c>
      <c r="N791" s="29" t="s">
        <v>155</v>
      </c>
      <c r="O791" s="29" t="s">
        <v>158</v>
      </c>
      <c r="P791" s="50" t="s">
        <v>156</v>
      </c>
      <c r="Q791" s="29" t="s">
        <v>151</v>
      </c>
      <c r="R791" s="50" t="s">
        <v>156</v>
      </c>
      <c r="S791" s="29" t="s">
        <v>156</v>
      </c>
      <c r="T791" s="51" t="s">
        <v>155</v>
      </c>
      <c r="U791" s="29" t="s">
        <v>157</v>
      </c>
      <c r="V791" s="29" t="s">
        <v>161</v>
      </c>
      <c r="W791" s="29" t="s">
        <v>155</v>
      </c>
      <c r="X791" s="29" t="s">
        <v>155</v>
      </c>
      <c r="Y791" s="29" t="s">
        <v>154</v>
      </c>
      <c r="Z791" s="29" t="s">
        <v>161</v>
      </c>
      <c r="AA791" s="29" t="s">
        <v>153</v>
      </c>
      <c r="AB791" s="29" t="s">
        <v>154</v>
      </c>
      <c r="AC791" s="29" t="s">
        <v>161</v>
      </c>
      <c r="AD791" s="29" t="s">
        <v>154</v>
      </c>
      <c r="AE791" s="29" t="s">
        <v>158</v>
      </c>
      <c r="AF791" s="29" t="s">
        <v>156</v>
      </c>
      <c r="AG791" s="29" t="s">
        <v>157</v>
      </c>
      <c r="AH791" s="29" t="s">
        <v>159</v>
      </c>
      <c r="AI791" s="29" t="s">
        <v>155</v>
      </c>
      <c r="AJ791" s="50" t="s">
        <v>156</v>
      </c>
      <c r="AK791" s="29" t="s">
        <v>151</v>
      </c>
      <c r="AL791" s="29" t="s">
        <v>154</v>
      </c>
      <c r="AM791" s="29" t="s">
        <v>159</v>
      </c>
      <c r="AN791" s="29" t="s">
        <v>156</v>
      </c>
      <c r="AO791" s="29" t="s">
        <v>156</v>
      </c>
      <c r="AP791" s="29" t="s">
        <v>151</v>
      </c>
      <c r="AQ791" s="29" t="s">
        <v>155</v>
      </c>
      <c r="AR791" s="52" t="s">
        <v>157</v>
      </c>
      <c r="AS791" s="29" t="s">
        <v>154</v>
      </c>
      <c r="AT791" s="29" t="s">
        <v>154</v>
      </c>
      <c r="AU791" s="29" t="s">
        <v>155</v>
      </c>
      <c r="AV791" s="32" t="s">
        <v>155</v>
      </c>
      <c r="AW791" s="50" t="s">
        <v>156</v>
      </c>
      <c r="AX791" s="29" t="s">
        <v>155</v>
      </c>
      <c r="AY791" s="29" t="s">
        <v>155</v>
      </c>
      <c r="AZ791" s="29" t="s">
        <v>151</v>
      </c>
      <c r="BA791" s="53" t="s">
        <v>153</v>
      </c>
      <c r="BB791" s="49" t="s">
        <v>154</v>
      </c>
      <c r="BC791" s="54" t="s">
        <v>154</v>
      </c>
      <c r="BD791" s="32" t="s">
        <v>160</v>
      </c>
      <c r="BE791" s="29" t="s">
        <v>155</v>
      </c>
      <c r="BF791" s="50" t="s">
        <v>156</v>
      </c>
      <c r="BG791" s="29" t="s">
        <v>156</v>
      </c>
      <c r="BH791" s="55" t="s">
        <v>151</v>
      </c>
      <c r="BI791" s="29" t="s">
        <v>157</v>
      </c>
      <c r="BJ791" s="49" t="s">
        <v>154</v>
      </c>
      <c r="BK791" s="29" t="s">
        <v>154</v>
      </c>
      <c r="BL791" s="29" t="s">
        <v>154</v>
      </c>
      <c r="BM791" s="29" t="s">
        <v>154</v>
      </c>
      <c r="BN791" s="29" t="s">
        <v>155</v>
      </c>
      <c r="BO791" s="29" t="s">
        <v>152</v>
      </c>
      <c r="BP791" s="29" t="s">
        <v>157</v>
      </c>
      <c r="BQ791" s="29" t="s">
        <v>151</v>
      </c>
    </row>
    <row r="792" spans="1:69" x14ac:dyDescent="0.3">
      <c r="A792" s="28" t="s">
        <v>2204</v>
      </c>
      <c r="B792" s="216" t="s">
        <v>2884</v>
      </c>
      <c r="C792" s="29" t="s">
        <v>151</v>
      </c>
      <c r="D792" s="49" t="s">
        <v>151</v>
      </c>
      <c r="E792" s="29" t="s">
        <v>157</v>
      </c>
      <c r="F792" s="29" t="s">
        <v>151</v>
      </c>
      <c r="G792" s="29" t="s">
        <v>153</v>
      </c>
      <c r="H792" s="29" t="s">
        <v>154</v>
      </c>
      <c r="I792" s="49" t="s">
        <v>156</v>
      </c>
      <c r="J792" s="29" t="s">
        <v>157</v>
      </c>
      <c r="K792" s="29" t="s">
        <v>154</v>
      </c>
      <c r="L792" s="29" t="s">
        <v>151</v>
      </c>
      <c r="M792" s="50" t="s">
        <v>156</v>
      </c>
      <c r="N792" s="29" t="s">
        <v>152</v>
      </c>
      <c r="O792" s="29" t="s">
        <v>157</v>
      </c>
      <c r="P792" s="50" t="s">
        <v>156</v>
      </c>
      <c r="Q792" s="29" t="s">
        <v>151</v>
      </c>
      <c r="R792" s="50" t="s">
        <v>156</v>
      </c>
      <c r="S792" s="29" t="s">
        <v>151</v>
      </c>
      <c r="T792" s="51" t="s">
        <v>155</v>
      </c>
      <c r="U792" s="29" t="s">
        <v>159</v>
      </c>
      <c r="V792" s="29" t="s">
        <v>154</v>
      </c>
      <c r="W792" s="29" t="s">
        <v>155</v>
      </c>
      <c r="X792" s="29" t="s">
        <v>158</v>
      </c>
      <c r="Y792" s="29" t="s">
        <v>154</v>
      </c>
      <c r="Z792" s="29" t="s">
        <v>151</v>
      </c>
      <c r="AA792" s="29" t="s">
        <v>151</v>
      </c>
      <c r="AB792" s="29" t="s">
        <v>160</v>
      </c>
      <c r="AC792" s="29" t="s">
        <v>154</v>
      </c>
      <c r="AD792" s="29" t="s">
        <v>151</v>
      </c>
      <c r="AE792" s="29" t="s">
        <v>158</v>
      </c>
      <c r="AF792" s="29" t="s">
        <v>154</v>
      </c>
      <c r="AG792" s="29" t="s">
        <v>155</v>
      </c>
      <c r="AH792" s="29" t="s">
        <v>159</v>
      </c>
      <c r="AI792" s="29" t="s">
        <v>153</v>
      </c>
      <c r="AJ792" s="50" t="s">
        <v>156</v>
      </c>
      <c r="AK792" s="29" t="s">
        <v>151</v>
      </c>
      <c r="AL792" s="29" t="s">
        <v>161</v>
      </c>
      <c r="AM792" s="29" t="s">
        <v>154</v>
      </c>
      <c r="AN792" s="29" t="s">
        <v>153</v>
      </c>
      <c r="AO792" s="29" t="s">
        <v>154</v>
      </c>
      <c r="AP792" s="29" t="s">
        <v>154</v>
      </c>
      <c r="AQ792" s="29" t="s">
        <v>155</v>
      </c>
      <c r="AR792" s="52" t="s">
        <v>157</v>
      </c>
      <c r="AS792" s="29" t="s">
        <v>164</v>
      </c>
      <c r="AT792" s="29" t="s">
        <v>160</v>
      </c>
      <c r="AU792" s="29" t="s">
        <v>155</v>
      </c>
      <c r="AV792" s="32" t="s">
        <v>153</v>
      </c>
      <c r="AW792" s="50" t="s">
        <v>156</v>
      </c>
      <c r="AX792" s="29" t="s">
        <v>152</v>
      </c>
      <c r="AY792" s="29" t="s">
        <v>152</v>
      </c>
      <c r="AZ792" s="29" t="s">
        <v>160</v>
      </c>
      <c r="BA792" s="53" t="s">
        <v>153</v>
      </c>
      <c r="BB792" s="49" t="s">
        <v>159</v>
      </c>
      <c r="BC792" s="54" t="s">
        <v>154</v>
      </c>
      <c r="BD792" s="32" t="s">
        <v>160</v>
      </c>
      <c r="BE792" s="29" t="s">
        <v>152</v>
      </c>
      <c r="BF792" s="50" t="s">
        <v>156</v>
      </c>
      <c r="BG792" s="29" t="s">
        <v>152</v>
      </c>
      <c r="BH792" s="55" t="s">
        <v>151</v>
      </c>
      <c r="BI792" s="29" t="s">
        <v>152</v>
      </c>
      <c r="BJ792" s="49" t="s">
        <v>154</v>
      </c>
      <c r="BK792" s="29" t="s">
        <v>154</v>
      </c>
      <c r="BL792" s="29" t="s">
        <v>154</v>
      </c>
      <c r="BM792" s="29" t="s">
        <v>154</v>
      </c>
      <c r="BN792" s="29" t="s">
        <v>158</v>
      </c>
      <c r="BO792" s="29" t="s">
        <v>155</v>
      </c>
      <c r="BP792" s="29" t="s">
        <v>157</v>
      </c>
      <c r="BQ792" s="29" t="s">
        <v>160</v>
      </c>
    </row>
    <row r="793" spans="1:69" x14ac:dyDescent="0.3">
      <c r="A793" s="28" t="s">
        <v>2206</v>
      </c>
      <c r="B793" s="216" t="s">
        <v>2884</v>
      </c>
      <c r="C793" s="29" t="s">
        <v>151</v>
      </c>
      <c r="D793" s="49" t="s">
        <v>151</v>
      </c>
      <c r="E793" s="29" t="s">
        <v>152</v>
      </c>
      <c r="F793" s="29" t="s">
        <v>151</v>
      </c>
      <c r="G793" s="29" t="s">
        <v>156</v>
      </c>
      <c r="H793" s="29" t="s">
        <v>154</v>
      </c>
      <c r="I793" s="49" t="s">
        <v>153</v>
      </c>
      <c r="J793" s="29" t="s">
        <v>157</v>
      </c>
      <c r="K793" s="29" t="s">
        <v>154</v>
      </c>
      <c r="L793" s="29" t="s">
        <v>151</v>
      </c>
      <c r="M793" s="50" t="s">
        <v>156</v>
      </c>
      <c r="N793" s="29" t="s">
        <v>152</v>
      </c>
      <c r="O793" s="29" t="s">
        <v>158</v>
      </c>
      <c r="P793" s="50" t="s">
        <v>156</v>
      </c>
      <c r="Q793" s="29" t="s">
        <v>153</v>
      </c>
      <c r="R793" s="50" t="s">
        <v>156</v>
      </c>
      <c r="S793" s="29" t="s">
        <v>160</v>
      </c>
      <c r="T793" s="51" t="s">
        <v>155</v>
      </c>
      <c r="U793" s="29" t="s">
        <v>159</v>
      </c>
      <c r="V793" s="29" t="s">
        <v>151</v>
      </c>
      <c r="W793" s="29" t="s">
        <v>158</v>
      </c>
      <c r="X793" s="29" t="s">
        <v>155</v>
      </c>
      <c r="Y793" s="29" t="s">
        <v>154</v>
      </c>
      <c r="Z793" s="29" t="s">
        <v>151</v>
      </c>
      <c r="AA793" s="29" t="s">
        <v>153</v>
      </c>
      <c r="AB793" s="29" t="s">
        <v>160</v>
      </c>
      <c r="AC793" s="29" t="s">
        <v>161</v>
      </c>
      <c r="AD793" s="29" t="s">
        <v>161</v>
      </c>
      <c r="AE793" s="29" t="s">
        <v>157</v>
      </c>
      <c r="AF793" s="29" t="s">
        <v>154</v>
      </c>
      <c r="AG793" s="29" t="s">
        <v>152</v>
      </c>
      <c r="AH793" s="29" t="s">
        <v>159</v>
      </c>
      <c r="AI793" s="29" t="s">
        <v>153</v>
      </c>
      <c r="AJ793" s="50" t="s">
        <v>156</v>
      </c>
      <c r="AK793" s="29" t="s">
        <v>151</v>
      </c>
      <c r="AL793" s="29" t="s">
        <v>154</v>
      </c>
      <c r="AM793" s="29" t="s">
        <v>157</v>
      </c>
      <c r="AN793" s="29" t="s">
        <v>151</v>
      </c>
      <c r="AO793" s="29" t="s">
        <v>154</v>
      </c>
      <c r="AP793" s="29" t="s">
        <v>160</v>
      </c>
      <c r="AQ793" s="29" t="s">
        <v>158</v>
      </c>
      <c r="AR793" s="52" t="s">
        <v>157</v>
      </c>
      <c r="AS793" s="29" t="s">
        <v>154</v>
      </c>
      <c r="AT793" s="29" t="s">
        <v>160</v>
      </c>
      <c r="AU793" s="29" t="s">
        <v>153</v>
      </c>
      <c r="AV793" s="32" t="s">
        <v>155</v>
      </c>
      <c r="AW793" s="50" t="s">
        <v>156</v>
      </c>
      <c r="AX793" s="29" t="s">
        <v>155</v>
      </c>
      <c r="AY793" s="29" t="s">
        <v>155</v>
      </c>
      <c r="AZ793" s="29" t="s">
        <v>151</v>
      </c>
      <c r="BA793" s="53" t="s">
        <v>153</v>
      </c>
      <c r="BB793" s="49" t="s">
        <v>154</v>
      </c>
      <c r="BC793" s="54" t="s">
        <v>154</v>
      </c>
      <c r="BD793" s="32" t="s">
        <v>160</v>
      </c>
      <c r="BE793" s="29" t="s">
        <v>157</v>
      </c>
      <c r="BF793" s="50" t="s">
        <v>156</v>
      </c>
      <c r="BG793" s="29" t="s">
        <v>152</v>
      </c>
      <c r="BH793" s="55" t="s">
        <v>151</v>
      </c>
      <c r="BI793" s="29" t="s">
        <v>152</v>
      </c>
      <c r="BJ793" s="49" t="s">
        <v>154</v>
      </c>
      <c r="BK793" s="29" t="s">
        <v>160</v>
      </c>
      <c r="BL793" s="29" t="s">
        <v>159</v>
      </c>
      <c r="BM793" s="29" t="s">
        <v>160</v>
      </c>
      <c r="BN793" s="29" t="s">
        <v>158</v>
      </c>
      <c r="BO793" s="29" t="s">
        <v>155</v>
      </c>
      <c r="BP793" s="29" t="s">
        <v>157</v>
      </c>
      <c r="BQ793" s="29" t="s">
        <v>154</v>
      </c>
    </row>
    <row r="794" spans="1:69" x14ac:dyDescent="0.3">
      <c r="A794" s="28" t="s">
        <v>2208</v>
      </c>
      <c r="B794" s="216" t="s">
        <v>2884</v>
      </c>
      <c r="C794" s="29" t="s">
        <v>151</v>
      </c>
      <c r="D794" s="49" t="s">
        <v>151</v>
      </c>
      <c r="E794" s="29" t="s">
        <v>155</v>
      </c>
      <c r="F794" s="29" t="s">
        <v>151</v>
      </c>
      <c r="G794" s="29" t="s">
        <v>153</v>
      </c>
      <c r="H794" s="29" t="s">
        <v>154</v>
      </c>
      <c r="I794" s="49" t="s">
        <v>151</v>
      </c>
      <c r="J794" s="29" t="s">
        <v>157</v>
      </c>
      <c r="K794" s="29" t="s">
        <v>154</v>
      </c>
      <c r="L794" s="29" t="s">
        <v>153</v>
      </c>
      <c r="M794" s="50" t="s">
        <v>156</v>
      </c>
      <c r="N794" s="29" t="s">
        <v>152</v>
      </c>
      <c r="O794" s="29" t="s">
        <v>155</v>
      </c>
      <c r="P794" s="50" t="s">
        <v>156</v>
      </c>
      <c r="Q794" s="29" t="s">
        <v>156</v>
      </c>
      <c r="R794" s="50" t="s">
        <v>156</v>
      </c>
      <c r="S794" s="29" t="s">
        <v>151</v>
      </c>
      <c r="T794" s="51" t="s">
        <v>155</v>
      </c>
      <c r="U794" s="29" t="s">
        <v>154</v>
      </c>
      <c r="V794" s="29" t="s">
        <v>151</v>
      </c>
      <c r="W794" s="29" t="s">
        <v>155</v>
      </c>
      <c r="X794" s="29" t="s">
        <v>155</v>
      </c>
      <c r="Y794" s="29" t="s">
        <v>154</v>
      </c>
      <c r="Z794" s="29" t="s">
        <v>161</v>
      </c>
      <c r="AA794" s="29" t="s">
        <v>151</v>
      </c>
      <c r="AB794" s="29" t="s">
        <v>160</v>
      </c>
      <c r="AC794" s="29" t="s">
        <v>161</v>
      </c>
      <c r="AD794" s="29" t="s">
        <v>151</v>
      </c>
      <c r="AE794" s="29" t="s">
        <v>157</v>
      </c>
      <c r="AF794" s="29" t="s">
        <v>160</v>
      </c>
      <c r="AG794" s="29" t="s">
        <v>152</v>
      </c>
      <c r="AH794" s="29" t="s">
        <v>157</v>
      </c>
      <c r="AI794" s="29" t="s">
        <v>153</v>
      </c>
      <c r="AJ794" s="50" t="s">
        <v>156</v>
      </c>
      <c r="AK794" s="29" t="s">
        <v>151</v>
      </c>
      <c r="AL794" s="29" t="s">
        <v>151</v>
      </c>
      <c r="AM794" s="29" t="s">
        <v>157</v>
      </c>
      <c r="AN794" s="29" t="s">
        <v>153</v>
      </c>
      <c r="AO794" s="29" t="s">
        <v>154</v>
      </c>
      <c r="AP794" s="29" t="s">
        <v>160</v>
      </c>
      <c r="AQ794" s="29" t="s">
        <v>158</v>
      </c>
      <c r="AR794" s="52" t="s">
        <v>157</v>
      </c>
      <c r="AS794" s="29" t="s">
        <v>154</v>
      </c>
      <c r="AT794" s="29" t="s">
        <v>160</v>
      </c>
      <c r="AU794" s="29" t="s">
        <v>155</v>
      </c>
      <c r="AV794" s="32" t="s">
        <v>153</v>
      </c>
      <c r="AW794" s="50" t="s">
        <v>156</v>
      </c>
      <c r="AX794" s="29" t="s">
        <v>152</v>
      </c>
      <c r="AY794" s="29" t="s">
        <v>152</v>
      </c>
      <c r="AZ794" s="29" t="s">
        <v>160</v>
      </c>
      <c r="BA794" s="53" t="s">
        <v>153</v>
      </c>
      <c r="BB794" s="49" t="s">
        <v>159</v>
      </c>
      <c r="BC794" s="54" t="s">
        <v>154</v>
      </c>
      <c r="BD794" s="32" t="s">
        <v>154</v>
      </c>
      <c r="BE794" s="29" t="s">
        <v>157</v>
      </c>
      <c r="BF794" s="50" t="s">
        <v>156</v>
      </c>
      <c r="BG794" s="29" t="s">
        <v>157</v>
      </c>
      <c r="BH794" s="55" t="s">
        <v>151</v>
      </c>
      <c r="BI794" s="29" t="s">
        <v>152</v>
      </c>
      <c r="BJ794" s="49" t="s">
        <v>159</v>
      </c>
      <c r="BK794" s="29" t="s">
        <v>154</v>
      </c>
      <c r="BL794" s="29" t="s">
        <v>154</v>
      </c>
      <c r="BM794" s="29" t="s">
        <v>154</v>
      </c>
      <c r="BN794" s="29" t="s">
        <v>158</v>
      </c>
      <c r="BO794" s="29" t="s">
        <v>152</v>
      </c>
      <c r="BP794" s="29" t="s">
        <v>159</v>
      </c>
      <c r="BQ794" s="29" t="s">
        <v>154</v>
      </c>
    </row>
    <row r="795" spans="1:69" x14ac:dyDescent="0.3">
      <c r="A795" s="28" t="s">
        <v>2210</v>
      </c>
      <c r="B795" s="216" t="s">
        <v>2884</v>
      </c>
      <c r="C795" s="29" t="s">
        <v>151</v>
      </c>
      <c r="D795" s="29" t="s">
        <v>151</v>
      </c>
      <c r="E795" s="29" t="s">
        <v>152</v>
      </c>
      <c r="F795" s="29" t="s">
        <v>151</v>
      </c>
      <c r="G795" s="29" t="s">
        <v>153</v>
      </c>
      <c r="H795" s="29" t="s">
        <v>154</v>
      </c>
      <c r="I795" s="29" t="s">
        <v>153</v>
      </c>
      <c r="J795" s="29" t="s">
        <v>157</v>
      </c>
      <c r="K795" s="29" t="s">
        <v>154</v>
      </c>
      <c r="L795" s="29" t="s">
        <v>151</v>
      </c>
      <c r="M795" s="30" t="s">
        <v>156</v>
      </c>
      <c r="N795" s="29" t="s">
        <v>157</v>
      </c>
      <c r="O795" s="29" t="s">
        <v>158</v>
      </c>
      <c r="P795" s="30" t="s">
        <v>156</v>
      </c>
      <c r="Q795" s="29" t="s">
        <v>151</v>
      </c>
      <c r="R795" s="30" t="s">
        <v>156</v>
      </c>
      <c r="S795" s="29" t="s">
        <v>160</v>
      </c>
      <c r="T795" s="31" t="s">
        <v>155</v>
      </c>
      <c r="U795" s="29" t="s">
        <v>159</v>
      </c>
      <c r="V795" s="29" t="s">
        <v>151</v>
      </c>
      <c r="W795" s="29" t="s">
        <v>158</v>
      </c>
      <c r="X795" s="29" t="s">
        <v>155</v>
      </c>
      <c r="Y795" s="29" t="s">
        <v>160</v>
      </c>
      <c r="Z795" s="29" t="s">
        <v>151</v>
      </c>
      <c r="AA795" s="29" t="s">
        <v>156</v>
      </c>
      <c r="AB795" s="29" t="s">
        <v>160</v>
      </c>
      <c r="AC795" s="29" t="s">
        <v>154</v>
      </c>
      <c r="AD795" s="29" t="s">
        <v>151</v>
      </c>
      <c r="AE795" s="29" t="s">
        <v>157</v>
      </c>
      <c r="AF795" s="29" t="s">
        <v>160</v>
      </c>
      <c r="AG795" s="29" t="s">
        <v>157</v>
      </c>
      <c r="AH795" s="29" t="s">
        <v>159</v>
      </c>
      <c r="AI795" s="29" t="s">
        <v>153</v>
      </c>
      <c r="AJ795" s="30" t="s">
        <v>156</v>
      </c>
      <c r="AK795" s="29" t="s">
        <v>151</v>
      </c>
      <c r="AL795" s="29" t="s">
        <v>154</v>
      </c>
      <c r="AM795" s="29" t="s">
        <v>157</v>
      </c>
      <c r="AN795" s="29" t="s">
        <v>153</v>
      </c>
      <c r="AO795" s="29" t="s">
        <v>151</v>
      </c>
      <c r="AP795" s="29" t="s">
        <v>160</v>
      </c>
      <c r="AQ795" s="29" t="s">
        <v>158</v>
      </c>
      <c r="AR795" s="32" t="s">
        <v>157</v>
      </c>
      <c r="AS795" s="29" t="s">
        <v>154</v>
      </c>
      <c r="AT795" s="29" t="s">
        <v>160</v>
      </c>
      <c r="AU795" s="29" t="s">
        <v>155</v>
      </c>
      <c r="AV795" s="32" t="s">
        <v>155</v>
      </c>
      <c r="AW795" s="30" t="s">
        <v>156</v>
      </c>
      <c r="AX795" s="29" t="s">
        <v>155</v>
      </c>
      <c r="AY795" s="29" t="s">
        <v>155</v>
      </c>
      <c r="AZ795" s="29" t="s">
        <v>151</v>
      </c>
      <c r="BA795" s="29" t="s">
        <v>153</v>
      </c>
      <c r="BB795" s="29" t="s">
        <v>154</v>
      </c>
      <c r="BC795" s="31" t="s">
        <v>154</v>
      </c>
      <c r="BD795" s="32" t="s">
        <v>160</v>
      </c>
      <c r="BE795" s="29" t="s">
        <v>157</v>
      </c>
      <c r="BF795" s="30" t="s">
        <v>156</v>
      </c>
      <c r="BG795" s="29" t="s">
        <v>152</v>
      </c>
      <c r="BH795" s="31" t="s">
        <v>151</v>
      </c>
      <c r="BI795" s="29" t="s">
        <v>157</v>
      </c>
      <c r="BJ795" s="29" t="s">
        <v>157</v>
      </c>
      <c r="BK795" s="29" t="s">
        <v>154</v>
      </c>
      <c r="BL795" s="29" t="s">
        <v>154</v>
      </c>
      <c r="BM795" s="29" t="s">
        <v>154</v>
      </c>
      <c r="BN795" s="29" t="s">
        <v>158</v>
      </c>
      <c r="BO795" s="29" t="s">
        <v>157</v>
      </c>
      <c r="BP795" s="29" t="s">
        <v>159</v>
      </c>
      <c r="BQ795" s="29" t="s">
        <v>160</v>
      </c>
    </row>
    <row r="796" spans="1:69" x14ac:dyDescent="0.3">
      <c r="A796" s="28" t="s">
        <v>2212</v>
      </c>
      <c r="B796" s="216" t="s">
        <v>2884</v>
      </c>
      <c r="C796" s="29" t="s">
        <v>151</v>
      </c>
      <c r="D796" s="29" t="s">
        <v>151</v>
      </c>
      <c r="E796" s="29" t="s">
        <v>152</v>
      </c>
      <c r="F796" s="29" t="s">
        <v>154</v>
      </c>
      <c r="G796" s="29" t="s">
        <v>153</v>
      </c>
      <c r="H796" s="29" t="s">
        <v>154</v>
      </c>
      <c r="I796" s="29" t="s">
        <v>151</v>
      </c>
      <c r="J796" s="29" t="s">
        <v>157</v>
      </c>
      <c r="K796" s="29" t="s">
        <v>154</v>
      </c>
      <c r="L796" s="29" t="s">
        <v>155</v>
      </c>
      <c r="M796" s="30" t="s">
        <v>156</v>
      </c>
      <c r="N796" s="29" t="s">
        <v>152</v>
      </c>
      <c r="O796" s="29" t="s">
        <v>158</v>
      </c>
      <c r="P796" s="30" t="s">
        <v>156</v>
      </c>
      <c r="Q796" s="29" t="s">
        <v>151</v>
      </c>
      <c r="R796" s="30" t="s">
        <v>156</v>
      </c>
      <c r="S796" s="29" t="s">
        <v>151</v>
      </c>
      <c r="T796" s="31" t="s">
        <v>155</v>
      </c>
      <c r="U796" s="29" t="s">
        <v>154</v>
      </c>
      <c r="V796" s="29" t="s">
        <v>161</v>
      </c>
      <c r="W796" s="29" t="s">
        <v>155</v>
      </c>
      <c r="X796" s="29" t="s">
        <v>155</v>
      </c>
      <c r="Y796" s="29" t="s">
        <v>154</v>
      </c>
      <c r="Z796" s="29" t="s">
        <v>161</v>
      </c>
      <c r="AA796" s="29" t="s">
        <v>151</v>
      </c>
      <c r="AB796" s="29" t="s">
        <v>151</v>
      </c>
      <c r="AC796" s="29" t="s">
        <v>154</v>
      </c>
      <c r="AD796" s="29" t="s">
        <v>151</v>
      </c>
      <c r="AE796" s="29" t="s">
        <v>158</v>
      </c>
      <c r="AF796" s="29" t="s">
        <v>154</v>
      </c>
      <c r="AG796" s="29" t="s">
        <v>157</v>
      </c>
      <c r="AH796" s="29" t="s">
        <v>159</v>
      </c>
      <c r="AI796" s="29" t="s">
        <v>151</v>
      </c>
      <c r="AJ796" s="30" t="s">
        <v>156</v>
      </c>
      <c r="AK796" s="29" t="s">
        <v>151</v>
      </c>
      <c r="AL796" s="29" t="s">
        <v>154</v>
      </c>
      <c r="AM796" s="29" t="s">
        <v>159</v>
      </c>
      <c r="AN796" s="29" t="s">
        <v>151</v>
      </c>
      <c r="AO796" s="29" t="s">
        <v>154</v>
      </c>
      <c r="AP796" s="29" t="s">
        <v>160</v>
      </c>
      <c r="AQ796" s="29" t="s">
        <v>155</v>
      </c>
      <c r="AR796" s="32" t="s">
        <v>157</v>
      </c>
      <c r="AS796" s="29" t="s">
        <v>164</v>
      </c>
      <c r="AT796" s="29" t="s">
        <v>160</v>
      </c>
      <c r="AU796" s="29" t="s">
        <v>155</v>
      </c>
      <c r="AV796" s="32" t="s">
        <v>153</v>
      </c>
      <c r="AW796" s="30" t="s">
        <v>156</v>
      </c>
      <c r="AX796" s="29" t="s">
        <v>152</v>
      </c>
      <c r="AY796" s="29" t="s">
        <v>152</v>
      </c>
      <c r="AZ796" s="29" t="s">
        <v>160</v>
      </c>
      <c r="BA796" s="29" t="s">
        <v>153</v>
      </c>
      <c r="BB796" s="29" t="s">
        <v>159</v>
      </c>
      <c r="BC796" s="31" t="s">
        <v>154</v>
      </c>
      <c r="BD796" s="32" t="s">
        <v>154</v>
      </c>
      <c r="BE796" s="29" t="s">
        <v>157</v>
      </c>
      <c r="BF796" s="30" t="s">
        <v>156</v>
      </c>
      <c r="BG796" s="29" t="s">
        <v>157</v>
      </c>
      <c r="BH796" s="31" t="s">
        <v>151</v>
      </c>
      <c r="BI796" s="29" t="s">
        <v>157</v>
      </c>
      <c r="BJ796" s="29" t="s">
        <v>154</v>
      </c>
      <c r="BK796" s="29" t="s">
        <v>160</v>
      </c>
      <c r="BL796" s="29" t="s">
        <v>159</v>
      </c>
      <c r="BM796" s="29" t="s">
        <v>160</v>
      </c>
      <c r="BN796" s="29" t="s">
        <v>157</v>
      </c>
      <c r="BO796" s="29" t="s">
        <v>155</v>
      </c>
      <c r="BP796" s="29" t="s">
        <v>157</v>
      </c>
      <c r="BQ796" s="29" t="s">
        <v>160</v>
      </c>
    </row>
    <row r="797" spans="1:69" x14ac:dyDescent="0.3">
      <c r="A797" s="28" t="s">
        <v>2214</v>
      </c>
      <c r="B797" s="216" t="s">
        <v>2884</v>
      </c>
      <c r="C797" s="29" t="s">
        <v>151</v>
      </c>
      <c r="D797" s="49" t="s">
        <v>151</v>
      </c>
      <c r="E797" s="29" t="s">
        <v>152</v>
      </c>
      <c r="F797" s="29" t="s">
        <v>151</v>
      </c>
      <c r="G797" s="29" t="s">
        <v>151</v>
      </c>
      <c r="H797" s="29" t="s">
        <v>154</v>
      </c>
      <c r="I797" s="49" t="s">
        <v>155</v>
      </c>
      <c r="J797" s="29" t="s">
        <v>155</v>
      </c>
      <c r="K797" s="29" t="s">
        <v>154</v>
      </c>
      <c r="L797" s="29" t="s">
        <v>155</v>
      </c>
      <c r="M797" s="50" t="s">
        <v>156</v>
      </c>
      <c r="N797" s="29" t="s">
        <v>157</v>
      </c>
      <c r="O797" s="29" t="s">
        <v>157</v>
      </c>
      <c r="P797" s="50" t="s">
        <v>156</v>
      </c>
      <c r="Q797" s="29" t="s">
        <v>153</v>
      </c>
      <c r="R797" s="50" t="s">
        <v>156</v>
      </c>
      <c r="S797" s="29" t="s">
        <v>151</v>
      </c>
      <c r="T797" s="51" t="s">
        <v>155</v>
      </c>
      <c r="U797" s="29" t="s">
        <v>159</v>
      </c>
      <c r="V797" s="29" t="s">
        <v>151</v>
      </c>
      <c r="W797" s="29" t="s">
        <v>158</v>
      </c>
      <c r="X797" s="29" t="s">
        <v>158</v>
      </c>
      <c r="Y797" s="29" t="s">
        <v>154</v>
      </c>
      <c r="Z797" s="29" t="s">
        <v>151</v>
      </c>
      <c r="AA797" s="29" t="s">
        <v>151</v>
      </c>
      <c r="AB797" s="29" t="s">
        <v>151</v>
      </c>
      <c r="AC797" s="29" t="s">
        <v>161</v>
      </c>
      <c r="AD797" s="29" t="s">
        <v>161</v>
      </c>
      <c r="AE797" s="29" t="s">
        <v>158</v>
      </c>
      <c r="AF797" s="29" t="s">
        <v>151</v>
      </c>
      <c r="AG797" s="29" t="s">
        <v>152</v>
      </c>
      <c r="AH797" s="29" t="s">
        <v>157</v>
      </c>
      <c r="AI797" s="29" t="s">
        <v>151</v>
      </c>
      <c r="AJ797" s="50" t="s">
        <v>156</v>
      </c>
      <c r="AK797" s="29" t="s">
        <v>151</v>
      </c>
      <c r="AL797" s="29" t="s">
        <v>154</v>
      </c>
      <c r="AM797" s="29" t="s">
        <v>157</v>
      </c>
      <c r="AN797" s="29" t="s">
        <v>151</v>
      </c>
      <c r="AO797" s="29" t="s">
        <v>154</v>
      </c>
      <c r="AP797" s="29" t="s">
        <v>160</v>
      </c>
      <c r="AQ797" s="29" t="s">
        <v>158</v>
      </c>
      <c r="AR797" s="52" t="s">
        <v>157</v>
      </c>
      <c r="AS797" s="29" t="s">
        <v>154</v>
      </c>
      <c r="AT797" s="29" t="s">
        <v>151</v>
      </c>
      <c r="AU797" s="29" t="s">
        <v>153</v>
      </c>
      <c r="AV797" s="32" t="s">
        <v>155</v>
      </c>
      <c r="AW797" s="50" t="s">
        <v>156</v>
      </c>
      <c r="AX797" s="29" t="s">
        <v>155</v>
      </c>
      <c r="AY797" s="29" t="s">
        <v>155</v>
      </c>
      <c r="AZ797" s="29" t="s">
        <v>151</v>
      </c>
      <c r="BA797" s="53" t="s">
        <v>153</v>
      </c>
      <c r="BB797" s="49" t="s">
        <v>154</v>
      </c>
      <c r="BC797" s="54" t="s">
        <v>154</v>
      </c>
      <c r="BD797" s="32" t="s">
        <v>154</v>
      </c>
      <c r="BE797" s="29" t="s">
        <v>157</v>
      </c>
      <c r="BF797" s="50" t="s">
        <v>156</v>
      </c>
      <c r="BG797" s="29" t="s">
        <v>157</v>
      </c>
      <c r="BH797" s="55" t="s">
        <v>151</v>
      </c>
      <c r="BI797" s="29" t="s">
        <v>157</v>
      </c>
      <c r="BJ797" s="49" t="s">
        <v>154</v>
      </c>
      <c r="BK797" s="29" t="s">
        <v>160</v>
      </c>
      <c r="BL797" s="29" t="s">
        <v>159</v>
      </c>
      <c r="BM797" s="29" t="s">
        <v>160</v>
      </c>
      <c r="BN797" s="29" t="s">
        <v>157</v>
      </c>
      <c r="BO797" s="29" t="s">
        <v>155</v>
      </c>
      <c r="BP797" s="29" t="s">
        <v>159</v>
      </c>
      <c r="BQ797" s="29" t="s">
        <v>154</v>
      </c>
    </row>
    <row r="798" spans="1:69" x14ac:dyDescent="0.3">
      <c r="A798" s="28" t="s">
        <v>2216</v>
      </c>
      <c r="B798" s="216" t="s">
        <v>2884</v>
      </c>
      <c r="C798" s="29" t="s">
        <v>151</v>
      </c>
      <c r="D798" s="29" t="s">
        <v>151</v>
      </c>
      <c r="E798" s="29" t="s">
        <v>152</v>
      </c>
      <c r="F798" s="29" t="s">
        <v>161</v>
      </c>
      <c r="G798" s="29" t="s">
        <v>155</v>
      </c>
      <c r="H798" s="29" t="s">
        <v>161</v>
      </c>
      <c r="I798" s="29" t="s">
        <v>151</v>
      </c>
      <c r="J798" s="29" t="s">
        <v>157</v>
      </c>
      <c r="K798" s="29" t="s">
        <v>154</v>
      </c>
      <c r="L798" s="29" t="s">
        <v>155</v>
      </c>
      <c r="M798" s="30" t="s">
        <v>156</v>
      </c>
      <c r="N798" s="29" t="s">
        <v>152</v>
      </c>
      <c r="O798" s="29" t="s">
        <v>157</v>
      </c>
      <c r="P798" s="30" t="s">
        <v>156</v>
      </c>
      <c r="Q798" s="29" t="s">
        <v>153</v>
      </c>
      <c r="R798" s="30" t="s">
        <v>156</v>
      </c>
      <c r="S798" s="29" t="s">
        <v>160</v>
      </c>
      <c r="T798" s="31" t="s">
        <v>155</v>
      </c>
      <c r="U798" s="29" t="s">
        <v>157</v>
      </c>
      <c r="V798" s="29" t="s">
        <v>154</v>
      </c>
      <c r="W798" s="29" t="s">
        <v>155</v>
      </c>
      <c r="X798" s="29" t="s">
        <v>155</v>
      </c>
      <c r="Y798" s="29" t="s">
        <v>154</v>
      </c>
      <c r="Z798" s="29" t="s">
        <v>151</v>
      </c>
      <c r="AA798" s="29" t="s">
        <v>156</v>
      </c>
      <c r="AB798" s="29" t="s">
        <v>154</v>
      </c>
      <c r="AC798" s="29" t="s">
        <v>154</v>
      </c>
      <c r="AD798" s="29" t="s">
        <v>161</v>
      </c>
      <c r="AE798" s="29" t="s">
        <v>158</v>
      </c>
      <c r="AF798" s="29" t="s">
        <v>154</v>
      </c>
      <c r="AG798" s="29" t="s">
        <v>152</v>
      </c>
      <c r="AH798" s="29" t="s">
        <v>154</v>
      </c>
      <c r="AI798" s="29" t="s">
        <v>155</v>
      </c>
      <c r="AJ798" s="30" t="s">
        <v>156</v>
      </c>
      <c r="AK798" s="29" t="s">
        <v>151</v>
      </c>
      <c r="AL798" s="29" t="s">
        <v>154</v>
      </c>
      <c r="AM798" s="29" t="s">
        <v>159</v>
      </c>
      <c r="AN798" s="29" t="s">
        <v>153</v>
      </c>
      <c r="AO798" s="29" t="s">
        <v>154</v>
      </c>
      <c r="AP798" s="29" t="s">
        <v>154</v>
      </c>
      <c r="AQ798" s="29" t="s">
        <v>155</v>
      </c>
      <c r="AR798" s="32" t="s">
        <v>157</v>
      </c>
      <c r="AS798" s="29" t="s">
        <v>164</v>
      </c>
      <c r="AT798" s="29" t="s">
        <v>154</v>
      </c>
      <c r="AU798" s="29" t="s">
        <v>155</v>
      </c>
      <c r="AV798" s="32" t="s">
        <v>153</v>
      </c>
      <c r="AW798" s="30" t="s">
        <v>156</v>
      </c>
      <c r="AX798" s="29" t="s">
        <v>152</v>
      </c>
      <c r="AY798" s="29" t="s">
        <v>152</v>
      </c>
      <c r="AZ798" s="29" t="s">
        <v>160</v>
      </c>
      <c r="BA798" s="29" t="s">
        <v>153</v>
      </c>
      <c r="BB798" s="29" t="s">
        <v>159</v>
      </c>
      <c r="BC798" s="31" t="s">
        <v>154</v>
      </c>
      <c r="BD798" s="32" t="s">
        <v>151</v>
      </c>
      <c r="BE798" s="29" t="s">
        <v>157</v>
      </c>
      <c r="BF798" s="30" t="s">
        <v>156</v>
      </c>
      <c r="BG798" s="29" t="s">
        <v>152</v>
      </c>
      <c r="BH798" s="31" t="s">
        <v>151</v>
      </c>
      <c r="BI798" s="29" t="s">
        <v>155</v>
      </c>
      <c r="BJ798" s="29" t="s">
        <v>159</v>
      </c>
      <c r="BK798" s="29" t="s">
        <v>154</v>
      </c>
      <c r="BL798" s="29" t="s">
        <v>154</v>
      </c>
      <c r="BM798" s="29" t="s">
        <v>154</v>
      </c>
      <c r="BN798" s="29" t="s">
        <v>155</v>
      </c>
      <c r="BO798" s="29" t="s">
        <v>152</v>
      </c>
      <c r="BP798" s="29" t="s">
        <v>159</v>
      </c>
      <c r="BQ798" s="29" t="s">
        <v>151</v>
      </c>
    </row>
    <row r="799" spans="1:69" x14ac:dyDescent="0.3">
      <c r="A799" s="28" t="s">
        <v>2218</v>
      </c>
      <c r="B799" s="216" t="s">
        <v>2884</v>
      </c>
      <c r="C799" s="29" t="s">
        <v>151</v>
      </c>
      <c r="D799" s="49" t="s">
        <v>151</v>
      </c>
      <c r="E799" s="29" t="s">
        <v>152</v>
      </c>
      <c r="F799" s="29" t="s">
        <v>154</v>
      </c>
      <c r="G799" s="29" t="s">
        <v>155</v>
      </c>
      <c r="H799" s="29" t="s">
        <v>154</v>
      </c>
      <c r="I799" s="49" t="s">
        <v>155</v>
      </c>
      <c r="J799" s="29" t="s">
        <v>157</v>
      </c>
      <c r="K799" s="29" t="s">
        <v>154</v>
      </c>
      <c r="L799" s="29" t="s">
        <v>155</v>
      </c>
      <c r="M799" s="50" t="s">
        <v>156</v>
      </c>
      <c r="N799" s="29" t="s">
        <v>157</v>
      </c>
      <c r="O799" s="29" t="s">
        <v>155</v>
      </c>
      <c r="P799" s="50" t="s">
        <v>156</v>
      </c>
      <c r="Q799" s="29" t="s">
        <v>151</v>
      </c>
      <c r="R799" s="50" t="s">
        <v>156</v>
      </c>
      <c r="S799" s="29" t="s">
        <v>151</v>
      </c>
      <c r="T799" s="51" t="s">
        <v>155</v>
      </c>
      <c r="U799" s="29" t="s">
        <v>154</v>
      </c>
      <c r="V799" s="29" t="s">
        <v>161</v>
      </c>
      <c r="W799" s="29" t="s">
        <v>155</v>
      </c>
      <c r="X799" s="29" t="s">
        <v>155</v>
      </c>
      <c r="Y799" s="29" t="s">
        <v>154</v>
      </c>
      <c r="Z799" s="29" t="s">
        <v>151</v>
      </c>
      <c r="AA799" s="29" t="s">
        <v>151</v>
      </c>
      <c r="AB799" s="29" t="s">
        <v>154</v>
      </c>
      <c r="AC799" s="29" t="s">
        <v>161</v>
      </c>
      <c r="AD799" s="29" t="s">
        <v>161</v>
      </c>
      <c r="AE799" s="29" t="s">
        <v>157</v>
      </c>
      <c r="AF799" s="29" t="s">
        <v>151</v>
      </c>
      <c r="AG799" s="29" t="s">
        <v>155</v>
      </c>
      <c r="AH799" s="29" t="s">
        <v>159</v>
      </c>
      <c r="AI799" s="29" t="s">
        <v>155</v>
      </c>
      <c r="AJ799" s="50" t="s">
        <v>156</v>
      </c>
      <c r="AK799" s="29" t="s">
        <v>151</v>
      </c>
      <c r="AL799" s="29" t="s">
        <v>154</v>
      </c>
      <c r="AM799" s="29" t="s">
        <v>157</v>
      </c>
      <c r="AN799" s="29" t="s">
        <v>153</v>
      </c>
      <c r="AO799" s="29" t="s">
        <v>161</v>
      </c>
      <c r="AP799" s="29" t="s">
        <v>160</v>
      </c>
      <c r="AQ799" s="29" t="s">
        <v>157</v>
      </c>
      <c r="AR799" s="52" t="s">
        <v>157</v>
      </c>
      <c r="AS799" s="29" t="s">
        <v>154</v>
      </c>
      <c r="AT799" s="29" t="s">
        <v>154</v>
      </c>
      <c r="AU799" s="29" t="s">
        <v>153</v>
      </c>
      <c r="AV799" s="32" t="s">
        <v>153</v>
      </c>
      <c r="AW799" s="50" t="s">
        <v>156</v>
      </c>
      <c r="AX799" s="29" t="s">
        <v>152</v>
      </c>
      <c r="AY799" s="29" t="s">
        <v>152</v>
      </c>
      <c r="AZ799" s="29" t="s">
        <v>160</v>
      </c>
      <c r="BA799" s="53" t="s">
        <v>153</v>
      </c>
      <c r="BB799" s="49" t="s">
        <v>159</v>
      </c>
      <c r="BC799" s="54" t="s">
        <v>154</v>
      </c>
      <c r="BD799" s="32" t="s">
        <v>151</v>
      </c>
      <c r="BE799" s="29" t="s">
        <v>157</v>
      </c>
      <c r="BF799" s="50" t="s">
        <v>156</v>
      </c>
      <c r="BG799" s="29" t="s">
        <v>157</v>
      </c>
      <c r="BH799" s="55" t="s">
        <v>151</v>
      </c>
      <c r="BI799" s="29" t="s">
        <v>157</v>
      </c>
      <c r="BJ799" s="49" t="s">
        <v>154</v>
      </c>
      <c r="BK799" s="29" t="s">
        <v>154</v>
      </c>
      <c r="BL799" s="29" t="s">
        <v>154</v>
      </c>
      <c r="BM799" s="29" t="s">
        <v>154</v>
      </c>
      <c r="BN799" s="29" t="s">
        <v>155</v>
      </c>
      <c r="BO799" s="29" t="s">
        <v>152</v>
      </c>
      <c r="BP799" s="29" t="s">
        <v>157</v>
      </c>
      <c r="BQ799" s="29" t="s">
        <v>160</v>
      </c>
    </row>
    <row r="800" spans="1:69" x14ac:dyDescent="0.3">
      <c r="A800" s="28" t="s">
        <v>2220</v>
      </c>
      <c r="B800" s="216" t="s">
        <v>2884</v>
      </c>
      <c r="C800" s="29" t="s">
        <v>151</v>
      </c>
      <c r="D800" s="29" t="s">
        <v>151</v>
      </c>
      <c r="E800" s="29" t="s">
        <v>152</v>
      </c>
      <c r="F800" s="29" t="s">
        <v>161</v>
      </c>
      <c r="G800" s="29" t="s">
        <v>156</v>
      </c>
      <c r="H800" s="29" t="s">
        <v>161</v>
      </c>
      <c r="I800" s="29" t="s">
        <v>153</v>
      </c>
      <c r="J800" s="29" t="s">
        <v>155</v>
      </c>
      <c r="K800" s="29" t="s">
        <v>154</v>
      </c>
      <c r="L800" s="29" t="s">
        <v>153</v>
      </c>
      <c r="M800" s="30" t="s">
        <v>156</v>
      </c>
      <c r="N800" s="29" t="s">
        <v>157</v>
      </c>
      <c r="O800" s="29" t="s">
        <v>157</v>
      </c>
      <c r="P800" s="30" t="s">
        <v>156</v>
      </c>
      <c r="Q800" s="29" t="s">
        <v>153</v>
      </c>
      <c r="R800" s="30" t="s">
        <v>156</v>
      </c>
      <c r="S800" s="29" t="s">
        <v>151</v>
      </c>
      <c r="T800" s="31" t="s">
        <v>155</v>
      </c>
      <c r="U800" s="29" t="s">
        <v>159</v>
      </c>
      <c r="V800" s="29" t="s">
        <v>161</v>
      </c>
      <c r="W800" s="29" t="s">
        <v>158</v>
      </c>
      <c r="X800" s="29" t="s">
        <v>158</v>
      </c>
      <c r="Y800" s="29" t="s">
        <v>154</v>
      </c>
      <c r="Z800" s="29" t="s">
        <v>151</v>
      </c>
      <c r="AA800" s="29" t="s">
        <v>151</v>
      </c>
      <c r="AB800" s="29" t="s">
        <v>160</v>
      </c>
      <c r="AC800" s="29" t="s">
        <v>161</v>
      </c>
      <c r="AD800" s="29" t="s">
        <v>161</v>
      </c>
      <c r="AE800" s="29" t="s">
        <v>157</v>
      </c>
      <c r="AF800" s="29" t="s">
        <v>156</v>
      </c>
      <c r="AG800" s="29" t="s">
        <v>152</v>
      </c>
      <c r="AH800" s="29" t="s">
        <v>159</v>
      </c>
      <c r="AI800" s="29" t="s">
        <v>153</v>
      </c>
      <c r="AJ800" s="30" t="s">
        <v>156</v>
      </c>
      <c r="AK800" s="29" t="s">
        <v>151</v>
      </c>
      <c r="AL800" s="29" t="s">
        <v>154</v>
      </c>
      <c r="AM800" s="29" t="s">
        <v>157</v>
      </c>
      <c r="AN800" s="29" t="s">
        <v>155</v>
      </c>
      <c r="AO800" s="29" t="s">
        <v>154</v>
      </c>
      <c r="AP800" s="29" t="s">
        <v>160</v>
      </c>
      <c r="AQ800" s="29" t="s">
        <v>158</v>
      </c>
      <c r="AR800" s="32" t="s">
        <v>157</v>
      </c>
      <c r="AS800" s="29" t="s">
        <v>164</v>
      </c>
      <c r="AT800" s="29" t="s">
        <v>160</v>
      </c>
      <c r="AU800" s="29" t="s">
        <v>153</v>
      </c>
      <c r="AV800" s="32" t="s">
        <v>155</v>
      </c>
      <c r="AW800" s="30" t="s">
        <v>156</v>
      </c>
      <c r="AX800" s="29" t="s">
        <v>155</v>
      </c>
      <c r="AY800" s="29" t="s">
        <v>155</v>
      </c>
      <c r="AZ800" s="29" t="s">
        <v>151</v>
      </c>
      <c r="BA800" s="29" t="s">
        <v>153</v>
      </c>
      <c r="BB800" s="29" t="s">
        <v>154</v>
      </c>
      <c r="BC800" s="31" t="s">
        <v>154</v>
      </c>
      <c r="BD800" s="32" t="s">
        <v>160</v>
      </c>
      <c r="BE800" s="29" t="s">
        <v>157</v>
      </c>
      <c r="BF800" s="30" t="s">
        <v>156</v>
      </c>
      <c r="BG800" s="29" t="s">
        <v>157</v>
      </c>
      <c r="BH800" s="31" t="s">
        <v>151</v>
      </c>
      <c r="BI800" s="29" t="s">
        <v>157</v>
      </c>
      <c r="BJ800" s="29" t="s">
        <v>157</v>
      </c>
      <c r="BK800" s="29" t="s">
        <v>151</v>
      </c>
      <c r="BL800" s="29" t="s">
        <v>157</v>
      </c>
      <c r="BM800" s="29" t="s">
        <v>151</v>
      </c>
      <c r="BN800" s="29" t="s">
        <v>158</v>
      </c>
      <c r="BO800" s="29" t="s">
        <v>155</v>
      </c>
      <c r="BP800" s="29" t="s">
        <v>159</v>
      </c>
      <c r="BQ800" s="29" t="s">
        <v>151</v>
      </c>
    </row>
    <row r="801" spans="1:69" x14ac:dyDescent="0.3">
      <c r="A801" s="28" t="s">
        <v>2222</v>
      </c>
      <c r="B801" s="216" t="s">
        <v>2884</v>
      </c>
      <c r="C801" s="29" t="s">
        <v>151</v>
      </c>
      <c r="D801" s="49" t="s">
        <v>151</v>
      </c>
      <c r="E801" s="29" t="s">
        <v>152</v>
      </c>
      <c r="F801" s="29" t="s">
        <v>151</v>
      </c>
      <c r="G801" s="29" t="s">
        <v>155</v>
      </c>
      <c r="H801" s="29" t="s">
        <v>154</v>
      </c>
      <c r="I801" s="49" t="s">
        <v>151</v>
      </c>
      <c r="J801" s="29" t="s">
        <v>155</v>
      </c>
      <c r="K801" s="29" t="s">
        <v>160</v>
      </c>
      <c r="L801" s="29" t="s">
        <v>153</v>
      </c>
      <c r="M801" s="50" t="s">
        <v>156</v>
      </c>
      <c r="N801" s="29" t="s">
        <v>152</v>
      </c>
      <c r="O801" s="29" t="s">
        <v>157</v>
      </c>
      <c r="P801" s="50" t="s">
        <v>156</v>
      </c>
      <c r="Q801" s="29" t="s">
        <v>151</v>
      </c>
      <c r="R801" s="50" t="s">
        <v>156</v>
      </c>
      <c r="S801" s="29" t="s">
        <v>151</v>
      </c>
      <c r="T801" s="51" t="s">
        <v>155</v>
      </c>
      <c r="U801" s="29" t="s">
        <v>159</v>
      </c>
      <c r="V801" s="29" t="s">
        <v>161</v>
      </c>
      <c r="W801" s="29" t="s">
        <v>155</v>
      </c>
      <c r="X801" s="29" t="s">
        <v>155</v>
      </c>
      <c r="Y801" s="29" t="s">
        <v>154</v>
      </c>
      <c r="Z801" s="29" t="s">
        <v>151</v>
      </c>
      <c r="AA801" s="29" t="s">
        <v>151</v>
      </c>
      <c r="AB801" s="29" t="s">
        <v>154</v>
      </c>
      <c r="AC801" s="29" t="s">
        <v>161</v>
      </c>
      <c r="AD801" s="29" t="s">
        <v>154</v>
      </c>
      <c r="AE801" s="29" t="s">
        <v>158</v>
      </c>
      <c r="AF801" s="29" t="s">
        <v>156</v>
      </c>
      <c r="AG801" s="29" t="s">
        <v>152</v>
      </c>
      <c r="AH801" s="29" t="s">
        <v>154</v>
      </c>
      <c r="AI801" s="29" t="s">
        <v>155</v>
      </c>
      <c r="AJ801" s="50" t="s">
        <v>156</v>
      </c>
      <c r="AK801" s="29" t="s">
        <v>151</v>
      </c>
      <c r="AL801" s="29" t="s">
        <v>154</v>
      </c>
      <c r="AM801" s="29" t="s">
        <v>159</v>
      </c>
      <c r="AN801" s="29" t="s">
        <v>153</v>
      </c>
      <c r="AO801" s="29" t="s">
        <v>156</v>
      </c>
      <c r="AP801" s="29" t="s">
        <v>151</v>
      </c>
      <c r="AQ801" s="29" t="s">
        <v>155</v>
      </c>
      <c r="AR801" s="52" t="s">
        <v>157</v>
      </c>
      <c r="AS801" s="29" t="s">
        <v>164</v>
      </c>
      <c r="AT801" s="29" t="s">
        <v>154</v>
      </c>
      <c r="AU801" s="29" t="s">
        <v>155</v>
      </c>
      <c r="AV801" s="32" t="s">
        <v>153</v>
      </c>
      <c r="AW801" s="50" t="s">
        <v>156</v>
      </c>
      <c r="AX801" s="29" t="s">
        <v>152</v>
      </c>
      <c r="AY801" s="29" t="s">
        <v>152</v>
      </c>
      <c r="AZ801" s="29" t="s">
        <v>160</v>
      </c>
      <c r="BA801" s="53" t="s">
        <v>153</v>
      </c>
      <c r="BB801" s="49" t="s">
        <v>159</v>
      </c>
      <c r="BC801" s="54" t="s">
        <v>154</v>
      </c>
      <c r="BD801" s="32" t="s">
        <v>160</v>
      </c>
      <c r="BE801" s="29" t="s">
        <v>152</v>
      </c>
      <c r="BF801" s="50" t="s">
        <v>156</v>
      </c>
      <c r="BG801" s="29" t="s">
        <v>155</v>
      </c>
      <c r="BH801" s="55" t="s">
        <v>151</v>
      </c>
      <c r="BI801" s="29" t="s">
        <v>157</v>
      </c>
      <c r="BJ801" s="49" t="s">
        <v>154</v>
      </c>
      <c r="BK801" s="29" t="s">
        <v>154</v>
      </c>
      <c r="BL801" s="29" t="s">
        <v>154</v>
      </c>
      <c r="BM801" s="29" t="s">
        <v>154</v>
      </c>
      <c r="BN801" s="29" t="s">
        <v>155</v>
      </c>
      <c r="BO801" s="29" t="s">
        <v>155</v>
      </c>
      <c r="BP801" s="29" t="s">
        <v>159</v>
      </c>
      <c r="BQ801" s="29" t="s">
        <v>160</v>
      </c>
    </row>
    <row r="802" spans="1:69" x14ac:dyDescent="0.3">
      <c r="A802" s="28" t="s">
        <v>2226</v>
      </c>
      <c r="B802" s="216" t="s">
        <v>2884</v>
      </c>
      <c r="C802" s="29" t="s">
        <v>151</v>
      </c>
      <c r="D802" s="49" t="s">
        <v>151</v>
      </c>
      <c r="E802" s="29" t="s">
        <v>157</v>
      </c>
      <c r="F802" s="29" t="s">
        <v>154</v>
      </c>
      <c r="G802" s="29" t="s">
        <v>151</v>
      </c>
      <c r="H802" s="29" t="s">
        <v>161</v>
      </c>
      <c r="I802" s="49" t="s">
        <v>153</v>
      </c>
      <c r="J802" s="29" t="s">
        <v>155</v>
      </c>
      <c r="K802" s="29" t="s">
        <v>154</v>
      </c>
      <c r="L802" s="29" t="s">
        <v>153</v>
      </c>
      <c r="M802" s="50" t="s">
        <v>156</v>
      </c>
      <c r="N802" s="29" t="s">
        <v>155</v>
      </c>
      <c r="O802" s="29" t="s">
        <v>157</v>
      </c>
      <c r="P802" s="50" t="s">
        <v>156</v>
      </c>
      <c r="Q802" s="29" t="s">
        <v>153</v>
      </c>
      <c r="R802" s="50" t="s">
        <v>156</v>
      </c>
      <c r="S802" s="29" t="s">
        <v>151</v>
      </c>
      <c r="T802" s="51" t="s">
        <v>155</v>
      </c>
      <c r="U802" s="29" t="s">
        <v>159</v>
      </c>
      <c r="V802" s="29" t="s">
        <v>161</v>
      </c>
      <c r="W802" s="29" t="s">
        <v>155</v>
      </c>
      <c r="X802" s="29" t="s">
        <v>155</v>
      </c>
      <c r="Y802" s="29" t="s">
        <v>154</v>
      </c>
      <c r="Z802" s="29" t="s">
        <v>161</v>
      </c>
      <c r="AA802" s="29" t="s">
        <v>151</v>
      </c>
      <c r="AB802" s="29" t="s">
        <v>151</v>
      </c>
      <c r="AC802" s="29" t="s">
        <v>154</v>
      </c>
      <c r="AD802" s="29" t="s">
        <v>161</v>
      </c>
      <c r="AE802" s="29" t="s">
        <v>155</v>
      </c>
      <c r="AF802" s="29" t="s">
        <v>151</v>
      </c>
      <c r="AG802" s="29" t="s">
        <v>152</v>
      </c>
      <c r="AH802" s="29" t="s">
        <v>154</v>
      </c>
      <c r="AI802" s="29" t="s">
        <v>151</v>
      </c>
      <c r="AJ802" s="50" t="s">
        <v>156</v>
      </c>
      <c r="AK802" s="29" t="s">
        <v>151</v>
      </c>
      <c r="AL802" s="29" t="s">
        <v>154</v>
      </c>
      <c r="AM802" s="29" t="s">
        <v>157</v>
      </c>
      <c r="AN802" s="29" t="s">
        <v>155</v>
      </c>
      <c r="AO802" s="29" t="s">
        <v>154</v>
      </c>
      <c r="AP802" s="29" t="s">
        <v>160</v>
      </c>
      <c r="AQ802" s="29" t="s">
        <v>157</v>
      </c>
      <c r="AR802" s="52" t="s">
        <v>157</v>
      </c>
      <c r="AS802" s="29" t="s">
        <v>154</v>
      </c>
      <c r="AT802" s="29" t="s">
        <v>160</v>
      </c>
      <c r="AU802" s="29" t="s">
        <v>153</v>
      </c>
      <c r="AV802" s="32" t="s">
        <v>153</v>
      </c>
      <c r="AW802" s="50" t="s">
        <v>156</v>
      </c>
      <c r="AX802" s="29" t="s">
        <v>152</v>
      </c>
      <c r="AY802" s="29" t="s">
        <v>152</v>
      </c>
      <c r="AZ802" s="29" t="s">
        <v>160</v>
      </c>
      <c r="BA802" s="53" t="s">
        <v>153</v>
      </c>
      <c r="BB802" s="49" t="s">
        <v>159</v>
      </c>
      <c r="BC802" s="54" t="s">
        <v>154</v>
      </c>
      <c r="BD802" s="32" t="s">
        <v>154</v>
      </c>
      <c r="BE802" s="29" t="s">
        <v>157</v>
      </c>
      <c r="BF802" s="50" t="s">
        <v>156</v>
      </c>
      <c r="BG802" s="29" t="s">
        <v>152</v>
      </c>
      <c r="BH802" s="55" t="s">
        <v>151</v>
      </c>
      <c r="BI802" s="29" t="s">
        <v>155</v>
      </c>
      <c r="BJ802" s="49" t="s">
        <v>154</v>
      </c>
      <c r="BK802" s="29" t="s">
        <v>154</v>
      </c>
      <c r="BL802" s="29" t="s">
        <v>154</v>
      </c>
      <c r="BM802" s="29" t="s">
        <v>154</v>
      </c>
      <c r="BN802" s="29" t="s">
        <v>157</v>
      </c>
      <c r="BO802" s="29" t="s">
        <v>157</v>
      </c>
      <c r="BP802" s="29" t="s">
        <v>157</v>
      </c>
      <c r="BQ802" s="29" t="s">
        <v>151</v>
      </c>
    </row>
    <row r="803" spans="1:69" x14ac:dyDescent="0.3">
      <c r="A803" s="28" t="s">
        <v>2229</v>
      </c>
      <c r="B803" s="216" t="s">
        <v>2884</v>
      </c>
      <c r="C803" s="29" t="s">
        <v>151</v>
      </c>
      <c r="D803" s="49" t="s">
        <v>151</v>
      </c>
      <c r="E803" s="29" t="s">
        <v>157</v>
      </c>
      <c r="F803" s="29" t="s">
        <v>161</v>
      </c>
      <c r="G803" s="29" t="s">
        <v>155</v>
      </c>
      <c r="H803" s="29" t="s">
        <v>161</v>
      </c>
      <c r="I803" s="49" t="s">
        <v>155</v>
      </c>
      <c r="J803" s="29" t="s">
        <v>152</v>
      </c>
      <c r="K803" s="29" t="s">
        <v>154</v>
      </c>
      <c r="L803" s="29" t="s">
        <v>155</v>
      </c>
      <c r="M803" s="50" t="s">
        <v>156</v>
      </c>
      <c r="N803" s="29" t="s">
        <v>157</v>
      </c>
      <c r="O803" s="29" t="s">
        <v>157</v>
      </c>
      <c r="P803" s="50" t="s">
        <v>156</v>
      </c>
      <c r="Q803" s="29" t="s">
        <v>153</v>
      </c>
      <c r="R803" s="50" t="s">
        <v>156</v>
      </c>
      <c r="S803" s="29" t="s">
        <v>160</v>
      </c>
      <c r="T803" s="51" t="s">
        <v>155</v>
      </c>
      <c r="U803" s="29" t="s">
        <v>159</v>
      </c>
      <c r="V803" s="29" t="s">
        <v>151</v>
      </c>
      <c r="W803" s="29" t="s">
        <v>155</v>
      </c>
      <c r="X803" s="29" t="s">
        <v>158</v>
      </c>
      <c r="Y803" s="29" t="s">
        <v>160</v>
      </c>
      <c r="Z803" s="29" t="s">
        <v>151</v>
      </c>
      <c r="AA803" s="29" t="s">
        <v>153</v>
      </c>
      <c r="AB803" s="29" t="s">
        <v>160</v>
      </c>
      <c r="AC803" s="29" t="s">
        <v>154</v>
      </c>
      <c r="AD803" s="29" t="s">
        <v>161</v>
      </c>
      <c r="AE803" s="29" t="s">
        <v>158</v>
      </c>
      <c r="AF803" s="29" t="s">
        <v>151</v>
      </c>
      <c r="AG803" s="29" t="s">
        <v>157</v>
      </c>
      <c r="AH803" s="29" t="s">
        <v>154</v>
      </c>
      <c r="AI803" s="29" t="s">
        <v>153</v>
      </c>
      <c r="AJ803" s="50" t="s">
        <v>156</v>
      </c>
      <c r="AK803" s="29" t="s">
        <v>151</v>
      </c>
      <c r="AL803" s="29" t="s">
        <v>154</v>
      </c>
      <c r="AM803" s="29" t="s">
        <v>159</v>
      </c>
      <c r="AN803" s="29" t="s">
        <v>151</v>
      </c>
      <c r="AO803" s="29" t="s">
        <v>161</v>
      </c>
      <c r="AP803" s="29" t="s">
        <v>154</v>
      </c>
      <c r="AQ803" s="29" t="s">
        <v>155</v>
      </c>
      <c r="AR803" s="52" t="s">
        <v>157</v>
      </c>
      <c r="AS803" s="29" t="s">
        <v>154</v>
      </c>
      <c r="AT803" s="29" t="s">
        <v>160</v>
      </c>
      <c r="AU803" s="29" t="s">
        <v>153</v>
      </c>
      <c r="AV803" s="32" t="s">
        <v>153</v>
      </c>
      <c r="AW803" s="50" t="s">
        <v>156</v>
      </c>
      <c r="AX803" s="29" t="s">
        <v>152</v>
      </c>
      <c r="AY803" s="29" t="s">
        <v>152</v>
      </c>
      <c r="AZ803" s="29" t="s">
        <v>160</v>
      </c>
      <c r="BA803" s="53" t="s">
        <v>153</v>
      </c>
      <c r="BB803" s="49" t="s">
        <v>159</v>
      </c>
      <c r="BC803" s="54" t="s">
        <v>154</v>
      </c>
      <c r="BD803" s="32" t="s">
        <v>160</v>
      </c>
      <c r="BE803" s="29" t="s">
        <v>157</v>
      </c>
      <c r="BF803" s="50" t="s">
        <v>156</v>
      </c>
      <c r="BG803" s="29" t="s">
        <v>152</v>
      </c>
      <c r="BH803" s="55" t="s">
        <v>151</v>
      </c>
      <c r="BI803" s="29" t="s">
        <v>152</v>
      </c>
      <c r="BJ803" s="49" t="s">
        <v>154</v>
      </c>
      <c r="BK803" s="29" t="s">
        <v>154</v>
      </c>
      <c r="BL803" s="29" t="s">
        <v>154</v>
      </c>
      <c r="BM803" s="29" t="s">
        <v>154</v>
      </c>
      <c r="BN803" s="29" t="s">
        <v>158</v>
      </c>
      <c r="BO803" s="29" t="s">
        <v>155</v>
      </c>
      <c r="BP803" s="29" t="s">
        <v>159</v>
      </c>
      <c r="BQ803" s="29" t="s">
        <v>151</v>
      </c>
    </row>
    <row r="804" spans="1:69" x14ac:dyDescent="0.3">
      <c r="A804" s="28" t="s">
        <v>2231</v>
      </c>
      <c r="B804" s="216" t="s">
        <v>2884</v>
      </c>
      <c r="C804" s="29" t="s">
        <v>151</v>
      </c>
      <c r="D804" s="49" t="s">
        <v>151</v>
      </c>
      <c r="E804" s="29" t="s">
        <v>157</v>
      </c>
      <c r="F804" s="29" t="s">
        <v>151</v>
      </c>
      <c r="G804" s="29" t="s">
        <v>155</v>
      </c>
      <c r="H804" s="29" t="s">
        <v>151</v>
      </c>
      <c r="I804" s="49" t="s">
        <v>156</v>
      </c>
      <c r="J804" s="29" t="s">
        <v>152</v>
      </c>
      <c r="K804" s="29" t="s">
        <v>154</v>
      </c>
      <c r="L804" s="29" t="s">
        <v>155</v>
      </c>
      <c r="M804" s="50" t="s">
        <v>156</v>
      </c>
      <c r="N804" s="29" t="s">
        <v>157</v>
      </c>
      <c r="O804" s="29" t="s">
        <v>157</v>
      </c>
      <c r="P804" s="50" t="s">
        <v>156</v>
      </c>
      <c r="Q804" s="29" t="s">
        <v>151</v>
      </c>
      <c r="R804" s="50" t="s">
        <v>156</v>
      </c>
      <c r="S804" s="29" t="s">
        <v>151</v>
      </c>
      <c r="T804" s="51" t="s">
        <v>155</v>
      </c>
      <c r="U804" s="29" t="s">
        <v>157</v>
      </c>
      <c r="V804" s="29" t="s">
        <v>151</v>
      </c>
      <c r="W804" s="29" t="s">
        <v>155</v>
      </c>
      <c r="X804" s="29" t="s">
        <v>158</v>
      </c>
      <c r="Y804" s="29" t="s">
        <v>154</v>
      </c>
      <c r="Z804" s="29" t="s">
        <v>154</v>
      </c>
      <c r="AA804" s="29" t="s">
        <v>151</v>
      </c>
      <c r="AB804" s="29" t="s">
        <v>154</v>
      </c>
      <c r="AC804" s="29" t="s">
        <v>151</v>
      </c>
      <c r="AD804" s="29" t="s">
        <v>154</v>
      </c>
      <c r="AE804" s="29" t="s">
        <v>158</v>
      </c>
      <c r="AF804" s="29" t="s">
        <v>151</v>
      </c>
      <c r="AG804" s="29" t="s">
        <v>157</v>
      </c>
      <c r="AH804" s="29" t="s">
        <v>154</v>
      </c>
      <c r="AI804" s="29" t="s">
        <v>155</v>
      </c>
      <c r="AJ804" s="50" t="s">
        <v>156</v>
      </c>
      <c r="AK804" s="29" t="s">
        <v>151</v>
      </c>
      <c r="AL804" s="29" t="s">
        <v>161</v>
      </c>
      <c r="AM804" s="29" t="s">
        <v>157</v>
      </c>
      <c r="AN804" s="29" t="s">
        <v>151</v>
      </c>
      <c r="AO804" s="29" t="s">
        <v>161</v>
      </c>
      <c r="AP804" s="29" t="s">
        <v>160</v>
      </c>
      <c r="AQ804" s="29" t="s">
        <v>157</v>
      </c>
      <c r="AR804" s="52" t="s">
        <v>157</v>
      </c>
      <c r="AS804" s="29" t="s">
        <v>154</v>
      </c>
      <c r="AT804" s="29" t="s">
        <v>160</v>
      </c>
      <c r="AU804" s="29" t="s">
        <v>155</v>
      </c>
      <c r="AV804" s="32" t="s">
        <v>153</v>
      </c>
      <c r="AW804" s="50" t="s">
        <v>156</v>
      </c>
      <c r="AX804" s="29" t="s">
        <v>152</v>
      </c>
      <c r="AY804" s="29" t="s">
        <v>152</v>
      </c>
      <c r="AZ804" s="29" t="s">
        <v>156</v>
      </c>
      <c r="BA804" s="53" t="s">
        <v>153</v>
      </c>
      <c r="BB804" s="49" t="s">
        <v>159</v>
      </c>
      <c r="BC804" s="54" t="s">
        <v>154</v>
      </c>
      <c r="BD804" s="32" t="s">
        <v>160</v>
      </c>
      <c r="BE804" s="29" t="s">
        <v>157</v>
      </c>
      <c r="BF804" s="50" t="s">
        <v>156</v>
      </c>
      <c r="BG804" s="29" t="s">
        <v>152</v>
      </c>
      <c r="BH804" s="55" t="s">
        <v>151</v>
      </c>
      <c r="BI804" s="29" t="s">
        <v>152</v>
      </c>
      <c r="BJ804" s="49" t="s">
        <v>154</v>
      </c>
      <c r="BK804" s="29" t="s">
        <v>154</v>
      </c>
      <c r="BL804" s="29" t="s">
        <v>154</v>
      </c>
      <c r="BM804" s="29" t="s">
        <v>154</v>
      </c>
      <c r="BN804" s="29" t="s">
        <v>155</v>
      </c>
      <c r="BO804" s="29" t="s">
        <v>152</v>
      </c>
      <c r="BP804" s="29" t="s">
        <v>159</v>
      </c>
      <c r="BQ804" s="29" t="s">
        <v>160</v>
      </c>
    </row>
    <row r="805" spans="1:69" x14ac:dyDescent="0.3">
      <c r="A805" s="28" t="s">
        <v>2233</v>
      </c>
      <c r="B805" s="216" t="s">
        <v>2884</v>
      </c>
      <c r="C805" s="29" t="s">
        <v>151</v>
      </c>
      <c r="D805" s="49" t="s">
        <v>151</v>
      </c>
      <c r="E805" s="29" t="s">
        <v>152</v>
      </c>
      <c r="F805" s="29" t="s">
        <v>161</v>
      </c>
      <c r="G805" s="29" t="s">
        <v>151</v>
      </c>
      <c r="H805" s="29" t="s">
        <v>161</v>
      </c>
      <c r="I805" s="49" t="s">
        <v>151</v>
      </c>
      <c r="J805" s="29" t="s">
        <v>152</v>
      </c>
      <c r="K805" s="29" t="s">
        <v>154</v>
      </c>
      <c r="L805" s="29" t="s">
        <v>155</v>
      </c>
      <c r="M805" s="50" t="s">
        <v>156</v>
      </c>
      <c r="N805" s="29" t="s">
        <v>157</v>
      </c>
      <c r="O805" s="29" t="s">
        <v>155</v>
      </c>
      <c r="P805" s="50" t="s">
        <v>156</v>
      </c>
      <c r="Q805" s="29" t="s">
        <v>153</v>
      </c>
      <c r="R805" s="50" t="s">
        <v>156</v>
      </c>
      <c r="S805" s="29" t="s">
        <v>151</v>
      </c>
      <c r="T805" s="51" t="s">
        <v>155</v>
      </c>
      <c r="U805" s="29" t="s">
        <v>154</v>
      </c>
      <c r="V805" s="29" t="s">
        <v>151</v>
      </c>
      <c r="W805" s="29" t="s">
        <v>155</v>
      </c>
      <c r="X805" s="29" t="s">
        <v>155</v>
      </c>
      <c r="Y805" s="29" t="s">
        <v>154</v>
      </c>
      <c r="Z805" s="29" t="s">
        <v>161</v>
      </c>
      <c r="AA805" s="29" t="s">
        <v>151</v>
      </c>
      <c r="AB805" s="29" t="s">
        <v>160</v>
      </c>
      <c r="AC805" s="29" t="s">
        <v>161</v>
      </c>
      <c r="AD805" s="29" t="s">
        <v>161</v>
      </c>
      <c r="AE805" s="29" t="s">
        <v>157</v>
      </c>
      <c r="AF805" s="29" t="s">
        <v>160</v>
      </c>
      <c r="AG805" s="29" t="s">
        <v>157</v>
      </c>
      <c r="AH805" s="29" t="s">
        <v>157</v>
      </c>
      <c r="AI805" s="29" t="s">
        <v>153</v>
      </c>
      <c r="AJ805" s="50" t="s">
        <v>156</v>
      </c>
      <c r="AK805" s="29" t="s">
        <v>151</v>
      </c>
      <c r="AL805" s="29" t="s">
        <v>161</v>
      </c>
      <c r="AM805" s="29" t="s">
        <v>159</v>
      </c>
      <c r="AN805" s="29" t="s">
        <v>155</v>
      </c>
      <c r="AO805" s="29" t="s">
        <v>154</v>
      </c>
      <c r="AP805" s="29" t="s">
        <v>151</v>
      </c>
      <c r="AQ805" s="29" t="s">
        <v>155</v>
      </c>
      <c r="AR805" s="52" t="s">
        <v>157</v>
      </c>
      <c r="AS805" s="29" t="s">
        <v>154</v>
      </c>
      <c r="AT805" s="29" t="s">
        <v>160</v>
      </c>
      <c r="AU805" s="29" t="s">
        <v>155</v>
      </c>
      <c r="AV805" s="32" t="s">
        <v>155</v>
      </c>
      <c r="AW805" s="50" t="s">
        <v>156</v>
      </c>
      <c r="AX805" s="29" t="s">
        <v>155</v>
      </c>
      <c r="AY805" s="29" t="s">
        <v>155</v>
      </c>
      <c r="AZ805" s="29" t="s">
        <v>151</v>
      </c>
      <c r="BA805" s="53" t="s">
        <v>153</v>
      </c>
      <c r="BB805" s="49" t="s">
        <v>154</v>
      </c>
      <c r="BC805" s="54" t="s">
        <v>154</v>
      </c>
      <c r="BD805" s="32" t="s">
        <v>160</v>
      </c>
      <c r="BE805" s="29" t="s">
        <v>157</v>
      </c>
      <c r="BF805" s="50" t="s">
        <v>156</v>
      </c>
      <c r="BG805" s="29" t="s">
        <v>152</v>
      </c>
      <c r="BH805" s="55" t="s">
        <v>151</v>
      </c>
      <c r="BI805" s="29" t="s">
        <v>152</v>
      </c>
      <c r="BJ805" s="49" t="s">
        <v>159</v>
      </c>
      <c r="BK805" s="29" t="s">
        <v>160</v>
      </c>
      <c r="BL805" s="29" t="s">
        <v>159</v>
      </c>
      <c r="BM805" s="29" t="s">
        <v>160</v>
      </c>
      <c r="BN805" s="29" t="s">
        <v>158</v>
      </c>
      <c r="BO805" s="29" t="s">
        <v>152</v>
      </c>
      <c r="BP805" s="29" t="s">
        <v>157</v>
      </c>
      <c r="BQ805" s="29" t="s">
        <v>151</v>
      </c>
    </row>
    <row r="806" spans="1:69" x14ac:dyDescent="0.3">
      <c r="A806" s="28" t="s">
        <v>2235</v>
      </c>
      <c r="B806" s="216" t="s">
        <v>2884</v>
      </c>
      <c r="C806" s="29" t="s">
        <v>151</v>
      </c>
      <c r="D806" s="49" t="s">
        <v>151</v>
      </c>
      <c r="E806" s="29" t="s">
        <v>157</v>
      </c>
      <c r="F806" s="29" t="s">
        <v>151</v>
      </c>
      <c r="G806" s="29" t="s">
        <v>153</v>
      </c>
      <c r="H806" s="29" t="s">
        <v>154</v>
      </c>
      <c r="I806" s="49" t="s">
        <v>155</v>
      </c>
      <c r="J806" s="29" t="s">
        <v>152</v>
      </c>
      <c r="K806" s="29" t="s">
        <v>154</v>
      </c>
      <c r="L806" s="29" t="s">
        <v>155</v>
      </c>
      <c r="M806" s="50" t="s">
        <v>156</v>
      </c>
      <c r="N806" s="29" t="s">
        <v>157</v>
      </c>
      <c r="O806" s="29" t="s">
        <v>157</v>
      </c>
      <c r="P806" s="50" t="s">
        <v>156</v>
      </c>
      <c r="Q806" s="29" t="s">
        <v>155</v>
      </c>
      <c r="R806" s="50" t="s">
        <v>156</v>
      </c>
      <c r="S806" s="29" t="s">
        <v>160</v>
      </c>
      <c r="T806" s="51" t="s">
        <v>155</v>
      </c>
      <c r="U806" s="29" t="s">
        <v>159</v>
      </c>
      <c r="V806" s="29" t="s">
        <v>151</v>
      </c>
      <c r="W806" s="29" t="s">
        <v>155</v>
      </c>
      <c r="X806" s="29" t="s">
        <v>155</v>
      </c>
      <c r="Y806" s="29" t="s">
        <v>160</v>
      </c>
      <c r="Z806" s="29" t="s">
        <v>161</v>
      </c>
      <c r="AA806" s="29" t="s">
        <v>153</v>
      </c>
      <c r="AB806" s="29" t="s">
        <v>160</v>
      </c>
      <c r="AC806" s="29" t="s">
        <v>154</v>
      </c>
      <c r="AD806" s="29" t="s">
        <v>154</v>
      </c>
      <c r="AE806" s="29" t="s">
        <v>158</v>
      </c>
      <c r="AF806" s="29" t="s">
        <v>151</v>
      </c>
      <c r="AG806" s="29" t="s">
        <v>152</v>
      </c>
      <c r="AH806" s="29" t="s">
        <v>154</v>
      </c>
      <c r="AI806" s="29" t="s">
        <v>153</v>
      </c>
      <c r="AJ806" s="50" t="s">
        <v>156</v>
      </c>
      <c r="AK806" s="29" t="s">
        <v>151</v>
      </c>
      <c r="AL806" s="29" t="s">
        <v>154</v>
      </c>
      <c r="AM806" s="29" t="s">
        <v>157</v>
      </c>
      <c r="AN806" s="29" t="s">
        <v>155</v>
      </c>
      <c r="AO806" s="29" t="s">
        <v>161</v>
      </c>
      <c r="AP806" s="29" t="s">
        <v>160</v>
      </c>
      <c r="AQ806" s="29" t="s">
        <v>158</v>
      </c>
      <c r="AR806" s="52" t="s">
        <v>157</v>
      </c>
      <c r="AS806" s="29" t="s">
        <v>154</v>
      </c>
      <c r="AT806" s="29" t="s">
        <v>160</v>
      </c>
      <c r="AU806" s="29" t="s">
        <v>151</v>
      </c>
      <c r="AV806" s="32" t="s">
        <v>155</v>
      </c>
      <c r="AW806" s="50" t="s">
        <v>156</v>
      </c>
      <c r="AX806" s="29" t="s">
        <v>155</v>
      </c>
      <c r="AY806" s="29" t="s">
        <v>155</v>
      </c>
      <c r="AZ806" s="29" t="s">
        <v>151</v>
      </c>
      <c r="BA806" s="53" t="s">
        <v>153</v>
      </c>
      <c r="BB806" s="49" t="s">
        <v>154</v>
      </c>
      <c r="BC806" s="54" t="s">
        <v>154</v>
      </c>
      <c r="BD806" s="32" t="s">
        <v>160</v>
      </c>
      <c r="BE806" s="29" t="s">
        <v>157</v>
      </c>
      <c r="BF806" s="50" t="s">
        <v>156</v>
      </c>
      <c r="BG806" s="29" t="s">
        <v>152</v>
      </c>
      <c r="BH806" s="55" t="s">
        <v>151</v>
      </c>
      <c r="BI806" s="29" t="s">
        <v>157</v>
      </c>
      <c r="BJ806" s="49" t="s">
        <v>154</v>
      </c>
      <c r="BK806" s="29" t="s">
        <v>160</v>
      </c>
      <c r="BL806" s="29" t="s">
        <v>159</v>
      </c>
      <c r="BM806" s="29" t="s">
        <v>160</v>
      </c>
      <c r="BN806" s="29" t="s">
        <v>158</v>
      </c>
      <c r="BO806" s="29" t="s">
        <v>152</v>
      </c>
      <c r="BP806" s="29" t="s">
        <v>159</v>
      </c>
      <c r="BQ806" s="29" t="s">
        <v>151</v>
      </c>
    </row>
    <row r="807" spans="1:69" x14ac:dyDescent="0.3">
      <c r="A807" s="28" t="s">
        <v>2237</v>
      </c>
      <c r="B807" s="216" t="s">
        <v>2884</v>
      </c>
      <c r="C807" s="29" t="s">
        <v>151</v>
      </c>
      <c r="D807" s="49" t="s">
        <v>151</v>
      </c>
      <c r="E807" s="29" t="s">
        <v>152</v>
      </c>
      <c r="F807" s="29" t="s">
        <v>151</v>
      </c>
      <c r="G807" s="29" t="s">
        <v>153</v>
      </c>
      <c r="H807" s="29" t="s">
        <v>154</v>
      </c>
      <c r="I807" s="49" t="s">
        <v>151</v>
      </c>
      <c r="J807" s="29" t="s">
        <v>155</v>
      </c>
      <c r="K807" s="29" t="s">
        <v>154</v>
      </c>
      <c r="L807" s="29" t="s">
        <v>151</v>
      </c>
      <c r="M807" s="50" t="s">
        <v>156</v>
      </c>
      <c r="N807" s="29" t="s">
        <v>152</v>
      </c>
      <c r="O807" s="29" t="s">
        <v>158</v>
      </c>
      <c r="P807" s="50" t="s">
        <v>156</v>
      </c>
      <c r="Q807" s="29" t="s">
        <v>153</v>
      </c>
      <c r="R807" s="50" t="s">
        <v>156</v>
      </c>
      <c r="S807" s="29" t="s">
        <v>151</v>
      </c>
      <c r="T807" s="51" t="s">
        <v>155</v>
      </c>
      <c r="U807" s="29" t="s">
        <v>159</v>
      </c>
      <c r="V807" s="29" t="s">
        <v>151</v>
      </c>
      <c r="W807" s="29" t="s">
        <v>155</v>
      </c>
      <c r="X807" s="29" t="s">
        <v>155</v>
      </c>
      <c r="Y807" s="29" t="s">
        <v>154</v>
      </c>
      <c r="Z807" s="29" t="s">
        <v>151</v>
      </c>
      <c r="AA807" s="29" t="s">
        <v>151</v>
      </c>
      <c r="AB807" s="29" t="s">
        <v>151</v>
      </c>
      <c r="AC807" s="29" t="s">
        <v>151</v>
      </c>
      <c r="AD807" s="29" t="s">
        <v>161</v>
      </c>
      <c r="AE807" s="29" t="s">
        <v>158</v>
      </c>
      <c r="AF807" s="29" t="s">
        <v>154</v>
      </c>
      <c r="AG807" s="29" t="s">
        <v>157</v>
      </c>
      <c r="AH807" s="29" t="s">
        <v>157</v>
      </c>
      <c r="AI807" s="29" t="s">
        <v>151</v>
      </c>
      <c r="AJ807" s="50" t="s">
        <v>156</v>
      </c>
      <c r="AK807" s="29" t="s">
        <v>151</v>
      </c>
      <c r="AL807" s="29" t="s">
        <v>154</v>
      </c>
      <c r="AM807" s="29" t="s">
        <v>154</v>
      </c>
      <c r="AN807" s="29" t="s">
        <v>151</v>
      </c>
      <c r="AO807" s="29" t="s">
        <v>154</v>
      </c>
      <c r="AP807" s="29" t="s">
        <v>160</v>
      </c>
      <c r="AQ807" s="29" t="s">
        <v>155</v>
      </c>
      <c r="AR807" s="52" t="s">
        <v>157</v>
      </c>
      <c r="AS807" s="29" t="s">
        <v>164</v>
      </c>
      <c r="AT807" s="29" t="s">
        <v>154</v>
      </c>
      <c r="AU807" s="29" t="s">
        <v>153</v>
      </c>
      <c r="AV807" s="32" t="s">
        <v>153</v>
      </c>
      <c r="AW807" s="50" t="s">
        <v>156</v>
      </c>
      <c r="AX807" s="29" t="s">
        <v>152</v>
      </c>
      <c r="AY807" s="29" t="s">
        <v>152</v>
      </c>
      <c r="AZ807" s="29" t="s">
        <v>160</v>
      </c>
      <c r="BA807" s="53" t="s">
        <v>153</v>
      </c>
      <c r="BB807" s="49" t="s">
        <v>159</v>
      </c>
      <c r="BC807" s="54" t="s">
        <v>154</v>
      </c>
      <c r="BD807" s="32" t="s">
        <v>154</v>
      </c>
      <c r="BE807" s="29" t="s">
        <v>157</v>
      </c>
      <c r="BF807" s="50" t="s">
        <v>156</v>
      </c>
      <c r="BG807" s="29" t="s">
        <v>155</v>
      </c>
      <c r="BH807" s="55" t="s">
        <v>151</v>
      </c>
      <c r="BI807" s="29" t="s">
        <v>157</v>
      </c>
      <c r="BJ807" s="49" t="s">
        <v>159</v>
      </c>
      <c r="BK807" s="29" t="s">
        <v>154</v>
      </c>
      <c r="BL807" s="29" t="s">
        <v>154</v>
      </c>
      <c r="BM807" s="29" t="s">
        <v>154</v>
      </c>
      <c r="BN807" s="29" t="s">
        <v>157</v>
      </c>
      <c r="BO807" s="29" t="s">
        <v>155</v>
      </c>
      <c r="BP807" s="29" t="s">
        <v>157</v>
      </c>
      <c r="BQ807" s="29" t="s">
        <v>160</v>
      </c>
    </row>
    <row r="808" spans="1:69" x14ac:dyDescent="0.3">
      <c r="A808" s="28" t="s">
        <v>2239</v>
      </c>
      <c r="B808" s="216" t="s">
        <v>2884</v>
      </c>
      <c r="C808" s="29" t="s">
        <v>151</v>
      </c>
      <c r="D808" s="49" t="s">
        <v>151</v>
      </c>
      <c r="E808" s="29" t="s">
        <v>157</v>
      </c>
      <c r="F808" s="29" t="s">
        <v>151</v>
      </c>
      <c r="G808" s="29" t="s">
        <v>155</v>
      </c>
      <c r="H808" s="29" t="s">
        <v>161</v>
      </c>
      <c r="I808" s="49" t="s">
        <v>151</v>
      </c>
      <c r="J808" s="29" t="s">
        <v>157</v>
      </c>
      <c r="K808" s="29" t="s">
        <v>154</v>
      </c>
      <c r="L808" s="29" t="s">
        <v>151</v>
      </c>
      <c r="M808" s="50" t="s">
        <v>156</v>
      </c>
      <c r="N808" s="29" t="s">
        <v>155</v>
      </c>
      <c r="O808" s="29" t="s">
        <v>157</v>
      </c>
      <c r="P808" s="50" t="s">
        <v>156</v>
      </c>
      <c r="Q808" s="29" t="s">
        <v>151</v>
      </c>
      <c r="R808" s="50" t="s">
        <v>156</v>
      </c>
      <c r="S808" s="29" t="s">
        <v>160</v>
      </c>
      <c r="T808" s="51" t="s">
        <v>155</v>
      </c>
      <c r="U808" s="29" t="s">
        <v>157</v>
      </c>
      <c r="V808" s="29" t="s">
        <v>151</v>
      </c>
      <c r="W808" s="29" t="s">
        <v>155</v>
      </c>
      <c r="X808" s="29" t="s">
        <v>155</v>
      </c>
      <c r="Y808" s="29" t="s">
        <v>154</v>
      </c>
      <c r="Z808" s="29" t="s">
        <v>151</v>
      </c>
      <c r="AA808" s="29" t="s">
        <v>156</v>
      </c>
      <c r="AB808" s="29" t="s">
        <v>154</v>
      </c>
      <c r="AC808" s="29" t="s">
        <v>154</v>
      </c>
      <c r="AD808" s="29" t="s">
        <v>154</v>
      </c>
      <c r="AE808" s="29" t="s">
        <v>158</v>
      </c>
      <c r="AF808" s="29" t="s">
        <v>160</v>
      </c>
      <c r="AG808" s="29" t="s">
        <v>157</v>
      </c>
      <c r="AH808" s="29" t="s">
        <v>159</v>
      </c>
      <c r="AI808" s="29" t="s">
        <v>155</v>
      </c>
      <c r="AJ808" s="50" t="s">
        <v>156</v>
      </c>
      <c r="AK808" s="29" t="s">
        <v>151</v>
      </c>
      <c r="AL808" s="29" t="s">
        <v>161</v>
      </c>
      <c r="AM808" s="29" t="s">
        <v>159</v>
      </c>
      <c r="AN808" s="29" t="s">
        <v>151</v>
      </c>
      <c r="AO808" s="29" t="s">
        <v>154</v>
      </c>
      <c r="AP808" s="29" t="s">
        <v>151</v>
      </c>
      <c r="AQ808" s="29" t="s">
        <v>158</v>
      </c>
      <c r="AR808" s="52" t="s">
        <v>157</v>
      </c>
      <c r="AS808" s="29" t="s">
        <v>154</v>
      </c>
      <c r="AT808" s="29" t="s">
        <v>151</v>
      </c>
      <c r="AU808" s="29" t="s">
        <v>151</v>
      </c>
      <c r="AV808" s="32" t="s">
        <v>153</v>
      </c>
      <c r="AW808" s="50" t="s">
        <v>156</v>
      </c>
      <c r="AX808" s="29" t="s">
        <v>152</v>
      </c>
      <c r="AY808" s="29" t="s">
        <v>152</v>
      </c>
      <c r="AZ808" s="29" t="s">
        <v>160</v>
      </c>
      <c r="BA808" s="53" t="s">
        <v>153</v>
      </c>
      <c r="BB808" s="49" t="s">
        <v>159</v>
      </c>
      <c r="BC808" s="54" t="s">
        <v>154</v>
      </c>
      <c r="BD808" s="32" t="s">
        <v>151</v>
      </c>
      <c r="BE808" s="29" t="s">
        <v>155</v>
      </c>
      <c r="BF808" s="50" t="s">
        <v>156</v>
      </c>
      <c r="BG808" s="29" t="s">
        <v>152</v>
      </c>
      <c r="BH808" s="55" t="s">
        <v>151</v>
      </c>
      <c r="BI808" s="29" t="s">
        <v>152</v>
      </c>
      <c r="BJ808" s="49" t="s">
        <v>154</v>
      </c>
      <c r="BK808" s="29" t="s">
        <v>154</v>
      </c>
      <c r="BL808" s="29" t="s">
        <v>154</v>
      </c>
      <c r="BM808" s="29" t="s">
        <v>154</v>
      </c>
      <c r="BN808" s="29" t="s">
        <v>155</v>
      </c>
      <c r="BO808" s="29" t="s">
        <v>155</v>
      </c>
      <c r="BP808" s="29" t="s">
        <v>159</v>
      </c>
      <c r="BQ808" s="29" t="s">
        <v>160</v>
      </c>
    </row>
    <row r="809" spans="1:69" x14ac:dyDescent="0.3">
      <c r="A809" s="28" t="s">
        <v>2241</v>
      </c>
      <c r="B809" s="216" t="s">
        <v>2884</v>
      </c>
      <c r="C809" s="29" t="s">
        <v>151</v>
      </c>
      <c r="D809" s="49" t="s">
        <v>151</v>
      </c>
      <c r="E809" s="29" t="s">
        <v>152</v>
      </c>
      <c r="F809" s="29" t="s">
        <v>151</v>
      </c>
      <c r="G809" s="29" t="s">
        <v>155</v>
      </c>
      <c r="H809" s="29" t="s">
        <v>161</v>
      </c>
      <c r="I809" s="49" t="s">
        <v>155</v>
      </c>
      <c r="J809" s="29" t="s">
        <v>157</v>
      </c>
      <c r="K809" s="29" t="s">
        <v>154</v>
      </c>
      <c r="L809" s="29" t="s">
        <v>155</v>
      </c>
      <c r="M809" s="50" t="s">
        <v>156</v>
      </c>
      <c r="N809" s="29" t="s">
        <v>155</v>
      </c>
      <c r="O809" s="29" t="s">
        <v>157</v>
      </c>
      <c r="P809" s="50" t="s">
        <v>156</v>
      </c>
      <c r="Q809" s="29" t="s">
        <v>155</v>
      </c>
      <c r="R809" s="50" t="s">
        <v>156</v>
      </c>
      <c r="S809" s="29" t="s">
        <v>151</v>
      </c>
      <c r="T809" s="51" t="s">
        <v>155</v>
      </c>
      <c r="U809" s="29" t="s">
        <v>157</v>
      </c>
      <c r="V809" s="29" t="s">
        <v>151</v>
      </c>
      <c r="W809" s="29" t="s">
        <v>155</v>
      </c>
      <c r="X809" s="29" t="s">
        <v>155</v>
      </c>
      <c r="Y809" s="29" t="s">
        <v>154</v>
      </c>
      <c r="Z809" s="29" t="s">
        <v>161</v>
      </c>
      <c r="AA809" s="29" t="s">
        <v>151</v>
      </c>
      <c r="AB809" s="29" t="s">
        <v>154</v>
      </c>
      <c r="AC809" s="29" t="s">
        <v>161</v>
      </c>
      <c r="AD809" s="29" t="s">
        <v>151</v>
      </c>
      <c r="AE809" s="29" t="s">
        <v>158</v>
      </c>
      <c r="AF809" s="29" t="s">
        <v>160</v>
      </c>
      <c r="AG809" s="29" t="s">
        <v>152</v>
      </c>
      <c r="AH809" s="29" t="s">
        <v>157</v>
      </c>
      <c r="AI809" s="29" t="s">
        <v>155</v>
      </c>
      <c r="AJ809" s="50" t="s">
        <v>156</v>
      </c>
      <c r="AK809" s="29" t="s">
        <v>151</v>
      </c>
      <c r="AL809" s="29" t="s">
        <v>154</v>
      </c>
      <c r="AM809" s="29" t="s">
        <v>154</v>
      </c>
      <c r="AN809" s="29" t="s">
        <v>151</v>
      </c>
      <c r="AO809" s="29" t="s">
        <v>154</v>
      </c>
      <c r="AP809" s="29" t="s">
        <v>160</v>
      </c>
      <c r="AQ809" s="29" t="s">
        <v>157</v>
      </c>
      <c r="AR809" s="52" t="s">
        <v>157</v>
      </c>
      <c r="AS809" s="29" t="s">
        <v>157</v>
      </c>
      <c r="AT809" s="29" t="s">
        <v>160</v>
      </c>
      <c r="AU809" s="29" t="s">
        <v>153</v>
      </c>
      <c r="AV809" s="32" t="s">
        <v>153</v>
      </c>
      <c r="AW809" s="50" t="s">
        <v>156</v>
      </c>
      <c r="AX809" s="29" t="s">
        <v>152</v>
      </c>
      <c r="AY809" s="29" t="s">
        <v>152</v>
      </c>
      <c r="AZ809" s="29" t="s">
        <v>160</v>
      </c>
      <c r="BA809" s="53" t="s">
        <v>153</v>
      </c>
      <c r="BB809" s="49" t="s">
        <v>159</v>
      </c>
      <c r="BC809" s="54" t="s">
        <v>154</v>
      </c>
      <c r="BD809" s="32" t="s">
        <v>154</v>
      </c>
      <c r="BE809" s="29" t="s">
        <v>157</v>
      </c>
      <c r="BF809" s="50" t="s">
        <v>156</v>
      </c>
      <c r="BG809" s="29" t="s">
        <v>155</v>
      </c>
      <c r="BH809" s="55" t="s">
        <v>151</v>
      </c>
      <c r="BI809" s="29" t="s">
        <v>152</v>
      </c>
      <c r="BJ809" s="49" t="s">
        <v>154</v>
      </c>
      <c r="BK809" s="29" t="s">
        <v>160</v>
      </c>
      <c r="BL809" s="29" t="s">
        <v>159</v>
      </c>
      <c r="BM809" s="29" t="s">
        <v>160</v>
      </c>
      <c r="BN809" s="29" t="s">
        <v>155</v>
      </c>
      <c r="BO809" s="29" t="s">
        <v>157</v>
      </c>
      <c r="BP809" s="29" t="s">
        <v>157</v>
      </c>
      <c r="BQ809" s="29" t="s">
        <v>160</v>
      </c>
    </row>
    <row r="810" spans="1:69" x14ac:dyDescent="0.3">
      <c r="A810" s="28" t="s">
        <v>2243</v>
      </c>
      <c r="B810" s="216" t="s">
        <v>2884</v>
      </c>
      <c r="C810" s="29" t="s">
        <v>151</v>
      </c>
      <c r="D810" s="49" t="s">
        <v>151</v>
      </c>
      <c r="E810" s="29" t="s">
        <v>152</v>
      </c>
      <c r="F810" s="29" t="s">
        <v>151</v>
      </c>
      <c r="G810" s="29" t="s">
        <v>155</v>
      </c>
      <c r="H810" s="29" t="s">
        <v>151</v>
      </c>
      <c r="I810" s="49" t="s">
        <v>151</v>
      </c>
      <c r="J810" s="29" t="s">
        <v>152</v>
      </c>
      <c r="K810" s="29" t="s">
        <v>154</v>
      </c>
      <c r="L810" s="29" t="s">
        <v>155</v>
      </c>
      <c r="M810" s="50" t="s">
        <v>156</v>
      </c>
      <c r="N810" s="29" t="s">
        <v>155</v>
      </c>
      <c r="O810" s="29" t="s">
        <v>158</v>
      </c>
      <c r="P810" s="50" t="s">
        <v>156</v>
      </c>
      <c r="Q810" s="29" t="s">
        <v>151</v>
      </c>
      <c r="R810" s="50" t="s">
        <v>156</v>
      </c>
      <c r="S810" s="29" t="s">
        <v>151</v>
      </c>
      <c r="T810" s="51" t="s">
        <v>155</v>
      </c>
      <c r="U810" s="29" t="s">
        <v>159</v>
      </c>
      <c r="V810" s="29" t="s">
        <v>161</v>
      </c>
      <c r="W810" s="29" t="s">
        <v>155</v>
      </c>
      <c r="X810" s="29" t="s">
        <v>155</v>
      </c>
      <c r="Y810" s="29" t="s">
        <v>154</v>
      </c>
      <c r="Z810" s="29" t="s">
        <v>151</v>
      </c>
      <c r="AA810" s="29" t="s">
        <v>151</v>
      </c>
      <c r="AB810" s="29" t="s">
        <v>154</v>
      </c>
      <c r="AC810" s="29" t="s">
        <v>151</v>
      </c>
      <c r="AD810" s="29" t="s">
        <v>151</v>
      </c>
      <c r="AE810" s="29" t="s">
        <v>158</v>
      </c>
      <c r="AF810" s="29" t="s">
        <v>154</v>
      </c>
      <c r="AG810" s="29" t="s">
        <v>152</v>
      </c>
      <c r="AH810" s="29" t="s">
        <v>154</v>
      </c>
      <c r="AI810" s="29" t="s">
        <v>155</v>
      </c>
      <c r="AJ810" s="50" t="s">
        <v>156</v>
      </c>
      <c r="AK810" s="29" t="s">
        <v>151</v>
      </c>
      <c r="AL810" s="29" t="s">
        <v>161</v>
      </c>
      <c r="AM810" s="29" t="s">
        <v>154</v>
      </c>
      <c r="AN810" s="29" t="s">
        <v>151</v>
      </c>
      <c r="AO810" s="29" t="s">
        <v>156</v>
      </c>
      <c r="AP810" s="29" t="s">
        <v>160</v>
      </c>
      <c r="AQ810" s="29" t="s">
        <v>155</v>
      </c>
      <c r="AR810" s="52" t="s">
        <v>157</v>
      </c>
      <c r="AS810" s="29" t="s">
        <v>164</v>
      </c>
      <c r="AT810" s="29" t="s">
        <v>151</v>
      </c>
      <c r="AU810" s="29" t="s">
        <v>153</v>
      </c>
      <c r="AV810" s="32" t="s">
        <v>153</v>
      </c>
      <c r="AW810" s="50" t="s">
        <v>156</v>
      </c>
      <c r="AX810" s="29" t="s">
        <v>152</v>
      </c>
      <c r="AY810" s="29" t="s">
        <v>152</v>
      </c>
      <c r="AZ810" s="29" t="s">
        <v>160</v>
      </c>
      <c r="BA810" s="53" t="s">
        <v>153</v>
      </c>
      <c r="BB810" s="49" t="s">
        <v>159</v>
      </c>
      <c r="BC810" s="54" t="s">
        <v>154</v>
      </c>
      <c r="BD810" s="32" t="s">
        <v>160</v>
      </c>
      <c r="BE810" s="29" t="s">
        <v>152</v>
      </c>
      <c r="BF810" s="50" t="s">
        <v>156</v>
      </c>
      <c r="BG810" s="29" t="s">
        <v>157</v>
      </c>
      <c r="BH810" s="55" t="s">
        <v>151</v>
      </c>
      <c r="BI810" s="29" t="s">
        <v>152</v>
      </c>
      <c r="BJ810" s="49" t="s">
        <v>154</v>
      </c>
      <c r="BK810" s="29" t="s">
        <v>154</v>
      </c>
      <c r="BL810" s="29" t="s">
        <v>154</v>
      </c>
      <c r="BM810" s="29" t="s">
        <v>154</v>
      </c>
      <c r="BN810" s="29" t="s">
        <v>155</v>
      </c>
      <c r="BO810" s="29" t="s">
        <v>152</v>
      </c>
      <c r="BP810" s="29" t="s">
        <v>157</v>
      </c>
      <c r="BQ810" s="29" t="s">
        <v>160</v>
      </c>
    </row>
    <row r="811" spans="1:69" x14ac:dyDescent="0.3">
      <c r="A811" s="28" t="s">
        <v>2245</v>
      </c>
      <c r="B811" s="216" t="s">
        <v>2884</v>
      </c>
      <c r="C811" s="29" t="s">
        <v>151</v>
      </c>
      <c r="D811" s="49" t="s">
        <v>151</v>
      </c>
      <c r="E811" s="29" t="s">
        <v>152</v>
      </c>
      <c r="F811" s="29" t="s">
        <v>154</v>
      </c>
      <c r="G811" s="29" t="s">
        <v>155</v>
      </c>
      <c r="H811" s="29" t="s">
        <v>161</v>
      </c>
      <c r="I811" s="49" t="s">
        <v>155</v>
      </c>
      <c r="J811" s="29" t="s">
        <v>152</v>
      </c>
      <c r="K811" s="29" t="s">
        <v>154</v>
      </c>
      <c r="L811" s="29" t="s">
        <v>153</v>
      </c>
      <c r="M811" s="50" t="s">
        <v>156</v>
      </c>
      <c r="N811" s="29" t="s">
        <v>157</v>
      </c>
      <c r="O811" s="29" t="s">
        <v>157</v>
      </c>
      <c r="P811" s="50" t="s">
        <v>156</v>
      </c>
      <c r="Q811" s="29" t="s">
        <v>153</v>
      </c>
      <c r="R811" s="50" t="s">
        <v>156</v>
      </c>
      <c r="S811" s="29" t="s">
        <v>151</v>
      </c>
      <c r="T811" s="51" t="s">
        <v>155</v>
      </c>
      <c r="U811" s="29" t="s">
        <v>157</v>
      </c>
      <c r="V811" s="29" t="s">
        <v>161</v>
      </c>
      <c r="W811" s="29" t="s">
        <v>155</v>
      </c>
      <c r="X811" s="29" t="s">
        <v>155</v>
      </c>
      <c r="Y811" s="29" t="s">
        <v>160</v>
      </c>
      <c r="Z811" s="29" t="s">
        <v>151</v>
      </c>
      <c r="AA811" s="29" t="s">
        <v>151</v>
      </c>
      <c r="AB811" s="29" t="s">
        <v>154</v>
      </c>
      <c r="AC811" s="29" t="s">
        <v>151</v>
      </c>
      <c r="AD811" s="29" t="s">
        <v>154</v>
      </c>
      <c r="AE811" s="29" t="s">
        <v>155</v>
      </c>
      <c r="AF811" s="29" t="s">
        <v>160</v>
      </c>
      <c r="AG811" s="29" t="s">
        <v>152</v>
      </c>
      <c r="AH811" s="29" t="s">
        <v>157</v>
      </c>
      <c r="AI811" s="29" t="s">
        <v>155</v>
      </c>
      <c r="AJ811" s="50" t="s">
        <v>156</v>
      </c>
      <c r="AK811" s="29" t="s">
        <v>151</v>
      </c>
      <c r="AL811" s="29" t="s">
        <v>154</v>
      </c>
      <c r="AM811" s="29" t="s">
        <v>154</v>
      </c>
      <c r="AN811" s="29" t="s">
        <v>155</v>
      </c>
      <c r="AO811" s="29" t="s">
        <v>154</v>
      </c>
      <c r="AP811" s="29" t="s">
        <v>160</v>
      </c>
      <c r="AQ811" s="29" t="s">
        <v>155</v>
      </c>
      <c r="AR811" s="52" t="s">
        <v>157</v>
      </c>
      <c r="AS811" s="29" t="s">
        <v>164</v>
      </c>
      <c r="AT811" s="29" t="s">
        <v>154</v>
      </c>
      <c r="AU811" s="29" t="s">
        <v>153</v>
      </c>
      <c r="AV811" s="32" t="s">
        <v>155</v>
      </c>
      <c r="AW811" s="50" t="s">
        <v>156</v>
      </c>
      <c r="AX811" s="29" t="s">
        <v>155</v>
      </c>
      <c r="AY811" s="29" t="s">
        <v>155</v>
      </c>
      <c r="AZ811" s="29" t="s">
        <v>151</v>
      </c>
      <c r="BA811" s="53" t="s">
        <v>153</v>
      </c>
      <c r="BB811" s="49" t="s">
        <v>154</v>
      </c>
      <c r="BC811" s="54" t="s">
        <v>154</v>
      </c>
      <c r="BD811" s="32" t="s">
        <v>151</v>
      </c>
      <c r="BE811" s="29" t="s">
        <v>157</v>
      </c>
      <c r="BF811" s="50" t="s">
        <v>156</v>
      </c>
      <c r="BG811" s="29" t="s">
        <v>155</v>
      </c>
      <c r="BH811" s="55" t="s">
        <v>151</v>
      </c>
      <c r="BI811" s="29" t="s">
        <v>157</v>
      </c>
      <c r="BJ811" s="49" t="s">
        <v>154</v>
      </c>
      <c r="BK811" s="29" t="s">
        <v>154</v>
      </c>
      <c r="BL811" s="29" t="s">
        <v>154</v>
      </c>
      <c r="BM811" s="29" t="s">
        <v>154</v>
      </c>
      <c r="BN811" s="29" t="s">
        <v>155</v>
      </c>
      <c r="BO811" s="29" t="s">
        <v>157</v>
      </c>
      <c r="BP811" s="29" t="s">
        <v>159</v>
      </c>
      <c r="BQ811" s="29" t="s">
        <v>151</v>
      </c>
    </row>
    <row r="812" spans="1:69" x14ac:dyDescent="0.3">
      <c r="A812" s="28" t="s">
        <v>2247</v>
      </c>
      <c r="B812" s="216" t="s">
        <v>2884</v>
      </c>
      <c r="C812" s="29" t="s">
        <v>151</v>
      </c>
      <c r="D812" s="49" t="s">
        <v>151</v>
      </c>
      <c r="E812" s="29" t="s">
        <v>157</v>
      </c>
      <c r="F812" s="29" t="s">
        <v>151</v>
      </c>
      <c r="G812" s="29" t="s">
        <v>155</v>
      </c>
      <c r="H812" s="29" t="s">
        <v>151</v>
      </c>
      <c r="I812" s="49" t="s">
        <v>155</v>
      </c>
      <c r="J812" s="29" t="s">
        <v>152</v>
      </c>
      <c r="K812" s="29" t="s">
        <v>154</v>
      </c>
      <c r="L812" s="29" t="s">
        <v>153</v>
      </c>
      <c r="M812" s="50" t="s">
        <v>156</v>
      </c>
      <c r="N812" s="29" t="s">
        <v>152</v>
      </c>
      <c r="O812" s="29" t="s">
        <v>158</v>
      </c>
      <c r="P812" s="50" t="s">
        <v>156</v>
      </c>
      <c r="Q812" s="29" t="s">
        <v>151</v>
      </c>
      <c r="R812" s="50" t="s">
        <v>156</v>
      </c>
      <c r="S812" s="29" t="s">
        <v>151</v>
      </c>
      <c r="T812" s="51" t="s">
        <v>155</v>
      </c>
      <c r="U812" s="29" t="s">
        <v>157</v>
      </c>
      <c r="V812" s="29" t="s">
        <v>161</v>
      </c>
      <c r="W812" s="29" t="s">
        <v>155</v>
      </c>
      <c r="X812" s="29" t="s">
        <v>157</v>
      </c>
      <c r="Y812" s="29" t="s">
        <v>154</v>
      </c>
      <c r="Z812" s="29" t="s">
        <v>151</v>
      </c>
      <c r="AA812" s="29" t="s">
        <v>151</v>
      </c>
      <c r="AB812" s="29" t="s">
        <v>154</v>
      </c>
      <c r="AC812" s="29" t="s">
        <v>151</v>
      </c>
      <c r="AD812" s="29" t="s">
        <v>154</v>
      </c>
      <c r="AE812" s="29" t="s">
        <v>158</v>
      </c>
      <c r="AF812" s="29" t="s">
        <v>154</v>
      </c>
      <c r="AG812" s="29" t="s">
        <v>152</v>
      </c>
      <c r="AH812" s="29" t="s">
        <v>157</v>
      </c>
      <c r="AI812" s="29" t="s">
        <v>155</v>
      </c>
      <c r="AJ812" s="50" t="s">
        <v>156</v>
      </c>
      <c r="AK812" s="29" t="s">
        <v>151</v>
      </c>
      <c r="AL812" s="29" t="s">
        <v>161</v>
      </c>
      <c r="AM812" s="29" t="s">
        <v>157</v>
      </c>
      <c r="AN812" s="29" t="s">
        <v>151</v>
      </c>
      <c r="AO812" s="29" t="s">
        <v>151</v>
      </c>
      <c r="AP812" s="29" t="s">
        <v>154</v>
      </c>
      <c r="AQ812" s="29" t="s">
        <v>158</v>
      </c>
      <c r="AR812" s="52" t="s">
        <v>157</v>
      </c>
      <c r="AS812" s="29" t="s">
        <v>154</v>
      </c>
      <c r="AT812" s="29" t="s">
        <v>154</v>
      </c>
      <c r="AU812" s="29" t="s">
        <v>155</v>
      </c>
      <c r="AV812" s="32" t="s">
        <v>155</v>
      </c>
      <c r="AW812" s="50" t="s">
        <v>156</v>
      </c>
      <c r="AX812" s="29" t="s">
        <v>155</v>
      </c>
      <c r="AY812" s="29" t="s">
        <v>155</v>
      </c>
      <c r="AZ812" s="29" t="s">
        <v>151</v>
      </c>
      <c r="BA812" s="53" t="s">
        <v>153</v>
      </c>
      <c r="BB812" s="49" t="s">
        <v>154</v>
      </c>
      <c r="BC812" s="54" t="s">
        <v>154</v>
      </c>
      <c r="BD812" s="32" t="s">
        <v>151</v>
      </c>
      <c r="BE812" s="29" t="s">
        <v>152</v>
      </c>
      <c r="BF812" s="50" t="s">
        <v>156</v>
      </c>
      <c r="BG812" s="29" t="s">
        <v>152</v>
      </c>
      <c r="BH812" s="55" t="s">
        <v>151</v>
      </c>
      <c r="BI812" s="29" t="s">
        <v>152</v>
      </c>
      <c r="BJ812" s="49" t="s">
        <v>154</v>
      </c>
      <c r="BK812" s="29" t="s">
        <v>160</v>
      </c>
      <c r="BL812" s="29" t="s">
        <v>159</v>
      </c>
      <c r="BM812" s="29" t="s">
        <v>160</v>
      </c>
      <c r="BN812" s="29" t="s">
        <v>155</v>
      </c>
      <c r="BO812" s="29" t="s">
        <v>152</v>
      </c>
      <c r="BP812" s="29" t="s">
        <v>159</v>
      </c>
      <c r="BQ812" s="29" t="s">
        <v>160</v>
      </c>
    </row>
    <row r="813" spans="1:69" x14ac:dyDescent="0.3">
      <c r="A813" s="28" t="s">
        <v>2249</v>
      </c>
      <c r="B813" s="216" t="s">
        <v>2884</v>
      </c>
      <c r="C813" s="29" t="s">
        <v>151</v>
      </c>
      <c r="D813" s="49" t="s">
        <v>151</v>
      </c>
      <c r="E813" s="29" t="s">
        <v>157</v>
      </c>
      <c r="F813" s="29" t="s">
        <v>154</v>
      </c>
      <c r="G813" s="29" t="s">
        <v>155</v>
      </c>
      <c r="H813" s="29" t="s">
        <v>154</v>
      </c>
      <c r="I813" s="49" t="s">
        <v>151</v>
      </c>
      <c r="J813" s="29" t="s">
        <v>155</v>
      </c>
      <c r="K813" s="29" t="s">
        <v>154</v>
      </c>
      <c r="L813" s="29" t="s">
        <v>155</v>
      </c>
      <c r="M813" s="50" t="s">
        <v>156</v>
      </c>
      <c r="N813" s="29" t="s">
        <v>155</v>
      </c>
      <c r="O813" s="29" t="s">
        <v>157</v>
      </c>
      <c r="P813" s="50" t="s">
        <v>156</v>
      </c>
      <c r="Q813" s="29" t="s">
        <v>151</v>
      </c>
      <c r="R813" s="50" t="s">
        <v>156</v>
      </c>
      <c r="S813" s="29" t="s">
        <v>151</v>
      </c>
      <c r="T813" s="51" t="s">
        <v>155</v>
      </c>
      <c r="U813" s="29" t="s">
        <v>159</v>
      </c>
      <c r="V813" s="29" t="s">
        <v>154</v>
      </c>
      <c r="W813" s="29" t="s">
        <v>155</v>
      </c>
      <c r="X813" s="29" t="s">
        <v>157</v>
      </c>
      <c r="Y813" s="29" t="s">
        <v>160</v>
      </c>
      <c r="Z813" s="29" t="s">
        <v>151</v>
      </c>
      <c r="AA813" s="29" t="s">
        <v>151</v>
      </c>
      <c r="AB813" s="29" t="s">
        <v>160</v>
      </c>
      <c r="AC813" s="29" t="s">
        <v>154</v>
      </c>
      <c r="AD813" s="29" t="s">
        <v>161</v>
      </c>
      <c r="AE813" s="29" t="s">
        <v>157</v>
      </c>
      <c r="AF813" s="29" t="s">
        <v>154</v>
      </c>
      <c r="AG813" s="29" t="s">
        <v>152</v>
      </c>
      <c r="AH813" s="29" t="s">
        <v>154</v>
      </c>
      <c r="AI813" s="29" t="s">
        <v>153</v>
      </c>
      <c r="AJ813" s="50" t="s">
        <v>156</v>
      </c>
      <c r="AK813" s="29" t="s">
        <v>151</v>
      </c>
      <c r="AL813" s="29" t="s">
        <v>154</v>
      </c>
      <c r="AM813" s="29" t="s">
        <v>159</v>
      </c>
      <c r="AN813" s="29" t="s">
        <v>155</v>
      </c>
      <c r="AO813" s="29" t="s">
        <v>156</v>
      </c>
      <c r="AP813" s="29" t="s">
        <v>151</v>
      </c>
      <c r="AQ813" s="29" t="s">
        <v>157</v>
      </c>
      <c r="AR813" s="52" t="s">
        <v>157</v>
      </c>
      <c r="AS813" s="29" t="s">
        <v>154</v>
      </c>
      <c r="AT813" s="29" t="s">
        <v>154</v>
      </c>
      <c r="AU813" s="29" t="s">
        <v>155</v>
      </c>
      <c r="AV813" s="32" t="s">
        <v>155</v>
      </c>
      <c r="AW813" s="50" t="s">
        <v>156</v>
      </c>
      <c r="AX813" s="29" t="s">
        <v>155</v>
      </c>
      <c r="AY813" s="29" t="s">
        <v>155</v>
      </c>
      <c r="AZ813" s="29" t="s">
        <v>151</v>
      </c>
      <c r="BA813" s="53" t="s">
        <v>153</v>
      </c>
      <c r="BB813" s="49" t="s">
        <v>154</v>
      </c>
      <c r="BC813" s="54" t="s">
        <v>154</v>
      </c>
      <c r="BD813" s="32" t="s">
        <v>154</v>
      </c>
      <c r="BE813" s="29" t="s">
        <v>157</v>
      </c>
      <c r="BF813" s="50" t="s">
        <v>156</v>
      </c>
      <c r="BG813" s="29" t="s">
        <v>152</v>
      </c>
      <c r="BH813" s="55" t="s">
        <v>151</v>
      </c>
      <c r="BI813" s="29" t="s">
        <v>152</v>
      </c>
      <c r="BJ813" s="49" t="s">
        <v>159</v>
      </c>
      <c r="BK813" s="29" t="s">
        <v>160</v>
      </c>
      <c r="BL813" s="29" t="s">
        <v>159</v>
      </c>
      <c r="BM813" s="29" t="s">
        <v>160</v>
      </c>
      <c r="BN813" s="29" t="s">
        <v>158</v>
      </c>
      <c r="BO813" s="29" t="s">
        <v>155</v>
      </c>
      <c r="BP813" s="29" t="s">
        <v>159</v>
      </c>
      <c r="BQ813" s="29" t="s">
        <v>154</v>
      </c>
    </row>
    <row r="814" spans="1:69" x14ac:dyDescent="0.3">
      <c r="A814" s="28" t="s">
        <v>2254</v>
      </c>
      <c r="B814" s="216" t="s">
        <v>2884</v>
      </c>
      <c r="C814" s="29" t="s">
        <v>151</v>
      </c>
      <c r="D814" s="29" t="s">
        <v>151</v>
      </c>
      <c r="E814" s="29" t="s">
        <v>152</v>
      </c>
      <c r="F814" s="29" t="s">
        <v>156</v>
      </c>
      <c r="G814" s="29" t="s">
        <v>155</v>
      </c>
      <c r="H814" s="29" t="s">
        <v>161</v>
      </c>
      <c r="I814" s="29" t="s">
        <v>151</v>
      </c>
      <c r="J814" s="29" t="s">
        <v>152</v>
      </c>
      <c r="K814" s="29" t="s">
        <v>154</v>
      </c>
      <c r="L814" s="29" t="s">
        <v>155</v>
      </c>
      <c r="M814" s="30" t="s">
        <v>156</v>
      </c>
      <c r="N814" s="29" t="s">
        <v>157</v>
      </c>
      <c r="O814" s="29" t="s">
        <v>155</v>
      </c>
      <c r="P814" s="30" t="s">
        <v>156</v>
      </c>
      <c r="Q814" s="29" t="s">
        <v>151</v>
      </c>
      <c r="R814" s="30" t="s">
        <v>156</v>
      </c>
      <c r="S814" s="29" t="s">
        <v>151</v>
      </c>
      <c r="T814" s="31" t="s">
        <v>155</v>
      </c>
      <c r="U814" s="29" t="s">
        <v>154</v>
      </c>
      <c r="V814" s="29" t="s">
        <v>151</v>
      </c>
      <c r="W814" s="29" t="s">
        <v>155</v>
      </c>
      <c r="X814" s="29" t="s">
        <v>155</v>
      </c>
      <c r="Y814" s="29" t="s">
        <v>160</v>
      </c>
      <c r="Z814" s="29" t="s">
        <v>161</v>
      </c>
      <c r="AA814" s="29" t="s">
        <v>151</v>
      </c>
      <c r="AB814" s="29" t="s">
        <v>151</v>
      </c>
      <c r="AC814" s="29" t="s">
        <v>154</v>
      </c>
      <c r="AD814" s="29" t="s">
        <v>151</v>
      </c>
      <c r="AE814" s="29" t="s">
        <v>157</v>
      </c>
      <c r="AF814" s="29" t="s">
        <v>160</v>
      </c>
      <c r="AG814" s="29" t="s">
        <v>152</v>
      </c>
      <c r="AH814" s="29" t="s">
        <v>157</v>
      </c>
      <c r="AI814" s="29" t="s">
        <v>151</v>
      </c>
      <c r="AJ814" s="30" t="s">
        <v>156</v>
      </c>
      <c r="AK814" s="29" t="s">
        <v>156</v>
      </c>
      <c r="AL814" s="29" t="s">
        <v>154</v>
      </c>
      <c r="AM814" s="29" t="s">
        <v>159</v>
      </c>
      <c r="AN814" s="29" t="s">
        <v>151</v>
      </c>
      <c r="AO814" s="29" t="s">
        <v>161</v>
      </c>
      <c r="AP814" s="29" t="s">
        <v>151</v>
      </c>
      <c r="AQ814" s="29" t="s">
        <v>155</v>
      </c>
      <c r="AR814" s="32" t="s">
        <v>157</v>
      </c>
      <c r="AS814" s="29" t="s">
        <v>154</v>
      </c>
      <c r="AT814" s="29" t="s">
        <v>160</v>
      </c>
      <c r="AU814" s="29" t="s">
        <v>153</v>
      </c>
      <c r="AV814" s="32" t="s">
        <v>153</v>
      </c>
      <c r="AW814" s="30" t="s">
        <v>156</v>
      </c>
      <c r="AX814" s="29" t="s">
        <v>152</v>
      </c>
      <c r="AY814" s="29" t="s">
        <v>152</v>
      </c>
      <c r="AZ814" s="29" t="s">
        <v>160</v>
      </c>
      <c r="BA814" s="29" t="s">
        <v>153</v>
      </c>
      <c r="BB814" s="29" t="s">
        <v>156</v>
      </c>
      <c r="BC814" s="31" t="s">
        <v>154</v>
      </c>
      <c r="BD814" s="32" t="s">
        <v>154</v>
      </c>
      <c r="BE814" s="29" t="s">
        <v>157</v>
      </c>
      <c r="BF814" s="30" t="s">
        <v>156</v>
      </c>
      <c r="BG814" s="29" t="s">
        <v>157</v>
      </c>
      <c r="BH814" s="31" t="s">
        <v>151</v>
      </c>
      <c r="BI814" s="29" t="s">
        <v>157</v>
      </c>
      <c r="BJ814" s="29" t="s">
        <v>154</v>
      </c>
      <c r="BK814" s="29" t="s">
        <v>160</v>
      </c>
      <c r="BL814" s="29" t="s">
        <v>159</v>
      </c>
      <c r="BM814" s="29" t="s">
        <v>160</v>
      </c>
      <c r="BN814" s="29" t="s">
        <v>157</v>
      </c>
      <c r="BO814" s="29" t="s">
        <v>155</v>
      </c>
      <c r="BP814" s="29" t="s">
        <v>157</v>
      </c>
      <c r="BQ814" s="29" t="s">
        <v>154</v>
      </c>
    </row>
    <row r="815" spans="1:69" x14ac:dyDescent="0.3">
      <c r="A815" s="28" t="s">
        <v>2259</v>
      </c>
      <c r="B815" s="216" t="s">
        <v>2884</v>
      </c>
      <c r="C815" s="29" t="s">
        <v>151</v>
      </c>
      <c r="D815" s="29" t="s">
        <v>151</v>
      </c>
      <c r="E815" s="29" t="s">
        <v>155</v>
      </c>
      <c r="F815" s="29" t="s">
        <v>151</v>
      </c>
      <c r="G815" s="29" t="s">
        <v>151</v>
      </c>
      <c r="H815" s="29" t="s">
        <v>154</v>
      </c>
      <c r="I815" s="29" t="s">
        <v>155</v>
      </c>
      <c r="J815" s="29" t="s">
        <v>152</v>
      </c>
      <c r="K815" s="29" t="s">
        <v>154</v>
      </c>
      <c r="L815" s="29" t="s">
        <v>151</v>
      </c>
      <c r="M815" s="30" t="s">
        <v>156</v>
      </c>
      <c r="N815" s="29" t="s">
        <v>157</v>
      </c>
      <c r="O815" s="29" t="s">
        <v>158</v>
      </c>
      <c r="P815" s="30" t="s">
        <v>156</v>
      </c>
      <c r="Q815" s="29" t="s">
        <v>151</v>
      </c>
      <c r="R815" s="30" t="s">
        <v>156</v>
      </c>
      <c r="S815" s="29" t="s">
        <v>151</v>
      </c>
      <c r="T815" s="31" t="s">
        <v>155</v>
      </c>
      <c r="U815" s="29" t="s">
        <v>154</v>
      </c>
      <c r="V815" s="29" t="s">
        <v>161</v>
      </c>
      <c r="W815" s="29" t="s">
        <v>155</v>
      </c>
      <c r="X815" s="29" t="s">
        <v>158</v>
      </c>
      <c r="Y815" s="29" t="s">
        <v>154</v>
      </c>
      <c r="Z815" s="29" t="s">
        <v>151</v>
      </c>
      <c r="AA815" s="29" t="s">
        <v>151</v>
      </c>
      <c r="AB815" s="29" t="s">
        <v>160</v>
      </c>
      <c r="AC815" s="29" t="s">
        <v>151</v>
      </c>
      <c r="AD815" s="29" t="s">
        <v>161</v>
      </c>
      <c r="AE815" s="29" t="s">
        <v>158</v>
      </c>
      <c r="AF815" s="29" t="s">
        <v>151</v>
      </c>
      <c r="AG815" s="29" t="s">
        <v>157</v>
      </c>
      <c r="AH815" s="29" t="s">
        <v>154</v>
      </c>
      <c r="AI815" s="29" t="s">
        <v>153</v>
      </c>
      <c r="AJ815" s="30" t="s">
        <v>156</v>
      </c>
      <c r="AK815" s="29" t="s">
        <v>151</v>
      </c>
      <c r="AL815" s="29" t="s">
        <v>154</v>
      </c>
      <c r="AM815" s="29" t="s">
        <v>154</v>
      </c>
      <c r="AN815" s="29" t="s">
        <v>153</v>
      </c>
      <c r="AO815" s="29" t="s">
        <v>161</v>
      </c>
      <c r="AP815" s="29" t="s">
        <v>160</v>
      </c>
      <c r="AQ815" s="29" t="s">
        <v>158</v>
      </c>
      <c r="AR815" s="32" t="s">
        <v>157</v>
      </c>
      <c r="AS815" s="29" t="s">
        <v>154</v>
      </c>
      <c r="AT815" s="29" t="s">
        <v>154</v>
      </c>
      <c r="AU815" s="29" t="s">
        <v>155</v>
      </c>
      <c r="AV815" s="32" t="s">
        <v>153</v>
      </c>
      <c r="AW815" s="30" t="s">
        <v>156</v>
      </c>
      <c r="AX815" s="29" t="s">
        <v>152</v>
      </c>
      <c r="AY815" s="29" t="s">
        <v>152</v>
      </c>
      <c r="AZ815" s="29" t="s">
        <v>160</v>
      </c>
      <c r="BA815" s="29" t="s">
        <v>153</v>
      </c>
      <c r="BB815" s="29" t="s">
        <v>156</v>
      </c>
      <c r="BC815" s="31" t="s">
        <v>154</v>
      </c>
      <c r="BD815" s="32" t="s">
        <v>160</v>
      </c>
      <c r="BE815" s="29" t="s">
        <v>157</v>
      </c>
      <c r="BF815" s="30" t="s">
        <v>156</v>
      </c>
      <c r="BG815" s="29" t="s">
        <v>157</v>
      </c>
      <c r="BH815" s="31" t="s">
        <v>151</v>
      </c>
      <c r="BI815" s="29" t="s">
        <v>157</v>
      </c>
      <c r="BJ815" s="29" t="s">
        <v>159</v>
      </c>
      <c r="BK815" s="29" t="s">
        <v>154</v>
      </c>
      <c r="BL815" s="29" t="s">
        <v>154</v>
      </c>
      <c r="BM815" s="29" t="s">
        <v>154</v>
      </c>
      <c r="BN815" s="29" t="s">
        <v>158</v>
      </c>
      <c r="BO815" s="29" t="s">
        <v>155</v>
      </c>
      <c r="BP815" s="29" t="s">
        <v>159</v>
      </c>
      <c r="BQ815" s="29" t="s">
        <v>151</v>
      </c>
    </row>
    <row r="816" spans="1:69" x14ac:dyDescent="0.3">
      <c r="A816" s="28" t="s">
        <v>2261</v>
      </c>
      <c r="B816" s="216" t="s">
        <v>2884</v>
      </c>
      <c r="C816" s="29" t="s">
        <v>151</v>
      </c>
      <c r="D816" s="29" t="s">
        <v>151</v>
      </c>
      <c r="E816" s="29" t="s">
        <v>157</v>
      </c>
      <c r="F816" s="29" t="s">
        <v>161</v>
      </c>
      <c r="G816" s="29" t="s">
        <v>155</v>
      </c>
      <c r="H816" s="29" t="s">
        <v>154</v>
      </c>
      <c r="I816" s="29" t="s">
        <v>156</v>
      </c>
      <c r="J816" s="29" t="s">
        <v>152</v>
      </c>
      <c r="K816" s="29" t="s">
        <v>154</v>
      </c>
      <c r="L816" s="29" t="s">
        <v>153</v>
      </c>
      <c r="M816" s="30" t="s">
        <v>156</v>
      </c>
      <c r="N816" s="29" t="s">
        <v>152</v>
      </c>
      <c r="O816" s="29" t="s">
        <v>158</v>
      </c>
      <c r="P816" s="30" t="s">
        <v>156</v>
      </c>
      <c r="Q816" s="29" t="s">
        <v>155</v>
      </c>
      <c r="R816" s="30" t="s">
        <v>156</v>
      </c>
      <c r="S816" s="29" t="s">
        <v>160</v>
      </c>
      <c r="T816" s="31" t="s">
        <v>155</v>
      </c>
      <c r="U816" s="29" t="s">
        <v>159</v>
      </c>
      <c r="V816" s="29" t="s">
        <v>151</v>
      </c>
      <c r="W816" s="29" t="s">
        <v>158</v>
      </c>
      <c r="X816" s="29" t="s">
        <v>158</v>
      </c>
      <c r="Y816" s="29" t="s">
        <v>154</v>
      </c>
      <c r="Z816" s="29" t="s">
        <v>151</v>
      </c>
      <c r="AA816" s="29" t="s">
        <v>153</v>
      </c>
      <c r="AB816" s="29" t="s">
        <v>151</v>
      </c>
      <c r="AC816" s="29" t="s">
        <v>161</v>
      </c>
      <c r="AD816" s="29" t="s">
        <v>154</v>
      </c>
      <c r="AE816" s="29" t="s">
        <v>157</v>
      </c>
      <c r="AF816" s="29" t="s">
        <v>151</v>
      </c>
      <c r="AG816" s="29" t="s">
        <v>152</v>
      </c>
      <c r="AH816" s="29" t="s">
        <v>157</v>
      </c>
      <c r="AI816" s="29" t="s">
        <v>151</v>
      </c>
      <c r="AJ816" s="30" t="s">
        <v>156</v>
      </c>
      <c r="AK816" s="29" t="s">
        <v>151</v>
      </c>
      <c r="AL816" s="29" t="s">
        <v>154</v>
      </c>
      <c r="AM816" s="29" t="s">
        <v>157</v>
      </c>
      <c r="AN816" s="29" t="s">
        <v>151</v>
      </c>
      <c r="AO816" s="29" t="s">
        <v>154</v>
      </c>
      <c r="AP816" s="29" t="s">
        <v>154</v>
      </c>
      <c r="AQ816" s="29" t="s">
        <v>155</v>
      </c>
      <c r="AR816" s="32" t="s">
        <v>157</v>
      </c>
      <c r="AS816" s="29" t="s">
        <v>154</v>
      </c>
      <c r="AT816" s="29" t="s">
        <v>151</v>
      </c>
      <c r="AU816" s="29" t="s">
        <v>153</v>
      </c>
      <c r="AV816" s="32" t="s">
        <v>155</v>
      </c>
      <c r="AW816" s="30" t="s">
        <v>156</v>
      </c>
      <c r="AX816" s="29" t="s">
        <v>155</v>
      </c>
      <c r="AY816" s="29" t="s">
        <v>155</v>
      </c>
      <c r="AZ816" s="29" t="s">
        <v>151</v>
      </c>
      <c r="BA816" s="29" t="s">
        <v>153</v>
      </c>
      <c r="BB816" s="29" t="s">
        <v>154</v>
      </c>
      <c r="BC816" s="31" t="s">
        <v>154</v>
      </c>
      <c r="BD816" s="32" t="s">
        <v>154</v>
      </c>
      <c r="BE816" s="29" t="s">
        <v>157</v>
      </c>
      <c r="BF816" s="30" t="s">
        <v>156</v>
      </c>
      <c r="BG816" s="29" t="s">
        <v>152</v>
      </c>
      <c r="BH816" s="31" t="s">
        <v>151</v>
      </c>
      <c r="BI816" s="29" t="s">
        <v>157</v>
      </c>
      <c r="BJ816" s="29" t="s">
        <v>157</v>
      </c>
      <c r="BK816" s="29" t="s">
        <v>151</v>
      </c>
      <c r="BL816" s="29" t="s">
        <v>157</v>
      </c>
      <c r="BM816" s="29" t="s">
        <v>151</v>
      </c>
      <c r="BN816" s="29" t="s">
        <v>157</v>
      </c>
      <c r="BO816" s="29" t="s">
        <v>155</v>
      </c>
      <c r="BP816" s="29" t="s">
        <v>159</v>
      </c>
      <c r="BQ816" s="29" t="s">
        <v>151</v>
      </c>
    </row>
    <row r="817" spans="1:69" x14ac:dyDescent="0.3">
      <c r="A817" s="28" t="s">
        <v>2263</v>
      </c>
      <c r="B817" s="216" t="s">
        <v>2884</v>
      </c>
      <c r="C817" s="29" t="s">
        <v>151</v>
      </c>
      <c r="D817" s="29" t="s">
        <v>151</v>
      </c>
      <c r="E817" s="29" t="s">
        <v>155</v>
      </c>
      <c r="F817" s="29" t="s">
        <v>151</v>
      </c>
      <c r="G817" s="29" t="s">
        <v>151</v>
      </c>
      <c r="H817" s="29" t="s">
        <v>154</v>
      </c>
      <c r="I817" s="29" t="s">
        <v>151</v>
      </c>
      <c r="J817" s="29" t="s">
        <v>155</v>
      </c>
      <c r="K817" s="29" t="s">
        <v>154</v>
      </c>
      <c r="L817" s="29" t="s">
        <v>153</v>
      </c>
      <c r="M817" s="30" t="s">
        <v>156</v>
      </c>
      <c r="N817" s="29" t="s">
        <v>157</v>
      </c>
      <c r="O817" s="29" t="s">
        <v>158</v>
      </c>
      <c r="P817" s="30" t="s">
        <v>156</v>
      </c>
      <c r="Q817" s="29" t="s">
        <v>151</v>
      </c>
      <c r="R817" s="30" t="s">
        <v>156</v>
      </c>
      <c r="S817" s="29" t="s">
        <v>151</v>
      </c>
      <c r="T817" s="31" t="s">
        <v>155</v>
      </c>
      <c r="U817" s="29" t="s">
        <v>154</v>
      </c>
      <c r="V817" s="29" t="s">
        <v>151</v>
      </c>
      <c r="W817" s="29" t="s">
        <v>155</v>
      </c>
      <c r="X817" s="29" t="s">
        <v>155</v>
      </c>
      <c r="Y817" s="29" t="s">
        <v>154</v>
      </c>
      <c r="Z817" s="29" t="s">
        <v>151</v>
      </c>
      <c r="AA817" s="29" t="s">
        <v>151</v>
      </c>
      <c r="AB817" s="29" t="s">
        <v>151</v>
      </c>
      <c r="AC817" s="29" t="s">
        <v>161</v>
      </c>
      <c r="AD817" s="29" t="s">
        <v>151</v>
      </c>
      <c r="AE817" s="29" t="s">
        <v>157</v>
      </c>
      <c r="AF817" s="29" t="s">
        <v>160</v>
      </c>
      <c r="AG817" s="29" t="s">
        <v>155</v>
      </c>
      <c r="AH817" s="29" t="s">
        <v>157</v>
      </c>
      <c r="AI817" s="29" t="s">
        <v>151</v>
      </c>
      <c r="AJ817" s="30" t="s">
        <v>156</v>
      </c>
      <c r="AK817" s="29" t="s">
        <v>156</v>
      </c>
      <c r="AL817" s="29" t="s">
        <v>154</v>
      </c>
      <c r="AM817" s="29" t="s">
        <v>159</v>
      </c>
      <c r="AN817" s="29" t="s">
        <v>151</v>
      </c>
      <c r="AO817" s="29" t="s">
        <v>161</v>
      </c>
      <c r="AP817" s="29" t="s">
        <v>160</v>
      </c>
      <c r="AQ817" s="29" t="s">
        <v>155</v>
      </c>
      <c r="AR817" s="32" t="s">
        <v>157</v>
      </c>
      <c r="AS817" s="29" t="s">
        <v>164</v>
      </c>
      <c r="AT817" s="29" t="s">
        <v>160</v>
      </c>
      <c r="AU817" s="29" t="s">
        <v>155</v>
      </c>
      <c r="AV817" s="32" t="s">
        <v>153</v>
      </c>
      <c r="AW817" s="30" t="s">
        <v>156</v>
      </c>
      <c r="AX817" s="29" t="s">
        <v>152</v>
      </c>
      <c r="AY817" s="29" t="s">
        <v>152</v>
      </c>
      <c r="AZ817" s="29" t="s">
        <v>160</v>
      </c>
      <c r="BA817" s="29" t="s">
        <v>153</v>
      </c>
      <c r="BB817" s="29" t="s">
        <v>156</v>
      </c>
      <c r="BC817" s="31" t="s">
        <v>154</v>
      </c>
      <c r="BD817" s="32" t="s">
        <v>154</v>
      </c>
      <c r="BE817" s="29" t="s">
        <v>157</v>
      </c>
      <c r="BF817" s="30" t="s">
        <v>156</v>
      </c>
      <c r="BG817" s="29" t="s">
        <v>152</v>
      </c>
      <c r="BH817" s="31" t="s">
        <v>151</v>
      </c>
      <c r="BI817" s="29" t="s">
        <v>157</v>
      </c>
      <c r="BJ817" s="29" t="s">
        <v>159</v>
      </c>
      <c r="BK817" s="29" t="s">
        <v>160</v>
      </c>
      <c r="BL817" s="29" t="s">
        <v>159</v>
      </c>
      <c r="BM817" s="29" t="s">
        <v>160</v>
      </c>
      <c r="BN817" s="29" t="s">
        <v>157</v>
      </c>
      <c r="BO817" s="29" t="s">
        <v>152</v>
      </c>
      <c r="BP817" s="29" t="s">
        <v>154</v>
      </c>
      <c r="BQ817" s="29" t="s">
        <v>160</v>
      </c>
    </row>
    <row r="818" spans="1:69" x14ac:dyDescent="0.3">
      <c r="A818" s="28" t="s">
        <v>2265</v>
      </c>
      <c r="B818" s="216" t="s">
        <v>2884</v>
      </c>
      <c r="C818" s="29" t="s">
        <v>151</v>
      </c>
      <c r="D818" s="29" t="s">
        <v>151</v>
      </c>
      <c r="E818" s="29" t="s">
        <v>155</v>
      </c>
      <c r="F818" s="29" t="s">
        <v>151</v>
      </c>
      <c r="G818" s="29" t="s">
        <v>151</v>
      </c>
      <c r="H818" s="29" t="s">
        <v>154</v>
      </c>
      <c r="I818" s="29" t="s">
        <v>153</v>
      </c>
      <c r="J818" s="29" t="s">
        <v>157</v>
      </c>
      <c r="K818" s="29" t="s">
        <v>154</v>
      </c>
      <c r="L818" s="29" t="s">
        <v>155</v>
      </c>
      <c r="M818" s="30" t="s">
        <v>156</v>
      </c>
      <c r="N818" s="29" t="s">
        <v>152</v>
      </c>
      <c r="O818" s="29" t="s">
        <v>158</v>
      </c>
      <c r="P818" s="30" t="s">
        <v>156</v>
      </c>
      <c r="Q818" s="29" t="s">
        <v>151</v>
      </c>
      <c r="R818" s="30" t="s">
        <v>156</v>
      </c>
      <c r="S818" s="29" t="s">
        <v>151</v>
      </c>
      <c r="T818" s="31" t="s">
        <v>155</v>
      </c>
      <c r="U818" s="29" t="s">
        <v>154</v>
      </c>
      <c r="V818" s="29" t="s">
        <v>151</v>
      </c>
      <c r="W818" s="29" t="s">
        <v>155</v>
      </c>
      <c r="X818" s="29" t="s">
        <v>157</v>
      </c>
      <c r="Y818" s="29" t="s">
        <v>154</v>
      </c>
      <c r="Z818" s="29" t="s">
        <v>151</v>
      </c>
      <c r="AA818" s="29" t="s">
        <v>151</v>
      </c>
      <c r="AB818" s="29" t="s">
        <v>151</v>
      </c>
      <c r="AC818" s="29" t="s">
        <v>154</v>
      </c>
      <c r="AD818" s="29" t="s">
        <v>161</v>
      </c>
      <c r="AE818" s="29" t="s">
        <v>157</v>
      </c>
      <c r="AF818" s="29" t="s">
        <v>160</v>
      </c>
      <c r="AG818" s="29" t="s">
        <v>152</v>
      </c>
      <c r="AH818" s="29" t="s">
        <v>157</v>
      </c>
      <c r="AI818" s="29" t="s">
        <v>151</v>
      </c>
      <c r="AJ818" s="30" t="s">
        <v>156</v>
      </c>
      <c r="AK818" s="29" t="s">
        <v>151</v>
      </c>
      <c r="AL818" s="29" t="s">
        <v>154</v>
      </c>
      <c r="AM818" s="29" t="s">
        <v>159</v>
      </c>
      <c r="AN818" s="29" t="s">
        <v>153</v>
      </c>
      <c r="AO818" s="29" t="s">
        <v>154</v>
      </c>
      <c r="AP818" s="29" t="s">
        <v>160</v>
      </c>
      <c r="AQ818" s="29" t="s">
        <v>156</v>
      </c>
      <c r="AR818" s="32" t="s">
        <v>157</v>
      </c>
      <c r="AS818" s="29" t="s">
        <v>156</v>
      </c>
      <c r="AT818" s="29" t="s">
        <v>160</v>
      </c>
      <c r="AU818" s="29" t="s">
        <v>153</v>
      </c>
      <c r="AV818" s="32" t="s">
        <v>153</v>
      </c>
      <c r="AW818" s="30" t="s">
        <v>156</v>
      </c>
      <c r="AX818" s="29" t="s">
        <v>152</v>
      </c>
      <c r="AY818" s="29" t="s">
        <v>152</v>
      </c>
      <c r="AZ818" s="29" t="s">
        <v>160</v>
      </c>
      <c r="BA818" s="29" t="s">
        <v>153</v>
      </c>
      <c r="BB818" s="29" t="s">
        <v>159</v>
      </c>
      <c r="BC818" s="31" t="s">
        <v>154</v>
      </c>
      <c r="BD818" s="32" t="s">
        <v>154</v>
      </c>
      <c r="BE818" s="29" t="s">
        <v>157</v>
      </c>
      <c r="BF818" s="30" t="s">
        <v>156</v>
      </c>
      <c r="BG818" s="29" t="s">
        <v>152</v>
      </c>
      <c r="BH818" s="31" t="s">
        <v>151</v>
      </c>
      <c r="BI818" s="29" t="s">
        <v>157</v>
      </c>
      <c r="BJ818" s="29" t="s">
        <v>154</v>
      </c>
      <c r="BK818" s="29" t="s">
        <v>154</v>
      </c>
      <c r="BL818" s="29" t="s">
        <v>154</v>
      </c>
      <c r="BM818" s="29" t="s">
        <v>154</v>
      </c>
      <c r="BN818" s="29" t="s">
        <v>157</v>
      </c>
      <c r="BO818" s="29" t="s">
        <v>155</v>
      </c>
      <c r="BP818" s="29" t="s">
        <v>157</v>
      </c>
      <c r="BQ818" s="29" t="s">
        <v>154</v>
      </c>
    </row>
    <row r="819" spans="1:69" x14ac:dyDescent="0.3">
      <c r="A819" s="28" t="s">
        <v>2267</v>
      </c>
      <c r="B819" s="216" t="s">
        <v>2884</v>
      </c>
      <c r="C819" s="29" t="s">
        <v>151</v>
      </c>
      <c r="D819" s="29" t="s">
        <v>151</v>
      </c>
      <c r="E819" s="29" t="s">
        <v>155</v>
      </c>
      <c r="F819" s="29" t="s">
        <v>161</v>
      </c>
      <c r="G819" s="29" t="s">
        <v>151</v>
      </c>
      <c r="H819" s="29" t="s">
        <v>154</v>
      </c>
      <c r="I819" s="29" t="s">
        <v>153</v>
      </c>
      <c r="J819" s="29" t="s">
        <v>157</v>
      </c>
      <c r="K819" s="29" t="s">
        <v>154</v>
      </c>
      <c r="L819" s="29" t="s">
        <v>153</v>
      </c>
      <c r="M819" s="30" t="s">
        <v>156</v>
      </c>
      <c r="N819" s="29" t="s">
        <v>157</v>
      </c>
      <c r="O819" s="29" t="s">
        <v>155</v>
      </c>
      <c r="P819" s="30" t="s">
        <v>156</v>
      </c>
      <c r="Q819" s="29" t="s">
        <v>151</v>
      </c>
      <c r="R819" s="30" t="s">
        <v>156</v>
      </c>
      <c r="S819" s="29" t="s">
        <v>151</v>
      </c>
      <c r="T819" s="31" t="s">
        <v>155</v>
      </c>
      <c r="U819" s="29" t="s">
        <v>154</v>
      </c>
      <c r="V819" s="29" t="s">
        <v>161</v>
      </c>
      <c r="W819" s="29" t="s">
        <v>155</v>
      </c>
      <c r="X819" s="29" t="s">
        <v>155</v>
      </c>
      <c r="Y819" s="29" t="s">
        <v>154</v>
      </c>
      <c r="Z819" s="29" t="s">
        <v>151</v>
      </c>
      <c r="AA819" s="29" t="s">
        <v>151</v>
      </c>
      <c r="AB819" s="29" t="s">
        <v>154</v>
      </c>
      <c r="AC819" s="29" t="s">
        <v>151</v>
      </c>
      <c r="AD819" s="29" t="s">
        <v>161</v>
      </c>
      <c r="AE819" s="29" t="s">
        <v>158</v>
      </c>
      <c r="AF819" s="29" t="s">
        <v>154</v>
      </c>
      <c r="AG819" s="29" t="s">
        <v>157</v>
      </c>
      <c r="AH819" s="29" t="s">
        <v>159</v>
      </c>
      <c r="AI819" s="29" t="s">
        <v>155</v>
      </c>
      <c r="AJ819" s="30" t="s">
        <v>156</v>
      </c>
      <c r="AK819" s="29" t="s">
        <v>151</v>
      </c>
      <c r="AL819" s="29" t="s">
        <v>154</v>
      </c>
      <c r="AM819" s="29" t="s">
        <v>159</v>
      </c>
      <c r="AN819" s="29" t="s">
        <v>151</v>
      </c>
      <c r="AO819" s="29" t="s">
        <v>154</v>
      </c>
      <c r="AP819" s="29" t="s">
        <v>154</v>
      </c>
      <c r="AQ819" s="29" t="s">
        <v>158</v>
      </c>
      <c r="AR819" s="32" t="s">
        <v>157</v>
      </c>
      <c r="AS819" s="29" t="s">
        <v>164</v>
      </c>
      <c r="AT819" s="29" t="s">
        <v>154</v>
      </c>
      <c r="AU819" s="29" t="s">
        <v>155</v>
      </c>
      <c r="AV819" s="32" t="s">
        <v>155</v>
      </c>
      <c r="AW819" s="30" t="s">
        <v>156</v>
      </c>
      <c r="AX819" s="29" t="s">
        <v>155</v>
      </c>
      <c r="AY819" s="29" t="s">
        <v>155</v>
      </c>
      <c r="AZ819" s="29" t="s">
        <v>151</v>
      </c>
      <c r="BA819" s="29" t="s">
        <v>153</v>
      </c>
      <c r="BB819" s="29" t="s">
        <v>154</v>
      </c>
      <c r="BC819" s="31" t="s">
        <v>154</v>
      </c>
      <c r="BD819" s="32" t="s">
        <v>154</v>
      </c>
      <c r="BE819" s="29" t="s">
        <v>157</v>
      </c>
      <c r="BF819" s="30" t="s">
        <v>156</v>
      </c>
      <c r="BG819" s="29" t="s">
        <v>152</v>
      </c>
      <c r="BH819" s="31" t="s">
        <v>151</v>
      </c>
      <c r="BI819" s="29" t="s">
        <v>152</v>
      </c>
      <c r="BJ819" s="29" t="s">
        <v>159</v>
      </c>
      <c r="BK819" s="29" t="s">
        <v>160</v>
      </c>
      <c r="BL819" s="29" t="s">
        <v>159</v>
      </c>
      <c r="BM819" s="29" t="s">
        <v>160</v>
      </c>
      <c r="BN819" s="29" t="s">
        <v>155</v>
      </c>
      <c r="BO819" s="29" t="s">
        <v>157</v>
      </c>
      <c r="BP819" s="29" t="s">
        <v>157</v>
      </c>
      <c r="BQ819" s="29" t="s">
        <v>151</v>
      </c>
    </row>
    <row r="820" spans="1:69" x14ac:dyDescent="0.3">
      <c r="A820" s="28" t="s">
        <v>2269</v>
      </c>
      <c r="B820" s="216" t="s">
        <v>2884</v>
      </c>
      <c r="C820" s="29" t="s">
        <v>151</v>
      </c>
      <c r="D820" s="29" t="s">
        <v>151</v>
      </c>
      <c r="E820" s="29" t="s">
        <v>155</v>
      </c>
      <c r="F820" s="29" t="s">
        <v>151</v>
      </c>
      <c r="G820" s="29" t="s">
        <v>151</v>
      </c>
      <c r="H820" s="29" t="s">
        <v>154</v>
      </c>
      <c r="I820" s="29" t="s">
        <v>153</v>
      </c>
      <c r="J820" s="29" t="s">
        <v>155</v>
      </c>
      <c r="K820" s="29" t="s">
        <v>154</v>
      </c>
      <c r="L820" s="29" t="s">
        <v>155</v>
      </c>
      <c r="M820" s="30" t="s">
        <v>156</v>
      </c>
      <c r="N820" s="29" t="s">
        <v>157</v>
      </c>
      <c r="O820" s="29" t="s">
        <v>157</v>
      </c>
      <c r="P820" s="30" t="s">
        <v>156</v>
      </c>
      <c r="Q820" s="29" t="s">
        <v>151</v>
      </c>
      <c r="R820" s="30" t="s">
        <v>156</v>
      </c>
      <c r="S820" s="29" t="s">
        <v>151</v>
      </c>
      <c r="T820" s="31" t="s">
        <v>155</v>
      </c>
      <c r="U820" s="29" t="s">
        <v>159</v>
      </c>
      <c r="V820" s="29" t="s">
        <v>151</v>
      </c>
      <c r="W820" s="29" t="s">
        <v>158</v>
      </c>
      <c r="X820" s="29" t="s">
        <v>158</v>
      </c>
      <c r="Y820" s="29" t="s">
        <v>154</v>
      </c>
      <c r="Z820" s="29" t="s">
        <v>151</v>
      </c>
      <c r="AA820" s="29" t="s">
        <v>151</v>
      </c>
      <c r="AB820" s="29" t="s">
        <v>151</v>
      </c>
      <c r="AC820" s="29" t="s">
        <v>151</v>
      </c>
      <c r="AD820" s="29" t="s">
        <v>151</v>
      </c>
      <c r="AE820" s="29" t="s">
        <v>158</v>
      </c>
      <c r="AF820" s="29" t="s">
        <v>151</v>
      </c>
      <c r="AG820" s="29" t="s">
        <v>155</v>
      </c>
      <c r="AH820" s="29" t="s">
        <v>157</v>
      </c>
      <c r="AI820" s="29" t="s">
        <v>151</v>
      </c>
      <c r="AJ820" s="30" t="s">
        <v>156</v>
      </c>
      <c r="AK820" s="29" t="s">
        <v>151</v>
      </c>
      <c r="AL820" s="29" t="s">
        <v>161</v>
      </c>
      <c r="AM820" s="29" t="s">
        <v>157</v>
      </c>
      <c r="AN820" s="29" t="s">
        <v>151</v>
      </c>
      <c r="AO820" s="29" t="s">
        <v>161</v>
      </c>
      <c r="AP820" s="29" t="s">
        <v>151</v>
      </c>
      <c r="AQ820" s="29" t="s">
        <v>155</v>
      </c>
      <c r="AR820" s="32" t="s">
        <v>157</v>
      </c>
      <c r="AS820" s="29" t="s">
        <v>154</v>
      </c>
      <c r="AT820" s="29" t="s">
        <v>151</v>
      </c>
      <c r="AU820" s="29" t="s">
        <v>155</v>
      </c>
      <c r="AV820" s="32" t="s">
        <v>155</v>
      </c>
      <c r="AW820" s="30" t="s">
        <v>156</v>
      </c>
      <c r="AX820" s="29" t="s">
        <v>155</v>
      </c>
      <c r="AY820" s="29" t="s">
        <v>155</v>
      </c>
      <c r="AZ820" s="29" t="s">
        <v>151</v>
      </c>
      <c r="BA820" s="29" t="s">
        <v>153</v>
      </c>
      <c r="BB820" s="29" t="s">
        <v>154</v>
      </c>
      <c r="BC820" s="31" t="s">
        <v>154</v>
      </c>
      <c r="BD820" s="32" t="s">
        <v>154</v>
      </c>
      <c r="BE820" s="29" t="s">
        <v>157</v>
      </c>
      <c r="BF820" s="30" t="s">
        <v>156</v>
      </c>
      <c r="BG820" s="29" t="s">
        <v>157</v>
      </c>
      <c r="BH820" s="31" t="s">
        <v>151</v>
      </c>
      <c r="BI820" s="29" t="s">
        <v>157</v>
      </c>
      <c r="BJ820" s="29" t="s">
        <v>157</v>
      </c>
      <c r="BK820" s="29" t="s">
        <v>151</v>
      </c>
      <c r="BL820" s="29" t="s">
        <v>157</v>
      </c>
      <c r="BM820" s="29" t="s">
        <v>151</v>
      </c>
      <c r="BN820" s="29" t="s">
        <v>157</v>
      </c>
      <c r="BO820" s="29" t="s">
        <v>152</v>
      </c>
      <c r="BP820" s="29" t="s">
        <v>159</v>
      </c>
      <c r="BQ820" s="29" t="s">
        <v>151</v>
      </c>
    </row>
    <row r="821" spans="1:69" x14ac:dyDescent="0.3">
      <c r="A821" s="28" t="s">
        <v>2271</v>
      </c>
      <c r="B821" s="216" t="s">
        <v>2884</v>
      </c>
      <c r="C821" s="29" t="s">
        <v>151</v>
      </c>
      <c r="D821" s="29" t="s">
        <v>151</v>
      </c>
      <c r="E821" s="29" t="s">
        <v>152</v>
      </c>
      <c r="F821" s="29" t="s">
        <v>151</v>
      </c>
      <c r="G821" s="29" t="s">
        <v>151</v>
      </c>
      <c r="H821" s="29" t="s">
        <v>154</v>
      </c>
      <c r="I821" s="29" t="s">
        <v>153</v>
      </c>
      <c r="J821" s="29" t="s">
        <v>157</v>
      </c>
      <c r="K821" s="29" t="s">
        <v>154</v>
      </c>
      <c r="L821" s="29" t="s">
        <v>153</v>
      </c>
      <c r="M821" s="30" t="s">
        <v>156</v>
      </c>
      <c r="N821" s="29" t="s">
        <v>157</v>
      </c>
      <c r="O821" s="29" t="s">
        <v>158</v>
      </c>
      <c r="P821" s="30" t="s">
        <v>156</v>
      </c>
      <c r="Q821" s="29" t="s">
        <v>151</v>
      </c>
      <c r="R821" s="30" t="s">
        <v>156</v>
      </c>
      <c r="S821" s="29" t="s">
        <v>151</v>
      </c>
      <c r="T821" s="31" t="s">
        <v>155</v>
      </c>
      <c r="U821" s="29" t="s">
        <v>154</v>
      </c>
      <c r="V821" s="29" t="s">
        <v>151</v>
      </c>
      <c r="W821" s="29" t="s">
        <v>155</v>
      </c>
      <c r="X821" s="29" t="s">
        <v>158</v>
      </c>
      <c r="Y821" s="29" t="s">
        <v>154</v>
      </c>
      <c r="Z821" s="29" t="s">
        <v>151</v>
      </c>
      <c r="AA821" s="29" t="s">
        <v>151</v>
      </c>
      <c r="AB821" s="29" t="s">
        <v>160</v>
      </c>
      <c r="AC821" s="29" t="s">
        <v>151</v>
      </c>
      <c r="AD821" s="29" t="s">
        <v>154</v>
      </c>
      <c r="AE821" s="29" t="s">
        <v>157</v>
      </c>
      <c r="AF821" s="29" t="s">
        <v>154</v>
      </c>
      <c r="AG821" s="29" t="s">
        <v>157</v>
      </c>
      <c r="AH821" s="29" t="s">
        <v>157</v>
      </c>
      <c r="AI821" s="29" t="s">
        <v>153</v>
      </c>
      <c r="AJ821" s="30" t="s">
        <v>156</v>
      </c>
      <c r="AK821" s="29" t="s">
        <v>151</v>
      </c>
      <c r="AL821" s="29" t="s">
        <v>161</v>
      </c>
      <c r="AM821" s="29" t="s">
        <v>157</v>
      </c>
      <c r="AN821" s="29" t="s">
        <v>151</v>
      </c>
      <c r="AO821" s="29" t="s">
        <v>151</v>
      </c>
      <c r="AP821" s="29" t="s">
        <v>160</v>
      </c>
      <c r="AQ821" s="29" t="s">
        <v>157</v>
      </c>
      <c r="AR821" s="32" t="s">
        <v>157</v>
      </c>
      <c r="AS821" s="29" t="s">
        <v>164</v>
      </c>
      <c r="AT821" s="29" t="s">
        <v>160</v>
      </c>
      <c r="AU821" s="29" t="s">
        <v>155</v>
      </c>
      <c r="AV821" s="32" t="s">
        <v>155</v>
      </c>
      <c r="AW821" s="30" t="s">
        <v>156</v>
      </c>
      <c r="AX821" s="29" t="s">
        <v>155</v>
      </c>
      <c r="AY821" s="29" t="s">
        <v>155</v>
      </c>
      <c r="AZ821" s="29" t="s">
        <v>151</v>
      </c>
      <c r="BA821" s="29" t="s">
        <v>153</v>
      </c>
      <c r="BB821" s="29" t="s">
        <v>154</v>
      </c>
      <c r="BC821" s="31" t="s">
        <v>154</v>
      </c>
      <c r="BD821" s="32" t="s">
        <v>160</v>
      </c>
      <c r="BE821" s="29" t="s">
        <v>157</v>
      </c>
      <c r="BF821" s="30" t="s">
        <v>156</v>
      </c>
      <c r="BG821" s="29" t="s">
        <v>157</v>
      </c>
      <c r="BH821" s="31" t="s">
        <v>151</v>
      </c>
      <c r="BI821" s="29" t="s">
        <v>157</v>
      </c>
      <c r="BJ821" s="29" t="s">
        <v>154</v>
      </c>
      <c r="BK821" s="29" t="s">
        <v>160</v>
      </c>
      <c r="BL821" s="29" t="s">
        <v>159</v>
      </c>
      <c r="BM821" s="29" t="s">
        <v>160</v>
      </c>
      <c r="BN821" s="29" t="s">
        <v>158</v>
      </c>
      <c r="BO821" s="29" t="s">
        <v>152</v>
      </c>
      <c r="BP821" s="29" t="s">
        <v>154</v>
      </c>
      <c r="BQ821" s="29" t="s">
        <v>151</v>
      </c>
    </row>
    <row r="822" spans="1:69" x14ac:dyDescent="0.3">
      <c r="A822" s="28" t="s">
        <v>2273</v>
      </c>
      <c r="B822" s="216" t="s">
        <v>2884</v>
      </c>
      <c r="C822" s="29" t="s">
        <v>151</v>
      </c>
      <c r="D822" s="29" t="s">
        <v>151</v>
      </c>
      <c r="E822" s="29" t="s">
        <v>157</v>
      </c>
      <c r="F822" s="29" t="s">
        <v>156</v>
      </c>
      <c r="G822" s="29" t="s">
        <v>151</v>
      </c>
      <c r="H822" s="29" t="s">
        <v>154</v>
      </c>
      <c r="I822" s="29" t="s">
        <v>151</v>
      </c>
      <c r="J822" s="29" t="s">
        <v>152</v>
      </c>
      <c r="K822" s="29" t="s">
        <v>154</v>
      </c>
      <c r="L822" s="29" t="s">
        <v>155</v>
      </c>
      <c r="M822" s="30" t="s">
        <v>156</v>
      </c>
      <c r="N822" s="29" t="s">
        <v>157</v>
      </c>
      <c r="O822" s="29" t="s">
        <v>157</v>
      </c>
      <c r="P822" s="30" t="s">
        <v>156</v>
      </c>
      <c r="Q822" s="29" t="s">
        <v>151</v>
      </c>
      <c r="R822" s="30" t="s">
        <v>156</v>
      </c>
      <c r="S822" s="29" t="s">
        <v>151</v>
      </c>
      <c r="T822" s="31" t="s">
        <v>155</v>
      </c>
      <c r="U822" s="29" t="s">
        <v>154</v>
      </c>
      <c r="V822" s="29" t="s">
        <v>151</v>
      </c>
      <c r="W822" s="29" t="s">
        <v>155</v>
      </c>
      <c r="X822" s="29" t="s">
        <v>155</v>
      </c>
      <c r="Y822" s="29" t="s">
        <v>154</v>
      </c>
      <c r="Z822" s="29" t="s">
        <v>161</v>
      </c>
      <c r="AA822" s="29" t="s">
        <v>151</v>
      </c>
      <c r="AB822" s="29" t="s">
        <v>154</v>
      </c>
      <c r="AC822" s="29" t="s">
        <v>151</v>
      </c>
      <c r="AD822" s="29" t="s">
        <v>151</v>
      </c>
      <c r="AE822" s="29" t="s">
        <v>157</v>
      </c>
      <c r="AF822" s="29" t="s">
        <v>160</v>
      </c>
      <c r="AG822" s="29" t="s">
        <v>152</v>
      </c>
      <c r="AH822" s="29" t="s">
        <v>159</v>
      </c>
      <c r="AI822" s="29" t="s">
        <v>155</v>
      </c>
      <c r="AJ822" s="30" t="s">
        <v>156</v>
      </c>
      <c r="AK822" s="29" t="s">
        <v>151</v>
      </c>
      <c r="AL822" s="29" t="s">
        <v>154</v>
      </c>
      <c r="AM822" s="29" t="s">
        <v>159</v>
      </c>
      <c r="AN822" s="29" t="s">
        <v>153</v>
      </c>
      <c r="AO822" s="29" t="s">
        <v>151</v>
      </c>
      <c r="AP822" s="29" t="s">
        <v>160</v>
      </c>
      <c r="AQ822" s="29" t="s">
        <v>155</v>
      </c>
      <c r="AR822" s="32" t="s">
        <v>157</v>
      </c>
      <c r="AS822" s="29" t="s">
        <v>164</v>
      </c>
      <c r="AT822" s="29" t="s">
        <v>154</v>
      </c>
      <c r="AU822" s="29" t="s">
        <v>155</v>
      </c>
      <c r="AV822" s="32" t="s">
        <v>155</v>
      </c>
      <c r="AW822" s="30" t="s">
        <v>156</v>
      </c>
      <c r="AX822" s="29" t="s">
        <v>155</v>
      </c>
      <c r="AY822" s="29" t="s">
        <v>155</v>
      </c>
      <c r="AZ822" s="29" t="s">
        <v>151</v>
      </c>
      <c r="BA822" s="29" t="s">
        <v>153</v>
      </c>
      <c r="BB822" s="29" t="s">
        <v>154</v>
      </c>
      <c r="BC822" s="31" t="s">
        <v>154</v>
      </c>
      <c r="BD822" s="32" t="s">
        <v>160</v>
      </c>
      <c r="BE822" s="29" t="s">
        <v>157</v>
      </c>
      <c r="BF822" s="30" t="s">
        <v>156</v>
      </c>
      <c r="BG822" s="29" t="s">
        <v>157</v>
      </c>
      <c r="BH822" s="31" t="s">
        <v>151</v>
      </c>
      <c r="BI822" s="29" t="s">
        <v>157</v>
      </c>
      <c r="BJ822" s="29" t="s">
        <v>157</v>
      </c>
      <c r="BK822" s="29" t="s">
        <v>160</v>
      </c>
      <c r="BL822" s="29" t="s">
        <v>159</v>
      </c>
      <c r="BM822" s="29" t="s">
        <v>160</v>
      </c>
      <c r="BN822" s="29" t="s">
        <v>155</v>
      </c>
      <c r="BO822" s="29" t="s">
        <v>155</v>
      </c>
      <c r="BP822" s="29" t="s">
        <v>159</v>
      </c>
      <c r="BQ822" s="29" t="s">
        <v>151</v>
      </c>
    </row>
    <row r="823" spans="1:69" x14ac:dyDescent="0.3">
      <c r="A823" s="28" t="s">
        <v>2275</v>
      </c>
      <c r="B823" s="216" t="s">
        <v>2884</v>
      </c>
      <c r="C823" s="29" t="s">
        <v>151</v>
      </c>
      <c r="D823" s="29" t="s">
        <v>151</v>
      </c>
      <c r="E823" s="29" t="s">
        <v>152</v>
      </c>
      <c r="F823" s="29" t="s">
        <v>151</v>
      </c>
      <c r="G823" s="29" t="s">
        <v>153</v>
      </c>
      <c r="H823" s="29" t="s">
        <v>154</v>
      </c>
      <c r="I823" s="29" t="s">
        <v>151</v>
      </c>
      <c r="J823" s="29" t="s">
        <v>157</v>
      </c>
      <c r="K823" s="29" t="s">
        <v>154</v>
      </c>
      <c r="L823" s="29" t="s">
        <v>153</v>
      </c>
      <c r="M823" s="30" t="s">
        <v>156</v>
      </c>
      <c r="N823" s="29" t="s">
        <v>157</v>
      </c>
      <c r="O823" s="29" t="s">
        <v>158</v>
      </c>
      <c r="P823" s="30" t="s">
        <v>156</v>
      </c>
      <c r="Q823" s="29" t="s">
        <v>151</v>
      </c>
      <c r="R823" s="30" t="s">
        <v>156</v>
      </c>
      <c r="S823" s="29" t="s">
        <v>151</v>
      </c>
      <c r="T823" s="31" t="s">
        <v>155</v>
      </c>
      <c r="U823" s="29" t="s">
        <v>159</v>
      </c>
      <c r="V823" s="29" t="s">
        <v>151</v>
      </c>
      <c r="W823" s="29" t="s">
        <v>158</v>
      </c>
      <c r="X823" s="29" t="s">
        <v>155</v>
      </c>
      <c r="Y823" s="29" t="s">
        <v>154</v>
      </c>
      <c r="Z823" s="29" t="s">
        <v>151</v>
      </c>
      <c r="AA823" s="29" t="s">
        <v>151</v>
      </c>
      <c r="AB823" s="29" t="s">
        <v>160</v>
      </c>
      <c r="AC823" s="29" t="s">
        <v>151</v>
      </c>
      <c r="AD823" s="29" t="s">
        <v>161</v>
      </c>
      <c r="AE823" s="29" t="s">
        <v>157</v>
      </c>
      <c r="AF823" s="29" t="s">
        <v>151</v>
      </c>
      <c r="AG823" s="29" t="s">
        <v>155</v>
      </c>
      <c r="AH823" s="29" t="s">
        <v>157</v>
      </c>
      <c r="AI823" s="29" t="s">
        <v>153</v>
      </c>
      <c r="AJ823" s="30" t="s">
        <v>156</v>
      </c>
      <c r="AK823" s="29" t="s">
        <v>151</v>
      </c>
      <c r="AL823" s="29" t="s">
        <v>154</v>
      </c>
      <c r="AM823" s="29" t="s">
        <v>157</v>
      </c>
      <c r="AN823" s="29" t="s">
        <v>153</v>
      </c>
      <c r="AO823" s="29" t="s">
        <v>154</v>
      </c>
      <c r="AP823" s="29" t="s">
        <v>151</v>
      </c>
      <c r="AQ823" s="29" t="s">
        <v>155</v>
      </c>
      <c r="AR823" s="32" t="s">
        <v>157</v>
      </c>
      <c r="AS823" s="29" t="s">
        <v>154</v>
      </c>
      <c r="AT823" s="29" t="s">
        <v>154</v>
      </c>
      <c r="AU823" s="29" t="s">
        <v>155</v>
      </c>
      <c r="AV823" s="32" t="s">
        <v>153</v>
      </c>
      <c r="AW823" s="30" t="s">
        <v>156</v>
      </c>
      <c r="AX823" s="29" t="s">
        <v>155</v>
      </c>
      <c r="AY823" s="29" t="s">
        <v>155</v>
      </c>
      <c r="AZ823" s="29" t="s">
        <v>151</v>
      </c>
      <c r="BA823" s="29" t="s">
        <v>153</v>
      </c>
      <c r="BB823" s="29" t="s">
        <v>154</v>
      </c>
      <c r="BC823" s="31" t="s">
        <v>154</v>
      </c>
      <c r="BD823" s="32" t="s">
        <v>154</v>
      </c>
      <c r="BE823" s="29" t="s">
        <v>157</v>
      </c>
      <c r="BF823" s="30" t="s">
        <v>156</v>
      </c>
      <c r="BG823" s="29" t="s">
        <v>152</v>
      </c>
      <c r="BH823" s="31" t="s">
        <v>151</v>
      </c>
      <c r="BI823" s="29" t="s">
        <v>157</v>
      </c>
      <c r="BJ823" s="29" t="s">
        <v>159</v>
      </c>
      <c r="BK823" s="29" t="s">
        <v>151</v>
      </c>
      <c r="BL823" s="29" t="s">
        <v>157</v>
      </c>
      <c r="BM823" s="29" t="s">
        <v>151</v>
      </c>
      <c r="BN823" s="29" t="s">
        <v>158</v>
      </c>
      <c r="BO823" s="29" t="s">
        <v>155</v>
      </c>
      <c r="BP823" s="29" t="s">
        <v>154</v>
      </c>
      <c r="BQ823" s="29" t="s">
        <v>160</v>
      </c>
    </row>
    <row r="824" spans="1:69" x14ac:dyDescent="0.3">
      <c r="A824" s="28" t="s">
        <v>2277</v>
      </c>
      <c r="B824" s="216" t="s">
        <v>2884</v>
      </c>
      <c r="C824" s="29" t="s">
        <v>151</v>
      </c>
      <c r="D824" s="29" t="s">
        <v>151</v>
      </c>
      <c r="E824" s="29" t="s">
        <v>155</v>
      </c>
      <c r="F824" s="29" t="s">
        <v>151</v>
      </c>
      <c r="G824" s="29" t="s">
        <v>151</v>
      </c>
      <c r="H824" s="29" t="s">
        <v>154</v>
      </c>
      <c r="I824" s="29" t="s">
        <v>151</v>
      </c>
      <c r="J824" s="29" t="s">
        <v>155</v>
      </c>
      <c r="K824" s="29" t="s">
        <v>154</v>
      </c>
      <c r="L824" s="29" t="s">
        <v>153</v>
      </c>
      <c r="M824" s="30" t="s">
        <v>156</v>
      </c>
      <c r="N824" s="29" t="s">
        <v>157</v>
      </c>
      <c r="O824" s="29" t="s">
        <v>157</v>
      </c>
      <c r="P824" s="30" t="s">
        <v>156</v>
      </c>
      <c r="Q824" s="29" t="s">
        <v>151</v>
      </c>
      <c r="R824" s="30" t="s">
        <v>156</v>
      </c>
      <c r="S824" s="29" t="s">
        <v>151</v>
      </c>
      <c r="T824" s="31" t="s">
        <v>155</v>
      </c>
      <c r="U824" s="29" t="s">
        <v>154</v>
      </c>
      <c r="V824" s="29" t="s">
        <v>151</v>
      </c>
      <c r="W824" s="29" t="s">
        <v>155</v>
      </c>
      <c r="X824" s="29" t="s">
        <v>155</v>
      </c>
      <c r="Y824" s="29" t="s">
        <v>154</v>
      </c>
      <c r="Z824" s="29" t="s">
        <v>151</v>
      </c>
      <c r="AA824" s="29" t="s">
        <v>151</v>
      </c>
      <c r="AB824" s="29" t="s">
        <v>160</v>
      </c>
      <c r="AC824" s="29" t="s">
        <v>161</v>
      </c>
      <c r="AD824" s="29" t="s">
        <v>156</v>
      </c>
      <c r="AE824" s="29" t="s">
        <v>157</v>
      </c>
      <c r="AF824" s="29" t="s">
        <v>154</v>
      </c>
      <c r="AG824" s="29" t="s">
        <v>155</v>
      </c>
      <c r="AH824" s="29" t="s">
        <v>159</v>
      </c>
      <c r="AI824" s="29" t="s">
        <v>153</v>
      </c>
      <c r="AJ824" s="30" t="s">
        <v>156</v>
      </c>
      <c r="AK824" s="29" t="s">
        <v>151</v>
      </c>
      <c r="AL824" s="29" t="s">
        <v>154</v>
      </c>
      <c r="AM824" s="29" t="s">
        <v>157</v>
      </c>
      <c r="AN824" s="29" t="s">
        <v>155</v>
      </c>
      <c r="AO824" s="29" t="s">
        <v>154</v>
      </c>
      <c r="AP824" s="29" t="s">
        <v>160</v>
      </c>
      <c r="AQ824" s="29" t="s">
        <v>155</v>
      </c>
      <c r="AR824" s="32" t="s">
        <v>157</v>
      </c>
      <c r="AS824" s="29" t="s">
        <v>164</v>
      </c>
      <c r="AT824" s="29" t="s">
        <v>154</v>
      </c>
      <c r="AU824" s="29" t="s">
        <v>155</v>
      </c>
      <c r="AV824" s="32" t="s">
        <v>153</v>
      </c>
      <c r="AW824" s="30" t="s">
        <v>156</v>
      </c>
      <c r="AX824" s="29" t="s">
        <v>152</v>
      </c>
      <c r="AY824" s="29" t="s">
        <v>152</v>
      </c>
      <c r="AZ824" s="29" t="s">
        <v>160</v>
      </c>
      <c r="BA824" s="29" t="s">
        <v>153</v>
      </c>
      <c r="BB824" s="29" t="s">
        <v>159</v>
      </c>
      <c r="BC824" s="31" t="s">
        <v>154</v>
      </c>
      <c r="BD824" s="32" t="s">
        <v>160</v>
      </c>
      <c r="BE824" s="29" t="s">
        <v>157</v>
      </c>
      <c r="BF824" s="30" t="s">
        <v>156</v>
      </c>
      <c r="BG824" s="29" t="s">
        <v>157</v>
      </c>
      <c r="BH824" s="31" t="s">
        <v>151</v>
      </c>
      <c r="BI824" s="29" t="s">
        <v>157</v>
      </c>
      <c r="BJ824" s="29" t="s">
        <v>154</v>
      </c>
      <c r="BK824" s="29" t="s">
        <v>151</v>
      </c>
      <c r="BL824" s="29" t="s">
        <v>157</v>
      </c>
      <c r="BM824" s="29" t="s">
        <v>151</v>
      </c>
      <c r="BN824" s="29" t="s">
        <v>158</v>
      </c>
      <c r="BO824" s="29" t="s">
        <v>155</v>
      </c>
      <c r="BP824" s="29" t="s">
        <v>159</v>
      </c>
      <c r="BQ824" s="29" t="s">
        <v>151</v>
      </c>
    </row>
    <row r="825" spans="1:69" x14ac:dyDescent="0.3">
      <c r="A825" s="28" t="s">
        <v>2279</v>
      </c>
      <c r="B825" s="216" t="s">
        <v>2884</v>
      </c>
      <c r="C825" s="29" t="s">
        <v>151</v>
      </c>
      <c r="D825" s="29" t="s">
        <v>151</v>
      </c>
      <c r="E825" s="29" t="s">
        <v>152</v>
      </c>
      <c r="F825" s="29" t="s">
        <v>161</v>
      </c>
      <c r="G825" s="29" t="s">
        <v>153</v>
      </c>
      <c r="H825" s="29" t="s">
        <v>161</v>
      </c>
      <c r="I825" s="29" t="s">
        <v>151</v>
      </c>
      <c r="J825" s="29" t="s">
        <v>155</v>
      </c>
      <c r="K825" s="29" t="s">
        <v>154</v>
      </c>
      <c r="L825" s="29" t="s">
        <v>153</v>
      </c>
      <c r="M825" s="30" t="s">
        <v>156</v>
      </c>
      <c r="N825" s="29" t="s">
        <v>152</v>
      </c>
      <c r="O825" s="29" t="s">
        <v>155</v>
      </c>
      <c r="P825" s="30" t="s">
        <v>156</v>
      </c>
      <c r="Q825" s="29" t="s">
        <v>151</v>
      </c>
      <c r="R825" s="30" t="s">
        <v>156</v>
      </c>
      <c r="S825" s="29" t="s">
        <v>151</v>
      </c>
      <c r="T825" s="31" t="s">
        <v>155</v>
      </c>
      <c r="U825" s="29" t="s">
        <v>159</v>
      </c>
      <c r="V825" s="29" t="s">
        <v>151</v>
      </c>
      <c r="W825" s="29" t="s">
        <v>155</v>
      </c>
      <c r="X825" s="29" t="s">
        <v>155</v>
      </c>
      <c r="Y825" s="29" t="s">
        <v>154</v>
      </c>
      <c r="Z825" s="29" t="s">
        <v>151</v>
      </c>
      <c r="AA825" s="29" t="s">
        <v>151</v>
      </c>
      <c r="AB825" s="29" t="s">
        <v>160</v>
      </c>
      <c r="AC825" s="29" t="s">
        <v>161</v>
      </c>
      <c r="AD825" s="29" t="s">
        <v>151</v>
      </c>
      <c r="AE825" s="29" t="s">
        <v>157</v>
      </c>
      <c r="AF825" s="29" t="s">
        <v>151</v>
      </c>
      <c r="AG825" s="29" t="s">
        <v>152</v>
      </c>
      <c r="AH825" s="29" t="s">
        <v>154</v>
      </c>
      <c r="AI825" s="29" t="s">
        <v>153</v>
      </c>
      <c r="AJ825" s="30" t="s">
        <v>156</v>
      </c>
      <c r="AK825" s="29" t="s">
        <v>151</v>
      </c>
      <c r="AL825" s="29" t="s">
        <v>154</v>
      </c>
      <c r="AM825" s="29" t="s">
        <v>159</v>
      </c>
      <c r="AN825" s="29" t="s">
        <v>151</v>
      </c>
      <c r="AO825" s="29" t="s">
        <v>154</v>
      </c>
      <c r="AP825" s="29" t="s">
        <v>154</v>
      </c>
      <c r="AQ825" s="29" t="s">
        <v>158</v>
      </c>
      <c r="AR825" s="32" t="s">
        <v>157</v>
      </c>
      <c r="AS825" s="29" t="s">
        <v>164</v>
      </c>
      <c r="AT825" s="29" t="s">
        <v>160</v>
      </c>
      <c r="AU825" s="29" t="s">
        <v>153</v>
      </c>
      <c r="AV825" s="32" t="s">
        <v>153</v>
      </c>
      <c r="AW825" s="30" t="s">
        <v>156</v>
      </c>
      <c r="AX825" s="29" t="s">
        <v>152</v>
      </c>
      <c r="AY825" s="29" t="s">
        <v>152</v>
      </c>
      <c r="AZ825" s="29" t="s">
        <v>160</v>
      </c>
      <c r="BA825" s="29" t="s">
        <v>153</v>
      </c>
      <c r="BB825" s="29" t="s">
        <v>159</v>
      </c>
      <c r="BC825" s="31" t="s">
        <v>154</v>
      </c>
      <c r="BD825" s="32" t="s">
        <v>160</v>
      </c>
      <c r="BE825" s="29" t="s">
        <v>157</v>
      </c>
      <c r="BF825" s="30" t="s">
        <v>156</v>
      </c>
      <c r="BG825" s="29" t="s">
        <v>152</v>
      </c>
      <c r="BH825" s="31" t="s">
        <v>151</v>
      </c>
      <c r="BI825" s="29" t="s">
        <v>157</v>
      </c>
      <c r="BJ825" s="29" t="s">
        <v>159</v>
      </c>
      <c r="BK825" s="29" t="s">
        <v>160</v>
      </c>
      <c r="BL825" s="29" t="s">
        <v>159</v>
      </c>
      <c r="BM825" s="29" t="s">
        <v>160</v>
      </c>
      <c r="BN825" s="29" t="s">
        <v>158</v>
      </c>
      <c r="BO825" s="29" t="s">
        <v>155</v>
      </c>
      <c r="BP825" s="29" t="s">
        <v>154</v>
      </c>
      <c r="BQ825" s="29" t="s">
        <v>160</v>
      </c>
    </row>
    <row r="826" spans="1:69" x14ac:dyDescent="0.3">
      <c r="A826" s="28" t="s">
        <v>2284</v>
      </c>
      <c r="B826" s="216" t="s">
        <v>2884</v>
      </c>
      <c r="C826" s="29" t="s">
        <v>151</v>
      </c>
      <c r="D826" s="29" t="s">
        <v>151</v>
      </c>
      <c r="E826" s="29" t="s">
        <v>152</v>
      </c>
      <c r="F826" s="29" t="s">
        <v>161</v>
      </c>
      <c r="G826" s="29" t="s">
        <v>153</v>
      </c>
      <c r="H826" s="29" t="s">
        <v>154</v>
      </c>
      <c r="I826" s="29" t="s">
        <v>155</v>
      </c>
      <c r="J826" s="29" t="s">
        <v>155</v>
      </c>
      <c r="K826" s="29" t="s">
        <v>154</v>
      </c>
      <c r="L826" s="29" t="s">
        <v>155</v>
      </c>
      <c r="M826" s="30" t="s">
        <v>156</v>
      </c>
      <c r="N826" s="29" t="s">
        <v>155</v>
      </c>
      <c r="O826" s="29" t="s">
        <v>157</v>
      </c>
      <c r="P826" s="30" t="s">
        <v>156</v>
      </c>
      <c r="Q826" s="29" t="s">
        <v>151</v>
      </c>
      <c r="R826" s="30" t="s">
        <v>156</v>
      </c>
      <c r="S826" s="29" t="s">
        <v>151</v>
      </c>
      <c r="T826" s="31" t="s">
        <v>155</v>
      </c>
      <c r="U826" s="29" t="s">
        <v>159</v>
      </c>
      <c r="V826" s="29" t="s">
        <v>151</v>
      </c>
      <c r="W826" s="29" t="s">
        <v>155</v>
      </c>
      <c r="X826" s="29" t="s">
        <v>155</v>
      </c>
      <c r="Y826" s="29" t="s">
        <v>154</v>
      </c>
      <c r="Z826" s="29" t="s">
        <v>151</v>
      </c>
      <c r="AA826" s="29" t="s">
        <v>151</v>
      </c>
      <c r="AB826" s="29" t="s">
        <v>154</v>
      </c>
      <c r="AC826" s="29" t="s">
        <v>161</v>
      </c>
      <c r="AD826" s="29" t="s">
        <v>151</v>
      </c>
      <c r="AE826" s="29" t="s">
        <v>157</v>
      </c>
      <c r="AF826" s="29" t="s">
        <v>160</v>
      </c>
      <c r="AG826" s="29" t="s">
        <v>152</v>
      </c>
      <c r="AH826" s="29" t="s">
        <v>154</v>
      </c>
      <c r="AI826" s="29" t="s">
        <v>155</v>
      </c>
      <c r="AJ826" s="30" t="s">
        <v>156</v>
      </c>
      <c r="AK826" s="29" t="s">
        <v>151</v>
      </c>
      <c r="AL826" s="29" t="s">
        <v>154</v>
      </c>
      <c r="AM826" s="29" t="s">
        <v>159</v>
      </c>
      <c r="AN826" s="29" t="s">
        <v>155</v>
      </c>
      <c r="AO826" s="29" t="s">
        <v>154</v>
      </c>
      <c r="AP826" s="29" t="s">
        <v>154</v>
      </c>
      <c r="AQ826" s="29" t="s">
        <v>155</v>
      </c>
      <c r="AR826" s="32" t="s">
        <v>157</v>
      </c>
      <c r="AS826" s="29" t="s">
        <v>164</v>
      </c>
      <c r="AT826" s="29" t="s">
        <v>160</v>
      </c>
      <c r="AU826" s="29" t="s">
        <v>153</v>
      </c>
      <c r="AV826" s="32" t="s">
        <v>153</v>
      </c>
      <c r="AW826" s="30" t="s">
        <v>156</v>
      </c>
      <c r="AX826" s="29" t="s">
        <v>152</v>
      </c>
      <c r="AY826" s="29" t="s">
        <v>152</v>
      </c>
      <c r="AZ826" s="29" t="s">
        <v>160</v>
      </c>
      <c r="BA826" s="29" t="s">
        <v>153</v>
      </c>
      <c r="BB826" s="29" t="s">
        <v>159</v>
      </c>
      <c r="BC826" s="31" t="s">
        <v>154</v>
      </c>
      <c r="BD826" s="32" t="s">
        <v>151</v>
      </c>
      <c r="BE826" s="29" t="s">
        <v>157</v>
      </c>
      <c r="BF826" s="30" t="s">
        <v>156</v>
      </c>
      <c r="BG826" s="29" t="s">
        <v>155</v>
      </c>
      <c r="BH826" s="31" t="s">
        <v>151</v>
      </c>
      <c r="BI826" s="29" t="s">
        <v>157</v>
      </c>
      <c r="BJ826" s="29" t="s">
        <v>159</v>
      </c>
      <c r="BK826" s="29" t="s">
        <v>154</v>
      </c>
      <c r="BL826" s="29" t="s">
        <v>154</v>
      </c>
      <c r="BM826" s="29" t="s">
        <v>154</v>
      </c>
      <c r="BN826" s="29" t="s">
        <v>155</v>
      </c>
      <c r="BO826" s="29" t="s">
        <v>155</v>
      </c>
      <c r="BP826" s="29" t="s">
        <v>159</v>
      </c>
      <c r="BQ826" s="29" t="s">
        <v>160</v>
      </c>
    </row>
    <row r="827" spans="1:69" x14ac:dyDescent="0.3">
      <c r="A827" s="28" t="s">
        <v>2288</v>
      </c>
      <c r="B827" s="216" t="s">
        <v>2884</v>
      </c>
      <c r="C827" s="29" t="s">
        <v>151</v>
      </c>
      <c r="D827" s="29" t="s">
        <v>151</v>
      </c>
      <c r="E827" s="29" t="s">
        <v>152</v>
      </c>
      <c r="F827" s="29" t="s">
        <v>156</v>
      </c>
      <c r="G827" s="29" t="s">
        <v>156</v>
      </c>
      <c r="H827" s="29" t="s">
        <v>154</v>
      </c>
      <c r="I827" s="29" t="s">
        <v>153</v>
      </c>
      <c r="J827" s="29" t="s">
        <v>152</v>
      </c>
      <c r="K827" s="29" t="s">
        <v>154</v>
      </c>
      <c r="L827" s="29" t="s">
        <v>151</v>
      </c>
      <c r="M827" s="30" t="s">
        <v>156</v>
      </c>
      <c r="N827" s="29" t="s">
        <v>157</v>
      </c>
      <c r="O827" s="29" t="s">
        <v>155</v>
      </c>
      <c r="P827" s="30" t="s">
        <v>156</v>
      </c>
      <c r="Q827" s="29" t="s">
        <v>151</v>
      </c>
      <c r="R827" s="30" t="s">
        <v>156</v>
      </c>
      <c r="S827" s="29" t="s">
        <v>151</v>
      </c>
      <c r="T827" s="31" t="s">
        <v>155</v>
      </c>
      <c r="U827" s="29" t="s">
        <v>159</v>
      </c>
      <c r="V827" s="29" t="s">
        <v>151</v>
      </c>
      <c r="W827" s="29" t="s">
        <v>155</v>
      </c>
      <c r="X827" s="29" t="s">
        <v>157</v>
      </c>
      <c r="Y827" s="29" t="s">
        <v>154</v>
      </c>
      <c r="Z827" s="29" t="s">
        <v>161</v>
      </c>
      <c r="AA827" s="29" t="s">
        <v>151</v>
      </c>
      <c r="AB827" s="29" t="s">
        <v>151</v>
      </c>
      <c r="AC827" s="29" t="s">
        <v>151</v>
      </c>
      <c r="AD827" s="29" t="s">
        <v>161</v>
      </c>
      <c r="AE827" s="29" t="s">
        <v>157</v>
      </c>
      <c r="AF827" s="29" t="s">
        <v>151</v>
      </c>
      <c r="AG827" s="29" t="s">
        <v>155</v>
      </c>
      <c r="AH827" s="29" t="s">
        <v>159</v>
      </c>
      <c r="AI827" s="29" t="s">
        <v>151</v>
      </c>
      <c r="AJ827" s="30" t="s">
        <v>156</v>
      </c>
      <c r="AK827" s="29" t="s">
        <v>151</v>
      </c>
      <c r="AL827" s="29" t="s">
        <v>154</v>
      </c>
      <c r="AM827" s="29" t="s">
        <v>159</v>
      </c>
      <c r="AN827" s="29" t="s">
        <v>151</v>
      </c>
      <c r="AO827" s="29" t="s">
        <v>154</v>
      </c>
      <c r="AP827" s="29" t="s">
        <v>160</v>
      </c>
      <c r="AQ827" s="29" t="s">
        <v>155</v>
      </c>
      <c r="AR827" s="32" t="s">
        <v>157</v>
      </c>
      <c r="AS827" s="29" t="s">
        <v>154</v>
      </c>
      <c r="AT827" s="29" t="s">
        <v>160</v>
      </c>
      <c r="AU827" s="29" t="s">
        <v>153</v>
      </c>
      <c r="AV827" s="32" t="s">
        <v>153</v>
      </c>
      <c r="AW827" s="30" t="s">
        <v>156</v>
      </c>
      <c r="AX827" s="29" t="s">
        <v>152</v>
      </c>
      <c r="AY827" s="29" t="s">
        <v>155</v>
      </c>
      <c r="AZ827" s="29" t="s">
        <v>151</v>
      </c>
      <c r="BA827" s="29" t="s">
        <v>153</v>
      </c>
      <c r="BB827" s="29" t="s">
        <v>154</v>
      </c>
      <c r="BC827" s="31" t="s">
        <v>154</v>
      </c>
      <c r="BD827" s="32" t="s">
        <v>154</v>
      </c>
      <c r="BE827" s="29" t="s">
        <v>157</v>
      </c>
      <c r="BF827" s="30" t="s">
        <v>156</v>
      </c>
      <c r="BG827" s="29" t="s">
        <v>157</v>
      </c>
      <c r="BH827" s="31" t="s">
        <v>151</v>
      </c>
      <c r="BI827" s="29" t="s">
        <v>152</v>
      </c>
      <c r="BJ827" s="29" t="s">
        <v>157</v>
      </c>
      <c r="BK827" s="29" t="s">
        <v>154</v>
      </c>
      <c r="BL827" s="29" t="s">
        <v>154</v>
      </c>
      <c r="BM827" s="29" t="s">
        <v>154</v>
      </c>
      <c r="BN827" s="29" t="s">
        <v>157</v>
      </c>
      <c r="BO827" s="29" t="s">
        <v>157</v>
      </c>
      <c r="BP827" s="29" t="s">
        <v>159</v>
      </c>
      <c r="BQ827" s="29" t="s">
        <v>151</v>
      </c>
    </row>
    <row r="828" spans="1:69" x14ac:dyDescent="0.3">
      <c r="A828" s="28" t="s">
        <v>2290</v>
      </c>
      <c r="B828" s="216" t="s">
        <v>2884</v>
      </c>
      <c r="C828" s="29" t="s">
        <v>151</v>
      </c>
      <c r="D828" s="29" t="s">
        <v>151</v>
      </c>
      <c r="E828" s="29" t="s">
        <v>152</v>
      </c>
      <c r="F828" s="29" t="s">
        <v>161</v>
      </c>
      <c r="G828" s="29" t="s">
        <v>153</v>
      </c>
      <c r="H828" s="29" t="s">
        <v>154</v>
      </c>
      <c r="I828" s="29" t="s">
        <v>153</v>
      </c>
      <c r="J828" s="29" t="s">
        <v>152</v>
      </c>
      <c r="K828" s="29" t="s">
        <v>154</v>
      </c>
      <c r="L828" s="29" t="s">
        <v>155</v>
      </c>
      <c r="M828" s="30" t="s">
        <v>156</v>
      </c>
      <c r="N828" s="29" t="s">
        <v>152</v>
      </c>
      <c r="O828" s="29" t="s">
        <v>158</v>
      </c>
      <c r="P828" s="30" t="s">
        <v>156</v>
      </c>
      <c r="Q828" s="29" t="s">
        <v>151</v>
      </c>
      <c r="R828" s="30" t="s">
        <v>156</v>
      </c>
      <c r="S828" s="29" t="s">
        <v>151</v>
      </c>
      <c r="T828" s="31" t="s">
        <v>155</v>
      </c>
      <c r="U828" s="29" t="s">
        <v>154</v>
      </c>
      <c r="V828" s="29" t="s">
        <v>161</v>
      </c>
      <c r="W828" s="29" t="s">
        <v>155</v>
      </c>
      <c r="X828" s="29" t="s">
        <v>158</v>
      </c>
      <c r="Y828" s="29" t="s">
        <v>154</v>
      </c>
      <c r="Z828" s="29" t="s">
        <v>151</v>
      </c>
      <c r="AA828" s="29" t="s">
        <v>151</v>
      </c>
      <c r="AB828" s="29" t="s">
        <v>154</v>
      </c>
      <c r="AC828" s="29" t="s">
        <v>161</v>
      </c>
      <c r="AD828" s="29" t="s">
        <v>151</v>
      </c>
      <c r="AE828" s="29" t="s">
        <v>155</v>
      </c>
      <c r="AF828" s="29" t="s">
        <v>160</v>
      </c>
      <c r="AG828" s="29" t="s">
        <v>152</v>
      </c>
      <c r="AH828" s="29" t="s">
        <v>159</v>
      </c>
      <c r="AI828" s="29" t="s">
        <v>155</v>
      </c>
      <c r="AJ828" s="30" t="s">
        <v>156</v>
      </c>
      <c r="AK828" s="29" t="s">
        <v>151</v>
      </c>
      <c r="AL828" s="29" t="s">
        <v>154</v>
      </c>
      <c r="AM828" s="29" t="s">
        <v>154</v>
      </c>
      <c r="AN828" s="29" t="s">
        <v>151</v>
      </c>
      <c r="AO828" s="29" t="s">
        <v>161</v>
      </c>
      <c r="AP828" s="29" t="s">
        <v>160</v>
      </c>
      <c r="AQ828" s="29" t="s">
        <v>155</v>
      </c>
      <c r="AR828" s="32" t="s">
        <v>157</v>
      </c>
      <c r="AS828" s="29" t="s">
        <v>154</v>
      </c>
      <c r="AT828" s="29" t="s">
        <v>151</v>
      </c>
      <c r="AU828" s="29" t="s">
        <v>153</v>
      </c>
      <c r="AV828" s="32" t="s">
        <v>153</v>
      </c>
      <c r="AW828" s="30" t="s">
        <v>156</v>
      </c>
      <c r="AX828" s="29" t="s">
        <v>152</v>
      </c>
      <c r="AY828" s="29" t="s">
        <v>152</v>
      </c>
      <c r="AZ828" s="29" t="s">
        <v>160</v>
      </c>
      <c r="BA828" s="29" t="s">
        <v>153</v>
      </c>
      <c r="BB828" s="29" t="s">
        <v>159</v>
      </c>
      <c r="BC828" s="31" t="s">
        <v>154</v>
      </c>
      <c r="BD828" s="32" t="s">
        <v>151</v>
      </c>
      <c r="BE828" s="29" t="s">
        <v>157</v>
      </c>
      <c r="BF828" s="30" t="s">
        <v>156</v>
      </c>
      <c r="BG828" s="29" t="s">
        <v>155</v>
      </c>
      <c r="BH828" s="31" t="s">
        <v>151</v>
      </c>
      <c r="BI828" s="29" t="s">
        <v>157</v>
      </c>
      <c r="BJ828" s="29" t="s">
        <v>159</v>
      </c>
      <c r="BK828" s="29" t="s">
        <v>160</v>
      </c>
      <c r="BL828" s="29" t="s">
        <v>159</v>
      </c>
      <c r="BM828" s="29" t="s">
        <v>160</v>
      </c>
      <c r="BN828" s="29" t="s">
        <v>155</v>
      </c>
      <c r="BO828" s="29" t="s">
        <v>155</v>
      </c>
      <c r="BP828" s="29" t="s">
        <v>159</v>
      </c>
      <c r="BQ828" s="29" t="s">
        <v>160</v>
      </c>
    </row>
    <row r="829" spans="1:69" x14ac:dyDescent="0.3">
      <c r="A829" s="28" t="s">
        <v>2292</v>
      </c>
      <c r="B829" s="216" t="s">
        <v>2884</v>
      </c>
      <c r="C829" s="29" t="s">
        <v>151</v>
      </c>
      <c r="D829" s="29" t="s">
        <v>151</v>
      </c>
      <c r="E829" s="29" t="s">
        <v>152</v>
      </c>
      <c r="F829" s="29" t="s">
        <v>161</v>
      </c>
      <c r="G829" s="29" t="s">
        <v>153</v>
      </c>
      <c r="H829" s="29" t="s">
        <v>161</v>
      </c>
      <c r="I829" s="29" t="s">
        <v>151</v>
      </c>
      <c r="J829" s="29" t="s">
        <v>152</v>
      </c>
      <c r="K829" s="29" t="s">
        <v>154</v>
      </c>
      <c r="L829" s="29" t="s">
        <v>155</v>
      </c>
      <c r="M829" s="30" t="s">
        <v>156</v>
      </c>
      <c r="N829" s="29" t="s">
        <v>157</v>
      </c>
      <c r="O829" s="29" t="s">
        <v>158</v>
      </c>
      <c r="P829" s="30" t="s">
        <v>156</v>
      </c>
      <c r="Q829" s="29" t="s">
        <v>153</v>
      </c>
      <c r="R829" s="30" t="s">
        <v>156</v>
      </c>
      <c r="S829" s="29" t="s">
        <v>151</v>
      </c>
      <c r="T829" s="31" t="s">
        <v>155</v>
      </c>
      <c r="U829" s="29" t="s">
        <v>154</v>
      </c>
      <c r="V829" s="29" t="s">
        <v>151</v>
      </c>
      <c r="W829" s="29" t="s">
        <v>155</v>
      </c>
      <c r="X829" s="29" t="s">
        <v>155</v>
      </c>
      <c r="Y829" s="29" t="s">
        <v>154</v>
      </c>
      <c r="Z829" s="29" t="s">
        <v>151</v>
      </c>
      <c r="AA829" s="29" t="s">
        <v>151</v>
      </c>
      <c r="AB829" s="29" t="s">
        <v>154</v>
      </c>
      <c r="AC829" s="29" t="s">
        <v>161</v>
      </c>
      <c r="AD829" s="29" t="s">
        <v>161</v>
      </c>
      <c r="AE829" s="29" t="s">
        <v>157</v>
      </c>
      <c r="AF829" s="29" t="s">
        <v>160</v>
      </c>
      <c r="AG829" s="29" t="s">
        <v>157</v>
      </c>
      <c r="AH829" s="29" t="s">
        <v>159</v>
      </c>
      <c r="AI829" s="29" t="s">
        <v>155</v>
      </c>
      <c r="AJ829" s="30" t="s">
        <v>156</v>
      </c>
      <c r="AK829" s="29" t="s">
        <v>156</v>
      </c>
      <c r="AL829" s="29" t="s">
        <v>154</v>
      </c>
      <c r="AM829" s="29" t="s">
        <v>156</v>
      </c>
      <c r="AN829" s="29" t="s">
        <v>153</v>
      </c>
      <c r="AO829" s="29" t="s">
        <v>161</v>
      </c>
      <c r="AP829" s="29" t="s">
        <v>160</v>
      </c>
      <c r="AQ829" s="29" t="s">
        <v>155</v>
      </c>
      <c r="AR829" s="32" t="s">
        <v>157</v>
      </c>
      <c r="AS829" s="29" t="s">
        <v>154</v>
      </c>
      <c r="AT829" s="29" t="s">
        <v>154</v>
      </c>
      <c r="AU829" s="29" t="s">
        <v>155</v>
      </c>
      <c r="AV829" s="32" t="s">
        <v>153</v>
      </c>
      <c r="AW829" s="30" t="s">
        <v>156</v>
      </c>
      <c r="AX829" s="29" t="s">
        <v>152</v>
      </c>
      <c r="AY829" s="29" t="s">
        <v>152</v>
      </c>
      <c r="AZ829" s="29" t="s">
        <v>160</v>
      </c>
      <c r="BA829" s="29" t="s">
        <v>153</v>
      </c>
      <c r="BB829" s="29" t="s">
        <v>156</v>
      </c>
      <c r="BC829" s="31" t="s">
        <v>154</v>
      </c>
      <c r="BD829" s="32" t="s">
        <v>154</v>
      </c>
      <c r="BE829" s="29" t="s">
        <v>157</v>
      </c>
      <c r="BF829" s="30" t="s">
        <v>156</v>
      </c>
      <c r="BG829" s="29" t="s">
        <v>152</v>
      </c>
      <c r="BH829" s="31" t="s">
        <v>151</v>
      </c>
      <c r="BI829" s="29" t="s">
        <v>157</v>
      </c>
      <c r="BJ829" s="29" t="s">
        <v>159</v>
      </c>
      <c r="BK829" s="29" t="s">
        <v>151</v>
      </c>
      <c r="BL829" s="29" t="s">
        <v>157</v>
      </c>
      <c r="BM829" s="29" t="s">
        <v>151</v>
      </c>
      <c r="BN829" s="29" t="s">
        <v>155</v>
      </c>
      <c r="BO829" s="29" t="s">
        <v>155</v>
      </c>
      <c r="BP829" s="29" t="s">
        <v>159</v>
      </c>
      <c r="BQ829" s="29" t="s">
        <v>160</v>
      </c>
    </row>
    <row r="830" spans="1:69" x14ac:dyDescent="0.3">
      <c r="A830" s="28" t="s">
        <v>2294</v>
      </c>
      <c r="B830" s="216" t="s">
        <v>2884</v>
      </c>
      <c r="C830" s="29" t="s">
        <v>151</v>
      </c>
      <c r="D830" s="29" t="s">
        <v>151</v>
      </c>
      <c r="E830" s="29" t="s">
        <v>152</v>
      </c>
      <c r="F830" s="29" t="s">
        <v>156</v>
      </c>
      <c r="G830" s="29" t="s">
        <v>153</v>
      </c>
      <c r="H830" s="29" t="s">
        <v>161</v>
      </c>
      <c r="I830" s="29" t="s">
        <v>151</v>
      </c>
      <c r="J830" s="29" t="s">
        <v>157</v>
      </c>
      <c r="K830" s="29" t="s">
        <v>154</v>
      </c>
      <c r="L830" s="29" t="s">
        <v>156</v>
      </c>
      <c r="M830" s="30" t="s">
        <v>156</v>
      </c>
      <c r="N830" s="29" t="s">
        <v>156</v>
      </c>
      <c r="O830" s="29" t="s">
        <v>158</v>
      </c>
      <c r="P830" s="30" t="s">
        <v>156</v>
      </c>
      <c r="Q830" s="29" t="s">
        <v>156</v>
      </c>
      <c r="R830" s="30" t="s">
        <v>156</v>
      </c>
      <c r="S830" s="29" t="s">
        <v>151</v>
      </c>
      <c r="T830" s="31" t="s">
        <v>155</v>
      </c>
      <c r="U830" s="29" t="s">
        <v>159</v>
      </c>
      <c r="V830" s="29" t="s">
        <v>151</v>
      </c>
      <c r="W830" s="29" t="s">
        <v>156</v>
      </c>
      <c r="X830" s="29" t="s">
        <v>156</v>
      </c>
      <c r="Y830" s="29" t="s">
        <v>154</v>
      </c>
      <c r="Z830" s="29" t="s">
        <v>151</v>
      </c>
      <c r="AA830" s="29" t="s">
        <v>151</v>
      </c>
      <c r="AB830" s="29" t="s">
        <v>160</v>
      </c>
      <c r="AC830" s="29" t="s">
        <v>156</v>
      </c>
      <c r="AD830" s="29" t="s">
        <v>156</v>
      </c>
      <c r="AE830" s="29" t="s">
        <v>156</v>
      </c>
      <c r="AF830" s="29" t="s">
        <v>160</v>
      </c>
      <c r="AG830" s="29" t="s">
        <v>156</v>
      </c>
      <c r="AH830" s="29" t="s">
        <v>159</v>
      </c>
      <c r="AI830" s="29" t="s">
        <v>153</v>
      </c>
      <c r="AJ830" s="30" t="s">
        <v>156</v>
      </c>
      <c r="AK830" s="29" t="s">
        <v>151</v>
      </c>
      <c r="AL830" s="29" t="s">
        <v>154</v>
      </c>
      <c r="AM830" s="29" t="s">
        <v>156</v>
      </c>
      <c r="AN830" s="29" t="s">
        <v>151</v>
      </c>
      <c r="AO830" s="29" t="s">
        <v>156</v>
      </c>
      <c r="AP830" s="29" t="s">
        <v>151</v>
      </c>
      <c r="AQ830" s="29" t="s">
        <v>156</v>
      </c>
      <c r="AR830" s="32" t="s">
        <v>157</v>
      </c>
      <c r="AS830" s="29" t="s">
        <v>156</v>
      </c>
      <c r="AT830" s="29" t="s">
        <v>156</v>
      </c>
      <c r="AU830" s="29" t="s">
        <v>156</v>
      </c>
      <c r="AV830" s="32" t="s">
        <v>153</v>
      </c>
      <c r="AW830" s="30" t="s">
        <v>156</v>
      </c>
      <c r="AX830" s="29" t="s">
        <v>156</v>
      </c>
      <c r="AY830" s="29" t="s">
        <v>156</v>
      </c>
      <c r="AZ830" s="29" t="s">
        <v>156</v>
      </c>
      <c r="BA830" s="29" t="s">
        <v>153</v>
      </c>
      <c r="BB830" s="29" t="s">
        <v>156</v>
      </c>
      <c r="BC830" s="31" t="s">
        <v>154</v>
      </c>
      <c r="BD830" s="32" t="s">
        <v>156</v>
      </c>
      <c r="BE830" s="29" t="s">
        <v>156</v>
      </c>
      <c r="BF830" s="30" t="s">
        <v>156</v>
      </c>
      <c r="BG830" s="29" t="s">
        <v>152</v>
      </c>
      <c r="BH830" s="31" t="s">
        <v>151</v>
      </c>
      <c r="BI830" s="29" t="s">
        <v>156</v>
      </c>
      <c r="BJ830" s="29" t="s">
        <v>156</v>
      </c>
      <c r="BK830" s="29" t="s">
        <v>160</v>
      </c>
      <c r="BL830" s="29" t="s">
        <v>159</v>
      </c>
      <c r="BM830" s="29" t="s">
        <v>160</v>
      </c>
      <c r="BN830" s="29" t="s">
        <v>158</v>
      </c>
      <c r="BO830" s="29" t="s">
        <v>155</v>
      </c>
      <c r="BP830" s="29" t="s">
        <v>159</v>
      </c>
      <c r="BQ830" s="29" t="s">
        <v>156</v>
      </c>
    </row>
    <row r="831" spans="1:69" x14ac:dyDescent="0.3">
      <c r="A831" s="28" t="s">
        <v>2296</v>
      </c>
      <c r="B831" s="216" t="s">
        <v>2884</v>
      </c>
      <c r="C831" s="29" t="s">
        <v>151</v>
      </c>
      <c r="D831" s="29" t="s">
        <v>151</v>
      </c>
      <c r="E831" s="29" t="s">
        <v>155</v>
      </c>
      <c r="F831" s="29" t="s">
        <v>156</v>
      </c>
      <c r="G831" s="29" t="s">
        <v>155</v>
      </c>
      <c r="H831" s="29" t="s">
        <v>154</v>
      </c>
      <c r="I831" s="29" t="s">
        <v>153</v>
      </c>
      <c r="J831" s="29" t="s">
        <v>152</v>
      </c>
      <c r="K831" s="29" t="s">
        <v>154</v>
      </c>
      <c r="L831" s="29" t="s">
        <v>153</v>
      </c>
      <c r="M831" s="30" t="s">
        <v>156</v>
      </c>
      <c r="N831" s="29" t="s">
        <v>152</v>
      </c>
      <c r="O831" s="29" t="s">
        <v>158</v>
      </c>
      <c r="P831" s="30" t="s">
        <v>156</v>
      </c>
      <c r="Q831" s="29" t="s">
        <v>153</v>
      </c>
      <c r="R831" s="30" t="s">
        <v>156</v>
      </c>
      <c r="S831" s="29" t="s">
        <v>151</v>
      </c>
      <c r="T831" s="31" t="s">
        <v>155</v>
      </c>
      <c r="U831" s="29" t="s">
        <v>154</v>
      </c>
      <c r="V831" s="29" t="s">
        <v>151</v>
      </c>
      <c r="W831" s="29" t="s">
        <v>155</v>
      </c>
      <c r="X831" s="29" t="s">
        <v>158</v>
      </c>
      <c r="Y831" s="29" t="s">
        <v>154</v>
      </c>
      <c r="Z831" s="29" t="s">
        <v>151</v>
      </c>
      <c r="AA831" s="29" t="s">
        <v>151</v>
      </c>
      <c r="AB831" s="29" t="s">
        <v>154</v>
      </c>
      <c r="AC831" s="29" t="s">
        <v>161</v>
      </c>
      <c r="AD831" s="29" t="s">
        <v>161</v>
      </c>
      <c r="AE831" s="29" t="s">
        <v>157</v>
      </c>
      <c r="AF831" s="29" t="s">
        <v>160</v>
      </c>
      <c r="AG831" s="29" t="s">
        <v>157</v>
      </c>
      <c r="AH831" s="29" t="s">
        <v>154</v>
      </c>
      <c r="AI831" s="29" t="s">
        <v>155</v>
      </c>
      <c r="AJ831" s="30" t="s">
        <v>156</v>
      </c>
      <c r="AK831" s="29" t="s">
        <v>151</v>
      </c>
      <c r="AL831" s="29" t="s">
        <v>154</v>
      </c>
      <c r="AM831" s="29" t="s">
        <v>157</v>
      </c>
      <c r="AN831" s="29" t="s">
        <v>153</v>
      </c>
      <c r="AO831" s="29" t="s">
        <v>154</v>
      </c>
      <c r="AP831" s="29" t="s">
        <v>151</v>
      </c>
      <c r="AQ831" s="29" t="s">
        <v>155</v>
      </c>
      <c r="AR831" s="32" t="s">
        <v>157</v>
      </c>
      <c r="AS831" s="29" t="s">
        <v>164</v>
      </c>
      <c r="AT831" s="29" t="s">
        <v>154</v>
      </c>
      <c r="AU831" s="29" t="s">
        <v>155</v>
      </c>
      <c r="AV831" s="32" t="s">
        <v>155</v>
      </c>
      <c r="AW831" s="30" t="s">
        <v>156</v>
      </c>
      <c r="AX831" s="29" t="s">
        <v>155</v>
      </c>
      <c r="AY831" s="29" t="s">
        <v>155</v>
      </c>
      <c r="AZ831" s="29" t="s">
        <v>151</v>
      </c>
      <c r="BA831" s="29" t="s">
        <v>153</v>
      </c>
      <c r="BB831" s="29" t="s">
        <v>154</v>
      </c>
      <c r="BC831" s="31" t="s">
        <v>154</v>
      </c>
      <c r="BD831" s="32" t="s">
        <v>160</v>
      </c>
      <c r="BE831" s="29" t="s">
        <v>157</v>
      </c>
      <c r="BF831" s="30" t="s">
        <v>156</v>
      </c>
      <c r="BG831" s="29" t="s">
        <v>157</v>
      </c>
      <c r="BH831" s="31" t="s">
        <v>151</v>
      </c>
      <c r="BI831" s="29" t="s">
        <v>157</v>
      </c>
      <c r="BJ831" s="29" t="s">
        <v>159</v>
      </c>
      <c r="BK831" s="29" t="s">
        <v>154</v>
      </c>
      <c r="BL831" s="29" t="s">
        <v>154</v>
      </c>
      <c r="BM831" s="29" t="s">
        <v>154</v>
      </c>
      <c r="BN831" s="29" t="s">
        <v>155</v>
      </c>
      <c r="BO831" s="29" t="s">
        <v>155</v>
      </c>
      <c r="BP831" s="29" t="s">
        <v>159</v>
      </c>
      <c r="BQ831" s="29" t="s">
        <v>160</v>
      </c>
    </row>
    <row r="832" spans="1:69" x14ac:dyDescent="0.3">
      <c r="A832" s="28" t="s">
        <v>2298</v>
      </c>
      <c r="B832" s="216" t="s">
        <v>2884</v>
      </c>
      <c r="C832" s="29" t="s">
        <v>151</v>
      </c>
      <c r="D832" s="29" t="s">
        <v>151</v>
      </c>
      <c r="E832" s="29" t="s">
        <v>152</v>
      </c>
      <c r="F832" s="29" t="s">
        <v>151</v>
      </c>
      <c r="G832" s="29" t="s">
        <v>151</v>
      </c>
      <c r="H832" s="29" t="s">
        <v>151</v>
      </c>
      <c r="I832" s="29" t="s">
        <v>153</v>
      </c>
      <c r="J832" s="29" t="s">
        <v>152</v>
      </c>
      <c r="K832" s="29" t="s">
        <v>154</v>
      </c>
      <c r="L832" s="29" t="s">
        <v>155</v>
      </c>
      <c r="M832" s="30" t="s">
        <v>156</v>
      </c>
      <c r="N832" s="29" t="s">
        <v>157</v>
      </c>
      <c r="O832" s="29" t="s">
        <v>158</v>
      </c>
      <c r="P832" s="30" t="s">
        <v>156</v>
      </c>
      <c r="Q832" s="29" t="s">
        <v>151</v>
      </c>
      <c r="R832" s="30" t="s">
        <v>156</v>
      </c>
      <c r="S832" s="29" t="s">
        <v>151</v>
      </c>
      <c r="T832" s="31" t="s">
        <v>155</v>
      </c>
      <c r="U832" s="29" t="s">
        <v>154</v>
      </c>
      <c r="V832" s="29" t="s">
        <v>161</v>
      </c>
      <c r="W832" s="29" t="s">
        <v>158</v>
      </c>
      <c r="X832" s="29" t="s">
        <v>155</v>
      </c>
      <c r="Y832" s="29" t="s">
        <v>154</v>
      </c>
      <c r="Z832" s="29" t="s">
        <v>161</v>
      </c>
      <c r="AA832" s="29" t="s">
        <v>151</v>
      </c>
      <c r="AB832" s="29" t="s">
        <v>156</v>
      </c>
      <c r="AC832" s="29" t="s">
        <v>161</v>
      </c>
      <c r="AD832" s="29" t="s">
        <v>154</v>
      </c>
      <c r="AE832" s="29" t="s">
        <v>158</v>
      </c>
      <c r="AF832" s="29" t="s">
        <v>151</v>
      </c>
      <c r="AG832" s="29" t="s">
        <v>155</v>
      </c>
      <c r="AH832" s="29" t="s">
        <v>157</v>
      </c>
      <c r="AI832" s="29" t="s">
        <v>153</v>
      </c>
      <c r="AJ832" s="30" t="s">
        <v>156</v>
      </c>
      <c r="AK832" s="29" t="s">
        <v>151</v>
      </c>
      <c r="AL832" s="29" t="s">
        <v>156</v>
      </c>
      <c r="AM832" s="29" t="s">
        <v>159</v>
      </c>
      <c r="AN832" s="29" t="s">
        <v>153</v>
      </c>
      <c r="AO832" s="29" t="s">
        <v>151</v>
      </c>
      <c r="AP832" s="29" t="s">
        <v>154</v>
      </c>
      <c r="AQ832" s="29" t="s">
        <v>155</v>
      </c>
      <c r="AR832" s="32" t="s">
        <v>157</v>
      </c>
      <c r="AS832" s="29" t="s">
        <v>154</v>
      </c>
      <c r="AT832" s="29" t="s">
        <v>160</v>
      </c>
      <c r="AU832" s="29" t="s">
        <v>155</v>
      </c>
      <c r="AV832" s="32" t="s">
        <v>153</v>
      </c>
      <c r="AW832" s="30" t="s">
        <v>156</v>
      </c>
      <c r="AX832" s="29" t="s">
        <v>152</v>
      </c>
      <c r="AY832" s="29" t="s">
        <v>152</v>
      </c>
      <c r="AZ832" s="29" t="s">
        <v>160</v>
      </c>
      <c r="BA832" s="29" t="s">
        <v>153</v>
      </c>
      <c r="BB832" s="29" t="s">
        <v>159</v>
      </c>
      <c r="BC832" s="31" t="s">
        <v>154</v>
      </c>
      <c r="BD832" s="32" t="s">
        <v>160</v>
      </c>
      <c r="BE832" s="29" t="s">
        <v>157</v>
      </c>
      <c r="BF832" s="30" t="s">
        <v>156</v>
      </c>
      <c r="BG832" s="29" t="s">
        <v>152</v>
      </c>
      <c r="BH832" s="31" t="s">
        <v>151</v>
      </c>
      <c r="BI832" s="29" t="s">
        <v>157</v>
      </c>
      <c r="BJ832" s="29" t="s">
        <v>157</v>
      </c>
      <c r="BK832" s="29" t="s">
        <v>160</v>
      </c>
      <c r="BL832" s="29" t="s">
        <v>159</v>
      </c>
      <c r="BM832" s="29" t="s">
        <v>160</v>
      </c>
      <c r="BN832" s="29" t="s">
        <v>158</v>
      </c>
      <c r="BO832" s="29" t="s">
        <v>155</v>
      </c>
      <c r="BP832" s="29" t="s">
        <v>157</v>
      </c>
      <c r="BQ832" s="29" t="s">
        <v>151</v>
      </c>
    </row>
    <row r="833" spans="1:69" x14ac:dyDescent="0.3">
      <c r="A833" s="28" t="s">
        <v>2300</v>
      </c>
      <c r="B833" s="216" t="s">
        <v>2884</v>
      </c>
      <c r="C833" s="29" t="s">
        <v>151</v>
      </c>
      <c r="D833" s="29" t="s">
        <v>151</v>
      </c>
      <c r="E833" s="29" t="s">
        <v>152</v>
      </c>
      <c r="F833" s="29" t="s">
        <v>156</v>
      </c>
      <c r="G833" s="29" t="s">
        <v>151</v>
      </c>
      <c r="H833" s="29" t="s">
        <v>161</v>
      </c>
      <c r="I833" s="29" t="s">
        <v>151</v>
      </c>
      <c r="J833" s="29" t="s">
        <v>152</v>
      </c>
      <c r="K833" s="29" t="s">
        <v>154</v>
      </c>
      <c r="L833" s="29" t="s">
        <v>153</v>
      </c>
      <c r="M833" s="30" t="s">
        <v>156</v>
      </c>
      <c r="N833" s="29" t="s">
        <v>157</v>
      </c>
      <c r="O833" s="29" t="s">
        <v>155</v>
      </c>
      <c r="P833" s="30" t="s">
        <v>156</v>
      </c>
      <c r="Q833" s="29" t="s">
        <v>153</v>
      </c>
      <c r="R833" s="30" t="s">
        <v>156</v>
      </c>
      <c r="S833" s="29" t="s">
        <v>151</v>
      </c>
      <c r="T833" s="31" t="s">
        <v>155</v>
      </c>
      <c r="U833" s="29" t="s">
        <v>159</v>
      </c>
      <c r="V833" s="29" t="s">
        <v>161</v>
      </c>
      <c r="W833" s="29" t="s">
        <v>158</v>
      </c>
      <c r="X833" s="29" t="s">
        <v>155</v>
      </c>
      <c r="Y833" s="29" t="s">
        <v>160</v>
      </c>
      <c r="Z833" s="29" t="s">
        <v>151</v>
      </c>
      <c r="AA833" s="29" t="s">
        <v>151</v>
      </c>
      <c r="AB833" s="29" t="s">
        <v>151</v>
      </c>
      <c r="AC833" s="29" t="s">
        <v>151</v>
      </c>
      <c r="AD833" s="29" t="s">
        <v>151</v>
      </c>
      <c r="AE833" s="29" t="s">
        <v>157</v>
      </c>
      <c r="AF833" s="29" t="s">
        <v>154</v>
      </c>
      <c r="AG833" s="29" t="s">
        <v>157</v>
      </c>
      <c r="AH833" s="29" t="s">
        <v>154</v>
      </c>
      <c r="AI833" s="29" t="s">
        <v>151</v>
      </c>
      <c r="AJ833" s="30" t="s">
        <v>156</v>
      </c>
      <c r="AK833" s="29" t="s">
        <v>151</v>
      </c>
      <c r="AL833" s="29" t="s">
        <v>154</v>
      </c>
      <c r="AM833" s="29" t="s">
        <v>159</v>
      </c>
      <c r="AN833" s="29" t="s">
        <v>153</v>
      </c>
      <c r="AO833" s="29" t="s">
        <v>154</v>
      </c>
      <c r="AP833" s="29" t="s">
        <v>151</v>
      </c>
      <c r="AQ833" s="29" t="s">
        <v>158</v>
      </c>
      <c r="AR833" s="32" t="s">
        <v>157</v>
      </c>
      <c r="AS833" s="29" t="s">
        <v>154</v>
      </c>
      <c r="AT833" s="29" t="s">
        <v>154</v>
      </c>
      <c r="AU833" s="29" t="s">
        <v>155</v>
      </c>
      <c r="AV833" s="32" t="s">
        <v>153</v>
      </c>
      <c r="AW833" s="30" t="s">
        <v>156</v>
      </c>
      <c r="AX833" s="29" t="s">
        <v>152</v>
      </c>
      <c r="AY833" s="29" t="s">
        <v>152</v>
      </c>
      <c r="AZ833" s="29" t="s">
        <v>160</v>
      </c>
      <c r="BA833" s="29" t="s">
        <v>153</v>
      </c>
      <c r="BB833" s="29" t="s">
        <v>159</v>
      </c>
      <c r="BC833" s="31" t="s">
        <v>154</v>
      </c>
      <c r="BD833" s="32" t="s">
        <v>154</v>
      </c>
      <c r="BE833" s="29" t="s">
        <v>157</v>
      </c>
      <c r="BF833" s="30" t="s">
        <v>156</v>
      </c>
      <c r="BG833" s="29" t="s">
        <v>155</v>
      </c>
      <c r="BH833" s="31" t="s">
        <v>151</v>
      </c>
      <c r="BI833" s="29" t="s">
        <v>157</v>
      </c>
      <c r="BJ833" s="29" t="s">
        <v>157</v>
      </c>
      <c r="BK833" s="29" t="s">
        <v>160</v>
      </c>
      <c r="BL833" s="29" t="s">
        <v>159</v>
      </c>
      <c r="BM833" s="29" t="s">
        <v>160</v>
      </c>
      <c r="BN833" s="29" t="s">
        <v>157</v>
      </c>
      <c r="BO833" s="29" t="s">
        <v>152</v>
      </c>
      <c r="BP833" s="29" t="s">
        <v>154</v>
      </c>
      <c r="BQ833" s="29" t="s">
        <v>160</v>
      </c>
    </row>
    <row r="834" spans="1:69" x14ac:dyDescent="0.3">
      <c r="A834" s="28" t="s">
        <v>2302</v>
      </c>
      <c r="B834" s="216" t="s">
        <v>2884</v>
      </c>
      <c r="C834" s="29" t="s">
        <v>151</v>
      </c>
      <c r="D834" s="29" t="s">
        <v>151</v>
      </c>
      <c r="E834" s="29" t="s">
        <v>152</v>
      </c>
      <c r="F834" s="29" t="s">
        <v>154</v>
      </c>
      <c r="G834" s="29" t="s">
        <v>151</v>
      </c>
      <c r="H834" s="29" t="s">
        <v>154</v>
      </c>
      <c r="I834" s="29" t="s">
        <v>151</v>
      </c>
      <c r="J834" s="29" t="s">
        <v>152</v>
      </c>
      <c r="K834" s="29" t="s">
        <v>154</v>
      </c>
      <c r="L834" s="29" t="s">
        <v>151</v>
      </c>
      <c r="M834" s="30" t="s">
        <v>156</v>
      </c>
      <c r="N834" s="29" t="s">
        <v>157</v>
      </c>
      <c r="O834" s="29" t="s">
        <v>158</v>
      </c>
      <c r="P834" s="30" t="s">
        <v>156</v>
      </c>
      <c r="Q834" s="29" t="s">
        <v>151</v>
      </c>
      <c r="R834" s="30" t="s">
        <v>156</v>
      </c>
      <c r="S834" s="29" t="s">
        <v>151</v>
      </c>
      <c r="T834" s="31" t="s">
        <v>155</v>
      </c>
      <c r="U834" s="29" t="s">
        <v>159</v>
      </c>
      <c r="V834" s="29" t="s">
        <v>161</v>
      </c>
      <c r="W834" s="29" t="s">
        <v>155</v>
      </c>
      <c r="X834" s="29" t="s">
        <v>155</v>
      </c>
      <c r="Y834" s="29" t="s">
        <v>160</v>
      </c>
      <c r="Z834" s="29" t="s">
        <v>151</v>
      </c>
      <c r="AA834" s="29" t="s">
        <v>151</v>
      </c>
      <c r="AB834" s="29" t="s">
        <v>154</v>
      </c>
      <c r="AC834" s="29" t="s">
        <v>161</v>
      </c>
      <c r="AD834" s="29" t="s">
        <v>151</v>
      </c>
      <c r="AE834" s="29" t="s">
        <v>157</v>
      </c>
      <c r="AF834" s="29" t="s">
        <v>151</v>
      </c>
      <c r="AG834" s="29" t="s">
        <v>155</v>
      </c>
      <c r="AH834" s="29" t="s">
        <v>157</v>
      </c>
      <c r="AI834" s="29" t="s">
        <v>155</v>
      </c>
      <c r="AJ834" s="30" t="s">
        <v>156</v>
      </c>
      <c r="AK834" s="29" t="s">
        <v>151</v>
      </c>
      <c r="AL834" s="29" t="s">
        <v>154</v>
      </c>
      <c r="AM834" s="29" t="s">
        <v>159</v>
      </c>
      <c r="AN834" s="29" t="s">
        <v>151</v>
      </c>
      <c r="AO834" s="29" t="s">
        <v>154</v>
      </c>
      <c r="AP834" s="29" t="s">
        <v>160</v>
      </c>
      <c r="AQ834" s="29" t="s">
        <v>158</v>
      </c>
      <c r="AR834" s="32" t="s">
        <v>157</v>
      </c>
      <c r="AS834" s="29" t="s">
        <v>154</v>
      </c>
      <c r="AT834" s="29" t="s">
        <v>160</v>
      </c>
      <c r="AU834" s="29" t="s">
        <v>155</v>
      </c>
      <c r="AV834" s="32" t="s">
        <v>155</v>
      </c>
      <c r="AW834" s="30" t="s">
        <v>156</v>
      </c>
      <c r="AX834" s="29" t="s">
        <v>155</v>
      </c>
      <c r="AY834" s="29" t="s">
        <v>155</v>
      </c>
      <c r="AZ834" s="29" t="s">
        <v>151</v>
      </c>
      <c r="BA834" s="29" t="s">
        <v>153</v>
      </c>
      <c r="BB834" s="29" t="s">
        <v>154</v>
      </c>
      <c r="BC834" s="31" t="s">
        <v>154</v>
      </c>
      <c r="BD834" s="32" t="s">
        <v>151</v>
      </c>
      <c r="BE834" s="29" t="s">
        <v>157</v>
      </c>
      <c r="BF834" s="30" t="s">
        <v>156</v>
      </c>
      <c r="BG834" s="29" t="s">
        <v>157</v>
      </c>
      <c r="BH834" s="31" t="s">
        <v>151</v>
      </c>
      <c r="BI834" s="29" t="s">
        <v>157</v>
      </c>
      <c r="BJ834" s="29" t="s">
        <v>159</v>
      </c>
      <c r="BK834" s="29" t="s">
        <v>160</v>
      </c>
      <c r="BL834" s="29" t="s">
        <v>159</v>
      </c>
      <c r="BM834" s="29" t="s">
        <v>160</v>
      </c>
      <c r="BN834" s="29" t="s">
        <v>155</v>
      </c>
      <c r="BO834" s="29" t="s">
        <v>152</v>
      </c>
      <c r="BP834" s="29" t="s">
        <v>159</v>
      </c>
      <c r="BQ834" s="29" t="s">
        <v>151</v>
      </c>
    </row>
    <row r="835" spans="1:69" x14ac:dyDescent="0.3">
      <c r="A835" s="28" t="s">
        <v>2304</v>
      </c>
      <c r="B835" s="216" t="s">
        <v>2884</v>
      </c>
      <c r="C835" s="29" t="s">
        <v>151</v>
      </c>
      <c r="D835" s="29" t="s">
        <v>151</v>
      </c>
      <c r="E835" s="29" t="s">
        <v>157</v>
      </c>
      <c r="F835" s="29" t="s">
        <v>161</v>
      </c>
      <c r="G835" s="29" t="s">
        <v>153</v>
      </c>
      <c r="H835" s="29" t="s">
        <v>161</v>
      </c>
      <c r="I835" s="29" t="s">
        <v>151</v>
      </c>
      <c r="J835" s="29" t="s">
        <v>155</v>
      </c>
      <c r="K835" s="29" t="s">
        <v>154</v>
      </c>
      <c r="L835" s="29" t="s">
        <v>155</v>
      </c>
      <c r="M835" s="30" t="s">
        <v>156</v>
      </c>
      <c r="N835" s="29" t="s">
        <v>152</v>
      </c>
      <c r="O835" s="29" t="s">
        <v>155</v>
      </c>
      <c r="P835" s="30" t="s">
        <v>156</v>
      </c>
      <c r="Q835" s="29" t="s">
        <v>151</v>
      </c>
      <c r="R835" s="30" t="s">
        <v>156</v>
      </c>
      <c r="S835" s="29" t="s">
        <v>151</v>
      </c>
      <c r="T835" s="31" t="s">
        <v>155</v>
      </c>
      <c r="U835" s="29" t="s">
        <v>154</v>
      </c>
      <c r="V835" s="29" t="s">
        <v>151</v>
      </c>
      <c r="W835" s="29" t="s">
        <v>155</v>
      </c>
      <c r="X835" s="29" t="s">
        <v>155</v>
      </c>
      <c r="Y835" s="29" t="s">
        <v>154</v>
      </c>
      <c r="Z835" s="29" t="s">
        <v>151</v>
      </c>
      <c r="AA835" s="29" t="s">
        <v>151</v>
      </c>
      <c r="AB835" s="29" t="s">
        <v>154</v>
      </c>
      <c r="AC835" s="29" t="s">
        <v>161</v>
      </c>
      <c r="AD835" s="29" t="s">
        <v>151</v>
      </c>
      <c r="AE835" s="29" t="s">
        <v>157</v>
      </c>
      <c r="AF835" s="29" t="s">
        <v>154</v>
      </c>
      <c r="AG835" s="29" t="s">
        <v>157</v>
      </c>
      <c r="AH835" s="29" t="s">
        <v>157</v>
      </c>
      <c r="AI835" s="29" t="s">
        <v>155</v>
      </c>
      <c r="AJ835" s="30" t="s">
        <v>156</v>
      </c>
      <c r="AK835" s="29" t="s">
        <v>151</v>
      </c>
      <c r="AL835" s="29" t="s">
        <v>154</v>
      </c>
      <c r="AM835" s="29" t="s">
        <v>157</v>
      </c>
      <c r="AN835" s="29" t="s">
        <v>151</v>
      </c>
      <c r="AO835" s="29" t="s">
        <v>161</v>
      </c>
      <c r="AP835" s="29" t="s">
        <v>160</v>
      </c>
      <c r="AQ835" s="29" t="s">
        <v>157</v>
      </c>
      <c r="AR835" s="32" t="s">
        <v>157</v>
      </c>
      <c r="AS835" s="29" t="s">
        <v>164</v>
      </c>
      <c r="AT835" s="29" t="s">
        <v>160</v>
      </c>
      <c r="AU835" s="29" t="s">
        <v>155</v>
      </c>
      <c r="AV835" s="32" t="s">
        <v>155</v>
      </c>
      <c r="AW835" s="30" t="s">
        <v>156</v>
      </c>
      <c r="AX835" s="29" t="s">
        <v>155</v>
      </c>
      <c r="AY835" s="29" t="s">
        <v>155</v>
      </c>
      <c r="AZ835" s="29" t="s">
        <v>151</v>
      </c>
      <c r="BA835" s="29" t="s">
        <v>153</v>
      </c>
      <c r="BB835" s="29" t="s">
        <v>154</v>
      </c>
      <c r="BC835" s="31" t="s">
        <v>154</v>
      </c>
      <c r="BD835" s="32" t="s">
        <v>160</v>
      </c>
      <c r="BE835" s="29" t="s">
        <v>157</v>
      </c>
      <c r="BF835" s="30" t="s">
        <v>156</v>
      </c>
      <c r="BG835" s="29" t="s">
        <v>152</v>
      </c>
      <c r="BH835" s="31" t="s">
        <v>151</v>
      </c>
      <c r="BI835" s="29" t="s">
        <v>157</v>
      </c>
      <c r="BJ835" s="29" t="s">
        <v>157</v>
      </c>
      <c r="BK835" s="29" t="s">
        <v>154</v>
      </c>
      <c r="BL835" s="29" t="s">
        <v>154</v>
      </c>
      <c r="BM835" s="29" t="s">
        <v>154</v>
      </c>
      <c r="BN835" s="29" t="s">
        <v>155</v>
      </c>
      <c r="BO835" s="29" t="s">
        <v>152</v>
      </c>
      <c r="BP835" s="29" t="s">
        <v>159</v>
      </c>
      <c r="BQ835" s="29" t="s">
        <v>151</v>
      </c>
    </row>
    <row r="836" spans="1:69" x14ac:dyDescent="0.3">
      <c r="A836" s="28" t="s">
        <v>2306</v>
      </c>
      <c r="B836" s="216" t="s">
        <v>2884</v>
      </c>
      <c r="C836" s="29" t="s">
        <v>151</v>
      </c>
      <c r="D836" s="29" t="s">
        <v>151</v>
      </c>
      <c r="E836" s="29" t="s">
        <v>152</v>
      </c>
      <c r="F836" s="29" t="s">
        <v>154</v>
      </c>
      <c r="G836" s="29" t="s">
        <v>153</v>
      </c>
      <c r="H836" s="29" t="s">
        <v>154</v>
      </c>
      <c r="I836" s="29" t="s">
        <v>151</v>
      </c>
      <c r="J836" s="29" t="s">
        <v>152</v>
      </c>
      <c r="K836" s="29" t="s">
        <v>154</v>
      </c>
      <c r="L836" s="29" t="s">
        <v>153</v>
      </c>
      <c r="M836" s="30" t="s">
        <v>156</v>
      </c>
      <c r="N836" s="29" t="s">
        <v>152</v>
      </c>
      <c r="O836" s="29" t="s">
        <v>158</v>
      </c>
      <c r="P836" s="30" t="s">
        <v>156</v>
      </c>
      <c r="Q836" s="29" t="s">
        <v>151</v>
      </c>
      <c r="R836" s="30" t="s">
        <v>156</v>
      </c>
      <c r="S836" s="29" t="s">
        <v>160</v>
      </c>
      <c r="T836" s="31" t="s">
        <v>155</v>
      </c>
      <c r="U836" s="29" t="s">
        <v>154</v>
      </c>
      <c r="V836" s="29" t="s">
        <v>151</v>
      </c>
      <c r="W836" s="29" t="s">
        <v>155</v>
      </c>
      <c r="X836" s="29" t="s">
        <v>158</v>
      </c>
      <c r="Y836" s="29" t="s">
        <v>154</v>
      </c>
      <c r="Z836" s="29" t="s">
        <v>151</v>
      </c>
      <c r="AA836" s="29" t="s">
        <v>153</v>
      </c>
      <c r="AB836" s="29" t="s">
        <v>160</v>
      </c>
      <c r="AC836" s="29" t="s">
        <v>161</v>
      </c>
      <c r="AD836" s="29" t="s">
        <v>161</v>
      </c>
      <c r="AE836" s="29" t="s">
        <v>157</v>
      </c>
      <c r="AF836" s="29" t="s">
        <v>160</v>
      </c>
      <c r="AG836" s="29" t="s">
        <v>152</v>
      </c>
      <c r="AH836" s="29" t="s">
        <v>154</v>
      </c>
      <c r="AI836" s="29" t="s">
        <v>153</v>
      </c>
      <c r="AJ836" s="30" t="s">
        <v>156</v>
      </c>
      <c r="AK836" s="29" t="s">
        <v>151</v>
      </c>
      <c r="AL836" s="29" t="s">
        <v>154</v>
      </c>
      <c r="AM836" s="29" t="s">
        <v>157</v>
      </c>
      <c r="AN836" s="29" t="s">
        <v>151</v>
      </c>
      <c r="AO836" s="29" t="s">
        <v>154</v>
      </c>
      <c r="AP836" s="29" t="s">
        <v>151</v>
      </c>
      <c r="AQ836" s="29" t="s">
        <v>158</v>
      </c>
      <c r="AR836" s="32" t="s">
        <v>157</v>
      </c>
      <c r="AS836" s="29" t="s">
        <v>154</v>
      </c>
      <c r="AT836" s="29" t="s">
        <v>151</v>
      </c>
      <c r="AU836" s="29" t="s">
        <v>155</v>
      </c>
      <c r="AV836" s="32" t="s">
        <v>155</v>
      </c>
      <c r="AW836" s="30" t="s">
        <v>156</v>
      </c>
      <c r="AX836" s="29" t="s">
        <v>155</v>
      </c>
      <c r="AY836" s="29" t="s">
        <v>155</v>
      </c>
      <c r="AZ836" s="29" t="s">
        <v>151</v>
      </c>
      <c r="BA836" s="29" t="s">
        <v>153</v>
      </c>
      <c r="BB836" s="29" t="s">
        <v>154</v>
      </c>
      <c r="BC836" s="31" t="s">
        <v>154</v>
      </c>
      <c r="BD836" s="32" t="s">
        <v>154</v>
      </c>
      <c r="BE836" s="29" t="s">
        <v>157</v>
      </c>
      <c r="BF836" s="30" t="s">
        <v>156</v>
      </c>
      <c r="BG836" s="29" t="s">
        <v>157</v>
      </c>
      <c r="BH836" s="31" t="s">
        <v>151</v>
      </c>
      <c r="BI836" s="29" t="s">
        <v>155</v>
      </c>
      <c r="BJ836" s="29" t="s">
        <v>157</v>
      </c>
      <c r="BK836" s="29" t="s">
        <v>160</v>
      </c>
      <c r="BL836" s="29" t="s">
        <v>159</v>
      </c>
      <c r="BM836" s="29" t="s">
        <v>160</v>
      </c>
      <c r="BN836" s="29" t="s">
        <v>158</v>
      </c>
      <c r="BO836" s="29" t="s">
        <v>155</v>
      </c>
      <c r="BP836" s="29" t="s">
        <v>159</v>
      </c>
      <c r="BQ836" s="29" t="s">
        <v>160</v>
      </c>
    </row>
    <row r="837" spans="1:69" x14ac:dyDescent="0.3">
      <c r="A837" s="28" t="s">
        <v>2308</v>
      </c>
      <c r="B837" s="216" t="s">
        <v>2884</v>
      </c>
      <c r="C837" s="29" t="s">
        <v>151</v>
      </c>
      <c r="D837" s="29" t="s">
        <v>151</v>
      </c>
      <c r="E837" s="29" t="s">
        <v>157</v>
      </c>
      <c r="F837" s="29" t="s">
        <v>154</v>
      </c>
      <c r="G837" s="29" t="s">
        <v>153</v>
      </c>
      <c r="H837" s="29" t="s">
        <v>154</v>
      </c>
      <c r="I837" s="29" t="s">
        <v>151</v>
      </c>
      <c r="J837" s="29" t="s">
        <v>155</v>
      </c>
      <c r="K837" s="29" t="s">
        <v>154</v>
      </c>
      <c r="L837" s="29" t="s">
        <v>153</v>
      </c>
      <c r="M837" s="30" t="s">
        <v>156</v>
      </c>
      <c r="N837" s="29" t="s">
        <v>152</v>
      </c>
      <c r="O837" s="29" t="s">
        <v>157</v>
      </c>
      <c r="P837" s="30" t="s">
        <v>156</v>
      </c>
      <c r="Q837" s="29" t="s">
        <v>151</v>
      </c>
      <c r="R837" s="30" t="s">
        <v>156</v>
      </c>
      <c r="S837" s="29" t="s">
        <v>151</v>
      </c>
      <c r="T837" s="31" t="s">
        <v>155</v>
      </c>
      <c r="U837" s="29" t="s">
        <v>159</v>
      </c>
      <c r="V837" s="29" t="s">
        <v>151</v>
      </c>
      <c r="W837" s="29" t="s">
        <v>155</v>
      </c>
      <c r="X837" s="29" t="s">
        <v>158</v>
      </c>
      <c r="Y837" s="29" t="s">
        <v>154</v>
      </c>
      <c r="Z837" s="29" t="s">
        <v>151</v>
      </c>
      <c r="AA837" s="29" t="s">
        <v>151</v>
      </c>
      <c r="AB837" s="29" t="s">
        <v>160</v>
      </c>
      <c r="AC837" s="29" t="s">
        <v>161</v>
      </c>
      <c r="AD837" s="29" t="s">
        <v>161</v>
      </c>
      <c r="AE837" s="29" t="s">
        <v>157</v>
      </c>
      <c r="AF837" s="29" t="s">
        <v>151</v>
      </c>
      <c r="AG837" s="29" t="s">
        <v>152</v>
      </c>
      <c r="AH837" s="29" t="s">
        <v>157</v>
      </c>
      <c r="AI837" s="29" t="s">
        <v>153</v>
      </c>
      <c r="AJ837" s="30" t="s">
        <v>156</v>
      </c>
      <c r="AK837" s="29" t="s">
        <v>151</v>
      </c>
      <c r="AL837" s="29" t="s">
        <v>154</v>
      </c>
      <c r="AM837" s="29" t="s">
        <v>159</v>
      </c>
      <c r="AN837" s="29" t="s">
        <v>153</v>
      </c>
      <c r="AO837" s="29" t="s">
        <v>161</v>
      </c>
      <c r="AP837" s="29" t="s">
        <v>160</v>
      </c>
      <c r="AQ837" s="29" t="s">
        <v>155</v>
      </c>
      <c r="AR837" s="32" t="s">
        <v>157</v>
      </c>
      <c r="AS837" s="29" t="s">
        <v>154</v>
      </c>
      <c r="AT837" s="29" t="s">
        <v>151</v>
      </c>
      <c r="AU837" s="29" t="s">
        <v>153</v>
      </c>
      <c r="AV837" s="32" t="s">
        <v>153</v>
      </c>
      <c r="AW837" s="30" t="s">
        <v>156</v>
      </c>
      <c r="AX837" s="29" t="s">
        <v>152</v>
      </c>
      <c r="AY837" s="29" t="s">
        <v>152</v>
      </c>
      <c r="AZ837" s="29" t="s">
        <v>160</v>
      </c>
      <c r="BA837" s="29" t="s">
        <v>153</v>
      </c>
      <c r="BB837" s="29" t="s">
        <v>159</v>
      </c>
      <c r="BC837" s="31" t="s">
        <v>154</v>
      </c>
      <c r="BD837" s="32" t="s">
        <v>154</v>
      </c>
      <c r="BE837" s="29" t="s">
        <v>157</v>
      </c>
      <c r="BF837" s="30" t="s">
        <v>156</v>
      </c>
      <c r="BG837" s="29" t="s">
        <v>152</v>
      </c>
      <c r="BH837" s="31" t="s">
        <v>151</v>
      </c>
      <c r="BI837" s="29" t="s">
        <v>157</v>
      </c>
      <c r="BJ837" s="29" t="s">
        <v>159</v>
      </c>
      <c r="BK837" s="29" t="s">
        <v>154</v>
      </c>
      <c r="BL837" s="29" t="s">
        <v>154</v>
      </c>
      <c r="BM837" s="29" t="s">
        <v>154</v>
      </c>
      <c r="BN837" s="29" t="s">
        <v>158</v>
      </c>
      <c r="BO837" s="29" t="s">
        <v>152</v>
      </c>
      <c r="BP837" s="29" t="s">
        <v>159</v>
      </c>
      <c r="BQ837" s="29" t="s">
        <v>151</v>
      </c>
    </row>
    <row r="838" spans="1:69" x14ac:dyDescent="0.3">
      <c r="A838" s="28" t="s">
        <v>2310</v>
      </c>
      <c r="B838" s="216" t="s">
        <v>2884</v>
      </c>
      <c r="C838" s="29" t="s">
        <v>151</v>
      </c>
      <c r="D838" s="29" t="s">
        <v>151</v>
      </c>
      <c r="E838" s="29" t="s">
        <v>152</v>
      </c>
      <c r="F838" s="29" t="s">
        <v>154</v>
      </c>
      <c r="G838" s="29" t="s">
        <v>151</v>
      </c>
      <c r="H838" s="29" t="s">
        <v>161</v>
      </c>
      <c r="I838" s="29" t="s">
        <v>156</v>
      </c>
      <c r="J838" s="29" t="s">
        <v>156</v>
      </c>
      <c r="K838" s="29" t="s">
        <v>154</v>
      </c>
      <c r="L838" s="29" t="s">
        <v>153</v>
      </c>
      <c r="M838" s="30" t="s">
        <v>156</v>
      </c>
      <c r="N838" s="29" t="s">
        <v>157</v>
      </c>
      <c r="O838" s="29" t="s">
        <v>158</v>
      </c>
      <c r="P838" s="30" t="s">
        <v>156</v>
      </c>
      <c r="Q838" s="29" t="s">
        <v>151</v>
      </c>
      <c r="R838" s="30" t="s">
        <v>156</v>
      </c>
      <c r="S838" s="29" t="s">
        <v>151</v>
      </c>
      <c r="T838" s="31" t="s">
        <v>155</v>
      </c>
      <c r="U838" s="29" t="s">
        <v>159</v>
      </c>
      <c r="V838" s="29" t="s">
        <v>151</v>
      </c>
      <c r="W838" s="29" t="s">
        <v>155</v>
      </c>
      <c r="X838" s="29" t="s">
        <v>155</v>
      </c>
      <c r="Y838" s="29" t="s">
        <v>154</v>
      </c>
      <c r="Z838" s="29" t="s">
        <v>151</v>
      </c>
      <c r="AA838" s="29" t="s">
        <v>151</v>
      </c>
      <c r="AB838" s="29" t="s">
        <v>160</v>
      </c>
      <c r="AC838" s="29" t="s">
        <v>151</v>
      </c>
      <c r="AD838" s="29" t="s">
        <v>161</v>
      </c>
      <c r="AE838" s="29" t="s">
        <v>157</v>
      </c>
      <c r="AF838" s="29" t="s">
        <v>151</v>
      </c>
      <c r="AG838" s="29" t="s">
        <v>152</v>
      </c>
      <c r="AH838" s="29" t="s">
        <v>157</v>
      </c>
      <c r="AI838" s="29" t="s">
        <v>153</v>
      </c>
      <c r="AJ838" s="30" t="s">
        <v>156</v>
      </c>
      <c r="AK838" s="29" t="s">
        <v>151</v>
      </c>
      <c r="AL838" s="29" t="s">
        <v>154</v>
      </c>
      <c r="AM838" s="29" t="s">
        <v>157</v>
      </c>
      <c r="AN838" s="29" t="s">
        <v>151</v>
      </c>
      <c r="AO838" s="29" t="s">
        <v>154</v>
      </c>
      <c r="AP838" s="29" t="s">
        <v>160</v>
      </c>
      <c r="AQ838" s="29" t="s">
        <v>158</v>
      </c>
      <c r="AR838" s="32" t="s">
        <v>157</v>
      </c>
      <c r="AS838" s="29" t="s">
        <v>154</v>
      </c>
      <c r="AT838" s="29" t="s">
        <v>151</v>
      </c>
      <c r="AU838" s="29" t="s">
        <v>155</v>
      </c>
      <c r="AV838" s="32" t="s">
        <v>155</v>
      </c>
      <c r="AW838" s="30" t="s">
        <v>156</v>
      </c>
      <c r="AX838" s="29" t="s">
        <v>155</v>
      </c>
      <c r="AY838" s="29" t="s">
        <v>155</v>
      </c>
      <c r="AZ838" s="29" t="s">
        <v>151</v>
      </c>
      <c r="BA838" s="29" t="s">
        <v>153</v>
      </c>
      <c r="BB838" s="29" t="s">
        <v>154</v>
      </c>
      <c r="BC838" s="31" t="s">
        <v>154</v>
      </c>
      <c r="BD838" s="32" t="s">
        <v>160</v>
      </c>
      <c r="BE838" s="29" t="s">
        <v>157</v>
      </c>
      <c r="BF838" s="30" t="s">
        <v>156</v>
      </c>
      <c r="BG838" s="29" t="s">
        <v>157</v>
      </c>
      <c r="BH838" s="31" t="s">
        <v>151</v>
      </c>
      <c r="BI838" s="29" t="s">
        <v>157</v>
      </c>
      <c r="BJ838" s="29" t="s">
        <v>159</v>
      </c>
      <c r="BK838" s="29" t="s">
        <v>156</v>
      </c>
      <c r="BL838" s="29" t="s">
        <v>159</v>
      </c>
      <c r="BM838" s="29" t="s">
        <v>160</v>
      </c>
      <c r="BN838" s="29" t="s">
        <v>158</v>
      </c>
      <c r="BO838" s="29" t="s">
        <v>155</v>
      </c>
      <c r="BP838" s="29" t="s">
        <v>157</v>
      </c>
      <c r="BQ838" s="29" t="s">
        <v>160</v>
      </c>
    </row>
    <row r="839" spans="1:69" x14ac:dyDescent="0.3">
      <c r="A839" s="28" t="s">
        <v>2312</v>
      </c>
      <c r="B839" s="216" t="s">
        <v>2884</v>
      </c>
      <c r="C839" s="29" t="s">
        <v>151</v>
      </c>
      <c r="D839" s="29" t="s">
        <v>151</v>
      </c>
      <c r="E839" s="29" t="s">
        <v>152</v>
      </c>
      <c r="F839" s="29" t="s">
        <v>151</v>
      </c>
      <c r="G839" s="29" t="s">
        <v>151</v>
      </c>
      <c r="H839" s="29" t="s">
        <v>154</v>
      </c>
      <c r="I839" s="29" t="s">
        <v>151</v>
      </c>
      <c r="J839" s="29" t="s">
        <v>152</v>
      </c>
      <c r="K839" s="29" t="s">
        <v>154</v>
      </c>
      <c r="L839" s="29" t="s">
        <v>151</v>
      </c>
      <c r="M839" s="30" t="s">
        <v>156</v>
      </c>
      <c r="N839" s="29" t="s">
        <v>152</v>
      </c>
      <c r="O839" s="29" t="s">
        <v>157</v>
      </c>
      <c r="P839" s="30" t="s">
        <v>156</v>
      </c>
      <c r="Q839" s="29" t="s">
        <v>151</v>
      </c>
      <c r="R839" s="30" t="s">
        <v>156</v>
      </c>
      <c r="S839" s="29" t="s">
        <v>160</v>
      </c>
      <c r="T839" s="31" t="s">
        <v>155</v>
      </c>
      <c r="U839" s="29" t="s">
        <v>159</v>
      </c>
      <c r="V839" s="29" t="s">
        <v>161</v>
      </c>
      <c r="W839" s="29" t="s">
        <v>155</v>
      </c>
      <c r="X839" s="29" t="s">
        <v>158</v>
      </c>
      <c r="Y839" s="29" t="s">
        <v>154</v>
      </c>
      <c r="Z839" s="29" t="s">
        <v>161</v>
      </c>
      <c r="AA839" s="29" t="s">
        <v>153</v>
      </c>
      <c r="AB839" s="29" t="s">
        <v>160</v>
      </c>
      <c r="AC839" s="29" t="s">
        <v>151</v>
      </c>
      <c r="AD839" s="29" t="s">
        <v>161</v>
      </c>
      <c r="AE839" s="29" t="s">
        <v>157</v>
      </c>
      <c r="AF839" s="29" t="s">
        <v>151</v>
      </c>
      <c r="AG839" s="29" t="s">
        <v>157</v>
      </c>
      <c r="AH839" s="29" t="s">
        <v>157</v>
      </c>
      <c r="AI839" s="29" t="s">
        <v>153</v>
      </c>
      <c r="AJ839" s="30" t="s">
        <v>156</v>
      </c>
      <c r="AK839" s="29" t="s">
        <v>151</v>
      </c>
      <c r="AL839" s="29" t="s">
        <v>154</v>
      </c>
      <c r="AM839" s="29" t="s">
        <v>159</v>
      </c>
      <c r="AN839" s="29" t="s">
        <v>155</v>
      </c>
      <c r="AO839" s="29" t="s">
        <v>161</v>
      </c>
      <c r="AP839" s="29" t="s">
        <v>160</v>
      </c>
      <c r="AQ839" s="29" t="s">
        <v>158</v>
      </c>
      <c r="AR839" s="32" t="s">
        <v>157</v>
      </c>
      <c r="AS839" s="29" t="s">
        <v>154</v>
      </c>
      <c r="AT839" s="29" t="s">
        <v>160</v>
      </c>
      <c r="AU839" s="29" t="s">
        <v>153</v>
      </c>
      <c r="AV839" s="32" t="s">
        <v>155</v>
      </c>
      <c r="AW839" s="30" t="s">
        <v>156</v>
      </c>
      <c r="AX839" s="29" t="s">
        <v>155</v>
      </c>
      <c r="AY839" s="29" t="s">
        <v>155</v>
      </c>
      <c r="AZ839" s="29" t="s">
        <v>151</v>
      </c>
      <c r="BA839" s="29" t="s">
        <v>153</v>
      </c>
      <c r="BB839" s="29" t="s">
        <v>154</v>
      </c>
      <c r="BC839" s="31" t="s">
        <v>154</v>
      </c>
      <c r="BD839" s="32" t="s">
        <v>160</v>
      </c>
      <c r="BE839" s="29" t="s">
        <v>157</v>
      </c>
      <c r="BF839" s="30" t="s">
        <v>156</v>
      </c>
      <c r="BG839" s="29" t="s">
        <v>157</v>
      </c>
      <c r="BH839" s="31" t="s">
        <v>151</v>
      </c>
      <c r="BI839" s="29" t="s">
        <v>157</v>
      </c>
      <c r="BJ839" s="29" t="s">
        <v>159</v>
      </c>
      <c r="BK839" s="29" t="s">
        <v>154</v>
      </c>
      <c r="BL839" s="29" t="s">
        <v>154</v>
      </c>
      <c r="BM839" s="29" t="s">
        <v>154</v>
      </c>
      <c r="BN839" s="29" t="s">
        <v>158</v>
      </c>
      <c r="BO839" s="29" t="s">
        <v>152</v>
      </c>
      <c r="BP839" s="29" t="s">
        <v>159</v>
      </c>
      <c r="BQ839" s="29" t="s">
        <v>160</v>
      </c>
    </row>
    <row r="840" spans="1:69" x14ac:dyDescent="0.3">
      <c r="A840" s="28" t="s">
        <v>2314</v>
      </c>
      <c r="B840" s="216" t="s">
        <v>2884</v>
      </c>
      <c r="C840" s="29" t="s">
        <v>151</v>
      </c>
      <c r="D840" s="29" t="s">
        <v>156</v>
      </c>
      <c r="E840" s="29" t="s">
        <v>155</v>
      </c>
      <c r="F840" s="29" t="s">
        <v>161</v>
      </c>
      <c r="G840" s="29" t="s">
        <v>151</v>
      </c>
      <c r="H840" s="29" t="s">
        <v>154</v>
      </c>
      <c r="I840" s="29" t="s">
        <v>156</v>
      </c>
      <c r="J840" s="29" t="s">
        <v>157</v>
      </c>
      <c r="K840" s="29" t="s">
        <v>154</v>
      </c>
      <c r="L840" s="29" t="s">
        <v>153</v>
      </c>
      <c r="M840" s="30" t="s">
        <v>156</v>
      </c>
      <c r="N840" s="29" t="s">
        <v>157</v>
      </c>
      <c r="O840" s="29" t="s">
        <v>158</v>
      </c>
      <c r="P840" s="30" t="s">
        <v>156</v>
      </c>
      <c r="Q840" s="29" t="s">
        <v>151</v>
      </c>
      <c r="R840" s="30" t="s">
        <v>156</v>
      </c>
      <c r="S840" s="29" t="s">
        <v>151</v>
      </c>
      <c r="T840" s="31" t="s">
        <v>155</v>
      </c>
      <c r="U840" s="29" t="s">
        <v>159</v>
      </c>
      <c r="V840" s="29" t="s">
        <v>151</v>
      </c>
      <c r="W840" s="29" t="s">
        <v>155</v>
      </c>
      <c r="X840" s="29" t="s">
        <v>155</v>
      </c>
      <c r="Y840" s="29" t="s">
        <v>154</v>
      </c>
      <c r="Z840" s="29" t="s">
        <v>161</v>
      </c>
      <c r="AA840" s="29" t="s">
        <v>151</v>
      </c>
      <c r="AB840" s="29" t="s">
        <v>160</v>
      </c>
      <c r="AC840" s="29" t="s">
        <v>154</v>
      </c>
      <c r="AD840" s="29" t="s">
        <v>161</v>
      </c>
      <c r="AE840" s="29" t="s">
        <v>158</v>
      </c>
      <c r="AF840" s="29" t="s">
        <v>160</v>
      </c>
      <c r="AG840" s="29" t="s">
        <v>152</v>
      </c>
      <c r="AH840" s="29" t="s">
        <v>159</v>
      </c>
      <c r="AI840" s="29" t="s">
        <v>153</v>
      </c>
      <c r="AJ840" s="30" t="s">
        <v>156</v>
      </c>
      <c r="AK840" s="29" t="s">
        <v>156</v>
      </c>
      <c r="AL840" s="29" t="s">
        <v>154</v>
      </c>
      <c r="AM840" s="29" t="s">
        <v>159</v>
      </c>
      <c r="AN840" s="29" t="s">
        <v>151</v>
      </c>
      <c r="AO840" s="29" t="s">
        <v>154</v>
      </c>
      <c r="AP840" s="29" t="s">
        <v>151</v>
      </c>
      <c r="AQ840" s="29" t="s">
        <v>158</v>
      </c>
      <c r="AR840" s="32" t="s">
        <v>157</v>
      </c>
      <c r="AS840" s="29" t="s">
        <v>154</v>
      </c>
      <c r="AT840" s="29" t="s">
        <v>154</v>
      </c>
      <c r="AU840" s="29" t="s">
        <v>156</v>
      </c>
      <c r="AV840" s="32" t="s">
        <v>153</v>
      </c>
      <c r="AW840" s="30" t="s">
        <v>156</v>
      </c>
      <c r="AX840" s="29" t="s">
        <v>152</v>
      </c>
      <c r="AY840" s="29" t="s">
        <v>152</v>
      </c>
      <c r="AZ840" s="29" t="s">
        <v>160</v>
      </c>
      <c r="BA840" s="29" t="s">
        <v>153</v>
      </c>
      <c r="BB840" s="29" t="s">
        <v>156</v>
      </c>
      <c r="BC840" s="31" t="s">
        <v>154</v>
      </c>
      <c r="BD840" s="32" t="s">
        <v>154</v>
      </c>
      <c r="BE840" s="29" t="s">
        <v>157</v>
      </c>
      <c r="BF840" s="30" t="s">
        <v>156</v>
      </c>
      <c r="BG840" s="29" t="s">
        <v>152</v>
      </c>
      <c r="BH840" s="31" t="s">
        <v>151</v>
      </c>
      <c r="BI840" s="29" t="s">
        <v>157</v>
      </c>
      <c r="BJ840" s="29" t="s">
        <v>159</v>
      </c>
      <c r="BK840" s="29" t="s">
        <v>151</v>
      </c>
      <c r="BL840" s="29" t="s">
        <v>157</v>
      </c>
      <c r="BM840" s="29" t="s">
        <v>151</v>
      </c>
      <c r="BN840" s="29" t="s">
        <v>158</v>
      </c>
      <c r="BO840" s="29" t="s">
        <v>155</v>
      </c>
      <c r="BP840" s="29" t="s">
        <v>159</v>
      </c>
      <c r="BQ840" s="29" t="s">
        <v>160</v>
      </c>
    </row>
    <row r="841" spans="1:69" x14ac:dyDescent="0.3">
      <c r="A841" s="28" t="s">
        <v>2316</v>
      </c>
      <c r="B841" s="216" t="s">
        <v>2884</v>
      </c>
      <c r="C841" s="29" t="s">
        <v>151</v>
      </c>
      <c r="D841" s="29" t="s">
        <v>151</v>
      </c>
      <c r="E841" s="29" t="s">
        <v>155</v>
      </c>
      <c r="F841" s="29" t="s">
        <v>161</v>
      </c>
      <c r="G841" s="29" t="s">
        <v>151</v>
      </c>
      <c r="H841" s="29" t="s">
        <v>154</v>
      </c>
      <c r="I841" s="29" t="s">
        <v>155</v>
      </c>
      <c r="J841" s="29" t="s">
        <v>155</v>
      </c>
      <c r="K841" s="29" t="s">
        <v>154</v>
      </c>
      <c r="L841" s="29" t="s">
        <v>151</v>
      </c>
      <c r="M841" s="30" t="s">
        <v>156</v>
      </c>
      <c r="N841" s="29" t="s">
        <v>157</v>
      </c>
      <c r="O841" s="29" t="s">
        <v>158</v>
      </c>
      <c r="P841" s="30" t="s">
        <v>156</v>
      </c>
      <c r="Q841" s="29" t="s">
        <v>153</v>
      </c>
      <c r="R841" s="30" t="s">
        <v>156</v>
      </c>
      <c r="S841" s="29" t="s">
        <v>151</v>
      </c>
      <c r="T841" s="31" t="s">
        <v>155</v>
      </c>
      <c r="U841" s="29" t="s">
        <v>159</v>
      </c>
      <c r="V841" s="29" t="s">
        <v>161</v>
      </c>
      <c r="W841" s="29" t="s">
        <v>158</v>
      </c>
      <c r="X841" s="29" t="s">
        <v>157</v>
      </c>
      <c r="Y841" s="29" t="s">
        <v>154</v>
      </c>
      <c r="Z841" s="29" t="s">
        <v>154</v>
      </c>
      <c r="AA841" s="29" t="s">
        <v>151</v>
      </c>
      <c r="AB841" s="29" t="s">
        <v>160</v>
      </c>
      <c r="AC841" s="29" t="s">
        <v>161</v>
      </c>
      <c r="AD841" s="29" t="s">
        <v>161</v>
      </c>
      <c r="AE841" s="29" t="s">
        <v>157</v>
      </c>
      <c r="AF841" s="29" t="s">
        <v>160</v>
      </c>
      <c r="AG841" s="29" t="s">
        <v>155</v>
      </c>
      <c r="AH841" s="29" t="s">
        <v>159</v>
      </c>
      <c r="AI841" s="29" t="s">
        <v>153</v>
      </c>
      <c r="AJ841" s="30" t="s">
        <v>156</v>
      </c>
      <c r="AK841" s="29" t="s">
        <v>151</v>
      </c>
      <c r="AL841" s="29" t="s">
        <v>154</v>
      </c>
      <c r="AM841" s="29" t="s">
        <v>157</v>
      </c>
      <c r="AN841" s="29" t="s">
        <v>155</v>
      </c>
      <c r="AO841" s="29" t="s">
        <v>154</v>
      </c>
      <c r="AP841" s="29" t="s">
        <v>160</v>
      </c>
      <c r="AQ841" s="29" t="s">
        <v>158</v>
      </c>
      <c r="AR841" s="32" t="s">
        <v>157</v>
      </c>
      <c r="AS841" s="29" t="s">
        <v>154</v>
      </c>
      <c r="AT841" s="29" t="s">
        <v>160</v>
      </c>
      <c r="AU841" s="29" t="s">
        <v>155</v>
      </c>
      <c r="AV841" s="32" t="s">
        <v>153</v>
      </c>
      <c r="AW841" s="30" t="s">
        <v>156</v>
      </c>
      <c r="AX841" s="29" t="s">
        <v>152</v>
      </c>
      <c r="AY841" s="29" t="s">
        <v>152</v>
      </c>
      <c r="AZ841" s="29" t="s">
        <v>160</v>
      </c>
      <c r="BA841" s="29" t="s">
        <v>153</v>
      </c>
      <c r="BB841" s="29" t="s">
        <v>159</v>
      </c>
      <c r="BC841" s="31" t="s">
        <v>154</v>
      </c>
      <c r="BD841" s="32" t="s">
        <v>154</v>
      </c>
      <c r="BE841" s="29" t="s">
        <v>157</v>
      </c>
      <c r="BF841" s="30" t="s">
        <v>156</v>
      </c>
      <c r="BG841" s="29" t="s">
        <v>152</v>
      </c>
      <c r="BH841" s="31" t="s">
        <v>151</v>
      </c>
      <c r="BI841" s="29" t="s">
        <v>157</v>
      </c>
      <c r="BJ841" s="29" t="s">
        <v>159</v>
      </c>
      <c r="BK841" s="29" t="s">
        <v>154</v>
      </c>
      <c r="BL841" s="29" t="s">
        <v>154</v>
      </c>
      <c r="BM841" s="29" t="s">
        <v>154</v>
      </c>
      <c r="BN841" s="29" t="s">
        <v>158</v>
      </c>
      <c r="BO841" s="29" t="s">
        <v>155</v>
      </c>
      <c r="BP841" s="29" t="s">
        <v>159</v>
      </c>
      <c r="BQ841" s="29" t="s">
        <v>160</v>
      </c>
    </row>
    <row r="842" spans="1:69" x14ac:dyDescent="0.3">
      <c r="A842" s="28" t="s">
        <v>2318</v>
      </c>
      <c r="B842" s="216" t="s">
        <v>2884</v>
      </c>
      <c r="C842" s="29" t="s">
        <v>151</v>
      </c>
      <c r="D842" s="29" t="s">
        <v>151</v>
      </c>
      <c r="E842" s="29" t="s">
        <v>157</v>
      </c>
      <c r="F842" s="29" t="s">
        <v>151</v>
      </c>
      <c r="G842" s="29" t="s">
        <v>151</v>
      </c>
      <c r="H842" s="29" t="s">
        <v>154</v>
      </c>
      <c r="I842" s="29" t="s">
        <v>151</v>
      </c>
      <c r="J842" s="29" t="s">
        <v>157</v>
      </c>
      <c r="K842" s="29" t="s">
        <v>154</v>
      </c>
      <c r="L842" s="29" t="s">
        <v>153</v>
      </c>
      <c r="M842" s="30" t="s">
        <v>156</v>
      </c>
      <c r="N842" s="29" t="s">
        <v>152</v>
      </c>
      <c r="O842" s="29" t="s">
        <v>158</v>
      </c>
      <c r="P842" s="30" t="s">
        <v>156</v>
      </c>
      <c r="Q842" s="29" t="s">
        <v>151</v>
      </c>
      <c r="R842" s="30" t="s">
        <v>156</v>
      </c>
      <c r="S842" s="29" t="s">
        <v>151</v>
      </c>
      <c r="T842" s="31" t="s">
        <v>155</v>
      </c>
      <c r="U842" s="29" t="s">
        <v>154</v>
      </c>
      <c r="V842" s="29" t="s">
        <v>151</v>
      </c>
      <c r="W842" s="29" t="s">
        <v>158</v>
      </c>
      <c r="X842" s="29" t="s">
        <v>155</v>
      </c>
      <c r="Y842" s="29" t="s">
        <v>154</v>
      </c>
      <c r="Z842" s="29" t="s">
        <v>151</v>
      </c>
      <c r="AA842" s="29" t="s">
        <v>151</v>
      </c>
      <c r="AB842" s="29" t="s">
        <v>151</v>
      </c>
      <c r="AC842" s="29" t="s">
        <v>154</v>
      </c>
      <c r="AD842" s="29" t="s">
        <v>151</v>
      </c>
      <c r="AE842" s="29" t="s">
        <v>157</v>
      </c>
      <c r="AF842" s="29" t="s">
        <v>154</v>
      </c>
      <c r="AG842" s="29" t="s">
        <v>156</v>
      </c>
      <c r="AH842" s="29" t="s">
        <v>157</v>
      </c>
      <c r="AI842" s="29" t="s">
        <v>151</v>
      </c>
      <c r="AJ842" s="30" t="s">
        <v>156</v>
      </c>
      <c r="AK842" s="29" t="s">
        <v>151</v>
      </c>
      <c r="AL842" s="29" t="s">
        <v>154</v>
      </c>
      <c r="AM842" s="29" t="s">
        <v>159</v>
      </c>
      <c r="AN842" s="29" t="s">
        <v>153</v>
      </c>
      <c r="AO842" s="29" t="s">
        <v>154</v>
      </c>
      <c r="AP842" s="29" t="s">
        <v>160</v>
      </c>
      <c r="AQ842" s="29" t="s">
        <v>155</v>
      </c>
      <c r="AR842" s="32" t="s">
        <v>157</v>
      </c>
      <c r="AS842" s="29" t="s">
        <v>164</v>
      </c>
      <c r="AT842" s="29" t="s">
        <v>160</v>
      </c>
      <c r="AU842" s="29" t="s">
        <v>153</v>
      </c>
      <c r="AV842" s="32" t="s">
        <v>155</v>
      </c>
      <c r="AW842" s="30" t="s">
        <v>156</v>
      </c>
      <c r="AX842" s="29" t="s">
        <v>155</v>
      </c>
      <c r="AY842" s="29" t="s">
        <v>155</v>
      </c>
      <c r="AZ842" s="29" t="s">
        <v>151</v>
      </c>
      <c r="BA842" s="29" t="s">
        <v>153</v>
      </c>
      <c r="BB842" s="29" t="s">
        <v>154</v>
      </c>
      <c r="BC842" s="31" t="s">
        <v>154</v>
      </c>
      <c r="BD842" s="32" t="s">
        <v>154</v>
      </c>
      <c r="BE842" s="29" t="s">
        <v>157</v>
      </c>
      <c r="BF842" s="30" t="s">
        <v>156</v>
      </c>
      <c r="BG842" s="29" t="s">
        <v>152</v>
      </c>
      <c r="BH842" s="31" t="s">
        <v>151</v>
      </c>
      <c r="BI842" s="29" t="s">
        <v>157</v>
      </c>
      <c r="BJ842" s="29" t="s">
        <v>154</v>
      </c>
      <c r="BK842" s="29" t="s">
        <v>160</v>
      </c>
      <c r="BL842" s="29" t="s">
        <v>159</v>
      </c>
      <c r="BM842" s="29" t="s">
        <v>160</v>
      </c>
      <c r="BN842" s="29" t="s">
        <v>157</v>
      </c>
      <c r="BO842" s="29" t="s">
        <v>152</v>
      </c>
      <c r="BP842" s="29" t="s">
        <v>159</v>
      </c>
      <c r="BQ842" s="29" t="s">
        <v>160</v>
      </c>
    </row>
    <row r="843" spans="1:69" x14ac:dyDescent="0.3">
      <c r="A843" s="28" t="s">
        <v>2320</v>
      </c>
      <c r="B843" s="216" t="s">
        <v>2884</v>
      </c>
      <c r="C843" s="29" t="s">
        <v>151</v>
      </c>
      <c r="D843" s="29" t="s">
        <v>151</v>
      </c>
      <c r="E843" s="29" t="s">
        <v>152</v>
      </c>
      <c r="F843" s="29" t="s">
        <v>151</v>
      </c>
      <c r="G843" s="29" t="s">
        <v>153</v>
      </c>
      <c r="H843" s="29" t="s">
        <v>154</v>
      </c>
      <c r="I843" s="29" t="s">
        <v>155</v>
      </c>
      <c r="J843" s="29" t="s">
        <v>152</v>
      </c>
      <c r="K843" s="29" t="s">
        <v>154</v>
      </c>
      <c r="L843" s="29" t="s">
        <v>153</v>
      </c>
      <c r="M843" s="30" t="s">
        <v>156</v>
      </c>
      <c r="N843" s="29" t="s">
        <v>157</v>
      </c>
      <c r="O843" s="29" t="s">
        <v>155</v>
      </c>
      <c r="P843" s="30" t="s">
        <v>156</v>
      </c>
      <c r="Q843" s="29" t="s">
        <v>151</v>
      </c>
      <c r="R843" s="30" t="s">
        <v>156</v>
      </c>
      <c r="S843" s="29" t="s">
        <v>151</v>
      </c>
      <c r="T843" s="31" t="s">
        <v>155</v>
      </c>
      <c r="U843" s="29" t="s">
        <v>154</v>
      </c>
      <c r="V843" s="29" t="s">
        <v>151</v>
      </c>
      <c r="W843" s="29" t="s">
        <v>155</v>
      </c>
      <c r="X843" s="29" t="s">
        <v>155</v>
      </c>
      <c r="Y843" s="29" t="s">
        <v>154</v>
      </c>
      <c r="Z843" s="29" t="s">
        <v>151</v>
      </c>
      <c r="AA843" s="29" t="s">
        <v>151</v>
      </c>
      <c r="AB843" s="29" t="s">
        <v>151</v>
      </c>
      <c r="AC843" s="29" t="s">
        <v>156</v>
      </c>
      <c r="AD843" s="29" t="s">
        <v>161</v>
      </c>
      <c r="AE843" s="29" t="s">
        <v>158</v>
      </c>
      <c r="AF843" s="29" t="s">
        <v>156</v>
      </c>
      <c r="AG843" s="29" t="s">
        <v>152</v>
      </c>
      <c r="AH843" s="29" t="s">
        <v>159</v>
      </c>
      <c r="AI843" s="29" t="s">
        <v>151</v>
      </c>
      <c r="AJ843" s="30" t="s">
        <v>156</v>
      </c>
      <c r="AK843" s="29" t="s">
        <v>151</v>
      </c>
      <c r="AL843" s="29" t="s">
        <v>154</v>
      </c>
      <c r="AM843" s="29" t="s">
        <v>157</v>
      </c>
      <c r="AN843" s="29" t="s">
        <v>151</v>
      </c>
      <c r="AO843" s="29" t="s">
        <v>154</v>
      </c>
      <c r="AP843" s="29" t="s">
        <v>160</v>
      </c>
      <c r="AQ843" s="29" t="s">
        <v>157</v>
      </c>
      <c r="AR843" s="32" t="s">
        <v>157</v>
      </c>
      <c r="AS843" s="29" t="s">
        <v>154</v>
      </c>
      <c r="AT843" s="29" t="s">
        <v>151</v>
      </c>
      <c r="AU843" s="29" t="s">
        <v>155</v>
      </c>
      <c r="AV843" s="32" t="s">
        <v>153</v>
      </c>
      <c r="AW843" s="30" t="s">
        <v>156</v>
      </c>
      <c r="AX843" s="29" t="s">
        <v>152</v>
      </c>
      <c r="AY843" s="29" t="s">
        <v>152</v>
      </c>
      <c r="AZ843" s="29" t="s">
        <v>160</v>
      </c>
      <c r="BA843" s="29" t="s">
        <v>153</v>
      </c>
      <c r="BB843" s="29" t="s">
        <v>156</v>
      </c>
      <c r="BC843" s="31" t="s">
        <v>154</v>
      </c>
      <c r="BD843" s="32" t="s">
        <v>154</v>
      </c>
      <c r="BE843" s="29" t="s">
        <v>157</v>
      </c>
      <c r="BF843" s="30" t="s">
        <v>156</v>
      </c>
      <c r="BG843" s="29" t="s">
        <v>157</v>
      </c>
      <c r="BH843" s="31" t="s">
        <v>151</v>
      </c>
      <c r="BI843" s="29" t="s">
        <v>157</v>
      </c>
      <c r="BJ843" s="29" t="s">
        <v>154</v>
      </c>
      <c r="BK843" s="29" t="s">
        <v>154</v>
      </c>
      <c r="BL843" s="29" t="s">
        <v>154</v>
      </c>
      <c r="BM843" s="29" t="s">
        <v>154</v>
      </c>
      <c r="BN843" s="29" t="s">
        <v>157</v>
      </c>
      <c r="BO843" s="29" t="s">
        <v>155</v>
      </c>
      <c r="BP843" s="29" t="s">
        <v>159</v>
      </c>
      <c r="BQ843" s="29" t="s">
        <v>160</v>
      </c>
    </row>
    <row r="844" spans="1:69" x14ac:dyDescent="0.3">
      <c r="A844" s="28" t="s">
        <v>2322</v>
      </c>
      <c r="B844" s="216" t="s">
        <v>2884</v>
      </c>
      <c r="C844" s="29" t="s">
        <v>151</v>
      </c>
      <c r="D844" s="29" t="s">
        <v>151</v>
      </c>
      <c r="E844" s="29" t="s">
        <v>152</v>
      </c>
      <c r="F844" s="29" t="s">
        <v>161</v>
      </c>
      <c r="G844" s="29" t="s">
        <v>153</v>
      </c>
      <c r="H844" s="29" t="s">
        <v>161</v>
      </c>
      <c r="I844" s="29" t="s">
        <v>153</v>
      </c>
      <c r="J844" s="29" t="s">
        <v>155</v>
      </c>
      <c r="K844" s="29" t="s">
        <v>154</v>
      </c>
      <c r="L844" s="29" t="s">
        <v>155</v>
      </c>
      <c r="M844" s="30" t="s">
        <v>156</v>
      </c>
      <c r="N844" s="29" t="s">
        <v>157</v>
      </c>
      <c r="O844" s="29" t="s">
        <v>157</v>
      </c>
      <c r="P844" s="30" t="s">
        <v>156</v>
      </c>
      <c r="Q844" s="29" t="s">
        <v>151</v>
      </c>
      <c r="R844" s="30" t="s">
        <v>156</v>
      </c>
      <c r="S844" s="29" t="s">
        <v>151</v>
      </c>
      <c r="T844" s="31" t="s">
        <v>155</v>
      </c>
      <c r="U844" s="29" t="s">
        <v>154</v>
      </c>
      <c r="V844" s="29" t="s">
        <v>151</v>
      </c>
      <c r="W844" s="29" t="s">
        <v>155</v>
      </c>
      <c r="X844" s="29" t="s">
        <v>155</v>
      </c>
      <c r="Y844" s="29" t="s">
        <v>160</v>
      </c>
      <c r="Z844" s="29" t="s">
        <v>151</v>
      </c>
      <c r="AA844" s="29" t="s">
        <v>151</v>
      </c>
      <c r="AB844" s="29" t="s">
        <v>151</v>
      </c>
      <c r="AC844" s="29" t="s">
        <v>161</v>
      </c>
      <c r="AD844" s="29" t="s">
        <v>154</v>
      </c>
      <c r="AE844" s="29" t="s">
        <v>158</v>
      </c>
      <c r="AF844" s="29" t="s">
        <v>160</v>
      </c>
      <c r="AG844" s="29" t="s">
        <v>152</v>
      </c>
      <c r="AH844" s="29" t="s">
        <v>159</v>
      </c>
      <c r="AI844" s="29" t="s">
        <v>151</v>
      </c>
      <c r="AJ844" s="30" t="s">
        <v>156</v>
      </c>
      <c r="AK844" s="29" t="s">
        <v>156</v>
      </c>
      <c r="AL844" s="29" t="s">
        <v>154</v>
      </c>
      <c r="AM844" s="29" t="s">
        <v>159</v>
      </c>
      <c r="AN844" s="29" t="s">
        <v>153</v>
      </c>
      <c r="AO844" s="29" t="s">
        <v>154</v>
      </c>
      <c r="AP844" s="29" t="s">
        <v>154</v>
      </c>
      <c r="AQ844" s="29" t="s">
        <v>157</v>
      </c>
      <c r="AR844" s="32" t="s">
        <v>157</v>
      </c>
      <c r="AS844" s="29" t="s">
        <v>154</v>
      </c>
      <c r="AT844" s="29" t="s">
        <v>154</v>
      </c>
      <c r="AU844" s="29" t="s">
        <v>155</v>
      </c>
      <c r="AV844" s="32" t="s">
        <v>155</v>
      </c>
      <c r="AW844" s="30" t="s">
        <v>156</v>
      </c>
      <c r="AX844" s="29" t="s">
        <v>155</v>
      </c>
      <c r="AY844" s="29" t="s">
        <v>155</v>
      </c>
      <c r="AZ844" s="29" t="s">
        <v>156</v>
      </c>
      <c r="BA844" s="29" t="s">
        <v>153</v>
      </c>
      <c r="BB844" s="29" t="s">
        <v>154</v>
      </c>
      <c r="BC844" s="31" t="s">
        <v>154</v>
      </c>
      <c r="BD844" s="32" t="s">
        <v>154</v>
      </c>
      <c r="BE844" s="29" t="s">
        <v>157</v>
      </c>
      <c r="BF844" s="30" t="s">
        <v>156</v>
      </c>
      <c r="BG844" s="29" t="s">
        <v>157</v>
      </c>
      <c r="BH844" s="31" t="s">
        <v>151</v>
      </c>
      <c r="BI844" s="29" t="s">
        <v>157</v>
      </c>
      <c r="BJ844" s="29" t="s">
        <v>157</v>
      </c>
      <c r="BK844" s="29" t="s">
        <v>154</v>
      </c>
      <c r="BL844" s="29" t="s">
        <v>154</v>
      </c>
      <c r="BM844" s="29" t="s">
        <v>154</v>
      </c>
      <c r="BN844" s="29" t="s">
        <v>157</v>
      </c>
      <c r="BO844" s="29" t="s">
        <v>155</v>
      </c>
      <c r="BP844" s="29" t="s">
        <v>159</v>
      </c>
      <c r="BQ844" s="29" t="s">
        <v>151</v>
      </c>
    </row>
    <row r="845" spans="1:69" x14ac:dyDescent="0.3">
      <c r="A845" s="28" t="s">
        <v>2324</v>
      </c>
      <c r="B845" s="216" t="s">
        <v>2884</v>
      </c>
      <c r="C845" s="29" t="s">
        <v>151</v>
      </c>
      <c r="D845" s="29" t="s">
        <v>151</v>
      </c>
      <c r="E845" s="29" t="s">
        <v>155</v>
      </c>
      <c r="F845" s="29" t="s">
        <v>151</v>
      </c>
      <c r="G845" s="29" t="s">
        <v>151</v>
      </c>
      <c r="H845" s="29" t="s">
        <v>154</v>
      </c>
      <c r="I845" s="29" t="s">
        <v>151</v>
      </c>
      <c r="J845" s="29" t="s">
        <v>157</v>
      </c>
      <c r="K845" s="29" t="s">
        <v>154</v>
      </c>
      <c r="L845" s="29" t="s">
        <v>153</v>
      </c>
      <c r="M845" s="30" t="s">
        <v>156</v>
      </c>
      <c r="N845" s="29" t="s">
        <v>157</v>
      </c>
      <c r="O845" s="29" t="s">
        <v>158</v>
      </c>
      <c r="P845" s="30" t="s">
        <v>156</v>
      </c>
      <c r="Q845" s="29" t="s">
        <v>153</v>
      </c>
      <c r="R845" s="30" t="s">
        <v>156</v>
      </c>
      <c r="S845" s="29" t="s">
        <v>151</v>
      </c>
      <c r="T845" s="31" t="s">
        <v>155</v>
      </c>
      <c r="U845" s="29" t="s">
        <v>159</v>
      </c>
      <c r="V845" s="29" t="s">
        <v>161</v>
      </c>
      <c r="W845" s="29" t="s">
        <v>155</v>
      </c>
      <c r="X845" s="29" t="s">
        <v>158</v>
      </c>
      <c r="Y845" s="29" t="s">
        <v>154</v>
      </c>
      <c r="Z845" s="29" t="s">
        <v>151</v>
      </c>
      <c r="AA845" s="29" t="s">
        <v>151</v>
      </c>
      <c r="AB845" s="29" t="s">
        <v>160</v>
      </c>
      <c r="AC845" s="29" t="s">
        <v>161</v>
      </c>
      <c r="AD845" s="29" t="s">
        <v>151</v>
      </c>
      <c r="AE845" s="29" t="s">
        <v>155</v>
      </c>
      <c r="AF845" s="29" t="s">
        <v>154</v>
      </c>
      <c r="AG845" s="29" t="s">
        <v>152</v>
      </c>
      <c r="AH845" s="29" t="s">
        <v>159</v>
      </c>
      <c r="AI845" s="29" t="s">
        <v>153</v>
      </c>
      <c r="AJ845" s="30" t="s">
        <v>156</v>
      </c>
      <c r="AK845" s="29" t="s">
        <v>161</v>
      </c>
      <c r="AL845" s="29" t="s">
        <v>154</v>
      </c>
      <c r="AM845" s="29" t="s">
        <v>154</v>
      </c>
      <c r="AN845" s="29" t="s">
        <v>155</v>
      </c>
      <c r="AO845" s="29" t="s">
        <v>154</v>
      </c>
      <c r="AP845" s="29" t="s">
        <v>160</v>
      </c>
      <c r="AQ845" s="29" t="s">
        <v>158</v>
      </c>
      <c r="AR845" s="32" t="s">
        <v>157</v>
      </c>
      <c r="AS845" s="29" t="s">
        <v>154</v>
      </c>
      <c r="AT845" s="29" t="s">
        <v>160</v>
      </c>
      <c r="AU845" s="29" t="s">
        <v>155</v>
      </c>
      <c r="AV845" s="32" t="s">
        <v>155</v>
      </c>
      <c r="AW845" s="30" t="s">
        <v>156</v>
      </c>
      <c r="AX845" s="29" t="s">
        <v>155</v>
      </c>
      <c r="AY845" s="29" t="s">
        <v>155</v>
      </c>
      <c r="AZ845" s="29" t="s">
        <v>151</v>
      </c>
      <c r="BA845" s="29" t="s">
        <v>153</v>
      </c>
      <c r="BB845" s="29" t="s">
        <v>154</v>
      </c>
      <c r="BC845" s="31" t="s">
        <v>154</v>
      </c>
      <c r="BD845" s="32" t="s">
        <v>154</v>
      </c>
      <c r="BE845" s="29" t="s">
        <v>157</v>
      </c>
      <c r="BF845" s="30" t="s">
        <v>156</v>
      </c>
      <c r="BG845" s="29" t="s">
        <v>157</v>
      </c>
      <c r="BH845" s="31" t="s">
        <v>151</v>
      </c>
      <c r="BI845" s="29" t="s">
        <v>152</v>
      </c>
      <c r="BJ845" s="29" t="s">
        <v>154</v>
      </c>
      <c r="BK845" s="29" t="s">
        <v>154</v>
      </c>
      <c r="BL845" s="29" t="s">
        <v>154</v>
      </c>
      <c r="BM845" s="29" t="s">
        <v>154</v>
      </c>
      <c r="BN845" s="29" t="s">
        <v>158</v>
      </c>
      <c r="BO845" s="29" t="s">
        <v>155</v>
      </c>
      <c r="BP845" s="29" t="s">
        <v>157</v>
      </c>
      <c r="BQ845" s="29" t="s">
        <v>154</v>
      </c>
    </row>
    <row r="846" spans="1:69" x14ac:dyDescent="0.3">
      <c r="A846" s="28" t="s">
        <v>2326</v>
      </c>
      <c r="B846" s="216" t="s">
        <v>2884</v>
      </c>
      <c r="C846" s="29" t="s">
        <v>151</v>
      </c>
      <c r="D846" s="29" t="s">
        <v>151</v>
      </c>
      <c r="E846" s="29" t="s">
        <v>152</v>
      </c>
      <c r="F846" s="29" t="s">
        <v>151</v>
      </c>
      <c r="G846" s="29" t="s">
        <v>153</v>
      </c>
      <c r="H846" s="29" t="s">
        <v>154</v>
      </c>
      <c r="I846" s="29" t="s">
        <v>153</v>
      </c>
      <c r="J846" s="29" t="s">
        <v>152</v>
      </c>
      <c r="K846" s="29" t="s">
        <v>154</v>
      </c>
      <c r="L846" s="29" t="s">
        <v>153</v>
      </c>
      <c r="M846" s="30" t="s">
        <v>156</v>
      </c>
      <c r="N846" s="29" t="s">
        <v>157</v>
      </c>
      <c r="O846" s="29" t="s">
        <v>157</v>
      </c>
      <c r="P846" s="30" t="s">
        <v>156</v>
      </c>
      <c r="Q846" s="29" t="s">
        <v>151</v>
      </c>
      <c r="R846" s="30" t="s">
        <v>156</v>
      </c>
      <c r="S846" s="29" t="s">
        <v>151</v>
      </c>
      <c r="T846" s="31" t="s">
        <v>155</v>
      </c>
      <c r="U846" s="29" t="s">
        <v>154</v>
      </c>
      <c r="V846" s="29" t="s">
        <v>161</v>
      </c>
      <c r="W846" s="29" t="s">
        <v>155</v>
      </c>
      <c r="X846" s="29" t="s">
        <v>155</v>
      </c>
      <c r="Y846" s="29" t="s">
        <v>154</v>
      </c>
      <c r="Z846" s="29" t="s">
        <v>151</v>
      </c>
      <c r="AA846" s="29" t="s">
        <v>151</v>
      </c>
      <c r="AB846" s="29" t="s">
        <v>160</v>
      </c>
      <c r="AC846" s="29" t="s">
        <v>151</v>
      </c>
      <c r="AD846" s="29" t="s">
        <v>161</v>
      </c>
      <c r="AE846" s="29" t="s">
        <v>158</v>
      </c>
      <c r="AF846" s="29" t="s">
        <v>160</v>
      </c>
      <c r="AG846" s="29" t="s">
        <v>155</v>
      </c>
      <c r="AH846" s="29" t="s">
        <v>157</v>
      </c>
      <c r="AI846" s="29" t="s">
        <v>153</v>
      </c>
      <c r="AJ846" s="30" t="s">
        <v>156</v>
      </c>
      <c r="AK846" s="29" t="s">
        <v>151</v>
      </c>
      <c r="AL846" s="29" t="s">
        <v>154</v>
      </c>
      <c r="AM846" s="29" t="s">
        <v>159</v>
      </c>
      <c r="AN846" s="29" t="s">
        <v>151</v>
      </c>
      <c r="AO846" s="29" t="s">
        <v>154</v>
      </c>
      <c r="AP846" s="29" t="s">
        <v>160</v>
      </c>
      <c r="AQ846" s="29" t="s">
        <v>158</v>
      </c>
      <c r="AR846" s="32" t="s">
        <v>157</v>
      </c>
      <c r="AS846" s="29" t="s">
        <v>164</v>
      </c>
      <c r="AT846" s="29" t="s">
        <v>154</v>
      </c>
      <c r="AU846" s="29" t="s">
        <v>155</v>
      </c>
      <c r="AV846" s="32" t="s">
        <v>155</v>
      </c>
      <c r="AW846" s="30" t="s">
        <v>156</v>
      </c>
      <c r="AX846" s="29" t="s">
        <v>155</v>
      </c>
      <c r="AY846" s="29" t="s">
        <v>155</v>
      </c>
      <c r="AZ846" s="29" t="s">
        <v>151</v>
      </c>
      <c r="BA846" s="29" t="s">
        <v>153</v>
      </c>
      <c r="BB846" s="29" t="s">
        <v>154</v>
      </c>
      <c r="BC846" s="31" t="s">
        <v>154</v>
      </c>
      <c r="BD846" s="32" t="s">
        <v>160</v>
      </c>
      <c r="BE846" s="29" t="s">
        <v>157</v>
      </c>
      <c r="BF846" s="30" t="s">
        <v>156</v>
      </c>
      <c r="BG846" s="29" t="s">
        <v>155</v>
      </c>
      <c r="BH846" s="31" t="s">
        <v>151</v>
      </c>
      <c r="BI846" s="29" t="s">
        <v>157</v>
      </c>
      <c r="BJ846" s="29" t="s">
        <v>154</v>
      </c>
      <c r="BK846" s="29" t="s">
        <v>154</v>
      </c>
      <c r="BL846" s="29" t="s">
        <v>154</v>
      </c>
      <c r="BM846" s="29" t="s">
        <v>154</v>
      </c>
      <c r="BN846" s="29" t="s">
        <v>158</v>
      </c>
      <c r="BO846" s="29" t="s">
        <v>155</v>
      </c>
      <c r="BP846" s="29" t="s">
        <v>157</v>
      </c>
      <c r="BQ846" s="29" t="s">
        <v>151</v>
      </c>
    </row>
    <row r="847" spans="1:69" x14ac:dyDescent="0.3">
      <c r="A847" s="28" t="s">
        <v>2328</v>
      </c>
      <c r="B847" s="216" t="s">
        <v>2884</v>
      </c>
      <c r="C847" s="29" t="s">
        <v>151</v>
      </c>
      <c r="D847" s="29" t="s">
        <v>151</v>
      </c>
      <c r="E847" s="29" t="s">
        <v>157</v>
      </c>
      <c r="F847" s="29" t="s">
        <v>161</v>
      </c>
      <c r="G847" s="29" t="s">
        <v>151</v>
      </c>
      <c r="H847" s="29" t="s">
        <v>154</v>
      </c>
      <c r="I847" s="29" t="s">
        <v>155</v>
      </c>
      <c r="J847" s="29" t="s">
        <v>155</v>
      </c>
      <c r="K847" s="29" t="s">
        <v>154</v>
      </c>
      <c r="L847" s="29" t="s">
        <v>155</v>
      </c>
      <c r="M847" s="30" t="s">
        <v>156</v>
      </c>
      <c r="N847" s="29" t="s">
        <v>157</v>
      </c>
      <c r="O847" s="29" t="s">
        <v>158</v>
      </c>
      <c r="P847" s="30" t="s">
        <v>156</v>
      </c>
      <c r="Q847" s="29" t="s">
        <v>156</v>
      </c>
      <c r="R847" s="30" t="s">
        <v>156</v>
      </c>
      <c r="S847" s="29" t="s">
        <v>151</v>
      </c>
      <c r="T847" s="31" t="s">
        <v>155</v>
      </c>
      <c r="U847" s="29" t="s">
        <v>154</v>
      </c>
      <c r="V847" s="29" t="s">
        <v>151</v>
      </c>
      <c r="W847" s="29" t="s">
        <v>155</v>
      </c>
      <c r="X847" s="29" t="s">
        <v>155</v>
      </c>
      <c r="Y847" s="29" t="s">
        <v>154</v>
      </c>
      <c r="Z847" s="29" t="s">
        <v>151</v>
      </c>
      <c r="AA847" s="29" t="s">
        <v>151</v>
      </c>
      <c r="AB847" s="29" t="s">
        <v>154</v>
      </c>
      <c r="AC847" s="29" t="s">
        <v>161</v>
      </c>
      <c r="AD847" s="29" t="s">
        <v>161</v>
      </c>
      <c r="AE847" s="29" t="s">
        <v>157</v>
      </c>
      <c r="AF847" s="29" t="s">
        <v>160</v>
      </c>
      <c r="AG847" s="29" t="s">
        <v>152</v>
      </c>
      <c r="AH847" s="29" t="s">
        <v>159</v>
      </c>
      <c r="AI847" s="29" t="s">
        <v>155</v>
      </c>
      <c r="AJ847" s="30" t="s">
        <v>156</v>
      </c>
      <c r="AK847" s="29" t="s">
        <v>151</v>
      </c>
      <c r="AL847" s="29" t="s">
        <v>154</v>
      </c>
      <c r="AM847" s="29" t="s">
        <v>159</v>
      </c>
      <c r="AN847" s="29" t="s">
        <v>153</v>
      </c>
      <c r="AO847" s="29" t="s">
        <v>154</v>
      </c>
      <c r="AP847" s="29" t="s">
        <v>160</v>
      </c>
      <c r="AQ847" s="29" t="s">
        <v>155</v>
      </c>
      <c r="AR847" s="32" t="s">
        <v>157</v>
      </c>
      <c r="AS847" s="29" t="s">
        <v>154</v>
      </c>
      <c r="AT847" s="29" t="s">
        <v>160</v>
      </c>
      <c r="AU847" s="29" t="s">
        <v>153</v>
      </c>
      <c r="AV847" s="32" t="s">
        <v>153</v>
      </c>
      <c r="AW847" s="30" t="s">
        <v>156</v>
      </c>
      <c r="AX847" s="29" t="s">
        <v>152</v>
      </c>
      <c r="AY847" s="29" t="s">
        <v>152</v>
      </c>
      <c r="AZ847" s="29" t="s">
        <v>160</v>
      </c>
      <c r="BA847" s="29" t="s">
        <v>153</v>
      </c>
      <c r="BB847" s="29" t="s">
        <v>159</v>
      </c>
      <c r="BC847" s="31" t="s">
        <v>154</v>
      </c>
      <c r="BD847" s="32" t="s">
        <v>156</v>
      </c>
      <c r="BE847" s="29" t="s">
        <v>157</v>
      </c>
      <c r="BF847" s="30" t="s">
        <v>156</v>
      </c>
      <c r="BG847" s="29" t="s">
        <v>155</v>
      </c>
      <c r="BH847" s="31" t="s">
        <v>151</v>
      </c>
      <c r="BI847" s="29" t="s">
        <v>157</v>
      </c>
      <c r="BJ847" s="29" t="s">
        <v>159</v>
      </c>
      <c r="BK847" s="29" t="s">
        <v>160</v>
      </c>
      <c r="BL847" s="29" t="s">
        <v>159</v>
      </c>
      <c r="BM847" s="29" t="s">
        <v>160</v>
      </c>
      <c r="BN847" s="29" t="s">
        <v>155</v>
      </c>
      <c r="BO847" s="29" t="s">
        <v>155</v>
      </c>
      <c r="BP847" s="29" t="s">
        <v>154</v>
      </c>
      <c r="BQ847" s="29" t="s">
        <v>151</v>
      </c>
    </row>
    <row r="848" spans="1:69" x14ac:dyDescent="0.3">
      <c r="A848" s="28" t="s">
        <v>2330</v>
      </c>
      <c r="B848" s="216" t="s">
        <v>2884</v>
      </c>
      <c r="C848" s="29" t="s">
        <v>151</v>
      </c>
      <c r="D848" s="29" t="s">
        <v>151</v>
      </c>
      <c r="E848" s="29" t="s">
        <v>152</v>
      </c>
      <c r="F848" s="29" t="s">
        <v>151</v>
      </c>
      <c r="G848" s="29" t="s">
        <v>151</v>
      </c>
      <c r="H848" s="29" t="s">
        <v>154</v>
      </c>
      <c r="I848" s="29" t="s">
        <v>151</v>
      </c>
      <c r="J848" s="29" t="s">
        <v>155</v>
      </c>
      <c r="K848" s="29" t="s">
        <v>154</v>
      </c>
      <c r="L848" s="29" t="s">
        <v>151</v>
      </c>
      <c r="M848" s="30" t="s">
        <v>156</v>
      </c>
      <c r="N848" s="29" t="s">
        <v>157</v>
      </c>
      <c r="O848" s="29" t="s">
        <v>155</v>
      </c>
      <c r="P848" s="30" t="s">
        <v>156</v>
      </c>
      <c r="Q848" s="29" t="s">
        <v>153</v>
      </c>
      <c r="R848" s="30" t="s">
        <v>156</v>
      </c>
      <c r="S848" s="29" t="s">
        <v>151</v>
      </c>
      <c r="T848" s="31" t="s">
        <v>155</v>
      </c>
      <c r="U848" s="29" t="s">
        <v>154</v>
      </c>
      <c r="V848" s="29" t="s">
        <v>151</v>
      </c>
      <c r="W848" s="29" t="s">
        <v>155</v>
      </c>
      <c r="X848" s="29" t="s">
        <v>155</v>
      </c>
      <c r="Y848" s="29" t="s">
        <v>154</v>
      </c>
      <c r="Z848" s="29" t="s">
        <v>151</v>
      </c>
      <c r="AA848" s="29" t="s">
        <v>151</v>
      </c>
      <c r="AB848" s="29" t="s">
        <v>160</v>
      </c>
      <c r="AC848" s="29" t="s">
        <v>161</v>
      </c>
      <c r="AD848" s="29" t="s">
        <v>151</v>
      </c>
      <c r="AE848" s="29" t="s">
        <v>157</v>
      </c>
      <c r="AF848" s="29" t="s">
        <v>151</v>
      </c>
      <c r="AG848" s="29" t="s">
        <v>155</v>
      </c>
      <c r="AH848" s="29" t="s">
        <v>159</v>
      </c>
      <c r="AI848" s="29" t="s">
        <v>153</v>
      </c>
      <c r="AJ848" s="30" t="s">
        <v>156</v>
      </c>
      <c r="AK848" s="29" t="s">
        <v>151</v>
      </c>
      <c r="AL848" s="29" t="s">
        <v>154</v>
      </c>
      <c r="AM848" s="29" t="s">
        <v>157</v>
      </c>
      <c r="AN848" s="29" t="s">
        <v>155</v>
      </c>
      <c r="AO848" s="29" t="s">
        <v>161</v>
      </c>
      <c r="AP848" s="29" t="s">
        <v>151</v>
      </c>
      <c r="AQ848" s="29" t="s">
        <v>158</v>
      </c>
      <c r="AR848" s="32" t="s">
        <v>157</v>
      </c>
      <c r="AS848" s="29" t="s">
        <v>154</v>
      </c>
      <c r="AT848" s="29" t="s">
        <v>151</v>
      </c>
      <c r="AU848" s="29" t="s">
        <v>151</v>
      </c>
      <c r="AV848" s="32" t="s">
        <v>153</v>
      </c>
      <c r="AW848" s="30" t="s">
        <v>156</v>
      </c>
      <c r="AX848" s="29" t="s">
        <v>157</v>
      </c>
      <c r="AY848" s="29" t="s">
        <v>152</v>
      </c>
      <c r="AZ848" s="29" t="s">
        <v>160</v>
      </c>
      <c r="BA848" s="29" t="s">
        <v>153</v>
      </c>
      <c r="BB848" s="29" t="s">
        <v>159</v>
      </c>
      <c r="BC848" s="31" t="s">
        <v>154</v>
      </c>
      <c r="BD848" s="32" t="s">
        <v>160</v>
      </c>
      <c r="BE848" s="29" t="s">
        <v>157</v>
      </c>
      <c r="BF848" s="30" t="s">
        <v>156</v>
      </c>
      <c r="BG848" s="29" t="s">
        <v>155</v>
      </c>
      <c r="BH848" s="31" t="s">
        <v>151</v>
      </c>
      <c r="BI848" s="29" t="s">
        <v>157</v>
      </c>
      <c r="BJ848" s="29" t="s">
        <v>159</v>
      </c>
      <c r="BK848" s="29" t="s">
        <v>160</v>
      </c>
      <c r="BL848" s="29" t="s">
        <v>159</v>
      </c>
      <c r="BM848" s="29" t="s">
        <v>160</v>
      </c>
      <c r="BN848" s="29" t="s">
        <v>158</v>
      </c>
      <c r="BO848" s="29" t="s">
        <v>152</v>
      </c>
      <c r="BP848" s="29" t="s">
        <v>159</v>
      </c>
      <c r="BQ848" s="29" t="s">
        <v>154</v>
      </c>
    </row>
    <row r="849" spans="1:69" x14ac:dyDescent="0.3">
      <c r="A849" s="28" t="s">
        <v>2332</v>
      </c>
      <c r="B849" s="216" t="s">
        <v>2884</v>
      </c>
      <c r="C849" s="29" t="s">
        <v>151</v>
      </c>
      <c r="D849" s="29" t="s">
        <v>151</v>
      </c>
      <c r="E849" s="29" t="s">
        <v>152</v>
      </c>
      <c r="F849" s="29" t="s">
        <v>161</v>
      </c>
      <c r="G849" s="29" t="s">
        <v>151</v>
      </c>
      <c r="H849" s="29" t="s">
        <v>154</v>
      </c>
      <c r="I849" s="29" t="s">
        <v>153</v>
      </c>
      <c r="J849" s="29" t="s">
        <v>152</v>
      </c>
      <c r="K849" s="29" t="s">
        <v>154</v>
      </c>
      <c r="L849" s="29" t="s">
        <v>153</v>
      </c>
      <c r="M849" s="30" t="s">
        <v>156</v>
      </c>
      <c r="N849" s="29" t="s">
        <v>157</v>
      </c>
      <c r="O849" s="29" t="s">
        <v>155</v>
      </c>
      <c r="P849" s="30" t="s">
        <v>156</v>
      </c>
      <c r="Q849" s="29" t="s">
        <v>156</v>
      </c>
      <c r="R849" s="30" t="s">
        <v>156</v>
      </c>
      <c r="S849" s="29" t="s">
        <v>151</v>
      </c>
      <c r="T849" s="31" t="s">
        <v>155</v>
      </c>
      <c r="U849" s="29" t="s">
        <v>154</v>
      </c>
      <c r="V849" s="29" t="s">
        <v>151</v>
      </c>
      <c r="W849" s="29" t="s">
        <v>155</v>
      </c>
      <c r="X849" s="29" t="s">
        <v>158</v>
      </c>
      <c r="Y849" s="29" t="s">
        <v>154</v>
      </c>
      <c r="Z849" s="29" t="s">
        <v>151</v>
      </c>
      <c r="AA849" s="29" t="s">
        <v>151</v>
      </c>
      <c r="AB849" s="29" t="s">
        <v>151</v>
      </c>
      <c r="AC849" s="29" t="s">
        <v>161</v>
      </c>
      <c r="AD849" s="29" t="s">
        <v>151</v>
      </c>
      <c r="AE849" s="29" t="s">
        <v>157</v>
      </c>
      <c r="AF849" s="29" t="s">
        <v>160</v>
      </c>
      <c r="AG849" s="29" t="s">
        <v>155</v>
      </c>
      <c r="AH849" s="29" t="s">
        <v>157</v>
      </c>
      <c r="AI849" s="29" t="s">
        <v>151</v>
      </c>
      <c r="AJ849" s="30" t="s">
        <v>156</v>
      </c>
      <c r="AK849" s="29" t="s">
        <v>151</v>
      </c>
      <c r="AL849" s="29" t="s">
        <v>161</v>
      </c>
      <c r="AM849" s="29" t="s">
        <v>159</v>
      </c>
      <c r="AN849" s="29" t="s">
        <v>151</v>
      </c>
      <c r="AO849" s="29" t="s">
        <v>161</v>
      </c>
      <c r="AP849" s="29" t="s">
        <v>154</v>
      </c>
      <c r="AQ849" s="29" t="s">
        <v>155</v>
      </c>
      <c r="AR849" s="32" t="s">
        <v>157</v>
      </c>
      <c r="AS849" s="29" t="s">
        <v>154</v>
      </c>
      <c r="AT849" s="29" t="s">
        <v>154</v>
      </c>
      <c r="AU849" s="29" t="s">
        <v>155</v>
      </c>
      <c r="AV849" s="32" t="s">
        <v>155</v>
      </c>
      <c r="AW849" s="30" t="s">
        <v>156</v>
      </c>
      <c r="AX849" s="29" t="s">
        <v>155</v>
      </c>
      <c r="AY849" s="29" t="s">
        <v>155</v>
      </c>
      <c r="AZ849" s="29" t="s">
        <v>151</v>
      </c>
      <c r="BA849" s="29" t="s">
        <v>153</v>
      </c>
      <c r="BB849" s="29" t="s">
        <v>154</v>
      </c>
      <c r="BC849" s="31" t="s">
        <v>154</v>
      </c>
      <c r="BD849" s="32" t="s">
        <v>154</v>
      </c>
      <c r="BE849" s="29" t="s">
        <v>157</v>
      </c>
      <c r="BF849" s="30" t="s">
        <v>156</v>
      </c>
      <c r="BG849" s="29" t="s">
        <v>152</v>
      </c>
      <c r="BH849" s="31" t="s">
        <v>151</v>
      </c>
      <c r="BI849" s="29" t="s">
        <v>157</v>
      </c>
      <c r="BJ849" s="29" t="s">
        <v>159</v>
      </c>
      <c r="BK849" s="29" t="s">
        <v>154</v>
      </c>
      <c r="BL849" s="29" t="s">
        <v>154</v>
      </c>
      <c r="BM849" s="29" t="s">
        <v>154</v>
      </c>
      <c r="BN849" s="29" t="s">
        <v>157</v>
      </c>
      <c r="BO849" s="29" t="s">
        <v>155</v>
      </c>
      <c r="BP849" s="29" t="s">
        <v>154</v>
      </c>
      <c r="BQ849" s="29" t="s">
        <v>160</v>
      </c>
    </row>
    <row r="850" spans="1:69" x14ac:dyDescent="0.3">
      <c r="A850" s="28" t="s">
        <v>2334</v>
      </c>
      <c r="B850" s="216" t="s">
        <v>2884</v>
      </c>
      <c r="C850" s="29" t="s">
        <v>151</v>
      </c>
      <c r="D850" s="29" t="s">
        <v>151</v>
      </c>
      <c r="E850" s="29" t="s">
        <v>152</v>
      </c>
      <c r="F850" s="29" t="s">
        <v>161</v>
      </c>
      <c r="G850" s="29" t="s">
        <v>151</v>
      </c>
      <c r="H850" s="29" t="s">
        <v>161</v>
      </c>
      <c r="I850" s="29" t="s">
        <v>153</v>
      </c>
      <c r="J850" s="29" t="s">
        <v>155</v>
      </c>
      <c r="K850" s="29" t="s">
        <v>154</v>
      </c>
      <c r="L850" s="29" t="s">
        <v>151</v>
      </c>
      <c r="M850" s="30" t="s">
        <v>156</v>
      </c>
      <c r="N850" s="29" t="s">
        <v>157</v>
      </c>
      <c r="O850" s="29" t="s">
        <v>155</v>
      </c>
      <c r="P850" s="30" t="s">
        <v>156</v>
      </c>
      <c r="Q850" s="29" t="s">
        <v>151</v>
      </c>
      <c r="R850" s="30" t="s">
        <v>156</v>
      </c>
      <c r="S850" s="29" t="s">
        <v>151</v>
      </c>
      <c r="T850" s="31" t="s">
        <v>155</v>
      </c>
      <c r="U850" s="29" t="s">
        <v>154</v>
      </c>
      <c r="V850" s="29" t="s">
        <v>151</v>
      </c>
      <c r="W850" s="29" t="s">
        <v>155</v>
      </c>
      <c r="X850" s="29" t="s">
        <v>155</v>
      </c>
      <c r="Y850" s="29" t="s">
        <v>154</v>
      </c>
      <c r="Z850" s="29" t="s">
        <v>151</v>
      </c>
      <c r="AA850" s="29" t="s">
        <v>151</v>
      </c>
      <c r="AB850" s="29" t="s">
        <v>151</v>
      </c>
      <c r="AC850" s="29" t="s">
        <v>161</v>
      </c>
      <c r="AD850" s="29" t="s">
        <v>161</v>
      </c>
      <c r="AE850" s="29" t="s">
        <v>158</v>
      </c>
      <c r="AF850" s="29" t="s">
        <v>151</v>
      </c>
      <c r="AG850" s="29" t="s">
        <v>155</v>
      </c>
      <c r="AH850" s="29" t="s">
        <v>154</v>
      </c>
      <c r="AI850" s="29" t="s">
        <v>151</v>
      </c>
      <c r="AJ850" s="30" t="s">
        <v>156</v>
      </c>
      <c r="AK850" s="29" t="s">
        <v>151</v>
      </c>
      <c r="AL850" s="29" t="s">
        <v>154</v>
      </c>
      <c r="AM850" s="29" t="s">
        <v>157</v>
      </c>
      <c r="AN850" s="29" t="s">
        <v>151</v>
      </c>
      <c r="AO850" s="29" t="s">
        <v>161</v>
      </c>
      <c r="AP850" s="29" t="s">
        <v>151</v>
      </c>
      <c r="AQ850" s="29" t="s">
        <v>157</v>
      </c>
      <c r="AR850" s="32" t="s">
        <v>157</v>
      </c>
      <c r="AS850" s="29" t="s">
        <v>164</v>
      </c>
      <c r="AT850" s="29" t="s">
        <v>160</v>
      </c>
      <c r="AU850" s="29" t="s">
        <v>155</v>
      </c>
      <c r="AV850" s="32" t="s">
        <v>155</v>
      </c>
      <c r="AW850" s="30" t="s">
        <v>156</v>
      </c>
      <c r="AX850" s="29" t="s">
        <v>155</v>
      </c>
      <c r="AY850" s="29" t="s">
        <v>155</v>
      </c>
      <c r="AZ850" s="29" t="s">
        <v>151</v>
      </c>
      <c r="BA850" s="29" t="s">
        <v>153</v>
      </c>
      <c r="BB850" s="29" t="s">
        <v>154</v>
      </c>
      <c r="BC850" s="31" t="s">
        <v>154</v>
      </c>
      <c r="BD850" s="32" t="s">
        <v>154</v>
      </c>
      <c r="BE850" s="29" t="s">
        <v>157</v>
      </c>
      <c r="BF850" s="30" t="s">
        <v>156</v>
      </c>
      <c r="BG850" s="29" t="s">
        <v>157</v>
      </c>
      <c r="BH850" s="31" t="s">
        <v>151</v>
      </c>
      <c r="BI850" s="29" t="s">
        <v>157</v>
      </c>
      <c r="BJ850" s="29" t="s">
        <v>154</v>
      </c>
      <c r="BK850" s="29" t="s">
        <v>154</v>
      </c>
      <c r="BL850" s="29" t="s">
        <v>154</v>
      </c>
      <c r="BM850" s="29" t="s">
        <v>154</v>
      </c>
      <c r="BN850" s="29" t="s">
        <v>157</v>
      </c>
      <c r="BO850" s="29" t="s">
        <v>155</v>
      </c>
      <c r="BP850" s="29" t="s">
        <v>159</v>
      </c>
      <c r="BQ850" s="29" t="s">
        <v>160</v>
      </c>
    </row>
    <row r="851" spans="1:69" x14ac:dyDescent="0.3">
      <c r="A851" s="28" t="s">
        <v>2336</v>
      </c>
      <c r="B851" s="216" t="s">
        <v>2884</v>
      </c>
      <c r="C851" s="29" t="s">
        <v>151</v>
      </c>
      <c r="D851" s="29" t="s">
        <v>151</v>
      </c>
      <c r="E851" s="29" t="s">
        <v>155</v>
      </c>
      <c r="F851" s="29" t="s">
        <v>161</v>
      </c>
      <c r="G851" s="29" t="s">
        <v>151</v>
      </c>
      <c r="H851" s="29" t="s">
        <v>161</v>
      </c>
      <c r="I851" s="29" t="s">
        <v>155</v>
      </c>
      <c r="J851" s="29" t="s">
        <v>155</v>
      </c>
      <c r="K851" s="29" t="s">
        <v>154</v>
      </c>
      <c r="L851" s="29" t="s">
        <v>155</v>
      </c>
      <c r="M851" s="30" t="s">
        <v>156</v>
      </c>
      <c r="N851" s="29" t="s">
        <v>152</v>
      </c>
      <c r="O851" s="29" t="s">
        <v>158</v>
      </c>
      <c r="P851" s="30" t="s">
        <v>156</v>
      </c>
      <c r="Q851" s="29" t="s">
        <v>151</v>
      </c>
      <c r="R851" s="30" t="s">
        <v>156</v>
      </c>
      <c r="S851" s="29" t="s">
        <v>151</v>
      </c>
      <c r="T851" s="31" t="s">
        <v>155</v>
      </c>
      <c r="U851" s="29" t="s">
        <v>154</v>
      </c>
      <c r="V851" s="29" t="s">
        <v>151</v>
      </c>
      <c r="W851" s="29" t="s">
        <v>158</v>
      </c>
      <c r="X851" s="29" t="s">
        <v>155</v>
      </c>
      <c r="Y851" s="29" t="s">
        <v>154</v>
      </c>
      <c r="Z851" s="29" t="s">
        <v>151</v>
      </c>
      <c r="AA851" s="29" t="s">
        <v>151</v>
      </c>
      <c r="AB851" s="29" t="s">
        <v>160</v>
      </c>
      <c r="AC851" s="29" t="s">
        <v>151</v>
      </c>
      <c r="AD851" s="29" t="s">
        <v>151</v>
      </c>
      <c r="AE851" s="29" t="s">
        <v>158</v>
      </c>
      <c r="AF851" s="29" t="s">
        <v>151</v>
      </c>
      <c r="AG851" s="29" t="s">
        <v>155</v>
      </c>
      <c r="AH851" s="29" t="s">
        <v>154</v>
      </c>
      <c r="AI851" s="29" t="s">
        <v>153</v>
      </c>
      <c r="AJ851" s="30" t="s">
        <v>156</v>
      </c>
      <c r="AK851" s="29" t="s">
        <v>151</v>
      </c>
      <c r="AL851" s="29" t="s">
        <v>154</v>
      </c>
      <c r="AM851" s="29" t="s">
        <v>159</v>
      </c>
      <c r="AN851" s="29" t="s">
        <v>153</v>
      </c>
      <c r="AO851" s="29" t="s">
        <v>154</v>
      </c>
      <c r="AP851" s="29" t="s">
        <v>160</v>
      </c>
      <c r="AQ851" s="29" t="s">
        <v>155</v>
      </c>
      <c r="AR851" s="32" t="s">
        <v>157</v>
      </c>
      <c r="AS851" s="29" t="s">
        <v>164</v>
      </c>
      <c r="AT851" s="29" t="s">
        <v>154</v>
      </c>
      <c r="AU851" s="29" t="s">
        <v>153</v>
      </c>
      <c r="AV851" s="32" t="s">
        <v>153</v>
      </c>
      <c r="AW851" s="30" t="s">
        <v>156</v>
      </c>
      <c r="AX851" s="29" t="s">
        <v>152</v>
      </c>
      <c r="AY851" s="29" t="s">
        <v>152</v>
      </c>
      <c r="AZ851" s="29" t="s">
        <v>160</v>
      </c>
      <c r="BA851" s="29" t="s">
        <v>153</v>
      </c>
      <c r="BB851" s="29" t="s">
        <v>156</v>
      </c>
      <c r="BC851" s="31" t="s">
        <v>154</v>
      </c>
      <c r="BD851" s="32" t="s">
        <v>156</v>
      </c>
      <c r="BE851" s="29" t="s">
        <v>157</v>
      </c>
      <c r="BF851" s="30" t="s">
        <v>156</v>
      </c>
      <c r="BG851" s="29" t="s">
        <v>152</v>
      </c>
      <c r="BH851" s="31" t="s">
        <v>151</v>
      </c>
      <c r="BI851" s="29" t="s">
        <v>157</v>
      </c>
      <c r="BJ851" s="29" t="s">
        <v>154</v>
      </c>
      <c r="BK851" s="29" t="s">
        <v>160</v>
      </c>
      <c r="BL851" s="29" t="s">
        <v>159</v>
      </c>
      <c r="BM851" s="29" t="s">
        <v>160</v>
      </c>
      <c r="BN851" s="29" t="s">
        <v>158</v>
      </c>
      <c r="BO851" s="29" t="s">
        <v>155</v>
      </c>
      <c r="BP851" s="29" t="s">
        <v>154</v>
      </c>
      <c r="BQ851" s="29" t="s">
        <v>160</v>
      </c>
    </row>
    <row r="852" spans="1:69" x14ac:dyDescent="0.3">
      <c r="A852" s="28" t="s">
        <v>2338</v>
      </c>
      <c r="B852" s="216" t="s">
        <v>2884</v>
      </c>
      <c r="C852" s="29" t="s">
        <v>151</v>
      </c>
      <c r="D852" s="29" t="s">
        <v>151</v>
      </c>
      <c r="E852" s="29" t="s">
        <v>152</v>
      </c>
      <c r="F852" s="29" t="s">
        <v>154</v>
      </c>
      <c r="G852" s="29" t="s">
        <v>153</v>
      </c>
      <c r="H852" s="29" t="s">
        <v>154</v>
      </c>
      <c r="I852" s="29" t="s">
        <v>151</v>
      </c>
      <c r="J852" s="29" t="s">
        <v>152</v>
      </c>
      <c r="K852" s="29" t="s">
        <v>154</v>
      </c>
      <c r="L852" s="29" t="s">
        <v>151</v>
      </c>
      <c r="M852" s="30" t="s">
        <v>156</v>
      </c>
      <c r="N852" s="29" t="s">
        <v>152</v>
      </c>
      <c r="O852" s="29" t="s">
        <v>155</v>
      </c>
      <c r="P852" s="30" t="s">
        <v>156</v>
      </c>
      <c r="Q852" s="29" t="s">
        <v>151</v>
      </c>
      <c r="R852" s="30" t="s">
        <v>156</v>
      </c>
      <c r="S852" s="29" t="s">
        <v>151</v>
      </c>
      <c r="T852" s="31" t="s">
        <v>155</v>
      </c>
      <c r="U852" s="29" t="s">
        <v>154</v>
      </c>
      <c r="V852" s="29" t="s">
        <v>161</v>
      </c>
      <c r="W852" s="29" t="s">
        <v>155</v>
      </c>
      <c r="X852" s="29" t="s">
        <v>155</v>
      </c>
      <c r="Y852" s="29" t="s">
        <v>154</v>
      </c>
      <c r="Z852" s="29" t="s">
        <v>161</v>
      </c>
      <c r="AA852" s="29" t="s">
        <v>151</v>
      </c>
      <c r="AB852" s="29" t="s">
        <v>160</v>
      </c>
      <c r="AC852" s="29" t="s">
        <v>151</v>
      </c>
      <c r="AD852" s="29" t="s">
        <v>151</v>
      </c>
      <c r="AE852" s="29" t="s">
        <v>158</v>
      </c>
      <c r="AF852" s="29" t="s">
        <v>160</v>
      </c>
      <c r="AG852" s="29" t="s">
        <v>155</v>
      </c>
      <c r="AH852" s="29" t="s">
        <v>159</v>
      </c>
      <c r="AI852" s="29" t="s">
        <v>153</v>
      </c>
      <c r="AJ852" s="30" t="s">
        <v>156</v>
      </c>
      <c r="AK852" s="29" t="s">
        <v>151</v>
      </c>
      <c r="AL852" s="29" t="s">
        <v>154</v>
      </c>
      <c r="AM852" s="29" t="s">
        <v>154</v>
      </c>
      <c r="AN852" s="29" t="s">
        <v>153</v>
      </c>
      <c r="AO852" s="29" t="s">
        <v>154</v>
      </c>
      <c r="AP852" s="29" t="s">
        <v>160</v>
      </c>
      <c r="AQ852" s="29" t="s">
        <v>155</v>
      </c>
      <c r="AR852" s="32" t="s">
        <v>157</v>
      </c>
      <c r="AS852" s="29" t="s">
        <v>154</v>
      </c>
      <c r="AT852" s="29" t="s">
        <v>160</v>
      </c>
      <c r="AU852" s="29" t="s">
        <v>155</v>
      </c>
      <c r="AV852" s="32" t="s">
        <v>153</v>
      </c>
      <c r="AW852" s="30" t="s">
        <v>156</v>
      </c>
      <c r="AX852" s="29" t="s">
        <v>152</v>
      </c>
      <c r="AY852" s="29" t="s">
        <v>152</v>
      </c>
      <c r="AZ852" s="29" t="s">
        <v>160</v>
      </c>
      <c r="BA852" s="29" t="s">
        <v>153</v>
      </c>
      <c r="BB852" s="29" t="s">
        <v>159</v>
      </c>
      <c r="BC852" s="31" t="s">
        <v>154</v>
      </c>
      <c r="BD852" s="32" t="s">
        <v>160</v>
      </c>
      <c r="BE852" s="29" t="s">
        <v>157</v>
      </c>
      <c r="BF852" s="30" t="s">
        <v>156</v>
      </c>
      <c r="BG852" s="29" t="s">
        <v>157</v>
      </c>
      <c r="BH852" s="31" t="s">
        <v>151</v>
      </c>
      <c r="BI852" s="29" t="s">
        <v>157</v>
      </c>
      <c r="BJ852" s="29" t="s">
        <v>154</v>
      </c>
      <c r="BK852" s="29" t="s">
        <v>160</v>
      </c>
      <c r="BL852" s="29" t="s">
        <v>159</v>
      </c>
      <c r="BM852" s="29" t="s">
        <v>160</v>
      </c>
      <c r="BN852" s="29" t="s">
        <v>158</v>
      </c>
      <c r="BO852" s="29" t="s">
        <v>155</v>
      </c>
      <c r="BP852" s="29" t="s">
        <v>159</v>
      </c>
      <c r="BQ852" s="29" t="s">
        <v>151</v>
      </c>
    </row>
    <row r="853" spans="1:69" x14ac:dyDescent="0.3">
      <c r="A853" s="28" t="s">
        <v>2340</v>
      </c>
      <c r="B853" s="216" t="s">
        <v>2884</v>
      </c>
      <c r="C853" s="29" t="s">
        <v>151</v>
      </c>
      <c r="D853" s="29" t="s">
        <v>151</v>
      </c>
      <c r="E853" s="29" t="s">
        <v>155</v>
      </c>
      <c r="F853" s="29" t="s">
        <v>161</v>
      </c>
      <c r="G853" s="29" t="s">
        <v>151</v>
      </c>
      <c r="H853" s="29" t="s">
        <v>154</v>
      </c>
      <c r="I853" s="29" t="s">
        <v>151</v>
      </c>
      <c r="J853" s="29" t="s">
        <v>152</v>
      </c>
      <c r="K853" s="29" t="s">
        <v>154</v>
      </c>
      <c r="L853" s="29" t="s">
        <v>153</v>
      </c>
      <c r="M853" s="30" t="s">
        <v>156</v>
      </c>
      <c r="N853" s="29" t="s">
        <v>157</v>
      </c>
      <c r="O853" s="29" t="s">
        <v>157</v>
      </c>
      <c r="P853" s="30" t="s">
        <v>156</v>
      </c>
      <c r="Q853" s="29" t="s">
        <v>151</v>
      </c>
      <c r="R853" s="30" t="s">
        <v>156</v>
      </c>
      <c r="S853" s="29" t="s">
        <v>151</v>
      </c>
      <c r="T853" s="31" t="s">
        <v>155</v>
      </c>
      <c r="U853" s="29" t="s">
        <v>159</v>
      </c>
      <c r="V853" s="29" t="s">
        <v>151</v>
      </c>
      <c r="W853" s="29" t="s">
        <v>158</v>
      </c>
      <c r="X853" s="29" t="s">
        <v>158</v>
      </c>
      <c r="Y853" s="29" t="s">
        <v>154</v>
      </c>
      <c r="Z853" s="29" t="s">
        <v>151</v>
      </c>
      <c r="AA853" s="29" t="s">
        <v>151</v>
      </c>
      <c r="AB853" s="29" t="s">
        <v>160</v>
      </c>
      <c r="AC853" s="29" t="s">
        <v>151</v>
      </c>
      <c r="AD853" s="29" t="s">
        <v>161</v>
      </c>
      <c r="AE853" s="29" t="s">
        <v>157</v>
      </c>
      <c r="AF853" s="29" t="s">
        <v>154</v>
      </c>
      <c r="AG853" s="29" t="s">
        <v>155</v>
      </c>
      <c r="AH853" s="29" t="s">
        <v>159</v>
      </c>
      <c r="AI853" s="29" t="s">
        <v>153</v>
      </c>
      <c r="AJ853" s="30" t="s">
        <v>156</v>
      </c>
      <c r="AK853" s="29" t="s">
        <v>151</v>
      </c>
      <c r="AL853" s="29" t="s">
        <v>161</v>
      </c>
      <c r="AM853" s="29" t="s">
        <v>159</v>
      </c>
      <c r="AN853" s="29" t="s">
        <v>153</v>
      </c>
      <c r="AO853" s="29" t="s">
        <v>161</v>
      </c>
      <c r="AP853" s="29" t="s">
        <v>154</v>
      </c>
      <c r="AQ853" s="29" t="s">
        <v>158</v>
      </c>
      <c r="AR853" s="32" t="s">
        <v>157</v>
      </c>
      <c r="AS853" s="29" t="s">
        <v>154</v>
      </c>
      <c r="AT853" s="29" t="s">
        <v>154</v>
      </c>
      <c r="AU853" s="29" t="s">
        <v>153</v>
      </c>
      <c r="AV853" s="32" t="s">
        <v>155</v>
      </c>
      <c r="AW853" s="30" t="s">
        <v>156</v>
      </c>
      <c r="AX853" s="29" t="s">
        <v>155</v>
      </c>
      <c r="AY853" s="29" t="s">
        <v>155</v>
      </c>
      <c r="AZ853" s="29" t="s">
        <v>151</v>
      </c>
      <c r="BA853" s="29" t="s">
        <v>153</v>
      </c>
      <c r="BB853" s="29" t="s">
        <v>154</v>
      </c>
      <c r="BC853" s="31" t="s">
        <v>154</v>
      </c>
      <c r="BD853" s="32" t="s">
        <v>160</v>
      </c>
      <c r="BE853" s="29" t="s">
        <v>157</v>
      </c>
      <c r="BF853" s="30" t="s">
        <v>156</v>
      </c>
      <c r="BG853" s="29" t="s">
        <v>152</v>
      </c>
      <c r="BH853" s="31" t="s">
        <v>151</v>
      </c>
      <c r="BI853" s="29" t="s">
        <v>157</v>
      </c>
      <c r="BJ853" s="29" t="s">
        <v>159</v>
      </c>
      <c r="BK853" s="29" t="s">
        <v>151</v>
      </c>
      <c r="BL853" s="29" t="s">
        <v>157</v>
      </c>
      <c r="BM853" s="29" t="s">
        <v>151</v>
      </c>
      <c r="BN853" s="29" t="s">
        <v>158</v>
      </c>
      <c r="BO853" s="29" t="s">
        <v>152</v>
      </c>
      <c r="BP853" s="29" t="s">
        <v>159</v>
      </c>
      <c r="BQ853" s="29" t="s">
        <v>151</v>
      </c>
    </row>
    <row r="854" spans="1:69" x14ac:dyDescent="0.3">
      <c r="A854" s="28" t="s">
        <v>2342</v>
      </c>
      <c r="B854" s="216" t="s">
        <v>2884</v>
      </c>
      <c r="C854" s="29" t="s">
        <v>151</v>
      </c>
      <c r="D854" s="29" t="s">
        <v>151</v>
      </c>
      <c r="E854" s="29" t="s">
        <v>155</v>
      </c>
      <c r="F854" s="29" t="s">
        <v>156</v>
      </c>
      <c r="G854" s="29" t="s">
        <v>156</v>
      </c>
      <c r="H854" s="29" t="s">
        <v>154</v>
      </c>
      <c r="I854" s="29" t="s">
        <v>151</v>
      </c>
      <c r="J854" s="29" t="s">
        <v>152</v>
      </c>
      <c r="K854" s="29" t="s">
        <v>154</v>
      </c>
      <c r="L854" s="29" t="s">
        <v>153</v>
      </c>
      <c r="M854" s="30" t="s">
        <v>156</v>
      </c>
      <c r="N854" s="29" t="s">
        <v>157</v>
      </c>
      <c r="O854" s="29" t="s">
        <v>155</v>
      </c>
      <c r="P854" s="30" t="s">
        <v>156</v>
      </c>
      <c r="Q854" s="29" t="s">
        <v>151</v>
      </c>
      <c r="R854" s="30" t="s">
        <v>156</v>
      </c>
      <c r="S854" s="29" t="s">
        <v>151</v>
      </c>
      <c r="T854" s="31" t="s">
        <v>155</v>
      </c>
      <c r="U854" s="29" t="s">
        <v>159</v>
      </c>
      <c r="V854" s="29" t="s">
        <v>151</v>
      </c>
      <c r="W854" s="29" t="s">
        <v>155</v>
      </c>
      <c r="X854" s="29" t="s">
        <v>155</v>
      </c>
      <c r="Y854" s="29" t="s">
        <v>160</v>
      </c>
      <c r="Z854" s="29" t="s">
        <v>151</v>
      </c>
      <c r="AA854" s="29" t="s">
        <v>151</v>
      </c>
      <c r="AB854" s="29" t="s">
        <v>160</v>
      </c>
      <c r="AC854" s="29" t="s">
        <v>151</v>
      </c>
      <c r="AD854" s="29" t="s">
        <v>151</v>
      </c>
      <c r="AE854" s="29" t="s">
        <v>158</v>
      </c>
      <c r="AF854" s="29" t="s">
        <v>160</v>
      </c>
      <c r="AG854" s="29" t="s">
        <v>155</v>
      </c>
      <c r="AH854" s="29" t="s">
        <v>159</v>
      </c>
      <c r="AI854" s="29" t="s">
        <v>153</v>
      </c>
      <c r="AJ854" s="30" t="s">
        <v>156</v>
      </c>
      <c r="AK854" s="29" t="s">
        <v>151</v>
      </c>
      <c r="AL854" s="29" t="s">
        <v>161</v>
      </c>
      <c r="AM854" s="29" t="s">
        <v>159</v>
      </c>
      <c r="AN854" s="29" t="s">
        <v>151</v>
      </c>
      <c r="AO854" s="29" t="s">
        <v>154</v>
      </c>
      <c r="AP854" s="29" t="s">
        <v>154</v>
      </c>
      <c r="AQ854" s="29" t="s">
        <v>155</v>
      </c>
      <c r="AR854" s="32" t="s">
        <v>157</v>
      </c>
      <c r="AS854" s="29" t="s">
        <v>154</v>
      </c>
      <c r="AT854" s="29" t="s">
        <v>160</v>
      </c>
      <c r="AU854" s="29" t="s">
        <v>151</v>
      </c>
      <c r="AV854" s="32" t="s">
        <v>155</v>
      </c>
      <c r="AW854" s="30" t="s">
        <v>156</v>
      </c>
      <c r="AX854" s="29" t="s">
        <v>155</v>
      </c>
      <c r="AY854" s="29" t="s">
        <v>155</v>
      </c>
      <c r="AZ854" s="29" t="s">
        <v>151</v>
      </c>
      <c r="BA854" s="29" t="s">
        <v>153</v>
      </c>
      <c r="BB854" s="29" t="s">
        <v>154</v>
      </c>
      <c r="BC854" s="31" t="s">
        <v>154</v>
      </c>
      <c r="BD854" s="32" t="s">
        <v>156</v>
      </c>
      <c r="BE854" s="29" t="s">
        <v>157</v>
      </c>
      <c r="BF854" s="30" t="s">
        <v>156</v>
      </c>
      <c r="BG854" s="29" t="s">
        <v>152</v>
      </c>
      <c r="BH854" s="31" t="s">
        <v>151</v>
      </c>
      <c r="BI854" s="29" t="s">
        <v>157</v>
      </c>
      <c r="BJ854" s="29" t="s">
        <v>159</v>
      </c>
      <c r="BK854" s="29" t="s">
        <v>151</v>
      </c>
      <c r="BL854" s="29" t="s">
        <v>157</v>
      </c>
      <c r="BM854" s="29" t="s">
        <v>151</v>
      </c>
      <c r="BN854" s="29" t="s">
        <v>158</v>
      </c>
      <c r="BO854" s="29" t="s">
        <v>152</v>
      </c>
      <c r="BP854" s="29" t="s">
        <v>159</v>
      </c>
      <c r="BQ854" s="29" t="s">
        <v>160</v>
      </c>
    </row>
    <row r="855" spans="1:69" x14ac:dyDescent="0.3">
      <c r="A855" s="28" t="s">
        <v>2344</v>
      </c>
      <c r="B855" s="216" t="s">
        <v>2884</v>
      </c>
      <c r="C855" s="29" t="s">
        <v>161</v>
      </c>
      <c r="D855" s="29" t="s">
        <v>154</v>
      </c>
      <c r="E855" s="29" t="s">
        <v>155</v>
      </c>
      <c r="F855" s="29" t="s">
        <v>151</v>
      </c>
      <c r="G855" s="29" t="s">
        <v>151</v>
      </c>
      <c r="H855" s="29" t="s">
        <v>154</v>
      </c>
      <c r="I855" s="29" t="s">
        <v>151</v>
      </c>
      <c r="J855" s="29" t="s">
        <v>155</v>
      </c>
      <c r="K855" s="29" t="s">
        <v>154</v>
      </c>
      <c r="L855" s="29" t="s">
        <v>155</v>
      </c>
      <c r="M855" s="30" t="s">
        <v>156</v>
      </c>
      <c r="N855" s="29" t="s">
        <v>157</v>
      </c>
      <c r="O855" s="29" t="s">
        <v>155</v>
      </c>
      <c r="P855" s="30" t="s">
        <v>156</v>
      </c>
      <c r="Q855" s="29" t="s">
        <v>151</v>
      </c>
      <c r="R855" s="30" t="s">
        <v>156</v>
      </c>
      <c r="S855" s="29" t="s">
        <v>151</v>
      </c>
      <c r="T855" s="31" t="s">
        <v>155</v>
      </c>
      <c r="U855" s="29" t="s">
        <v>157</v>
      </c>
      <c r="V855" s="29" t="s">
        <v>151</v>
      </c>
      <c r="W855" s="29" t="s">
        <v>155</v>
      </c>
      <c r="X855" s="29" t="s">
        <v>158</v>
      </c>
      <c r="Y855" s="29" t="s">
        <v>154</v>
      </c>
      <c r="Z855" s="29" t="s">
        <v>151</v>
      </c>
      <c r="AA855" s="29" t="s">
        <v>151</v>
      </c>
      <c r="AB855" s="29" t="s">
        <v>160</v>
      </c>
      <c r="AC855" s="29" t="s">
        <v>161</v>
      </c>
      <c r="AD855" s="29" t="s">
        <v>161</v>
      </c>
      <c r="AE855" s="29" t="s">
        <v>157</v>
      </c>
      <c r="AF855" s="29" t="s">
        <v>151</v>
      </c>
      <c r="AG855" s="29" t="s">
        <v>155</v>
      </c>
      <c r="AH855" s="29" t="s">
        <v>157</v>
      </c>
      <c r="AI855" s="29" t="s">
        <v>153</v>
      </c>
      <c r="AJ855" s="30" t="s">
        <v>156</v>
      </c>
      <c r="AK855" s="29" t="s">
        <v>151</v>
      </c>
      <c r="AL855" s="29" t="s">
        <v>154</v>
      </c>
      <c r="AM855" s="29" t="s">
        <v>157</v>
      </c>
      <c r="AN855" s="29" t="s">
        <v>151</v>
      </c>
      <c r="AO855" s="29" t="s">
        <v>156</v>
      </c>
      <c r="AP855" s="29" t="s">
        <v>160</v>
      </c>
      <c r="AQ855" s="29" t="s">
        <v>155</v>
      </c>
      <c r="AR855" s="32" t="s">
        <v>157</v>
      </c>
      <c r="AS855" s="29" t="s">
        <v>157</v>
      </c>
      <c r="AT855" s="29" t="s">
        <v>154</v>
      </c>
      <c r="AU855" s="29" t="s">
        <v>155</v>
      </c>
      <c r="AV855" s="32" t="s">
        <v>155</v>
      </c>
      <c r="AW855" s="30" t="s">
        <v>156</v>
      </c>
      <c r="AX855" s="29" t="s">
        <v>155</v>
      </c>
      <c r="AY855" s="29" t="s">
        <v>155</v>
      </c>
      <c r="AZ855" s="29" t="s">
        <v>151</v>
      </c>
      <c r="BA855" s="29" t="s">
        <v>153</v>
      </c>
      <c r="BB855" s="29" t="s">
        <v>154</v>
      </c>
      <c r="BC855" s="31" t="s">
        <v>154</v>
      </c>
      <c r="BD855" s="32" t="s">
        <v>160</v>
      </c>
      <c r="BE855" s="29" t="s">
        <v>157</v>
      </c>
      <c r="BF855" s="30" t="s">
        <v>156</v>
      </c>
      <c r="BG855" s="29" t="s">
        <v>155</v>
      </c>
      <c r="BH855" s="31" t="s">
        <v>151</v>
      </c>
      <c r="BI855" s="29" t="s">
        <v>157</v>
      </c>
      <c r="BJ855" s="29" t="s">
        <v>159</v>
      </c>
      <c r="BK855" s="29" t="s">
        <v>151</v>
      </c>
      <c r="BL855" s="29" t="s">
        <v>157</v>
      </c>
      <c r="BM855" s="29" t="s">
        <v>151</v>
      </c>
      <c r="BN855" s="29" t="s">
        <v>158</v>
      </c>
      <c r="BO855" s="29" t="s">
        <v>155</v>
      </c>
      <c r="BP855" s="29" t="s">
        <v>159</v>
      </c>
      <c r="BQ855" s="29" t="s">
        <v>151</v>
      </c>
    </row>
    <row r="856" spans="1:69" x14ac:dyDescent="0.3">
      <c r="A856" s="28" t="s">
        <v>2346</v>
      </c>
      <c r="B856" s="216" t="s">
        <v>2884</v>
      </c>
      <c r="C856" s="29" t="s">
        <v>151</v>
      </c>
      <c r="D856" s="29" t="s">
        <v>151</v>
      </c>
      <c r="E856" s="29" t="s">
        <v>155</v>
      </c>
      <c r="F856" s="29" t="s">
        <v>151</v>
      </c>
      <c r="G856" s="29" t="s">
        <v>151</v>
      </c>
      <c r="H856" s="29" t="s">
        <v>154</v>
      </c>
      <c r="I856" s="29" t="s">
        <v>153</v>
      </c>
      <c r="J856" s="29" t="s">
        <v>152</v>
      </c>
      <c r="K856" s="29" t="s">
        <v>154</v>
      </c>
      <c r="L856" s="29" t="s">
        <v>153</v>
      </c>
      <c r="M856" s="30" t="s">
        <v>156</v>
      </c>
      <c r="N856" s="29" t="s">
        <v>152</v>
      </c>
      <c r="O856" s="29" t="s">
        <v>158</v>
      </c>
      <c r="P856" s="30" t="s">
        <v>156</v>
      </c>
      <c r="Q856" s="29" t="s">
        <v>151</v>
      </c>
      <c r="R856" s="30" t="s">
        <v>156</v>
      </c>
      <c r="S856" s="29" t="s">
        <v>151</v>
      </c>
      <c r="T856" s="31" t="s">
        <v>155</v>
      </c>
      <c r="U856" s="29" t="s">
        <v>154</v>
      </c>
      <c r="V856" s="29" t="s">
        <v>151</v>
      </c>
      <c r="W856" s="29" t="s">
        <v>155</v>
      </c>
      <c r="X856" s="29" t="s">
        <v>155</v>
      </c>
      <c r="Y856" s="29" t="s">
        <v>154</v>
      </c>
      <c r="Z856" s="29" t="s">
        <v>151</v>
      </c>
      <c r="AA856" s="29" t="s">
        <v>151</v>
      </c>
      <c r="AB856" s="29" t="s">
        <v>151</v>
      </c>
      <c r="AC856" s="29" t="s">
        <v>161</v>
      </c>
      <c r="AD856" s="29" t="s">
        <v>151</v>
      </c>
      <c r="AE856" s="29" t="s">
        <v>157</v>
      </c>
      <c r="AF856" s="29" t="s">
        <v>151</v>
      </c>
      <c r="AG856" s="29" t="s">
        <v>152</v>
      </c>
      <c r="AH856" s="29" t="s">
        <v>159</v>
      </c>
      <c r="AI856" s="29" t="s">
        <v>151</v>
      </c>
      <c r="AJ856" s="30" t="s">
        <v>156</v>
      </c>
      <c r="AK856" s="29" t="s">
        <v>151</v>
      </c>
      <c r="AL856" s="29" t="s">
        <v>154</v>
      </c>
      <c r="AM856" s="29" t="s">
        <v>157</v>
      </c>
      <c r="AN856" s="29" t="s">
        <v>153</v>
      </c>
      <c r="AO856" s="29" t="s">
        <v>161</v>
      </c>
      <c r="AP856" s="29" t="s">
        <v>154</v>
      </c>
      <c r="AQ856" s="29" t="s">
        <v>155</v>
      </c>
      <c r="AR856" s="32" t="s">
        <v>157</v>
      </c>
      <c r="AS856" s="29" t="s">
        <v>154</v>
      </c>
      <c r="AT856" s="29" t="s">
        <v>160</v>
      </c>
      <c r="AU856" s="29" t="s">
        <v>156</v>
      </c>
      <c r="AV856" s="32" t="s">
        <v>153</v>
      </c>
      <c r="AW856" s="30" t="s">
        <v>156</v>
      </c>
      <c r="AX856" s="29" t="s">
        <v>152</v>
      </c>
      <c r="AY856" s="29" t="s">
        <v>152</v>
      </c>
      <c r="AZ856" s="29" t="s">
        <v>160</v>
      </c>
      <c r="BA856" s="29" t="s">
        <v>153</v>
      </c>
      <c r="BB856" s="29" t="s">
        <v>159</v>
      </c>
      <c r="BC856" s="31" t="s">
        <v>154</v>
      </c>
      <c r="BD856" s="32" t="s">
        <v>154</v>
      </c>
      <c r="BE856" s="29" t="s">
        <v>152</v>
      </c>
      <c r="BF856" s="30" t="s">
        <v>156</v>
      </c>
      <c r="BG856" s="29" t="s">
        <v>157</v>
      </c>
      <c r="BH856" s="31" t="s">
        <v>151</v>
      </c>
      <c r="BI856" s="29" t="s">
        <v>157</v>
      </c>
      <c r="BJ856" s="29" t="s">
        <v>154</v>
      </c>
      <c r="BK856" s="29" t="s">
        <v>160</v>
      </c>
      <c r="BL856" s="29" t="s">
        <v>159</v>
      </c>
      <c r="BM856" s="29" t="s">
        <v>160</v>
      </c>
      <c r="BN856" s="29" t="s">
        <v>157</v>
      </c>
      <c r="BO856" s="29" t="s">
        <v>152</v>
      </c>
      <c r="BP856" s="29" t="s">
        <v>159</v>
      </c>
      <c r="BQ856" s="29" t="s">
        <v>154</v>
      </c>
    </row>
    <row r="857" spans="1:69" x14ac:dyDescent="0.3">
      <c r="A857" s="28" t="s">
        <v>2348</v>
      </c>
      <c r="B857" s="216" t="s">
        <v>2884</v>
      </c>
      <c r="C857" s="29" t="s">
        <v>151</v>
      </c>
      <c r="D857" s="29" t="s">
        <v>151</v>
      </c>
      <c r="E857" s="29" t="s">
        <v>155</v>
      </c>
      <c r="F857" s="29" t="s">
        <v>151</v>
      </c>
      <c r="G857" s="29" t="s">
        <v>153</v>
      </c>
      <c r="H857" s="29" t="s">
        <v>154</v>
      </c>
      <c r="I857" s="29" t="s">
        <v>151</v>
      </c>
      <c r="J857" s="29" t="s">
        <v>155</v>
      </c>
      <c r="K857" s="29" t="s">
        <v>154</v>
      </c>
      <c r="L857" s="29" t="s">
        <v>155</v>
      </c>
      <c r="M857" s="30" t="s">
        <v>156</v>
      </c>
      <c r="N857" s="29" t="s">
        <v>157</v>
      </c>
      <c r="O857" s="29" t="s">
        <v>155</v>
      </c>
      <c r="P857" s="30" t="s">
        <v>156</v>
      </c>
      <c r="Q857" s="29" t="s">
        <v>151</v>
      </c>
      <c r="R857" s="30" t="s">
        <v>156</v>
      </c>
      <c r="S857" s="29" t="s">
        <v>151</v>
      </c>
      <c r="T857" s="31" t="s">
        <v>155</v>
      </c>
      <c r="U857" s="29" t="s">
        <v>159</v>
      </c>
      <c r="V857" s="29" t="s">
        <v>151</v>
      </c>
      <c r="W857" s="29" t="s">
        <v>155</v>
      </c>
      <c r="X857" s="29" t="s">
        <v>155</v>
      </c>
      <c r="Y857" s="29" t="s">
        <v>160</v>
      </c>
      <c r="Z857" s="29" t="s">
        <v>161</v>
      </c>
      <c r="AA857" s="29" t="s">
        <v>151</v>
      </c>
      <c r="AB857" s="29" t="s">
        <v>160</v>
      </c>
      <c r="AC857" s="29" t="s">
        <v>161</v>
      </c>
      <c r="AD857" s="29" t="s">
        <v>161</v>
      </c>
      <c r="AE857" s="29" t="s">
        <v>155</v>
      </c>
      <c r="AF857" s="29" t="s">
        <v>160</v>
      </c>
      <c r="AG857" s="29" t="s">
        <v>157</v>
      </c>
      <c r="AH857" s="29" t="s">
        <v>159</v>
      </c>
      <c r="AI857" s="29" t="s">
        <v>153</v>
      </c>
      <c r="AJ857" s="30" t="s">
        <v>156</v>
      </c>
      <c r="AK857" s="29" t="s">
        <v>151</v>
      </c>
      <c r="AL857" s="29" t="s">
        <v>154</v>
      </c>
      <c r="AM857" s="29" t="s">
        <v>157</v>
      </c>
      <c r="AN857" s="29" t="s">
        <v>153</v>
      </c>
      <c r="AO857" s="29" t="s">
        <v>161</v>
      </c>
      <c r="AP857" s="29" t="s">
        <v>154</v>
      </c>
      <c r="AQ857" s="29" t="s">
        <v>155</v>
      </c>
      <c r="AR857" s="32" t="s">
        <v>157</v>
      </c>
      <c r="AS857" s="29" t="s">
        <v>164</v>
      </c>
      <c r="AT857" s="29" t="s">
        <v>160</v>
      </c>
      <c r="AU857" s="29" t="s">
        <v>153</v>
      </c>
      <c r="AV857" s="32" t="s">
        <v>155</v>
      </c>
      <c r="AW857" s="30" t="s">
        <v>156</v>
      </c>
      <c r="AX857" s="29" t="s">
        <v>155</v>
      </c>
      <c r="AY857" s="29" t="s">
        <v>155</v>
      </c>
      <c r="AZ857" s="29" t="s">
        <v>151</v>
      </c>
      <c r="BA857" s="29" t="s">
        <v>153</v>
      </c>
      <c r="BB857" s="29" t="s">
        <v>154</v>
      </c>
      <c r="BC857" s="31" t="s">
        <v>154</v>
      </c>
      <c r="BD857" s="32" t="s">
        <v>160</v>
      </c>
      <c r="BE857" s="29" t="s">
        <v>157</v>
      </c>
      <c r="BF857" s="30" t="s">
        <v>156</v>
      </c>
      <c r="BG857" s="29" t="s">
        <v>152</v>
      </c>
      <c r="BH857" s="31" t="s">
        <v>151</v>
      </c>
      <c r="BI857" s="29" t="s">
        <v>152</v>
      </c>
      <c r="BJ857" s="29" t="s">
        <v>159</v>
      </c>
      <c r="BK857" s="29" t="s">
        <v>160</v>
      </c>
      <c r="BL857" s="29" t="s">
        <v>159</v>
      </c>
      <c r="BM857" s="29" t="s">
        <v>160</v>
      </c>
      <c r="BN857" s="29" t="s">
        <v>158</v>
      </c>
      <c r="BO857" s="29" t="s">
        <v>155</v>
      </c>
      <c r="BP857" s="29" t="s">
        <v>159</v>
      </c>
      <c r="BQ857" s="29" t="s">
        <v>151</v>
      </c>
    </row>
    <row r="858" spans="1:69" x14ac:dyDescent="0.3">
      <c r="A858" s="28" t="s">
        <v>2350</v>
      </c>
      <c r="B858" s="216" t="s">
        <v>2884</v>
      </c>
      <c r="C858" s="29" t="s">
        <v>161</v>
      </c>
      <c r="D858" s="29" t="s">
        <v>154</v>
      </c>
      <c r="E858" s="29" t="s">
        <v>155</v>
      </c>
      <c r="F858" s="29" t="s">
        <v>161</v>
      </c>
      <c r="G858" s="29" t="s">
        <v>151</v>
      </c>
      <c r="H858" s="29" t="s">
        <v>154</v>
      </c>
      <c r="I858" s="29" t="s">
        <v>151</v>
      </c>
      <c r="J858" s="29" t="s">
        <v>157</v>
      </c>
      <c r="K858" s="29" t="s">
        <v>154</v>
      </c>
      <c r="L858" s="29" t="s">
        <v>155</v>
      </c>
      <c r="M858" s="30" t="s">
        <v>156</v>
      </c>
      <c r="N858" s="29" t="s">
        <v>152</v>
      </c>
      <c r="O858" s="29" t="s">
        <v>155</v>
      </c>
      <c r="P858" s="30" t="s">
        <v>156</v>
      </c>
      <c r="Q858" s="29" t="s">
        <v>151</v>
      </c>
      <c r="R858" s="30" t="s">
        <v>156</v>
      </c>
      <c r="S858" s="29" t="s">
        <v>151</v>
      </c>
      <c r="T858" s="31" t="s">
        <v>156</v>
      </c>
      <c r="U858" s="29" t="s">
        <v>159</v>
      </c>
      <c r="V858" s="29" t="s">
        <v>151</v>
      </c>
      <c r="W858" s="29" t="s">
        <v>155</v>
      </c>
      <c r="X858" s="29" t="s">
        <v>158</v>
      </c>
      <c r="Y858" s="29" t="s">
        <v>154</v>
      </c>
      <c r="Z858" s="29" t="s">
        <v>151</v>
      </c>
      <c r="AA858" s="29" t="s">
        <v>151</v>
      </c>
      <c r="AB858" s="29" t="s">
        <v>160</v>
      </c>
      <c r="AC858" s="29" t="s">
        <v>161</v>
      </c>
      <c r="AD858" s="29" t="s">
        <v>151</v>
      </c>
      <c r="AE858" s="29" t="s">
        <v>157</v>
      </c>
      <c r="AF858" s="29" t="s">
        <v>154</v>
      </c>
      <c r="AG858" s="29" t="s">
        <v>157</v>
      </c>
      <c r="AH858" s="29" t="s">
        <v>159</v>
      </c>
      <c r="AI858" s="29" t="s">
        <v>153</v>
      </c>
      <c r="AJ858" s="30" t="s">
        <v>156</v>
      </c>
      <c r="AK858" s="29" t="s">
        <v>151</v>
      </c>
      <c r="AL858" s="29" t="s">
        <v>154</v>
      </c>
      <c r="AM858" s="29" t="s">
        <v>157</v>
      </c>
      <c r="AN858" s="29" t="s">
        <v>155</v>
      </c>
      <c r="AO858" s="29" t="s">
        <v>161</v>
      </c>
      <c r="AP858" s="29" t="s">
        <v>154</v>
      </c>
      <c r="AQ858" s="29" t="s">
        <v>155</v>
      </c>
      <c r="AR858" s="32" t="s">
        <v>157</v>
      </c>
      <c r="AS858" s="29" t="s">
        <v>154</v>
      </c>
      <c r="AT858" s="29" t="s">
        <v>160</v>
      </c>
      <c r="AU858" s="29" t="s">
        <v>153</v>
      </c>
      <c r="AV858" s="32" t="s">
        <v>153</v>
      </c>
      <c r="AW858" s="30" t="s">
        <v>156</v>
      </c>
      <c r="AX858" s="29" t="s">
        <v>152</v>
      </c>
      <c r="AY858" s="29" t="s">
        <v>152</v>
      </c>
      <c r="AZ858" s="29" t="s">
        <v>160</v>
      </c>
      <c r="BA858" s="29" t="s">
        <v>153</v>
      </c>
      <c r="BB858" s="29" t="s">
        <v>159</v>
      </c>
      <c r="BC858" s="31" t="s">
        <v>154</v>
      </c>
      <c r="BD858" s="32" t="s">
        <v>160</v>
      </c>
      <c r="BE858" s="29" t="s">
        <v>157</v>
      </c>
      <c r="BF858" s="30" t="s">
        <v>156</v>
      </c>
      <c r="BG858" s="29" t="s">
        <v>152</v>
      </c>
      <c r="BH858" s="31" t="s">
        <v>151</v>
      </c>
      <c r="BI858" s="29" t="s">
        <v>155</v>
      </c>
      <c r="BJ858" s="29" t="s">
        <v>159</v>
      </c>
      <c r="BK858" s="29" t="s">
        <v>154</v>
      </c>
      <c r="BL858" s="29" t="s">
        <v>154</v>
      </c>
      <c r="BM858" s="29" t="s">
        <v>154</v>
      </c>
      <c r="BN858" s="29" t="s">
        <v>158</v>
      </c>
      <c r="BO858" s="29" t="s">
        <v>152</v>
      </c>
      <c r="BP858" s="29" t="s">
        <v>159</v>
      </c>
      <c r="BQ858" s="29" t="s">
        <v>160</v>
      </c>
    </row>
    <row r="859" spans="1:69" x14ac:dyDescent="0.3">
      <c r="A859" s="28" t="s">
        <v>2352</v>
      </c>
      <c r="B859" s="216" t="s">
        <v>2884</v>
      </c>
      <c r="C859" s="29" t="s">
        <v>151</v>
      </c>
      <c r="D859" s="29" t="s">
        <v>151</v>
      </c>
      <c r="E859" s="29" t="s">
        <v>155</v>
      </c>
      <c r="F859" s="29" t="s">
        <v>151</v>
      </c>
      <c r="G859" s="29" t="s">
        <v>155</v>
      </c>
      <c r="H859" s="29" t="s">
        <v>154</v>
      </c>
      <c r="I859" s="29" t="s">
        <v>153</v>
      </c>
      <c r="J859" s="29" t="s">
        <v>152</v>
      </c>
      <c r="K859" s="29" t="s">
        <v>154</v>
      </c>
      <c r="L859" s="29" t="s">
        <v>151</v>
      </c>
      <c r="M859" s="30" t="s">
        <v>156</v>
      </c>
      <c r="N859" s="29" t="s">
        <v>152</v>
      </c>
      <c r="O859" s="29" t="s">
        <v>155</v>
      </c>
      <c r="P859" s="30" t="s">
        <v>156</v>
      </c>
      <c r="Q859" s="29" t="s">
        <v>151</v>
      </c>
      <c r="R859" s="30" t="s">
        <v>156</v>
      </c>
      <c r="S859" s="29" t="s">
        <v>151</v>
      </c>
      <c r="T859" s="31" t="s">
        <v>155</v>
      </c>
      <c r="U859" s="29" t="s">
        <v>154</v>
      </c>
      <c r="V859" s="29" t="s">
        <v>151</v>
      </c>
      <c r="W859" s="29" t="s">
        <v>155</v>
      </c>
      <c r="X859" s="29" t="s">
        <v>158</v>
      </c>
      <c r="Y859" s="29" t="s">
        <v>154</v>
      </c>
      <c r="Z859" s="29" t="s">
        <v>151</v>
      </c>
      <c r="AA859" s="29" t="s">
        <v>151</v>
      </c>
      <c r="AB859" s="29" t="s">
        <v>151</v>
      </c>
      <c r="AC859" s="29" t="s">
        <v>154</v>
      </c>
      <c r="AD859" s="29" t="s">
        <v>151</v>
      </c>
      <c r="AE859" s="29" t="s">
        <v>157</v>
      </c>
      <c r="AF859" s="29" t="s">
        <v>160</v>
      </c>
      <c r="AG859" s="29" t="s">
        <v>157</v>
      </c>
      <c r="AH859" s="29" t="s">
        <v>159</v>
      </c>
      <c r="AI859" s="29" t="s">
        <v>151</v>
      </c>
      <c r="AJ859" s="30" t="s">
        <v>156</v>
      </c>
      <c r="AK859" s="29" t="s">
        <v>151</v>
      </c>
      <c r="AL859" s="29" t="s">
        <v>154</v>
      </c>
      <c r="AM859" s="29" t="s">
        <v>154</v>
      </c>
      <c r="AN859" s="29" t="s">
        <v>155</v>
      </c>
      <c r="AO859" s="29" t="s">
        <v>154</v>
      </c>
      <c r="AP859" s="29" t="s">
        <v>151</v>
      </c>
      <c r="AQ859" s="29" t="s">
        <v>157</v>
      </c>
      <c r="AR859" s="32" t="s">
        <v>157</v>
      </c>
      <c r="AS859" s="29" t="s">
        <v>154</v>
      </c>
      <c r="AT859" s="29" t="s">
        <v>160</v>
      </c>
      <c r="AU859" s="29" t="s">
        <v>153</v>
      </c>
      <c r="AV859" s="32" t="s">
        <v>153</v>
      </c>
      <c r="AW859" s="30" t="s">
        <v>156</v>
      </c>
      <c r="AX859" s="29" t="s">
        <v>152</v>
      </c>
      <c r="AY859" s="29" t="s">
        <v>152</v>
      </c>
      <c r="AZ859" s="29" t="s">
        <v>156</v>
      </c>
      <c r="BA859" s="29" t="s">
        <v>153</v>
      </c>
      <c r="BB859" s="29" t="s">
        <v>159</v>
      </c>
      <c r="BC859" s="31" t="s">
        <v>156</v>
      </c>
      <c r="BD859" s="32" t="s">
        <v>154</v>
      </c>
      <c r="BE859" s="29" t="s">
        <v>157</v>
      </c>
      <c r="BF859" s="30" t="s">
        <v>156</v>
      </c>
      <c r="BG859" s="29" t="s">
        <v>155</v>
      </c>
      <c r="BH859" s="31" t="s">
        <v>151</v>
      </c>
      <c r="BI859" s="29" t="s">
        <v>157</v>
      </c>
      <c r="BJ859" s="29" t="s">
        <v>154</v>
      </c>
      <c r="BK859" s="29" t="s">
        <v>160</v>
      </c>
      <c r="BL859" s="29" t="s">
        <v>159</v>
      </c>
      <c r="BM859" s="29" t="s">
        <v>160</v>
      </c>
      <c r="BN859" s="29" t="s">
        <v>157</v>
      </c>
      <c r="BO859" s="29" t="s">
        <v>152</v>
      </c>
      <c r="BP859" s="29" t="s">
        <v>157</v>
      </c>
      <c r="BQ859" s="29" t="s">
        <v>160</v>
      </c>
    </row>
    <row r="860" spans="1:69" x14ac:dyDescent="0.3">
      <c r="A860" s="28" t="s">
        <v>2354</v>
      </c>
      <c r="B860" s="216" t="s">
        <v>2884</v>
      </c>
      <c r="C860" s="29" t="s">
        <v>151</v>
      </c>
      <c r="D860" s="29" t="s">
        <v>151</v>
      </c>
      <c r="E860" s="29" t="s">
        <v>152</v>
      </c>
      <c r="F860" s="29" t="s">
        <v>156</v>
      </c>
      <c r="G860" s="29" t="s">
        <v>153</v>
      </c>
      <c r="H860" s="29" t="s">
        <v>154</v>
      </c>
      <c r="I860" s="29" t="s">
        <v>153</v>
      </c>
      <c r="J860" s="29" t="s">
        <v>157</v>
      </c>
      <c r="K860" s="29" t="s">
        <v>154</v>
      </c>
      <c r="L860" s="29" t="s">
        <v>153</v>
      </c>
      <c r="M860" s="30" t="s">
        <v>156</v>
      </c>
      <c r="N860" s="29" t="s">
        <v>157</v>
      </c>
      <c r="O860" s="29" t="s">
        <v>158</v>
      </c>
      <c r="P860" s="30" t="s">
        <v>156</v>
      </c>
      <c r="Q860" s="29" t="s">
        <v>151</v>
      </c>
      <c r="R860" s="30" t="s">
        <v>156</v>
      </c>
      <c r="S860" s="29" t="s">
        <v>151</v>
      </c>
      <c r="T860" s="31" t="s">
        <v>155</v>
      </c>
      <c r="U860" s="29" t="s">
        <v>154</v>
      </c>
      <c r="V860" s="29" t="s">
        <v>151</v>
      </c>
      <c r="W860" s="29" t="s">
        <v>155</v>
      </c>
      <c r="X860" s="29" t="s">
        <v>155</v>
      </c>
      <c r="Y860" s="29" t="s">
        <v>154</v>
      </c>
      <c r="Z860" s="29" t="s">
        <v>151</v>
      </c>
      <c r="AA860" s="29" t="s">
        <v>151</v>
      </c>
      <c r="AB860" s="29" t="s">
        <v>151</v>
      </c>
      <c r="AC860" s="29" t="s">
        <v>161</v>
      </c>
      <c r="AD860" s="29" t="s">
        <v>156</v>
      </c>
      <c r="AE860" s="29" t="s">
        <v>158</v>
      </c>
      <c r="AF860" s="29" t="s">
        <v>160</v>
      </c>
      <c r="AG860" s="29" t="s">
        <v>155</v>
      </c>
      <c r="AH860" s="29" t="s">
        <v>154</v>
      </c>
      <c r="AI860" s="29" t="s">
        <v>151</v>
      </c>
      <c r="AJ860" s="30" t="s">
        <v>156</v>
      </c>
      <c r="AK860" s="29" t="s">
        <v>151</v>
      </c>
      <c r="AL860" s="29" t="s">
        <v>154</v>
      </c>
      <c r="AM860" s="29" t="s">
        <v>159</v>
      </c>
      <c r="AN860" s="29" t="s">
        <v>153</v>
      </c>
      <c r="AO860" s="29" t="s">
        <v>151</v>
      </c>
      <c r="AP860" s="29" t="s">
        <v>160</v>
      </c>
      <c r="AQ860" s="29" t="s">
        <v>158</v>
      </c>
      <c r="AR860" s="32" t="s">
        <v>157</v>
      </c>
      <c r="AS860" s="29" t="s">
        <v>164</v>
      </c>
      <c r="AT860" s="29" t="s">
        <v>151</v>
      </c>
      <c r="AU860" s="29" t="s">
        <v>151</v>
      </c>
      <c r="AV860" s="32" t="s">
        <v>153</v>
      </c>
      <c r="AW860" s="30" t="s">
        <v>156</v>
      </c>
      <c r="AX860" s="29" t="s">
        <v>152</v>
      </c>
      <c r="AY860" s="29" t="s">
        <v>152</v>
      </c>
      <c r="AZ860" s="29" t="s">
        <v>160</v>
      </c>
      <c r="BA860" s="29" t="s">
        <v>153</v>
      </c>
      <c r="BB860" s="29" t="s">
        <v>159</v>
      </c>
      <c r="BC860" s="31" t="s">
        <v>154</v>
      </c>
      <c r="BD860" s="32" t="s">
        <v>154</v>
      </c>
      <c r="BE860" s="29" t="s">
        <v>157</v>
      </c>
      <c r="BF860" s="30" t="s">
        <v>156</v>
      </c>
      <c r="BG860" s="29" t="s">
        <v>157</v>
      </c>
      <c r="BH860" s="31" t="s">
        <v>151</v>
      </c>
      <c r="BI860" s="29" t="s">
        <v>152</v>
      </c>
      <c r="BJ860" s="29" t="s">
        <v>157</v>
      </c>
      <c r="BK860" s="29" t="s">
        <v>160</v>
      </c>
      <c r="BL860" s="29" t="s">
        <v>159</v>
      </c>
      <c r="BM860" s="29" t="s">
        <v>160</v>
      </c>
      <c r="BN860" s="29" t="s">
        <v>157</v>
      </c>
      <c r="BO860" s="29" t="s">
        <v>157</v>
      </c>
      <c r="BP860" s="29" t="s">
        <v>159</v>
      </c>
      <c r="BQ860" s="29" t="s">
        <v>151</v>
      </c>
    </row>
    <row r="861" spans="1:69" x14ac:dyDescent="0.3">
      <c r="A861" s="28" t="s">
        <v>2356</v>
      </c>
      <c r="B861" s="216" t="s">
        <v>2884</v>
      </c>
      <c r="C861" s="29" t="s">
        <v>151</v>
      </c>
      <c r="D861" s="29" t="s">
        <v>151</v>
      </c>
      <c r="E861" s="29" t="s">
        <v>155</v>
      </c>
      <c r="F861" s="29" t="s">
        <v>151</v>
      </c>
      <c r="G861" s="29" t="s">
        <v>153</v>
      </c>
      <c r="H861" s="29" t="s">
        <v>154</v>
      </c>
      <c r="I861" s="29" t="s">
        <v>156</v>
      </c>
      <c r="J861" s="29" t="s">
        <v>152</v>
      </c>
      <c r="K861" s="29" t="s">
        <v>154</v>
      </c>
      <c r="L861" s="29" t="s">
        <v>153</v>
      </c>
      <c r="M861" s="30" t="s">
        <v>156</v>
      </c>
      <c r="N861" s="29" t="s">
        <v>157</v>
      </c>
      <c r="O861" s="29" t="s">
        <v>155</v>
      </c>
      <c r="P861" s="30" t="s">
        <v>156</v>
      </c>
      <c r="Q861" s="29" t="s">
        <v>151</v>
      </c>
      <c r="R861" s="30" t="s">
        <v>156</v>
      </c>
      <c r="S861" s="29" t="s">
        <v>151</v>
      </c>
      <c r="T861" s="31" t="s">
        <v>155</v>
      </c>
      <c r="U861" s="29" t="s">
        <v>154</v>
      </c>
      <c r="V861" s="29" t="s">
        <v>161</v>
      </c>
      <c r="W861" s="29" t="s">
        <v>155</v>
      </c>
      <c r="X861" s="29" t="s">
        <v>155</v>
      </c>
      <c r="Y861" s="29" t="s">
        <v>154</v>
      </c>
      <c r="Z861" s="29" t="s">
        <v>161</v>
      </c>
      <c r="AA861" s="29" t="s">
        <v>151</v>
      </c>
      <c r="AB861" s="29" t="s">
        <v>151</v>
      </c>
      <c r="AC861" s="29" t="s">
        <v>151</v>
      </c>
      <c r="AD861" s="29" t="s">
        <v>151</v>
      </c>
      <c r="AE861" s="29" t="s">
        <v>158</v>
      </c>
      <c r="AF861" s="29" t="s">
        <v>160</v>
      </c>
      <c r="AG861" s="29" t="s">
        <v>155</v>
      </c>
      <c r="AH861" s="29" t="s">
        <v>157</v>
      </c>
      <c r="AI861" s="29" t="s">
        <v>151</v>
      </c>
      <c r="AJ861" s="30" t="s">
        <v>156</v>
      </c>
      <c r="AK861" s="29" t="s">
        <v>151</v>
      </c>
      <c r="AL861" s="29" t="s">
        <v>161</v>
      </c>
      <c r="AM861" s="29" t="s">
        <v>157</v>
      </c>
      <c r="AN861" s="29" t="s">
        <v>151</v>
      </c>
      <c r="AO861" s="29" t="s">
        <v>161</v>
      </c>
      <c r="AP861" s="29" t="s">
        <v>160</v>
      </c>
      <c r="AQ861" s="29" t="s">
        <v>155</v>
      </c>
      <c r="AR861" s="32" t="s">
        <v>157</v>
      </c>
      <c r="AS861" s="29" t="s">
        <v>164</v>
      </c>
      <c r="AT861" s="29" t="s">
        <v>160</v>
      </c>
      <c r="AU861" s="29" t="s">
        <v>153</v>
      </c>
      <c r="AV861" s="32" t="s">
        <v>155</v>
      </c>
      <c r="AW861" s="30" t="s">
        <v>156</v>
      </c>
      <c r="AX861" s="29" t="s">
        <v>155</v>
      </c>
      <c r="AY861" s="29" t="s">
        <v>155</v>
      </c>
      <c r="AZ861" s="29" t="s">
        <v>151</v>
      </c>
      <c r="BA861" s="29" t="s">
        <v>153</v>
      </c>
      <c r="BB861" s="29" t="s">
        <v>154</v>
      </c>
      <c r="BC861" s="31" t="s">
        <v>154</v>
      </c>
      <c r="BD861" s="32" t="s">
        <v>154</v>
      </c>
      <c r="BE861" s="29" t="s">
        <v>152</v>
      </c>
      <c r="BF861" s="30" t="s">
        <v>156</v>
      </c>
      <c r="BG861" s="29" t="s">
        <v>157</v>
      </c>
      <c r="BH861" s="31" t="s">
        <v>151</v>
      </c>
      <c r="BI861" s="29" t="s">
        <v>157</v>
      </c>
      <c r="BJ861" s="29" t="s">
        <v>159</v>
      </c>
      <c r="BK861" s="29" t="s">
        <v>160</v>
      </c>
      <c r="BL861" s="29" t="s">
        <v>159</v>
      </c>
      <c r="BM861" s="29" t="s">
        <v>160</v>
      </c>
      <c r="BN861" s="29" t="s">
        <v>157</v>
      </c>
      <c r="BO861" s="29" t="s">
        <v>152</v>
      </c>
      <c r="BP861" s="29" t="s">
        <v>154</v>
      </c>
      <c r="BQ861" s="29" t="s">
        <v>151</v>
      </c>
    </row>
    <row r="862" spans="1:69" x14ac:dyDescent="0.3">
      <c r="A862" s="28" t="s">
        <v>2358</v>
      </c>
      <c r="B862" s="216" t="s">
        <v>2884</v>
      </c>
      <c r="C862" s="29" t="s">
        <v>151</v>
      </c>
      <c r="D862" s="29" t="s">
        <v>151</v>
      </c>
      <c r="E862" s="29" t="s">
        <v>155</v>
      </c>
      <c r="F862" s="29" t="s">
        <v>151</v>
      </c>
      <c r="G862" s="29" t="s">
        <v>153</v>
      </c>
      <c r="H862" s="29" t="s">
        <v>161</v>
      </c>
      <c r="I862" s="29" t="s">
        <v>151</v>
      </c>
      <c r="J862" s="29" t="s">
        <v>157</v>
      </c>
      <c r="K862" s="29" t="s">
        <v>154</v>
      </c>
      <c r="L862" s="29" t="s">
        <v>153</v>
      </c>
      <c r="M862" s="30" t="s">
        <v>156</v>
      </c>
      <c r="N862" s="29" t="s">
        <v>152</v>
      </c>
      <c r="O862" s="29" t="s">
        <v>155</v>
      </c>
      <c r="P862" s="30" t="s">
        <v>156</v>
      </c>
      <c r="Q862" s="29" t="s">
        <v>151</v>
      </c>
      <c r="R862" s="30" t="s">
        <v>156</v>
      </c>
      <c r="S862" s="29" t="s">
        <v>151</v>
      </c>
      <c r="T862" s="31" t="s">
        <v>155</v>
      </c>
      <c r="U862" s="29" t="s">
        <v>154</v>
      </c>
      <c r="V862" s="29" t="s">
        <v>151</v>
      </c>
      <c r="W862" s="29" t="s">
        <v>155</v>
      </c>
      <c r="X862" s="29" t="s">
        <v>155</v>
      </c>
      <c r="Y862" s="29" t="s">
        <v>154</v>
      </c>
      <c r="Z862" s="29" t="s">
        <v>151</v>
      </c>
      <c r="AA862" s="29" t="s">
        <v>153</v>
      </c>
      <c r="AB862" s="29" t="s">
        <v>160</v>
      </c>
      <c r="AC862" s="29" t="s">
        <v>161</v>
      </c>
      <c r="AD862" s="29" t="s">
        <v>161</v>
      </c>
      <c r="AE862" s="29" t="s">
        <v>157</v>
      </c>
      <c r="AF862" s="29" t="s">
        <v>151</v>
      </c>
      <c r="AG862" s="29" t="s">
        <v>157</v>
      </c>
      <c r="AH862" s="29" t="s">
        <v>154</v>
      </c>
      <c r="AI862" s="29" t="s">
        <v>153</v>
      </c>
      <c r="AJ862" s="30" t="s">
        <v>156</v>
      </c>
      <c r="AK862" s="29" t="s">
        <v>151</v>
      </c>
      <c r="AL862" s="29" t="s">
        <v>154</v>
      </c>
      <c r="AM862" s="29" t="s">
        <v>157</v>
      </c>
      <c r="AN862" s="29" t="s">
        <v>153</v>
      </c>
      <c r="AO862" s="29" t="s">
        <v>154</v>
      </c>
      <c r="AP862" s="29" t="s">
        <v>160</v>
      </c>
      <c r="AQ862" s="29" t="s">
        <v>158</v>
      </c>
      <c r="AR862" s="32" t="s">
        <v>157</v>
      </c>
      <c r="AS862" s="29" t="s">
        <v>154</v>
      </c>
      <c r="AT862" s="29" t="s">
        <v>160</v>
      </c>
      <c r="AU862" s="29" t="s">
        <v>155</v>
      </c>
      <c r="AV862" s="32" t="s">
        <v>153</v>
      </c>
      <c r="AW862" s="30" t="s">
        <v>156</v>
      </c>
      <c r="AX862" s="29" t="s">
        <v>152</v>
      </c>
      <c r="AY862" s="29" t="s">
        <v>152</v>
      </c>
      <c r="AZ862" s="29" t="s">
        <v>160</v>
      </c>
      <c r="BA862" s="29" t="s">
        <v>153</v>
      </c>
      <c r="BB862" s="29" t="s">
        <v>156</v>
      </c>
      <c r="BC862" s="31" t="s">
        <v>154</v>
      </c>
      <c r="BD862" s="32" t="s">
        <v>160</v>
      </c>
      <c r="BE862" s="29" t="s">
        <v>157</v>
      </c>
      <c r="BF862" s="30" t="s">
        <v>156</v>
      </c>
      <c r="BG862" s="29" t="s">
        <v>152</v>
      </c>
      <c r="BH862" s="31" t="s">
        <v>151</v>
      </c>
      <c r="BI862" s="29" t="s">
        <v>157</v>
      </c>
      <c r="BJ862" s="29" t="s">
        <v>157</v>
      </c>
      <c r="BK862" s="29" t="s">
        <v>160</v>
      </c>
      <c r="BL862" s="29" t="s">
        <v>159</v>
      </c>
      <c r="BM862" s="29" t="s">
        <v>160</v>
      </c>
      <c r="BN862" s="29" t="s">
        <v>158</v>
      </c>
      <c r="BO862" s="29" t="s">
        <v>152</v>
      </c>
      <c r="BP862" s="29" t="s">
        <v>157</v>
      </c>
      <c r="BQ862" s="29" t="s">
        <v>154</v>
      </c>
    </row>
    <row r="863" spans="1:69" x14ac:dyDescent="0.3">
      <c r="A863" s="28" t="s">
        <v>2360</v>
      </c>
      <c r="B863" s="216" t="s">
        <v>2884</v>
      </c>
      <c r="C863" s="29" t="s">
        <v>151</v>
      </c>
      <c r="D863" s="29" t="s">
        <v>151</v>
      </c>
      <c r="E863" s="29" t="s">
        <v>152</v>
      </c>
      <c r="F863" s="29" t="s">
        <v>151</v>
      </c>
      <c r="G863" s="29" t="s">
        <v>151</v>
      </c>
      <c r="H863" s="29" t="s">
        <v>154</v>
      </c>
      <c r="I863" s="29" t="s">
        <v>151</v>
      </c>
      <c r="J863" s="29" t="s">
        <v>155</v>
      </c>
      <c r="K863" s="29" t="s">
        <v>154</v>
      </c>
      <c r="L863" s="29" t="s">
        <v>153</v>
      </c>
      <c r="M863" s="30" t="s">
        <v>156</v>
      </c>
      <c r="N863" s="29" t="s">
        <v>152</v>
      </c>
      <c r="O863" s="29" t="s">
        <v>155</v>
      </c>
      <c r="P863" s="30" t="s">
        <v>156</v>
      </c>
      <c r="Q863" s="29" t="s">
        <v>151</v>
      </c>
      <c r="R863" s="30" t="s">
        <v>156</v>
      </c>
      <c r="S863" s="29" t="s">
        <v>151</v>
      </c>
      <c r="T863" s="31" t="s">
        <v>155</v>
      </c>
      <c r="U863" s="29" t="s">
        <v>159</v>
      </c>
      <c r="V863" s="29" t="s">
        <v>161</v>
      </c>
      <c r="W863" s="29" t="s">
        <v>155</v>
      </c>
      <c r="X863" s="29" t="s">
        <v>155</v>
      </c>
      <c r="Y863" s="29" t="s">
        <v>154</v>
      </c>
      <c r="Z863" s="29" t="s">
        <v>151</v>
      </c>
      <c r="AA863" s="29" t="s">
        <v>151</v>
      </c>
      <c r="AB863" s="29" t="s">
        <v>154</v>
      </c>
      <c r="AC863" s="29" t="s">
        <v>151</v>
      </c>
      <c r="AD863" s="29" t="s">
        <v>154</v>
      </c>
      <c r="AE863" s="29" t="s">
        <v>157</v>
      </c>
      <c r="AF863" s="29" t="s">
        <v>151</v>
      </c>
      <c r="AG863" s="29" t="s">
        <v>152</v>
      </c>
      <c r="AH863" s="29" t="s">
        <v>159</v>
      </c>
      <c r="AI863" s="29" t="s">
        <v>155</v>
      </c>
      <c r="AJ863" s="30" t="s">
        <v>156</v>
      </c>
      <c r="AK863" s="29" t="s">
        <v>156</v>
      </c>
      <c r="AL863" s="29" t="s">
        <v>154</v>
      </c>
      <c r="AM863" s="29" t="s">
        <v>154</v>
      </c>
      <c r="AN863" s="29" t="s">
        <v>151</v>
      </c>
      <c r="AO863" s="29" t="s">
        <v>154</v>
      </c>
      <c r="AP863" s="29" t="s">
        <v>154</v>
      </c>
      <c r="AQ863" s="29" t="s">
        <v>158</v>
      </c>
      <c r="AR863" s="32" t="s">
        <v>157</v>
      </c>
      <c r="AS863" s="29" t="s">
        <v>164</v>
      </c>
      <c r="AT863" s="29" t="s">
        <v>160</v>
      </c>
      <c r="AU863" s="29" t="s">
        <v>151</v>
      </c>
      <c r="AV863" s="32" t="s">
        <v>155</v>
      </c>
      <c r="AW863" s="30" t="s">
        <v>156</v>
      </c>
      <c r="AX863" s="29" t="s">
        <v>155</v>
      </c>
      <c r="AY863" s="29" t="s">
        <v>155</v>
      </c>
      <c r="AZ863" s="29" t="s">
        <v>151</v>
      </c>
      <c r="BA863" s="29" t="s">
        <v>153</v>
      </c>
      <c r="BB863" s="29" t="s">
        <v>154</v>
      </c>
      <c r="BC863" s="31" t="s">
        <v>154</v>
      </c>
      <c r="BD863" s="32" t="s">
        <v>151</v>
      </c>
      <c r="BE863" s="29" t="s">
        <v>157</v>
      </c>
      <c r="BF863" s="30" t="s">
        <v>156</v>
      </c>
      <c r="BG863" s="29" t="s">
        <v>155</v>
      </c>
      <c r="BH863" s="31" t="s">
        <v>151</v>
      </c>
      <c r="BI863" s="29" t="s">
        <v>157</v>
      </c>
      <c r="BJ863" s="29" t="s">
        <v>159</v>
      </c>
      <c r="BK863" s="29" t="s">
        <v>154</v>
      </c>
      <c r="BL863" s="29" t="s">
        <v>154</v>
      </c>
      <c r="BM863" s="29" t="s">
        <v>154</v>
      </c>
      <c r="BN863" s="29" t="s">
        <v>155</v>
      </c>
      <c r="BO863" s="29" t="s">
        <v>157</v>
      </c>
      <c r="BP863" s="29" t="s">
        <v>159</v>
      </c>
      <c r="BQ863" s="29" t="s">
        <v>151</v>
      </c>
    </row>
    <row r="864" spans="1:69" x14ac:dyDescent="0.3">
      <c r="A864" s="28" t="s">
        <v>2362</v>
      </c>
      <c r="B864" s="216" t="s">
        <v>2884</v>
      </c>
      <c r="C864" s="29" t="s">
        <v>151</v>
      </c>
      <c r="D864" s="29" t="s">
        <v>151</v>
      </c>
      <c r="E864" s="29" t="s">
        <v>152</v>
      </c>
      <c r="F864" s="29" t="s">
        <v>151</v>
      </c>
      <c r="G864" s="29" t="s">
        <v>155</v>
      </c>
      <c r="H864" s="29" t="s">
        <v>154</v>
      </c>
      <c r="I864" s="29" t="s">
        <v>153</v>
      </c>
      <c r="J864" s="29" t="s">
        <v>152</v>
      </c>
      <c r="K864" s="29" t="s">
        <v>154</v>
      </c>
      <c r="L864" s="29" t="s">
        <v>153</v>
      </c>
      <c r="M864" s="30" t="s">
        <v>156</v>
      </c>
      <c r="N864" s="29" t="s">
        <v>157</v>
      </c>
      <c r="O864" s="29" t="s">
        <v>158</v>
      </c>
      <c r="P864" s="30" t="s">
        <v>156</v>
      </c>
      <c r="Q864" s="29" t="s">
        <v>153</v>
      </c>
      <c r="R864" s="30" t="s">
        <v>156</v>
      </c>
      <c r="S864" s="29" t="s">
        <v>160</v>
      </c>
      <c r="T864" s="31" t="s">
        <v>155</v>
      </c>
      <c r="U864" s="29" t="s">
        <v>159</v>
      </c>
      <c r="V864" s="29" t="s">
        <v>161</v>
      </c>
      <c r="W864" s="29" t="s">
        <v>158</v>
      </c>
      <c r="X864" s="29" t="s">
        <v>155</v>
      </c>
      <c r="Y864" s="29" t="s">
        <v>154</v>
      </c>
      <c r="Z864" s="29" t="s">
        <v>151</v>
      </c>
      <c r="AA864" s="29" t="s">
        <v>153</v>
      </c>
      <c r="AB864" s="29" t="s">
        <v>151</v>
      </c>
      <c r="AC864" s="29" t="s">
        <v>151</v>
      </c>
      <c r="AD864" s="29" t="s">
        <v>151</v>
      </c>
      <c r="AE864" s="29" t="s">
        <v>158</v>
      </c>
      <c r="AF864" s="29" t="s">
        <v>154</v>
      </c>
      <c r="AG864" s="29" t="s">
        <v>155</v>
      </c>
      <c r="AH864" s="29" t="s">
        <v>157</v>
      </c>
      <c r="AI864" s="29" t="s">
        <v>151</v>
      </c>
      <c r="AJ864" s="30" t="s">
        <v>156</v>
      </c>
      <c r="AK864" s="29" t="s">
        <v>151</v>
      </c>
      <c r="AL864" s="29" t="s">
        <v>154</v>
      </c>
      <c r="AM864" s="29" t="s">
        <v>157</v>
      </c>
      <c r="AN864" s="29" t="s">
        <v>151</v>
      </c>
      <c r="AO864" s="29" t="s">
        <v>161</v>
      </c>
      <c r="AP864" s="29" t="s">
        <v>160</v>
      </c>
      <c r="AQ864" s="29" t="s">
        <v>157</v>
      </c>
      <c r="AR864" s="32" t="s">
        <v>157</v>
      </c>
      <c r="AS864" s="29" t="s">
        <v>154</v>
      </c>
      <c r="AT864" s="29" t="s">
        <v>160</v>
      </c>
      <c r="AU864" s="29" t="s">
        <v>153</v>
      </c>
      <c r="AV864" s="32" t="s">
        <v>155</v>
      </c>
      <c r="AW864" s="30" t="s">
        <v>156</v>
      </c>
      <c r="AX864" s="29" t="s">
        <v>155</v>
      </c>
      <c r="AY864" s="29" t="s">
        <v>155</v>
      </c>
      <c r="AZ864" s="29" t="s">
        <v>151</v>
      </c>
      <c r="BA864" s="29" t="s">
        <v>153</v>
      </c>
      <c r="BB864" s="29" t="s">
        <v>154</v>
      </c>
      <c r="BC864" s="31" t="s">
        <v>154</v>
      </c>
      <c r="BD864" s="32" t="s">
        <v>154</v>
      </c>
      <c r="BE864" s="29" t="s">
        <v>157</v>
      </c>
      <c r="BF864" s="30" t="s">
        <v>156</v>
      </c>
      <c r="BG864" s="29" t="s">
        <v>157</v>
      </c>
      <c r="BH864" s="31" t="s">
        <v>151</v>
      </c>
      <c r="BI864" s="29" t="s">
        <v>157</v>
      </c>
      <c r="BJ864" s="29" t="s">
        <v>159</v>
      </c>
      <c r="BK864" s="29" t="s">
        <v>151</v>
      </c>
      <c r="BL864" s="29" t="s">
        <v>157</v>
      </c>
      <c r="BM864" s="29" t="s">
        <v>151</v>
      </c>
      <c r="BN864" s="29" t="s">
        <v>157</v>
      </c>
      <c r="BO864" s="29" t="s">
        <v>155</v>
      </c>
      <c r="BP864" s="29" t="s">
        <v>154</v>
      </c>
      <c r="BQ864" s="29" t="s">
        <v>160</v>
      </c>
    </row>
    <row r="865" spans="1:69" x14ac:dyDescent="0.3">
      <c r="A865" s="28" t="s">
        <v>2364</v>
      </c>
      <c r="B865" s="216" t="s">
        <v>2884</v>
      </c>
      <c r="C865" s="29" t="s">
        <v>151</v>
      </c>
      <c r="D865" s="29" t="s">
        <v>151</v>
      </c>
      <c r="E865" s="29" t="s">
        <v>157</v>
      </c>
      <c r="F865" s="29" t="s">
        <v>151</v>
      </c>
      <c r="G865" s="29" t="s">
        <v>151</v>
      </c>
      <c r="H865" s="29" t="s">
        <v>154</v>
      </c>
      <c r="I865" s="29" t="s">
        <v>153</v>
      </c>
      <c r="J865" s="29" t="s">
        <v>152</v>
      </c>
      <c r="K865" s="29" t="s">
        <v>160</v>
      </c>
      <c r="L865" s="29" t="s">
        <v>153</v>
      </c>
      <c r="M865" s="30" t="s">
        <v>156</v>
      </c>
      <c r="N865" s="29" t="s">
        <v>157</v>
      </c>
      <c r="O865" s="29" t="s">
        <v>158</v>
      </c>
      <c r="P865" s="30" t="s">
        <v>156</v>
      </c>
      <c r="Q865" s="29" t="s">
        <v>156</v>
      </c>
      <c r="R865" s="30" t="s">
        <v>156</v>
      </c>
      <c r="S865" s="29" t="s">
        <v>151</v>
      </c>
      <c r="T865" s="31" t="s">
        <v>155</v>
      </c>
      <c r="U865" s="29" t="s">
        <v>159</v>
      </c>
      <c r="V865" s="29" t="s">
        <v>161</v>
      </c>
      <c r="W865" s="29" t="s">
        <v>155</v>
      </c>
      <c r="X865" s="29" t="s">
        <v>155</v>
      </c>
      <c r="Y865" s="29" t="s">
        <v>154</v>
      </c>
      <c r="Z865" s="29" t="s">
        <v>161</v>
      </c>
      <c r="AA865" s="29" t="s">
        <v>151</v>
      </c>
      <c r="AB865" s="29" t="s">
        <v>151</v>
      </c>
      <c r="AC865" s="29" t="s">
        <v>161</v>
      </c>
      <c r="AD865" s="29" t="s">
        <v>161</v>
      </c>
      <c r="AE865" s="29" t="s">
        <v>157</v>
      </c>
      <c r="AF865" s="29" t="s">
        <v>160</v>
      </c>
      <c r="AG865" s="29" t="s">
        <v>152</v>
      </c>
      <c r="AH865" s="29" t="s">
        <v>159</v>
      </c>
      <c r="AI865" s="29" t="s">
        <v>151</v>
      </c>
      <c r="AJ865" s="30" t="s">
        <v>156</v>
      </c>
      <c r="AK865" s="29" t="s">
        <v>156</v>
      </c>
      <c r="AL865" s="29" t="s">
        <v>154</v>
      </c>
      <c r="AM865" s="29" t="s">
        <v>159</v>
      </c>
      <c r="AN865" s="29" t="s">
        <v>153</v>
      </c>
      <c r="AO865" s="29" t="s">
        <v>154</v>
      </c>
      <c r="AP865" s="29" t="s">
        <v>154</v>
      </c>
      <c r="AQ865" s="29" t="s">
        <v>155</v>
      </c>
      <c r="AR865" s="32" t="s">
        <v>157</v>
      </c>
      <c r="AS865" s="29" t="s">
        <v>154</v>
      </c>
      <c r="AT865" s="29" t="s">
        <v>160</v>
      </c>
      <c r="AU865" s="29" t="s">
        <v>153</v>
      </c>
      <c r="AV865" s="32" t="s">
        <v>155</v>
      </c>
      <c r="AW865" s="30" t="s">
        <v>156</v>
      </c>
      <c r="AX865" s="29" t="s">
        <v>155</v>
      </c>
      <c r="AY865" s="29" t="s">
        <v>155</v>
      </c>
      <c r="AZ865" s="29" t="s">
        <v>151</v>
      </c>
      <c r="BA865" s="29" t="s">
        <v>153</v>
      </c>
      <c r="BB865" s="29" t="s">
        <v>154</v>
      </c>
      <c r="BC865" s="31" t="s">
        <v>154</v>
      </c>
      <c r="BD865" s="32" t="s">
        <v>154</v>
      </c>
      <c r="BE865" s="29" t="s">
        <v>157</v>
      </c>
      <c r="BF865" s="30" t="s">
        <v>156</v>
      </c>
      <c r="BG865" s="29" t="s">
        <v>157</v>
      </c>
      <c r="BH865" s="31" t="s">
        <v>151</v>
      </c>
      <c r="BI865" s="29" t="s">
        <v>157</v>
      </c>
      <c r="BJ865" s="29" t="s">
        <v>159</v>
      </c>
      <c r="BK865" s="29" t="s">
        <v>160</v>
      </c>
      <c r="BL865" s="29" t="s">
        <v>159</v>
      </c>
      <c r="BM865" s="29" t="s">
        <v>160</v>
      </c>
      <c r="BN865" s="29" t="s">
        <v>157</v>
      </c>
      <c r="BO865" s="29" t="s">
        <v>155</v>
      </c>
      <c r="BP865" s="29" t="s">
        <v>154</v>
      </c>
      <c r="BQ865" s="29" t="s">
        <v>151</v>
      </c>
    </row>
    <row r="866" spans="1:69" x14ac:dyDescent="0.3">
      <c r="A866" s="28" t="s">
        <v>2366</v>
      </c>
      <c r="B866" s="216" t="s">
        <v>2884</v>
      </c>
      <c r="C866" s="29" t="s">
        <v>151</v>
      </c>
      <c r="D866" s="29" t="s">
        <v>151</v>
      </c>
      <c r="E866" s="29" t="s">
        <v>157</v>
      </c>
      <c r="F866" s="29" t="s">
        <v>151</v>
      </c>
      <c r="G866" s="29" t="s">
        <v>151</v>
      </c>
      <c r="H866" s="29" t="s">
        <v>154</v>
      </c>
      <c r="I866" s="29" t="s">
        <v>153</v>
      </c>
      <c r="J866" s="29" t="s">
        <v>152</v>
      </c>
      <c r="K866" s="29" t="s">
        <v>154</v>
      </c>
      <c r="L866" s="29" t="s">
        <v>155</v>
      </c>
      <c r="M866" s="30" t="s">
        <v>156</v>
      </c>
      <c r="N866" s="29" t="s">
        <v>157</v>
      </c>
      <c r="O866" s="29" t="s">
        <v>155</v>
      </c>
      <c r="P866" s="30" t="s">
        <v>156</v>
      </c>
      <c r="Q866" s="29" t="s">
        <v>151</v>
      </c>
      <c r="R866" s="30" t="s">
        <v>156</v>
      </c>
      <c r="S866" s="29" t="s">
        <v>151</v>
      </c>
      <c r="T866" s="31" t="s">
        <v>155</v>
      </c>
      <c r="U866" s="29" t="s">
        <v>154</v>
      </c>
      <c r="V866" s="29" t="s">
        <v>151</v>
      </c>
      <c r="W866" s="29" t="s">
        <v>158</v>
      </c>
      <c r="X866" s="29" t="s">
        <v>155</v>
      </c>
      <c r="Y866" s="29" t="s">
        <v>154</v>
      </c>
      <c r="Z866" s="29" t="s">
        <v>161</v>
      </c>
      <c r="AA866" s="29" t="s">
        <v>151</v>
      </c>
      <c r="AB866" s="29" t="s">
        <v>160</v>
      </c>
      <c r="AC866" s="29" t="s">
        <v>151</v>
      </c>
      <c r="AD866" s="29" t="s">
        <v>161</v>
      </c>
      <c r="AE866" s="29" t="s">
        <v>157</v>
      </c>
      <c r="AF866" s="29" t="s">
        <v>154</v>
      </c>
      <c r="AG866" s="29" t="s">
        <v>157</v>
      </c>
      <c r="AH866" s="29" t="s">
        <v>159</v>
      </c>
      <c r="AI866" s="29" t="s">
        <v>153</v>
      </c>
      <c r="AJ866" s="30" t="s">
        <v>156</v>
      </c>
      <c r="AK866" s="29" t="s">
        <v>151</v>
      </c>
      <c r="AL866" s="29" t="s">
        <v>154</v>
      </c>
      <c r="AM866" s="29" t="s">
        <v>159</v>
      </c>
      <c r="AN866" s="29" t="s">
        <v>151</v>
      </c>
      <c r="AO866" s="29" t="s">
        <v>154</v>
      </c>
      <c r="AP866" s="29" t="s">
        <v>156</v>
      </c>
      <c r="AQ866" s="29" t="s">
        <v>155</v>
      </c>
      <c r="AR866" s="32" t="s">
        <v>157</v>
      </c>
      <c r="AS866" s="29" t="s">
        <v>154</v>
      </c>
      <c r="AT866" s="29" t="s">
        <v>160</v>
      </c>
      <c r="AU866" s="29" t="s">
        <v>153</v>
      </c>
      <c r="AV866" s="32" t="s">
        <v>155</v>
      </c>
      <c r="AW866" s="30" t="s">
        <v>156</v>
      </c>
      <c r="AX866" s="29" t="s">
        <v>155</v>
      </c>
      <c r="AY866" s="29" t="s">
        <v>155</v>
      </c>
      <c r="AZ866" s="29" t="s">
        <v>151</v>
      </c>
      <c r="BA866" s="29" t="s">
        <v>153</v>
      </c>
      <c r="BB866" s="29" t="s">
        <v>154</v>
      </c>
      <c r="BC866" s="31" t="s">
        <v>154</v>
      </c>
      <c r="BD866" s="32" t="s">
        <v>160</v>
      </c>
      <c r="BE866" s="29" t="s">
        <v>157</v>
      </c>
      <c r="BF866" s="30" t="s">
        <v>156</v>
      </c>
      <c r="BG866" s="29" t="s">
        <v>152</v>
      </c>
      <c r="BH866" s="31" t="s">
        <v>151</v>
      </c>
      <c r="BI866" s="29" t="s">
        <v>157</v>
      </c>
      <c r="BJ866" s="29" t="s">
        <v>157</v>
      </c>
      <c r="BK866" s="29" t="s">
        <v>160</v>
      </c>
      <c r="BL866" s="29" t="s">
        <v>159</v>
      </c>
      <c r="BM866" s="29" t="s">
        <v>160</v>
      </c>
      <c r="BN866" s="29" t="s">
        <v>158</v>
      </c>
      <c r="BO866" s="29" t="s">
        <v>155</v>
      </c>
      <c r="BP866" s="29" t="s">
        <v>159</v>
      </c>
      <c r="BQ866" s="29" t="s">
        <v>160</v>
      </c>
    </row>
    <row r="867" spans="1:69" x14ac:dyDescent="0.3">
      <c r="A867" s="28" t="s">
        <v>2368</v>
      </c>
      <c r="B867" s="216" t="s">
        <v>2884</v>
      </c>
      <c r="C867" s="29" t="s">
        <v>151</v>
      </c>
      <c r="D867" s="29" t="s">
        <v>151</v>
      </c>
      <c r="E867" s="29" t="s">
        <v>152</v>
      </c>
      <c r="F867" s="29" t="s">
        <v>161</v>
      </c>
      <c r="G867" s="29" t="s">
        <v>153</v>
      </c>
      <c r="H867" s="29" t="s">
        <v>161</v>
      </c>
      <c r="I867" s="29" t="s">
        <v>153</v>
      </c>
      <c r="J867" s="29" t="s">
        <v>155</v>
      </c>
      <c r="K867" s="29" t="s">
        <v>154</v>
      </c>
      <c r="L867" s="29" t="s">
        <v>153</v>
      </c>
      <c r="M867" s="30" t="s">
        <v>156</v>
      </c>
      <c r="N867" s="29" t="s">
        <v>157</v>
      </c>
      <c r="O867" s="29" t="s">
        <v>155</v>
      </c>
      <c r="P867" s="30" t="s">
        <v>156</v>
      </c>
      <c r="Q867" s="29" t="s">
        <v>153</v>
      </c>
      <c r="R867" s="30" t="s">
        <v>156</v>
      </c>
      <c r="S867" s="29" t="s">
        <v>151</v>
      </c>
      <c r="T867" s="31" t="s">
        <v>155</v>
      </c>
      <c r="U867" s="29" t="s">
        <v>159</v>
      </c>
      <c r="V867" s="29" t="s">
        <v>161</v>
      </c>
      <c r="W867" s="29" t="s">
        <v>155</v>
      </c>
      <c r="X867" s="29" t="s">
        <v>155</v>
      </c>
      <c r="Y867" s="29" t="s">
        <v>154</v>
      </c>
      <c r="Z867" s="29" t="s">
        <v>161</v>
      </c>
      <c r="AA867" s="29" t="s">
        <v>151</v>
      </c>
      <c r="AB867" s="29" t="s">
        <v>151</v>
      </c>
      <c r="AC867" s="29" t="s">
        <v>161</v>
      </c>
      <c r="AD867" s="29" t="s">
        <v>156</v>
      </c>
      <c r="AE867" s="29" t="s">
        <v>158</v>
      </c>
      <c r="AF867" s="29" t="s">
        <v>154</v>
      </c>
      <c r="AG867" s="29" t="s">
        <v>152</v>
      </c>
      <c r="AH867" s="29" t="s">
        <v>159</v>
      </c>
      <c r="AI867" s="29" t="s">
        <v>151</v>
      </c>
      <c r="AJ867" s="30" t="s">
        <v>156</v>
      </c>
      <c r="AK867" s="29" t="s">
        <v>151</v>
      </c>
      <c r="AL867" s="29" t="s">
        <v>161</v>
      </c>
      <c r="AM867" s="29" t="s">
        <v>159</v>
      </c>
      <c r="AN867" s="29" t="s">
        <v>153</v>
      </c>
      <c r="AO867" s="29" t="s">
        <v>151</v>
      </c>
      <c r="AP867" s="29" t="s">
        <v>154</v>
      </c>
      <c r="AQ867" s="29" t="s">
        <v>158</v>
      </c>
      <c r="AR867" s="32" t="s">
        <v>157</v>
      </c>
      <c r="AS867" s="29" t="s">
        <v>154</v>
      </c>
      <c r="AT867" s="29" t="s">
        <v>154</v>
      </c>
      <c r="AU867" s="29" t="s">
        <v>155</v>
      </c>
      <c r="AV867" s="32" t="s">
        <v>153</v>
      </c>
      <c r="AW867" s="30" t="s">
        <v>156</v>
      </c>
      <c r="AX867" s="29" t="s">
        <v>152</v>
      </c>
      <c r="AY867" s="29" t="s">
        <v>152</v>
      </c>
      <c r="AZ867" s="29" t="s">
        <v>160</v>
      </c>
      <c r="BA867" s="29" t="s">
        <v>153</v>
      </c>
      <c r="BB867" s="29" t="s">
        <v>159</v>
      </c>
      <c r="BC867" s="31" t="s">
        <v>154</v>
      </c>
      <c r="BD867" s="32" t="s">
        <v>154</v>
      </c>
      <c r="BE867" s="29" t="s">
        <v>157</v>
      </c>
      <c r="BF867" s="30" t="s">
        <v>156</v>
      </c>
      <c r="BG867" s="29" t="s">
        <v>155</v>
      </c>
      <c r="BH867" s="31" t="s">
        <v>151</v>
      </c>
      <c r="BI867" s="29" t="s">
        <v>157</v>
      </c>
      <c r="BJ867" s="29" t="s">
        <v>159</v>
      </c>
      <c r="BK867" s="29" t="s">
        <v>154</v>
      </c>
      <c r="BL867" s="29" t="s">
        <v>154</v>
      </c>
      <c r="BM867" s="29" t="s">
        <v>154</v>
      </c>
      <c r="BN867" s="29" t="s">
        <v>157</v>
      </c>
      <c r="BO867" s="29" t="s">
        <v>155</v>
      </c>
      <c r="BP867" s="29" t="s">
        <v>157</v>
      </c>
      <c r="BQ867" s="29" t="s">
        <v>151</v>
      </c>
    </row>
    <row r="868" spans="1:69" x14ac:dyDescent="0.3">
      <c r="A868" s="28" t="s">
        <v>2370</v>
      </c>
      <c r="B868" s="216" t="s">
        <v>2884</v>
      </c>
      <c r="C868" s="29" t="s">
        <v>161</v>
      </c>
      <c r="D868" s="29" t="s">
        <v>154</v>
      </c>
      <c r="E868" s="29" t="s">
        <v>152</v>
      </c>
      <c r="F868" s="29" t="s">
        <v>156</v>
      </c>
      <c r="G868" s="29" t="s">
        <v>153</v>
      </c>
      <c r="H868" s="29" t="s">
        <v>154</v>
      </c>
      <c r="I868" s="29" t="s">
        <v>151</v>
      </c>
      <c r="J868" s="29" t="s">
        <v>155</v>
      </c>
      <c r="K868" s="29" t="s">
        <v>154</v>
      </c>
      <c r="L868" s="29" t="s">
        <v>155</v>
      </c>
      <c r="M868" s="30" t="s">
        <v>156</v>
      </c>
      <c r="N868" s="29" t="s">
        <v>157</v>
      </c>
      <c r="O868" s="29" t="s">
        <v>158</v>
      </c>
      <c r="P868" s="30" t="s">
        <v>156</v>
      </c>
      <c r="Q868" s="29" t="s">
        <v>153</v>
      </c>
      <c r="R868" s="30" t="s">
        <v>156</v>
      </c>
      <c r="S868" s="29" t="s">
        <v>151</v>
      </c>
      <c r="T868" s="31" t="s">
        <v>155</v>
      </c>
      <c r="U868" s="29" t="s">
        <v>159</v>
      </c>
      <c r="V868" s="29" t="s">
        <v>151</v>
      </c>
      <c r="W868" s="29" t="s">
        <v>155</v>
      </c>
      <c r="X868" s="29" t="s">
        <v>155</v>
      </c>
      <c r="Y868" s="29" t="s">
        <v>154</v>
      </c>
      <c r="Z868" s="29" t="s">
        <v>151</v>
      </c>
      <c r="AA868" s="29" t="s">
        <v>151</v>
      </c>
      <c r="AB868" s="29" t="s">
        <v>151</v>
      </c>
      <c r="AC868" s="29" t="s">
        <v>161</v>
      </c>
      <c r="AD868" s="29" t="s">
        <v>161</v>
      </c>
      <c r="AE868" s="29" t="s">
        <v>157</v>
      </c>
      <c r="AF868" s="29" t="s">
        <v>154</v>
      </c>
      <c r="AG868" s="29" t="s">
        <v>155</v>
      </c>
      <c r="AH868" s="29" t="s">
        <v>157</v>
      </c>
      <c r="AI868" s="29" t="s">
        <v>151</v>
      </c>
      <c r="AJ868" s="30" t="s">
        <v>156</v>
      </c>
      <c r="AK868" s="29" t="s">
        <v>151</v>
      </c>
      <c r="AL868" s="29" t="s">
        <v>154</v>
      </c>
      <c r="AM868" s="29" t="s">
        <v>154</v>
      </c>
      <c r="AN868" s="29" t="s">
        <v>155</v>
      </c>
      <c r="AO868" s="29" t="s">
        <v>154</v>
      </c>
      <c r="AP868" s="29" t="s">
        <v>160</v>
      </c>
      <c r="AQ868" s="29" t="s">
        <v>158</v>
      </c>
      <c r="AR868" s="32" t="s">
        <v>157</v>
      </c>
      <c r="AS868" s="29" t="s">
        <v>154</v>
      </c>
      <c r="AT868" s="29" t="s">
        <v>151</v>
      </c>
      <c r="AU868" s="29" t="s">
        <v>155</v>
      </c>
      <c r="AV868" s="32" t="s">
        <v>153</v>
      </c>
      <c r="AW868" s="30" t="s">
        <v>156</v>
      </c>
      <c r="AX868" s="29" t="s">
        <v>152</v>
      </c>
      <c r="AY868" s="29" t="s">
        <v>152</v>
      </c>
      <c r="AZ868" s="29" t="s">
        <v>160</v>
      </c>
      <c r="BA868" s="29" t="s">
        <v>153</v>
      </c>
      <c r="BB868" s="29" t="s">
        <v>159</v>
      </c>
      <c r="BC868" s="31" t="s">
        <v>154</v>
      </c>
      <c r="BD868" s="32" t="s">
        <v>154</v>
      </c>
      <c r="BE868" s="29" t="s">
        <v>157</v>
      </c>
      <c r="BF868" s="30" t="s">
        <v>156</v>
      </c>
      <c r="BG868" s="29" t="s">
        <v>152</v>
      </c>
      <c r="BH868" s="31" t="s">
        <v>151</v>
      </c>
      <c r="BI868" s="29" t="s">
        <v>157</v>
      </c>
      <c r="BJ868" s="29" t="s">
        <v>154</v>
      </c>
      <c r="BK868" s="29" t="s">
        <v>160</v>
      </c>
      <c r="BL868" s="29" t="s">
        <v>159</v>
      </c>
      <c r="BM868" s="29" t="s">
        <v>160</v>
      </c>
      <c r="BN868" s="29" t="s">
        <v>157</v>
      </c>
      <c r="BO868" s="29" t="s">
        <v>155</v>
      </c>
      <c r="BP868" s="29" t="s">
        <v>154</v>
      </c>
      <c r="BQ868" s="29" t="s">
        <v>160</v>
      </c>
    </row>
    <row r="869" spans="1:69" x14ac:dyDescent="0.3">
      <c r="A869" s="28" t="s">
        <v>2373</v>
      </c>
      <c r="B869" s="216" t="s">
        <v>2884</v>
      </c>
      <c r="C869" s="29" t="s">
        <v>151</v>
      </c>
      <c r="D869" s="29" t="s">
        <v>151</v>
      </c>
      <c r="E869" s="29" t="s">
        <v>152</v>
      </c>
      <c r="F869" s="29" t="s">
        <v>151</v>
      </c>
      <c r="G869" s="29" t="s">
        <v>153</v>
      </c>
      <c r="H869" s="29" t="s">
        <v>154</v>
      </c>
      <c r="I869" s="29" t="s">
        <v>151</v>
      </c>
      <c r="J869" s="29" t="s">
        <v>155</v>
      </c>
      <c r="K869" s="29" t="s">
        <v>154</v>
      </c>
      <c r="L869" s="29" t="s">
        <v>153</v>
      </c>
      <c r="M869" s="30" t="s">
        <v>156</v>
      </c>
      <c r="N869" s="29" t="s">
        <v>157</v>
      </c>
      <c r="O869" s="29" t="s">
        <v>155</v>
      </c>
      <c r="P869" s="30" t="s">
        <v>156</v>
      </c>
      <c r="Q869" s="29" t="s">
        <v>151</v>
      </c>
      <c r="R869" s="30" t="s">
        <v>156</v>
      </c>
      <c r="S869" s="29" t="s">
        <v>151</v>
      </c>
      <c r="T869" s="31" t="s">
        <v>155</v>
      </c>
      <c r="U869" s="29" t="s">
        <v>154</v>
      </c>
      <c r="V869" s="29" t="s">
        <v>151</v>
      </c>
      <c r="W869" s="29" t="s">
        <v>158</v>
      </c>
      <c r="X869" s="29" t="s">
        <v>158</v>
      </c>
      <c r="Y869" s="29" t="s">
        <v>154</v>
      </c>
      <c r="Z869" s="29" t="s">
        <v>151</v>
      </c>
      <c r="AA869" s="29" t="s">
        <v>151</v>
      </c>
      <c r="AB869" s="29" t="s">
        <v>156</v>
      </c>
      <c r="AC869" s="29" t="s">
        <v>151</v>
      </c>
      <c r="AD869" s="29" t="s">
        <v>161</v>
      </c>
      <c r="AE869" s="29" t="s">
        <v>157</v>
      </c>
      <c r="AF869" s="29" t="s">
        <v>151</v>
      </c>
      <c r="AG869" s="29" t="s">
        <v>152</v>
      </c>
      <c r="AH869" s="29" t="s">
        <v>157</v>
      </c>
      <c r="AI869" s="29" t="s">
        <v>153</v>
      </c>
      <c r="AJ869" s="30" t="s">
        <v>156</v>
      </c>
      <c r="AK869" s="29" t="s">
        <v>151</v>
      </c>
      <c r="AL869" s="29" t="s">
        <v>161</v>
      </c>
      <c r="AM869" s="29" t="s">
        <v>157</v>
      </c>
      <c r="AN869" s="29" t="s">
        <v>151</v>
      </c>
      <c r="AO869" s="29" t="s">
        <v>154</v>
      </c>
      <c r="AP869" s="29" t="s">
        <v>154</v>
      </c>
      <c r="AQ869" s="29" t="s">
        <v>158</v>
      </c>
      <c r="AR869" s="32" t="s">
        <v>157</v>
      </c>
      <c r="AS869" s="29" t="s">
        <v>164</v>
      </c>
      <c r="AT869" s="29" t="s">
        <v>154</v>
      </c>
      <c r="AU869" s="29" t="s">
        <v>155</v>
      </c>
      <c r="AV869" s="32" t="s">
        <v>155</v>
      </c>
      <c r="AW869" s="30" t="s">
        <v>156</v>
      </c>
      <c r="AX869" s="29" t="s">
        <v>155</v>
      </c>
      <c r="AY869" s="29" t="s">
        <v>155</v>
      </c>
      <c r="AZ869" s="29" t="s">
        <v>151</v>
      </c>
      <c r="BA869" s="29" t="s">
        <v>153</v>
      </c>
      <c r="BB869" s="29" t="s">
        <v>154</v>
      </c>
      <c r="BC869" s="31" t="s">
        <v>154</v>
      </c>
      <c r="BD869" s="32" t="s">
        <v>160</v>
      </c>
      <c r="BE869" s="29" t="s">
        <v>157</v>
      </c>
      <c r="BF869" s="30" t="s">
        <v>156</v>
      </c>
      <c r="BG869" s="29" t="s">
        <v>152</v>
      </c>
      <c r="BH869" s="31" t="s">
        <v>151</v>
      </c>
      <c r="BI869" s="29" t="s">
        <v>157</v>
      </c>
      <c r="BJ869" s="29" t="s">
        <v>159</v>
      </c>
      <c r="BK869" s="29" t="s">
        <v>160</v>
      </c>
      <c r="BL869" s="29" t="s">
        <v>159</v>
      </c>
      <c r="BM869" s="29" t="s">
        <v>160</v>
      </c>
      <c r="BN869" s="29" t="s">
        <v>158</v>
      </c>
      <c r="BO869" s="29" t="s">
        <v>152</v>
      </c>
      <c r="BP869" s="29" t="s">
        <v>154</v>
      </c>
      <c r="BQ869" s="29" t="s">
        <v>154</v>
      </c>
    </row>
    <row r="870" spans="1:69" x14ac:dyDescent="0.3">
      <c r="A870" s="28" t="s">
        <v>2377</v>
      </c>
      <c r="B870" s="216" t="s">
        <v>2884</v>
      </c>
      <c r="C870" s="29" t="s">
        <v>151</v>
      </c>
      <c r="D870" s="29" t="s">
        <v>151</v>
      </c>
      <c r="E870" s="29" t="s">
        <v>155</v>
      </c>
      <c r="F870" s="29" t="s">
        <v>156</v>
      </c>
      <c r="G870" s="29" t="s">
        <v>151</v>
      </c>
      <c r="H870" s="29" t="s">
        <v>161</v>
      </c>
      <c r="I870" s="29" t="s">
        <v>151</v>
      </c>
      <c r="J870" s="29" t="s">
        <v>152</v>
      </c>
      <c r="K870" s="29" t="s">
        <v>154</v>
      </c>
      <c r="L870" s="29" t="s">
        <v>155</v>
      </c>
      <c r="M870" s="30" t="s">
        <v>156</v>
      </c>
      <c r="N870" s="29" t="s">
        <v>157</v>
      </c>
      <c r="O870" s="29" t="s">
        <v>157</v>
      </c>
      <c r="P870" s="30" t="s">
        <v>156</v>
      </c>
      <c r="Q870" s="29" t="s">
        <v>153</v>
      </c>
      <c r="R870" s="30" t="s">
        <v>156</v>
      </c>
      <c r="S870" s="29" t="s">
        <v>151</v>
      </c>
      <c r="T870" s="31" t="s">
        <v>155</v>
      </c>
      <c r="U870" s="29" t="s">
        <v>154</v>
      </c>
      <c r="V870" s="29" t="s">
        <v>151</v>
      </c>
      <c r="W870" s="29" t="s">
        <v>155</v>
      </c>
      <c r="X870" s="29" t="s">
        <v>158</v>
      </c>
      <c r="Y870" s="29" t="s">
        <v>154</v>
      </c>
      <c r="Z870" s="29" t="s">
        <v>151</v>
      </c>
      <c r="AA870" s="29" t="s">
        <v>151</v>
      </c>
      <c r="AB870" s="29" t="s">
        <v>160</v>
      </c>
      <c r="AC870" s="29" t="s">
        <v>161</v>
      </c>
      <c r="AD870" s="29" t="s">
        <v>154</v>
      </c>
      <c r="AE870" s="29" t="s">
        <v>158</v>
      </c>
      <c r="AF870" s="29" t="s">
        <v>151</v>
      </c>
      <c r="AG870" s="29" t="s">
        <v>152</v>
      </c>
      <c r="AH870" s="29" t="s">
        <v>157</v>
      </c>
      <c r="AI870" s="29" t="s">
        <v>153</v>
      </c>
      <c r="AJ870" s="30" t="s">
        <v>156</v>
      </c>
      <c r="AK870" s="29" t="s">
        <v>151</v>
      </c>
      <c r="AL870" s="29" t="s">
        <v>154</v>
      </c>
      <c r="AM870" s="29" t="s">
        <v>159</v>
      </c>
      <c r="AN870" s="29" t="s">
        <v>153</v>
      </c>
      <c r="AO870" s="29" t="s">
        <v>154</v>
      </c>
      <c r="AP870" s="29" t="s">
        <v>151</v>
      </c>
      <c r="AQ870" s="29" t="s">
        <v>158</v>
      </c>
      <c r="AR870" s="32" t="s">
        <v>157</v>
      </c>
      <c r="AS870" s="29" t="s">
        <v>154</v>
      </c>
      <c r="AT870" s="29" t="s">
        <v>151</v>
      </c>
      <c r="AU870" s="29" t="s">
        <v>153</v>
      </c>
      <c r="AV870" s="32" t="s">
        <v>155</v>
      </c>
      <c r="AW870" s="30" t="s">
        <v>156</v>
      </c>
      <c r="AX870" s="29" t="s">
        <v>155</v>
      </c>
      <c r="AY870" s="29" t="s">
        <v>155</v>
      </c>
      <c r="AZ870" s="29" t="s">
        <v>151</v>
      </c>
      <c r="BA870" s="29" t="s">
        <v>153</v>
      </c>
      <c r="BB870" s="29" t="s">
        <v>154</v>
      </c>
      <c r="BC870" s="31" t="s">
        <v>154</v>
      </c>
      <c r="BD870" s="32" t="s">
        <v>160</v>
      </c>
      <c r="BE870" s="29" t="s">
        <v>152</v>
      </c>
      <c r="BF870" s="30" t="s">
        <v>156</v>
      </c>
      <c r="BG870" s="29" t="s">
        <v>152</v>
      </c>
      <c r="BH870" s="31" t="s">
        <v>151</v>
      </c>
      <c r="BI870" s="29" t="s">
        <v>152</v>
      </c>
      <c r="BJ870" s="29" t="s">
        <v>159</v>
      </c>
      <c r="BK870" s="29" t="s">
        <v>160</v>
      </c>
      <c r="BL870" s="29" t="s">
        <v>159</v>
      </c>
      <c r="BM870" s="29" t="s">
        <v>160</v>
      </c>
      <c r="BN870" s="29" t="s">
        <v>158</v>
      </c>
      <c r="BO870" s="29" t="s">
        <v>155</v>
      </c>
      <c r="BP870" s="29" t="s">
        <v>159</v>
      </c>
      <c r="BQ870" s="29" t="s">
        <v>160</v>
      </c>
    </row>
    <row r="871" spans="1:69" x14ac:dyDescent="0.3">
      <c r="A871" s="28" t="s">
        <v>2379</v>
      </c>
      <c r="B871" s="216" t="s">
        <v>2884</v>
      </c>
      <c r="C871" s="29" t="s">
        <v>151</v>
      </c>
      <c r="D871" s="29" t="s">
        <v>151</v>
      </c>
      <c r="E871" s="29" t="s">
        <v>157</v>
      </c>
      <c r="F871" s="29" t="s">
        <v>156</v>
      </c>
      <c r="G871" s="29" t="s">
        <v>155</v>
      </c>
      <c r="H871" s="29" t="s">
        <v>151</v>
      </c>
      <c r="I871" s="29" t="s">
        <v>156</v>
      </c>
      <c r="J871" s="29" t="s">
        <v>157</v>
      </c>
      <c r="K871" s="29" t="s">
        <v>154</v>
      </c>
      <c r="L871" s="29" t="s">
        <v>155</v>
      </c>
      <c r="M871" s="30" t="s">
        <v>156</v>
      </c>
      <c r="N871" s="29" t="s">
        <v>157</v>
      </c>
      <c r="O871" s="29" t="s">
        <v>158</v>
      </c>
      <c r="P871" s="30" t="s">
        <v>156</v>
      </c>
      <c r="Q871" s="29" t="s">
        <v>153</v>
      </c>
      <c r="R871" s="30" t="s">
        <v>156</v>
      </c>
      <c r="S871" s="29" t="s">
        <v>151</v>
      </c>
      <c r="T871" s="31" t="s">
        <v>155</v>
      </c>
      <c r="U871" s="29" t="s">
        <v>159</v>
      </c>
      <c r="V871" s="29" t="s">
        <v>151</v>
      </c>
      <c r="W871" s="29" t="s">
        <v>155</v>
      </c>
      <c r="X871" s="29" t="s">
        <v>155</v>
      </c>
      <c r="Y871" s="29" t="s">
        <v>154</v>
      </c>
      <c r="Z871" s="29" t="s">
        <v>151</v>
      </c>
      <c r="AA871" s="29" t="s">
        <v>151</v>
      </c>
      <c r="AB871" s="29" t="s">
        <v>154</v>
      </c>
      <c r="AC871" s="29" t="s">
        <v>151</v>
      </c>
      <c r="AD871" s="29" t="s">
        <v>151</v>
      </c>
      <c r="AE871" s="29" t="s">
        <v>155</v>
      </c>
      <c r="AF871" s="29" t="s">
        <v>151</v>
      </c>
      <c r="AG871" s="29" t="s">
        <v>152</v>
      </c>
      <c r="AH871" s="29" t="s">
        <v>159</v>
      </c>
      <c r="AI871" s="29" t="s">
        <v>155</v>
      </c>
      <c r="AJ871" s="30" t="s">
        <v>156</v>
      </c>
      <c r="AK871" s="29" t="s">
        <v>151</v>
      </c>
      <c r="AL871" s="29" t="s">
        <v>154</v>
      </c>
      <c r="AM871" s="29" t="s">
        <v>159</v>
      </c>
      <c r="AN871" s="29" t="s">
        <v>151</v>
      </c>
      <c r="AO871" s="29" t="s">
        <v>151</v>
      </c>
      <c r="AP871" s="29" t="s">
        <v>154</v>
      </c>
      <c r="AQ871" s="29" t="s">
        <v>158</v>
      </c>
      <c r="AR871" s="32" t="s">
        <v>157</v>
      </c>
      <c r="AS871" s="29" t="s">
        <v>154</v>
      </c>
      <c r="AT871" s="29" t="s">
        <v>154</v>
      </c>
      <c r="AU871" s="29" t="s">
        <v>155</v>
      </c>
      <c r="AV871" s="32" t="s">
        <v>155</v>
      </c>
      <c r="AW871" s="30" t="s">
        <v>156</v>
      </c>
      <c r="AX871" s="29" t="s">
        <v>155</v>
      </c>
      <c r="AY871" s="29" t="s">
        <v>155</v>
      </c>
      <c r="AZ871" s="29" t="s">
        <v>151</v>
      </c>
      <c r="BA871" s="29" t="s">
        <v>153</v>
      </c>
      <c r="BB871" s="29" t="s">
        <v>154</v>
      </c>
      <c r="BC871" s="31" t="s">
        <v>156</v>
      </c>
      <c r="BD871" s="32" t="s">
        <v>160</v>
      </c>
      <c r="BE871" s="29" t="s">
        <v>157</v>
      </c>
      <c r="BF871" s="30" t="s">
        <v>156</v>
      </c>
      <c r="BG871" s="29" t="s">
        <v>152</v>
      </c>
      <c r="BH871" s="31" t="s">
        <v>151</v>
      </c>
      <c r="BI871" s="29" t="s">
        <v>155</v>
      </c>
      <c r="BJ871" s="29" t="s">
        <v>159</v>
      </c>
      <c r="BK871" s="29" t="s">
        <v>154</v>
      </c>
      <c r="BL871" s="29" t="s">
        <v>154</v>
      </c>
      <c r="BM871" s="29" t="s">
        <v>154</v>
      </c>
      <c r="BN871" s="29" t="s">
        <v>155</v>
      </c>
      <c r="BO871" s="29" t="s">
        <v>152</v>
      </c>
      <c r="BP871" s="29" t="s">
        <v>159</v>
      </c>
      <c r="BQ871" s="29" t="s">
        <v>160</v>
      </c>
    </row>
    <row r="872" spans="1:69" x14ac:dyDescent="0.3">
      <c r="A872" s="28" t="s">
        <v>2381</v>
      </c>
      <c r="B872" s="216" t="s">
        <v>2884</v>
      </c>
      <c r="C872" s="29" t="s">
        <v>151</v>
      </c>
      <c r="D872" s="29" t="s">
        <v>151</v>
      </c>
      <c r="E872" s="29" t="s">
        <v>152</v>
      </c>
      <c r="F872" s="29" t="s">
        <v>154</v>
      </c>
      <c r="G872" s="29" t="s">
        <v>153</v>
      </c>
      <c r="H872" s="29" t="s">
        <v>154</v>
      </c>
      <c r="I872" s="29" t="s">
        <v>151</v>
      </c>
      <c r="J872" s="29" t="s">
        <v>152</v>
      </c>
      <c r="K872" s="29" t="s">
        <v>154</v>
      </c>
      <c r="L872" s="29" t="s">
        <v>155</v>
      </c>
      <c r="M872" s="30" t="s">
        <v>156</v>
      </c>
      <c r="N872" s="29" t="s">
        <v>157</v>
      </c>
      <c r="O872" s="29" t="s">
        <v>157</v>
      </c>
      <c r="P872" s="30" t="s">
        <v>156</v>
      </c>
      <c r="Q872" s="29" t="s">
        <v>151</v>
      </c>
      <c r="R872" s="30" t="s">
        <v>156</v>
      </c>
      <c r="S872" s="29" t="s">
        <v>151</v>
      </c>
      <c r="T872" s="31" t="s">
        <v>155</v>
      </c>
      <c r="U872" s="29" t="s">
        <v>154</v>
      </c>
      <c r="V872" s="29" t="s">
        <v>151</v>
      </c>
      <c r="W872" s="29" t="s">
        <v>155</v>
      </c>
      <c r="X872" s="29" t="s">
        <v>158</v>
      </c>
      <c r="Y872" s="29" t="s">
        <v>154</v>
      </c>
      <c r="Z872" s="29" t="s">
        <v>151</v>
      </c>
      <c r="AA872" s="29" t="s">
        <v>151</v>
      </c>
      <c r="AB872" s="29" t="s">
        <v>154</v>
      </c>
      <c r="AC872" s="29" t="s">
        <v>151</v>
      </c>
      <c r="AD872" s="29" t="s">
        <v>151</v>
      </c>
      <c r="AE872" s="29" t="s">
        <v>157</v>
      </c>
      <c r="AF872" s="29" t="s">
        <v>154</v>
      </c>
      <c r="AG872" s="29" t="s">
        <v>157</v>
      </c>
      <c r="AH872" s="29" t="s">
        <v>159</v>
      </c>
      <c r="AI872" s="29" t="s">
        <v>155</v>
      </c>
      <c r="AJ872" s="30" t="s">
        <v>156</v>
      </c>
      <c r="AK872" s="29" t="s">
        <v>151</v>
      </c>
      <c r="AL872" s="29" t="s">
        <v>154</v>
      </c>
      <c r="AM872" s="29" t="s">
        <v>159</v>
      </c>
      <c r="AN872" s="29" t="s">
        <v>153</v>
      </c>
      <c r="AO872" s="29" t="s">
        <v>154</v>
      </c>
      <c r="AP872" s="29" t="s">
        <v>160</v>
      </c>
      <c r="AQ872" s="29" t="s">
        <v>158</v>
      </c>
      <c r="AR872" s="32" t="s">
        <v>157</v>
      </c>
      <c r="AS872" s="29" t="s">
        <v>164</v>
      </c>
      <c r="AT872" s="29" t="s">
        <v>160</v>
      </c>
      <c r="AU872" s="29" t="s">
        <v>155</v>
      </c>
      <c r="AV872" s="32" t="s">
        <v>155</v>
      </c>
      <c r="AW872" s="30" t="s">
        <v>156</v>
      </c>
      <c r="AX872" s="29" t="s">
        <v>155</v>
      </c>
      <c r="AY872" s="29" t="s">
        <v>155</v>
      </c>
      <c r="AZ872" s="29" t="s">
        <v>151</v>
      </c>
      <c r="BA872" s="29" t="s">
        <v>153</v>
      </c>
      <c r="BB872" s="29" t="s">
        <v>154</v>
      </c>
      <c r="BC872" s="31" t="s">
        <v>154</v>
      </c>
      <c r="BD872" s="32" t="s">
        <v>151</v>
      </c>
      <c r="BE872" s="29" t="s">
        <v>157</v>
      </c>
      <c r="BF872" s="30" t="s">
        <v>156</v>
      </c>
      <c r="BG872" s="29" t="s">
        <v>157</v>
      </c>
      <c r="BH872" s="31" t="s">
        <v>151</v>
      </c>
      <c r="BI872" s="29" t="s">
        <v>157</v>
      </c>
      <c r="BJ872" s="29" t="s">
        <v>154</v>
      </c>
      <c r="BK872" s="29" t="s">
        <v>160</v>
      </c>
      <c r="BL872" s="29" t="s">
        <v>159</v>
      </c>
      <c r="BM872" s="29" t="s">
        <v>160</v>
      </c>
      <c r="BN872" s="29" t="s">
        <v>155</v>
      </c>
      <c r="BO872" s="29" t="s">
        <v>152</v>
      </c>
      <c r="BP872" s="29" t="s">
        <v>157</v>
      </c>
      <c r="BQ872" s="29" t="s">
        <v>160</v>
      </c>
    </row>
    <row r="873" spans="1:69" x14ac:dyDescent="0.3">
      <c r="A873" s="28" t="s">
        <v>2383</v>
      </c>
      <c r="B873" s="216" t="s">
        <v>2884</v>
      </c>
      <c r="C873" s="29" t="s">
        <v>151</v>
      </c>
      <c r="D873" s="29" t="s">
        <v>151</v>
      </c>
      <c r="E873" s="29" t="s">
        <v>152</v>
      </c>
      <c r="F873" s="29" t="s">
        <v>161</v>
      </c>
      <c r="G873" s="29" t="s">
        <v>151</v>
      </c>
      <c r="H873" s="29" t="s">
        <v>154</v>
      </c>
      <c r="I873" s="29" t="s">
        <v>151</v>
      </c>
      <c r="J873" s="29" t="s">
        <v>152</v>
      </c>
      <c r="K873" s="29" t="s">
        <v>154</v>
      </c>
      <c r="L873" s="29" t="s">
        <v>153</v>
      </c>
      <c r="M873" s="30" t="s">
        <v>156</v>
      </c>
      <c r="N873" s="29" t="s">
        <v>152</v>
      </c>
      <c r="O873" s="29" t="s">
        <v>158</v>
      </c>
      <c r="P873" s="30" t="s">
        <v>156</v>
      </c>
      <c r="Q873" s="29" t="s">
        <v>153</v>
      </c>
      <c r="R873" s="30" t="s">
        <v>156</v>
      </c>
      <c r="S873" s="29" t="s">
        <v>151</v>
      </c>
      <c r="T873" s="31" t="s">
        <v>155</v>
      </c>
      <c r="U873" s="29" t="s">
        <v>154</v>
      </c>
      <c r="V873" s="29" t="s">
        <v>151</v>
      </c>
      <c r="W873" s="29" t="s">
        <v>155</v>
      </c>
      <c r="X873" s="29" t="s">
        <v>158</v>
      </c>
      <c r="Y873" s="29" t="s">
        <v>154</v>
      </c>
      <c r="Z873" s="29" t="s">
        <v>151</v>
      </c>
      <c r="AA873" s="29" t="s">
        <v>151</v>
      </c>
      <c r="AB873" s="29" t="s">
        <v>154</v>
      </c>
      <c r="AC873" s="29" t="s">
        <v>161</v>
      </c>
      <c r="AD873" s="29" t="s">
        <v>154</v>
      </c>
      <c r="AE873" s="29" t="s">
        <v>157</v>
      </c>
      <c r="AF873" s="29" t="s">
        <v>160</v>
      </c>
      <c r="AG873" s="29" t="s">
        <v>152</v>
      </c>
      <c r="AH873" s="29" t="s">
        <v>157</v>
      </c>
      <c r="AI873" s="29" t="s">
        <v>155</v>
      </c>
      <c r="AJ873" s="30" t="s">
        <v>156</v>
      </c>
      <c r="AK873" s="29" t="s">
        <v>151</v>
      </c>
      <c r="AL873" s="29" t="s">
        <v>154</v>
      </c>
      <c r="AM873" s="29" t="s">
        <v>159</v>
      </c>
      <c r="AN873" s="29" t="s">
        <v>153</v>
      </c>
      <c r="AO873" s="29" t="s">
        <v>151</v>
      </c>
      <c r="AP873" s="29" t="s">
        <v>160</v>
      </c>
      <c r="AQ873" s="29" t="s">
        <v>157</v>
      </c>
      <c r="AR873" s="32" t="s">
        <v>157</v>
      </c>
      <c r="AS873" s="29" t="s">
        <v>164</v>
      </c>
      <c r="AT873" s="29" t="s">
        <v>160</v>
      </c>
      <c r="AU873" s="29" t="s">
        <v>153</v>
      </c>
      <c r="AV873" s="32" t="s">
        <v>153</v>
      </c>
      <c r="AW873" s="30" t="s">
        <v>156</v>
      </c>
      <c r="AX873" s="29" t="s">
        <v>157</v>
      </c>
      <c r="AY873" s="29" t="s">
        <v>152</v>
      </c>
      <c r="AZ873" s="29" t="s">
        <v>160</v>
      </c>
      <c r="BA873" s="29" t="s">
        <v>153</v>
      </c>
      <c r="BB873" s="29" t="s">
        <v>159</v>
      </c>
      <c r="BC873" s="31" t="s">
        <v>154</v>
      </c>
      <c r="BD873" s="32" t="s">
        <v>151</v>
      </c>
      <c r="BE873" s="29" t="s">
        <v>157</v>
      </c>
      <c r="BF873" s="30" t="s">
        <v>156</v>
      </c>
      <c r="BG873" s="29" t="s">
        <v>152</v>
      </c>
      <c r="BH873" s="31" t="s">
        <v>151</v>
      </c>
      <c r="BI873" s="29" t="s">
        <v>157</v>
      </c>
      <c r="BJ873" s="29" t="s">
        <v>154</v>
      </c>
      <c r="BK873" s="29" t="s">
        <v>160</v>
      </c>
      <c r="BL873" s="29" t="s">
        <v>159</v>
      </c>
      <c r="BM873" s="29" t="s">
        <v>160</v>
      </c>
      <c r="BN873" s="29" t="s">
        <v>155</v>
      </c>
      <c r="BO873" s="29" t="s">
        <v>152</v>
      </c>
      <c r="BP873" s="29" t="s">
        <v>159</v>
      </c>
      <c r="BQ873" s="29" t="s">
        <v>160</v>
      </c>
    </row>
    <row r="874" spans="1:69" x14ac:dyDescent="0.3">
      <c r="A874" s="28" t="s">
        <v>2385</v>
      </c>
      <c r="B874" s="216" t="s">
        <v>2884</v>
      </c>
      <c r="C874" s="29" t="s">
        <v>151</v>
      </c>
      <c r="D874" s="29" t="s">
        <v>151</v>
      </c>
      <c r="E874" s="29" t="s">
        <v>157</v>
      </c>
      <c r="F874" s="29" t="s">
        <v>154</v>
      </c>
      <c r="G874" s="29" t="s">
        <v>153</v>
      </c>
      <c r="H874" s="29" t="s">
        <v>154</v>
      </c>
      <c r="I874" s="29" t="s">
        <v>151</v>
      </c>
      <c r="J874" s="29" t="s">
        <v>152</v>
      </c>
      <c r="K874" s="29" t="s">
        <v>154</v>
      </c>
      <c r="L874" s="29" t="s">
        <v>155</v>
      </c>
      <c r="M874" s="30" t="s">
        <v>156</v>
      </c>
      <c r="N874" s="29" t="s">
        <v>157</v>
      </c>
      <c r="O874" s="29" t="s">
        <v>158</v>
      </c>
      <c r="P874" s="30" t="s">
        <v>156</v>
      </c>
      <c r="Q874" s="29" t="s">
        <v>153</v>
      </c>
      <c r="R874" s="30" t="s">
        <v>156</v>
      </c>
      <c r="S874" s="29" t="s">
        <v>151</v>
      </c>
      <c r="T874" s="31" t="s">
        <v>155</v>
      </c>
      <c r="U874" s="29" t="s">
        <v>154</v>
      </c>
      <c r="V874" s="29" t="s">
        <v>151</v>
      </c>
      <c r="W874" s="29" t="s">
        <v>155</v>
      </c>
      <c r="X874" s="29" t="s">
        <v>155</v>
      </c>
      <c r="Y874" s="29" t="s">
        <v>154</v>
      </c>
      <c r="Z874" s="29" t="s">
        <v>161</v>
      </c>
      <c r="AA874" s="29" t="s">
        <v>151</v>
      </c>
      <c r="AB874" s="29" t="s">
        <v>151</v>
      </c>
      <c r="AC874" s="29" t="s">
        <v>151</v>
      </c>
      <c r="AD874" s="29" t="s">
        <v>151</v>
      </c>
      <c r="AE874" s="29" t="s">
        <v>158</v>
      </c>
      <c r="AF874" s="29" t="s">
        <v>160</v>
      </c>
      <c r="AG874" s="29" t="s">
        <v>152</v>
      </c>
      <c r="AH874" s="29" t="s">
        <v>157</v>
      </c>
      <c r="AI874" s="29" t="s">
        <v>151</v>
      </c>
      <c r="AJ874" s="30" t="s">
        <v>156</v>
      </c>
      <c r="AK874" s="29" t="s">
        <v>151</v>
      </c>
      <c r="AL874" s="29" t="s">
        <v>154</v>
      </c>
      <c r="AM874" s="29" t="s">
        <v>159</v>
      </c>
      <c r="AN874" s="29" t="s">
        <v>151</v>
      </c>
      <c r="AO874" s="29" t="s">
        <v>154</v>
      </c>
      <c r="AP874" s="29" t="s">
        <v>154</v>
      </c>
      <c r="AQ874" s="29" t="s">
        <v>155</v>
      </c>
      <c r="AR874" s="32" t="s">
        <v>157</v>
      </c>
      <c r="AS874" s="29" t="s">
        <v>154</v>
      </c>
      <c r="AT874" s="29" t="s">
        <v>160</v>
      </c>
      <c r="AU874" s="29" t="s">
        <v>155</v>
      </c>
      <c r="AV874" s="32" t="s">
        <v>155</v>
      </c>
      <c r="AW874" s="30" t="s">
        <v>156</v>
      </c>
      <c r="AX874" s="29" t="s">
        <v>155</v>
      </c>
      <c r="AY874" s="29" t="s">
        <v>155</v>
      </c>
      <c r="AZ874" s="29" t="s">
        <v>151</v>
      </c>
      <c r="BA874" s="29" t="s">
        <v>153</v>
      </c>
      <c r="BB874" s="29" t="s">
        <v>154</v>
      </c>
      <c r="BC874" s="31" t="s">
        <v>154</v>
      </c>
      <c r="BD874" s="32" t="s">
        <v>154</v>
      </c>
      <c r="BE874" s="29" t="s">
        <v>157</v>
      </c>
      <c r="BF874" s="30" t="s">
        <v>156</v>
      </c>
      <c r="BG874" s="29" t="s">
        <v>152</v>
      </c>
      <c r="BH874" s="31" t="s">
        <v>151</v>
      </c>
      <c r="BI874" s="29" t="s">
        <v>157</v>
      </c>
      <c r="BJ874" s="29" t="s">
        <v>154</v>
      </c>
      <c r="BK874" s="29" t="s">
        <v>154</v>
      </c>
      <c r="BL874" s="29" t="s">
        <v>154</v>
      </c>
      <c r="BM874" s="29" t="s">
        <v>154</v>
      </c>
      <c r="BN874" s="29" t="s">
        <v>157</v>
      </c>
      <c r="BO874" s="29" t="s">
        <v>152</v>
      </c>
      <c r="BP874" s="29" t="s">
        <v>157</v>
      </c>
      <c r="BQ874" s="29" t="s">
        <v>160</v>
      </c>
    </row>
    <row r="875" spans="1:69" x14ac:dyDescent="0.3">
      <c r="A875" s="28" t="s">
        <v>2387</v>
      </c>
      <c r="B875" s="216" t="s">
        <v>2884</v>
      </c>
      <c r="C875" s="29" t="s">
        <v>151</v>
      </c>
      <c r="D875" s="29" t="s">
        <v>151</v>
      </c>
      <c r="E875" s="29" t="s">
        <v>152</v>
      </c>
      <c r="F875" s="29" t="s">
        <v>151</v>
      </c>
      <c r="G875" s="29" t="s">
        <v>155</v>
      </c>
      <c r="H875" s="29" t="s">
        <v>154</v>
      </c>
      <c r="I875" s="29" t="s">
        <v>151</v>
      </c>
      <c r="J875" s="29" t="s">
        <v>152</v>
      </c>
      <c r="K875" s="29" t="s">
        <v>154</v>
      </c>
      <c r="L875" s="29" t="s">
        <v>153</v>
      </c>
      <c r="M875" s="30" t="s">
        <v>156</v>
      </c>
      <c r="N875" s="29" t="s">
        <v>157</v>
      </c>
      <c r="O875" s="29" t="s">
        <v>155</v>
      </c>
      <c r="P875" s="30" t="s">
        <v>156</v>
      </c>
      <c r="Q875" s="29" t="s">
        <v>151</v>
      </c>
      <c r="R875" s="30" t="s">
        <v>156</v>
      </c>
      <c r="S875" s="29" t="s">
        <v>151</v>
      </c>
      <c r="T875" s="31" t="s">
        <v>155</v>
      </c>
      <c r="U875" s="29" t="s">
        <v>159</v>
      </c>
      <c r="V875" s="29" t="s">
        <v>161</v>
      </c>
      <c r="W875" s="29" t="s">
        <v>155</v>
      </c>
      <c r="X875" s="29" t="s">
        <v>158</v>
      </c>
      <c r="Y875" s="29" t="s">
        <v>154</v>
      </c>
      <c r="Z875" s="29" t="s">
        <v>151</v>
      </c>
      <c r="AA875" s="29" t="s">
        <v>151</v>
      </c>
      <c r="AB875" s="29" t="s">
        <v>151</v>
      </c>
      <c r="AC875" s="29" t="s">
        <v>154</v>
      </c>
      <c r="AD875" s="29" t="s">
        <v>151</v>
      </c>
      <c r="AE875" s="29" t="s">
        <v>157</v>
      </c>
      <c r="AF875" s="29" t="s">
        <v>154</v>
      </c>
      <c r="AG875" s="29" t="s">
        <v>157</v>
      </c>
      <c r="AH875" s="29" t="s">
        <v>159</v>
      </c>
      <c r="AI875" s="29" t="s">
        <v>151</v>
      </c>
      <c r="AJ875" s="30" t="s">
        <v>156</v>
      </c>
      <c r="AK875" s="29" t="s">
        <v>151</v>
      </c>
      <c r="AL875" s="29" t="s">
        <v>161</v>
      </c>
      <c r="AM875" s="29" t="s">
        <v>159</v>
      </c>
      <c r="AN875" s="29" t="s">
        <v>151</v>
      </c>
      <c r="AO875" s="29" t="s">
        <v>161</v>
      </c>
      <c r="AP875" s="29" t="s">
        <v>160</v>
      </c>
      <c r="AQ875" s="29" t="s">
        <v>157</v>
      </c>
      <c r="AR875" s="32" t="s">
        <v>157</v>
      </c>
      <c r="AS875" s="29" t="s">
        <v>154</v>
      </c>
      <c r="AT875" s="29" t="s">
        <v>160</v>
      </c>
      <c r="AU875" s="29" t="s">
        <v>155</v>
      </c>
      <c r="AV875" s="32" t="s">
        <v>155</v>
      </c>
      <c r="AW875" s="30" t="s">
        <v>156</v>
      </c>
      <c r="AX875" s="29" t="s">
        <v>155</v>
      </c>
      <c r="AY875" s="29" t="s">
        <v>152</v>
      </c>
      <c r="AZ875" s="29" t="s">
        <v>160</v>
      </c>
      <c r="BA875" s="29" t="s">
        <v>153</v>
      </c>
      <c r="BB875" s="29" t="s">
        <v>159</v>
      </c>
      <c r="BC875" s="31" t="s">
        <v>154</v>
      </c>
      <c r="BD875" s="32" t="s">
        <v>154</v>
      </c>
      <c r="BE875" s="29" t="s">
        <v>157</v>
      </c>
      <c r="BF875" s="30" t="s">
        <v>156</v>
      </c>
      <c r="BG875" s="29" t="s">
        <v>152</v>
      </c>
      <c r="BH875" s="31" t="s">
        <v>151</v>
      </c>
      <c r="BI875" s="29" t="s">
        <v>157</v>
      </c>
      <c r="BJ875" s="29" t="s">
        <v>154</v>
      </c>
      <c r="BK875" s="29" t="s">
        <v>154</v>
      </c>
      <c r="BL875" s="29" t="s">
        <v>154</v>
      </c>
      <c r="BM875" s="29" t="s">
        <v>154</v>
      </c>
      <c r="BN875" s="29" t="s">
        <v>157</v>
      </c>
      <c r="BO875" s="29" t="s">
        <v>155</v>
      </c>
      <c r="BP875" s="29" t="s">
        <v>154</v>
      </c>
      <c r="BQ875" s="29" t="s">
        <v>151</v>
      </c>
    </row>
    <row r="876" spans="1:69" x14ac:dyDescent="0.3">
      <c r="A876" s="28" t="s">
        <v>2389</v>
      </c>
      <c r="B876" s="216" t="s">
        <v>2884</v>
      </c>
      <c r="C876" s="29" t="s">
        <v>151</v>
      </c>
      <c r="D876" s="29" t="s">
        <v>151</v>
      </c>
      <c r="E876" s="29" t="s">
        <v>152</v>
      </c>
      <c r="F876" s="29" t="s">
        <v>151</v>
      </c>
      <c r="G876" s="29" t="s">
        <v>153</v>
      </c>
      <c r="H876" s="29" t="s">
        <v>161</v>
      </c>
      <c r="I876" s="29" t="s">
        <v>156</v>
      </c>
      <c r="J876" s="29" t="s">
        <v>152</v>
      </c>
      <c r="K876" s="29" t="s">
        <v>154</v>
      </c>
      <c r="L876" s="29" t="s">
        <v>153</v>
      </c>
      <c r="M876" s="30" t="s">
        <v>156</v>
      </c>
      <c r="N876" s="29" t="s">
        <v>157</v>
      </c>
      <c r="O876" s="29" t="s">
        <v>157</v>
      </c>
      <c r="P876" s="30" t="s">
        <v>156</v>
      </c>
      <c r="Q876" s="29" t="s">
        <v>151</v>
      </c>
      <c r="R876" s="30" t="s">
        <v>156</v>
      </c>
      <c r="S876" s="29" t="s">
        <v>151</v>
      </c>
      <c r="T876" s="31" t="s">
        <v>155</v>
      </c>
      <c r="U876" s="29" t="s">
        <v>154</v>
      </c>
      <c r="V876" s="29" t="s">
        <v>151</v>
      </c>
      <c r="W876" s="29" t="s">
        <v>155</v>
      </c>
      <c r="X876" s="29" t="s">
        <v>158</v>
      </c>
      <c r="Y876" s="29" t="s">
        <v>154</v>
      </c>
      <c r="Z876" s="29" t="s">
        <v>151</v>
      </c>
      <c r="AA876" s="29" t="s">
        <v>151</v>
      </c>
      <c r="AB876" s="29" t="s">
        <v>160</v>
      </c>
      <c r="AC876" s="29" t="s">
        <v>161</v>
      </c>
      <c r="AD876" s="29" t="s">
        <v>154</v>
      </c>
      <c r="AE876" s="29" t="s">
        <v>155</v>
      </c>
      <c r="AF876" s="29" t="s">
        <v>154</v>
      </c>
      <c r="AG876" s="29" t="s">
        <v>157</v>
      </c>
      <c r="AH876" s="29" t="s">
        <v>159</v>
      </c>
      <c r="AI876" s="29" t="s">
        <v>153</v>
      </c>
      <c r="AJ876" s="30" t="s">
        <v>156</v>
      </c>
      <c r="AK876" s="29" t="s">
        <v>151</v>
      </c>
      <c r="AL876" s="29" t="s">
        <v>154</v>
      </c>
      <c r="AM876" s="29" t="s">
        <v>157</v>
      </c>
      <c r="AN876" s="29" t="s">
        <v>151</v>
      </c>
      <c r="AO876" s="29" t="s">
        <v>161</v>
      </c>
      <c r="AP876" s="29" t="s">
        <v>160</v>
      </c>
      <c r="AQ876" s="29" t="s">
        <v>155</v>
      </c>
      <c r="AR876" s="32" t="s">
        <v>157</v>
      </c>
      <c r="AS876" s="29" t="s">
        <v>157</v>
      </c>
      <c r="AT876" s="29" t="s">
        <v>154</v>
      </c>
      <c r="AU876" s="29" t="s">
        <v>155</v>
      </c>
      <c r="AV876" s="32" t="s">
        <v>155</v>
      </c>
      <c r="AW876" s="30" t="s">
        <v>156</v>
      </c>
      <c r="AX876" s="29" t="s">
        <v>155</v>
      </c>
      <c r="AY876" s="29" t="s">
        <v>155</v>
      </c>
      <c r="AZ876" s="29" t="s">
        <v>151</v>
      </c>
      <c r="BA876" s="29" t="s">
        <v>153</v>
      </c>
      <c r="BB876" s="29" t="s">
        <v>154</v>
      </c>
      <c r="BC876" s="31" t="s">
        <v>154</v>
      </c>
      <c r="BD876" s="32" t="s">
        <v>160</v>
      </c>
      <c r="BE876" s="29" t="s">
        <v>157</v>
      </c>
      <c r="BF876" s="30" t="s">
        <v>156</v>
      </c>
      <c r="BG876" s="29" t="s">
        <v>157</v>
      </c>
      <c r="BH876" s="31" t="s">
        <v>151</v>
      </c>
      <c r="BI876" s="29" t="s">
        <v>157</v>
      </c>
      <c r="BJ876" s="29" t="s">
        <v>159</v>
      </c>
      <c r="BK876" s="29" t="s">
        <v>154</v>
      </c>
      <c r="BL876" s="29" t="s">
        <v>154</v>
      </c>
      <c r="BM876" s="29" t="s">
        <v>154</v>
      </c>
      <c r="BN876" s="29" t="s">
        <v>158</v>
      </c>
      <c r="BO876" s="29" t="s">
        <v>152</v>
      </c>
      <c r="BP876" s="29" t="s">
        <v>157</v>
      </c>
      <c r="BQ876" s="29" t="s">
        <v>160</v>
      </c>
    </row>
    <row r="877" spans="1:69" x14ac:dyDescent="0.3">
      <c r="A877" s="28" t="s">
        <v>2391</v>
      </c>
      <c r="B877" s="216" t="s">
        <v>2884</v>
      </c>
      <c r="C877" s="29" t="s">
        <v>151</v>
      </c>
      <c r="D877" s="29" t="s">
        <v>151</v>
      </c>
      <c r="E877" s="29" t="s">
        <v>155</v>
      </c>
      <c r="F877" s="29" t="s">
        <v>156</v>
      </c>
      <c r="G877" s="29" t="s">
        <v>153</v>
      </c>
      <c r="H877" s="29" t="s">
        <v>161</v>
      </c>
      <c r="I877" s="29" t="s">
        <v>153</v>
      </c>
      <c r="J877" s="29" t="s">
        <v>155</v>
      </c>
      <c r="K877" s="29" t="s">
        <v>154</v>
      </c>
      <c r="L877" s="29" t="s">
        <v>153</v>
      </c>
      <c r="M877" s="30" t="s">
        <v>156</v>
      </c>
      <c r="N877" s="29" t="s">
        <v>157</v>
      </c>
      <c r="O877" s="29" t="s">
        <v>158</v>
      </c>
      <c r="P877" s="30" t="s">
        <v>156</v>
      </c>
      <c r="Q877" s="29" t="s">
        <v>153</v>
      </c>
      <c r="R877" s="30" t="s">
        <v>156</v>
      </c>
      <c r="S877" s="29" t="s">
        <v>151</v>
      </c>
      <c r="T877" s="31" t="s">
        <v>155</v>
      </c>
      <c r="U877" s="29" t="s">
        <v>154</v>
      </c>
      <c r="V877" s="29" t="s">
        <v>151</v>
      </c>
      <c r="W877" s="29" t="s">
        <v>155</v>
      </c>
      <c r="X877" s="29" t="s">
        <v>155</v>
      </c>
      <c r="Y877" s="29" t="s">
        <v>154</v>
      </c>
      <c r="Z877" s="29" t="s">
        <v>161</v>
      </c>
      <c r="AA877" s="29" t="s">
        <v>151</v>
      </c>
      <c r="AB877" s="29" t="s">
        <v>160</v>
      </c>
      <c r="AC877" s="29" t="s">
        <v>151</v>
      </c>
      <c r="AD877" s="29" t="s">
        <v>154</v>
      </c>
      <c r="AE877" s="29" t="s">
        <v>157</v>
      </c>
      <c r="AF877" s="29" t="s">
        <v>154</v>
      </c>
      <c r="AG877" s="29" t="s">
        <v>152</v>
      </c>
      <c r="AH877" s="29" t="s">
        <v>157</v>
      </c>
      <c r="AI877" s="29" t="s">
        <v>153</v>
      </c>
      <c r="AJ877" s="30" t="s">
        <v>156</v>
      </c>
      <c r="AK877" s="29" t="s">
        <v>151</v>
      </c>
      <c r="AL877" s="29" t="s">
        <v>154</v>
      </c>
      <c r="AM877" s="29" t="s">
        <v>157</v>
      </c>
      <c r="AN877" s="29" t="s">
        <v>151</v>
      </c>
      <c r="AO877" s="29" t="s">
        <v>151</v>
      </c>
      <c r="AP877" s="29" t="s">
        <v>154</v>
      </c>
      <c r="AQ877" s="29" t="s">
        <v>155</v>
      </c>
      <c r="AR877" s="32" t="s">
        <v>157</v>
      </c>
      <c r="AS877" s="29" t="s">
        <v>154</v>
      </c>
      <c r="AT877" s="29" t="s">
        <v>151</v>
      </c>
      <c r="AU877" s="29" t="s">
        <v>156</v>
      </c>
      <c r="AV877" s="32" t="s">
        <v>153</v>
      </c>
      <c r="AW877" s="30" t="s">
        <v>156</v>
      </c>
      <c r="AX877" s="29" t="s">
        <v>152</v>
      </c>
      <c r="AY877" s="29" t="s">
        <v>152</v>
      </c>
      <c r="AZ877" s="29" t="s">
        <v>160</v>
      </c>
      <c r="BA877" s="29" t="s">
        <v>153</v>
      </c>
      <c r="BB877" s="29" t="s">
        <v>159</v>
      </c>
      <c r="BC877" s="31" t="s">
        <v>154</v>
      </c>
      <c r="BD877" s="32" t="s">
        <v>160</v>
      </c>
      <c r="BE877" s="29" t="s">
        <v>157</v>
      </c>
      <c r="BF877" s="30" t="s">
        <v>156</v>
      </c>
      <c r="BG877" s="29" t="s">
        <v>152</v>
      </c>
      <c r="BH877" s="31" t="s">
        <v>151</v>
      </c>
      <c r="BI877" s="29" t="s">
        <v>157</v>
      </c>
      <c r="BJ877" s="29" t="s">
        <v>154</v>
      </c>
      <c r="BK877" s="29" t="s">
        <v>154</v>
      </c>
      <c r="BL877" s="29" t="s">
        <v>154</v>
      </c>
      <c r="BM877" s="29" t="s">
        <v>154</v>
      </c>
      <c r="BN877" s="29" t="s">
        <v>158</v>
      </c>
      <c r="BO877" s="29" t="s">
        <v>152</v>
      </c>
      <c r="BP877" s="29" t="s">
        <v>159</v>
      </c>
      <c r="BQ877" s="29" t="s">
        <v>154</v>
      </c>
    </row>
    <row r="878" spans="1:69" x14ac:dyDescent="0.3">
      <c r="A878" s="28" t="s">
        <v>2393</v>
      </c>
      <c r="B878" s="216" t="s">
        <v>2884</v>
      </c>
      <c r="C878" s="29" t="s">
        <v>151</v>
      </c>
      <c r="D878" s="29" t="s">
        <v>151</v>
      </c>
      <c r="E878" s="29" t="s">
        <v>157</v>
      </c>
      <c r="F878" s="29" t="s">
        <v>154</v>
      </c>
      <c r="G878" s="29" t="s">
        <v>153</v>
      </c>
      <c r="H878" s="29" t="s">
        <v>161</v>
      </c>
      <c r="I878" s="29" t="s">
        <v>151</v>
      </c>
      <c r="J878" s="29" t="s">
        <v>152</v>
      </c>
      <c r="K878" s="29" t="s">
        <v>154</v>
      </c>
      <c r="L878" s="29" t="s">
        <v>151</v>
      </c>
      <c r="M878" s="30" t="s">
        <v>156</v>
      </c>
      <c r="N878" s="29" t="s">
        <v>157</v>
      </c>
      <c r="O878" s="29" t="s">
        <v>155</v>
      </c>
      <c r="P878" s="30" t="s">
        <v>156</v>
      </c>
      <c r="Q878" s="29" t="s">
        <v>151</v>
      </c>
      <c r="R878" s="30" t="s">
        <v>156</v>
      </c>
      <c r="S878" s="29" t="s">
        <v>151</v>
      </c>
      <c r="T878" s="31" t="s">
        <v>155</v>
      </c>
      <c r="U878" s="29" t="s">
        <v>154</v>
      </c>
      <c r="V878" s="29" t="s">
        <v>151</v>
      </c>
      <c r="W878" s="29" t="s">
        <v>155</v>
      </c>
      <c r="X878" s="29" t="s">
        <v>158</v>
      </c>
      <c r="Y878" s="29" t="s">
        <v>154</v>
      </c>
      <c r="Z878" s="29" t="s">
        <v>151</v>
      </c>
      <c r="AA878" s="29" t="s">
        <v>151</v>
      </c>
      <c r="AB878" s="29" t="s">
        <v>154</v>
      </c>
      <c r="AC878" s="29" t="s">
        <v>154</v>
      </c>
      <c r="AD878" s="29" t="s">
        <v>161</v>
      </c>
      <c r="AE878" s="29" t="s">
        <v>157</v>
      </c>
      <c r="AF878" s="29" t="s">
        <v>154</v>
      </c>
      <c r="AG878" s="29" t="s">
        <v>155</v>
      </c>
      <c r="AH878" s="29" t="s">
        <v>159</v>
      </c>
      <c r="AI878" s="29" t="s">
        <v>155</v>
      </c>
      <c r="AJ878" s="30" t="s">
        <v>156</v>
      </c>
      <c r="AK878" s="29" t="s">
        <v>151</v>
      </c>
      <c r="AL878" s="29" t="s">
        <v>154</v>
      </c>
      <c r="AM878" s="29" t="s">
        <v>159</v>
      </c>
      <c r="AN878" s="29" t="s">
        <v>153</v>
      </c>
      <c r="AO878" s="29" t="s">
        <v>154</v>
      </c>
      <c r="AP878" s="29" t="s">
        <v>154</v>
      </c>
      <c r="AQ878" s="29" t="s">
        <v>158</v>
      </c>
      <c r="AR878" s="32" t="s">
        <v>157</v>
      </c>
      <c r="AS878" s="29" t="s">
        <v>164</v>
      </c>
      <c r="AT878" s="29" t="s">
        <v>160</v>
      </c>
      <c r="AU878" s="29" t="s">
        <v>155</v>
      </c>
      <c r="AV878" s="32" t="s">
        <v>153</v>
      </c>
      <c r="AW878" s="30" t="s">
        <v>156</v>
      </c>
      <c r="AX878" s="29" t="s">
        <v>152</v>
      </c>
      <c r="AY878" s="29" t="s">
        <v>152</v>
      </c>
      <c r="AZ878" s="29" t="s">
        <v>160</v>
      </c>
      <c r="BA878" s="29" t="s">
        <v>153</v>
      </c>
      <c r="BB878" s="29" t="s">
        <v>159</v>
      </c>
      <c r="BC878" s="31" t="s">
        <v>154</v>
      </c>
      <c r="BD878" s="32" t="s">
        <v>160</v>
      </c>
      <c r="BE878" s="29" t="s">
        <v>157</v>
      </c>
      <c r="BF878" s="30" t="s">
        <v>156</v>
      </c>
      <c r="BG878" s="29" t="s">
        <v>155</v>
      </c>
      <c r="BH878" s="31" t="s">
        <v>151</v>
      </c>
      <c r="BI878" s="29" t="s">
        <v>157</v>
      </c>
      <c r="BJ878" s="29" t="s">
        <v>159</v>
      </c>
      <c r="BK878" s="29" t="s">
        <v>160</v>
      </c>
      <c r="BL878" s="29" t="s">
        <v>159</v>
      </c>
      <c r="BM878" s="29" t="s">
        <v>160</v>
      </c>
      <c r="BN878" s="29" t="s">
        <v>155</v>
      </c>
      <c r="BO878" s="29" t="s">
        <v>157</v>
      </c>
      <c r="BP878" s="29" t="s">
        <v>157</v>
      </c>
      <c r="BQ878" s="29" t="s">
        <v>160</v>
      </c>
    </row>
    <row r="879" spans="1:69" x14ac:dyDescent="0.3">
      <c r="A879" s="28" t="s">
        <v>2395</v>
      </c>
      <c r="B879" s="216" t="s">
        <v>2884</v>
      </c>
      <c r="C879" s="29" t="s">
        <v>151</v>
      </c>
      <c r="D879" s="29" t="s">
        <v>151</v>
      </c>
      <c r="E879" s="29" t="s">
        <v>157</v>
      </c>
      <c r="F879" s="29" t="s">
        <v>161</v>
      </c>
      <c r="G879" s="29" t="s">
        <v>153</v>
      </c>
      <c r="H879" s="29" t="s">
        <v>151</v>
      </c>
      <c r="I879" s="29" t="s">
        <v>153</v>
      </c>
      <c r="J879" s="29" t="s">
        <v>152</v>
      </c>
      <c r="K879" s="29" t="s">
        <v>154</v>
      </c>
      <c r="L879" s="29" t="s">
        <v>153</v>
      </c>
      <c r="M879" s="30" t="s">
        <v>156</v>
      </c>
      <c r="N879" s="29" t="s">
        <v>152</v>
      </c>
      <c r="O879" s="29" t="s">
        <v>158</v>
      </c>
      <c r="P879" s="30" t="s">
        <v>156</v>
      </c>
      <c r="Q879" s="29" t="s">
        <v>151</v>
      </c>
      <c r="R879" s="30" t="s">
        <v>156</v>
      </c>
      <c r="S879" s="29" t="s">
        <v>151</v>
      </c>
      <c r="T879" s="31" t="s">
        <v>155</v>
      </c>
      <c r="U879" s="29" t="s">
        <v>157</v>
      </c>
      <c r="V879" s="29" t="s">
        <v>161</v>
      </c>
      <c r="W879" s="29" t="s">
        <v>155</v>
      </c>
      <c r="X879" s="29" t="s">
        <v>158</v>
      </c>
      <c r="Y879" s="29" t="s">
        <v>160</v>
      </c>
      <c r="Z879" s="29" t="s">
        <v>151</v>
      </c>
      <c r="AA879" s="29" t="s">
        <v>151</v>
      </c>
      <c r="AB879" s="29" t="s">
        <v>154</v>
      </c>
      <c r="AC879" s="29" t="s">
        <v>161</v>
      </c>
      <c r="AD879" s="29" t="s">
        <v>161</v>
      </c>
      <c r="AE879" s="29" t="s">
        <v>157</v>
      </c>
      <c r="AF879" s="29" t="s">
        <v>151</v>
      </c>
      <c r="AG879" s="29" t="s">
        <v>157</v>
      </c>
      <c r="AH879" s="29" t="s">
        <v>159</v>
      </c>
      <c r="AI879" s="29" t="s">
        <v>155</v>
      </c>
      <c r="AJ879" s="30" t="s">
        <v>156</v>
      </c>
      <c r="AK879" s="29" t="s">
        <v>151</v>
      </c>
      <c r="AL879" s="29" t="s">
        <v>161</v>
      </c>
      <c r="AM879" s="29" t="s">
        <v>159</v>
      </c>
      <c r="AN879" s="29" t="s">
        <v>153</v>
      </c>
      <c r="AO879" s="29" t="s">
        <v>154</v>
      </c>
      <c r="AP879" s="29" t="s">
        <v>154</v>
      </c>
      <c r="AQ879" s="29" t="s">
        <v>158</v>
      </c>
      <c r="AR879" s="32" t="s">
        <v>157</v>
      </c>
      <c r="AS879" s="29" t="s">
        <v>154</v>
      </c>
      <c r="AT879" s="29" t="s">
        <v>160</v>
      </c>
      <c r="AU879" s="29" t="s">
        <v>156</v>
      </c>
      <c r="AV879" s="32" t="s">
        <v>153</v>
      </c>
      <c r="AW879" s="30" t="s">
        <v>156</v>
      </c>
      <c r="AX879" s="29" t="s">
        <v>152</v>
      </c>
      <c r="AY879" s="29" t="s">
        <v>152</v>
      </c>
      <c r="AZ879" s="29" t="s">
        <v>160</v>
      </c>
      <c r="BA879" s="29" t="s">
        <v>153</v>
      </c>
      <c r="BB879" s="29" t="s">
        <v>159</v>
      </c>
      <c r="BC879" s="31" t="s">
        <v>154</v>
      </c>
      <c r="BD879" s="32" t="s">
        <v>151</v>
      </c>
      <c r="BE879" s="29" t="s">
        <v>157</v>
      </c>
      <c r="BF879" s="30" t="s">
        <v>156</v>
      </c>
      <c r="BG879" s="29" t="s">
        <v>152</v>
      </c>
      <c r="BH879" s="31" t="s">
        <v>151</v>
      </c>
      <c r="BI879" s="29" t="s">
        <v>157</v>
      </c>
      <c r="BJ879" s="29" t="s">
        <v>154</v>
      </c>
      <c r="BK879" s="29" t="s">
        <v>160</v>
      </c>
      <c r="BL879" s="29" t="s">
        <v>159</v>
      </c>
      <c r="BM879" s="29" t="s">
        <v>160</v>
      </c>
      <c r="BN879" s="29" t="s">
        <v>155</v>
      </c>
      <c r="BO879" s="29" t="s">
        <v>152</v>
      </c>
      <c r="BP879" s="29" t="s">
        <v>159</v>
      </c>
      <c r="BQ879" s="29" t="s">
        <v>151</v>
      </c>
    </row>
    <row r="880" spans="1:69" x14ac:dyDescent="0.3">
      <c r="A880" s="28" t="s">
        <v>2397</v>
      </c>
      <c r="B880" s="216" t="s">
        <v>2884</v>
      </c>
      <c r="C880" s="29" t="s">
        <v>151</v>
      </c>
      <c r="D880" s="29" t="s">
        <v>151</v>
      </c>
      <c r="E880" s="29" t="s">
        <v>157</v>
      </c>
      <c r="F880" s="29" t="s">
        <v>161</v>
      </c>
      <c r="G880" s="29" t="s">
        <v>153</v>
      </c>
      <c r="H880" s="29" t="s">
        <v>154</v>
      </c>
      <c r="I880" s="29" t="s">
        <v>153</v>
      </c>
      <c r="J880" s="29" t="s">
        <v>152</v>
      </c>
      <c r="K880" s="29" t="s">
        <v>154</v>
      </c>
      <c r="L880" s="29" t="s">
        <v>153</v>
      </c>
      <c r="M880" s="30" t="s">
        <v>156</v>
      </c>
      <c r="N880" s="29" t="s">
        <v>157</v>
      </c>
      <c r="O880" s="29" t="s">
        <v>158</v>
      </c>
      <c r="P880" s="30" t="s">
        <v>156</v>
      </c>
      <c r="Q880" s="29" t="s">
        <v>151</v>
      </c>
      <c r="R880" s="30" t="s">
        <v>156</v>
      </c>
      <c r="S880" s="29" t="s">
        <v>160</v>
      </c>
      <c r="T880" s="31" t="s">
        <v>155</v>
      </c>
      <c r="U880" s="29" t="s">
        <v>154</v>
      </c>
      <c r="V880" s="29" t="s">
        <v>161</v>
      </c>
      <c r="W880" s="29" t="s">
        <v>155</v>
      </c>
      <c r="X880" s="29" t="s">
        <v>155</v>
      </c>
      <c r="Y880" s="29" t="s">
        <v>154</v>
      </c>
      <c r="Z880" s="29" t="s">
        <v>154</v>
      </c>
      <c r="AA880" s="29" t="s">
        <v>153</v>
      </c>
      <c r="AB880" s="29" t="s">
        <v>160</v>
      </c>
      <c r="AC880" s="29" t="s">
        <v>161</v>
      </c>
      <c r="AD880" s="29" t="s">
        <v>151</v>
      </c>
      <c r="AE880" s="29" t="s">
        <v>157</v>
      </c>
      <c r="AF880" s="29" t="s">
        <v>160</v>
      </c>
      <c r="AG880" s="29" t="s">
        <v>157</v>
      </c>
      <c r="AH880" s="29" t="s">
        <v>159</v>
      </c>
      <c r="AI880" s="29" t="s">
        <v>153</v>
      </c>
      <c r="AJ880" s="30" t="s">
        <v>156</v>
      </c>
      <c r="AK880" s="29" t="s">
        <v>151</v>
      </c>
      <c r="AL880" s="29" t="s">
        <v>154</v>
      </c>
      <c r="AM880" s="29" t="s">
        <v>157</v>
      </c>
      <c r="AN880" s="29" t="s">
        <v>151</v>
      </c>
      <c r="AO880" s="29" t="s">
        <v>154</v>
      </c>
      <c r="AP880" s="29" t="s">
        <v>160</v>
      </c>
      <c r="AQ880" s="29" t="s">
        <v>155</v>
      </c>
      <c r="AR880" s="32" t="s">
        <v>157</v>
      </c>
      <c r="AS880" s="29" t="s">
        <v>154</v>
      </c>
      <c r="AT880" s="29" t="s">
        <v>151</v>
      </c>
      <c r="AU880" s="29" t="s">
        <v>153</v>
      </c>
      <c r="AV880" s="32" t="s">
        <v>153</v>
      </c>
      <c r="AW880" s="30" t="s">
        <v>156</v>
      </c>
      <c r="AX880" s="29" t="s">
        <v>152</v>
      </c>
      <c r="AY880" s="29" t="s">
        <v>152</v>
      </c>
      <c r="AZ880" s="29" t="s">
        <v>160</v>
      </c>
      <c r="BA880" s="29" t="s">
        <v>153</v>
      </c>
      <c r="BB880" s="29" t="s">
        <v>156</v>
      </c>
      <c r="BC880" s="31" t="s">
        <v>154</v>
      </c>
      <c r="BD880" s="32" t="s">
        <v>160</v>
      </c>
      <c r="BE880" s="29" t="s">
        <v>157</v>
      </c>
      <c r="BF880" s="30" t="s">
        <v>156</v>
      </c>
      <c r="BG880" s="29" t="s">
        <v>157</v>
      </c>
      <c r="BH880" s="31" t="s">
        <v>151</v>
      </c>
      <c r="BI880" s="29" t="s">
        <v>157</v>
      </c>
      <c r="BJ880" s="29" t="s">
        <v>159</v>
      </c>
      <c r="BK880" s="29" t="s">
        <v>151</v>
      </c>
      <c r="BL880" s="29" t="s">
        <v>157</v>
      </c>
      <c r="BM880" s="29" t="s">
        <v>151</v>
      </c>
      <c r="BN880" s="29" t="s">
        <v>156</v>
      </c>
      <c r="BO880" s="29" t="s">
        <v>152</v>
      </c>
      <c r="BP880" s="29" t="s">
        <v>159</v>
      </c>
      <c r="BQ880" s="29" t="s">
        <v>151</v>
      </c>
    </row>
    <row r="881" spans="1:69" x14ac:dyDescent="0.3">
      <c r="A881" s="28" t="s">
        <v>2399</v>
      </c>
      <c r="B881" s="216" t="s">
        <v>2884</v>
      </c>
      <c r="C881" s="29" t="s">
        <v>161</v>
      </c>
      <c r="D881" s="29" t="s">
        <v>154</v>
      </c>
      <c r="E881" s="29" t="s">
        <v>157</v>
      </c>
      <c r="F881" s="29" t="s">
        <v>154</v>
      </c>
      <c r="G881" s="29" t="s">
        <v>151</v>
      </c>
      <c r="H881" s="29" t="s">
        <v>154</v>
      </c>
      <c r="I881" s="29" t="s">
        <v>153</v>
      </c>
      <c r="J881" s="29" t="s">
        <v>157</v>
      </c>
      <c r="K881" s="29" t="s">
        <v>154</v>
      </c>
      <c r="L881" s="29" t="s">
        <v>155</v>
      </c>
      <c r="M881" s="30" t="s">
        <v>156</v>
      </c>
      <c r="N881" s="29" t="s">
        <v>157</v>
      </c>
      <c r="O881" s="29" t="s">
        <v>155</v>
      </c>
      <c r="P881" s="30" t="s">
        <v>156</v>
      </c>
      <c r="Q881" s="29" t="s">
        <v>153</v>
      </c>
      <c r="R881" s="30" t="s">
        <v>156</v>
      </c>
      <c r="S881" s="29" t="s">
        <v>151</v>
      </c>
      <c r="T881" s="31" t="s">
        <v>155</v>
      </c>
      <c r="U881" s="29" t="s">
        <v>154</v>
      </c>
      <c r="V881" s="29" t="s">
        <v>151</v>
      </c>
      <c r="W881" s="29" t="s">
        <v>155</v>
      </c>
      <c r="X881" s="29" t="s">
        <v>155</v>
      </c>
      <c r="Y881" s="29" t="s">
        <v>154</v>
      </c>
      <c r="Z881" s="29" t="s">
        <v>161</v>
      </c>
      <c r="AA881" s="29" t="s">
        <v>151</v>
      </c>
      <c r="AB881" s="29" t="s">
        <v>160</v>
      </c>
      <c r="AC881" s="29" t="s">
        <v>154</v>
      </c>
      <c r="AD881" s="29" t="s">
        <v>154</v>
      </c>
      <c r="AE881" s="29" t="s">
        <v>157</v>
      </c>
      <c r="AF881" s="29" t="s">
        <v>160</v>
      </c>
      <c r="AG881" s="29" t="s">
        <v>155</v>
      </c>
      <c r="AH881" s="29" t="s">
        <v>157</v>
      </c>
      <c r="AI881" s="29" t="s">
        <v>153</v>
      </c>
      <c r="AJ881" s="30" t="s">
        <v>156</v>
      </c>
      <c r="AK881" s="29" t="s">
        <v>151</v>
      </c>
      <c r="AL881" s="29" t="s">
        <v>154</v>
      </c>
      <c r="AM881" s="29" t="s">
        <v>154</v>
      </c>
      <c r="AN881" s="29" t="s">
        <v>153</v>
      </c>
      <c r="AO881" s="29" t="s">
        <v>161</v>
      </c>
      <c r="AP881" s="29" t="s">
        <v>160</v>
      </c>
      <c r="AQ881" s="29" t="s">
        <v>158</v>
      </c>
      <c r="AR881" s="32" t="s">
        <v>157</v>
      </c>
      <c r="AS881" s="29" t="s">
        <v>164</v>
      </c>
      <c r="AT881" s="29" t="s">
        <v>160</v>
      </c>
      <c r="AU881" s="29" t="s">
        <v>155</v>
      </c>
      <c r="AV881" s="32" t="s">
        <v>155</v>
      </c>
      <c r="AW881" s="30" t="s">
        <v>156</v>
      </c>
      <c r="AX881" s="29" t="s">
        <v>155</v>
      </c>
      <c r="AY881" s="29" t="s">
        <v>155</v>
      </c>
      <c r="AZ881" s="29" t="s">
        <v>151</v>
      </c>
      <c r="BA881" s="29" t="s">
        <v>153</v>
      </c>
      <c r="BB881" s="29" t="s">
        <v>154</v>
      </c>
      <c r="BC881" s="31" t="s">
        <v>154</v>
      </c>
      <c r="BD881" s="32" t="s">
        <v>154</v>
      </c>
      <c r="BE881" s="29" t="s">
        <v>157</v>
      </c>
      <c r="BF881" s="30" t="s">
        <v>156</v>
      </c>
      <c r="BG881" s="29" t="s">
        <v>152</v>
      </c>
      <c r="BH881" s="31" t="s">
        <v>151</v>
      </c>
      <c r="BI881" s="29" t="s">
        <v>152</v>
      </c>
      <c r="BJ881" s="29" t="s">
        <v>157</v>
      </c>
      <c r="BK881" s="29" t="s">
        <v>154</v>
      </c>
      <c r="BL881" s="29" t="s">
        <v>154</v>
      </c>
      <c r="BM881" s="29" t="s">
        <v>154</v>
      </c>
      <c r="BN881" s="29" t="s">
        <v>158</v>
      </c>
      <c r="BO881" s="29" t="s">
        <v>155</v>
      </c>
      <c r="BP881" s="29" t="s">
        <v>154</v>
      </c>
      <c r="BQ881" s="29" t="s">
        <v>160</v>
      </c>
    </row>
    <row r="882" spans="1:69" x14ac:dyDescent="0.3">
      <c r="A882" s="28" t="s">
        <v>2401</v>
      </c>
      <c r="B882" s="216" t="s">
        <v>2884</v>
      </c>
      <c r="C882" s="29" t="s">
        <v>151</v>
      </c>
      <c r="D882" s="29" t="s">
        <v>151</v>
      </c>
      <c r="E882" s="29" t="s">
        <v>152</v>
      </c>
      <c r="F882" s="29" t="s">
        <v>161</v>
      </c>
      <c r="G882" s="29" t="s">
        <v>151</v>
      </c>
      <c r="H882" s="29" t="s">
        <v>154</v>
      </c>
      <c r="I882" s="29" t="s">
        <v>151</v>
      </c>
      <c r="J882" s="29" t="s">
        <v>152</v>
      </c>
      <c r="K882" s="29" t="s">
        <v>154</v>
      </c>
      <c r="L882" s="29" t="s">
        <v>155</v>
      </c>
      <c r="M882" s="30" t="s">
        <v>156</v>
      </c>
      <c r="N882" s="29" t="s">
        <v>152</v>
      </c>
      <c r="O882" s="29" t="s">
        <v>155</v>
      </c>
      <c r="P882" s="30" t="s">
        <v>156</v>
      </c>
      <c r="Q882" s="29" t="s">
        <v>153</v>
      </c>
      <c r="R882" s="30" t="s">
        <v>156</v>
      </c>
      <c r="S882" s="29" t="s">
        <v>151</v>
      </c>
      <c r="T882" s="31" t="s">
        <v>155</v>
      </c>
      <c r="U882" s="29" t="s">
        <v>159</v>
      </c>
      <c r="V882" s="29" t="s">
        <v>151</v>
      </c>
      <c r="W882" s="29" t="s">
        <v>155</v>
      </c>
      <c r="X882" s="29" t="s">
        <v>155</v>
      </c>
      <c r="Y882" s="29" t="s">
        <v>154</v>
      </c>
      <c r="Z882" s="29" t="s">
        <v>151</v>
      </c>
      <c r="AA882" s="29" t="s">
        <v>151</v>
      </c>
      <c r="AB882" s="29" t="s">
        <v>151</v>
      </c>
      <c r="AC882" s="29" t="s">
        <v>161</v>
      </c>
      <c r="AD882" s="29" t="s">
        <v>151</v>
      </c>
      <c r="AE882" s="29" t="s">
        <v>158</v>
      </c>
      <c r="AF882" s="29" t="s">
        <v>154</v>
      </c>
      <c r="AG882" s="29" t="s">
        <v>152</v>
      </c>
      <c r="AH882" s="29" t="s">
        <v>157</v>
      </c>
      <c r="AI882" s="29" t="s">
        <v>151</v>
      </c>
      <c r="AJ882" s="30" t="s">
        <v>156</v>
      </c>
      <c r="AK882" s="29" t="s">
        <v>151</v>
      </c>
      <c r="AL882" s="29" t="s">
        <v>154</v>
      </c>
      <c r="AM882" s="29" t="s">
        <v>154</v>
      </c>
      <c r="AN882" s="29" t="s">
        <v>153</v>
      </c>
      <c r="AO882" s="29" t="s">
        <v>154</v>
      </c>
      <c r="AP882" s="29" t="s">
        <v>151</v>
      </c>
      <c r="AQ882" s="29" t="s">
        <v>157</v>
      </c>
      <c r="AR882" s="32" t="s">
        <v>157</v>
      </c>
      <c r="AS882" s="29" t="s">
        <v>164</v>
      </c>
      <c r="AT882" s="29" t="s">
        <v>160</v>
      </c>
      <c r="AU882" s="29" t="s">
        <v>155</v>
      </c>
      <c r="AV882" s="32" t="s">
        <v>155</v>
      </c>
      <c r="AW882" s="30" t="s">
        <v>156</v>
      </c>
      <c r="AX882" s="29" t="s">
        <v>155</v>
      </c>
      <c r="AY882" s="29" t="s">
        <v>155</v>
      </c>
      <c r="AZ882" s="29" t="s">
        <v>151</v>
      </c>
      <c r="BA882" s="29" t="s">
        <v>153</v>
      </c>
      <c r="BB882" s="29" t="s">
        <v>154</v>
      </c>
      <c r="BC882" s="31" t="s">
        <v>154</v>
      </c>
      <c r="BD882" s="32" t="s">
        <v>154</v>
      </c>
      <c r="BE882" s="29" t="s">
        <v>157</v>
      </c>
      <c r="BF882" s="30" t="s">
        <v>156</v>
      </c>
      <c r="BG882" s="29" t="s">
        <v>157</v>
      </c>
      <c r="BH882" s="31" t="s">
        <v>151</v>
      </c>
      <c r="BI882" s="29" t="s">
        <v>152</v>
      </c>
      <c r="BJ882" s="29" t="s">
        <v>159</v>
      </c>
      <c r="BK882" s="29" t="s">
        <v>160</v>
      </c>
      <c r="BL882" s="29" t="s">
        <v>159</v>
      </c>
      <c r="BM882" s="29" t="s">
        <v>160</v>
      </c>
      <c r="BN882" s="29" t="s">
        <v>157</v>
      </c>
      <c r="BO882" s="29" t="s">
        <v>152</v>
      </c>
      <c r="BP882" s="29" t="s">
        <v>159</v>
      </c>
      <c r="BQ882" s="29" t="s">
        <v>160</v>
      </c>
    </row>
    <row r="883" spans="1:69" x14ac:dyDescent="0.3">
      <c r="A883" s="28" t="s">
        <v>2403</v>
      </c>
      <c r="B883" s="216" t="s">
        <v>2884</v>
      </c>
      <c r="C883" s="29" t="s">
        <v>151</v>
      </c>
      <c r="D883" s="29" t="s">
        <v>151</v>
      </c>
      <c r="E883" s="29" t="s">
        <v>152</v>
      </c>
      <c r="F883" s="29" t="s">
        <v>161</v>
      </c>
      <c r="G883" s="29" t="s">
        <v>155</v>
      </c>
      <c r="H883" s="29" t="s">
        <v>151</v>
      </c>
      <c r="I883" s="29" t="s">
        <v>153</v>
      </c>
      <c r="J883" s="29" t="s">
        <v>155</v>
      </c>
      <c r="K883" s="29" t="s">
        <v>154</v>
      </c>
      <c r="L883" s="29" t="s">
        <v>153</v>
      </c>
      <c r="M883" s="30" t="s">
        <v>156</v>
      </c>
      <c r="N883" s="29" t="s">
        <v>155</v>
      </c>
      <c r="O883" s="29" t="s">
        <v>157</v>
      </c>
      <c r="P883" s="30" t="s">
        <v>156</v>
      </c>
      <c r="Q883" s="29" t="s">
        <v>156</v>
      </c>
      <c r="R883" s="30" t="s">
        <v>156</v>
      </c>
      <c r="S883" s="29" t="s">
        <v>151</v>
      </c>
      <c r="T883" s="31" t="s">
        <v>155</v>
      </c>
      <c r="U883" s="29" t="s">
        <v>157</v>
      </c>
      <c r="V883" s="29" t="s">
        <v>154</v>
      </c>
      <c r="W883" s="29" t="s">
        <v>155</v>
      </c>
      <c r="X883" s="29" t="s">
        <v>158</v>
      </c>
      <c r="Y883" s="29" t="s">
        <v>154</v>
      </c>
      <c r="Z883" s="29" t="s">
        <v>151</v>
      </c>
      <c r="AA883" s="29" t="s">
        <v>151</v>
      </c>
      <c r="AB883" s="29" t="s">
        <v>154</v>
      </c>
      <c r="AC883" s="29" t="s">
        <v>151</v>
      </c>
      <c r="AD883" s="29" t="s">
        <v>154</v>
      </c>
      <c r="AE883" s="29" t="s">
        <v>157</v>
      </c>
      <c r="AF883" s="29" t="s">
        <v>160</v>
      </c>
      <c r="AG883" s="29" t="s">
        <v>152</v>
      </c>
      <c r="AH883" s="29" t="s">
        <v>159</v>
      </c>
      <c r="AI883" s="29" t="s">
        <v>155</v>
      </c>
      <c r="AJ883" s="30" t="s">
        <v>156</v>
      </c>
      <c r="AK883" s="29" t="s">
        <v>151</v>
      </c>
      <c r="AL883" s="29" t="s">
        <v>151</v>
      </c>
      <c r="AM883" s="29" t="s">
        <v>159</v>
      </c>
      <c r="AN883" s="29" t="s">
        <v>151</v>
      </c>
      <c r="AO883" s="29" t="s">
        <v>154</v>
      </c>
      <c r="AP883" s="29" t="s">
        <v>151</v>
      </c>
      <c r="AQ883" s="29" t="s">
        <v>158</v>
      </c>
      <c r="AR883" s="32" t="s">
        <v>157</v>
      </c>
      <c r="AS883" s="29" t="s">
        <v>164</v>
      </c>
      <c r="AT883" s="29" t="s">
        <v>160</v>
      </c>
      <c r="AU883" s="29" t="s">
        <v>153</v>
      </c>
      <c r="AV883" s="32" t="s">
        <v>153</v>
      </c>
      <c r="AW883" s="30" t="s">
        <v>156</v>
      </c>
      <c r="AX883" s="29" t="s">
        <v>152</v>
      </c>
      <c r="AY883" s="29" t="s">
        <v>152</v>
      </c>
      <c r="AZ883" s="29" t="s">
        <v>160</v>
      </c>
      <c r="BA883" s="29" t="s">
        <v>153</v>
      </c>
      <c r="BB883" s="29" t="s">
        <v>159</v>
      </c>
      <c r="BC883" s="31" t="s">
        <v>154</v>
      </c>
      <c r="BD883" s="32" t="s">
        <v>151</v>
      </c>
      <c r="BE883" s="29" t="s">
        <v>157</v>
      </c>
      <c r="BF883" s="30" t="s">
        <v>156</v>
      </c>
      <c r="BG883" s="29" t="s">
        <v>155</v>
      </c>
      <c r="BH883" s="31" t="s">
        <v>151</v>
      </c>
      <c r="BI883" s="29" t="s">
        <v>157</v>
      </c>
      <c r="BJ883" s="29" t="s">
        <v>154</v>
      </c>
      <c r="BK883" s="29" t="s">
        <v>151</v>
      </c>
      <c r="BL883" s="29" t="s">
        <v>157</v>
      </c>
      <c r="BM883" s="29" t="s">
        <v>151</v>
      </c>
      <c r="BN883" s="29" t="s">
        <v>155</v>
      </c>
      <c r="BO883" s="29" t="s">
        <v>152</v>
      </c>
      <c r="BP883" s="29" t="s">
        <v>159</v>
      </c>
      <c r="BQ883" s="29" t="s">
        <v>151</v>
      </c>
    </row>
    <row r="884" spans="1:69" x14ac:dyDescent="0.3">
      <c r="A884" s="28" t="s">
        <v>2405</v>
      </c>
      <c r="B884" s="216" t="s">
        <v>2884</v>
      </c>
      <c r="C884" s="29" t="s">
        <v>151</v>
      </c>
      <c r="D884" s="29" t="s">
        <v>151</v>
      </c>
      <c r="E884" s="29" t="s">
        <v>152</v>
      </c>
      <c r="F884" s="29" t="s">
        <v>151</v>
      </c>
      <c r="G884" s="29" t="s">
        <v>153</v>
      </c>
      <c r="H884" s="29" t="s">
        <v>151</v>
      </c>
      <c r="I884" s="29" t="s">
        <v>155</v>
      </c>
      <c r="J884" s="29" t="s">
        <v>152</v>
      </c>
      <c r="K884" s="29" t="s">
        <v>154</v>
      </c>
      <c r="L884" s="29" t="s">
        <v>153</v>
      </c>
      <c r="M884" s="30" t="s">
        <v>156</v>
      </c>
      <c r="N884" s="29" t="s">
        <v>152</v>
      </c>
      <c r="O884" s="29" t="s">
        <v>158</v>
      </c>
      <c r="P884" s="30" t="s">
        <v>156</v>
      </c>
      <c r="Q884" s="29" t="s">
        <v>151</v>
      </c>
      <c r="R884" s="30" t="s">
        <v>156</v>
      </c>
      <c r="S884" s="29" t="s">
        <v>151</v>
      </c>
      <c r="T884" s="31" t="s">
        <v>155</v>
      </c>
      <c r="U884" s="29" t="s">
        <v>154</v>
      </c>
      <c r="V884" s="29" t="s">
        <v>161</v>
      </c>
      <c r="W884" s="29" t="s">
        <v>155</v>
      </c>
      <c r="X884" s="29" t="s">
        <v>158</v>
      </c>
      <c r="Y884" s="29" t="s">
        <v>154</v>
      </c>
      <c r="Z884" s="29" t="s">
        <v>151</v>
      </c>
      <c r="AA884" s="29" t="s">
        <v>151</v>
      </c>
      <c r="AB884" s="29" t="s">
        <v>160</v>
      </c>
      <c r="AC884" s="29" t="s">
        <v>151</v>
      </c>
      <c r="AD884" s="29" t="s">
        <v>154</v>
      </c>
      <c r="AE884" s="29" t="s">
        <v>157</v>
      </c>
      <c r="AF884" s="29" t="s">
        <v>151</v>
      </c>
      <c r="AG884" s="29" t="s">
        <v>157</v>
      </c>
      <c r="AH884" s="29" t="s">
        <v>159</v>
      </c>
      <c r="AI884" s="29" t="s">
        <v>153</v>
      </c>
      <c r="AJ884" s="30" t="s">
        <v>156</v>
      </c>
      <c r="AK884" s="29" t="s">
        <v>151</v>
      </c>
      <c r="AL884" s="29" t="s">
        <v>154</v>
      </c>
      <c r="AM884" s="29" t="s">
        <v>159</v>
      </c>
      <c r="AN884" s="29" t="s">
        <v>155</v>
      </c>
      <c r="AO884" s="29" t="s">
        <v>154</v>
      </c>
      <c r="AP884" s="29" t="s">
        <v>160</v>
      </c>
      <c r="AQ884" s="29" t="s">
        <v>158</v>
      </c>
      <c r="AR884" s="32" t="s">
        <v>157</v>
      </c>
      <c r="AS884" s="29" t="s">
        <v>164</v>
      </c>
      <c r="AT884" s="29" t="s">
        <v>160</v>
      </c>
      <c r="AU884" s="29" t="s">
        <v>153</v>
      </c>
      <c r="AV884" s="32" t="s">
        <v>155</v>
      </c>
      <c r="AW884" s="30" t="s">
        <v>156</v>
      </c>
      <c r="AX884" s="29" t="s">
        <v>155</v>
      </c>
      <c r="AY884" s="29" t="s">
        <v>155</v>
      </c>
      <c r="AZ884" s="29" t="s">
        <v>151</v>
      </c>
      <c r="BA884" s="29" t="s">
        <v>153</v>
      </c>
      <c r="BB884" s="29" t="s">
        <v>154</v>
      </c>
      <c r="BC884" s="31" t="s">
        <v>154</v>
      </c>
      <c r="BD884" s="32" t="s">
        <v>154</v>
      </c>
      <c r="BE884" s="29" t="s">
        <v>157</v>
      </c>
      <c r="BF884" s="30" t="s">
        <v>156</v>
      </c>
      <c r="BG884" s="29" t="s">
        <v>157</v>
      </c>
      <c r="BH884" s="31" t="s">
        <v>151</v>
      </c>
      <c r="BI884" s="29" t="s">
        <v>152</v>
      </c>
      <c r="BJ884" s="29" t="s">
        <v>159</v>
      </c>
      <c r="BK884" s="29" t="s">
        <v>160</v>
      </c>
      <c r="BL884" s="29" t="s">
        <v>156</v>
      </c>
      <c r="BM884" s="29" t="s">
        <v>160</v>
      </c>
      <c r="BN884" s="29" t="s">
        <v>158</v>
      </c>
      <c r="BO884" s="29" t="s">
        <v>152</v>
      </c>
      <c r="BP884" s="29" t="s">
        <v>154</v>
      </c>
      <c r="BQ884" s="29" t="s">
        <v>154</v>
      </c>
    </row>
    <row r="885" spans="1:69" x14ac:dyDescent="0.3">
      <c r="A885" s="28" t="s">
        <v>2407</v>
      </c>
      <c r="B885" s="216" t="s">
        <v>2884</v>
      </c>
      <c r="C885" s="29" t="s">
        <v>151</v>
      </c>
      <c r="D885" s="29" t="s">
        <v>151</v>
      </c>
      <c r="E885" s="29" t="s">
        <v>152</v>
      </c>
      <c r="F885" s="29" t="s">
        <v>161</v>
      </c>
      <c r="G885" s="29" t="s">
        <v>151</v>
      </c>
      <c r="H885" s="29" t="s">
        <v>161</v>
      </c>
      <c r="I885" s="29" t="s">
        <v>151</v>
      </c>
      <c r="J885" s="29" t="s">
        <v>157</v>
      </c>
      <c r="K885" s="29" t="s">
        <v>154</v>
      </c>
      <c r="L885" s="29" t="s">
        <v>151</v>
      </c>
      <c r="M885" s="30" t="s">
        <v>156</v>
      </c>
      <c r="N885" s="29" t="s">
        <v>152</v>
      </c>
      <c r="O885" s="29" t="s">
        <v>158</v>
      </c>
      <c r="P885" s="30" t="s">
        <v>156</v>
      </c>
      <c r="Q885" s="29" t="s">
        <v>151</v>
      </c>
      <c r="R885" s="30" t="s">
        <v>156</v>
      </c>
      <c r="S885" s="29" t="s">
        <v>151</v>
      </c>
      <c r="T885" s="31" t="s">
        <v>155</v>
      </c>
      <c r="U885" s="29" t="s">
        <v>159</v>
      </c>
      <c r="V885" s="29" t="s">
        <v>151</v>
      </c>
      <c r="W885" s="29" t="s">
        <v>158</v>
      </c>
      <c r="X885" s="29" t="s">
        <v>155</v>
      </c>
      <c r="Y885" s="29" t="s">
        <v>154</v>
      </c>
      <c r="Z885" s="29" t="s">
        <v>151</v>
      </c>
      <c r="AA885" s="29" t="s">
        <v>151</v>
      </c>
      <c r="AB885" s="29" t="s">
        <v>160</v>
      </c>
      <c r="AC885" s="29" t="s">
        <v>151</v>
      </c>
      <c r="AD885" s="29" t="s">
        <v>161</v>
      </c>
      <c r="AE885" s="29" t="s">
        <v>157</v>
      </c>
      <c r="AF885" s="29" t="s">
        <v>154</v>
      </c>
      <c r="AG885" s="29" t="s">
        <v>157</v>
      </c>
      <c r="AH885" s="29" t="s">
        <v>159</v>
      </c>
      <c r="AI885" s="29" t="s">
        <v>153</v>
      </c>
      <c r="AJ885" s="30" t="s">
        <v>156</v>
      </c>
      <c r="AK885" s="29" t="s">
        <v>151</v>
      </c>
      <c r="AL885" s="29" t="s">
        <v>154</v>
      </c>
      <c r="AM885" s="29" t="s">
        <v>157</v>
      </c>
      <c r="AN885" s="29" t="s">
        <v>153</v>
      </c>
      <c r="AO885" s="29" t="s">
        <v>161</v>
      </c>
      <c r="AP885" s="29" t="s">
        <v>160</v>
      </c>
      <c r="AQ885" s="29" t="s">
        <v>158</v>
      </c>
      <c r="AR885" s="32" t="s">
        <v>157</v>
      </c>
      <c r="AS885" s="29" t="s">
        <v>164</v>
      </c>
      <c r="AT885" s="29" t="s">
        <v>160</v>
      </c>
      <c r="AU885" s="29" t="s">
        <v>155</v>
      </c>
      <c r="AV885" s="32" t="s">
        <v>153</v>
      </c>
      <c r="AW885" s="30" t="s">
        <v>156</v>
      </c>
      <c r="AX885" s="29" t="s">
        <v>152</v>
      </c>
      <c r="AY885" s="29" t="s">
        <v>152</v>
      </c>
      <c r="AZ885" s="29" t="s">
        <v>160</v>
      </c>
      <c r="BA885" s="29" t="s">
        <v>153</v>
      </c>
      <c r="BB885" s="29" t="s">
        <v>159</v>
      </c>
      <c r="BC885" s="31" t="s">
        <v>154</v>
      </c>
      <c r="BD885" s="32" t="s">
        <v>154</v>
      </c>
      <c r="BE885" s="29" t="s">
        <v>157</v>
      </c>
      <c r="BF885" s="30" t="s">
        <v>156</v>
      </c>
      <c r="BG885" s="29" t="s">
        <v>152</v>
      </c>
      <c r="BH885" s="31" t="s">
        <v>151</v>
      </c>
      <c r="BI885" s="29" t="s">
        <v>157</v>
      </c>
      <c r="BJ885" s="29" t="s">
        <v>159</v>
      </c>
      <c r="BK885" s="29" t="s">
        <v>160</v>
      </c>
      <c r="BL885" s="29" t="s">
        <v>159</v>
      </c>
      <c r="BM885" s="29" t="s">
        <v>160</v>
      </c>
      <c r="BN885" s="29" t="s">
        <v>158</v>
      </c>
      <c r="BO885" s="29" t="s">
        <v>152</v>
      </c>
      <c r="BP885" s="29" t="s">
        <v>159</v>
      </c>
      <c r="BQ885" s="29" t="s">
        <v>160</v>
      </c>
    </row>
    <row r="886" spans="1:69" x14ac:dyDescent="0.3">
      <c r="A886" s="28" t="s">
        <v>2409</v>
      </c>
      <c r="B886" s="216" t="s">
        <v>2884</v>
      </c>
      <c r="C886" s="29" t="s">
        <v>151</v>
      </c>
      <c r="D886" s="29" t="s">
        <v>151</v>
      </c>
      <c r="E886" s="29" t="s">
        <v>152</v>
      </c>
      <c r="F886" s="29" t="s">
        <v>161</v>
      </c>
      <c r="G886" s="29" t="s">
        <v>153</v>
      </c>
      <c r="H886" s="29" t="s">
        <v>161</v>
      </c>
      <c r="I886" s="29" t="s">
        <v>151</v>
      </c>
      <c r="J886" s="29" t="s">
        <v>152</v>
      </c>
      <c r="K886" s="29" t="s">
        <v>154</v>
      </c>
      <c r="L886" s="29" t="s">
        <v>153</v>
      </c>
      <c r="M886" s="30" t="s">
        <v>156</v>
      </c>
      <c r="N886" s="29" t="s">
        <v>157</v>
      </c>
      <c r="O886" s="29" t="s">
        <v>158</v>
      </c>
      <c r="P886" s="30" t="s">
        <v>156</v>
      </c>
      <c r="Q886" s="29" t="s">
        <v>153</v>
      </c>
      <c r="R886" s="30" t="s">
        <v>156</v>
      </c>
      <c r="S886" s="29" t="s">
        <v>151</v>
      </c>
      <c r="T886" s="31" t="s">
        <v>155</v>
      </c>
      <c r="U886" s="29" t="s">
        <v>157</v>
      </c>
      <c r="V886" s="29" t="s">
        <v>161</v>
      </c>
      <c r="W886" s="29" t="s">
        <v>155</v>
      </c>
      <c r="X886" s="29" t="s">
        <v>155</v>
      </c>
      <c r="Y886" s="29" t="s">
        <v>154</v>
      </c>
      <c r="Z886" s="29" t="s">
        <v>151</v>
      </c>
      <c r="AA886" s="29" t="s">
        <v>151</v>
      </c>
      <c r="AB886" s="29" t="s">
        <v>154</v>
      </c>
      <c r="AC886" s="29" t="s">
        <v>151</v>
      </c>
      <c r="AD886" s="29" t="s">
        <v>161</v>
      </c>
      <c r="AE886" s="29" t="s">
        <v>157</v>
      </c>
      <c r="AF886" s="29" t="s">
        <v>154</v>
      </c>
      <c r="AG886" s="29" t="s">
        <v>155</v>
      </c>
      <c r="AH886" s="29" t="s">
        <v>157</v>
      </c>
      <c r="AI886" s="29" t="s">
        <v>155</v>
      </c>
      <c r="AJ886" s="30" t="s">
        <v>156</v>
      </c>
      <c r="AK886" s="29" t="s">
        <v>151</v>
      </c>
      <c r="AL886" s="29" t="s">
        <v>154</v>
      </c>
      <c r="AM886" s="29" t="s">
        <v>159</v>
      </c>
      <c r="AN886" s="29" t="s">
        <v>153</v>
      </c>
      <c r="AO886" s="29" t="s">
        <v>161</v>
      </c>
      <c r="AP886" s="29" t="s">
        <v>160</v>
      </c>
      <c r="AQ886" s="29" t="s">
        <v>158</v>
      </c>
      <c r="AR886" s="32" t="s">
        <v>157</v>
      </c>
      <c r="AS886" s="29" t="s">
        <v>154</v>
      </c>
      <c r="AT886" s="29" t="s">
        <v>160</v>
      </c>
      <c r="AU886" s="29" t="s">
        <v>155</v>
      </c>
      <c r="AV886" s="32" t="s">
        <v>153</v>
      </c>
      <c r="AW886" s="30" t="s">
        <v>156</v>
      </c>
      <c r="AX886" s="29" t="s">
        <v>152</v>
      </c>
      <c r="AY886" s="29" t="s">
        <v>152</v>
      </c>
      <c r="AZ886" s="29" t="s">
        <v>160</v>
      </c>
      <c r="BA886" s="29" t="s">
        <v>153</v>
      </c>
      <c r="BB886" s="29" t="s">
        <v>159</v>
      </c>
      <c r="BC886" s="31" t="s">
        <v>154</v>
      </c>
      <c r="BD886" s="32" t="s">
        <v>154</v>
      </c>
      <c r="BE886" s="29" t="s">
        <v>157</v>
      </c>
      <c r="BF886" s="30" t="s">
        <v>156</v>
      </c>
      <c r="BG886" s="29" t="s">
        <v>152</v>
      </c>
      <c r="BH886" s="31" t="s">
        <v>151</v>
      </c>
      <c r="BI886" s="29" t="s">
        <v>157</v>
      </c>
      <c r="BJ886" s="29" t="s">
        <v>154</v>
      </c>
      <c r="BK886" s="29" t="s">
        <v>160</v>
      </c>
      <c r="BL886" s="29" t="s">
        <v>156</v>
      </c>
      <c r="BM886" s="29" t="s">
        <v>160</v>
      </c>
      <c r="BN886" s="29" t="s">
        <v>155</v>
      </c>
      <c r="BO886" s="29" t="s">
        <v>155</v>
      </c>
      <c r="BP886" s="29" t="s">
        <v>159</v>
      </c>
      <c r="BQ886" s="29" t="s">
        <v>160</v>
      </c>
    </row>
    <row r="887" spans="1:69" x14ac:dyDescent="0.3">
      <c r="A887" s="28" t="s">
        <v>2411</v>
      </c>
      <c r="B887" s="216" t="s">
        <v>2884</v>
      </c>
      <c r="C887" s="29" t="s">
        <v>151</v>
      </c>
      <c r="D887" s="29" t="s">
        <v>151</v>
      </c>
      <c r="E887" s="29" t="s">
        <v>157</v>
      </c>
      <c r="F887" s="29" t="s">
        <v>151</v>
      </c>
      <c r="G887" s="29" t="s">
        <v>151</v>
      </c>
      <c r="H887" s="29" t="s">
        <v>154</v>
      </c>
      <c r="I887" s="29" t="s">
        <v>153</v>
      </c>
      <c r="J887" s="29" t="s">
        <v>152</v>
      </c>
      <c r="K887" s="29" t="s">
        <v>154</v>
      </c>
      <c r="L887" s="29" t="s">
        <v>153</v>
      </c>
      <c r="M887" s="30" t="s">
        <v>156</v>
      </c>
      <c r="N887" s="29" t="s">
        <v>157</v>
      </c>
      <c r="O887" s="29" t="s">
        <v>157</v>
      </c>
      <c r="P887" s="30" t="s">
        <v>156</v>
      </c>
      <c r="Q887" s="29" t="s">
        <v>151</v>
      </c>
      <c r="R887" s="30" t="s">
        <v>156</v>
      </c>
      <c r="S887" s="29" t="s">
        <v>151</v>
      </c>
      <c r="T887" s="31" t="s">
        <v>155</v>
      </c>
      <c r="U887" s="29" t="s">
        <v>159</v>
      </c>
      <c r="V887" s="29" t="s">
        <v>151</v>
      </c>
      <c r="W887" s="29" t="s">
        <v>158</v>
      </c>
      <c r="X887" s="29" t="s">
        <v>158</v>
      </c>
      <c r="Y887" s="29" t="s">
        <v>160</v>
      </c>
      <c r="Z887" s="29" t="s">
        <v>151</v>
      </c>
      <c r="AA887" s="29" t="s">
        <v>151</v>
      </c>
      <c r="AB887" s="29" t="s">
        <v>160</v>
      </c>
      <c r="AC887" s="29" t="s">
        <v>161</v>
      </c>
      <c r="AD887" s="29" t="s">
        <v>151</v>
      </c>
      <c r="AE887" s="29" t="s">
        <v>157</v>
      </c>
      <c r="AF887" s="29" t="s">
        <v>151</v>
      </c>
      <c r="AG887" s="29" t="s">
        <v>152</v>
      </c>
      <c r="AH887" s="29" t="s">
        <v>157</v>
      </c>
      <c r="AI887" s="29" t="s">
        <v>153</v>
      </c>
      <c r="AJ887" s="30" t="s">
        <v>156</v>
      </c>
      <c r="AK887" s="29" t="s">
        <v>151</v>
      </c>
      <c r="AL887" s="29" t="s">
        <v>154</v>
      </c>
      <c r="AM887" s="29" t="s">
        <v>157</v>
      </c>
      <c r="AN887" s="29" t="s">
        <v>151</v>
      </c>
      <c r="AO887" s="29" t="s">
        <v>154</v>
      </c>
      <c r="AP887" s="29" t="s">
        <v>154</v>
      </c>
      <c r="AQ887" s="29" t="s">
        <v>158</v>
      </c>
      <c r="AR887" s="32" t="s">
        <v>157</v>
      </c>
      <c r="AS887" s="29" t="s">
        <v>154</v>
      </c>
      <c r="AT887" s="29" t="s">
        <v>160</v>
      </c>
      <c r="AU887" s="29" t="s">
        <v>155</v>
      </c>
      <c r="AV887" s="32" t="s">
        <v>155</v>
      </c>
      <c r="AW887" s="30" t="s">
        <v>156</v>
      </c>
      <c r="AX887" s="29" t="s">
        <v>155</v>
      </c>
      <c r="AY887" s="29" t="s">
        <v>155</v>
      </c>
      <c r="AZ887" s="29" t="s">
        <v>151</v>
      </c>
      <c r="BA887" s="29" t="s">
        <v>153</v>
      </c>
      <c r="BB887" s="29" t="s">
        <v>154</v>
      </c>
      <c r="BC887" s="31" t="s">
        <v>154</v>
      </c>
      <c r="BD887" s="32" t="s">
        <v>160</v>
      </c>
      <c r="BE887" s="29" t="s">
        <v>157</v>
      </c>
      <c r="BF887" s="30" t="s">
        <v>156</v>
      </c>
      <c r="BG887" s="29" t="s">
        <v>155</v>
      </c>
      <c r="BH887" s="31" t="s">
        <v>151</v>
      </c>
      <c r="BI887" s="29" t="s">
        <v>152</v>
      </c>
      <c r="BJ887" s="29" t="s">
        <v>159</v>
      </c>
      <c r="BK887" s="29" t="s">
        <v>160</v>
      </c>
      <c r="BL887" s="29" t="s">
        <v>159</v>
      </c>
      <c r="BM887" s="29" t="s">
        <v>160</v>
      </c>
      <c r="BN887" s="29" t="s">
        <v>156</v>
      </c>
      <c r="BO887" s="29" t="s">
        <v>152</v>
      </c>
      <c r="BP887" s="29" t="s">
        <v>154</v>
      </c>
      <c r="BQ887" s="29" t="s">
        <v>160</v>
      </c>
    </row>
    <row r="888" spans="1:69" x14ac:dyDescent="0.3">
      <c r="A888" s="28" t="s">
        <v>2413</v>
      </c>
      <c r="B888" s="216" t="s">
        <v>2884</v>
      </c>
      <c r="C888" s="29" t="s">
        <v>151</v>
      </c>
      <c r="D888" s="29" t="s">
        <v>151</v>
      </c>
      <c r="E888" s="29" t="s">
        <v>152</v>
      </c>
      <c r="F888" s="29" t="s">
        <v>161</v>
      </c>
      <c r="G888" s="29" t="s">
        <v>151</v>
      </c>
      <c r="H888" s="29" t="s">
        <v>151</v>
      </c>
      <c r="I888" s="29" t="s">
        <v>153</v>
      </c>
      <c r="J888" s="29" t="s">
        <v>155</v>
      </c>
      <c r="K888" s="29" t="s">
        <v>154</v>
      </c>
      <c r="L888" s="29" t="s">
        <v>153</v>
      </c>
      <c r="M888" s="30" t="s">
        <v>156</v>
      </c>
      <c r="N888" s="29" t="s">
        <v>157</v>
      </c>
      <c r="O888" s="29" t="s">
        <v>158</v>
      </c>
      <c r="P888" s="30" t="s">
        <v>156</v>
      </c>
      <c r="Q888" s="29" t="s">
        <v>153</v>
      </c>
      <c r="R888" s="30" t="s">
        <v>156</v>
      </c>
      <c r="S888" s="29" t="s">
        <v>151</v>
      </c>
      <c r="T888" s="31" t="s">
        <v>155</v>
      </c>
      <c r="U888" s="29" t="s">
        <v>159</v>
      </c>
      <c r="V888" s="29" t="s">
        <v>161</v>
      </c>
      <c r="W888" s="29" t="s">
        <v>155</v>
      </c>
      <c r="X888" s="29" t="s">
        <v>155</v>
      </c>
      <c r="Y888" s="29" t="s">
        <v>154</v>
      </c>
      <c r="Z888" s="29" t="s">
        <v>151</v>
      </c>
      <c r="AA888" s="29" t="s">
        <v>151</v>
      </c>
      <c r="AB888" s="29" t="s">
        <v>151</v>
      </c>
      <c r="AC888" s="29" t="s">
        <v>154</v>
      </c>
      <c r="AD888" s="29" t="s">
        <v>161</v>
      </c>
      <c r="AE888" s="29" t="s">
        <v>157</v>
      </c>
      <c r="AF888" s="29" t="s">
        <v>160</v>
      </c>
      <c r="AG888" s="29" t="s">
        <v>155</v>
      </c>
      <c r="AH888" s="29" t="s">
        <v>159</v>
      </c>
      <c r="AI888" s="29" t="s">
        <v>151</v>
      </c>
      <c r="AJ888" s="30" t="s">
        <v>156</v>
      </c>
      <c r="AK888" s="29" t="s">
        <v>151</v>
      </c>
      <c r="AL888" s="29" t="s">
        <v>154</v>
      </c>
      <c r="AM888" s="29" t="s">
        <v>159</v>
      </c>
      <c r="AN888" s="29" t="s">
        <v>151</v>
      </c>
      <c r="AO888" s="29" t="s">
        <v>154</v>
      </c>
      <c r="AP888" s="29" t="s">
        <v>160</v>
      </c>
      <c r="AQ888" s="29" t="s">
        <v>158</v>
      </c>
      <c r="AR888" s="32" t="s">
        <v>157</v>
      </c>
      <c r="AS888" s="29" t="s">
        <v>164</v>
      </c>
      <c r="AT888" s="29" t="s">
        <v>154</v>
      </c>
      <c r="AU888" s="29" t="s">
        <v>155</v>
      </c>
      <c r="AV888" s="32" t="s">
        <v>153</v>
      </c>
      <c r="AW888" s="30" t="s">
        <v>156</v>
      </c>
      <c r="AX888" s="29" t="s">
        <v>152</v>
      </c>
      <c r="AY888" s="29" t="s">
        <v>152</v>
      </c>
      <c r="AZ888" s="29" t="s">
        <v>160</v>
      </c>
      <c r="BA888" s="29" t="s">
        <v>153</v>
      </c>
      <c r="BB888" s="29" t="s">
        <v>156</v>
      </c>
      <c r="BC888" s="31" t="s">
        <v>154</v>
      </c>
      <c r="BD888" s="32" t="s">
        <v>154</v>
      </c>
      <c r="BE888" s="29" t="s">
        <v>157</v>
      </c>
      <c r="BF888" s="30" t="s">
        <v>156</v>
      </c>
      <c r="BG888" s="29" t="s">
        <v>152</v>
      </c>
      <c r="BH888" s="31" t="s">
        <v>151</v>
      </c>
      <c r="BI888" s="29" t="s">
        <v>157</v>
      </c>
      <c r="BJ888" s="29" t="s">
        <v>159</v>
      </c>
      <c r="BK888" s="29" t="s">
        <v>154</v>
      </c>
      <c r="BL888" s="29" t="s">
        <v>154</v>
      </c>
      <c r="BM888" s="29" t="s">
        <v>154</v>
      </c>
      <c r="BN888" s="29" t="s">
        <v>157</v>
      </c>
      <c r="BO888" s="29" t="s">
        <v>157</v>
      </c>
      <c r="BP888" s="29" t="s">
        <v>157</v>
      </c>
      <c r="BQ888" s="29" t="s">
        <v>160</v>
      </c>
    </row>
    <row r="889" spans="1:69" x14ac:dyDescent="0.3">
      <c r="A889" s="28" t="s">
        <v>2416</v>
      </c>
      <c r="B889" s="216" t="s">
        <v>2884</v>
      </c>
      <c r="C889" s="29" t="s">
        <v>151</v>
      </c>
      <c r="D889" s="29" t="s">
        <v>151</v>
      </c>
      <c r="E889" s="29" t="s">
        <v>152</v>
      </c>
      <c r="F889" s="29" t="s">
        <v>161</v>
      </c>
      <c r="G889" s="29" t="s">
        <v>151</v>
      </c>
      <c r="H889" s="29" t="s">
        <v>154</v>
      </c>
      <c r="I889" s="29" t="s">
        <v>151</v>
      </c>
      <c r="J889" s="29" t="s">
        <v>152</v>
      </c>
      <c r="K889" s="29" t="s">
        <v>154</v>
      </c>
      <c r="L889" s="29" t="s">
        <v>153</v>
      </c>
      <c r="M889" s="30" t="s">
        <v>156</v>
      </c>
      <c r="N889" s="29" t="s">
        <v>157</v>
      </c>
      <c r="O889" s="29" t="s">
        <v>158</v>
      </c>
      <c r="P889" s="30" t="s">
        <v>156</v>
      </c>
      <c r="Q889" s="29" t="s">
        <v>153</v>
      </c>
      <c r="R889" s="30" t="s">
        <v>156</v>
      </c>
      <c r="S889" s="29" t="s">
        <v>151</v>
      </c>
      <c r="T889" s="31" t="s">
        <v>155</v>
      </c>
      <c r="U889" s="29" t="s">
        <v>159</v>
      </c>
      <c r="V889" s="29" t="s">
        <v>151</v>
      </c>
      <c r="W889" s="29" t="s">
        <v>155</v>
      </c>
      <c r="X889" s="29" t="s">
        <v>155</v>
      </c>
      <c r="Y889" s="29" t="s">
        <v>154</v>
      </c>
      <c r="Z889" s="29" t="s">
        <v>151</v>
      </c>
      <c r="AA889" s="29" t="s">
        <v>151</v>
      </c>
      <c r="AB889" s="29" t="s">
        <v>151</v>
      </c>
      <c r="AC889" s="29" t="s">
        <v>151</v>
      </c>
      <c r="AD889" s="29" t="s">
        <v>156</v>
      </c>
      <c r="AE889" s="29" t="s">
        <v>158</v>
      </c>
      <c r="AF889" s="29" t="s">
        <v>151</v>
      </c>
      <c r="AG889" s="29" t="s">
        <v>157</v>
      </c>
      <c r="AH889" s="29" t="s">
        <v>159</v>
      </c>
      <c r="AI889" s="29" t="s">
        <v>151</v>
      </c>
      <c r="AJ889" s="30" t="s">
        <v>156</v>
      </c>
      <c r="AK889" s="29" t="s">
        <v>151</v>
      </c>
      <c r="AL889" s="29" t="s">
        <v>154</v>
      </c>
      <c r="AM889" s="29" t="s">
        <v>159</v>
      </c>
      <c r="AN889" s="29" t="s">
        <v>153</v>
      </c>
      <c r="AO889" s="29" t="s">
        <v>161</v>
      </c>
      <c r="AP889" s="29" t="s">
        <v>154</v>
      </c>
      <c r="AQ889" s="29" t="s">
        <v>155</v>
      </c>
      <c r="AR889" s="32" t="s">
        <v>157</v>
      </c>
      <c r="AS889" s="29" t="s">
        <v>154</v>
      </c>
      <c r="AT889" s="29" t="s">
        <v>151</v>
      </c>
      <c r="AU889" s="29" t="s">
        <v>153</v>
      </c>
      <c r="AV889" s="32" t="s">
        <v>153</v>
      </c>
      <c r="AW889" s="30" t="s">
        <v>156</v>
      </c>
      <c r="AX889" s="29" t="s">
        <v>152</v>
      </c>
      <c r="AY889" s="29" t="s">
        <v>152</v>
      </c>
      <c r="AZ889" s="29" t="s">
        <v>160</v>
      </c>
      <c r="BA889" s="29" t="s">
        <v>153</v>
      </c>
      <c r="BB889" s="29" t="s">
        <v>156</v>
      </c>
      <c r="BC889" s="31" t="s">
        <v>154</v>
      </c>
      <c r="BD889" s="32" t="s">
        <v>154</v>
      </c>
      <c r="BE889" s="29" t="s">
        <v>157</v>
      </c>
      <c r="BF889" s="30" t="s">
        <v>156</v>
      </c>
      <c r="BG889" s="29" t="s">
        <v>157</v>
      </c>
      <c r="BH889" s="31" t="s">
        <v>151</v>
      </c>
      <c r="BI889" s="29" t="s">
        <v>157</v>
      </c>
      <c r="BJ889" s="29" t="s">
        <v>159</v>
      </c>
      <c r="BK889" s="29" t="s">
        <v>151</v>
      </c>
      <c r="BL889" s="29" t="s">
        <v>157</v>
      </c>
      <c r="BM889" s="29" t="s">
        <v>151</v>
      </c>
      <c r="BN889" s="29" t="s">
        <v>157</v>
      </c>
      <c r="BO889" s="29" t="s">
        <v>157</v>
      </c>
      <c r="BP889" s="29" t="s">
        <v>154</v>
      </c>
      <c r="BQ889" s="29" t="s">
        <v>160</v>
      </c>
    </row>
    <row r="890" spans="1:69" x14ac:dyDescent="0.3">
      <c r="A890" s="28" t="s">
        <v>2418</v>
      </c>
      <c r="B890" s="216" t="s">
        <v>2884</v>
      </c>
      <c r="C890" s="29" t="s">
        <v>151</v>
      </c>
      <c r="D890" s="29" t="s">
        <v>151</v>
      </c>
      <c r="E890" s="29" t="s">
        <v>152</v>
      </c>
      <c r="F890" s="29" t="s">
        <v>151</v>
      </c>
      <c r="G890" s="29" t="s">
        <v>151</v>
      </c>
      <c r="H890" s="29" t="s">
        <v>154</v>
      </c>
      <c r="I890" s="29" t="s">
        <v>151</v>
      </c>
      <c r="J890" s="29" t="s">
        <v>152</v>
      </c>
      <c r="K890" s="29" t="s">
        <v>154</v>
      </c>
      <c r="L890" s="29" t="s">
        <v>153</v>
      </c>
      <c r="M890" s="30" t="s">
        <v>156</v>
      </c>
      <c r="N890" s="29" t="s">
        <v>157</v>
      </c>
      <c r="O890" s="29" t="s">
        <v>155</v>
      </c>
      <c r="P890" s="30" t="s">
        <v>156</v>
      </c>
      <c r="Q890" s="29" t="s">
        <v>151</v>
      </c>
      <c r="R890" s="30" t="s">
        <v>156</v>
      </c>
      <c r="S890" s="29" t="s">
        <v>160</v>
      </c>
      <c r="T890" s="31" t="s">
        <v>155</v>
      </c>
      <c r="U890" s="29" t="s">
        <v>154</v>
      </c>
      <c r="V890" s="29" t="s">
        <v>161</v>
      </c>
      <c r="W890" s="29" t="s">
        <v>155</v>
      </c>
      <c r="X890" s="29" t="s">
        <v>158</v>
      </c>
      <c r="Y890" s="29" t="s">
        <v>154</v>
      </c>
      <c r="Z890" s="29" t="s">
        <v>161</v>
      </c>
      <c r="AA890" s="29" t="s">
        <v>153</v>
      </c>
      <c r="AB890" s="29" t="s">
        <v>151</v>
      </c>
      <c r="AC890" s="29" t="s">
        <v>161</v>
      </c>
      <c r="AD890" s="29" t="s">
        <v>161</v>
      </c>
      <c r="AE890" s="29" t="s">
        <v>157</v>
      </c>
      <c r="AF890" s="29" t="s">
        <v>151</v>
      </c>
      <c r="AG890" s="29" t="s">
        <v>157</v>
      </c>
      <c r="AH890" s="29" t="s">
        <v>159</v>
      </c>
      <c r="AI890" s="29" t="s">
        <v>151</v>
      </c>
      <c r="AJ890" s="30" t="s">
        <v>156</v>
      </c>
      <c r="AK890" s="29" t="s">
        <v>151</v>
      </c>
      <c r="AL890" s="29" t="s">
        <v>154</v>
      </c>
      <c r="AM890" s="29" t="s">
        <v>159</v>
      </c>
      <c r="AN890" s="29" t="s">
        <v>153</v>
      </c>
      <c r="AO890" s="29" t="s">
        <v>151</v>
      </c>
      <c r="AP890" s="29" t="s">
        <v>160</v>
      </c>
      <c r="AQ890" s="29" t="s">
        <v>158</v>
      </c>
      <c r="AR890" s="32" t="s">
        <v>157</v>
      </c>
      <c r="AS890" s="29" t="s">
        <v>154</v>
      </c>
      <c r="AT890" s="29" t="s">
        <v>151</v>
      </c>
      <c r="AU890" s="29" t="s">
        <v>153</v>
      </c>
      <c r="AV890" s="32" t="s">
        <v>155</v>
      </c>
      <c r="AW890" s="30" t="s">
        <v>156</v>
      </c>
      <c r="AX890" s="29" t="s">
        <v>155</v>
      </c>
      <c r="AY890" s="29" t="s">
        <v>155</v>
      </c>
      <c r="AZ890" s="29" t="s">
        <v>151</v>
      </c>
      <c r="BA890" s="29" t="s">
        <v>153</v>
      </c>
      <c r="BB890" s="29" t="s">
        <v>154</v>
      </c>
      <c r="BC890" s="31" t="s">
        <v>154</v>
      </c>
      <c r="BD890" s="32" t="s">
        <v>154</v>
      </c>
      <c r="BE890" s="29" t="s">
        <v>157</v>
      </c>
      <c r="BF890" s="30" t="s">
        <v>156</v>
      </c>
      <c r="BG890" s="29" t="s">
        <v>152</v>
      </c>
      <c r="BH890" s="31" t="s">
        <v>151</v>
      </c>
      <c r="BI890" s="29" t="s">
        <v>157</v>
      </c>
      <c r="BJ890" s="29" t="s">
        <v>154</v>
      </c>
      <c r="BK890" s="29" t="s">
        <v>151</v>
      </c>
      <c r="BL890" s="29" t="s">
        <v>157</v>
      </c>
      <c r="BM890" s="29" t="s">
        <v>151</v>
      </c>
      <c r="BN890" s="29" t="s">
        <v>157</v>
      </c>
      <c r="BO890" s="29" t="s">
        <v>155</v>
      </c>
      <c r="BP890" s="29" t="s">
        <v>157</v>
      </c>
      <c r="BQ890" s="29" t="s">
        <v>151</v>
      </c>
    </row>
    <row r="891" spans="1:69" x14ac:dyDescent="0.3">
      <c r="A891" s="28" t="s">
        <v>2420</v>
      </c>
      <c r="B891" s="216" t="s">
        <v>2884</v>
      </c>
      <c r="C891" s="29" t="s">
        <v>161</v>
      </c>
      <c r="D891" s="29" t="s">
        <v>154</v>
      </c>
      <c r="E891" s="29" t="s">
        <v>152</v>
      </c>
      <c r="F891" s="29" t="s">
        <v>151</v>
      </c>
      <c r="G891" s="29" t="s">
        <v>153</v>
      </c>
      <c r="H891" s="29" t="s">
        <v>154</v>
      </c>
      <c r="I891" s="29" t="s">
        <v>151</v>
      </c>
      <c r="J891" s="29" t="s">
        <v>152</v>
      </c>
      <c r="K891" s="29" t="s">
        <v>154</v>
      </c>
      <c r="L891" s="29" t="s">
        <v>155</v>
      </c>
      <c r="M891" s="30" t="s">
        <v>156</v>
      </c>
      <c r="N891" s="29" t="s">
        <v>157</v>
      </c>
      <c r="O891" s="29" t="s">
        <v>155</v>
      </c>
      <c r="P891" s="30" t="s">
        <v>156</v>
      </c>
      <c r="Q891" s="29" t="s">
        <v>151</v>
      </c>
      <c r="R891" s="30" t="s">
        <v>156</v>
      </c>
      <c r="S891" s="29" t="s">
        <v>151</v>
      </c>
      <c r="T891" s="31" t="s">
        <v>155</v>
      </c>
      <c r="U891" s="29" t="s">
        <v>154</v>
      </c>
      <c r="V891" s="29" t="s">
        <v>151</v>
      </c>
      <c r="W891" s="29" t="s">
        <v>155</v>
      </c>
      <c r="X891" s="29" t="s">
        <v>158</v>
      </c>
      <c r="Y891" s="29" t="s">
        <v>154</v>
      </c>
      <c r="Z891" s="29" t="s">
        <v>161</v>
      </c>
      <c r="AA891" s="29" t="s">
        <v>151</v>
      </c>
      <c r="AB891" s="29" t="s">
        <v>154</v>
      </c>
      <c r="AC891" s="29" t="s">
        <v>151</v>
      </c>
      <c r="AD891" s="29" t="s">
        <v>151</v>
      </c>
      <c r="AE891" s="29" t="s">
        <v>157</v>
      </c>
      <c r="AF891" s="29" t="s">
        <v>154</v>
      </c>
      <c r="AG891" s="29" t="s">
        <v>157</v>
      </c>
      <c r="AH891" s="29" t="s">
        <v>157</v>
      </c>
      <c r="AI891" s="29" t="s">
        <v>155</v>
      </c>
      <c r="AJ891" s="30" t="s">
        <v>156</v>
      </c>
      <c r="AK891" s="29" t="s">
        <v>151</v>
      </c>
      <c r="AL891" s="29" t="s">
        <v>154</v>
      </c>
      <c r="AM891" s="29" t="s">
        <v>159</v>
      </c>
      <c r="AN891" s="29" t="s">
        <v>153</v>
      </c>
      <c r="AO891" s="29" t="s">
        <v>154</v>
      </c>
      <c r="AP891" s="29" t="s">
        <v>151</v>
      </c>
      <c r="AQ891" s="29" t="s">
        <v>158</v>
      </c>
      <c r="AR891" s="32" t="s">
        <v>157</v>
      </c>
      <c r="AS891" s="29" t="s">
        <v>164</v>
      </c>
      <c r="AT891" s="29" t="s">
        <v>154</v>
      </c>
      <c r="AU891" s="29" t="s">
        <v>155</v>
      </c>
      <c r="AV891" s="32" t="s">
        <v>155</v>
      </c>
      <c r="AW891" s="30" t="s">
        <v>156</v>
      </c>
      <c r="AX891" s="29" t="s">
        <v>155</v>
      </c>
      <c r="AY891" s="29" t="s">
        <v>155</v>
      </c>
      <c r="AZ891" s="29" t="s">
        <v>151</v>
      </c>
      <c r="BA891" s="29" t="s">
        <v>153</v>
      </c>
      <c r="BB891" s="29" t="s">
        <v>154</v>
      </c>
      <c r="BC891" s="31" t="s">
        <v>154</v>
      </c>
      <c r="BD891" s="32" t="s">
        <v>151</v>
      </c>
      <c r="BE891" s="29" t="s">
        <v>157</v>
      </c>
      <c r="BF891" s="30" t="s">
        <v>156</v>
      </c>
      <c r="BG891" s="29" t="s">
        <v>155</v>
      </c>
      <c r="BH891" s="31" t="s">
        <v>151</v>
      </c>
      <c r="BI891" s="29" t="s">
        <v>157</v>
      </c>
      <c r="BJ891" s="29" t="s">
        <v>154</v>
      </c>
      <c r="BK891" s="29" t="s">
        <v>160</v>
      </c>
      <c r="BL891" s="29" t="s">
        <v>159</v>
      </c>
      <c r="BM891" s="29" t="s">
        <v>160</v>
      </c>
      <c r="BN891" s="29" t="s">
        <v>155</v>
      </c>
      <c r="BO891" s="29" t="s">
        <v>152</v>
      </c>
      <c r="BP891" s="29" t="s">
        <v>157</v>
      </c>
      <c r="BQ891" s="29" t="s">
        <v>151</v>
      </c>
    </row>
    <row r="892" spans="1:69" x14ac:dyDescent="0.3">
      <c r="A892" s="28" t="s">
        <v>2422</v>
      </c>
      <c r="B892" s="216" t="s">
        <v>2884</v>
      </c>
      <c r="C892" s="29" t="s">
        <v>151</v>
      </c>
      <c r="D892" s="29" t="s">
        <v>151</v>
      </c>
      <c r="E892" s="29" t="s">
        <v>152</v>
      </c>
      <c r="F892" s="29" t="s">
        <v>151</v>
      </c>
      <c r="G892" s="29" t="s">
        <v>151</v>
      </c>
      <c r="H892" s="29" t="s">
        <v>154</v>
      </c>
      <c r="I892" s="29" t="s">
        <v>151</v>
      </c>
      <c r="J892" s="29" t="s">
        <v>152</v>
      </c>
      <c r="K892" s="29" t="s">
        <v>154</v>
      </c>
      <c r="L892" s="29" t="s">
        <v>153</v>
      </c>
      <c r="M892" s="30" t="s">
        <v>156</v>
      </c>
      <c r="N892" s="29" t="s">
        <v>152</v>
      </c>
      <c r="O892" s="29" t="s">
        <v>158</v>
      </c>
      <c r="P892" s="30" t="s">
        <v>156</v>
      </c>
      <c r="Q892" s="29" t="s">
        <v>151</v>
      </c>
      <c r="R892" s="30" t="s">
        <v>156</v>
      </c>
      <c r="S892" s="29" t="s">
        <v>151</v>
      </c>
      <c r="T892" s="31" t="s">
        <v>155</v>
      </c>
      <c r="U892" s="29" t="s">
        <v>154</v>
      </c>
      <c r="V892" s="29" t="s">
        <v>151</v>
      </c>
      <c r="W892" s="29" t="s">
        <v>155</v>
      </c>
      <c r="X892" s="29" t="s">
        <v>158</v>
      </c>
      <c r="Y892" s="29" t="s">
        <v>154</v>
      </c>
      <c r="Z892" s="29" t="s">
        <v>151</v>
      </c>
      <c r="AA892" s="29" t="s">
        <v>151</v>
      </c>
      <c r="AB892" s="29" t="s">
        <v>160</v>
      </c>
      <c r="AC892" s="29" t="s">
        <v>151</v>
      </c>
      <c r="AD892" s="29" t="s">
        <v>151</v>
      </c>
      <c r="AE892" s="29" t="s">
        <v>157</v>
      </c>
      <c r="AF892" s="29" t="s">
        <v>151</v>
      </c>
      <c r="AG892" s="29" t="s">
        <v>157</v>
      </c>
      <c r="AH892" s="29" t="s">
        <v>159</v>
      </c>
      <c r="AI892" s="29" t="s">
        <v>153</v>
      </c>
      <c r="AJ892" s="30" t="s">
        <v>156</v>
      </c>
      <c r="AK892" s="29" t="s">
        <v>151</v>
      </c>
      <c r="AL892" s="29" t="s">
        <v>154</v>
      </c>
      <c r="AM892" s="29" t="s">
        <v>159</v>
      </c>
      <c r="AN892" s="29" t="s">
        <v>155</v>
      </c>
      <c r="AO892" s="29" t="s">
        <v>161</v>
      </c>
      <c r="AP892" s="29" t="s">
        <v>151</v>
      </c>
      <c r="AQ892" s="29" t="s">
        <v>155</v>
      </c>
      <c r="AR892" s="32" t="s">
        <v>157</v>
      </c>
      <c r="AS892" s="29" t="s">
        <v>164</v>
      </c>
      <c r="AT892" s="29" t="s">
        <v>154</v>
      </c>
      <c r="AU892" s="29" t="s">
        <v>155</v>
      </c>
      <c r="AV892" s="32" t="s">
        <v>153</v>
      </c>
      <c r="AW892" s="30" t="s">
        <v>156</v>
      </c>
      <c r="AX892" s="29" t="s">
        <v>152</v>
      </c>
      <c r="AY892" s="29" t="s">
        <v>152</v>
      </c>
      <c r="AZ892" s="29" t="s">
        <v>160</v>
      </c>
      <c r="BA892" s="29" t="s">
        <v>153</v>
      </c>
      <c r="BB892" s="29" t="s">
        <v>159</v>
      </c>
      <c r="BC892" s="31" t="s">
        <v>154</v>
      </c>
      <c r="BD892" s="32" t="s">
        <v>160</v>
      </c>
      <c r="BE892" s="29" t="s">
        <v>157</v>
      </c>
      <c r="BF892" s="30" t="s">
        <v>156</v>
      </c>
      <c r="BG892" s="29" t="s">
        <v>155</v>
      </c>
      <c r="BH892" s="31" t="s">
        <v>151</v>
      </c>
      <c r="BI892" s="29" t="s">
        <v>157</v>
      </c>
      <c r="BJ892" s="29" t="s">
        <v>154</v>
      </c>
      <c r="BK892" s="29" t="s">
        <v>160</v>
      </c>
      <c r="BL892" s="29" t="s">
        <v>159</v>
      </c>
      <c r="BM892" s="29" t="s">
        <v>160</v>
      </c>
      <c r="BN892" s="29" t="s">
        <v>158</v>
      </c>
      <c r="BO892" s="29" t="s">
        <v>152</v>
      </c>
      <c r="BP892" s="29" t="s">
        <v>154</v>
      </c>
      <c r="BQ892" s="29" t="s">
        <v>160</v>
      </c>
    </row>
    <row r="893" spans="1:69" x14ac:dyDescent="0.3">
      <c r="A893" s="28" t="s">
        <v>2424</v>
      </c>
      <c r="B893" s="216" t="s">
        <v>2884</v>
      </c>
      <c r="C893" s="29" t="s">
        <v>151</v>
      </c>
      <c r="D893" s="29" t="s">
        <v>151</v>
      </c>
      <c r="E893" s="29" t="s">
        <v>152</v>
      </c>
      <c r="F893" s="29" t="s">
        <v>151</v>
      </c>
      <c r="G893" s="29" t="s">
        <v>153</v>
      </c>
      <c r="H893" s="29" t="s">
        <v>161</v>
      </c>
      <c r="I893" s="29" t="s">
        <v>151</v>
      </c>
      <c r="J893" s="29" t="s">
        <v>152</v>
      </c>
      <c r="K893" s="29" t="s">
        <v>154</v>
      </c>
      <c r="L893" s="29" t="s">
        <v>153</v>
      </c>
      <c r="M893" s="30" t="s">
        <v>156</v>
      </c>
      <c r="N893" s="29" t="s">
        <v>157</v>
      </c>
      <c r="O893" s="29" t="s">
        <v>158</v>
      </c>
      <c r="P893" s="30" t="s">
        <v>156</v>
      </c>
      <c r="Q893" s="29" t="s">
        <v>153</v>
      </c>
      <c r="R893" s="30" t="s">
        <v>156</v>
      </c>
      <c r="S893" s="29" t="s">
        <v>151</v>
      </c>
      <c r="T893" s="31" t="s">
        <v>155</v>
      </c>
      <c r="U893" s="29" t="s">
        <v>154</v>
      </c>
      <c r="V893" s="29" t="s">
        <v>161</v>
      </c>
      <c r="W893" s="29" t="s">
        <v>155</v>
      </c>
      <c r="X893" s="29" t="s">
        <v>155</v>
      </c>
      <c r="Y893" s="29" t="s">
        <v>154</v>
      </c>
      <c r="Z893" s="29" t="s">
        <v>151</v>
      </c>
      <c r="AA893" s="29" t="s">
        <v>151</v>
      </c>
      <c r="AB893" s="29" t="s">
        <v>151</v>
      </c>
      <c r="AC893" s="29" t="s">
        <v>151</v>
      </c>
      <c r="AD893" s="29" t="s">
        <v>151</v>
      </c>
      <c r="AE893" s="29" t="s">
        <v>157</v>
      </c>
      <c r="AF893" s="29" t="s">
        <v>160</v>
      </c>
      <c r="AG893" s="29" t="s">
        <v>157</v>
      </c>
      <c r="AH893" s="29" t="s">
        <v>157</v>
      </c>
      <c r="AI893" s="29" t="s">
        <v>151</v>
      </c>
      <c r="AJ893" s="30" t="s">
        <v>156</v>
      </c>
      <c r="AK893" s="29" t="s">
        <v>151</v>
      </c>
      <c r="AL893" s="29" t="s">
        <v>154</v>
      </c>
      <c r="AM893" s="29" t="s">
        <v>159</v>
      </c>
      <c r="AN893" s="29" t="s">
        <v>155</v>
      </c>
      <c r="AO893" s="29" t="s">
        <v>154</v>
      </c>
      <c r="AP893" s="29" t="s">
        <v>160</v>
      </c>
      <c r="AQ893" s="29" t="s">
        <v>158</v>
      </c>
      <c r="AR893" s="32" t="s">
        <v>157</v>
      </c>
      <c r="AS893" s="29" t="s">
        <v>157</v>
      </c>
      <c r="AT893" s="29" t="s">
        <v>154</v>
      </c>
      <c r="AU893" s="29" t="s">
        <v>155</v>
      </c>
      <c r="AV893" s="32" t="s">
        <v>153</v>
      </c>
      <c r="AW893" s="30" t="s">
        <v>156</v>
      </c>
      <c r="AX893" s="29" t="s">
        <v>152</v>
      </c>
      <c r="AY893" s="29" t="s">
        <v>152</v>
      </c>
      <c r="AZ893" s="29" t="s">
        <v>160</v>
      </c>
      <c r="BA893" s="29" t="s">
        <v>153</v>
      </c>
      <c r="BB893" s="29" t="s">
        <v>159</v>
      </c>
      <c r="BC893" s="31" t="s">
        <v>154</v>
      </c>
      <c r="BD893" s="32" t="s">
        <v>154</v>
      </c>
      <c r="BE893" s="29" t="s">
        <v>157</v>
      </c>
      <c r="BF893" s="30" t="s">
        <v>156</v>
      </c>
      <c r="BG893" s="29" t="s">
        <v>155</v>
      </c>
      <c r="BH893" s="31" t="s">
        <v>151</v>
      </c>
      <c r="BI893" s="29" t="s">
        <v>152</v>
      </c>
      <c r="BJ893" s="29" t="s">
        <v>159</v>
      </c>
      <c r="BK893" s="29" t="s">
        <v>160</v>
      </c>
      <c r="BL893" s="29" t="s">
        <v>159</v>
      </c>
      <c r="BM893" s="29" t="s">
        <v>160</v>
      </c>
      <c r="BN893" s="29" t="s">
        <v>157</v>
      </c>
      <c r="BO893" s="29" t="s">
        <v>152</v>
      </c>
      <c r="BP893" s="29" t="s">
        <v>159</v>
      </c>
      <c r="BQ893" s="29" t="s">
        <v>154</v>
      </c>
    </row>
    <row r="894" spans="1:69" x14ac:dyDescent="0.3">
      <c r="A894" s="28" t="s">
        <v>2426</v>
      </c>
      <c r="B894" s="216" t="s">
        <v>2884</v>
      </c>
      <c r="C894" s="29" t="s">
        <v>151</v>
      </c>
      <c r="D894" s="29" t="s">
        <v>151</v>
      </c>
      <c r="E894" s="29" t="s">
        <v>157</v>
      </c>
      <c r="F894" s="29" t="s">
        <v>151</v>
      </c>
      <c r="G894" s="29" t="s">
        <v>151</v>
      </c>
      <c r="H894" s="29" t="s">
        <v>154</v>
      </c>
      <c r="I894" s="29" t="s">
        <v>153</v>
      </c>
      <c r="J894" s="29" t="s">
        <v>152</v>
      </c>
      <c r="K894" s="29" t="s">
        <v>154</v>
      </c>
      <c r="L894" s="29" t="s">
        <v>153</v>
      </c>
      <c r="M894" s="30" t="s">
        <v>156</v>
      </c>
      <c r="N894" s="29" t="s">
        <v>157</v>
      </c>
      <c r="O894" s="29" t="s">
        <v>158</v>
      </c>
      <c r="P894" s="30" t="s">
        <v>156</v>
      </c>
      <c r="Q894" s="29" t="s">
        <v>151</v>
      </c>
      <c r="R894" s="30" t="s">
        <v>156</v>
      </c>
      <c r="S894" s="29" t="s">
        <v>151</v>
      </c>
      <c r="T894" s="31" t="s">
        <v>155</v>
      </c>
      <c r="U894" s="29" t="s">
        <v>154</v>
      </c>
      <c r="V894" s="29" t="s">
        <v>151</v>
      </c>
      <c r="W894" s="29" t="s">
        <v>155</v>
      </c>
      <c r="X894" s="29" t="s">
        <v>155</v>
      </c>
      <c r="Y894" s="29" t="s">
        <v>154</v>
      </c>
      <c r="Z894" s="29" t="s">
        <v>151</v>
      </c>
      <c r="AA894" s="29" t="s">
        <v>151</v>
      </c>
      <c r="AB894" s="29" t="s">
        <v>151</v>
      </c>
      <c r="AC894" s="29" t="s">
        <v>154</v>
      </c>
      <c r="AD894" s="29" t="s">
        <v>154</v>
      </c>
      <c r="AE894" s="29" t="s">
        <v>158</v>
      </c>
      <c r="AF894" s="29" t="s">
        <v>160</v>
      </c>
      <c r="AG894" s="29" t="s">
        <v>152</v>
      </c>
      <c r="AH894" s="29" t="s">
        <v>154</v>
      </c>
      <c r="AI894" s="29" t="s">
        <v>151</v>
      </c>
      <c r="AJ894" s="30" t="s">
        <v>156</v>
      </c>
      <c r="AK894" s="29" t="s">
        <v>151</v>
      </c>
      <c r="AL894" s="29" t="s">
        <v>154</v>
      </c>
      <c r="AM894" s="29" t="s">
        <v>159</v>
      </c>
      <c r="AN894" s="29" t="s">
        <v>151</v>
      </c>
      <c r="AO894" s="29" t="s">
        <v>161</v>
      </c>
      <c r="AP894" s="29" t="s">
        <v>160</v>
      </c>
      <c r="AQ894" s="29" t="s">
        <v>155</v>
      </c>
      <c r="AR894" s="32" t="s">
        <v>157</v>
      </c>
      <c r="AS894" s="29" t="s">
        <v>164</v>
      </c>
      <c r="AT894" s="29" t="s">
        <v>160</v>
      </c>
      <c r="AU894" s="29" t="s">
        <v>153</v>
      </c>
      <c r="AV894" s="32" t="s">
        <v>155</v>
      </c>
      <c r="AW894" s="30" t="s">
        <v>156</v>
      </c>
      <c r="AX894" s="29" t="s">
        <v>155</v>
      </c>
      <c r="AY894" s="29" t="s">
        <v>155</v>
      </c>
      <c r="AZ894" s="29" t="s">
        <v>151</v>
      </c>
      <c r="BA894" s="29" t="s">
        <v>153</v>
      </c>
      <c r="BB894" s="29" t="s">
        <v>154</v>
      </c>
      <c r="BC894" s="31" t="s">
        <v>154</v>
      </c>
      <c r="BD894" s="32" t="s">
        <v>154</v>
      </c>
      <c r="BE894" s="29" t="s">
        <v>157</v>
      </c>
      <c r="BF894" s="30" t="s">
        <v>156</v>
      </c>
      <c r="BG894" s="29" t="s">
        <v>155</v>
      </c>
      <c r="BH894" s="31" t="s">
        <v>151</v>
      </c>
      <c r="BI894" s="29" t="s">
        <v>157</v>
      </c>
      <c r="BJ894" s="29" t="s">
        <v>159</v>
      </c>
      <c r="BK894" s="29" t="s">
        <v>154</v>
      </c>
      <c r="BL894" s="29" t="s">
        <v>154</v>
      </c>
      <c r="BM894" s="29" t="s">
        <v>154</v>
      </c>
      <c r="BN894" s="29" t="s">
        <v>157</v>
      </c>
      <c r="BO894" s="29" t="s">
        <v>152</v>
      </c>
      <c r="BP894" s="29" t="s">
        <v>159</v>
      </c>
      <c r="BQ894" s="29" t="s">
        <v>154</v>
      </c>
    </row>
    <row r="895" spans="1:69" x14ac:dyDescent="0.3">
      <c r="A895" s="28" t="s">
        <v>2428</v>
      </c>
      <c r="B895" s="216" t="s">
        <v>2884</v>
      </c>
      <c r="C895" s="29" t="s">
        <v>151</v>
      </c>
      <c r="D895" s="29" t="s">
        <v>151</v>
      </c>
      <c r="E895" s="29" t="s">
        <v>152</v>
      </c>
      <c r="F895" s="29" t="s">
        <v>161</v>
      </c>
      <c r="G895" s="29" t="s">
        <v>155</v>
      </c>
      <c r="H895" s="29" t="s">
        <v>161</v>
      </c>
      <c r="I895" s="29" t="s">
        <v>151</v>
      </c>
      <c r="J895" s="29" t="s">
        <v>157</v>
      </c>
      <c r="K895" s="29" t="s">
        <v>154</v>
      </c>
      <c r="L895" s="29" t="s">
        <v>153</v>
      </c>
      <c r="M895" s="30" t="s">
        <v>156</v>
      </c>
      <c r="N895" s="29" t="s">
        <v>155</v>
      </c>
      <c r="O895" s="29" t="s">
        <v>157</v>
      </c>
      <c r="P895" s="30" t="s">
        <v>156</v>
      </c>
      <c r="Q895" s="29" t="s">
        <v>153</v>
      </c>
      <c r="R895" s="30" t="s">
        <v>156</v>
      </c>
      <c r="S895" s="29" t="s">
        <v>151</v>
      </c>
      <c r="T895" s="31" t="s">
        <v>155</v>
      </c>
      <c r="U895" s="29" t="s">
        <v>157</v>
      </c>
      <c r="V895" s="29" t="s">
        <v>161</v>
      </c>
      <c r="W895" s="29" t="s">
        <v>155</v>
      </c>
      <c r="X895" s="29" t="s">
        <v>158</v>
      </c>
      <c r="Y895" s="29" t="s">
        <v>154</v>
      </c>
      <c r="Z895" s="29" t="s">
        <v>154</v>
      </c>
      <c r="AA895" s="29" t="s">
        <v>151</v>
      </c>
      <c r="AB895" s="29" t="s">
        <v>154</v>
      </c>
      <c r="AC895" s="29" t="s">
        <v>154</v>
      </c>
      <c r="AD895" s="29" t="s">
        <v>151</v>
      </c>
      <c r="AE895" s="29" t="s">
        <v>155</v>
      </c>
      <c r="AF895" s="29" t="s">
        <v>160</v>
      </c>
      <c r="AG895" s="29" t="s">
        <v>152</v>
      </c>
      <c r="AH895" s="29" t="s">
        <v>159</v>
      </c>
      <c r="AI895" s="29" t="s">
        <v>155</v>
      </c>
      <c r="AJ895" s="30" t="s">
        <v>156</v>
      </c>
      <c r="AK895" s="29" t="s">
        <v>156</v>
      </c>
      <c r="AL895" s="29" t="s">
        <v>154</v>
      </c>
      <c r="AM895" s="29" t="s">
        <v>157</v>
      </c>
      <c r="AN895" s="29" t="s">
        <v>155</v>
      </c>
      <c r="AO895" s="29" t="s">
        <v>161</v>
      </c>
      <c r="AP895" s="29" t="s">
        <v>154</v>
      </c>
      <c r="AQ895" s="29" t="s">
        <v>155</v>
      </c>
      <c r="AR895" s="32" t="s">
        <v>157</v>
      </c>
      <c r="AS895" s="29" t="s">
        <v>154</v>
      </c>
      <c r="AT895" s="29" t="s">
        <v>160</v>
      </c>
      <c r="AU895" s="29" t="s">
        <v>153</v>
      </c>
      <c r="AV895" s="32" t="s">
        <v>155</v>
      </c>
      <c r="AW895" s="30" t="s">
        <v>156</v>
      </c>
      <c r="AX895" s="29" t="s">
        <v>155</v>
      </c>
      <c r="AY895" s="29" t="s">
        <v>155</v>
      </c>
      <c r="AZ895" s="29" t="s">
        <v>151</v>
      </c>
      <c r="BA895" s="29" t="s">
        <v>153</v>
      </c>
      <c r="BB895" s="29" t="s">
        <v>154</v>
      </c>
      <c r="BC895" s="31" t="s">
        <v>154</v>
      </c>
      <c r="BD895" s="32" t="s">
        <v>160</v>
      </c>
      <c r="BE895" s="29" t="s">
        <v>152</v>
      </c>
      <c r="BF895" s="30" t="s">
        <v>156</v>
      </c>
      <c r="BG895" s="29" t="s">
        <v>152</v>
      </c>
      <c r="BH895" s="31" t="s">
        <v>151</v>
      </c>
      <c r="BI895" s="29" t="s">
        <v>157</v>
      </c>
      <c r="BJ895" s="29" t="s">
        <v>154</v>
      </c>
      <c r="BK895" s="29" t="s">
        <v>160</v>
      </c>
      <c r="BL895" s="29" t="s">
        <v>159</v>
      </c>
      <c r="BM895" s="29" t="s">
        <v>160</v>
      </c>
      <c r="BN895" s="29" t="s">
        <v>155</v>
      </c>
      <c r="BO895" s="29" t="s">
        <v>155</v>
      </c>
      <c r="BP895" s="29" t="s">
        <v>159</v>
      </c>
      <c r="BQ895" s="29" t="s">
        <v>151</v>
      </c>
    </row>
    <row r="896" spans="1:69" x14ac:dyDescent="0.3">
      <c r="A896" s="28" t="s">
        <v>2430</v>
      </c>
      <c r="B896" s="216" t="s">
        <v>2884</v>
      </c>
      <c r="C896" s="29" t="s">
        <v>151</v>
      </c>
      <c r="D896" s="29" t="s">
        <v>151</v>
      </c>
      <c r="E896" s="29" t="s">
        <v>157</v>
      </c>
      <c r="F896" s="29" t="s">
        <v>161</v>
      </c>
      <c r="G896" s="29" t="s">
        <v>155</v>
      </c>
      <c r="H896" s="29" t="s">
        <v>151</v>
      </c>
      <c r="I896" s="29" t="s">
        <v>156</v>
      </c>
      <c r="J896" s="29" t="s">
        <v>157</v>
      </c>
      <c r="K896" s="29" t="s">
        <v>160</v>
      </c>
      <c r="L896" s="29" t="s">
        <v>153</v>
      </c>
      <c r="M896" s="30" t="s">
        <v>156</v>
      </c>
      <c r="N896" s="29" t="s">
        <v>157</v>
      </c>
      <c r="O896" s="29" t="s">
        <v>158</v>
      </c>
      <c r="P896" s="30" t="s">
        <v>156</v>
      </c>
      <c r="Q896" s="29" t="s">
        <v>151</v>
      </c>
      <c r="R896" s="30" t="s">
        <v>156</v>
      </c>
      <c r="S896" s="29" t="s">
        <v>151</v>
      </c>
      <c r="T896" s="31" t="s">
        <v>155</v>
      </c>
      <c r="U896" s="29" t="s">
        <v>159</v>
      </c>
      <c r="V896" s="29" t="s">
        <v>161</v>
      </c>
      <c r="W896" s="29" t="s">
        <v>155</v>
      </c>
      <c r="X896" s="29" t="s">
        <v>158</v>
      </c>
      <c r="Y896" s="29" t="s">
        <v>154</v>
      </c>
      <c r="Z896" s="29" t="s">
        <v>151</v>
      </c>
      <c r="AA896" s="29" t="s">
        <v>151</v>
      </c>
      <c r="AB896" s="29" t="s">
        <v>160</v>
      </c>
      <c r="AC896" s="29" t="s">
        <v>151</v>
      </c>
      <c r="AD896" s="29" t="s">
        <v>154</v>
      </c>
      <c r="AE896" s="29" t="s">
        <v>158</v>
      </c>
      <c r="AF896" s="29" t="s">
        <v>151</v>
      </c>
      <c r="AG896" s="29" t="s">
        <v>157</v>
      </c>
      <c r="AH896" s="29" t="s">
        <v>154</v>
      </c>
      <c r="AI896" s="29" t="s">
        <v>153</v>
      </c>
      <c r="AJ896" s="30" t="s">
        <v>156</v>
      </c>
      <c r="AK896" s="29" t="s">
        <v>151</v>
      </c>
      <c r="AL896" s="29" t="s">
        <v>154</v>
      </c>
      <c r="AM896" s="29" t="s">
        <v>156</v>
      </c>
      <c r="AN896" s="29" t="s">
        <v>155</v>
      </c>
      <c r="AO896" s="29" t="s">
        <v>161</v>
      </c>
      <c r="AP896" s="29" t="s">
        <v>151</v>
      </c>
      <c r="AQ896" s="29" t="s">
        <v>157</v>
      </c>
      <c r="AR896" s="32" t="s">
        <v>157</v>
      </c>
      <c r="AS896" s="29" t="s">
        <v>164</v>
      </c>
      <c r="AT896" s="29" t="s">
        <v>160</v>
      </c>
      <c r="AU896" s="29" t="s">
        <v>153</v>
      </c>
      <c r="AV896" s="32" t="s">
        <v>153</v>
      </c>
      <c r="AW896" s="30" t="s">
        <v>156</v>
      </c>
      <c r="AX896" s="29" t="s">
        <v>152</v>
      </c>
      <c r="AY896" s="29" t="s">
        <v>152</v>
      </c>
      <c r="AZ896" s="29" t="s">
        <v>160</v>
      </c>
      <c r="BA896" s="29" t="s">
        <v>153</v>
      </c>
      <c r="BB896" s="29" t="s">
        <v>159</v>
      </c>
      <c r="BC896" s="31" t="s">
        <v>154</v>
      </c>
      <c r="BD896" s="32" t="s">
        <v>154</v>
      </c>
      <c r="BE896" s="29" t="s">
        <v>157</v>
      </c>
      <c r="BF896" s="30" t="s">
        <v>156</v>
      </c>
      <c r="BG896" s="29" t="s">
        <v>155</v>
      </c>
      <c r="BH896" s="31" t="s">
        <v>151</v>
      </c>
      <c r="BI896" s="29" t="s">
        <v>157</v>
      </c>
      <c r="BJ896" s="29" t="s">
        <v>157</v>
      </c>
      <c r="BK896" s="29" t="s">
        <v>154</v>
      </c>
      <c r="BL896" s="29" t="s">
        <v>154</v>
      </c>
      <c r="BM896" s="29" t="s">
        <v>154</v>
      </c>
      <c r="BN896" s="29" t="s">
        <v>158</v>
      </c>
      <c r="BO896" s="29" t="s">
        <v>155</v>
      </c>
      <c r="BP896" s="29" t="s">
        <v>157</v>
      </c>
      <c r="BQ896" s="29" t="s">
        <v>160</v>
      </c>
    </row>
    <row r="897" spans="1:69" x14ac:dyDescent="0.3">
      <c r="A897" s="28" t="s">
        <v>2432</v>
      </c>
      <c r="B897" s="216" t="s">
        <v>2884</v>
      </c>
      <c r="C897" s="29" t="s">
        <v>151</v>
      </c>
      <c r="D897" s="29" t="s">
        <v>151</v>
      </c>
      <c r="E897" s="29" t="s">
        <v>157</v>
      </c>
      <c r="F897" s="29" t="s">
        <v>154</v>
      </c>
      <c r="G897" s="29" t="s">
        <v>155</v>
      </c>
      <c r="H897" s="29" t="s">
        <v>151</v>
      </c>
      <c r="I897" s="29" t="s">
        <v>156</v>
      </c>
      <c r="J897" s="29" t="s">
        <v>155</v>
      </c>
      <c r="K897" s="29" t="s">
        <v>154</v>
      </c>
      <c r="L897" s="29" t="s">
        <v>153</v>
      </c>
      <c r="M897" s="30" t="s">
        <v>156</v>
      </c>
      <c r="N897" s="29" t="s">
        <v>157</v>
      </c>
      <c r="O897" s="29" t="s">
        <v>157</v>
      </c>
      <c r="P897" s="30" t="s">
        <v>156</v>
      </c>
      <c r="Q897" s="29" t="s">
        <v>153</v>
      </c>
      <c r="R897" s="30" t="s">
        <v>156</v>
      </c>
      <c r="S897" s="29" t="s">
        <v>151</v>
      </c>
      <c r="T897" s="31" t="s">
        <v>155</v>
      </c>
      <c r="U897" s="29" t="s">
        <v>157</v>
      </c>
      <c r="V897" s="29" t="s">
        <v>161</v>
      </c>
      <c r="W897" s="29" t="s">
        <v>155</v>
      </c>
      <c r="X897" s="29" t="s">
        <v>155</v>
      </c>
      <c r="Y897" s="29" t="s">
        <v>154</v>
      </c>
      <c r="Z897" s="29" t="s">
        <v>161</v>
      </c>
      <c r="AA897" s="29" t="s">
        <v>151</v>
      </c>
      <c r="AB897" s="29" t="s">
        <v>160</v>
      </c>
      <c r="AC897" s="29" t="s">
        <v>161</v>
      </c>
      <c r="AD897" s="29" t="s">
        <v>154</v>
      </c>
      <c r="AE897" s="29" t="s">
        <v>158</v>
      </c>
      <c r="AF897" s="29" t="s">
        <v>160</v>
      </c>
      <c r="AG897" s="29" t="s">
        <v>157</v>
      </c>
      <c r="AH897" s="29" t="s">
        <v>159</v>
      </c>
      <c r="AI897" s="29" t="s">
        <v>153</v>
      </c>
      <c r="AJ897" s="30" t="s">
        <v>156</v>
      </c>
      <c r="AK897" s="29" t="s">
        <v>151</v>
      </c>
      <c r="AL897" s="29" t="s">
        <v>151</v>
      </c>
      <c r="AM897" s="29" t="s">
        <v>159</v>
      </c>
      <c r="AN897" s="29" t="s">
        <v>155</v>
      </c>
      <c r="AO897" s="29" t="s">
        <v>151</v>
      </c>
      <c r="AP897" s="29" t="s">
        <v>154</v>
      </c>
      <c r="AQ897" s="29" t="s">
        <v>158</v>
      </c>
      <c r="AR897" s="32" t="s">
        <v>157</v>
      </c>
      <c r="AS897" s="29" t="s">
        <v>154</v>
      </c>
      <c r="AT897" s="29" t="s">
        <v>151</v>
      </c>
      <c r="AU897" s="29" t="s">
        <v>153</v>
      </c>
      <c r="AV897" s="32" t="s">
        <v>153</v>
      </c>
      <c r="AW897" s="30" t="s">
        <v>156</v>
      </c>
      <c r="AX897" s="29" t="s">
        <v>152</v>
      </c>
      <c r="AY897" s="29" t="s">
        <v>152</v>
      </c>
      <c r="AZ897" s="29" t="s">
        <v>160</v>
      </c>
      <c r="BA897" s="29" t="s">
        <v>153</v>
      </c>
      <c r="BB897" s="29" t="s">
        <v>159</v>
      </c>
      <c r="BC897" s="31" t="s">
        <v>154</v>
      </c>
      <c r="BD897" s="32" t="s">
        <v>160</v>
      </c>
      <c r="BE897" s="29" t="s">
        <v>152</v>
      </c>
      <c r="BF897" s="30" t="s">
        <v>156</v>
      </c>
      <c r="BG897" s="29" t="s">
        <v>155</v>
      </c>
      <c r="BH897" s="31" t="s">
        <v>151</v>
      </c>
      <c r="BI897" s="29" t="s">
        <v>157</v>
      </c>
      <c r="BJ897" s="29" t="s">
        <v>154</v>
      </c>
      <c r="BK897" s="29" t="s">
        <v>160</v>
      </c>
      <c r="BL897" s="29" t="s">
        <v>159</v>
      </c>
      <c r="BM897" s="29" t="s">
        <v>160</v>
      </c>
      <c r="BN897" s="29" t="s">
        <v>158</v>
      </c>
      <c r="BO897" s="29" t="s">
        <v>152</v>
      </c>
      <c r="BP897" s="29" t="s">
        <v>157</v>
      </c>
      <c r="BQ897" s="29" t="s">
        <v>160</v>
      </c>
    </row>
    <row r="898" spans="1:69" x14ac:dyDescent="0.3">
      <c r="A898" s="28" t="s">
        <v>2434</v>
      </c>
      <c r="B898" s="216" t="s">
        <v>2884</v>
      </c>
      <c r="C898" s="29" t="s">
        <v>151</v>
      </c>
      <c r="D898" s="29" t="s">
        <v>151</v>
      </c>
      <c r="E898" s="29" t="s">
        <v>155</v>
      </c>
      <c r="F898" s="29" t="s">
        <v>161</v>
      </c>
      <c r="G898" s="29" t="s">
        <v>155</v>
      </c>
      <c r="H898" s="29" t="s">
        <v>151</v>
      </c>
      <c r="I898" s="29" t="s">
        <v>151</v>
      </c>
      <c r="J898" s="29" t="s">
        <v>157</v>
      </c>
      <c r="K898" s="29" t="s">
        <v>154</v>
      </c>
      <c r="L898" s="29" t="s">
        <v>153</v>
      </c>
      <c r="M898" s="30" t="s">
        <v>156</v>
      </c>
      <c r="N898" s="29" t="s">
        <v>155</v>
      </c>
      <c r="O898" s="29" t="s">
        <v>155</v>
      </c>
      <c r="P898" s="30" t="s">
        <v>156</v>
      </c>
      <c r="Q898" s="29" t="s">
        <v>151</v>
      </c>
      <c r="R898" s="30" t="s">
        <v>156</v>
      </c>
      <c r="S898" s="29" t="s">
        <v>160</v>
      </c>
      <c r="T898" s="31" t="s">
        <v>155</v>
      </c>
      <c r="U898" s="29" t="s">
        <v>157</v>
      </c>
      <c r="V898" s="29" t="s">
        <v>161</v>
      </c>
      <c r="W898" s="29" t="s">
        <v>155</v>
      </c>
      <c r="X898" s="29" t="s">
        <v>155</v>
      </c>
      <c r="Y898" s="29" t="s">
        <v>160</v>
      </c>
      <c r="Z898" s="29" t="s">
        <v>151</v>
      </c>
      <c r="AA898" s="29" t="s">
        <v>156</v>
      </c>
      <c r="AB898" s="29" t="s">
        <v>154</v>
      </c>
      <c r="AC898" s="29" t="s">
        <v>161</v>
      </c>
      <c r="AD898" s="29" t="s">
        <v>154</v>
      </c>
      <c r="AE898" s="29" t="s">
        <v>155</v>
      </c>
      <c r="AF898" s="29" t="s">
        <v>160</v>
      </c>
      <c r="AG898" s="29" t="s">
        <v>152</v>
      </c>
      <c r="AH898" s="29" t="s">
        <v>159</v>
      </c>
      <c r="AI898" s="29" t="s">
        <v>155</v>
      </c>
      <c r="AJ898" s="30" t="s">
        <v>156</v>
      </c>
      <c r="AK898" s="29" t="s">
        <v>151</v>
      </c>
      <c r="AL898" s="29" t="s">
        <v>154</v>
      </c>
      <c r="AM898" s="29" t="s">
        <v>154</v>
      </c>
      <c r="AN898" s="29" t="s">
        <v>155</v>
      </c>
      <c r="AO898" s="29" t="s">
        <v>154</v>
      </c>
      <c r="AP898" s="29" t="s">
        <v>151</v>
      </c>
      <c r="AQ898" s="29" t="s">
        <v>155</v>
      </c>
      <c r="AR898" s="32" t="s">
        <v>157</v>
      </c>
      <c r="AS898" s="29" t="s">
        <v>157</v>
      </c>
      <c r="AT898" s="29" t="s">
        <v>154</v>
      </c>
      <c r="AU898" s="29" t="s">
        <v>155</v>
      </c>
      <c r="AV898" s="32" t="s">
        <v>153</v>
      </c>
      <c r="AW898" s="30" t="s">
        <v>156</v>
      </c>
      <c r="AX898" s="29" t="s">
        <v>152</v>
      </c>
      <c r="AY898" s="29" t="s">
        <v>152</v>
      </c>
      <c r="AZ898" s="29" t="s">
        <v>160</v>
      </c>
      <c r="BA898" s="29" t="s">
        <v>153</v>
      </c>
      <c r="BB898" s="29" t="s">
        <v>159</v>
      </c>
      <c r="BC898" s="31" t="s">
        <v>154</v>
      </c>
      <c r="BD898" s="32" t="s">
        <v>151</v>
      </c>
      <c r="BE898" s="29" t="s">
        <v>155</v>
      </c>
      <c r="BF898" s="30" t="s">
        <v>156</v>
      </c>
      <c r="BG898" s="29" t="s">
        <v>157</v>
      </c>
      <c r="BH898" s="31" t="s">
        <v>151</v>
      </c>
      <c r="BI898" s="29" t="s">
        <v>157</v>
      </c>
      <c r="BJ898" s="29" t="s">
        <v>154</v>
      </c>
      <c r="BK898" s="29" t="s">
        <v>160</v>
      </c>
      <c r="BL898" s="29" t="s">
        <v>159</v>
      </c>
      <c r="BM898" s="29" t="s">
        <v>160</v>
      </c>
      <c r="BN898" s="29" t="s">
        <v>155</v>
      </c>
      <c r="BO898" s="29" t="s">
        <v>155</v>
      </c>
      <c r="BP898" s="29" t="s">
        <v>159</v>
      </c>
      <c r="BQ898" s="29" t="s">
        <v>151</v>
      </c>
    </row>
    <row r="899" spans="1:69" x14ac:dyDescent="0.3">
      <c r="A899" s="28" t="s">
        <v>2436</v>
      </c>
      <c r="B899" s="216" t="s">
        <v>2884</v>
      </c>
      <c r="C899" s="29" t="s">
        <v>151</v>
      </c>
      <c r="D899" s="29" t="s">
        <v>151</v>
      </c>
      <c r="E899" s="29" t="s">
        <v>157</v>
      </c>
      <c r="F899" s="29" t="s">
        <v>161</v>
      </c>
      <c r="G899" s="29" t="s">
        <v>155</v>
      </c>
      <c r="H899" s="29" t="s">
        <v>161</v>
      </c>
      <c r="I899" s="29" t="s">
        <v>155</v>
      </c>
      <c r="J899" s="29" t="s">
        <v>152</v>
      </c>
      <c r="K899" s="29" t="s">
        <v>154</v>
      </c>
      <c r="L899" s="29" t="s">
        <v>155</v>
      </c>
      <c r="M899" s="30" t="s">
        <v>156</v>
      </c>
      <c r="N899" s="29" t="s">
        <v>155</v>
      </c>
      <c r="O899" s="29" t="s">
        <v>158</v>
      </c>
      <c r="P899" s="30" t="s">
        <v>156</v>
      </c>
      <c r="Q899" s="29" t="s">
        <v>151</v>
      </c>
      <c r="R899" s="30" t="s">
        <v>156</v>
      </c>
      <c r="S899" s="29" t="s">
        <v>151</v>
      </c>
      <c r="T899" s="31" t="s">
        <v>155</v>
      </c>
      <c r="U899" s="29" t="s">
        <v>154</v>
      </c>
      <c r="V899" s="29" t="s">
        <v>154</v>
      </c>
      <c r="W899" s="29" t="s">
        <v>155</v>
      </c>
      <c r="X899" s="29" t="s">
        <v>155</v>
      </c>
      <c r="Y899" s="29" t="s">
        <v>154</v>
      </c>
      <c r="Z899" s="29" t="s">
        <v>151</v>
      </c>
      <c r="AA899" s="29" t="s">
        <v>151</v>
      </c>
      <c r="AB899" s="29" t="s">
        <v>151</v>
      </c>
      <c r="AC899" s="29" t="s">
        <v>161</v>
      </c>
      <c r="AD899" s="29" t="s">
        <v>154</v>
      </c>
      <c r="AE899" s="29" t="s">
        <v>155</v>
      </c>
      <c r="AF899" s="29" t="s">
        <v>160</v>
      </c>
      <c r="AG899" s="29" t="s">
        <v>152</v>
      </c>
      <c r="AH899" s="29" t="s">
        <v>157</v>
      </c>
      <c r="AI899" s="29" t="s">
        <v>151</v>
      </c>
      <c r="AJ899" s="30" t="s">
        <v>156</v>
      </c>
      <c r="AK899" s="29" t="s">
        <v>151</v>
      </c>
      <c r="AL899" s="29" t="s">
        <v>154</v>
      </c>
      <c r="AM899" s="29" t="s">
        <v>154</v>
      </c>
      <c r="AN899" s="29" t="s">
        <v>155</v>
      </c>
      <c r="AO899" s="29" t="s">
        <v>151</v>
      </c>
      <c r="AP899" s="29" t="s">
        <v>160</v>
      </c>
      <c r="AQ899" s="29" t="s">
        <v>157</v>
      </c>
      <c r="AR899" s="32" t="s">
        <v>157</v>
      </c>
      <c r="AS899" s="29" t="s">
        <v>164</v>
      </c>
      <c r="AT899" s="29" t="s">
        <v>160</v>
      </c>
      <c r="AU899" s="29" t="s">
        <v>156</v>
      </c>
      <c r="AV899" s="32" t="s">
        <v>155</v>
      </c>
      <c r="AW899" s="30" t="s">
        <v>156</v>
      </c>
      <c r="AX899" s="29" t="s">
        <v>155</v>
      </c>
      <c r="AY899" s="29" t="s">
        <v>155</v>
      </c>
      <c r="AZ899" s="29" t="s">
        <v>151</v>
      </c>
      <c r="BA899" s="29" t="s">
        <v>153</v>
      </c>
      <c r="BB899" s="29" t="s">
        <v>154</v>
      </c>
      <c r="BC899" s="31" t="s">
        <v>154</v>
      </c>
      <c r="BD899" s="32" t="s">
        <v>154</v>
      </c>
      <c r="BE899" s="29" t="s">
        <v>152</v>
      </c>
      <c r="BF899" s="30" t="s">
        <v>156</v>
      </c>
      <c r="BG899" s="29" t="s">
        <v>152</v>
      </c>
      <c r="BH899" s="31" t="s">
        <v>151</v>
      </c>
      <c r="BI899" s="29" t="s">
        <v>157</v>
      </c>
      <c r="BJ899" s="29" t="s">
        <v>154</v>
      </c>
      <c r="BK899" s="29" t="s">
        <v>154</v>
      </c>
      <c r="BL899" s="29" t="s">
        <v>154</v>
      </c>
      <c r="BM899" s="29" t="s">
        <v>154</v>
      </c>
      <c r="BN899" s="29" t="s">
        <v>157</v>
      </c>
      <c r="BO899" s="29" t="s">
        <v>152</v>
      </c>
      <c r="BP899" s="29" t="s">
        <v>159</v>
      </c>
      <c r="BQ899" s="29" t="s">
        <v>160</v>
      </c>
    </row>
    <row r="900" spans="1:69" x14ac:dyDescent="0.3">
      <c r="A900" s="28" t="s">
        <v>2438</v>
      </c>
      <c r="B900" s="216" t="s">
        <v>2884</v>
      </c>
      <c r="C900" s="29" t="s">
        <v>151</v>
      </c>
      <c r="D900" s="29" t="s">
        <v>151</v>
      </c>
      <c r="E900" s="29" t="s">
        <v>152</v>
      </c>
      <c r="F900" s="29" t="s">
        <v>161</v>
      </c>
      <c r="G900" s="29" t="s">
        <v>155</v>
      </c>
      <c r="H900" s="29" t="s">
        <v>161</v>
      </c>
      <c r="I900" s="29" t="s">
        <v>153</v>
      </c>
      <c r="J900" s="29" t="s">
        <v>152</v>
      </c>
      <c r="K900" s="29" t="s">
        <v>154</v>
      </c>
      <c r="L900" s="29" t="s">
        <v>153</v>
      </c>
      <c r="M900" s="30" t="s">
        <v>156</v>
      </c>
      <c r="N900" s="29" t="s">
        <v>157</v>
      </c>
      <c r="O900" s="29" t="s">
        <v>157</v>
      </c>
      <c r="P900" s="30" t="s">
        <v>156</v>
      </c>
      <c r="Q900" s="29" t="s">
        <v>151</v>
      </c>
      <c r="R900" s="30" t="s">
        <v>156</v>
      </c>
      <c r="S900" s="29" t="s">
        <v>160</v>
      </c>
      <c r="T900" s="31" t="s">
        <v>155</v>
      </c>
      <c r="U900" s="29" t="s">
        <v>157</v>
      </c>
      <c r="V900" s="29" t="s">
        <v>161</v>
      </c>
      <c r="W900" s="29" t="s">
        <v>155</v>
      </c>
      <c r="X900" s="29" t="s">
        <v>158</v>
      </c>
      <c r="Y900" s="29" t="s">
        <v>160</v>
      </c>
      <c r="Z900" s="29" t="s">
        <v>151</v>
      </c>
      <c r="AA900" s="29" t="s">
        <v>153</v>
      </c>
      <c r="AB900" s="29" t="s">
        <v>154</v>
      </c>
      <c r="AC900" s="29" t="s">
        <v>154</v>
      </c>
      <c r="AD900" s="29" t="s">
        <v>151</v>
      </c>
      <c r="AE900" s="29" t="s">
        <v>158</v>
      </c>
      <c r="AF900" s="29" t="s">
        <v>154</v>
      </c>
      <c r="AG900" s="29" t="s">
        <v>155</v>
      </c>
      <c r="AH900" s="29" t="s">
        <v>159</v>
      </c>
      <c r="AI900" s="29" t="s">
        <v>155</v>
      </c>
      <c r="AJ900" s="30" t="s">
        <v>156</v>
      </c>
      <c r="AK900" s="29" t="s">
        <v>151</v>
      </c>
      <c r="AL900" s="29" t="s">
        <v>154</v>
      </c>
      <c r="AM900" s="29" t="s">
        <v>154</v>
      </c>
      <c r="AN900" s="29" t="s">
        <v>155</v>
      </c>
      <c r="AO900" s="29" t="s">
        <v>161</v>
      </c>
      <c r="AP900" s="29" t="s">
        <v>154</v>
      </c>
      <c r="AQ900" s="29" t="s">
        <v>157</v>
      </c>
      <c r="AR900" s="32" t="s">
        <v>157</v>
      </c>
      <c r="AS900" s="29" t="s">
        <v>164</v>
      </c>
      <c r="AT900" s="29" t="s">
        <v>154</v>
      </c>
      <c r="AU900" s="29" t="s">
        <v>155</v>
      </c>
      <c r="AV900" s="32" t="s">
        <v>155</v>
      </c>
      <c r="AW900" s="30" t="s">
        <v>156</v>
      </c>
      <c r="AX900" s="29" t="s">
        <v>155</v>
      </c>
      <c r="AY900" s="29" t="s">
        <v>155</v>
      </c>
      <c r="AZ900" s="29" t="s">
        <v>151</v>
      </c>
      <c r="BA900" s="29" t="s">
        <v>153</v>
      </c>
      <c r="BB900" s="29" t="s">
        <v>154</v>
      </c>
      <c r="BC900" s="31" t="s">
        <v>154</v>
      </c>
      <c r="BD900" s="32" t="s">
        <v>160</v>
      </c>
      <c r="BE900" s="29" t="s">
        <v>157</v>
      </c>
      <c r="BF900" s="30" t="s">
        <v>156</v>
      </c>
      <c r="BG900" s="29" t="s">
        <v>155</v>
      </c>
      <c r="BH900" s="31" t="s">
        <v>151</v>
      </c>
      <c r="BI900" s="29" t="s">
        <v>157</v>
      </c>
      <c r="BJ900" s="29" t="s">
        <v>154</v>
      </c>
      <c r="BK900" s="29" t="s">
        <v>154</v>
      </c>
      <c r="BL900" s="29" t="s">
        <v>154</v>
      </c>
      <c r="BM900" s="29" t="s">
        <v>154</v>
      </c>
      <c r="BN900" s="29" t="s">
        <v>155</v>
      </c>
      <c r="BO900" s="29" t="s">
        <v>152</v>
      </c>
      <c r="BP900" s="29" t="s">
        <v>157</v>
      </c>
      <c r="BQ900" s="29" t="s">
        <v>151</v>
      </c>
    </row>
    <row r="901" spans="1:69" x14ac:dyDescent="0.3">
      <c r="A901" s="28" t="s">
        <v>2440</v>
      </c>
      <c r="B901" s="216" t="s">
        <v>2884</v>
      </c>
      <c r="C901" s="29" t="s">
        <v>151</v>
      </c>
      <c r="D901" s="29" t="s">
        <v>151</v>
      </c>
      <c r="E901" s="29" t="s">
        <v>152</v>
      </c>
      <c r="F901" s="29" t="s">
        <v>161</v>
      </c>
      <c r="G901" s="29" t="s">
        <v>153</v>
      </c>
      <c r="H901" s="29" t="s">
        <v>151</v>
      </c>
      <c r="I901" s="29" t="s">
        <v>153</v>
      </c>
      <c r="J901" s="29" t="s">
        <v>152</v>
      </c>
      <c r="K901" s="29" t="s">
        <v>154</v>
      </c>
      <c r="L901" s="29" t="s">
        <v>153</v>
      </c>
      <c r="M901" s="30" t="s">
        <v>156</v>
      </c>
      <c r="N901" s="29" t="s">
        <v>152</v>
      </c>
      <c r="O901" s="29" t="s">
        <v>157</v>
      </c>
      <c r="P901" s="30" t="s">
        <v>156</v>
      </c>
      <c r="Q901" s="29" t="s">
        <v>151</v>
      </c>
      <c r="R901" s="30" t="s">
        <v>156</v>
      </c>
      <c r="S901" s="29" t="s">
        <v>160</v>
      </c>
      <c r="T901" s="31" t="s">
        <v>155</v>
      </c>
      <c r="U901" s="29" t="s">
        <v>157</v>
      </c>
      <c r="V901" s="29" t="s">
        <v>151</v>
      </c>
      <c r="W901" s="29" t="s">
        <v>155</v>
      </c>
      <c r="X901" s="29" t="s">
        <v>158</v>
      </c>
      <c r="Y901" s="29" t="s">
        <v>160</v>
      </c>
      <c r="Z901" s="29" t="s">
        <v>151</v>
      </c>
      <c r="AA901" s="29" t="s">
        <v>153</v>
      </c>
      <c r="AB901" s="29" t="s">
        <v>160</v>
      </c>
      <c r="AC901" s="29" t="s">
        <v>161</v>
      </c>
      <c r="AD901" s="29" t="s">
        <v>151</v>
      </c>
      <c r="AE901" s="29" t="s">
        <v>157</v>
      </c>
      <c r="AF901" s="29" t="s">
        <v>151</v>
      </c>
      <c r="AG901" s="29" t="s">
        <v>157</v>
      </c>
      <c r="AH901" s="29" t="s">
        <v>159</v>
      </c>
      <c r="AI901" s="29" t="s">
        <v>153</v>
      </c>
      <c r="AJ901" s="30" t="s">
        <v>156</v>
      </c>
      <c r="AK901" s="29" t="s">
        <v>151</v>
      </c>
      <c r="AL901" s="29" t="s">
        <v>154</v>
      </c>
      <c r="AM901" s="29" t="s">
        <v>157</v>
      </c>
      <c r="AN901" s="29" t="s">
        <v>153</v>
      </c>
      <c r="AO901" s="29" t="s">
        <v>156</v>
      </c>
      <c r="AP901" s="29" t="s">
        <v>154</v>
      </c>
      <c r="AQ901" s="29" t="s">
        <v>157</v>
      </c>
      <c r="AR901" s="32" t="s">
        <v>157</v>
      </c>
      <c r="AS901" s="29" t="s">
        <v>154</v>
      </c>
      <c r="AT901" s="29" t="s">
        <v>154</v>
      </c>
      <c r="AU901" s="29" t="s">
        <v>155</v>
      </c>
      <c r="AV901" s="32" t="s">
        <v>155</v>
      </c>
      <c r="AW901" s="30" t="s">
        <v>156</v>
      </c>
      <c r="AX901" s="29" t="s">
        <v>155</v>
      </c>
      <c r="AY901" s="29" t="s">
        <v>155</v>
      </c>
      <c r="AZ901" s="29" t="s">
        <v>151</v>
      </c>
      <c r="BA901" s="29" t="s">
        <v>153</v>
      </c>
      <c r="BB901" s="29" t="s">
        <v>154</v>
      </c>
      <c r="BC901" s="31" t="s">
        <v>154</v>
      </c>
      <c r="BD901" s="32" t="s">
        <v>160</v>
      </c>
      <c r="BE901" s="29" t="s">
        <v>157</v>
      </c>
      <c r="BF901" s="30" t="s">
        <v>156</v>
      </c>
      <c r="BG901" s="29" t="s">
        <v>155</v>
      </c>
      <c r="BH901" s="31" t="s">
        <v>151</v>
      </c>
      <c r="BI901" s="29" t="s">
        <v>157</v>
      </c>
      <c r="BJ901" s="29" t="s">
        <v>157</v>
      </c>
      <c r="BK901" s="29" t="s">
        <v>154</v>
      </c>
      <c r="BL901" s="29" t="s">
        <v>154</v>
      </c>
      <c r="BM901" s="29" t="s">
        <v>154</v>
      </c>
      <c r="BN901" s="29" t="s">
        <v>158</v>
      </c>
      <c r="BO901" s="29" t="s">
        <v>152</v>
      </c>
      <c r="BP901" s="29" t="s">
        <v>157</v>
      </c>
      <c r="BQ901" s="29" t="s">
        <v>160</v>
      </c>
    </row>
    <row r="902" spans="1:69" x14ac:dyDescent="0.3">
      <c r="A902" s="28" t="s">
        <v>2442</v>
      </c>
      <c r="B902" s="216" t="s">
        <v>2884</v>
      </c>
      <c r="C902" s="29" t="s">
        <v>151</v>
      </c>
      <c r="D902" s="29" t="s">
        <v>151</v>
      </c>
      <c r="E902" s="29" t="s">
        <v>152</v>
      </c>
      <c r="F902" s="29" t="s">
        <v>156</v>
      </c>
      <c r="G902" s="29" t="s">
        <v>156</v>
      </c>
      <c r="H902" s="29" t="s">
        <v>161</v>
      </c>
      <c r="I902" s="29" t="s">
        <v>156</v>
      </c>
      <c r="J902" s="29" t="s">
        <v>155</v>
      </c>
      <c r="K902" s="29" t="s">
        <v>156</v>
      </c>
      <c r="L902" s="29" t="s">
        <v>155</v>
      </c>
      <c r="M902" s="30" t="s">
        <v>156</v>
      </c>
      <c r="N902" s="29" t="s">
        <v>156</v>
      </c>
      <c r="O902" s="29" t="s">
        <v>157</v>
      </c>
      <c r="P902" s="30" t="s">
        <v>156</v>
      </c>
      <c r="Q902" s="29" t="s">
        <v>151</v>
      </c>
      <c r="R902" s="30" t="s">
        <v>156</v>
      </c>
      <c r="S902" s="29" t="s">
        <v>151</v>
      </c>
      <c r="T902" s="31" t="s">
        <v>155</v>
      </c>
      <c r="U902" s="29" t="s">
        <v>156</v>
      </c>
      <c r="V902" s="29" t="s">
        <v>161</v>
      </c>
      <c r="W902" s="29" t="s">
        <v>155</v>
      </c>
      <c r="X902" s="29" t="s">
        <v>156</v>
      </c>
      <c r="Y902" s="29" t="s">
        <v>154</v>
      </c>
      <c r="Z902" s="29" t="s">
        <v>151</v>
      </c>
      <c r="AA902" s="29" t="s">
        <v>151</v>
      </c>
      <c r="AB902" s="29" t="s">
        <v>156</v>
      </c>
      <c r="AC902" s="29" t="s">
        <v>161</v>
      </c>
      <c r="AD902" s="29" t="s">
        <v>161</v>
      </c>
      <c r="AE902" s="29" t="s">
        <v>157</v>
      </c>
      <c r="AF902" s="29" t="s">
        <v>156</v>
      </c>
      <c r="AG902" s="29" t="s">
        <v>156</v>
      </c>
      <c r="AH902" s="29" t="s">
        <v>156</v>
      </c>
      <c r="AI902" s="29" t="s">
        <v>153</v>
      </c>
      <c r="AJ902" s="30" t="s">
        <v>156</v>
      </c>
      <c r="AK902" s="29" t="s">
        <v>151</v>
      </c>
      <c r="AL902" s="29" t="s">
        <v>156</v>
      </c>
      <c r="AM902" s="29" t="s">
        <v>154</v>
      </c>
      <c r="AN902" s="29" t="s">
        <v>156</v>
      </c>
      <c r="AO902" s="29" t="s">
        <v>161</v>
      </c>
      <c r="AP902" s="29" t="s">
        <v>160</v>
      </c>
      <c r="AQ902" s="29" t="s">
        <v>157</v>
      </c>
      <c r="AR902" s="32" t="s">
        <v>156</v>
      </c>
      <c r="AS902" s="29" t="s">
        <v>164</v>
      </c>
      <c r="AT902" s="29" t="s">
        <v>160</v>
      </c>
      <c r="AU902" s="29" t="s">
        <v>156</v>
      </c>
      <c r="AV902" s="32" t="s">
        <v>155</v>
      </c>
      <c r="AW902" s="30" t="s">
        <v>156</v>
      </c>
      <c r="AX902" s="29" t="s">
        <v>155</v>
      </c>
      <c r="AY902" s="29" t="s">
        <v>155</v>
      </c>
      <c r="AZ902" s="29" t="s">
        <v>156</v>
      </c>
      <c r="BA902" s="29" t="s">
        <v>153</v>
      </c>
      <c r="BB902" s="29" t="s">
        <v>154</v>
      </c>
      <c r="BC902" s="31" t="s">
        <v>156</v>
      </c>
      <c r="BD902" s="32" t="s">
        <v>160</v>
      </c>
      <c r="BE902" s="29" t="s">
        <v>157</v>
      </c>
      <c r="BF902" s="30" t="s">
        <v>156</v>
      </c>
      <c r="BG902" s="29" t="s">
        <v>155</v>
      </c>
      <c r="BH902" s="31" t="s">
        <v>151</v>
      </c>
      <c r="BI902" s="29" t="s">
        <v>157</v>
      </c>
      <c r="BJ902" s="29" t="s">
        <v>156</v>
      </c>
      <c r="BK902" s="29" t="s">
        <v>154</v>
      </c>
      <c r="BL902" s="29" t="s">
        <v>154</v>
      </c>
      <c r="BM902" s="29" t="s">
        <v>156</v>
      </c>
      <c r="BN902" s="29" t="s">
        <v>156</v>
      </c>
      <c r="BO902" s="29" t="s">
        <v>156</v>
      </c>
      <c r="BP902" s="29" t="s">
        <v>159</v>
      </c>
      <c r="BQ902" s="29" t="s">
        <v>156</v>
      </c>
    </row>
    <row r="903" spans="1:69" x14ac:dyDescent="0.3">
      <c r="A903" s="28" t="s">
        <v>2444</v>
      </c>
      <c r="B903" s="216" t="s">
        <v>2884</v>
      </c>
      <c r="C903" s="29" t="s">
        <v>151</v>
      </c>
      <c r="D903" s="29" t="s">
        <v>151</v>
      </c>
      <c r="E903" s="29" t="s">
        <v>152</v>
      </c>
      <c r="F903" s="29" t="s">
        <v>161</v>
      </c>
      <c r="G903" s="29" t="s">
        <v>153</v>
      </c>
      <c r="H903" s="29" t="s">
        <v>151</v>
      </c>
      <c r="I903" s="29" t="s">
        <v>151</v>
      </c>
      <c r="J903" s="29" t="s">
        <v>152</v>
      </c>
      <c r="K903" s="29" t="s">
        <v>154</v>
      </c>
      <c r="L903" s="29" t="s">
        <v>151</v>
      </c>
      <c r="M903" s="30" t="s">
        <v>156</v>
      </c>
      <c r="N903" s="29" t="s">
        <v>152</v>
      </c>
      <c r="O903" s="29" t="s">
        <v>158</v>
      </c>
      <c r="P903" s="30" t="s">
        <v>156</v>
      </c>
      <c r="Q903" s="29" t="s">
        <v>151</v>
      </c>
      <c r="R903" s="30" t="s">
        <v>156</v>
      </c>
      <c r="S903" s="29" t="s">
        <v>151</v>
      </c>
      <c r="T903" s="31" t="s">
        <v>155</v>
      </c>
      <c r="U903" s="29" t="s">
        <v>157</v>
      </c>
      <c r="V903" s="29" t="s">
        <v>161</v>
      </c>
      <c r="W903" s="29" t="s">
        <v>158</v>
      </c>
      <c r="X903" s="29" t="s">
        <v>158</v>
      </c>
      <c r="Y903" s="29" t="s">
        <v>154</v>
      </c>
      <c r="Z903" s="29" t="s">
        <v>161</v>
      </c>
      <c r="AA903" s="29" t="s">
        <v>151</v>
      </c>
      <c r="AB903" s="29" t="s">
        <v>154</v>
      </c>
      <c r="AC903" s="29" t="s">
        <v>154</v>
      </c>
      <c r="AD903" s="29" t="s">
        <v>161</v>
      </c>
      <c r="AE903" s="29" t="s">
        <v>158</v>
      </c>
      <c r="AF903" s="29" t="s">
        <v>160</v>
      </c>
      <c r="AG903" s="29" t="s">
        <v>152</v>
      </c>
      <c r="AH903" s="29" t="s">
        <v>154</v>
      </c>
      <c r="AI903" s="29" t="s">
        <v>155</v>
      </c>
      <c r="AJ903" s="30" t="s">
        <v>156</v>
      </c>
      <c r="AK903" s="29" t="s">
        <v>151</v>
      </c>
      <c r="AL903" s="29" t="s">
        <v>154</v>
      </c>
      <c r="AM903" s="29" t="s">
        <v>157</v>
      </c>
      <c r="AN903" s="29" t="s">
        <v>153</v>
      </c>
      <c r="AO903" s="29" t="s">
        <v>156</v>
      </c>
      <c r="AP903" s="29" t="s">
        <v>160</v>
      </c>
      <c r="AQ903" s="29" t="s">
        <v>158</v>
      </c>
      <c r="AR903" s="32" t="s">
        <v>157</v>
      </c>
      <c r="AS903" s="29" t="s">
        <v>154</v>
      </c>
      <c r="AT903" s="29" t="s">
        <v>154</v>
      </c>
      <c r="AU903" s="29" t="s">
        <v>155</v>
      </c>
      <c r="AV903" s="32" t="s">
        <v>153</v>
      </c>
      <c r="AW903" s="30" t="s">
        <v>156</v>
      </c>
      <c r="AX903" s="29" t="s">
        <v>152</v>
      </c>
      <c r="AY903" s="29" t="s">
        <v>152</v>
      </c>
      <c r="AZ903" s="29" t="s">
        <v>160</v>
      </c>
      <c r="BA903" s="29" t="s">
        <v>153</v>
      </c>
      <c r="BB903" s="29" t="s">
        <v>159</v>
      </c>
      <c r="BC903" s="31" t="s">
        <v>154</v>
      </c>
      <c r="BD903" s="32" t="s">
        <v>154</v>
      </c>
      <c r="BE903" s="29" t="s">
        <v>157</v>
      </c>
      <c r="BF903" s="30" t="s">
        <v>156</v>
      </c>
      <c r="BG903" s="29" t="s">
        <v>155</v>
      </c>
      <c r="BH903" s="31" t="s">
        <v>151</v>
      </c>
      <c r="BI903" s="29" t="s">
        <v>157</v>
      </c>
      <c r="BJ903" s="29" t="s">
        <v>159</v>
      </c>
      <c r="BK903" s="29" t="s">
        <v>154</v>
      </c>
      <c r="BL903" s="29" t="s">
        <v>154</v>
      </c>
      <c r="BM903" s="29" t="s">
        <v>154</v>
      </c>
      <c r="BN903" s="29" t="s">
        <v>155</v>
      </c>
      <c r="BO903" s="29" t="s">
        <v>152</v>
      </c>
      <c r="BP903" s="29" t="s">
        <v>157</v>
      </c>
      <c r="BQ903" s="29" t="s">
        <v>160</v>
      </c>
    </row>
    <row r="904" spans="1:69" x14ac:dyDescent="0.3">
      <c r="A904" s="28" t="s">
        <v>2446</v>
      </c>
      <c r="B904" s="216" t="s">
        <v>2884</v>
      </c>
      <c r="C904" s="29" t="s">
        <v>151</v>
      </c>
      <c r="D904" s="29" t="s">
        <v>151</v>
      </c>
      <c r="E904" s="29" t="s">
        <v>157</v>
      </c>
      <c r="F904" s="29" t="s">
        <v>154</v>
      </c>
      <c r="G904" s="29" t="s">
        <v>155</v>
      </c>
      <c r="H904" s="29" t="s">
        <v>154</v>
      </c>
      <c r="I904" s="29" t="s">
        <v>155</v>
      </c>
      <c r="J904" s="29" t="s">
        <v>155</v>
      </c>
      <c r="K904" s="29" t="s">
        <v>160</v>
      </c>
      <c r="L904" s="29" t="s">
        <v>155</v>
      </c>
      <c r="M904" s="30" t="s">
        <v>156</v>
      </c>
      <c r="N904" s="29" t="s">
        <v>152</v>
      </c>
      <c r="O904" s="29" t="s">
        <v>155</v>
      </c>
      <c r="P904" s="30" t="s">
        <v>156</v>
      </c>
      <c r="Q904" s="29" t="s">
        <v>151</v>
      </c>
      <c r="R904" s="30" t="s">
        <v>156</v>
      </c>
      <c r="S904" s="29" t="s">
        <v>160</v>
      </c>
      <c r="T904" s="31" t="s">
        <v>155</v>
      </c>
      <c r="U904" s="29" t="s">
        <v>157</v>
      </c>
      <c r="V904" s="29" t="s">
        <v>151</v>
      </c>
      <c r="W904" s="29" t="s">
        <v>155</v>
      </c>
      <c r="X904" s="29" t="s">
        <v>155</v>
      </c>
      <c r="Y904" s="29" t="s">
        <v>160</v>
      </c>
      <c r="Z904" s="29" t="s">
        <v>161</v>
      </c>
      <c r="AA904" s="29" t="s">
        <v>153</v>
      </c>
      <c r="AB904" s="29" t="s">
        <v>154</v>
      </c>
      <c r="AC904" s="29" t="s">
        <v>154</v>
      </c>
      <c r="AD904" s="29" t="s">
        <v>161</v>
      </c>
      <c r="AE904" s="29" t="s">
        <v>157</v>
      </c>
      <c r="AF904" s="29" t="s">
        <v>154</v>
      </c>
      <c r="AG904" s="29" t="s">
        <v>152</v>
      </c>
      <c r="AH904" s="29" t="s">
        <v>154</v>
      </c>
      <c r="AI904" s="29" t="s">
        <v>155</v>
      </c>
      <c r="AJ904" s="30" t="s">
        <v>156</v>
      </c>
      <c r="AK904" s="29" t="s">
        <v>151</v>
      </c>
      <c r="AL904" s="29" t="s">
        <v>154</v>
      </c>
      <c r="AM904" s="29" t="s">
        <v>154</v>
      </c>
      <c r="AN904" s="29" t="s">
        <v>153</v>
      </c>
      <c r="AO904" s="29" t="s">
        <v>161</v>
      </c>
      <c r="AP904" s="29" t="s">
        <v>160</v>
      </c>
      <c r="AQ904" s="29" t="s">
        <v>157</v>
      </c>
      <c r="AR904" s="32" t="s">
        <v>157</v>
      </c>
      <c r="AS904" s="29" t="s">
        <v>157</v>
      </c>
      <c r="AT904" s="29" t="s">
        <v>154</v>
      </c>
      <c r="AU904" s="29" t="s">
        <v>155</v>
      </c>
      <c r="AV904" s="32" t="s">
        <v>153</v>
      </c>
      <c r="AW904" s="30" t="s">
        <v>156</v>
      </c>
      <c r="AX904" s="29" t="s">
        <v>152</v>
      </c>
      <c r="AY904" s="29" t="s">
        <v>152</v>
      </c>
      <c r="AZ904" s="29" t="s">
        <v>160</v>
      </c>
      <c r="BA904" s="29" t="s">
        <v>153</v>
      </c>
      <c r="BB904" s="29" t="s">
        <v>159</v>
      </c>
      <c r="BC904" s="31" t="s">
        <v>154</v>
      </c>
      <c r="BD904" s="32" t="s">
        <v>160</v>
      </c>
      <c r="BE904" s="29" t="s">
        <v>157</v>
      </c>
      <c r="BF904" s="30" t="s">
        <v>156</v>
      </c>
      <c r="BG904" s="29" t="s">
        <v>157</v>
      </c>
      <c r="BH904" s="31" t="s">
        <v>151</v>
      </c>
      <c r="BI904" s="29" t="s">
        <v>152</v>
      </c>
      <c r="BJ904" s="29" t="s">
        <v>159</v>
      </c>
      <c r="BK904" s="29" t="s">
        <v>151</v>
      </c>
      <c r="BL904" s="29" t="s">
        <v>157</v>
      </c>
      <c r="BM904" s="29" t="s">
        <v>151</v>
      </c>
      <c r="BN904" s="29" t="s">
        <v>155</v>
      </c>
      <c r="BO904" s="29" t="s">
        <v>152</v>
      </c>
      <c r="BP904" s="29" t="s">
        <v>159</v>
      </c>
      <c r="BQ904" s="29" t="s">
        <v>160</v>
      </c>
    </row>
    <row r="905" spans="1:69" x14ac:dyDescent="0.3">
      <c r="A905" s="28" t="s">
        <v>2448</v>
      </c>
      <c r="B905" s="216" t="s">
        <v>2884</v>
      </c>
      <c r="C905" s="29" t="s">
        <v>151</v>
      </c>
      <c r="D905" s="29" t="s">
        <v>151</v>
      </c>
      <c r="E905" s="29" t="s">
        <v>152</v>
      </c>
      <c r="F905" s="29" t="s">
        <v>151</v>
      </c>
      <c r="G905" s="29" t="s">
        <v>153</v>
      </c>
      <c r="H905" s="29" t="s">
        <v>154</v>
      </c>
      <c r="I905" s="29" t="s">
        <v>151</v>
      </c>
      <c r="J905" s="29" t="s">
        <v>157</v>
      </c>
      <c r="K905" s="29" t="s">
        <v>154</v>
      </c>
      <c r="L905" s="29" t="s">
        <v>151</v>
      </c>
      <c r="M905" s="30" t="s">
        <v>156</v>
      </c>
      <c r="N905" s="29" t="s">
        <v>157</v>
      </c>
      <c r="O905" s="29" t="s">
        <v>158</v>
      </c>
      <c r="P905" s="30" t="s">
        <v>156</v>
      </c>
      <c r="Q905" s="29" t="s">
        <v>151</v>
      </c>
      <c r="R905" s="30" t="s">
        <v>156</v>
      </c>
      <c r="S905" s="29" t="s">
        <v>151</v>
      </c>
      <c r="T905" s="31" t="s">
        <v>155</v>
      </c>
      <c r="U905" s="29" t="s">
        <v>154</v>
      </c>
      <c r="V905" s="29" t="s">
        <v>151</v>
      </c>
      <c r="W905" s="29" t="s">
        <v>158</v>
      </c>
      <c r="X905" s="29" t="s">
        <v>155</v>
      </c>
      <c r="Y905" s="29" t="s">
        <v>154</v>
      </c>
      <c r="Z905" s="29" t="s">
        <v>151</v>
      </c>
      <c r="AA905" s="29" t="s">
        <v>151</v>
      </c>
      <c r="AB905" s="29" t="s">
        <v>154</v>
      </c>
      <c r="AC905" s="29" t="s">
        <v>151</v>
      </c>
      <c r="AD905" s="29" t="s">
        <v>151</v>
      </c>
      <c r="AE905" s="29" t="s">
        <v>157</v>
      </c>
      <c r="AF905" s="29" t="s">
        <v>160</v>
      </c>
      <c r="AG905" s="29" t="s">
        <v>157</v>
      </c>
      <c r="AH905" s="29" t="s">
        <v>159</v>
      </c>
      <c r="AI905" s="29" t="s">
        <v>155</v>
      </c>
      <c r="AJ905" s="30" t="s">
        <v>156</v>
      </c>
      <c r="AK905" s="29" t="s">
        <v>151</v>
      </c>
      <c r="AL905" s="29" t="s">
        <v>154</v>
      </c>
      <c r="AM905" s="29" t="s">
        <v>159</v>
      </c>
      <c r="AN905" s="29" t="s">
        <v>151</v>
      </c>
      <c r="AO905" s="29" t="s">
        <v>154</v>
      </c>
      <c r="AP905" s="29" t="s">
        <v>151</v>
      </c>
      <c r="AQ905" s="29" t="s">
        <v>155</v>
      </c>
      <c r="AR905" s="32" t="s">
        <v>157</v>
      </c>
      <c r="AS905" s="29" t="s">
        <v>154</v>
      </c>
      <c r="AT905" s="29" t="s">
        <v>160</v>
      </c>
      <c r="AU905" s="29" t="s">
        <v>156</v>
      </c>
      <c r="AV905" s="32" t="s">
        <v>153</v>
      </c>
      <c r="AW905" s="30" t="s">
        <v>156</v>
      </c>
      <c r="AX905" s="29" t="s">
        <v>152</v>
      </c>
      <c r="AY905" s="29" t="s">
        <v>152</v>
      </c>
      <c r="AZ905" s="29" t="s">
        <v>160</v>
      </c>
      <c r="BA905" s="29" t="s">
        <v>153</v>
      </c>
      <c r="BB905" s="29" t="s">
        <v>159</v>
      </c>
      <c r="BC905" s="31" t="s">
        <v>154</v>
      </c>
      <c r="BD905" s="32" t="s">
        <v>160</v>
      </c>
      <c r="BE905" s="29" t="s">
        <v>157</v>
      </c>
      <c r="BF905" s="30" t="s">
        <v>156</v>
      </c>
      <c r="BG905" s="29" t="s">
        <v>152</v>
      </c>
      <c r="BH905" s="31" t="s">
        <v>151</v>
      </c>
      <c r="BI905" s="29" t="s">
        <v>157</v>
      </c>
      <c r="BJ905" s="29" t="s">
        <v>159</v>
      </c>
      <c r="BK905" s="29" t="s">
        <v>154</v>
      </c>
      <c r="BL905" s="29" t="s">
        <v>154</v>
      </c>
      <c r="BM905" s="29" t="s">
        <v>154</v>
      </c>
      <c r="BN905" s="29" t="s">
        <v>155</v>
      </c>
      <c r="BO905" s="29" t="s">
        <v>157</v>
      </c>
      <c r="BP905" s="29" t="s">
        <v>159</v>
      </c>
      <c r="BQ905" s="29" t="s">
        <v>160</v>
      </c>
    </row>
    <row r="906" spans="1:69" x14ac:dyDescent="0.3">
      <c r="A906" s="28" t="s">
        <v>2450</v>
      </c>
      <c r="B906" s="216" t="s">
        <v>2884</v>
      </c>
      <c r="C906" s="29" t="s">
        <v>151</v>
      </c>
      <c r="D906" s="29" t="s">
        <v>151</v>
      </c>
      <c r="E906" s="29" t="s">
        <v>155</v>
      </c>
      <c r="F906" s="29" t="s">
        <v>154</v>
      </c>
      <c r="G906" s="29" t="s">
        <v>153</v>
      </c>
      <c r="H906" s="29" t="s">
        <v>154</v>
      </c>
      <c r="I906" s="29" t="s">
        <v>151</v>
      </c>
      <c r="J906" s="29" t="s">
        <v>157</v>
      </c>
      <c r="K906" s="29" t="s">
        <v>154</v>
      </c>
      <c r="L906" s="29" t="s">
        <v>153</v>
      </c>
      <c r="M906" s="30" t="s">
        <v>156</v>
      </c>
      <c r="N906" s="29" t="s">
        <v>152</v>
      </c>
      <c r="O906" s="29" t="s">
        <v>158</v>
      </c>
      <c r="P906" s="30" t="s">
        <v>156</v>
      </c>
      <c r="Q906" s="29" t="s">
        <v>151</v>
      </c>
      <c r="R906" s="30" t="s">
        <v>156</v>
      </c>
      <c r="S906" s="29" t="s">
        <v>151</v>
      </c>
      <c r="T906" s="31" t="s">
        <v>155</v>
      </c>
      <c r="U906" s="29" t="s">
        <v>154</v>
      </c>
      <c r="V906" s="29" t="s">
        <v>151</v>
      </c>
      <c r="W906" s="29" t="s">
        <v>155</v>
      </c>
      <c r="X906" s="29" t="s">
        <v>155</v>
      </c>
      <c r="Y906" s="29" t="s">
        <v>154</v>
      </c>
      <c r="Z906" s="29" t="s">
        <v>151</v>
      </c>
      <c r="AA906" s="29" t="s">
        <v>151</v>
      </c>
      <c r="AB906" s="29" t="s">
        <v>151</v>
      </c>
      <c r="AC906" s="29" t="s">
        <v>161</v>
      </c>
      <c r="AD906" s="29" t="s">
        <v>154</v>
      </c>
      <c r="AE906" s="29" t="s">
        <v>157</v>
      </c>
      <c r="AF906" s="29" t="s">
        <v>151</v>
      </c>
      <c r="AG906" s="29" t="s">
        <v>152</v>
      </c>
      <c r="AH906" s="29" t="s">
        <v>159</v>
      </c>
      <c r="AI906" s="29" t="s">
        <v>151</v>
      </c>
      <c r="AJ906" s="30" t="s">
        <v>156</v>
      </c>
      <c r="AK906" s="29" t="s">
        <v>151</v>
      </c>
      <c r="AL906" s="29" t="s">
        <v>154</v>
      </c>
      <c r="AM906" s="29" t="s">
        <v>159</v>
      </c>
      <c r="AN906" s="29" t="s">
        <v>153</v>
      </c>
      <c r="AO906" s="29" t="s">
        <v>154</v>
      </c>
      <c r="AP906" s="29" t="s">
        <v>154</v>
      </c>
      <c r="AQ906" s="29" t="s">
        <v>157</v>
      </c>
      <c r="AR906" s="32" t="s">
        <v>157</v>
      </c>
      <c r="AS906" s="29" t="s">
        <v>164</v>
      </c>
      <c r="AT906" s="29" t="s">
        <v>160</v>
      </c>
      <c r="AU906" s="29" t="s">
        <v>155</v>
      </c>
      <c r="AV906" s="32" t="s">
        <v>153</v>
      </c>
      <c r="AW906" s="30" t="s">
        <v>156</v>
      </c>
      <c r="AX906" s="29" t="s">
        <v>152</v>
      </c>
      <c r="AY906" s="29" t="s">
        <v>152</v>
      </c>
      <c r="AZ906" s="29" t="s">
        <v>160</v>
      </c>
      <c r="BA906" s="29" t="s">
        <v>153</v>
      </c>
      <c r="BB906" s="29" t="s">
        <v>159</v>
      </c>
      <c r="BC906" s="31" t="s">
        <v>154</v>
      </c>
      <c r="BD906" s="32" t="s">
        <v>154</v>
      </c>
      <c r="BE906" s="29" t="s">
        <v>152</v>
      </c>
      <c r="BF906" s="30" t="s">
        <v>156</v>
      </c>
      <c r="BG906" s="29" t="s">
        <v>155</v>
      </c>
      <c r="BH906" s="31" t="s">
        <v>151</v>
      </c>
      <c r="BI906" s="29" t="s">
        <v>157</v>
      </c>
      <c r="BJ906" s="29" t="s">
        <v>154</v>
      </c>
      <c r="BK906" s="29" t="s">
        <v>160</v>
      </c>
      <c r="BL906" s="29" t="s">
        <v>159</v>
      </c>
      <c r="BM906" s="29" t="s">
        <v>160</v>
      </c>
      <c r="BN906" s="29" t="s">
        <v>157</v>
      </c>
      <c r="BO906" s="29" t="s">
        <v>155</v>
      </c>
      <c r="BP906" s="29" t="s">
        <v>154</v>
      </c>
      <c r="BQ906" s="29" t="s">
        <v>160</v>
      </c>
    </row>
    <row r="907" spans="1:69" x14ac:dyDescent="0.3">
      <c r="A907" s="28" t="s">
        <v>2452</v>
      </c>
      <c r="B907" s="216" t="s">
        <v>2884</v>
      </c>
      <c r="C907" s="29" t="s">
        <v>151</v>
      </c>
      <c r="D907" s="29" t="s">
        <v>151</v>
      </c>
      <c r="E907" s="29" t="s">
        <v>157</v>
      </c>
      <c r="F907" s="29" t="s">
        <v>151</v>
      </c>
      <c r="G907" s="29" t="s">
        <v>155</v>
      </c>
      <c r="H907" s="29" t="s">
        <v>154</v>
      </c>
      <c r="I907" s="29" t="s">
        <v>153</v>
      </c>
      <c r="J907" s="29" t="s">
        <v>157</v>
      </c>
      <c r="K907" s="29" t="s">
        <v>154</v>
      </c>
      <c r="L907" s="29" t="s">
        <v>151</v>
      </c>
      <c r="M907" s="30" t="s">
        <v>156</v>
      </c>
      <c r="N907" s="29" t="s">
        <v>157</v>
      </c>
      <c r="O907" s="29" t="s">
        <v>158</v>
      </c>
      <c r="P907" s="30" t="s">
        <v>156</v>
      </c>
      <c r="Q907" s="29" t="s">
        <v>156</v>
      </c>
      <c r="R907" s="30" t="s">
        <v>156</v>
      </c>
      <c r="S907" s="29" t="s">
        <v>151</v>
      </c>
      <c r="T907" s="31" t="s">
        <v>155</v>
      </c>
      <c r="U907" s="29" t="s">
        <v>154</v>
      </c>
      <c r="V907" s="29" t="s">
        <v>151</v>
      </c>
      <c r="W907" s="29" t="s">
        <v>155</v>
      </c>
      <c r="X907" s="29" t="s">
        <v>158</v>
      </c>
      <c r="Y907" s="29" t="s">
        <v>154</v>
      </c>
      <c r="Z907" s="29" t="s">
        <v>151</v>
      </c>
      <c r="AA907" s="29" t="s">
        <v>151</v>
      </c>
      <c r="AB907" s="29" t="s">
        <v>154</v>
      </c>
      <c r="AC907" s="29" t="s">
        <v>151</v>
      </c>
      <c r="AD907" s="29" t="s">
        <v>161</v>
      </c>
      <c r="AE907" s="29" t="s">
        <v>158</v>
      </c>
      <c r="AF907" s="29" t="s">
        <v>154</v>
      </c>
      <c r="AG907" s="29" t="s">
        <v>157</v>
      </c>
      <c r="AH907" s="29" t="s">
        <v>157</v>
      </c>
      <c r="AI907" s="29" t="s">
        <v>155</v>
      </c>
      <c r="AJ907" s="30" t="s">
        <v>156</v>
      </c>
      <c r="AK907" s="29" t="s">
        <v>151</v>
      </c>
      <c r="AL907" s="29" t="s">
        <v>154</v>
      </c>
      <c r="AM907" s="29" t="s">
        <v>159</v>
      </c>
      <c r="AN907" s="29" t="s">
        <v>151</v>
      </c>
      <c r="AO907" s="29" t="s">
        <v>154</v>
      </c>
      <c r="AP907" s="29" t="s">
        <v>154</v>
      </c>
      <c r="AQ907" s="29" t="s">
        <v>158</v>
      </c>
      <c r="AR907" s="32" t="s">
        <v>157</v>
      </c>
      <c r="AS907" s="29" t="s">
        <v>154</v>
      </c>
      <c r="AT907" s="29" t="s">
        <v>160</v>
      </c>
      <c r="AU907" s="29" t="s">
        <v>153</v>
      </c>
      <c r="AV907" s="32" t="s">
        <v>153</v>
      </c>
      <c r="AW907" s="30" t="s">
        <v>156</v>
      </c>
      <c r="AX907" s="29" t="s">
        <v>152</v>
      </c>
      <c r="AY907" s="29" t="s">
        <v>152</v>
      </c>
      <c r="AZ907" s="29" t="s">
        <v>160</v>
      </c>
      <c r="BA907" s="29" t="s">
        <v>153</v>
      </c>
      <c r="BB907" s="29" t="s">
        <v>159</v>
      </c>
      <c r="BC907" s="31" t="s">
        <v>154</v>
      </c>
      <c r="BD907" s="32" t="s">
        <v>160</v>
      </c>
      <c r="BE907" s="29" t="s">
        <v>157</v>
      </c>
      <c r="BF907" s="30" t="s">
        <v>156</v>
      </c>
      <c r="BG907" s="29" t="s">
        <v>157</v>
      </c>
      <c r="BH907" s="31" t="s">
        <v>151</v>
      </c>
      <c r="BI907" s="29" t="s">
        <v>157</v>
      </c>
      <c r="BJ907" s="29" t="s">
        <v>157</v>
      </c>
      <c r="BK907" s="29" t="s">
        <v>154</v>
      </c>
      <c r="BL907" s="29" t="s">
        <v>154</v>
      </c>
      <c r="BM907" s="29" t="s">
        <v>154</v>
      </c>
      <c r="BN907" s="29" t="s">
        <v>155</v>
      </c>
      <c r="BO907" s="29" t="s">
        <v>155</v>
      </c>
      <c r="BP907" s="29" t="s">
        <v>159</v>
      </c>
      <c r="BQ907" s="29" t="s">
        <v>151</v>
      </c>
    </row>
    <row r="908" spans="1:69" x14ac:dyDescent="0.3">
      <c r="A908" s="28" t="s">
        <v>2454</v>
      </c>
      <c r="B908" s="216" t="s">
        <v>2884</v>
      </c>
      <c r="C908" s="29" t="s">
        <v>151</v>
      </c>
      <c r="D908" s="29" t="s">
        <v>151</v>
      </c>
      <c r="E908" s="29" t="s">
        <v>157</v>
      </c>
      <c r="F908" s="29" t="s">
        <v>151</v>
      </c>
      <c r="G908" s="29" t="s">
        <v>155</v>
      </c>
      <c r="H908" s="29" t="s">
        <v>161</v>
      </c>
      <c r="I908" s="29" t="s">
        <v>151</v>
      </c>
      <c r="J908" s="29" t="s">
        <v>152</v>
      </c>
      <c r="K908" s="29" t="s">
        <v>154</v>
      </c>
      <c r="L908" s="29" t="s">
        <v>155</v>
      </c>
      <c r="M908" s="30" t="s">
        <v>156</v>
      </c>
      <c r="N908" s="29" t="s">
        <v>156</v>
      </c>
      <c r="O908" s="29" t="s">
        <v>157</v>
      </c>
      <c r="P908" s="30" t="s">
        <v>156</v>
      </c>
      <c r="Q908" s="29" t="s">
        <v>151</v>
      </c>
      <c r="R908" s="30" t="s">
        <v>156</v>
      </c>
      <c r="S908" s="29" t="s">
        <v>160</v>
      </c>
      <c r="T908" s="31" t="s">
        <v>155</v>
      </c>
      <c r="U908" s="29" t="s">
        <v>157</v>
      </c>
      <c r="V908" s="29" t="s">
        <v>161</v>
      </c>
      <c r="W908" s="29" t="s">
        <v>155</v>
      </c>
      <c r="X908" s="29" t="s">
        <v>155</v>
      </c>
      <c r="Y908" s="29" t="s">
        <v>154</v>
      </c>
      <c r="Z908" s="29" t="s">
        <v>161</v>
      </c>
      <c r="AA908" s="29" t="s">
        <v>153</v>
      </c>
      <c r="AB908" s="29" t="s">
        <v>156</v>
      </c>
      <c r="AC908" s="29" t="s">
        <v>154</v>
      </c>
      <c r="AD908" s="29" t="s">
        <v>161</v>
      </c>
      <c r="AE908" s="29" t="s">
        <v>155</v>
      </c>
      <c r="AF908" s="29" t="s">
        <v>160</v>
      </c>
      <c r="AG908" s="29" t="s">
        <v>157</v>
      </c>
      <c r="AH908" s="29" t="s">
        <v>159</v>
      </c>
      <c r="AI908" s="29" t="s">
        <v>153</v>
      </c>
      <c r="AJ908" s="30" t="s">
        <v>156</v>
      </c>
      <c r="AK908" s="29" t="s">
        <v>151</v>
      </c>
      <c r="AL908" s="29" t="s">
        <v>161</v>
      </c>
      <c r="AM908" s="29" t="s">
        <v>157</v>
      </c>
      <c r="AN908" s="29" t="s">
        <v>156</v>
      </c>
      <c r="AO908" s="29" t="s">
        <v>161</v>
      </c>
      <c r="AP908" s="29" t="s">
        <v>160</v>
      </c>
      <c r="AQ908" s="29" t="s">
        <v>158</v>
      </c>
      <c r="AR908" s="32" t="s">
        <v>157</v>
      </c>
      <c r="AS908" s="29" t="s">
        <v>154</v>
      </c>
      <c r="AT908" s="29" t="s">
        <v>160</v>
      </c>
      <c r="AU908" s="29" t="s">
        <v>155</v>
      </c>
      <c r="AV908" s="32" t="s">
        <v>153</v>
      </c>
      <c r="AW908" s="30" t="s">
        <v>156</v>
      </c>
      <c r="AX908" s="29" t="s">
        <v>152</v>
      </c>
      <c r="AY908" s="29" t="s">
        <v>152</v>
      </c>
      <c r="AZ908" s="29" t="s">
        <v>156</v>
      </c>
      <c r="BA908" s="29" t="s">
        <v>153</v>
      </c>
      <c r="BB908" s="29" t="s">
        <v>159</v>
      </c>
      <c r="BC908" s="31" t="s">
        <v>156</v>
      </c>
      <c r="BD908" s="32" t="s">
        <v>160</v>
      </c>
      <c r="BE908" s="29" t="s">
        <v>157</v>
      </c>
      <c r="BF908" s="30" t="s">
        <v>156</v>
      </c>
      <c r="BG908" s="29" t="s">
        <v>155</v>
      </c>
      <c r="BH908" s="31" t="s">
        <v>151</v>
      </c>
      <c r="BI908" s="29" t="s">
        <v>157</v>
      </c>
      <c r="BJ908" s="29" t="s">
        <v>156</v>
      </c>
      <c r="BK908" s="29" t="s">
        <v>154</v>
      </c>
      <c r="BL908" s="29" t="s">
        <v>154</v>
      </c>
      <c r="BM908" s="29" t="s">
        <v>154</v>
      </c>
      <c r="BN908" s="29" t="s">
        <v>158</v>
      </c>
      <c r="BO908" s="29" t="s">
        <v>155</v>
      </c>
      <c r="BP908" s="29" t="s">
        <v>157</v>
      </c>
      <c r="BQ908" s="29" t="s">
        <v>160</v>
      </c>
    </row>
    <row r="909" spans="1:69" x14ac:dyDescent="0.3">
      <c r="A909" s="28" t="s">
        <v>2456</v>
      </c>
      <c r="B909" s="216" t="s">
        <v>2884</v>
      </c>
      <c r="C909" s="29" t="s">
        <v>151</v>
      </c>
      <c r="D909" s="29" t="s">
        <v>151</v>
      </c>
      <c r="E909" s="29" t="s">
        <v>152</v>
      </c>
      <c r="F909" s="29" t="s">
        <v>151</v>
      </c>
      <c r="G909" s="29" t="s">
        <v>151</v>
      </c>
      <c r="H909" s="29" t="s">
        <v>154</v>
      </c>
      <c r="I909" s="29" t="s">
        <v>153</v>
      </c>
      <c r="J909" s="29" t="s">
        <v>152</v>
      </c>
      <c r="K909" s="29" t="s">
        <v>154</v>
      </c>
      <c r="L909" s="29" t="s">
        <v>153</v>
      </c>
      <c r="M909" s="30" t="s">
        <v>156</v>
      </c>
      <c r="N909" s="29" t="s">
        <v>152</v>
      </c>
      <c r="O909" s="29" t="s">
        <v>158</v>
      </c>
      <c r="P909" s="30" t="s">
        <v>156</v>
      </c>
      <c r="Q909" s="29" t="s">
        <v>155</v>
      </c>
      <c r="R909" s="30" t="s">
        <v>156</v>
      </c>
      <c r="S909" s="29" t="s">
        <v>151</v>
      </c>
      <c r="T909" s="31" t="s">
        <v>155</v>
      </c>
      <c r="U909" s="29" t="s">
        <v>154</v>
      </c>
      <c r="V909" s="29" t="s">
        <v>151</v>
      </c>
      <c r="W909" s="29" t="s">
        <v>155</v>
      </c>
      <c r="X909" s="29" t="s">
        <v>155</v>
      </c>
      <c r="Y909" s="29" t="s">
        <v>154</v>
      </c>
      <c r="Z909" s="29" t="s">
        <v>151</v>
      </c>
      <c r="AA909" s="29" t="s">
        <v>151</v>
      </c>
      <c r="AB909" s="29" t="s">
        <v>154</v>
      </c>
      <c r="AC909" s="29" t="s">
        <v>161</v>
      </c>
      <c r="AD909" s="29" t="s">
        <v>151</v>
      </c>
      <c r="AE909" s="29" t="s">
        <v>157</v>
      </c>
      <c r="AF909" s="29" t="s">
        <v>160</v>
      </c>
      <c r="AG909" s="29" t="s">
        <v>157</v>
      </c>
      <c r="AH909" s="29" t="s">
        <v>157</v>
      </c>
      <c r="AI909" s="29" t="s">
        <v>155</v>
      </c>
      <c r="AJ909" s="30" t="s">
        <v>156</v>
      </c>
      <c r="AK909" s="29" t="s">
        <v>151</v>
      </c>
      <c r="AL909" s="29" t="s">
        <v>154</v>
      </c>
      <c r="AM909" s="29" t="s">
        <v>154</v>
      </c>
      <c r="AN909" s="29" t="s">
        <v>151</v>
      </c>
      <c r="AO909" s="29" t="s">
        <v>154</v>
      </c>
      <c r="AP909" s="29" t="s">
        <v>160</v>
      </c>
      <c r="AQ909" s="29" t="s">
        <v>157</v>
      </c>
      <c r="AR909" s="32" t="s">
        <v>157</v>
      </c>
      <c r="AS909" s="29" t="s">
        <v>154</v>
      </c>
      <c r="AT909" s="29" t="s">
        <v>160</v>
      </c>
      <c r="AU909" s="29" t="s">
        <v>153</v>
      </c>
      <c r="AV909" s="32" t="s">
        <v>155</v>
      </c>
      <c r="AW909" s="30" t="s">
        <v>156</v>
      </c>
      <c r="AX909" s="29" t="s">
        <v>155</v>
      </c>
      <c r="AY909" s="29" t="s">
        <v>155</v>
      </c>
      <c r="AZ909" s="29" t="s">
        <v>151</v>
      </c>
      <c r="BA909" s="29" t="s">
        <v>153</v>
      </c>
      <c r="BB909" s="29" t="s">
        <v>154</v>
      </c>
      <c r="BC909" s="31" t="s">
        <v>154</v>
      </c>
      <c r="BD909" s="32" t="s">
        <v>151</v>
      </c>
      <c r="BE909" s="29" t="s">
        <v>157</v>
      </c>
      <c r="BF909" s="30" t="s">
        <v>156</v>
      </c>
      <c r="BG909" s="29" t="s">
        <v>157</v>
      </c>
      <c r="BH909" s="31" t="s">
        <v>151</v>
      </c>
      <c r="BI909" s="29" t="s">
        <v>157</v>
      </c>
      <c r="BJ909" s="29" t="s">
        <v>154</v>
      </c>
      <c r="BK909" s="29" t="s">
        <v>154</v>
      </c>
      <c r="BL909" s="29" t="s">
        <v>154</v>
      </c>
      <c r="BM909" s="29" t="s">
        <v>154</v>
      </c>
      <c r="BN909" s="29" t="s">
        <v>155</v>
      </c>
      <c r="BO909" s="29" t="s">
        <v>155</v>
      </c>
      <c r="BP909" s="29" t="s">
        <v>154</v>
      </c>
      <c r="BQ909" s="29" t="s">
        <v>154</v>
      </c>
    </row>
    <row r="910" spans="1:69" x14ac:dyDescent="0.3">
      <c r="A910" s="28" t="s">
        <v>2458</v>
      </c>
      <c r="B910" s="216" t="s">
        <v>2884</v>
      </c>
      <c r="C910" s="29" t="s">
        <v>151</v>
      </c>
      <c r="D910" s="29" t="s">
        <v>151</v>
      </c>
      <c r="E910" s="29" t="s">
        <v>157</v>
      </c>
      <c r="F910" s="29" t="s">
        <v>156</v>
      </c>
      <c r="G910" s="29" t="s">
        <v>153</v>
      </c>
      <c r="H910" s="29" t="s">
        <v>161</v>
      </c>
      <c r="I910" s="29" t="s">
        <v>155</v>
      </c>
      <c r="J910" s="29" t="s">
        <v>152</v>
      </c>
      <c r="K910" s="29" t="s">
        <v>154</v>
      </c>
      <c r="L910" s="29" t="s">
        <v>153</v>
      </c>
      <c r="M910" s="30" t="s">
        <v>156</v>
      </c>
      <c r="N910" s="29" t="s">
        <v>157</v>
      </c>
      <c r="O910" s="29" t="s">
        <v>158</v>
      </c>
      <c r="P910" s="30" t="s">
        <v>156</v>
      </c>
      <c r="Q910" s="29" t="s">
        <v>153</v>
      </c>
      <c r="R910" s="30" t="s">
        <v>156</v>
      </c>
      <c r="S910" s="29" t="s">
        <v>151</v>
      </c>
      <c r="T910" s="31" t="s">
        <v>155</v>
      </c>
      <c r="U910" s="29" t="s">
        <v>157</v>
      </c>
      <c r="V910" s="29" t="s">
        <v>151</v>
      </c>
      <c r="W910" s="29" t="s">
        <v>155</v>
      </c>
      <c r="X910" s="29" t="s">
        <v>155</v>
      </c>
      <c r="Y910" s="29" t="s">
        <v>154</v>
      </c>
      <c r="Z910" s="29" t="s">
        <v>161</v>
      </c>
      <c r="AA910" s="29" t="s">
        <v>151</v>
      </c>
      <c r="AB910" s="29" t="s">
        <v>154</v>
      </c>
      <c r="AC910" s="29" t="s">
        <v>161</v>
      </c>
      <c r="AD910" s="29" t="s">
        <v>154</v>
      </c>
      <c r="AE910" s="29" t="s">
        <v>158</v>
      </c>
      <c r="AF910" s="29" t="s">
        <v>160</v>
      </c>
      <c r="AG910" s="29" t="s">
        <v>157</v>
      </c>
      <c r="AH910" s="29" t="s">
        <v>154</v>
      </c>
      <c r="AI910" s="29" t="s">
        <v>155</v>
      </c>
      <c r="AJ910" s="30" t="s">
        <v>156</v>
      </c>
      <c r="AK910" s="29" t="s">
        <v>151</v>
      </c>
      <c r="AL910" s="29" t="s">
        <v>161</v>
      </c>
      <c r="AM910" s="29" t="s">
        <v>154</v>
      </c>
      <c r="AN910" s="29" t="s">
        <v>155</v>
      </c>
      <c r="AO910" s="29" t="s">
        <v>161</v>
      </c>
      <c r="AP910" s="29" t="s">
        <v>151</v>
      </c>
      <c r="AQ910" s="29" t="s">
        <v>157</v>
      </c>
      <c r="AR910" s="32" t="s">
        <v>157</v>
      </c>
      <c r="AS910" s="29" t="s">
        <v>154</v>
      </c>
      <c r="AT910" s="29" t="s">
        <v>151</v>
      </c>
      <c r="AU910" s="29" t="s">
        <v>151</v>
      </c>
      <c r="AV910" s="32" t="s">
        <v>153</v>
      </c>
      <c r="AW910" s="30" t="s">
        <v>156</v>
      </c>
      <c r="AX910" s="29" t="s">
        <v>152</v>
      </c>
      <c r="AY910" s="29" t="s">
        <v>152</v>
      </c>
      <c r="AZ910" s="29" t="s">
        <v>160</v>
      </c>
      <c r="BA910" s="29" t="s">
        <v>153</v>
      </c>
      <c r="BB910" s="29" t="s">
        <v>159</v>
      </c>
      <c r="BC910" s="31" t="s">
        <v>154</v>
      </c>
      <c r="BD910" s="32" t="s">
        <v>151</v>
      </c>
      <c r="BE910" s="29" t="s">
        <v>157</v>
      </c>
      <c r="BF910" s="30" t="s">
        <v>156</v>
      </c>
      <c r="BG910" s="29" t="s">
        <v>157</v>
      </c>
      <c r="BH910" s="31" t="s">
        <v>151</v>
      </c>
      <c r="BI910" s="29" t="s">
        <v>157</v>
      </c>
      <c r="BJ910" s="29" t="s">
        <v>154</v>
      </c>
      <c r="BK910" s="29" t="s">
        <v>154</v>
      </c>
      <c r="BL910" s="29" t="s">
        <v>154</v>
      </c>
      <c r="BM910" s="29" t="s">
        <v>154</v>
      </c>
      <c r="BN910" s="29" t="s">
        <v>155</v>
      </c>
      <c r="BO910" s="29" t="s">
        <v>155</v>
      </c>
      <c r="BP910" s="29" t="s">
        <v>159</v>
      </c>
      <c r="BQ910" s="29" t="s">
        <v>151</v>
      </c>
    </row>
    <row r="911" spans="1:69" x14ac:dyDescent="0.3">
      <c r="A911" s="28" t="s">
        <v>2460</v>
      </c>
      <c r="B911" s="216" t="s">
        <v>2884</v>
      </c>
      <c r="C911" s="29" t="s">
        <v>151</v>
      </c>
      <c r="D911" s="29" t="s">
        <v>151</v>
      </c>
      <c r="E911" s="29" t="s">
        <v>155</v>
      </c>
      <c r="F911" s="29" t="s">
        <v>151</v>
      </c>
      <c r="G911" s="29" t="s">
        <v>155</v>
      </c>
      <c r="H911" s="29" t="s">
        <v>154</v>
      </c>
      <c r="I911" s="29" t="s">
        <v>151</v>
      </c>
      <c r="J911" s="29" t="s">
        <v>157</v>
      </c>
      <c r="K911" s="29" t="s">
        <v>154</v>
      </c>
      <c r="L911" s="29" t="s">
        <v>153</v>
      </c>
      <c r="M911" s="30" t="s">
        <v>156</v>
      </c>
      <c r="N911" s="29" t="s">
        <v>157</v>
      </c>
      <c r="O911" s="29" t="s">
        <v>157</v>
      </c>
      <c r="P911" s="30" t="s">
        <v>156</v>
      </c>
      <c r="Q911" s="29" t="s">
        <v>151</v>
      </c>
      <c r="R911" s="30" t="s">
        <v>156</v>
      </c>
      <c r="S911" s="29" t="s">
        <v>160</v>
      </c>
      <c r="T911" s="31" t="s">
        <v>155</v>
      </c>
      <c r="U911" s="29" t="s">
        <v>157</v>
      </c>
      <c r="V911" s="29" t="s">
        <v>154</v>
      </c>
      <c r="W911" s="29" t="s">
        <v>155</v>
      </c>
      <c r="X911" s="29" t="s">
        <v>158</v>
      </c>
      <c r="Y911" s="29" t="s">
        <v>154</v>
      </c>
      <c r="Z911" s="29" t="s">
        <v>161</v>
      </c>
      <c r="AA911" s="29" t="s">
        <v>153</v>
      </c>
      <c r="AB911" s="29" t="s">
        <v>156</v>
      </c>
      <c r="AC911" s="29" t="s">
        <v>154</v>
      </c>
      <c r="AD911" s="29" t="s">
        <v>161</v>
      </c>
      <c r="AE911" s="29" t="s">
        <v>157</v>
      </c>
      <c r="AF911" s="29" t="s">
        <v>151</v>
      </c>
      <c r="AG911" s="29" t="s">
        <v>157</v>
      </c>
      <c r="AH911" s="29" t="s">
        <v>159</v>
      </c>
      <c r="AI911" s="29" t="s">
        <v>155</v>
      </c>
      <c r="AJ911" s="30" t="s">
        <v>156</v>
      </c>
      <c r="AK911" s="29" t="s">
        <v>151</v>
      </c>
      <c r="AL911" s="29" t="s">
        <v>154</v>
      </c>
      <c r="AM911" s="29" t="s">
        <v>159</v>
      </c>
      <c r="AN911" s="29" t="s">
        <v>155</v>
      </c>
      <c r="AO911" s="29" t="s">
        <v>154</v>
      </c>
      <c r="AP911" s="29" t="s">
        <v>160</v>
      </c>
      <c r="AQ911" s="29" t="s">
        <v>155</v>
      </c>
      <c r="AR911" s="32" t="s">
        <v>157</v>
      </c>
      <c r="AS911" s="29" t="s">
        <v>154</v>
      </c>
      <c r="AT911" s="29" t="s">
        <v>151</v>
      </c>
      <c r="AU911" s="29" t="s">
        <v>151</v>
      </c>
      <c r="AV911" s="32" t="s">
        <v>153</v>
      </c>
      <c r="AW911" s="30" t="s">
        <v>156</v>
      </c>
      <c r="AX911" s="29" t="s">
        <v>152</v>
      </c>
      <c r="AY911" s="29" t="s">
        <v>152</v>
      </c>
      <c r="AZ911" s="29" t="s">
        <v>156</v>
      </c>
      <c r="BA911" s="29" t="s">
        <v>153</v>
      </c>
      <c r="BB911" s="29" t="s">
        <v>159</v>
      </c>
      <c r="BC911" s="31" t="s">
        <v>156</v>
      </c>
      <c r="BD911" s="32" t="s">
        <v>151</v>
      </c>
      <c r="BE911" s="29" t="s">
        <v>157</v>
      </c>
      <c r="BF911" s="30" t="s">
        <v>156</v>
      </c>
      <c r="BG911" s="29" t="s">
        <v>152</v>
      </c>
      <c r="BH911" s="31" t="s">
        <v>151</v>
      </c>
      <c r="BI911" s="29" t="s">
        <v>157</v>
      </c>
      <c r="BJ911" s="29" t="s">
        <v>156</v>
      </c>
      <c r="BK911" s="29" t="s">
        <v>160</v>
      </c>
      <c r="BL911" s="29" t="s">
        <v>159</v>
      </c>
      <c r="BM911" s="29" t="s">
        <v>160</v>
      </c>
      <c r="BN911" s="29" t="s">
        <v>155</v>
      </c>
      <c r="BO911" s="29" t="s">
        <v>152</v>
      </c>
      <c r="BP911" s="29" t="s">
        <v>154</v>
      </c>
      <c r="BQ911" s="29" t="s">
        <v>160</v>
      </c>
    </row>
    <row r="912" spans="1:69" x14ac:dyDescent="0.3">
      <c r="A912" s="28" t="s">
        <v>2462</v>
      </c>
      <c r="B912" s="216" t="s">
        <v>2884</v>
      </c>
      <c r="C912" s="29" t="s">
        <v>151</v>
      </c>
      <c r="D912" s="29" t="s">
        <v>151</v>
      </c>
      <c r="E912" s="29" t="s">
        <v>157</v>
      </c>
      <c r="F912" s="29" t="s">
        <v>156</v>
      </c>
      <c r="G912" s="29" t="s">
        <v>153</v>
      </c>
      <c r="H912" s="29" t="s">
        <v>151</v>
      </c>
      <c r="I912" s="29" t="s">
        <v>151</v>
      </c>
      <c r="J912" s="29" t="s">
        <v>157</v>
      </c>
      <c r="K912" s="29" t="s">
        <v>154</v>
      </c>
      <c r="L912" s="29" t="s">
        <v>153</v>
      </c>
      <c r="M912" s="30" t="s">
        <v>156</v>
      </c>
      <c r="N912" s="29" t="s">
        <v>152</v>
      </c>
      <c r="O912" s="29" t="s">
        <v>157</v>
      </c>
      <c r="P912" s="30" t="s">
        <v>156</v>
      </c>
      <c r="Q912" s="29" t="s">
        <v>151</v>
      </c>
      <c r="R912" s="30" t="s">
        <v>156</v>
      </c>
      <c r="S912" s="29" t="s">
        <v>160</v>
      </c>
      <c r="T912" s="31" t="s">
        <v>155</v>
      </c>
      <c r="U912" s="29" t="s">
        <v>157</v>
      </c>
      <c r="V912" s="29" t="s">
        <v>161</v>
      </c>
      <c r="W912" s="29" t="s">
        <v>155</v>
      </c>
      <c r="X912" s="29" t="s">
        <v>155</v>
      </c>
      <c r="Y912" s="29" t="s">
        <v>154</v>
      </c>
      <c r="Z912" s="29" t="s">
        <v>151</v>
      </c>
      <c r="AA912" s="29" t="s">
        <v>153</v>
      </c>
      <c r="AB912" s="29" t="s">
        <v>160</v>
      </c>
      <c r="AC912" s="29" t="s">
        <v>151</v>
      </c>
      <c r="AD912" s="29" t="s">
        <v>161</v>
      </c>
      <c r="AE912" s="29" t="s">
        <v>155</v>
      </c>
      <c r="AF912" s="29" t="s">
        <v>160</v>
      </c>
      <c r="AG912" s="29" t="s">
        <v>152</v>
      </c>
      <c r="AH912" s="29" t="s">
        <v>159</v>
      </c>
      <c r="AI912" s="29" t="s">
        <v>153</v>
      </c>
      <c r="AJ912" s="30" t="s">
        <v>156</v>
      </c>
      <c r="AK912" s="29" t="s">
        <v>151</v>
      </c>
      <c r="AL912" s="29" t="s">
        <v>154</v>
      </c>
      <c r="AM912" s="29" t="s">
        <v>159</v>
      </c>
      <c r="AN912" s="29" t="s">
        <v>153</v>
      </c>
      <c r="AO912" s="29" t="s">
        <v>151</v>
      </c>
      <c r="AP912" s="29" t="s">
        <v>151</v>
      </c>
      <c r="AQ912" s="29" t="s">
        <v>155</v>
      </c>
      <c r="AR912" s="32" t="s">
        <v>157</v>
      </c>
      <c r="AS912" s="29" t="s">
        <v>154</v>
      </c>
      <c r="AT912" s="29" t="s">
        <v>160</v>
      </c>
      <c r="AU912" s="29" t="s">
        <v>156</v>
      </c>
      <c r="AV912" s="32" t="s">
        <v>155</v>
      </c>
      <c r="AW912" s="30" t="s">
        <v>156</v>
      </c>
      <c r="AX912" s="29" t="s">
        <v>155</v>
      </c>
      <c r="AY912" s="29" t="s">
        <v>155</v>
      </c>
      <c r="AZ912" s="29" t="s">
        <v>151</v>
      </c>
      <c r="BA912" s="29" t="s">
        <v>153</v>
      </c>
      <c r="BB912" s="29" t="s">
        <v>154</v>
      </c>
      <c r="BC912" s="31" t="s">
        <v>154</v>
      </c>
      <c r="BD912" s="32" t="s">
        <v>160</v>
      </c>
      <c r="BE912" s="29" t="s">
        <v>157</v>
      </c>
      <c r="BF912" s="30" t="s">
        <v>156</v>
      </c>
      <c r="BG912" s="29" t="s">
        <v>152</v>
      </c>
      <c r="BH912" s="31" t="s">
        <v>151</v>
      </c>
      <c r="BI912" s="29" t="s">
        <v>152</v>
      </c>
      <c r="BJ912" s="29" t="s">
        <v>154</v>
      </c>
      <c r="BK912" s="29" t="s">
        <v>160</v>
      </c>
      <c r="BL912" s="29" t="s">
        <v>159</v>
      </c>
      <c r="BM912" s="29" t="s">
        <v>160</v>
      </c>
      <c r="BN912" s="29" t="s">
        <v>158</v>
      </c>
      <c r="BO912" s="29" t="s">
        <v>157</v>
      </c>
      <c r="BP912" s="29" t="s">
        <v>157</v>
      </c>
      <c r="BQ912" s="29" t="s">
        <v>154</v>
      </c>
    </row>
    <row r="913" spans="1:69" x14ac:dyDescent="0.3">
      <c r="A913" s="28" t="s">
        <v>2465</v>
      </c>
      <c r="B913" s="216" t="s">
        <v>2884</v>
      </c>
      <c r="C913" s="29" t="s">
        <v>151</v>
      </c>
      <c r="D913" s="29" t="s">
        <v>151</v>
      </c>
      <c r="E913" s="29" t="s">
        <v>155</v>
      </c>
      <c r="F913" s="29" t="s">
        <v>154</v>
      </c>
      <c r="G913" s="29" t="s">
        <v>151</v>
      </c>
      <c r="H913" s="29" t="s">
        <v>154</v>
      </c>
      <c r="I913" s="29" t="s">
        <v>151</v>
      </c>
      <c r="J913" s="29" t="s">
        <v>152</v>
      </c>
      <c r="K913" s="29" t="s">
        <v>154</v>
      </c>
      <c r="L913" s="29" t="s">
        <v>155</v>
      </c>
      <c r="M913" s="30" t="s">
        <v>156</v>
      </c>
      <c r="N913" s="29" t="s">
        <v>152</v>
      </c>
      <c r="O913" s="29" t="s">
        <v>158</v>
      </c>
      <c r="P913" s="30" t="s">
        <v>156</v>
      </c>
      <c r="Q913" s="29" t="s">
        <v>156</v>
      </c>
      <c r="R913" s="30" t="s">
        <v>156</v>
      </c>
      <c r="S913" s="29" t="s">
        <v>160</v>
      </c>
      <c r="T913" s="31" t="s">
        <v>155</v>
      </c>
      <c r="U913" s="29" t="s">
        <v>154</v>
      </c>
      <c r="V913" s="29" t="s">
        <v>151</v>
      </c>
      <c r="W913" s="29" t="s">
        <v>158</v>
      </c>
      <c r="X913" s="29" t="s">
        <v>155</v>
      </c>
      <c r="Y913" s="29" t="s">
        <v>154</v>
      </c>
      <c r="Z913" s="29" t="s">
        <v>161</v>
      </c>
      <c r="AA913" s="29" t="s">
        <v>153</v>
      </c>
      <c r="AB913" s="29" t="s">
        <v>160</v>
      </c>
      <c r="AC913" s="29" t="s">
        <v>161</v>
      </c>
      <c r="AD913" s="29" t="s">
        <v>161</v>
      </c>
      <c r="AE913" s="29" t="s">
        <v>157</v>
      </c>
      <c r="AF913" s="29" t="s">
        <v>160</v>
      </c>
      <c r="AG913" s="29" t="s">
        <v>152</v>
      </c>
      <c r="AH913" s="29" t="s">
        <v>157</v>
      </c>
      <c r="AI913" s="29" t="s">
        <v>153</v>
      </c>
      <c r="AJ913" s="30" t="s">
        <v>156</v>
      </c>
      <c r="AK913" s="29" t="s">
        <v>151</v>
      </c>
      <c r="AL913" s="29" t="s">
        <v>161</v>
      </c>
      <c r="AM913" s="29" t="s">
        <v>159</v>
      </c>
      <c r="AN913" s="29" t="s">
        <v>151</v>
      </c>
      <c r="AO913" s="29" t="s">
        <v>151</v>
      </c>
      <c r="AP913" s="29" t="s">
        <v>154</v>
      </c>
      <c r="AQ913" s="29" t="s">
        <v>155</v>
      </c>
      <c r="AR913" s="32" t="s">
        <v>157</v>
      </c>
      <c r="AS913" s="29" t="s">
        <v>154</v>
      </c>
      <c r="AT913" s="29" t="s">
        <v>154</v>
      </c>
      <c r="AU913" s="29" t="s">
        <v>155</v>
      </c>
      <c r="AV913" s="32" t="s">
        <v>155</v>
      </c>
      <c r="AW913" s="30" t="s">
        <v>156</v>
      </c>
      <c r="AX913" s="29" t="s">
        <v>155</v>
      </c>
      <c r="AY913" s="29" t="s">
        <v>155</v>
      </c>
      <c r="AZ913" s="29" t="s">
        <v>151</v>
      </c>
      <c r="BA913" s="29" t="s">
        <v>153</v>
      </c>
      <c r="BB913" s="29" t="s">
        <v>154</v>
      </c>
      <c r="BC913" s="31" t="s">
        <v>154</v>
      </c>
      <c r="BD913" s="32" t="s">
        <v>160</v>
      </c>
      <c r="BE913" s="29" t="s">
        <v>152</v>
      </c>
      <c r="BF913" s="30" t="s">
        <v>156</v>
      </c>
      <c r="BG913" s="29" t="s">
        <v>152</v>
      </c>
      <c r="BH913" s="31" t="s">
        <v>151</v>
      </c>
      <c r="BI913" s="29" t="s">
        <v>152</v>
      </c>
      <c r="BJ913" s="29" t="s">
        <v>157</v>
      </c>
      <c r="BK913" s="29" t="s">
        <v>154</v>
      </c>
      <c r="BL913" s="29" t="s">
        <v>154</v>
      </c>
      <c r="BM913" s="29" t="s">
        <v>154</v>
      </c>
      <c r="BN913" s="29" t="s">
        <v>158</v>
      </c>
      <c r="BO913" s="29" t="s">
        <v>155</v>
      </c>
      <c r="BP913" s="29" t="s">
        <v>157</v>
      </c>
      <c r="BQ913" s="29" t="s">
        <v>151</v>
      </c>
    </row>
    <row r="914" spans="1:69" x14ac:dyDescent="0.3">
      <c r="A914" s="28" t="s">
        <v>2470</v>
      </c>
      <c r="B914" s="216" t="s">
        <v>2884</v>
      </c>
      <c r="C914" s="29" t="s">
        <v>151</v>
      </c>
      <c r="D914" s="29" t="s">
        <v>151</v>
      </c>
      <c r="E914" s="29" t="s">
        <v>155</v>
      </c>
      <c r="F914" s="29" t="s">
        <v>151</v>
      </c>
      <c r="G914" s="29" t="s">
        <v>155</v>
      </c>
      <c r="H914" s="29" t="s">
        <v>161</v>
      </c>
      <c r="I914" s="29" t="s">
        <v>151</v>
      </c>
      <c r="J914" s="29" t="s">
        <v>152</v>
      </c>
      <c r="K914" s="29" t="s">
        <v>154</v>
      </c>
      <c r="L914" s="29" t="s">
        <v>151</v>
      </c>
      <c r="M914" s="30" t="s">
        <v>156</v>
      </c>
      <c r="N914" s="29" t="s">
        <v>155</v>
      </c>
      <c r="O914" s="29" t="s">
        <v>158</v>
      </c>
      <c r="P914" s="30" t="s">
        <v>156</v>
      </c>
      <c r="Q914" s="29" t="s">
        <v>151</v>
      </c>
      <c r="R914" s="30" t="s">
        <v>156</v>
      </c>
      <c r="S914" s="29" t="s">
        <v>160</v>
      </c>
      <c r="T914" s="31" t="s">
        <v>155</v>
      </c>
      <c r="U914" s="29" t="s">
        <v>154</v>
      </c>
      <c r="V914" s="29" t="s">
        <v>151</v>
      </c>
      <c r="W914" s="29" t="s">
        <v>155</v>
      </c>
      <c r="X914" s="29" t="s">
        <v>155</v>
      </c>
      <c r="Y914" s="29" t="s">
        <v>154</v>
      </c>
      <c r="Z914" s="29" t="s">
        <v>161</v>
      </c>
      <c r="AA914" s="29" t="s">
        <v>156</v>
      </c>
      <c r="AB914" s="29" t="s">
        <v>154</v>
      </c>
      <c r="AC914" s="29" t="s">
        <v>151</v>
      </c>
      <c r="AD914" s="29" t="s">
        <v>161</v>
      </c>
      <c r="AE914" s="29" t="s">
        <v>157</v>
      </c>
      <c r="AF914" s="29" t="s">
        <v>151</v>
      </c>
      <c r="AG914" s="29" t="s">
        <v>152</v>
      </c>
      <c r="AH914" s="29" t="s">
        <v>159</v>
      </c>
      <c r="AI914" s="29" t="s">
        <v>155</v>
      </c>
      <c r="AJ914" s="30" t="s">
        <v>156</v>
      </c>
      <c r="AK914" s="29" t="s">
        <v>151</v>
      </c>
      <c r="AL914" s="29" t="s">
        <v>154</v>
      </c>
      <c r="AM914" s="29" t="s">
        <v>159</v>
      </c>
      <c r="AN914" s="29" t="s">
        <v>153</v>
      </c>
      <c r="AO914" s="29" t="s">
        <v>154</v>
      </c>
      <c r="AP914" s="29" t="s">
        <v>154</v>
      </c>
      <c r="AQ914" s="29" t="s">
        <v>158</v>
      </c>
      <c r="AR914" s="32" t="s">
        <v>157</v>
      </c>
      <c r="AS914" s="29" t="s">
        <v>154</v>
      </c>
      <c r="AT914" s="29" t="s">
        <v>160</v>
      </c>
      <c r="AU914" s="29" t="s">
        <v>155</v>
      </c>
      <c r="AV914" s="32" t="s">
        <v>155</v>
      </c>
      <c r="AW914" s="30" t="s">
        <v>156</v>
      </c>
      <c r="AX914" s="29" t="s">
        <v>155</v>
      </c>
      <c r="AY914" s="29" t="s">
        <v>155</v>
      </c>
      <c r="AZ914" s="29" t="s">
        <v>151</v>
      </c>
      <c r="BA914" s="29" t="s">
        <v>153</v>
      </c>
      <c r="BB914" s="29" t="s">
        <v>154</v>
      </c>
      <c r="BC914" s="31" t="s">
        <v>154</v>
      </c>
      <c r="BD914" s="32" t="s">
        <v>154</v>
      </c>
      <c r="BE914" s="29" t="s">
        <v>157</v>
      </c>
      <c r="BF914" s="30" t="s">
        <v>156</v>
      </c>
      <c r="BG914" s="29" t="s">
        <v>152</v>
      </c>
      <c r="BH914" s="31" t="s">
        <v>151</v>
      </c>
      <c r="BI914" s="29" t="s">
        <v>152</v>
      </c>
      <c r="BJ914" s="29" t="s">
        <v>157</v>
      </c>
      <c r="BK914" s="29" t="s">
        <v>154</v>
      </c>
      <c r="BL914" s="29" t="s">
        <v>154</v>
      </c>
      <c r="BM914" s="29" t="s">
        <v>154</v>
      </c>
      <c r="BN914" s="29" t="s">
        <v>155</v>
      </c>
      <c r="BO914" s="29" t="s">
        <v>152</v>
      </c>
      <c r="BP914" s="29" t="s">
        <v>154</v>
      </c>
      <c r="BQ914" s="29" t="s">
        <v>151</v>
      </c>
    </row>
    <row r="915" spans="1:69" x14ac:dyDescent="0.3">
      <c r="A915" s="28" t="s">
        <v>2472</v>
      </c>
      <c r="B915" s="216" t="s">
        <v>2884</v>
      </c>
      <c r="C915" s="29" t="s">
        <v>151</v>
      </c>
      <c r="D915" s="29" t="s">
        <v>151</v>
      </c>
      <c r="E915" s="29" t="s">
        <v>152</v>
      </c>
      <c r="F915" s="29" t="s">
        <v>154</v>
      </c>
      <c r="G915" s="29" t="s">
        <v>155</v>
      </c>
      <c r="H915" s="29" t="s">
        <v>154</v>
      </c>
      <c r="I915" s="29" t="s">
        <v>151</v>
      </c>
      <c r="J915" s="29" t="s">
        <v>157</v>
      </c>
      <c r="K915" s="29" t="s">
        <v>154</v>
      </c>
      <c r="L915" s="29" t="s">
        <v>155</v>
      </c>
      <c r="M915" s="30" t="s">
        <v>156</v>
      </c>
      <c r="N915" s="29" t="s">
        <v>157</v>
      </c>
      <c r="O915" s="29" t="s">
        <v>157</v>
      </c>
      <c r="P915" s="30" t="s">
        <v>156</v>
      </c>
      <c r="Q915" s="29" t="s">
        <v>156</v>
      </c>
      <c r="R915" s="30" t="s">
        <v>156</v>
      </c>
      <c r="S915" s="29" t="s">
        <v>151</v>
      </c>
      <c r="T915" s="31" t="s">
        <v>155</v>
      </c>
      <c r="U915" s="29" t="s">
        <v>154</v>
      </c>
      <c r="V915" s="29" t="s">
        <v>151</v>
      </c>
      <c r="W915" s="29" t="s">
        <v>158</v>
      </c>
      <c r="X915" s="29" t="s">
        <v>158</v>
      </c>
      <c r="Y915" s="29" t="s">
        <v>154</v>
      </c>
      <c r="Z915" s="29" t="s">
        <v>151</v>
      </c>
      <c r="AA915" s="29" t="s">
        <v>151</v>
      </c>
      <c r="AB915" s="29" t="s">
        <v>154</v>
      </c>
      <c r="AC915" s="29" t="s">
        <v>151</v>
      </c>
      <c r="AD915" s="29" t="s">
        <v>154</v>
      </c>
      <c r="AE915" s="29" t="s">
        <v>157</v>
      </c>
      <c r="AF915" s="29" t="s">
        <v>160</v>
      </c>
      <c r="AG915" s="29" t="s">
        <v>152</v>
      </c>
      <c r="AH915" s="29" t="s">
        <v>157</v>
      </c>
      <c r="AI915" s="29" t="s">
        <v>155</v>
      </c>
      <c r="AJ915" s="30" t="s">
        <v>156</v>
      </c>
      <c r="AK915" s="29" t="s">
        <v>151</v>
      </c>
      <c r="AL915" s="29" t="s">
        <v>154</v>
      </c>
      <c r="AM915" s="29" t="s">
        <v>154</v>
      </c>
      <c r="AN915" s="29" t="s">
        <v>153</v>
      </c>
      <c r="AO915" s="29" t="s">
        <v>161</v>
      </c>
      <c r="AP915" s="29" t="s">
        <v>151</v>
      </c>
      <c r="AQ915" s="29" t="s">
        <v>155</v>
      </c>
      <c r="AR915" s="32" t="s">
        <v>157</v>
      </c>
      <c r="AS915" s="29" t="s">
        <v>154</v>
      </c>
      <c r="AT915" s="29" t="s">
        <v>160</v>
      </c>
      <c r="AU915" s="29" t="s">
        <v>153</v>
      </c>
      <c r="AV915" s="32" t="s">
        <v>155</v>
      </c>
      <c r="AW915" s="30" t="s">
        <v>156</v>
      </c>
      <c r="AX915" s="29" t="s">
        <v>155</v>
      </c>
      <c r="AY915" s="29" t="s">
        <v>155</v>
      </c>
      <c r="AZ915" s="29" t="s">
        <v>151</v>
      </c>
      <c r="BA915" s="29" t="s">
        <v>153</v>
      </c>
      <c r="BB915" s="29" t="s">
        <v>154</v>
      </c>
      <c r="BC915" s="31" t="s">
        <v>154</v>
      </c>
      <c r="BD915" s="32" t="s">
        <v>151</v>
      </c>
      <c r="BE915" s="29" t="s">
        <v>157</v>
      </c>
      <c r="BF915" s="30" t="s">
        <v>156</v>
      </c>
      <c r="BG915" s="29" t="s">
        <v>157</v>
      </c>
      <c r="BH915" s="31" t="s">
        <v>151</v>
      </c>
      <c r="BI915" s="29" t="s">
        <v>157</v>
      </c>
      <c r="BJ915" s="29" t="s">
        <v>159</v>
      </c>
      <c r="BK915" s="29" t="s">
        <v>154</v>
      </c>
      <c r="BL915" s="29" t="s">
        <v>154</v>
      </c>
      <c r="BM915" s="29" t="s">
        <v>154</v>
      </c>
      <c r="BN915" s="29" t="s">
        <v>155</v>
      </c>
      <c r="BO915" s="29" t="s">
        <v>155</v>
      </c>
      <c r="BP915" s="29" t="s">
        <v>154</v>
      </c>
      <c r="BQ915" s="29" t="s">
        <v>151</v>
      </c>
    </row>
    <row r="916" spans="1:69" x14ac:dyDescent="0.3">
      <c r="A916" s="28" t="s">
        <v>2474</v>
      </c>
      <c r="B916" s="216" t="s">
        <v>2884</v>
      </c>
      <c r="C916" s="29" t="s">
        <v>161</v>
      </c>
      <c r="D916" s="29" t="s">
        <v>154</v>
      </c>
      <c r="E916" s="29" t="s">
        <v>152</v>
      </c>
      <c r="F916" s="29" t="s">
        <v>151</v>
      </c>
      <c r="G916" s="29" t="s">
        <v>151</v>
      </c>
      <c r="H916" s="29" t="s">
        <v>154</v>
      </c>
      <c r="I916" s="29" t="s">
        <v>151</v>
      </c>
      <c r="J916" s="29" t="s">
        <v>157</v>
      </c>
      <c r="K916" s="29" t="s">
        <v>154</v>
      </c>
      <c r="L916" s="29" t="s">
        <v>155</v>
      </c>
      <c r="M916" s="30" t="s">
        <v>156</v>
      </c>
      <c r="N916" s="29" t="s">
        <v>152</v>
      </c>
      <c r="O916" s="29" t="s">
        <v>155</v>
      </c>
      <c r="P916" s="30" t="s">
        <v>156</v>
      </c>
      <c r="Q916" s="29" t="s">
        <v>151</v>
      </c>
      <c r="R916" s="30" t="s">
        <v>156</v>
      </c>
      <c r="S916" s="29" t="s">
        <v>151</v>
      </c>
      <c r="T916" s="31" t="s">
        <v>155</v>
      </c>
      <c r="U916" s="29" t="s">
        <v>154</v>
      </c>
      <c r="V916" s="29" t="s">
        <v>151</v>
      </c>
      <c r="W916" s="29" t="s">
        <v>158</v>
      </c>
      <c r="X916" s="29" t="s">
        <v>158</v>
      </c>
      <c r="Y916" s="29" t="s">
        <v>160</v>
      </c>
      <c r="Z916" s="29" t="s">
        <v>151</v>
      </c>
      <c r="AA916" s="29" t="s">
        <v>151</v>
      </c>
      <c r="AB916" s="29" t="s">
        <v>160</v>
      </c>
      <c r="AC916" s="29" t="s">
        <v>161</v>
      </c>
      <c r="AD916" s="29" t="s">
        <v>151</v>
      </c>
      <c r="AE916" s="29" t="s">
        <v>157</v>
      </c>
      <c r="AF916" s="29" t="s">
        <v>151</v>
      </c>
      <c r="AG916" s="29" t="s">
        <v>152</v>
      </c>
      <c r="AH916" s="29" t="s">
        <v>157</v>
      </c>
      <c r="AI916" s="29" t="s">
        <v>153</v>
      </c>
      <c r="AJ916" s="30" t="s">
        <v>156</v>
      </c>
      <c r="AK916" s="29" t="s">
        <v>151</v>
      </c>
      <c r="AL916" s="29" t="s">
        <v>154</v>
      </c>
      <c r="AM916" s="29" t="s">
        <v>157</v>
      </c>
      <c r="AN916" s="29" t="s">
        <v>153</v>
      </c>
      <c r="AO916" s="29" t="s">
        <v>161</v>
      </c>
      <c r="AP916" s="29" t="s">
        <v>160</v>
      </c>
      <c r="AQ916" s="29" t="s">
        <v>155</v>
      </c>
      <c r="AR916" s="32" t="s">
        <v>157</v>
      </c>
      <c r="AS916" s="29" t="s">
        <v>154</v>
      </c>
      <c r="AT916" s="29" t="s">
        <v>154</v>
      </c>
      <c r="AU916" s="29" t="s">
        <v>155</v>
      </c>
      <c r="AV916" s="32" t="s">
        <v>155</v>
      </c>
      <c r="AW916" s="30" t="s">
        <v>156</v>
      </c>
      <c r="AX916" s="29" t="s">
        <v>155</v>
      </c>
      <c r="AY916" s="29" t="s">
        <v>155</v>
      </c>
      <c r="AZ916" s="29" t="s">
        <v>151</v>
      </c>
      <c r="BA916" s="29" t="s">
        <v>153</v>
      </c>
      <c r="BB916" s="29" t="s">
        <v>154</v>
      </c>
      <c r="BC916" s="31" t="s">
        <v>154</v>
      </c>
      <c r="BD916" s="32" t="s">
        <v>156</v>
      </c>
      <c r="BE916" s="29" t="s">
        <v>157</v>
      </c>
      <c r="BF916" s="30" t="s">
        <v>156</v>
      </c>
      <c r="BG916" s="29" t="s">
        <v>152</v>
      </c>
      <c r="BH916" s="31" t="s">
        <v>151</v>
      </c>
      <c r="BI916" s="29" t="s">
        <v>157</v>
      </c>
      <c r="BJ916" s="29" t="s">
        <v>154</v>
      </c>
      <c r="BK916" s="29" t="s">
        <v>160</v>
      </c>
      <c r="BL916" s="29" t="s">
        <v>159</v>
      </c>
      <c r="BM916" s="29" t="s">
        <v>160</v>
      </c>
      <c r="BN916" s="29" t="s">
        <v>158</v>
      </c>
      <c r="BO916" s="29" t="s">
        <v>152</v>
      </c>
      <c r="BP916" s="29" t="s">
        <v>159</v>
      </c>
      <c r="BQ916" s="29" t="s">
        <v>151</v>
      </c>
    </row>
    <row r="917" spans="1:69" x14ac:dyDescent="0.3">
      <c r="A917" s="28" t="s">
        <v>2476</v>
      </c>
      <c r="B917" s="216" t="s">
        <v>2884</v>
      </c>
      <c r="C917" s="29" t="s">
        <v>151</v>
      </c>
      <c r="D917" s="29" t="s">
        <v>151</v>
      </c>
      <c r="E917" s="29" t="s">
        <v>152</v>
      </c>
      <c r="F917" s="29" t="s">
        <v>151</v>
      </c>
      <c r="G917" s="29" t="s">
        <v>155</v>
      </c>
      <c r="H917" s="29" t="s">
        <v>154</v>
      </c>
      <c r="I917" s="29" t="s">
        <v>151</v>
      </c>
      <c r="J917" s="29" t="s">
        <v>157</v>
      </c>
      <c r="K917" s="29" t="s">
        <v>154</v>
      </c>
      <c r="L917" s="29" t="s">
        <v>151</v>
      </c>
      <c r="M917" s="30" t="s">
        <v>156</v>
      </c>
      <c r="N917" s="29" t="s">
        <v>157</v>
      </c>
      <c r="O917" s="29" t="s">
        <v>158</v>
      </c>
      <c r="P917" s="30" t="s">
        <v>156</v>
      </c>
      <c r="Q917" s="29" t="s">
        <v>153</v>
      </c>
      <c r="R917" s="30" t="s">
        <v>156</v>
      </c>
      <c r="S917" s="29" t="s">
        <v>151</v>
      </c>
      <c r="T917" s="31" t="s">
        <v>156</v>
      </c>
      <c r="U917" s="29" t="s">
        <v>154</v>
      </c>
      <c r="V917" s="29" t="s">
        <v>161</v>
      </c>
      <c r="W917" s="29" t="s">
        <v>155</v>
      </c>
      <c r="X917" s="29" t="s">
        <v>155</v>
      </c>
      <c r="Y917" s="29" t="s">
        <v>154</v>
      </c>
      <c r="Z917" s="29" t="s">
        <v>161</v>
      </c>
      <c r="AA917" s="29" t="s">
        <v>151</v>
      </c>
      <c r="AB917" s="29" t="s">
        <v>160</v>
      </c>
      <c r="AC917" s="29" t="s">
        <v>154</v>
      </c>
      <c r="AD917" s="29" t="s">
        <v>161</v>
      </c>
      <c r="AE917" s="29" t="s">
        <v>157</v>
      </c>
      <c r="AF917" s="29" t="s">
        <v>154</v>
      </c>
      <c r="AG917" s="29" t="s">
        <v>152</v>
      </c>
      <c r="AH917" s="29" t="s">
        <v>154</v>
      </c>
      <c r="AI917" s="29" t="s">
        <v>153</v>
      </c>
      <c r="AJ917" s="30" t="s">
        <v>156</v>
      </c>
      <c r="AK917" s="29" t="s">
        <v>151</v>
      </c>
      <c r="AL917" s="29" t="s">
        <v>154</v>
      </c>
      <c r="AM917" s="29" t="s">
        <v>157</v>
      </c>
      <c r="AN917" s="29" t="s">
        <v>151</v>
      </c>
      <c r="AO917" s="29" t="s">
        <v>161</v>
      </c>
      <c r="AP917" s="29" t="s">
        <v>154</v>
      </c>
      <c r="AQ917" s="29" t="s">
        <v>155</v>
      </c>
      <c r="AR917" s="32" t="s">
        <v>157</v>
      </c>
      <c r="AS917" s="29" t="s">
        <v>164</v>
      </c>
      <c r="AT917" s="29" t="s">
        <v>154</v>
      </c>
      <c r="AU917" s="29" t="s">
        <v>156</v>
      </c>
      <c r="AV917" s="32" t="s">
        <v>153</v>
      </c>
      <c r="AW917" s="30" t="s">
        <v>156</v>
      </c>
      <c r="AX917" s="29" t="s">
        <v>152</v>
      </c>
      <c r="AY917" s="29" t="s">
        <v>152</v>
      </c>
      <c r="AZ917" s="29" t="s">
        <v>160</v>
      </c>
      <c r="BA917" s="29" t="s">
        <v>153</v>
      </c>
      <c r="BB917" s="29" t="s">
        <v>159</v>
      </c>
      <c r="BC917" s="31" t="s">
        <v>154</v>
      </c>
      <c r="BD917" s="32" t="s">
        <v>154</v>
      </c>
      <c r="BE917" s="29" t="s">
        <v>157</v>
      </c>
      <c r="BF917" s="30" t="s">
        <v>156</v>
      </c>
      <c r="BG917" s="29" t="s">
        <v>155</v>
      </c>
      <c r="BH917" s="31" t="s">
        <v>151</v>
      </c>
      <c r="BI917" s="29" t="s">
        <v>157</v>
      </c>
      <c r="BJ917" s="29" t="s">
        <v>159</v>
      </c>
      <c r="BK917" s="29" t="s">
        <v>160</v>
      </c>
      <c r="BL917" s="29" t="s">
        <v>159</v>
      </c>
      <c r="BM917" s="29" t="s">
        <v>160</v>
      </c>
      <c r="BN917" s="29" t="s">
        <v>158</v>
      </c>
      <c r="BO917" s="29" t="s">
        <v>152</v>
      </c>
      <c r="BP917" s="29" t="s">
        <v>157</v>
      </c>
      <c r="BQ917" s="29" t="s">
        <v>160</v>
      </c>
    </row>
    <row r="918" spans="1:69" x14ac:dyDescent="0.3">
      <c r="A918" s="28" t="s">
        <v>2478</v>
      </c>
      <c r="B918" s="216" t="s">
        <v>2884</v>
      </c>
      <c r="C918" s="29" t="s">
        <v>151</v>
      </c>
      <c r="D918" s="29" t="s">
        <v>151</v>
      </c>
      <c r="E918" s="29" t="s">
        <v>157</v>
      </c>
      <c r="F918" s="29" t="s">
        <v>151</v>
      </c>
      <c r="G918" s="29" t="s">
        <v>153</v>
      </c>
      <c r="H918" s="29" t="s">
        <v>161</v>
      </c>
      <c r="I918" s="29" t="s">
        <v>151</v>
      </c>
      <c r="J918" s="29" t="s">
        <v>152</v>
      </c>
      <c r="K918" s="29" t="s">
        <v>154</v>
      </c>
      <c r="L918" s="29" t="s">
        <v>155</v>
      </c>
      <c r="M918" s="30" t="s">
        <v>156</v>
      </c>
      <c r="N918" s="29" t="s">
        <v>157</v>
      </c>
      <c r="O918" s="29" t="s">
        <v>158</v>
      </c>
      <c r="P918" s="30" t="s">
        <v>156</v>
      </c>
      <c r="Q918" s="29" t="s">
        <v>151</v>
      </c>
      <c r="R918" s="30" t="s">
        <v>156</v>
      </c>
      <c r="S918" s="29" t="s">
        <v>151</v>
      </c>
      <c r="T918" s="31" t="s">
        <v>155</v>
      </c>
      <c r="U918" s="29" t="s">
        <v>157</v>
      </c>
      <c r="V918" s="29" t="s">
        <v>161</v>
      </c>
      <c r="W918" s="29" t="s">
        <v>155</v>
      </c>
      <c r="X918" s="29" t="s">
        <v>155</v>
      </c>
      <c r="Y918" s="29" t="s">
        <v>154</v>
      </c>
      <c r="Z918" s="29" t="s">
        <v>161</v>
      </c>
      <c r="AA918" s="29" t="s">
        <v>151</v>
      </c>
      <c r="AB918" s="29" t="s">
        <v>151</v>
      </c>
      <c r="AC918" s="29" t="s">
        <v>161</v>
      </c>
      <c r="AD918" s="29" t="s">
        <v>161</v>
      </c>
      <c r="AE918" s="29" t="s">
        <v>157</v>
      </c>
      <c r="AF918" s="29" t="s">
        <v>151</v>
      </c>
      <c r="AG918" s="29" t="s">
        <v>157</v>
      </c>
      <c r="AH918" s="29" t="s">
        <v>154</v>
      </c>
      <c r="AI918" s="29" t="s">
        <v>151</v>
      </c>
      <c r="AJ918" s="30" t="s">
        <v>156</v>
      </c>
      <c r="AK918" s="29" t="s">
        <v>151</v>
      </c>
      <c r="AL918" s="29" t="s">
        <v>154</v>
      </c>
      <c r="AM918" s="29" t="s">
        <v>159</v>
      </c>
      <c r="AN918" s="29" t="s">
        <v>151</v>
      </c>
      <c r="AO918" s="29" t="s">
        <v>154</v>
      </c>
      <c r="AP918" s="29" t="s">
        <v>160</v>
      </c>
      <c r="AQ918" s="29" t="s">
        <v>158</v>
      </c>
      <c r="AR918" s="32" t="s">
        <v>157</v>
      </c>
      <c r="AS918" s="29" t="s">
        <v>154</v>
      </c>
      <c r="AT918" s="29" t="s">
        <v>154</v>
      </c>
      <c r="AU918" s="29" t="s">
        <v>155</v>
      </c>
      <c r="AV918" s="32" t="s">
        <v>153</v>
      </c>
      <c r="AW918" s="30" t="s">
        <v>156</v>
      </c>
      <c r="AX918" s="29" t="s">
        <v>152</v>
      </c>
      <c r="AY918" s="29" t="s">
        <v>152</v>
      </c>
      <c r="AZ918" s="29" t="s">
        <v>156</v>
      </c>
      <c r="BA918" s="29" t="s">
        <v>153</v>
      </c>
      <c r="BB918" s="29" t="s">
        <v>159</v>
      </c>
      <c r="BC918" s="31" t="s">
        <v>154</v>
      </c>
      <c r="BD918" s="32" t="s">
        <v>154</v>
      </c>
      <c r="BE918" s="29" t="s">
        <v>157</v>
      </c>
      <c r="BF918" s="30" t="s">
        <v>156</v>
      </c>
      <c r="BG918" s="29" t="s">
        <v>157</v>
      </c>
      <c r="BH918" s="31" t="s">
        <v>151</v>
      </c>
      <c r="BI918" s="29" t="s">
        <v>157</v>
      </c>
      <c r="BJ918" s="29" t="s">
        <v>159</v>
      </c>
      <c r="BK918" s="29" t="s">
        <v>160</v>
      </c>
      <c r="BL918" s="29" t="s">
        <v>159</v>
      </c>
      <c r="BM918" s="29" t="s">
        <v>160</v>
      </c>
      <c r="BN918" s="29" t="s">
        <v>157</v>
      </c>
      <c r="BO918" s="29" t="s">
        <v>155</v>
      </c>
      <c r="BP918" s="29" t="s">
        <v>159</v>
      </c>
      <c r="BQ918" s="29" t="s">
        <v>154</v>
      </c>
    </row>
    <row r="919" spans="1:69" x14ac:dyDescent="0.3">
      <c r="A919" s="28" t="s">
        <v>2480</v>
      </c>
      <c r="B919" s="216" t="s">
        <v>2884</v>
      </c>
      <c r="C919" s="29" t="s">
        <v>151</v>
      </c>
      <c r="D919" s="29" t="s">
        <v>151</v>
      </c>
      <c r="E919" s="29" t="s">
        <v>152</v>
      </c>
      <c r="F919" s="29" t="s">
        <v>161</v>
      </c>
      <c r="G919" s="29" t="s">
        <v>151</v>
      </c>
      <c r="H919" s="29" t="s">
        <v>154</v>
      </c>
      <c r="I919" s="29" t="s">
        <v>156</v>
      </c>
      <c r="J919" s="29" t="s">
        <v>152</v>
      </c>
      <c r="K919" s="29" t="s">
        <v>154</v>
      </c>
      <c r="L919" s="29" t="s">
        <v>151</v>
      </c>
      <c r="M919" s="30" t="s">
        <v>156</v>
      </c>
      <c r="N919" s="29" t="s">
        <v>157</v>
      </c>
      <c r="O919" s="29" t="s">
        <v>155</v>
      </c>
      <c r="P919" s="30" t="s">
        <v>156</v>
      </c>
      <c r="Q919" s="29" t="s">
        <v>153</v>
      </c>
      <c r="R919" s="30" t="s">
        <v>156</v>
      </c>
      <c r="S919" s="29" t="s">
        <v>151</v>
      </c>
      <c r="T919" s="31" t="s">
        <v>155</v>
      </c>
      <c r="U919" s="29" t="s">
        <v>154</v>
      </c>
      <c r="V919" s="29" t="s">
        <v>151</v>
      </c>
      <c r="W919" s="29" t="s">
        <v>155</v>
      </c>
      <c r="X919" s="29" t="s">
        <v>155</v>
      </c>
      <c r="Y919" s="29" t="s">
        <v>154</v>
      </c>
      <c r="Z919" s="29" t="s">
        <v>151</v>
      </c>
      <c r="AA919" s="29" t="s">
        <v>151</v>
      </c>
      <c r="AB919" s="29" t="s">
        <v>160</v>
      </c>
      <c r="AC919" s="29" t="s">
        <v>151</v>
      </c>
      <c r="AD919" s="29" t="s">
        <v>151</v>
      </c>
      <c r="AE919" s="29" t="s">
        <v>158</v>
      </c>
      <c r="AF919" s="29" t="s">
        <v>160</v>
      </c>
      <c r="AG919" s="29" t="s">
        <v>155</v>
      </c>
      <c r="AH919" s="29" t="s">
        <v>159</v>
      </c>
      <c r="AI919" s="29" t="s">
        <v>153</v>
      </c>
      <c r="AJ919" s="30" t="s">
        <v>156</v>
      </c>
      <c r="AK919" s="29" t="s">
        <v>151</v>
      </c>
      <c r="AL919" s="29" t="s">
        <v>154</v>
      </c>
      <c r="AM919" s="29" t="s">
        <v>159</v>
      </c>
      <c r="AN919" s="29" t="s">
        <v>153</v>
      </c>
      <c r="AO919" s="29" t="s">
        <v>161</v>
      </c>
      <c r="AP919" s="29" t="s">
        <v>154</v>
      </c>
      <c r="AQ919" s="29" t="s">
        <v>155</v>
      </c>
      <c r="AR919" s="32" t="s">
        <v>157</v>
      </c>
      <c r="AS919" s="29" t="s">
        <v>154</v>
      </c>
      <c r="AT919" s="29" t="s">
        <v>151</v>
      </c>
      <c r="AU919" s="29" t="s">
        <v>153</v>
      </c>
      <c r="AV919" s="32" t="s">
        <v>155</v>
      </c>
      <c r="AW919" s="30" t="s">
        <v>156</v>
      </c>
      <c r="AX919" s="29" t="s">
        <v>155</v>
      </c>
      <c r="AY919" s="29" t="s">
        <v>155</v>
      </c>
      <c r="AZ919" s="29" t="s">
        <v>151</v>
      </c>
      <c r="BA919" s="29" t="s">
        <v>153</v>
      </c>
      <c r="BB919" s="29" t="s">
        <v>154</v>
      </c>
      <c r="BC919" s="31" t="s">
        <v>154</v>
      </c>
      <c r="BD919" s="32" t="s">
        <v>160</v>
      </c>
      <c r="BE919" s="29" t="s">
        <v>157</v>
      </c>
      <c r="BF919" s="30" t="s">
        <v>156</v>
      </c>
      <c r="BG919" s="29" t="s">
        <v>152</v>
      </c>
      <c r="BH919" s="31" t="s">
        <v>151</v>
      </c>
      <c r="BI919" s="29" t="s">
        <v>157</v>
      </c>
      <c r="BJ919" s="29" t="s">
        <v>159</v>
      </c>
      <c r="BK919" s="29" t="s">
        <v>160</v>
      </c>
      <c r="BL919" s="29" t="s">
        <v>159</v>
      </c>
      <c r="BM919" s="29" t="s">
        <v>160</v>
      </c>
      <c r="BN919" s="29" t="s">
        <v>158</v>
      </c>
      <c r="BO919" s="29" t="s">
        <v>152</v>
      </c>
      <c r="BP919" s="29" t="s">
        <v>159</v>
      </c>
      <c r="BQ919" s="29" t="s">
        <v>151</v>
      </c>
    </row>
    <row r="920" spans="1:69" x14ac:dyDescent="0.3">
      <c r="A920" s="28" t="s">
        <v>2482</v>
      </c>
      <c r="B920" s="216" t="s">
        <v>2884</v>
      </c>
      <c r="C920" s="29" t="s">
        <v>151</v>
      </c>
      <c r="D920" s="29" t="s">
        <v>151</v>
      </c>
      <c r="E920" s="29" t="s">
        <v>157</v>
      </c>
      <c r="F920" s="29" t="s">
        <v>151</v>
      </c>
      <c r="G920" s="29" t="s">
        <v>151</v>
      </c>
      <c r="H920" s="29" t="s">
        <v>154</v>
      </c>
      <c r="I920" s="29" t="s">
        <v>153</v>
      </c>
      <c r="J920" s="29" t="s">
        <v>152</v>
      </c>
      <c r="K920" s="29" t="s">
        <v>154</v>
      </c>
      <c r="L920" s="29" t="s">
        <v>153</v>
      </c>
      <c r="M920" s="30" t="s">
        <v>156</v>
      </c>
      <c r="N920" s="29" t="s">
        <v>157</v>
      </c>
      <c r="O920" s="29" t="s">
        <v>157</v>
      </c>
      <c r="P920" s="30" t="s">
        <v>156</v>
      </c>
      <c r="Q920" s="29" t="s">
        <v>153</v>
      </c>
      <c r="R920" s="30" t="s">
        <v>156</v>
      </c>
      <c r="S920" s="29" t="s">
        <v>151</v>
      </c>
      <c r="T920" s="31" t="s">
        <v>155</v>
      </c>
      <c r="U920" s="29" t="s">
        <v>154</v>
      </c>
      <c r="V920" s="29" t="s">
        <v>151</v>
      </c>
      <c r="W920" s="29" t="s">
        <v>158</v>
      </c>
      <c r="X920" s="29" t="s">
        <v>158</v>
      </c>
      <c r="Y920" s="29" t="s">
        <v>154</v>
      </c>
      <c r="Z920" s="29" t="s">
        <v>151</v>
      </c>
      <c r="AA920" s="29" t="s">
        <v>151</v>
      </c>
      <c r="AB920" s="29" t="s">
        <v>160</v>
      </c>
      <c r="AC920" s="29" t="s">
        <v>154</v>
      </c>
      <c r="AD920" s="29" t="s">
        <v>161</v>
      </c>
      <c r="AE920" s="29" t="s">
        <v>157</v>
      </c>
      <c r="AF920" s="29" t="s">
        <v>160</v>
      </c>
      <c r="AG920" s="29" t="s">
        <v>155</v>
      </c>
      <c r="AH920" s="29" t="s">
        <v>157</v>
      </c>
      <c r="AI920" s="29" t="s">
        <v>153</v>
      </c>
      <c r="AJ920" s="30" t="s">
        <v>156</v>
      </c>
      <c r="AK920" s="29" t="s">
        <v>151</v>
      </c>
      <c r="AL920" s="29" t="s">
        <v>154</v>
      </c>
      <c r="AM920" s="29" t="s">
        <v>159</v>
      </c>
      <c r="AN920" s="29" t="s">
        <v>151</v>
      </c>
      <c r="AO920" s="29" t="s">
        <v>151</v>
      </c>
      <c r="AP920" s="29" t="s">
        <v>154</v>
      </c>
      <c r="AQ920" s="29" t="s">
        <v>157</v>
      </c>
      <c r="AR920" s="32" t="s">
        <v>157</v>
      </c>
      <c r="AS920" s="29" t="s">
        <v>154</v>
      </c>
      <c r="AT920" s="29" t="s">
        <v>154</v>
      </c>
      <c r="AU920" s="29" t="s">
        <v>155</v>
      </c>
      <c r="AV920" s="32" t="s">
        <v>155</v>
      </c>
      <c r="AW920" s="30" t="s">
        <v>156</v>
      </c>
      <c r="AX920" s="29" t="s">
        <v>155</v>
      </c>
      <c r="AY920" s="29" t="s">
        <v>155</v>
      </c>
      <c r="AZ920" s="29" t="s">
        <v>151</v>
      </c>
      <c r="BA920" s="29" t="s">
        <v>153</v>
      </c>
      <c r="BB920" s="29" t="s">
        <v>154</v>
      </c>
      <c r="BC920" s="31" t="s">
        <v>154</v>
      </c>
      <c r="BD920" s="32" t="s">
        <v>160</v>
      </c>
      <c r="BE920" s="29" t="s">
        <v>152</v>
      </c>
      <c r="BF920" s="30" t="s">
        <v>156</v>
      </c>
      <c r="BG920" s="29" t="s">
        <v>152</v>
      </c>
      <c r="BH920" s="31" t="s">
        <v>151</v>
      </c>
      <c r="BI920" s="29" t="s">
        <v>157</v>
      </c>
      <c r="BJ920" s="29" t="s">
        <v>159</v>
      </c>
      <c r="BK920" s="29" t="s">
        <v>151</v>
      </c>
      <c r="BL920" s="29" t="s">
        <v>157</v>
      </c>
      <c r="BM920" s="29" t="s">
        <v>151</v>
      </c>
      <c r="BN920" s="29" t="s">
        <v>158</v>
      </c>
      <c r="BO920" s="29" t="s">
        <v>152</v>
      </c>
      <c r="BP920" s="29" t="s">
        <v>159</v>
      </c>
      <c r="BQ920" s="29" t="s">
        <v>160</v>
      </c>
    </row>
    <row r="921" spans="1:69" x14ac:dyDescent="0.3">
      <c r="A921" s="28" t="s">
        <v>2484</v>
      </c>
      <c r="B921" s="216" t="s">
        <v>2884</v>
      </c>
      <c r="C921" s="29" t="s">
        <v>151</v>
      </c>
      <c r="D921" s="29" t="s">
        <v>151</v>
      </c>
      <c r="E921" s="29" t="s">
        <v>152</v>
      </c>
      <c r="F921" s="29" t="s">
        <v>154</v>
      </c>
      <c r="G921" s="29" t="s">
        <v>151</v>
      </c>
      <c r="H921" s="29" t="s">
        <v>154</v>
      </c>
      <c r="I921" s="29" t="s">
        <v>151</v>
      </c>
      <c r="J921" s="29" t="s">
        <v>152</v>
      </c>
      <c r="K921" s="29" t="s">
        <v>154</v>
      </c>
      <c r="L921" s="29" t="s">
        <v>151</v>
      </c>
      <c r="M921" s="30" t="s">
        <v>156</v>
      </c>
      <c r="N921" s="29" t="s">
        <v>157</v>
      </c>
      <c r="O921" s="29" t="s">
        <v>157</v>
      </c>
      <c r="P921" s="30" t="s">
        <v>156</v>
      </c>
      <c r="Q921" s="29" t="s">
        <v>151</v>
      </c>
      <c r="R921" s="30" t="s">
        <v>156</v>
      </c>
      <c r="S921" s="29" t="s">
        <v>151</v>
      </c>
      <c r="T921" s="31" t="s">
        <v>155</v>
      </c>
      <c r="U921" s="29" t="s">
        <v>154</v>
      </c>
      <c r="V921" s="29" t="s">
        <v>161</v>
      </c>
      <c r="W921" s="29" t="s">
        <v>158</v>
      </c>
      <c r="X921" s="29" t="s">
        <v>158</v>
      </c>
      <c r="Y921" s="29" t="s">
        <v>154</v>
      </c>
      <c r="Z921" s="29" t="s">
        <v>151</v>
      </c>
      <c r="AA921" s="29" t="s">
        <v>151</v>
      </c>
      <c r="AB921" s="29" t="s">
        <v>151</v>
      </c>
      <c r="AC921" s="29" t="s">
        <v>161</v>
      </c>
      <c r="AD921" s="29" t="s">
        <v>151</v>
      </c>
      <c r="AE921" s="29" t="s">
        <v>157</v>
      </c>
      <c r="AF921" s="29" t="s">
        <v>151</v>
      </c>
      <c r="AG921" s="29" t="s">
        <v>155</v>
      </c>
      <c r="AH921" s="29" t="s">
        <v>159</v>
      </c>
      <c r="AI921" s="29" t="s">
        <v>151</v>
      </c>
      <c r="AJ921" s="30" t="s">
        <v>156</v>
      </c>
      <c r="AK921" s="29" t="s">
        <v>151</v>
      </c>
      <c r="AL921" s="29" t="s">
        <v>154</v>
      </c>
      <c r="AM921" s="29" t="s">
        <v>154</v>
      </c>
      <c r="AN921" s="29" t="s">
        <v>153</v>
      </c>
      <c r="AO921" s="29" t="s">
        <v>154</v>
      </c>
      <c r="AP921" s="29" t="s">
        <v>154</v>
      </c>
      <c r="AQ921" s="29" t="s">
        <v>158</v>
      </c>
      <c r="AR921" s="32" t="s">
        <v>157</v>
      </c>
      <c r="AS921" s="29" t="s">
        <v>154</v>
      </c>
      <c r="AT921" s="29" t="s">
        <v>154</v>
      </c>
      <c r="AU921" s="29" t="s">
        <v>155</v>
      </c>
      <c r="AV921" s="32" t="s">
        <v>153</v>
      </c>
      <c r="AW921" s="30" t="s">
        <v>156</v>
      </c>
      <c r="AX921" s="29" t="s">
        <v>152</v>
      </c>
      <c r="AY921" s="29" t="s">
        <v>152</v>
      </c>
      <c r="AZ921" s="29" t="s">
        <v>160</v>
      </c>
      <c r="BA921" s="29" t="s">
        <v>153</v>
      </c>
      <c r="BB921" s="29" t="s">
        <v>159</v>
      </c>
      <c r="BC921" s="31" t="s">
        <v>154</v>
      </c>
      <c r="BD921" s="32" t="s">
        <v>154</v>
      </c>
      <c r="BE921" s="29" t="s">
        <v>157</v>
      </c>
      <c r="BF921" s="30" t="s">
        <v>156</v>
      </c>
      <c r="BG921" s="29" t="s">
        <v>155</v>
      </c>
      <c r="BH921" s="31" t="s">
        <v>151</v>
      </c>
      <c r="BI921" s="29" t="s">
        <v>152</v>
      </c>
      <c r="BJ921" s="29" t="s">
        <v>154</v>
      </c>
      <c r="BK921" s="29" t="s">
        <v>151</v>
      </c>
      <c r="BL921" s="29" t="s">
        <v>157</v>
      </c>
      <c r="BM921" s="29" t="s">
        <v>151</v>
      </c>
      <c r="BN921" s="29" t="s">
        <v>157</v>
      </c>
      <c r="BO921" s="29" t="s">
        <v>155</v>
      </c>
      <c r="BP921" s="29" t="s">
        <v>159</v>
      </c>
      <c r="BQ921" s="29" t="s">
        <v>151</v>
      </c>
    </row>
    <row r="922" spans="1:69" x14ac:dyDescent="0.3">
      <c r="A922" s="28" t="s">
        <v>2486</v>
      </c>
      <c r="B922" s="216" t="s">
        <v>2884</v>
      </c>
      <c r="C922" s="29" t="s">
        <v>151</v>
      </c>
      <c r="D922" s="29" t="s">
        <v>151</v>
      </c>
      <c r="E922" s="29" t="s">
        <v>155</v>
      </c>
      <c r="F922" s="29" t="s">
        <v>156</v>
      </c>
      <c r="G922" s="29" t="s">
        <v>155</v>
      </c>
      <c r="H922" s="29" t="s">
        <v>161</v>
      </c>
      <c r="I922" s="29" t="s">
        <v>153</v>
      </c>
      <c r="J922" s="29" t="s">
        <v>152</v>
      </c>
      <c r="K922" s="29" t="s">
        <v>154</v>
      </c>
      <c r="L922" s="29" t="s">
        <v>155</v>
      </c>
      <c r="M922" s="30" t="s">
        <v>156</v>
      </c>
      <c r="N922" s="29" t="s">
        <v>157</v>
      </c>
      <c r="O922" s="29" t="s">
        <v>158</v>
      </c>
      <c r="P922" s="30" t="s">
        <v>156</v>
      </c>
      <c r="Q922" s="29" t="s">
        <v>153</v>
      </c>
      <c r="R922" s="30" t="s">
        <v>156</v>
      </c>
      <c r="S922" s="29" t="s">
        <v>151</v>
      </c>
      <c r="T922" s="31" t="s">
        <v>155</v>
      </c>
      <c r="U922" s="29" t="s">
        <v>159</v>
      </c>
      <c r="V922" s="29" t="s">
        <v>161</v>
      </c>
      <c r="W922" s="29" t="s">
        <v>158</v>
      </c>
      <c r="X922" s="29" t="s">
        <v>155</v>
      </c>
      <c r="Y922" s="29" t="s">
        <v>154</v>
      </c>
      <c r="Z922" s="29" t="s">
        <v>151</v>
      </c>
      <c r="AA922" s="29" t="s">
        <v>151</v>
      </c>
      <c r="AB922" s="29" t="s">
        <v>154</v>
      </c>
      <c r="AC922" s="29" t="s">
        <v>161</v>
      </c>
      <c r="AD922" s="29" t="s">
        <v>154</v>
      </c>
      <c r="AE922" s="29" t="s">
        <v>157</v>
      </c>
      <c r="AF922" s="29" t="s">
        <v>160</v>
      </c>
      <c r="AG922" s="29" t="s">
        <v>152</v>
      </c>
      <c r="AH922" s="29" t="s">
        <v>159</v>
      </c>
      <c r="AI922" s="29" t="s">
        <v>155</v>
      </c>
      <c r="AJ922" s="30" t="s">
        <v>156</v>
      </c>
      <c r="AK922" s="29" t="s">
        <v>151</v>
      </c>
      <c r="AL922" s="29" t="s">
        <v>161</v>
      </c>
      <c r="AM922" s="29" t="s">
        <v>157</v>
      </c>
      <c r="AN922" s="29" t="s">
        <v>155</v>
      </c>
      <c r="AO922" s="29" t="s">
        <v>154</v>
      </c>
      <c r="AP922" s="29" t="s">
        <v>151</v>
      </c>
      <c r="AQ922" s="29" t="s">
        <v>158</v>
      </c>
      <c r="AR922" s="32" t="s">
        <v>157</v>
      </c>
      <c r="AS922" s="29" t="s">
        <v>157</v>
      </c>
      <c r="AT922" s="29" t="s">
        <v>154</v>
      </c>
      <c r="AU922" s="29" t="s">
        <v>155</v>
      </c>
      <c r="AV922" s="32" t="s">
        <v>153</v>
      </c>
      <c r="AW922" s="30" t="s">
        <v>156</v>
      </c>
      <c r="AX922" s="29" t="s">
        <v>155</v>
      </c>
      <c r="AY922" s="29" t="s">
        <v>155</v>
      </c>
      <c r="AZ922" s="29" t="s">
        <v>151</v>
      </c>
      <c r="BA922" s="29" t="s">
        <v>153</v>
      </c>
      <c r="BB922" s="29" t="s">
        <v>154</v>
      </c>
      <c r="BC922" s="31" t="s">
        <v>154</v>
      </c>
      <c r="BD922" s="32" t="s">
        <v>160</v>
      </c>
      <c r="BE922" s="29" t="s">
        <v>157</v>
      </c>
      <c r="BF922" s="30" t="s">
        <v>156</v>
      </c>
      <c r="BG922" s="29" t="s">
        <v>152</v>
      </c>
      <c r="BH922" s="31" t="s">
        <v>151</v>
      </c>
      <c r="BI922" s="29" t="s">
        <v>157</v>
      </c>
      <c r="BJ922" s="29" t="s">
        <v>154</v>
      </c>
      <c r="BK922" s="29" t="s">
        <v>160</v>
      </c>
      <c r="BL922" s="29" t="s">
        <v>159</v>
      </c>
      <c r="BM922" s="29" t="s">
        <v>160</v>
      </c>
      <c r="BN922" s="29" t="s">
        <v>155</v>
      </c>
      <c r="BO922" s="29" t="s">
        <v>155</v>
      </c>
      <c r="BP922" s="29" t="s">
        <v>154</v>
      </c>
      <c r="BQ922" s="29" t="s">
        <v>151</v>
      </c>
    </row>
    <row r="923" spans="1:69" x14ac:dyDescent="0.3">
      <c r="A923" s="28" t="s">
        <v>2489</v>
      </c>
      <c r="B923" s="216" t="s">
        <v>2884</v>
      </c>
      <c r="C923" s="29" t="s">
        <v>161</v>
      </c>
      <c r="D923" s="29" t="s">
        <v>154</v>
      </c>
      <c r="E923" s="29" t="s">
        <v>157</v>
      </c>
      <c r="F923" s="29" t="s">
        <v>156</v>
      </c>
      <c r="G923" s="29" t="s">
        <v>151</v>
      </c>
      <c r="H923" s="29" t="s">
        <v>154</v>
      </c>
      <c r="I923" s="29" t="s">
        <v>153</v>
      </c>
      <c r="J923" s="29" t="s">
        <v>152</v>
      </c>
      <c r="K923" s="29" t="s">
        <v>154</v>
      </c>
      <c r="L923" s="29" t="s">
        <v>155</v>
      </c>
      <c r="M923" s="30" t="s">
        <v>156</v>
      </c>
      <c r="N923" s="29" t="s">
        <v>152</v>
      </c>
      <c r="O923" s="29" t="s">
        <v>157</v>
      </c>
      <c r="P923" s="30" t="s">
        <v>156</v>
      </c>
      <c r="Q923" s="29" t="s">
        <v>153</v>
      </c>
      <c r="R923" s="30" t="s">
        <v>156</v>
      </c>
      <c r="S923" s="29" t="s">
        <v>151</v>
      </c>
      <c r="T923" s="31" t="s">
        <v>155</v>
      </c>
      <c r="U923" s="29" t="s">
        <v>154</v>
      </c>
      <c r="V923" s="29" t="s">
        <v>151</v>
      </c>
      <c r="W923" s="29" t="s">
        <v>158</v>
      </c>
      <c r="X923" s="29" t="s">
        <v>155</v>
      </c>
      <c r="Y923" s="29" t="s">
        <v>154</v>
      </c>
      <c r="Z923" s="29" t="s">
        <v>151</v>
      </c>
      <c r="AA923" s="29" t="s">
        <v>151</v>
      </c>
      <c r="AB923" s="29" t="s">
        <v>151</v>
      </c>
      <c r="AC923" s="29" t="s">
        <v>161</v>
      </c>
      <c r="AD923" s="29" t="s">
        <v>151</v>
      </c>
      <c r="AE923" s="29" t="s">
        <v>157</v>
      </c>
      <c r="AF923" s="29" t="s">
        <v>160</v>
      </c>
      <c r="AG923" s="29" t="s">
        <v>157</v>
      </c>
      <c r="AH923" s="29" t="s">
        <v>157</v>
      </c>
      <c r="AI923" s="29" t="s">
        <v>151</v>
      </c>
      <c r="AJ923" s="30" t="s">
        <v>156</v>
      </c>
      <c r="AK923" s="29" t="s">
        <v>151</v>
      </c>
      <c r="AL923" s="29" t="s">
        <v>154</v>
      </c>
      <c r="AM923" s="29" t="s">
        <v>159</v>
      </c>
      <c r="AN923" s="29" t="s">
        <v>153</v>
      </c>
      <c r="AO923" s="29" t="s">
        <v>154</v>
      </c>
      <c r="AP923" s="29" t="s">
        <v>160</v>
      </c>
      <c r="AQ923" s="29" t="s">
        <v>158</v>
      </c>
      <c r="AR923" s="32" t="s">
        <v>157</v>
      </c>
      <c r="AS923" s="29" t="s">
        <v>154</v>
      </c>
      <c r="AT923" s="29" t="s">
        <v>160</v>
      </c>
      <c r="AU923" s="29" t="s">
        <v>155</v>
      </c>
      <c r="AV923" s="32" t="s">
        <v>153</v>
      </c>
      <c r="AW923" s="30" t="s">
        <v>156</v>
      </c>
      <c r="AX923" s="29" t="s">
        <v>152</v>
      </c>
      <c r="AY923" s="29" t="s">
        <v>152</v>
      </c>
      <c r="AZ923" s="29" t="s">
        <v>160</v>
      </c>
      <c r="BA923" s="29" t="s">
        <v>153</v>
      </c>
      <c r="BB923" s="29" t="s">
        <v>159</v>
      </c>
      <c r="BC923" s="31" t="s">
        <v>154</v>
      </c>
      <c r="BD923" s="32" t="s">
        <v>154</v>
      </c>
      <c r="BE923" s="29" t="s">
        <v>157</v>
      </c>
      <c r="BF923" s="30" t="s">
        <v>156</v>
      </c>
      <c r="BG923" s="29" t="s">
        <v>157</v>
      </c>
      <c r="BH923" s="31" t="s">
        <v>151</v>
      </c>
      <c r="BI923" s="29" t="s">
        <v>157</v>
      </c>
      <c r="BJ923" s="29" t="s">
        <v>157</v>
      </c>
      <c r="BK923" s="29" t="s">
        <v>151</v>
      </c>
      <c r="BL923" s="29" t="s">
        <v>157</v>
      </c>
      <c r="BM923" s="29" t="s">
        <v>151</v>
      </c>
      <c r="BN923" s="29" t="s">
        <v>157</v>
      </c>
      <c r="BO923" s="29" t="s">
        <v>155</v>
      </c>
      <c r="BP923" s="29" t="s">
        <v>154</v>
      </c>
      <c r="BQ923" s="29" t="s">
        <v>151</v>
      </c>
    </row>
    <row r="924" spans="1:69" x14ac:dyDescent="0.3">
      <c r="A924" s="28" t="s">
        <v>2494</v>
      </c>
      <c r="B924" s="216" t="s">
        <v>2884</v>
      </c>
      <c r="C924" s="29" t="s">
        <v>151</v>
      </c>
      <c r="D924" s="29" t="s">
        <v>151</v>
      </c>
      <c r="E924" s="29" t="s">
        <v>152</v>
      </c>
      <c r="F924" s="29" t="s">
        <v>161</v>
      </c>
      <c r="G924" s="29" t="s">
        <v>151</v>
      </c>
      <c r="H924" s="29" t="s">
        <v>154</v>
      </c>
      <c r="I924" s="29" t="s">
        <v>153</v>
      </c>
      <c r="J924" s="29" t="s">
        <v>155</v>
      </c>
      <c r="K924" s="29" t="s">
        <v>154</v>
      </c>
      <c r="L924" s="29" t="s">
        <v>155</v>
      </c>
      <c r="M924" s="30" t="s">
        <v>156</v>
      </c>
      <c r="N924" s="29" t="s">
        <v>152</v>
      </c>
      <c r="O924" s="29" t="s">
        <v>158</v>
      </c>
      <c r="P924" s="30" t="s">
        <v>156</v>
      </c>
      <c r="Q924" s="29" t="s">
        <v>151</v>
      </c>
      <c r="R924" s="30" t="s">
        <v>156</v>
      </c>
      <c r="S924" s="29" t="s">
        <v>151</v>
      </c>
      <c r="T924" s="31" t="s">
        <v>155</v>
      </c>
      <c r="U924" s="29" t="s">
        <v>154</v>
      </c>
      <c r="V924" s="29" t="s">
        <v>151</v>
      </c>
      <c r="W924" s="29" t="s">
        <v>155</v>
      </c>
      <c r="X924" s="29" t="s">
        <v>155</v>
      </c>
      <c r="Y924" s="29" t="s">
        <v>154</v>
      </c>
      <c r="Z924" s="29" t="s">
        <v>151</v>
      </c>
      <c r="AA924" s="29" t="s">
        <v>151</v>
      </c>
      <c r="AB924" s="29" t="s">
        <v>160</v>
      </c>
      <c r="AC924" s="29" t="s">
        <v>161</v>
      </c>
      <c r="AD924" s="29" t="s">
        <v>161</v>
      </c>
      <c r="AE924" s="29" t="s">
        <v>158</v>
      </c>
      <c r="AF924" s="29" t="s">
        <v>151</v>
      </c>
      <c r="AG924" s="29" t="s">
        <v>152</v>
      </c>
      <c r="AH924" s="29" t="s">
        <v>159</v>
      </c>
      <c r="AI924" s="29" t="s">
        <v>153</v>
      </c>
      <c r="AJ924" s="30" t="s">
        <v>156</v>
      </c>
      <c r="AK924" s="29" t="s">
        <v>151</v>
      </c>
      <c r="AL924" s="29" t="s">
        <v>154</v>
      </c>
      <c r="AM924" s="29" t="s">
        <v>157</v>
      </c>
      <c r="AN924" s="29" t="s">
        <v>151</v>
      </c>
      <c r="AO924" s="29" t="s">
        <v>161</v>
      </c>
      <c r="AP924" s="29" t="s">
        <v>151</v>
      </c>
      <c r="AQ924" s="29" t="s">
        <v>158</v>
      </c>
      <c r="AR924" s="32" t="s">
        <v>157</v>
      </c>
      <c r="AS924" s="29" t="s">
        <v>154</v>
      </c>
      <c r="AT924" s="29" t="s">
        <v>154</v>
      </c>
      <c r="AU924" s="29" t="s">
        <v>153</v>
      </c>
      <c r="AV924" s="32" t="s">
        <v>153</v>
      </c>
      <c r="AW924" s="30" t="s">
        <v>156</v>
      </c>
      <c r="AX924" s="29" t="s">
        <v>152</v>
      </c>
      <c r="AY924" s="29" t="s">
        <v>152</v>
      </c>
      <c r="AZ924" s="29" t="s">
        <v>160</v>
      </c>
      <c r="BA924" s="29" t="s">
        <v>153</v>
      </c>
      <c r="BB924" s="29" t="s">
        <v>159</v>
      </c>
      <c r="BC924" s="31" t="s">
        <v>154</v>
      </c>
      <c r="BD924" s="32" t="s">
        <v>160</v>
      </c>
      <c r="BE924" s="29" t="s">
        <v>157</v>
      </c>
      <c r="BF924" s="30" t="s">
        <v>156</v>
      </c>
      <c r="BG924" s="29" t="s">
        <v>152</v>
      </c>
      <c r="BH924" s="31" t="s">
        <v>151</v>
      </c>
      <c r="BI924" s="29" t="s">
        <v>152</v>
      </c>
      <c r="BJ924" s="29" t="s">
        <v>159</v>
      </c>
      <c r="BK924" s="29" t="s">
        <v>160</v>
      </c>
      <c r="BL924" s="29" t="s">
        <v>156</v>
      </c>
      <c r="BM924" s="29" t="s">
        <v>160</v>
      </c>
      <c r="BN924" s="29" t="s">
        <v>158</v>
      </c>
      <c r="BO924" s="29" t="s">
        <v>155</v>
      </c>
      <c r="BP924" s="29" t="s">
        <v>159</v>
      </c>
      <c r="BQ924" s="29" t="s">
        <v>151</v>
      </c>
    </row>
    <row r="925" spans="1:69" x14ac:dyDescent="0.3">
      <c r="A925" s="28" t="s">
        <v>2496</v>
      </c>
      <c r="B925" s="216" t="s">
        <v>2884</v>
      </c>
      <c r="C925" s="29" t="s">
        <v>151</v>
      </c>
      <c r="D925" s="29" t="s">
        <v>151</v>
      </c>
      <c r="E925" s="29" t="s">
        <v>152</v>
      </c>
      <c r="F925" s="29" t="s">
        <v>151</v>
      </c>
      <c r="G925" s="29" t="s">
        <v>155</v>
      </c>
      <c r="H925" s="29" t="s">
        <v>154</v>
      </c>
      <c r="I925" s="29" t="s">
        <v>153</v>
      </c>
      <c r="J925" s="29" t="s">
        <v>152</v>
      </c>
      <c r="K925" s="29" t="s">
        <v>154</v>
      </c>
      <c r="L925" s="29" t="s">
        <v>153</v>
      </c>
      <c r="M925" s="30" t="s">
        <v>156</v>
      </c>
      <c r="N925" s="29" t="s">
        <v>157</v>
      </c>
      <c r="O925" s="29" t="s">
        <v>158</v>
      </c>
      <c r="P925" s="30" t="s">
        <v>156</v>
      </c>
      <c r="Q925" s="29" t="s">
        <v>151</v>
      </c>
      <c r="R925" s="30" t="s">
        <v>156</v>
      </c>
      <c r="S925" s="29" t="s">
        <v>151</v>
      </c>
      <c r="T925" s="31" t="s">
        <v>155</v>
      </c>
      <c r="U925" s="29" t="s">
        <v>159</v>
      </c>
      <c r="V925" s="29" t="s">
        <v>151</v>
      </c>
      <c r="W925" s="29" t="s">
        <v>155</v>
      </c>
      <c r="X925" s="29" t="s">
        <v>155</v>
      </c>
      <c r="Y925" s="29" t="s">
        <v>154</v>
      </c>
      <c r="Z925" s="29" t="s">
        <v>151</v>
      </c>
      <c r="AA925" s="29" t="s">
        <v>151</v>
      </c>
      <c r="AB925" s="29" t="s">
        <v>154</v>
      </c>
      <c r="AC925" s="29" t="s">
        <v>161</v>
      </c>
      <c r="AD925" s="29" t="s">
        <v>161</v>
      </c>
      <c r="AE925" s="29" t="s">
        <v>157</v>
      </c>
      <c r="AF925" s="29" t="s">
        <v>160</v>
      </c>
      <c r="AG925" s="29" t="s">
        <v>152</v>
      </c>
      <c r="AH925" s="29" t="s">
        <v>157</v>
      </c>
      <c r="AI925" s="29" t="s">
        <v>155</v>
      </c>
      <c r="AJ925" s="30" t="s">
        <v>156</v>
      </c>
      <c r="AK925" s="29" t="s">
        <v>151</v>
      </c>
      <c r="AL925" s="29" t="s">
        <v>154</v>
      </c>
      <c r="AM925" s="29" t="s">
        <v>157</v>
      </c>
      <c r="AN925" s="29" t="s">
        <v>155</v>
      </c>
      <c r="AO925" s="29" t="s">
        <v>154</v>
      </c>
      <c r="AP925" s="29" t="s">
        <v>154</v>
      </c>
      <c r="AQ925" s="29" t="s">
        <v>158</v>
      </c>
      <c r="AR925" s="32" t="s">
        <v>157</v>
      </c>
      <c r="AS925" s="29" t="s">
        <v>164</v>
      </c>
      <c r="AT925" s="29" t="s">
        <v>154</v>
      </c>
      <c r="AU925" s="29" t="s">
        <v>155</v>
      </c>
      <c r="AV925" s="32" t="s">
        <v>153</v>
      </c>
      <c r="AW925" s="30" t="s">
        <v>156</v>
      </c>
      <c r="AX925" s="29" t="s">
        <v>152</v>
      </c>
      <c r="AY925" s="29" t="s">
        <v>152</v>
      </c>
      <c r="AZ925" s="29" t="s">
        <v>160</v>
      </c>
      <c r="BA925" s="29" t="s">
        <v>153</v>
      </c>
      <c r="BB925" s="29" t="s">
        <v>159</v>
      </c>
      <c r="BC925" s="31" t="s">
        <v>154</v>
      </c>
      <c r="BD925" s="32" t="s">
        <v>151</v>
      </c>
      <c r="BE925" s="29" t="s">
        <v>157</v>
      </c>
      <c r="BF925" s="30" t="s">
        <v>156</v>
      </c>
      <c r="BG925" s="29" t="s">
        <v>157</v>
      </c>
      <c r="BH925" s="31" t="s">
        <v>151</v>
      </c>
      <c r="BI925" s="29" t="s">
        <v>157</v>
      </c>
      <c r="BJ925" s="29" t="s">
        <v>154</v>
      </c>
      <c r="BK925" s="29" t="s">
        <v>154</v>
      </c>
      <c r="BL925" s="29" t="s">
        <v>154</v>
      </c>
      <c r="BM925" s="29" t="s">
        <v>154</v>
      </c>
      <c r="BN925" s="29" t="s">
        <v>155</v>
      </c>
      <c r="BO925" s="29" t="s">
        <v>157</v>
      </c>
      <c r="BP925" s="29" t="s">
        <v>159</v>
      </c>
      <c r="BQ925" s="29" t="s">
        <v>151</v>
      </c>
    </row>
    <row r="926" spans="1:69" x14ac:dyDescent="0.3">
      <c r="A926" s="28" t="s">
        <v>2498</v>
      </c>
      <c r="B926" s="216" t="s">
        <v>2884</v>
      </c>
      <c r="C926" s="29" t="s">
        <v>151</v>
      </c>
      <c r="D926" s="29" t="s">
        <v>151</v>
      </c>
      <c r="E926" s="29" t="s">
        <v>155</v>
      </c>
      <c r="F926" s="29" t="s">
        <v>156</v>
      </c>
      <c r="G926" s="29" t="s">
        <v>153</v>
      </c>
      <c r="H926" s="29" t="s">
        <v>154</v>
      </c>
      <c r="I926" s="29" t="s">
        <v>151</v>
      </c>
      <c r="J926" s="29" t="s">
        <v>157</v>
      </c>
      <c r="K926" s="29" t="s">
        <v>154</v>
      </c>
      <c r="L926" s="29" t="s">
        <v>153</v>
      </c>
      <c r="M926" s="30" t="s">
        <v>156</v>
      </c>
      <c r="N926" s="29" t="s">
        <v>157</v>
      </c>
      <c r="O926" s="29" t="s">
        <v>155</v>
      </c>
      <c r="P926" s="30" t="s">
        <v>156</v>
      </c>
      <c r="Q926" s="29" t="s">
        <v>155</v>
      </c>
      <c r="R926" s="30" t="s">
        <v>156</v>
      </c>
      <c r="S926" s="29" t="s">
        <v>151</v>
      </c>
      <c r="T926" s="31" t="s">
        <v>155</v>
      </c>
      <c r="U926" s="29" t="s">
        <v>159</v>
      </c>
      <c r="V926" s="29" t="s">
        <v>151</v>
      </c>
      <c r="W926" s="29" t="s">
        <v>155</v>
      </c>
      <c r="X926" s="29" t="s">
        <v>155</v>
      </c>
      <c r="Y926" s="29" t="s">
        <v>154</v>
      </c>
      <c r="Z926" s="29" t="s">
        <v>151</v>
      </c>
      <c r="AA926" s="29" t="s">
        <v>151</v>
      </c>
      <c r="AB926" s="29" t="s">
        <v>154</v>
      </c>
      <c r="AC926" s="29" t="s">
        <v>161</v>
      </c>
      <c r="AD926" s="29" t="s">
        <v>151</v>
      </c>
      <c r="AE926" s="29" t="s">
        <v>157</v>
      </c>
      <c r="AF926" s="29" t="s">
        <v>160</v>
      </c>
      <c r="AG926" s="29" t="s">
        <v>157</v>
      </c>
      <c r="AH926" s="29" t="s">
        <v>157</v>
      </c>
      <c r="AI926" s="29" t="s">
        <v>155</v>
      </c>
      <c r="AJ926" s="30" t="s">
        <v>156</v>
      </c>
      <c r="AK926" s="29" t="s">
        <v>156</v>
      </c>
      <c r="AL926" s="29" t="s">
        <v>154</v>
      </c>
      <c r="AM926" s="29" t="s">
        <v>159</v>
      </c>
      <c r="AN926" s="29" t="s">
        <v>153</v>
      </c>
      <c r="AO926" s="29" t="s">
        <v>154</v>
      </c>
      <c r="AP926" s="29" t="s">
        <v>151</v>
      </c>
      <c r="AQ926" s="29" t="s">
        <v>158</v>
      </c>
      <c r="AR926" s="32" t="s">
        <v>157</v>
      </c>
      <c r="AS926" s="29" t="s">
        <v>154</v>
      </c>
      <c r="AT926" s="29" t="s">
        <v>154</v>
      </c>
      <c r="AU926" s="29" t="s">
        <v>155</v>
      </c>
      <c r="AV926" s="32" t="s">
        <v>155</v>
      </c>
      <c r="AW926" s="30" t="s">
        <v>156</v>
      </c>
      <c r="AX926" s="29" t="s">
        <v>155</v>
      </c>
      <c r="AY926" s="29" t="s">
        <v>155</v>
      </c>
      <c r="AZ926" s="29" t="s">
        <v>151</v>
      </c>
      <c r="BA926" s="29" t="s">
        <v>153</v>
      </c>
      <c r="BB926" s="29" t="s">
        <v>154</v>
      </c>
      <c r="BC926" s="31" t="s">
        <v>154</v>
      </c>
      <c r="BD926" s="32" t="s">
        <v>160</v>
      </c>
      <c r="BE926" s="29" t="s">
        <v>157</v>
      </c>
      <c r="BF926" s="30" t="s">
        <v>156</v>
      </c>
      <c r="BG926" s="29" t="s">
        <v>152</v>
      </c>
      <c r="BH926" s="31" t="s">
        <v>151</v>
      </c>
      <c r="BI926" s="29" t="s">
        <v>157</v>
      </c>
      <c r="BJ926" s="29" t="s">
        <v>159</v>
      </c>
      <c r="BK926" s="29" t="s">
        <v>160</v>
      </c>
      <c r="BL926" s="29" t="s">
        <v>159</v>
      </c>
      <c r="BM926" s="29" t="s">
        <v>160</v>
      </c>
      <c r="BN926" s="29" t="s">
        <v>155</v>
      </c>
      <c r="BO926" s="29" t="s">
        <v>155</v>
      </c>
      <c r="BP926" s="29" t="s">
        <v>159</v>
      </c>
      <c r="BQ926" s="29" t="s">
        <v>160</v>
      </c>
    </row>
    <row r="927" spans="1:69" x14ac:dyDescent="0.3">
      <c r="A927" s="28" t="s">
        <v>2500</v>
      </c>
      <c r="B927" s="216" t="s">
        <v>2884</v>
      </c>
      <c r="C927" s="29" t="s">
        <v>151</v>
      </c>
      <c r="D927" s="29" t="s">
        <v>151</v>
      </c>
      <c r="E927" s="29" t="s">
        <v>157</v>
      </c>
      <c r="F927" s="29" t="s">
        <v>151</v>
      </c>
      <c r="G927" s="29" t="s">
        <v>151</v>
      </c>
      <c r="H927" s="29" t="s">
        <v>154</v>
      </c>
      <c r="I927" s="29" t="s">
        <v>155</v>
      </c>
      <c r="J927" s="29" t="s">
        <v>157</v>
      </c>
      <c r="K927" s="29" t="s">
        <v>154</v>
      </c>
      <c r="L927" s="29" t="s">
        <v>155</v>
      </c>
      <c r="M927" s="30" t="s">
        <v>156</v>
      </c>
      <c r="N927" s="29" t="s">
        <v>157</v>
      </c>
      <c r="O927" s="29" t="s">
        <v>155</v>
      </c>
      <c r="P927" s="30" t="s">
        <v>156</v>
      </c>
      <c r="Q927" s="29" t="s">
        <v>151</v>
      </c>
      <c r="R927" s="30" t="s">
        <v>156</v>
      </c>
      <c r="S927" s="29" t="s">
        <v>151</v>
      </c>
      <c r="T927" s="31" t="s">
        <v>155</v>
      </c>
      <c r="U927" s="29" t="s">
        <v>159</v>
      </c>
      <c r="V927" s="29" t="s">
        <v>151</v>
      </c>
      <c r="W927" s="29" t="s">
        <v>155</v>
      </c>
      <c r="X927" s="29" t="s">
        <v>155</v>
      </c>
      <c r="Y927" s="29" t="s">
        <v>154</v>
      </c>
      <c r="Z927" s="29" t="s">
        <v>151</v>
      </c>
      <c r="AA927" s="29" t="s">
        <v>151</v>
      </c>
      <c r="AB927" s="29" t="s">
        <v>151</v>
      </c>
      <c r="AC927" s="29" t="s">
        <v>161</v>
      </c>
      <c r="AD927" s="29" t="s">
        <v>161</v>
      </c>
      <c r="AE927" s="29" t="s">
        <v>158</v>
      </c>
      <c r="AF927" s="29" t="s">
        <v>160</v>
      </c>
      <c r="AG927" s="29" t="s">
        <v>152</v>
      </c>
      <c r="AH927" s="29" t="s">
        <v>159</v>
      </c>
      <c r="AI927" s="29" t="s">
        <v>151</v>
      </c>
      <c r="AJ927" s="30" t="s">
        <v>156</v>
      </c>
      <c r="AK927" s="29" t="s">
        <v>151</v>
      </c>
      <c r="AL927" s="29" t="s">
        <v>154</v>
      </c>
      <c r="AM927" s="29" t="s">
        <v>154</v>
      </c>
      <c r="AN927" s="29" t="s">
        <v>151</v>
      </c>
      <c r="AO927" s="29" t="s">
        <v>161</v>
      </c>
      <c r="AP927" s="29" t="s">
        <v>151</v>
      </c>
      <c r="AQ927" s="29" t="s">
        <v>158</v>
      </c>
      <c r="AR927" s="32" t="s">
        <v>157</v>
      </c>
      <c r="AS927" s="29" t="s">
        <v>164</v>
      </c>
      <c r="AT927" s="29" t="s">
        <v>154</v>
      </c>
      <c r="AU927" s="29" t="s">
        <v>155</v>
      </c>
      <c r="AV927" s="32" t="s">
        <v>156</v>
      </c>
      <c r="AW927" s="30" t="s">
        <v>156</v>
      </c>
      <c r="AX927" s="29" t="s">
        <v>152</v>
      </c>
      <c r="AY927" s="29" t="s">
        <v>152</v>
      </c>
      <c r="AZ927" s="29" t="s">
        <v>160</v>
      </c>
      <c r="BA927" s="29" t="s">
        <v>153</v>
      </c>
      <c r="BB927" s="29" t="s">
        <v>159</v>
      </c>
      <c r="BC927" s="31" t="s">
        <v>154</v>
      </c>
      <c r="BD927" s="32" t="s">
        <v>154</v>
      </c>
      <c r="BE927" s="29" t="s">
        <v>157</v>
      </c>
      <c r="BF927" s="30" t="s">
        <v>156</v>
      </c>
      <c r="BG927" s="29" t="s">
        <v>152</v>
      </c>
      <c r="BH927" s="31" t="s">
        <v>151</v>
      </c>
      <c r="BI927" s="29" t="s">
        <v>152</v>
      </c>
      <c r="BJ927" s="29" t="s">
        <v>157</v>
      </c>
      <c r="BK927" s="29" t="s">
        <v>151</v>
      </c>
      <c r="BL927" s="29" t="s">
        <v>157</v>
      </c>
      <c r="BM927" s="29" t="s">
        <v>151</v>
      </c>
      <c r="BN927" s="29" t="s">
        <v>157</v>
      </c>
      <c r="BO927" s="29" t="s">
        <v>152</v>
      </c>
      <c r="BP927" s="29" t="s">
        <v>157</v>
      </c>
      <c r="BQ927" s="29" t="s">
        <v>156</v>
      </c>
    </row>
    <row r="928" spans="1:69" x14ac:dyDescent="0.3">
      <c r="A928" s="28" t="s">
        <v>2502</v>
      </c>
      <c r="B928" s="216" t="s">
        <v>2884</v>
      </c>
      <c r="C928" s="29" t="s">
        <v>151</v>
      </c>
      <c r="D928" s="29" t="s">
        <v>151</v>
      </c>
      <c r="E928" s="29" t="s">
        <v>152</v>
      </c>
      <c r="F928" s="29" t="s">
        <v>151</v>
      </c>
      <c r="G928" s="29" t="s">
        <v>153</v>
      </c>
      <c r="H928" s="29" t="s">
        <v>154</v>
      </c>
      <c r="I928" s="29" t="s">
        <v>151</v>
      </c>
      <c r="J928" s="29" t="s">
        <v>152</v>
      </c>
      <c r="K928" s="29" t="s">
        <v>154</v>
      </c>
      <c r="L928" s="29" t="s">
        <v>153</v>
      </c>
      <c r="M928" s="30" t="s">
        <v>156</v>
      </c>
      <c r="N928" s="29" t="s">
        <v>152</v>
      </c>
      <c r="O928" s="29" t="s">
        <v>158</v>
      </c>
      <c r="P928" s="30" t="s">
        <v>156</v>
      </c>
      <c r="Q928" s="29" t="s">
        <v>151</v>
      </c>
      <c r="R928" s="30" t="s">
        <v>156</v>
      </c>
      <c r="S928" s="29" t="s">
        <v>151</v>
      </c>
      <c r="T928" s="31" t="s">
        <v>155</v>
      </c>
      <c r="U928" s="29" t="s">
        <v>154</v>
      </c>
      <c r="V928" s="29" t="s">
        <v>151</v>
      </c>
      <c r="W928" s="29" t="s">
        <v>158</v>
      </c>
      <c r="X928" s="29" t="s">
        <v>158</v>
      </c>
      <c r="Y928" s="29" t="s">
        <v>154</v>
      </c>
      <c r="Z928" s="29" t="s">
        <v>161</v>
      </c>
      <c r="AA928" s="29" t="s">
        <v>151</v>
      </c>
      <c r="AB928" s="29" t="s">
        <v>151</v>
      </c>
      <c r="AC928" s="29" t="s">
        <v>151</v>
      </c>
      <c r="AD928" s="29" t="s">
        <v>161</v>
      </c>
      <c r="AE928" s="29" t="s">
        <v>157</v>
      </c>
      <c r="AF928" s="29" t="s">
        <v>160</v>
      </c>
      <c r="AG928" s="29" t="s">
        <v>155</v>
      </c>
      <c r="AH928" s="29" t="s">
        <v>159</v>
      </c>
      <c r="AI928" s="29" t="s">
        <v>151</v>
      </c>
      <c r="AJ928" s="30" t="s">
        <v>156</v>
      </c>
      <c r="AK928" s="29" t="s">
        <v>151</v>
      </c>
      <c r="AL928" s="29" t="s">
        <v>154</v>
      </c>
      <c r="AM928" s="29" t="s">
        <v>159</v>
      </c>
      <c r="AN928" s="29" t="s">
        <v>151</v>
      </c>
      <c r="AO928" s="29" t="s">
        <v>154</v>
      </c>
      <c r="AP928" s="29" t="s">
        <v>160</v>
      </c>
      <c r="AQ928" s="29" t="s">
        <v>155</v>
      </c>
      <c r="AR928" s="32" t="s">
        <v>157</v>
      </c>
      <c r="AS928" s="29" t="s">
        <v>154</v>
      </c>
      <c r="AT928" s="29" t="s">
        <v>160</v>
      </c>
      <c r="AU928" s="29" t="s">
        <v>156</v>
      </c>
      <c r="AV928" s="32" t="s">
        <v>153</v>
      </c>
      <c r="AW928" s="30" t="s">
        <v>156</v>
      </c>
      <c r="AX928" s="29" t="s">
        <v>152</v>
      </c>
      <c r="AY928" s="29" t="s">
        <v>152</v>
      </c>
      <c r="AZ928" s="29" t="s">
        <v>160</v>
      </c>
      <c r="BA928" s="29" t="s">
        <v>153</v>
      </c>
      <c r="BB928" s="29" t="s">
        <v>159</v>
      </c>
      <c r="BC928" s="31" t="s">
        <v>154</v>
      </c>
      <c r="BD928" s="32" t="s">
        <v>154</v>
      </c>
      <c r="BE928" s="29" t="s">
        <v>157</v>
      </c>
      <c r="BF928" s="30" t="s">
        <v>156</v>
      </c>
      <c r="BG928" s="29" t="s">
        <v>155</v>
      </c>
      <c r="BH928" s="31" t="s">
        <v>151</v>
      </c>
      <c r="BI928" s="29" t="s">
        <v>157</v>
      </c>
      <c r="BJ928" s="29" t="s">
        <v>154</v>
      </c>
      <c r="BK928" s="29" t="s">
        <v>160</v>
      </c>
      <c r="BL928" s="29" t="s">
        <v>159</v>
      </c>
      <c r="BM928" s="29" t="s">
        <v>160</v>
      </c>
      <c r="BN928" s="29" t="s">
        <v>157</v>
      </c>
      <c r="BO928" s="29" t="s">
        <v>152</v>
      </c>
      <c r="BP928" s="29" t="s">
        <v>154</v>
      </c>
      <c r="BQ928" s="29" t="s">
        <v>154</v>
      </c>
    </row>
    <row r="929" spans="1:69" x14ac:dyDescent="0.3">
      <c r="A929" s="28" t="s">
        <v>2504</v>
      </c>
      <c r="B929" s="216" t="s">
        <v>2884</v>
      </c>
      <c r="C929" s="29" t="s">
        <v>161</v>
      </c>
      <c r="D929" s="29" t="s">
        <v>154</v>
      </c>
      <c r="E929" s="29" t="s">
        <v>155</v>
      </c>
      <c r="F929" s="29" t="s">
        <v>151</v>
      </c>
      <c r="G929" s="29" t="s">
        <v>151</v>
      </c>
      <c r="H929" s="29" t="s">
        <v>154</v>
      </c>
      <c r="I929" s="29" t="s">
        <v>156</v>
      </c>
      <c r="J929" s="29" t="s">
        <v>157</v>
      </c>
      <c r="K929" s="29" t="s">
        <v>154</v>
      </c>
      <c r="L929" s="29" t="s">
        <v>155</v>
      </c>
      <c r="M929" s="30" t="s">
        <v>156</v>
      </c>
      <c r="N929" s="29" t="s">
        <v>157</v>
      </c>
      <c r="O929" s="29" t="s">
        <v>155</v>
      </c>
      <c r="P929" s="30" t="s">
        <v>156</v>
      </c>
      <c r="Q929" s="29" t="s">
        <v>151</v>
      </c>
      <c r="R929" s="30" t="s">
        <v>156</v>
      </c>
      <c r="S929" s="29" t="s">
        <v>151</v>
      </c>
      <c r="T929" s="31" t="s">
        <v>156</v>
      </c>
      <c r="U929" s="29" t="s">
        <v>159</v>
      </c>
      <c r="V929" s="29" t="s">
        <v>151</v>
      </c>
      <c r="W929" s="29" t="s">
        <v>158</v>
      </c>
      <c r="X929" s="29" t="s">
        <v>155</v>
      </c>
      <c r="Y929" s="29" t="s">
        <v>154</v>
      </c>
      <c r="Z929" s="29" t="s">
        <v>151</v>
      </c>
      <c r="AA929" s="29" t="s">
        <v>151</v>
      </c>
      <c r="AB929" s="29" t="s">
        <v>156</v>
      </c>
      <c r="AC929" s="29" t="s">
        <v>151</v>
      </c>
      <c r="AD929" s="29" t="s">
        <v>151</v>
      </c>
      <c r="AE929" s="29" t="s">
        <v>158</v>
      </c>
      <c r="AF929" s="29" t="s">
        <v>151</v>
      </c>
      <c r="AG929" s="29" t="s">
        <v>155</v>
      </c>
      <c r="AH929" s="29" t="s">
        <v>159</v>
      </c>
      <c r="AI929" s="29" t="s">
        <v>153</v>
      </c>
      <c r="AJ929" s="30" t="s">
        <v>156</v>
      </c>
      <c r="AK929" s="29" t="s">
        <v>151</v>
      </c>
      <c r="AL929" s="29" t="s">
        <v>154</v>
      </c>
      <c r="AM929" s="29" t="s">
        <v>157</v>
      </c>
      <c r="AN929" s="29" t="s">
        <v>151</v>
      </c>
      <c r="AO929" s="29" t="s">
        <v>154</v>
      </c>
      <c r="AP929" s="29" t="s">
        <v>160</v>
      </c>
      <c r="AQ929" s="29" t="s">
        <v>155</v>
      </c>
      <c r="AR929" s="32" t="s">
        <v>157</v>
      </c>
      <c r="AS929" s="29" t="s">
        <v>154</v>
      </c>
      <c r="AT929" s="29" t="s">
        <v>160</v>
      </c>
      <c r="AU929" s="29" t="s">
        <v>153</v>
      </c>
      <c r="AV929" s="32" t="s">
        <v>155</v>
      </c>
      <c r="AW929" s="30" t="s">
        <v>156</v>
      </c>
      <c r="AX929" s="29" t="s">
        <v>155</v>
      </c>
      <c r="AY929" s="29" t="s">
        <v>155</v>
      </c>
      <c r="AZ929" s="29" t="s">
        <v>151</v>
      </c>
      <c r="BA929" s="29" t="s">
        <v>153</v>
      </c>
      <c r="BB929" s="29" t="s">
        <v>154</v>
      </c>
      <c r="BC929" s="31" t="s">
        <v>154</v>
      </c>
      <c r="BD929" s="32" t="s">
        <v>154</v>
      </c>
      <c r="BE929" s="29" t="s">
        <v>157</v>
      </c>
      <c r="BF929" s="30" t="s">
        <v>156</v>
      </c>
      <c r="BG929" s="29" t="s">
        <v>152</v>
      </c>
      <c r="BH929" s="31" t="s">
        <v>151</v>
      </c>
      <c r="BI929" s="29" t="s">
        <v>157</v>
      </c>
      <c r="BJ929" s="29" t="s">
        <v>157</v>
      </c>
      <c r="BK929" s="29" t="s">
        <v>160</v>
      </c>
      <c r="BL929" s="29" t="s">
        <v>159</v>
      </c>
      <c r="BM929" s="29" t="s">
        <v>160</v>
      </c>
      <c r="BN929" s="29" t="s">
        <v>158</v>
      </c>
      <c r="BO929" s="29" t="s">
        <v>155</v>
      </c>
      <c r="BP929" s="29" t="s">
        <v>157</v>
      </c>
      <c r="BQ929" s="29" t="s">
        <v>151</v>
      </c>
    </row>
    <row r="930" spans="1:69" x14ac:dyDescent="0.3">
      <c r="A930" s="28" t="s">
        <v>2506</v>
      </c>
      <c r="B930" s="216" t="s">
        <v>2884</v>
      </c>
      <c r="C930" s="29" t="s">
        <v>151</v>
      </c>
      <c r="D930" s="29" t="s">
        <v>151</v>
      </c>
      <c r="E930" s="29" t="s">
        <v>155</v>
      </c>
      <c r="F930" s="29" t="s">
        <v>151</v>
      </c>
      <c r="G930" s="29" t="s">
        <v>153</v>
      </c>
      <c r="H930" s="29" t="s">
        <v>154</v>
      </c>
      <c r="I930" s="29" t="s">
        <v>151</v>
      </c>
      <c r="J930" s="29" t="s">
        <v>152</v>
      </c>
      <c r="K930" s="29" t="s">
        <v>154</v>
      </c>
      <c r="L930" s="29" t="s">
        <v>153</v>
      </c>
      <c r="M930" s="30" t="s">
        <v>156</v>
      </c>
      <c r="N930" s="29" t="s">
        <v>157</v>
      </c>
      <c r="O930" s="29" t="s">
        <v>158</v>
      </c>
      <c r="P930" s="30" t="s">
        <v>156</v>
      </c>
      <c r="Q930" s="29" t="s">
        <v>155</v>
      </c>
      <c r="R930" s="30" t="s">
        <v>156</v>
      </c>
      <c r="S930" s="29" t="s">
        <v>151</v>
      </c>
      <c r="T930" s="31" t="s">
        <v>155</v>
      </c>
      <c r="U930" s="29" t="s">
        <v>159</v>
      </c>
      <c r="V930" s="29" t="s">
        <v>161</v>
      </c>
      <c r="W930" s="29" t="s">
        <v>155</v>
      </c>
      <c r="X930" s="29" t="s">
        <v>155</v>
      </c>
      <c r="Y930" s="29" t="s">
        <v>154</v>
      </c>
      <c r="Z930" s="29" t="s">
        <v>151</v>
      </c>
      <c r="AA930" s="29" t="s">
        <v>151</v>
      </c>
      <c r="AB930" s="29" t="s">
        <v>151</v>
      </c>
      <c r="AC930" s="29" t="s">
        <v>161</v>
      </c>
      <c r="AD930" s="29" t="s">
        <v>151</v>
      </c>
      <c r="AE930" s="29" t="s">
        <v>157</v>
      </c>
      <c r="AF930" s="29" t="s">
        <v>160</v>
      </c>
      <c r="AG930" s="29" t="s">
        <v>152</v>
      </c>
      <c r="AH930" s="29" t="s">
        <v>159</v>
      </c>
      <c r="AI930" s="29" t="s">
        <v>151</v>
      </c>
      <c r="AJ930" s="30" t="s">
        <v>156</v>
      </c>
      <c r="AK930" s="29" t="s">
        <v>151</v>
      </c>
      <c r="AL930" s="29" t="s">
        <v>161</v>
      </c>
      <c r="AM930" s="29" t="s">
        <v>154</v>
      </c>
      <c r="AN930" s="29" t="s">
        <v>151</v>
      </c>
      <c r="AO930" s="29" t="s">
        <v>154</v>
      </c>
      <c r="AP930" s="29" t="s">
        <v>160</v>
      </c>
      <c r="AQ930" s="29" t="s">
        <v>158</v>
      </c>
      <c r="AR930" s="32" t="s">
        <v>157</v>
      </c>
      <c r="AS930" s="29" t="s">
        <v>154</v>
      </c>
      <c r="AT930" s="29" t="s">
        <v>154</v>
      </c>
      <c r="AU930" s="29" t="s">
        <v>155</v>
      </c>
      <c r="AV930" s="32" t="s">
        <v>155</v>
      </c>
      <c r="AW930" s="30" t="s">
        <v>156</v>
      </c>
      <c r="AX930" s="29" t="s">
        <v>155</v>
      </c>
      <c r="AY930" s="29" t="s">
        <v>155</v>
      </c>
      <c r="AZ930" s="29" t="s">
        <v>151</v>
      </c>
      <c r="BA930" s="29" t="s">
        <v>153</v>
      </c>
      <c r="BB930" s="29" t="s">
        <v>154</v>
      </c>
      <c r="BC930" s="31" t="s">
        <v>154</v>
      </c>
      <c r="BD930" s="32" t="s">
        <v>154</v>
      </c>
      <c r="BE930" s="29" t="s">
        <v>157</v>
      </c>
      <c r="BF930" s="30" t="s">
        <v>156</v>
      </c>
      <c r="BG930" s="29" t="s">
        <v>152</v>
      </c>
      <c r="BH930" s="31" t="s">
        <v>151</v>
      </c>
      <c r="BI930" s="29" t="s">
        <v>157</v>
      </c>
      <c r="BJ930" s="29" t="s">
        <v>159</v>
      </c>
      <c r="BK930" s="29" t="s">
        <v>160</v>
      </c>
      <c r="BL930" s="29" t="s">
        <v>159</v>
      </c>
      <c r="BM930" s="29" t="s">
        <v>160</v>
      </c>
      <c r="BN930" s="29" t="s">
        <v>157</v>
      </c>
      <c r="BO930" s="29" t="s">
        <v>155</v>
      </c>
      <c r="BP930" s="29" t="s">
        <v>159</v>
      </c>
      <c r="BQ930" s="29" t="s">
        <v>160</v>
      </c>
    </row>
    <row r="931" spans="1:69" x14ac:dyDescent="0.3">
      <c r="A931" s="28" t="s">
        <v>2508</v>
      </c>
      <c r="B931" s="216" t="s">
        <v>2884</v>
      </c>
      <c r="C931" s="29" t="s">
        <v>151</v>
      </c>
      <c r="D931" s="29" t="s">
        <v>151</v>
      </c>
      <c r="E931" s="29" t="s">
        <v>157</v>
      </c>
      <c r="F931" s="29" t="s">
        <v>151</v>
      </c>
      <c r="G931" s="29" t="s">
        <v>151</v>
      </c>
      <c r="H931" s="29" t="s">
        <v>161</v>
      </c>
      <c r="I931" s="29" t="s">
        <v>151</v>
      </c>
      <c r="J931" s="29" t="s">
        <v>157</v>
      </c>
      <c r="K931" s="29" t="s">
        <v>154</v>
      </c>
      <c r="L931" s="29" t="s">
        <v>155</v>
      </c>
      <c r="M931" s="30" t="s">
        <v>156</v>
      </c>
      <c r="N931" s="29" t="s">
        <v>157</v>
      </c>
      <c r="O931" s="29" t="s">
        <v>157</v>
      </c>
      <c r="P931" s="30" t="s">
        <v>156</v>
      </c>
      <c r="Q931" s="29" t="s">
        <v>151</v>
      </c>
      <c r="R931" s="30" t="s">
        <v>156</v>
      </c>
      <c r="S931" s="29" t="s">
        <v>151</v>
      </c>
      <c r="T931" s="31" t="s">
        <v>155</v>
      </c>
      <c r="U931" s="29" t="s">
        <v>154</v>
      </c>
      <c r="V931" s="29" t="s">
        <v>151</v>
      </c>
      <c r="W931" s="29" t="s">
        <v>155</v>
      </c>
      <c r="X931" s="29" t="s">
        <v>155</v>
      </c>
      <c r="Y931" s="29" t="s">
        <v>154</v>
      </c>
      <c r="Z931" s="29" t="s">
        <v>151</v>
      </c>
      <c r="AA931" s="29" t="s">
        <v>151</v>
      </c>
      <c r="AB931" s="29" t="s">
        <v>151</v>
      </c>
      <c r="AC931" s="29" t="s">
        <v>161</v>
      </c>
      <c r="AD931" s="29" t="s">
        <v>151</v>
      </c>
      <c r="AE931" s="29" t="s">
        <v>157</v>
      </c>
      <c r="AF931" s="29" t="s">
        <v>160</v>
      </c>
      <c r="AG931" s="29" t="s">
        <v>152</v>
      </c>
      <c r="AH931" s="29" t="s">
        <v>157</v>
      </c>
      <c r="AI931" s="29" t="s">
        <v>151</v>
      </c>
      <c r="AJ931" s="30" t="s">
        <v>156</v>
      </c>
      <c r="AK931" s="29" t="s">
        <v>151</v>
      </c>
      <c r="AL931" s="29" t="s">
        <v>154</v>
      </c>
      <c r="AM931" s="29" t="s">
        <v>159</v>
      </c>
      <c r="AN931" s="29" t="s">
        <v>153</v>
      </c>
      <c r="AO931" s="29" t="s">
        <v>151</v>
      </c>
      <c r="AP931" s="29" t="s">
        <v>160</v>
      </c>
      <c r="AQ931" s="29" t="s">
        <v>158</v>
      </c>
      <c r="AR931" s="32" t="s">
        <v>157</v>
      </c>
      <c r="AS931" s="29" t="s">
        <v>154</v>
      </c>
      <c r="AT931" s="29" t="s">
        <v>160</v>
      </c>
      <c r="AU931" s="29" t="s">
        <v>155</v>
      </c>
      <c r="AV931" s="32" t="s">
        <v>155</v>
      </c>
      <c r="AW931" s="30" t="s">
        <v>156</v>
      </c>
      <c r="AX931" s="29" t="s">
        <v>155</v>
      </c>
      <c r="AY931" s="29" t="s">
        <v>155</v>
      </c>
      <c r="AZ931" s="29" t="s">
        <v>151</v>
      </c>
      <c r="BA931" s="29" t="s">
        <v>153</v>
      </c>
      <c r="BB931" s="29" t="s">
        <v>154</v>
      </c>
      <c r="BC931" s="31" t="s">
        <v>154</v>
      </c>
      <c r="BD931" s="32" t="s">
        <v>154</v>
      </c>
      <c r="BE931" s="29" t="s">
        <v>157</v>
      </c>
      <c r="BF931" s="30" t="s">
        <v>156</v>
      </c>
      <c r="BG931" s="29" t="s">
        <v>157</v>
      </c>
      <c r="BH931" s="31" t="s">
        <v>151</v>
      </c>
      <c r="BI931" s="29" t="s">
        <v>157</v>
      </c>
      <c r="BJ931" s="29" t="s">
        <v>154</v>
      </c>
      <c r="BK931" s="29" t="s">
        <v>151</v>
      </c>
      <c r="BL931" s="29" t="s">
        <v>157</v>
      </c>
      <c r="BM931" s="29" t="s">
        <v>151</v>
      </c>
      <c r="BN931" s="29" t="s">
        <v>157</v>
      </c>
      <c r="BO931" s="29" t="s">
        <v>152</v>
      </c>
      <c r="BP931" s="29" t="s">
        <v>159</v>
      </c>
      <c r="BQ931" s="29" t="s">
        <v>151</v>
      </c>
    </row>
    <row r="932" spans="1:69" x14ac:dyDescent="0.3">
      <c r="A932" s="28" t="s">
        <v>2510</v>
      </c>
      <c r="B932" s="216" t="s">
        <v>2884</v>
      </c>
      <c r="C932" s="29" t="s">
        <v>151</v>
      </c>
      <c r="D932" s="29" t="s">
        <v>151</v>
      </c>
      <c r="E932" s="29" t="s">
        <v>152</v>
      </c>
      <c r="F932" s="29" t="s">
        <v>161</v>
      </c>
      <c r="G932" s="29" t="s">
        <v>151</v>
      </c>
      <c r="H932" s="29" t="s">
        <v>154</v>
      </c>
      <c r="I932" s="29" t="s">
        <v>153</v>
      </c>
      <c r="J932" s="29" t="s">
        <v>155</v>
      </c>
      <c r="K932" s="29" t="s">
        <v>154</v>
      </c>
      <c r="L932" s="29" t="s">
        <v>155</v>
      </c>
      <c r="M932" s="30" t="s">
        <v>156</v>
      </c>
      <c r="N932" s="29" t="s">
        <v>152</v>
      </c>
      <c r="O932" s="29" t="s">
        <v>157</v>
      </c>
      <c r="P932" s="30" t="s">
        <v>156</v>
      </c>
      <c r="Q932" s="29" t="s">
        <v>155</v>
      </c>
      <c r="R932" s="30" t="s">
        <v>156</v>
      </c>
      <c r="S932" s="29" t="s">
        <v>151</v>
      </c>
      <c r="T932" s="31" t="s">
        <v>155</v>
      </c>
      <c r="U932" s="29" t="s">
        <v>154</v>
      </c>
      <c r="V932" s="29" t="s">
        <v>151</v>
      </c>
      <c r="W932" s="29" t="s">
        <v>158</v>
      </c>
      <c r="X932" s="29" t="s">
        <v>155</v>
      </c>
      <c r="Y932" s="29" t="s">
        <v>154</v>
      </c>
      <c r="Z932" s="29" t="s">
        <v>151</v>
      </c>
      <c r="AA932" s="29" t="s">
        <v>151</v>
      </c>
      <c r="AB932" s="29" t="s">
        <v>160</v>
      </c>
      <c r="AC932" s="29" t="s">
        <v>154</v>
      </c>
      <c r="AD932" s="29" t="s">
        <v>154</v>
      </c>
      <c r="AE932" s="29" t="s">
        <v>157</v>
      </c>
      <c r="AF932" s="29" t="s">
        <v>160</v>
      </c>
      <c r="AG932" s="29" t="s">
        <v>157</v>
      </c>
      <c r="AH932" s="29" t="s">
        <v>159</v>
      </c>
      <c r="AI932" s="29" t="s">
        <v>153</v>
      </c>
      <c r="AJ932" s="30" t="s">
        <v>156</v>
      </c>
      <c r="AK932" s="29" t="s">
        <v>151</v>
      </c>
      <c r="AL932" s="29" t="s">
        <v>154</v>
      </c>
      <c r="AM932" s="29" t="s">
        <v>157</v>
      </c>
      <c r="AN932" s="29" t="s">
        <v>155</v>
      </c>
      <c r="AO932" s="29" t="s">
        <v>156</v>
      </c>
      <c r="AP932" s="29" t="s">
        <v>160</v>
      </c>
      <c r="AQ932" s="29" t="s">
        <v>155</v>
      </c>
      <c r="AR932" s="32" t="s">
        <v>157</v>
      </c>
      <c r="AS932" s="29" t="s">
        <v>164</v>
      </c>
      <c r="AT932" s="29" t="s">
        <v>151</v>
      </c>
      <c r="AU932" s="29" t="s">
        <v>155</v>
      </c>
      <c r="AV932" s="32" t="s">
        <v>153</v>
      </c>
      <c r="AW932" s="30" t="s">
        <v>156</v>
      </c>
      <c r="AX932" s="29" t="s">
        <v>152</v>
      </c>
      <c r="AY932" s="29" t="s">
        <v>152</v>
      </c>
      <c r="AZ932" s="29" t="s">
        <v>160</v>
      </c>
      <c r="BA932" s="29" t="s">
        <v>153</v>
      </c>
      <c r="BB932" s="29" t="s">
        <v>159</v>
      </c>
      <c r="BC932" s="31" t="s">
        <v>154</v>
      </c>
      <c r="BD932" s="32" t="s">
        <v>160</v>
      </c>
      <c r="BE932" s="29" t="s">
        <v>157</v>
      </c>
      <c r="BF932" s="30" t="s">
        <v>156</v>
      </c>
      <c r="BG932" s="29" t="s">
        <v>152</v>
      </c>
      <c r="BH932" s="31" t="s">
        <v>151</v>
      </c>
      <c r="BI932" s="29" t="s">
        <v>157</v>
      </c>
      <c r="BJ932" s="29" t="s">
        <v>154</v>
      </c>
      <c r="BK932" s="29" t="s">
        <v>160</v>
      </c>
      <c r="BL932" s="29" t="s">
        <v>159</v>
      </c>
      <c r="BM932" s="29" t="s">
        <v>160</v>
      </c>
      <c r="BN932" s="29" t="s">
        <v>158</v>
      </c>
      <c r="BO932" s="29" t="s">
        <v>152</v>
      </c>
      <c r="BP932" s="29" t="s">
        <v>157</v>
      </c>
      <c r="BQ932" s="29" t="s">
        <v>160</v>
      </c>
    </row>
    <row r="933" spans="1:69" x14ac:dyDescent="0.3">
      <c r="A933" s="28" t="s">
        <v>2512</v>
      </c>
      <c r="B933" s="216" t="s">
        <v>2884</v>
      </c>
      <c r="C933" s="29" t="s">
        <v>151</v>
      </c>
      <c r="D933" s="29" t="s">
        <v>156</v>
      </c>
      <c r="E933" s="29" t="s">
        <v>152</v>
      </c>
      <c r="F933" s="29" t="s">
        <v>161</v>
      </c>
      <c r="G933" s="29" t="s">
        <v>155</v>
      </c>
      <c r="H933" s="29" t="s">
        <v>161</v>
      </c>
      <c r="I933" s="29" t="s">
        <v>153</v>
      </c>
      <c r="J933" s="29" t="s">
        <v>152</v>
      </c>
      <c r="K933" s="29" t="s">
        <v>154</v>
      </c>
      <c r="L933" s="29" t="s">
        <v>153</v>
      </c>
      <c r="M933" s="30" t="s">
        <v>156</v>
      </c>
      <c r="N933" s="29" t="s">
        <v>152</v>
      </c>
      <c r="O933" s="29" t="s">
        <v>157</v>
      </c>
      <c r="P933" s="30" t="s">
        <v>156</v>
      </c>
      <c r="Q933" s="29" t="s">
        <v>151</v>
      </c>
      <c r="R933" s="30" t="s">
        <v>156</v>
      </c>
      <c r="S933" s="29" t="s">
        <v>160</v>
      </c>
      <c r="T933" s="31" t="s">
        <v>155</v>
      </c>
      <c r="U933" s="29" t="s">
        <v>157</v>
      </c>
      <c r="V933" s="29" t="s">
        <v>151</v>
      </c>
      <c r="W933" s="29" t="s">
        <v>155</v>
      </c>
      <c r="X933" s="29" t="s">
        <v>155</v>
      </c>
      <c r="Y933" s="29" t="s">
        <v>154</v>
      </c>
      <c r="Z933" s="29" t="s">
        <v>161</v>
      </c>
      <c r="AA933" s="29" t="s">
        <v>153</v>
      </c>
      <c r="AB933" s="29" t="s">
        <v>154</v>
      </c>
      <c r="AC933" s="29" t="s">
        <v>151</v>
      </c>
      <c r="AD933" s="29" t="s">
        <v>161</v>
      </c>
      <c r="AE933" s="29" t="s">
        <v>155</v>
      </c>
      <c r="AF933" s="29" t="s">
        <v>154</v>
      </c>
      <c r="AG933" s="29" t="s">
        <v>157</v>
      </c>
      <c r="AH933" s="29" t="s">
        <v>154</v>
      </c>
      <c r="AI933" s="29" t="s">
        <v>155</v>
      </c>
      <c r="AJ933" s="30" t="s">
        <v>156</v>
      </c>
      <c r="AK933" s="29" t="s">
        <v>151</v>
      </c>
      <c r="AL933" s="29" t="s">
        <v>154</v>
      </c>
      <c r="AM933" s="29" t="s">
        <v>157</v>
      </c>
      <c r="AN933" s="29" t="s">
        <v>151</v>
      </c>
      <c r="AO933" s="29" t="s">
        <v>151</v>
      </c>
      <c r="AP933" s="29" t="s">
        <v>160</v>
      </c>
      <c r="AQ933" s="29" t="s">
        <v>155</v>
      </c>
      <c r="AR933" s="32" t="s">
        <v>157</v>
      </c>
      <c r="AS933" s="29" t="s">
        <v>154</v>
      </c>
      <c r="AT933" s="29" t="s">
        <v>151</v>
      </c>
      <c r="AU933" s="29" t="s">
        <v>151</v>
      </c>
      <c r="AV933" s="32" t="s">
        <v>155</v>
      </c>
      <c r="AW933" s="30" t="s">
        <v>156</v>
      </c>
      <c r="AX933" s="29" t="s">
        <v>155</v>
      </c>
      <c r="AY933" s="29" t="s">
        <v>155</v>
      </c>
      <c r="AZ933" s="29" t="s">
        <v>151</v>
      </c>
      <c r="BA933" s="29" t="s">
        <v>153</v>
      </c>
      <c r="BB933" s="29" t="s">
        <v>154</v>
      </c>
      <c r="BC933" s="31" t="s">
        <v>154</v>
      </c>
      <c r="BD933" s="32" t="s">
        <v>151</v>
      </c>
      <c r="BE933" s="29" t="s">
        <v>157</v>
      </c>
      <c r="BF933" s="30" t="s">
        <v>156</v>
      </c>
      <c r="BG933" s="29" t="s">
        <v>155</v>
      </c>
      <c r="BH933" s="31" t="s">
        <v>151</v>
      </c>
      <c r="BI933" s="29" t="s">
        <v>152</v>
      </c>
      <c r="BJ933" s="29" t="s">
        <v>154</v>
      </c>
      <c r="BK933" s="29" t="s">
        <v>154</v>
      </c>
      <c r="BL933" s="29" t="s">
        <v>154</v>
      </c>
      <c r="BM933" s="29" t="s">
        <v>154</v>
      </c>
      <c r="BN933" s="29" t="s">
        <v>155</v>
      </c>
      <c r="BO933" s="29" t="s">
        <v>155</v>
      </c>
      <c r="BP933" s="29" t="s">
        <v>154</v>
      </c>
      <c r="BQ933" s="29" t="s">
        <v>160</v>
      </c>
    </row>
    <row r="934" spans="1:69" x14ac:dyDescent="0.3">
      <c r="A934" s="28" t="s">
        <v>2514</v>
      </c>
      <c r="B934" s="216" t="s">
        <v>2884</v>
      </c>
      <c r="C934" s="29" t="s">
        <v>151</v>
      </c>
      <c r="D934" s="29" t="s">
        <v>151</v>
      </c>
      <c r="E934" s="29" t="s">
        <v>152</v>
      </c>
      <c r="F934" s="29" t="s">
        <v>161</v>
      </c>
      <c r="G934" s="29" t="s">
        <v>155</v>
      </c>
      <c r="H934" s="29" t="s">
        <v>161</v>
      </c>
      <c r="I934" s="29" t="s">
        <v>155</v>
      </c>
      <c r="J934" s="29" t="s">
        <v>152</v>
      </c>
      <c r="K934" s="29" t="s">
        <v>154</v>
      </c>
      <c r="L934" s="29" t="s">
        <v>155</v>
      </c>
      <c r="M934" s="30" t="s">
        <v>156</v>
      </c>
      <c r="N934" s="29" t="s">
        <v>152</v>
      </c>
      <c r="O934" s="29" t="s">
        <v>158</v>
      </c>
      <c r="P934" s="30" t="s">
        <v>156</v>
      </c>
      <c r="Q934" s="29" t="s">
        <v>151</v>
      </c>
      <c r="R934" s="30" t="s">
        <v>156</v>
      </c>
      <c r="S934" s="29" t="s">
        <v>160</v>
      </c>
      <c r="T934" s="31" t="s">
        <v>155</v>
      </c>
      <c r="U934" s="29" t="s">
        <v>159</v>
      </c>
      <c r="V934" s="29" t="s">
        <v>161</v>
      </c>
      <c r="W934" s="29" t="s">
        <v>155</v>
      </c>
      <c r="X934" s="29" t="s">
        <v>155</v>
      </c>
      <c r="Y934" s="29" t="s">
        <v>160</v>
      </c>
      <c r="Z934" s="29" t="s">
        <v>161</v>
      </c>
      <c r="AA934" s="29" t="s">
        <v>153</v>
      </c>
      <c r="AB934" s="29" t="s">
        <v>154</v>
      </c>
      <c r="AC934" s="29" t="s">
        <v>161</v>
      </c>
      <c r="AD934" s="29" t="s">
        <v>161</v>
      </c>
      <c r="AE934" s="29" t="s">
        <v>158</v>
      </c>
      <c r="AF934" s="29" t="s">
        <v>151</v>
      </c>
      <c r="AG934" s="29" t="s">
        <v>157</v>
      </c>
      <c r="AH934" s="29" t="s">
        <v>159</v>
      </c>
      <c r="AI934" s="29" t="s">
        <v>155</v>
      </c>
      <c r="AJ934" s="30" t="s">
        <v>156</v>
      </c>
      <c r="AK934" s="29" t="s">
        <v>151</v>
      </c>
      <c r="AL934" s="29" t="s">
        <v>154</v>
      </c>
      <c r="AM934" s="29" t="s">
        <v>159</v>
      </c>
      <c r="AN934" s="29" t="s">
        <v>155</v>
      </c>
      <c r="AO934" s="29" t="s">
        <v>154</v>
      </c>
      <c r="AP934" s="29" t="s">
        <v>160</v>
      </c>
      <c r="AQ934" s="29" t="s">
        <v>158</v>
      </c>
      <c r="AR934" s="32" t="s">
        <v>157</v>
      </c>
      <c r="AS934" s="29" t="s">
        <v>154</v>
      </c>
      <c r="AT934" s="29" t="s">
        <v>160</v>
      </c>
      <c r="AU934" s="29" t="s">
        <v>153</v>
      </c>
      <c r="AV934" s="32" t="s">
        <v>155</v>
      </c>
      <c r="AW934" s="30" t="s">
        <v>156</v>
      </c>
      <c r="AX934" s="29" t="s">
        <v>155</v>
      </c>
      <c r="AY934" s="29" t="s">
        <v>155</v>
      </c>
      <c r="AZ934" s="29" t="s">
        <v>151</v>
      </c>
      <c r="BA934" s="29" t="s">
        <v>153</v>
      </c>
      <c r="BB934" s="29" t="s">
        <v>154</v>
      </c>
      <c r="BC934" s="31" t="s">
        <v>154</v>
      </c>
      <c r="BD934" s="32" t="s">
        <v>151</v>
      </c>
      <c r="BE934" s="29" t="s">
        <v>152</v>
      </c>
      <c r="BF934" s="30" t="s">
        <v>156</v>
      </c>
      <c r="BG934" s="29" t="s">
        <v>152</v>
      </c>
      <c r="BH934" s="31" t="s">
        <v>151</v>
      </c>
      <c r="BI934" s="29" t="s">
        <v>152</v>
      </c>
      <c r="BJ934" s="29" t="s">
        <v>154</v>
      </c>
      <c r="BK934" s="29" t="s">
        <v>154</v>
      </c>
      <c r="BL934" s="29" t="s">
        <v>154</v>
      </c>
      <c r="BM934" s="29" t="s">
        <v>154</v>
      </c>
      <c r="BN934" s="29" t="s">
        <v>155</v>
      </c>
      <c r="BO934" s="29" t="s">
        <v>152</v>
      </c>
      <c r="BP934" s="29" t="s">
        <v>157</v>
      </c>
      <c r="BQ934" s="29" t="s">
        <v>160</v>
      </c>
    </row>
    <row r="935" spans="1:69" x14ac:dyDescent="0.3">
      <c r="A935" s="28" t="s">
        <v>2516</v>
      </c>
      <c r="B935" s="216" t="s">
        <v>2884</v>
      </c>
      <c r="C935" s="29" t="s">
        <v>151</v>
      </c>
      <c r="D935" s="29" t="s">
        <v>151</v>
      </c>
      <c r="E935" s="29" t="s">
        <v>157</v>
      </c>
      <c r="F935" s="29" t="s">
        <v>154</v>
      </c>
      <c r="G935" s="29" t="s">
        <v>153</v>
      </c>
      <c r="H935" s="29" t="s">
        <v>161</v>
      </c>
      <c r="I935" s="29" t="s">
        <v>151</v>
      </c>
      <c r="J935" s="29" t="s">
        <v>152</v>
      </c>
      <c r="K935" s="29" t="s">
        <v>154</v>
      </c>
      <c r="L935" s="29" t="s">
        <v>153</v>
      </c>
      <c r="M935" s="30" t="s">
        <v>156</v>
      </c>
      <c r="N935" s="29" t="s">
        <v>152</v>
      </c>
      <c r="O935" s="29" t="s">
        <v>158</v>
      </c>
      <c r="P935" s="30" t="s">
        <v>156</v>
      </c>
      <c r="Q935" s="29" t="s">
        <v>153</v>
      </c>
      <c r="R935" s="30" t="s">
        <v>156</v>
      </c>
      <c r="S935" s="29" t="s">
        <v>151</v>
      </c>
      <c r="T935" s="31" t="s">
        <v>155</v>
      </c>
      <c r="U935" s="29" t="s">
        <v>157</v>
      </c>
      <c r="V935" s="29" t="s">
        <v>151</v>
      </c>
      <c r="W935" s="29" t="s">
        <v>155</v>
      </c>
      <c r="X935" s="29" t="s">
        <v>155</v>
      </c>
      <c r="Y935" s="29" t="s">
        <v>154</v>
      </c>
      <c r="Z935" s="29" t="s">
        <v>161</v>
      </c>
      <c r="AA935" s="29" t="s">
        <v>151</v>
      </c>
      <c r="AB935" s="29" t="s">
        <v>160</v>
      </c>
      <c r="AC935" s="29" t="s">
        <v>161</v>
      </c>
      <c r="AD935" s="29" t="s">
        <v>154</v>
      </c>
      <c r="AE935" s="29" t="s">
        <v>158</v>
      </c>
      <c r="AF935" s="29" t="s">
        <v>151</v>
      </c>
      <c r="AG935" s="29" t="s">
        <v>152</v>
      </c>
      <c r="AH935" s="29" t="s">
        <v>159</v>
      </c>
      <c r="AI935" s="29" t="s">
        <v>153</v>
      </c>
      <c r="AJ935" s="30" t="s">
        <v>156</v>
      </c>
      <c r="AK935" s="29" t="s">
        <v>151</v>
      </c>
      <c r="AL935" s="29" t="s">
        <v>161</v>
      </c>
      <c r="AM935" s="29" t="s">
        <v>157</v>
      </c>
      <c r="AN935" s="29" t="s">
        <v>155</v>
      </c>
      <c r="AO935" s="29" t="s">
        <v>154</v>
      </c>
      <c r="AP935" s="29" t="s">
        <v>160</v>
      </c>
      <c r="AQ935" s="29" t="s">
        <v>158</v>
      </c>
      <c r="AR935" s="32" t="s">
        <v>157</v>
      </c>
      <c r="AS935" s="29" t="s">
        <v>154</v>
      </c>
      <c r="AT935" s="29" t="s">
        <v>160</v>
      </c>
      <c r="AU935" s="29" t="s">
        <v>153</v>
      </c>
      <c r="AV935" s="32" t="s">
        <v>153</v>
      </c>
      <c r="AW935" s="30" t="s">
        <v>156</v>
      </c>
      <c r="AX935" s="29" t="s">
        <v>152</v>
      </c>
      <c r="AY935" s="29" t="s">
        <v>152</v>
      </c>
      <c r="AZ935" s="29" t="s">
        <v>160</v>
      </c>
      <c r="BA935" s="29" t="s">
        <v>153</v>
      </c>
      <c r="BB935" s="29" t="s">
        <v>159</v>
      </c>
      <c r="BC935" s="31" t="s">
        <v>154</v>
      </c>
      <c r="BD935" s="32" t="s">
        <v>160</v>
      </c>
      <c r="BE935" s="29" t="s">
        <v>157</v>
      </c>
      <c r="BF935" s="30" t="s">
        <v>156</v>
      </c>
      <c r="BG935" s="29" t="s">
        <v>152</v>
      </c>
      <c r="BH935" s="31" t="s">
        <v>151</v>
      </c>
      <c r="BI935" s="29" t="s">
        <v>157</v>
      </c>
      <c r="BJ935" s="29" t="s">
        <v>154</v>
      </c>
      <c r="BK935" s="29" t="s">
        <v>154</v>
      </c>
      <c r="BL935" s="29" t="s">
        <v>154</v>
      </c>
      <c r="BM935" s="29" t="s">
        <v>154</v>
      </c>
      <c r="BN935" s="29" t="s">
        <v>158</v>
      </c>
      <c r="BO935" s="29" t="s">
        <v>152</v>
      </c>
      <c r="BP935" s="29" t="s">
        <v>154</v>
      </c>
      <c r="BQ935" s="29" t="s">
        <v>160</v>
      </c>
    </row>
    <row r="936" spans="1:69" x14ac:dyDescent="0.3">
      <c r="A936" s="28" t="s">
        <v>2518</v>
      </c>
      <c r="B936" s="216" t="s">
        <v>2884</v>
      </c>
      <c r="C936" s="29" t="s">
        <v>151</v>
      </c>
      <c r="D936" s="29" t="s">
        <v>151</v>
      </c>
      <c r="E936" s="29" t="s">
        <v>152</v>
      </c>
      <c r="F936" s="29" t="s">
        <v>154</v>
      </c>
      <c r="G936" s="29" t="s">
        <v>153</v>
      </c>
      <c r="H936" s="29" t="s">
        <v>161</v>
      </c>
      <c r="I936" s="29" t="s">
        <v>151</v>
      </c>
      <c r="J936" s="29" t="s">
        <v>157</v>
      </c>
      <c r="K936" s="29" t="s">
        <v>160</v>
      </c>
      <c r="L936" s="29" t="s">
        <v>153</v>
      </c>
      <c r="M936" s="30" t="s">
        <v>156</v>
      </c>
      <c r="N936" s="29" t="s">
        <v>152</v>
      </c>
      <c r="O936" s="29" t="s">
        <v>158</v>
      </c>
      <c r="P936" s="30" t="s">
        <v>156</v>
      </c>
      <c r="Q936" s="29" t="s">
        <v>151</v>
      </c>
      <c r="R936" s="30" t="s">
        <v>156</v>
      </c>
      <c r="S936" s="29" t="s">
        <v>151</v>
      </c>
      <c r="T936" s="31" t="s">
        <v>155</v>
      </c>
      <c r="U936" s="29" t="s">
        <v>159</v>
      </c>
      <c r="V936" s="29" t="s">
        <v>151</v>
      </c>
      <c r="W936" s="29" t="s">
        <v>155</v>
      </c>
      <c r="X936" s="29" t="s">
        <v>155</v>
      </c>
      <c r="Y936" s="29" t="s">
        <v>154</v>
      </c>
      <c r="Z936" s="29" t="s">
        <v>161</v>
      </c>
      <c r="AA936" s="29" t="s">
        <v>151</v>
      </c>
      <c r="AB936" s="29" t="s">
        <v>160</v>
      </c>
      <c r="AC936" s="29" t="s">
        <v>151</v>
      </c>
      <c r="AD936" s="29" t="s">
        <v>154</v>
      </c>
      <c r="AE936" s="29" t="s">
        <v>158</v>
      </c>
      <c r="AF936" s="29" t="s">
        <v>160</v>
      </c>
      <c r="AG936" s="29" t="s">
        <v>157</v>
      </c>
      <c r="AH936" s="29" t="s">
        <v>154</v>
      </c>
      <c r="AI936" s="29" t="s">
        <v>153</v>
      </c>
      <c r="AJ936" s="30" t="s">
        <v>156</v>
      </c>
      <c r="AK936" s="29" t="s">
        <v>151</v>
      </c>
      <c r="AL936" s="29" t="s">
        <v>154</v>
      </c>
      <c r="AM936" s="29" t="s">
        <v>159</v>
      </c>
      <c r="AN936" s="29" t="s">
        <v>153</v>
      </c>
      <c r="AO936" s="29" t="s">
        <v>154</v>
      </c>
      <c r="AP936" s="29" t="s">
        <v>160</v>
      </c>
      <c r="AQ936" s="29" t="s">
        <v>155</v>
      </c>
      <c r="AR936" s="32" t="s">
        <v>157</v>
      </c>
      <c r="AS936" s="29" t="s">
        <v>154</v>
      </c>
      <c r="AT936" s="29" t="s">
        <v>160</v>
      </c>
      <c r="AU936" s="29" t="s">
        <v>155</v>
      </c>
      <c r="AV936" s="32" t="s">
        <v>153</v>
      </c>
      <c r="AW936" s="30" t="s">
        <v>156</v>
      </c>
      <c r="AX936" s="29" t="s">
        <v>152</v>
      </c>
      <c r="AY936" s="29" t="s">
        <v>152</v>
      </c>
      <c r="AZ936" s="29" t="s">
        <v>160</v>
      </c>
      <c r="BA936" s="29" t="s">
        <v>153</v>
      </c>
      <c r="BB936" s="29" t="s">
        <v>159</v>
      </c>
      <c r="BC936" s="31" t="s">
        <v>154</v>
      </c>
      <c r="BD936" s="32" t="s">
        <v>160</v>
      </c>
      <c r="BE936" s="29" t="s">
        <v>152</v>
      </c>
      <c r="BF936" s="30" t="s">
        <v>156</v>
      </c>
      <c r="BG936" s="29" t="s">
        <v>152</v>
      </c>
      <c r="BH936" s="31" t="s">
        <v>151</v>
      </c>
      <c r="BI936" s="29" t="s">
        <v>157</v>
      </c>
      <c r="BJ936" s="29" t="s">
        <v>154</v>
      </c>
      <c r="BK936" s="29" t="s">
        <v>154</v>
      </c>
      <c r="BL936" s="29" t="s">
        <v>154</v>
      </c>
      <c r="BM936" s="29" t="s">
        <v>154</v>
      </c>
      <c r="BN936" s="29" t="s">
        <v>158</v>
      </c>
      <c r="BO936" s="29" t="s">
        <v>155</v>
      </c>
      <c r="BP936" s="29" t="s">
        <v>157</v>
      </c>
      <c r="BQ936" s="29" t="s">
        <v>151</v>
      </c>
    </row>
    <row r="937" spans="1:69" x14ac:dyDescent="0.3">
      <c r="A937" s="28" t="s">
        <v>2520</v>
      </c>
      <c r="B937" s="216" t="s">
        <v>2884</v>
      </c>
      <c r="C937" s="29" t="s">
        <v>151</v>
      </c>
      <c r="D937" s="29" t="s">
        <v>151</v>
      </c>
      <c r="E937" s="29" t="s">
        <v>152</v>
      </c>
      <c r="F937" s="29" t="s">
        <v>156</v>
      </c>
      <c r="G937" s="29" t="s">
        <v>155</v>
      </c>
      <c r="H937" s="29" t="s">
        <v>161</v>
      </c>
      <c r="I937" s="29" t="s">
        <v>151</v>
      </c>
      <c r="J937" s="29" t="s">
        <v>152</v>
      </c>
      <c r="K937" s="29" t="s">
        <v>154</v>
      </c>
      <c r="L937" s="29" t="s">
        <v>155</v>
      </c>
      <c r="M937" s="30" t="s">
        <v>156</v>
      </c>
      <c r="N937" s="29" t="s">
        <v>157</v>
      </c>
      <c r="O937" s="29" t="s">
        <v>158</v>
      </c>
      <c r="P937" s="30" t="s">
        <v>156</v>
      </c>
      <c r="Q937" s="29" t="s">
        <v>156</v>
      </c>
      <c r="R937" s="30" t="s">
        <v>156</v>
      </c>
      <c r="S937" s="29" t="s">
        <v>151</v>
      </c>
      <c r="T937" s="31" t="s">
        <v>155</v>
      </c>
      <c r="U937" s="29" t="s">
        <v>159</v>
      </c>
      <c r="V937" s="29" t="s">
        <v>151</v>
      </c>
      <c r="W937" s="29" t="s">
        <v>155</v>
      </c>
      <c r="X937" s="29" t="s">
        <v>155</v>
      </c>
      <c r="Y937" s="29" t="s">
        <v>154</v>
      </c>
      <c r="Z937" s="29" t="s">
        <v>151</v>
      </c>
      <c r="AA937" s="29" t="s">
        <v>151</v>
      </c>
      <c r="AB937" s="29" t="s">
        <v>160</v>
      </c>
      <c r="AC937" s="29" t="s">
        <v>161</v>
      </c>
      <c r="AD937" s="29" t="s">
        <v>154</v>
      </c>
      <c r="AE937" s="29" t="s">
        <v>158</v>
      </c>
      <c r="AF937" s="29" t="s">
        <v>160</v>
      </c>
      <c r="AG937" s="29" t="s">
        <v>157</v>
      </c>
      <c r="AH937" s="29" t="s">
        <v>157</v>
      </c>
      <c r="AI937" s="29" t="s">
        <v>153</v>
      </c>
      <c r="AJ937" s="30" t="s">
        <v>156</v>
      </c>
      <c r="AK937" s="29" t="s">
        <v>151</v>
      </c>
      <c r="AL937" s="29" t="s">
        <v>154</v>
      </c>
      <c r="AM937" s="29" t="s">
        <v>156</v>
      </c>
      <c r="AN937" s="29" t="s">
        <v>155</v>
      </c>
      <c r="AO937" s="29" t="s">
        <v>154</v>
      </c>
      <c r="AP937" s="29" t="s">
        <v>154</v>
      </c>
      <c r="AQ937" s="29" t="s">
        <v>155</v>
      </c>
      <c r="AR937" s="32" t="s">
        <v>157</v>
      </c>
      <c r="AS937" s="29" t="s">
        <v>157</v>
      </c>
      <c r="AT937" s="29" t="s">
        <v>154</v>
      </c>
      <c r="AU937" s="29" t="s">
        <v>153</v>
      </c>
      <c r="AV937" s="32" t="s">
        <v>155</v>
      </c>
      <c r="AW937" s="30" t="s">
        <v>156</v>
      </c>
      <c r="AX937" s="29" t="s">
        <v>155</v>
      </c>
      <c r="AY937" s="29" t="s">
        <v>155</v>
      </c>
      <c r="AZ937" s="29" t="s">
        <v>151</v>
      </c>
      <c r="BA937" s="29" t="s">
        <v>153</v>
      </c>
      <c r="BB937" s="29" t="s">
        <v>154</v>
      </c>
      <c r="BC937" s="31" t="s">
        <v>154</v>
      </c>
      <c r="BD937" s="32" t="s">
        <v>154</v>
      </c>
      <c r="BE937" s="29" t="s">
        <v>152</v>
      </c>
      <c r="BF937" s="30" t="s">
        <v>156</v>
      </c>
      <c r="BG937" s="29" t="s">
        <v>157</v>
      </c>
      <c r="BH937" s="31" t="s">
        <v>151</v>
      </c>
      <c r="BI937" s="29" t="s">
        <v>152</v>
      </c>
      <c r="BJ937" s="29" t="s">
        <v>159</v>
      </c>
      <c r="BK937" s="29" t="s">
        <v>154</v>
      </c>
      <c r="BL937" s="29" t="s">
        <v>154</v>
      </c>
      <c r="BM937" s="29" t="s">
        <v>154</v>
      </c>
      <c r="BN937" s="29" t="s">
        <v>158</v>
      </c>
      <c r="BO937" s="29" t="s">
        <v>152</v>
      </c>
      <c r="BP937" s="29" t="s">
        <v>159</v>
      </c>
      <c r="BQ937" s="29" t="s">
        <v>160</v>
      </c>
    </row>
    <row r="938" spans="1:69" x14ac:dyDescent="0.3">
      <c r="A938" s="28" t="s">
        <v>2522</v>
      </c>
      <c r="B938" s="216" t="s">
        <v>2884</v>
      </c>
      <c r="C938" s="29" t="s">
        <v>151</v>
      </c>
      <c r="D938" s="29" t="s">
        <v>151</v>
      </c>
      <c r="E938" s="29" t="s">
        <v>157</v>
      </c>
      <c r="F938" s="29" t="s">
        <v>154</v>
      </c>
      <c r="G938" s="29" t="s">
        <v>155</v>
      </c>
      <c r="H938" s="29" t="s">
        <v>154</v>
      </c>
      <c r="I938" s="29" t="s">
        <v>155</v>
      </c>
      <c r="J938" s="29" t="s">
        <v>155</v>
      </c>
      <c r="K938" s="29" t="s">
        <v>154</v>
      </c>
      <c r="L938" s="29" t="s">
        <v>155</v>
      </c>
      <c r="M938" s="30" t="s">
        <v>156</v>
      </c>
      <c r="N938" s="29" t="s">
        <v>152</v>
      </c>
      <c r="O938" s="29" t="s">
        <v>158</v>
      </c>
      <c r="P938" s="30" t="s">
        <v>156</v>
      </c>
      <c r="Q938" s="29" t="s">
        <v>153</v>
      </c>
      <c r="R938" s="30" t="s">
        <v>156</v>
      </c>
      <c r="S938" s="29" t="s">
        <v>160</v>
      </c>
      <c r="T938" s="31" t="s">
        <v>155</v>
      </c>
      <c r="U938" s="29" t="s">
        <v>157</v>
      </c>
      <c r="V938" s="29" t="s">
        <v>161</v>
      </c>
      <c r="W938" s="29" t="s">
        <v>155</v>
      </c>
      <c r="X938" s="29" t="s">
        <v>155</v>
      </c>
      <c r="Y938" s="29" t="s">
        <v>160</v>
      </c>
      <c r="Z938" s="29" t="s">
        <v>161</v>
      </c>
      <c r="AA938" s="29" t="s">
        <v>153</v>
      </c>
      <c r="AB938" s="29" t="s">
        <v>154</v>
      </c>
      <c r="AC938" s="29" t="s">
        <v>161</v>
      </c>
      <c r="AD938" s="29" t="s">
        <v>161</v>
      </c>
      <c r="AE938" s="29" t="s">
        <v>158</v>
      </c>
      <c r="AF938" s="29" t="s">
        <v>151</v>
      </c>
      <c r="AG938" s="29" t="s">
        <v>152</v>
      </c>
      <c r="AH938" s="29" t="s">
        <v>157</v>
      </c>
      <c r="AI938" s="29" t="s">
        <v>155</v>
      </c>
      <c r="AJ938" s="30" t="s">
        <v>156</v>
      </c>
      <c r="AK938" s="29" t="s">
        <v>151</v>
      </c>
      <c r="AL938" s="29" t="s">
        <v>154</v>
      </c>
      <c r="AM938" s="29" t="s">
        <v>157</v>
      </c>
      <c r="AN938" s="29" t="s">
        <v>155</v>
      </c>
      <c r="AO938" s="29" t="s">
        <v>161</v>
      </c>
      <c r="AP938" s="29" t="s">
        <v>160</v>
      </c>
      <c r="AQ938" s="29" t="s">
        <v>158</v>
      </c>
      <c r="AR938" s="32" t="s">
        <v>157</v>
      </c>
      <c r="AS938" s="29" t="s">
        <v>154</v>
      </c>
      <c r="AT938" s="29" t="s">
        <v>151</v>
      </c>
      <c r="AU938" s="29" t="s">
        <v>151</v>
      </c>
      <c r="AV938" s="32" t="s">
        <v>153</v>
      </c>
      <c r="AW938" s="30" t="s">
        <v>156</v>
      </c>
      <c r="AX938" s="29" t="s">
        <v>152</v>
      </c>
      <c r="AY938" s="29" t="s">
        <v>152</v>
      </c>
      <c r="AZ938" s="29" t="s">
        <v>160</v>
      </c>
      <c r="BA938" s="29" t="s">
        <v>153</v>
      </c>
      <c r="BB938" s="29" t="s">
        <v>159</v>
      </c>
      <c r="BC938" s="31" t="s">
        <v>154</v>
      </c>
      <c r="BD938" s="32" t="s">
        <v>156</v>
      </c>
      <c r="BE938" s="29" t="s">
        <v>152</v>
      </c>
      <c r="BF938" s="30" t="s">
        <v>156</v>
      </c>
      <c r="BG938" s="29" t="s">
        <v>152</v>
      </c>
      <c r="BH938" s="31" t="s">
        <v>151</v>
      </c>
      <c r="BI938" s="29" t="s">
        <v>157</v>
      </c>
      <c r="BJ938" s="29" t="s">
        <v>159</v>
      </c>
      <c r="BK938" s="29" t="s">
        <v>160</v>
      </c>
      <c r="BL938" s="29" t="s">
        <v>159</v>
      </c>
      <c r="BM938" s="29" t="s">
        <v>160</v>
      </c>
      <c r="BN938" s="29" t="s">
        <v>155</v>
      </c>
      <c r="BO938" s="29" t="s">
        <v>155</v>
      </c>
      <c r="BP938" s="29" t="s">
        <v>157</v>
      </c>
      <c r="BQ938" s="29" t="s">
        <v>160</v>
      </c>
    </row>
    <row r="939" spans="1:69" x14ac:dyDescent="0.3">
      <c r="A939" s="28" t="s">
        <v>2524</v>
      </c>
      <c r="B939" s="216" t="s">
        <v>2884</v>
      </c>
      <c r="C939" s="29" t="s">
        <v>151</v>
      </c>
      <c r="D939" s="29" t="s">
        <v>151</v>
      </c>
      <c r="E939" s="29" t="s">
        <v>152</v>
      </c>
      <c r="F939" s="29" t="s">
        <v>154</v>
      </c>
      <c r="G939" s="29" t="s">
        <v>151</v>
      </c>
      <c r="H939" s="29" t="s">
        <v>154</v>
      </c>
      <c r="I939" s="29" t="s">
        <v>155</v>
      </c>
      <c r="J939" s="29" t="s">
        <v>152</v>
      </c>
      <c r="K939" s="29" t="s">
        <v>154</v>
      </c>
      <c r="L939" s="29" t="s">
        <v>155</v>
      </c>
      <c r="M939" s="30" t="s">
        <v>156</v>
      </c>
      <c r="N939" s="29" t="s">
        <v>152</v>
      </c>
      <c r="O939" s="29" t="s">
        <v>155</v>
      </c>
      <c r="P939" s="30" t="s">
        <v>156</v>
      </c>
      <c r="Q939" s="29" t="s">
        <v>151</v>
      </c>
      <c r="R939" s="30" t="s">
        <v>156</v>
      </c>
      <c r="S939" s="29" t="s">
        <v>151</v>
      </c>
      <c r="T939" s="31" t="s">
        <v>155</v>
      </c>
      <c r="U939" s="29" t="s">
        <v>159</v>
      </c>
      <c r="V939" s="29" t="s">
        <v>151</v>
      </c>
      <c r="W939" s="29" t="s">
        <v>155</v>
      </c>
      <c r="X939" s="29" t="s">
        <v>155</v>
      </c>
      <c r="Y939" s="29" t="s">
        <v>154</v>
      </c>
      <c r="Z939" s="29" t="s">
        <v>151</v>
      </c>
      <c r="AA939" s="29" t="s">
        <v>151</v>
      </c>
      <c r="AB939" s="29" t="s">
        <v>151</v>
      </c>
      <c r="AC939" s="29" t="s">
        <v>151</v>
      </c>
      <c r="AD939" s="29" t="s">
        <v>161</v>
      </c>
      <c r="AE939" s="29" t="s">
        <v>157</v>
      </c>
      <c r="AF939" s="29" t="s">
        <v>160</v>
      </c>
      <c r="AG939" s="29" t="s">
        <v>155</v>
      </c>
      <c r="AH939" s="29" t="s">
        <v>159</v>
      </c>
      <c r="AI939" s="29" t="s">
        <v>151</v>
      </c>
      <c r="AJ939" s="30" t="s">
        <v>156</v>
      </c>
      <c r="AK939" s="29" t="s">
        <v>151</v>
      </c>
      <c r="AL939" s="29" t="s">
        <v>154</v>
      </c>
      <c r="AM939" s="29" t="s">
        <v>154</v>
      </c>
      <c r="AN939" s="29" t="s">
        <v>151</v>
      </c>
      <c r="AO939" s="29" t="s">
        <v>161</v>
      </c>
      <c r="AP939" s="29" t="s">
        <v>154</v>
      </c>
      <c r="AQ939" s="29" t="s">
        <v>157</v>
      </c>
      <c r="AR939" s="32" t="s">
        <v>157</v>
      </c>
      <c r="AS939" s="29" t="s">
        <v>164</v>
      </c>
      <c r="AT939" s="29" t="s">
        <v>160</v>
      </c>
      <c r="AU939" s="29" t="s">
        <v>153</v>
      </c>
      <c r="AV939" s="32" t="s">
        <v>155</v>
      </c>
      <c r="AW939" s="30" t="s">
        <v>156</v>
      </c>
      <c r="AX939" s="29" t="s">
        <v>155</v>
      </c>
      <c r="AY939" s="29" t="s">
        <v>155</v>
      </c>
      <c r="AZ939" s="29" t="s">
        <v>151</v>
      </c>
      <c r="BA939" s="29" t="s">
        <v>153</v>
      </c>
      <c r="BB939" s="29" t="s">
        <v>154</v>
      </c>
      <c r="BC939" s="31" t="s">
        <v>154</v>
      </c>
      <c r="BD939" s="32" t="s">
        <v>154</v>
      </c>
      <c r="BE939" s="29" t="s">
        <v>157</v>
      </c>
      <c r="BF939" s="30" t="s">
        <v>156</v>
      </c>
      <c r="BG939" s="29" t="s">
        <v>152</v>
      </c>
      <c r="BH939" s="31" t="s">
        <v>151</v>
      </c>
      <c r="BI939" s="29" t="s">
        <v>157</v>
      </c>
      <c r="BJ939" s="29" t="s">
        <v>157</v>
      </c>
      <c r="BK939" s="29" t="s">
        <v>160</v>
      </c>
      <c r="BL939" s="29" t="s">
        <v>159</v>
      </c>
      <c r="BM939" s="29" t="s">
        <v>160</v>
      </c>
      <c r="BN939" s="29" t="s">
        <v>157</v>
      </c>
      <c r="BO939" s="29" t="s">
        <v>152</v>
      </c>
      <c r="BP939" s="29" t="s">
        <v>159</v>
      </c>
      <c r="BQ939" s="29" t="s">
        <v>151</v>
      </c>
    </row>
    <row r="940" spans="1:69" x14ac:dyDescent="0.3">
      <c r="A940" s="28" t="s">
        <v>2526</v>
      </c>
      <c r="B940" s="216" t="s">
        <v>2884</v>
      </c>
      <c r="C940" s="29" t="s">
        <v>151</v>
      </c>
      <c r="D940" s="29" t="s">
        <v>151</v>
      </c>
      <c r="E940" s="29" t="s">
        <v>157</v>
      </c>
      <c r="F940" s="29" t="s">
        <v>151</v>
      </c>
      <c r="G940" s="29" t="s">
        <v>155</v>
      </c>
      <c r="H940" s="29" t="s">
        <v>154</v>
      </c>
      <c r="I940" s="29" t="s">
        <v>155</v>
      </c>
      <c r="J940" s="29" t="s">
        <v>152</v>
      </c>
      <c r="K940" s="29" t="s">
        <v>160</v>
      </c>
      <c r="L940" s="29" t="s">
        <v>155</v>
      </c>
      <c r="M940" s="30" t="s">
        <v>156</v>
      </c>
      <c r="N940" s="29" t="s">
        <v>155</v>
      </c>
      <c r="O940" s="29" t="s">
        <v>157</v>
      </c>
      <c r="P940" s="30" t="s">
        <v>156</v>
      </c>
      <c r="Q940" s="29" t="s">
        <v>153</v>
      </c>
      <c r="R940" s="30" t="s">
        <v>156</v>
      </c>
      <c r="S940" s="29" t="s">
        <v>160</v>
      </c>
      <c r="T940" s="31" t="s">
        <v>155</v>
      </c>
      <c r="U940" s="29" t="s">
        <v>157</v>
      </c>
      <c r="V940" s="29" t="s">
        <v>161</v>
      </c>
      <c r="W940" s="29" t="s">
        <v>155</v>
      </c>
      <c r="X940" s="29" t="s">
        <v>158</v>
      </c>
      <c r="Y940" s="29" t="s">
        <v>154</v>
      </c>
      <c r="Z940" s="29" t="s">
        <v>161</v>
      </c>
      <c r="AA940" s="29" t="s">
        <v>153</v>
      </c>
      <c r="AB940" s="29" t="s">
        <v>154</v>
      </c>
      <c r="AC940" s="29" t="s">
        <v>151</v>
      </c>
      <c r="AD940" s="29" t="s">
        <v>151</v>
      </c>
      <c r="AE940" s="29" t="s">
        <v>157</v>
      </c>
      <c r="AF940" s="29" t="s">
        <v>160</v>
      </c>
      <c r="AG940" s="29" t="s">
        <v>157</v>
      </c>
      <c r="AH940" s="29" t="s">
        <v>159</v>
      </c>
      <c r="AI940" s="29" t="s">
        <v>155</v>
      </c>
      <c r="AJ940" s="30" t="s">
        <v>156</v>
      </c>
      <c r="AK940" s="29" t="s">
        <v>151</v>
      </c>
      <c r="AL940" s="29" t="s">
        <v>161</v>
      </c>
      <c r="AM940" s="29" t="s">
        <v>159</v>
      </c>
      <c r="AN940" s="29" t="s">
        <v>155</v>
      </c>
      <c r="AO940" s="29" t="s">
        <v>151</v>
      </c>
      <c r="AP940" s="29" t="s">
        <v>151</v>
      </c>
      <c r="AQ940" s="29" t="s">
        <v>158</v>
      </c>
      <c r="AR940" s="32" t="s">
        <v>157</v>
      </c>
      <c r="AS940" s="29" t="s">
        <v>164</v>
      </c>
      <c r="AT940" s="29" t="s">
        <v>160</v>
      </c>
      <c r="AU940" s="29" t="s">
        <v>156</v>
      </c>
      <c r="AV940" s="32" t="s">
        <v>153</v>
      </c>
      <c r="AW940" s="30" t="s">
        <v>156</v>
      </c>
      <c r="AX940" s="29" t="s">
        <v>152</v>
      </c>
      <c r="AY940" s="29" t="s">
        <v>152</v>
      </c>
      <c r="AZ940" s="29" t="s">
        <v>160</v>
      </c>
      <c r="BA940" s="29" t="s">
        <v>153</v>
      </c>
      <c r="BB940" s="29" t="s">
        <v>159</v>
      </c>
      <c r="BC940" s="31" t="s">
        <v>154</v>
      </c>
      <c r="BD940" s="32" t="s">
        <v>160</v>
      </c>
      <c r="BE940" s="29" t="s">
        <v>157</v>
      </c>
      <c r="BF940" s="30" t="s">
        <v>156</v>
      </c>
      <c r="BG940" s="29" t="s">
        <v>155</v>
      </c>
      <c r="BH940" s="31" t="s">
        <v>151</v>
      </c>
      <c r="BI940" s="29" t="s">
        <v>157</v>
      </c>
      <c r="BJ940" s="29" t="s">
        <v>154</v>
      </c>
      <c r="BK940" s="29" t="s">
        <v>154</v>
      </c>
      <c r="BL940" s="29" t="s">
        <v>154</v>
      </c>
      <c r="BM940" s="29" t="s">
        <v>154</v>
      </c>
      <c r="BN940" s="29" t="s">
        <v>155</v>
      </c>
      <c r="BO940" s="29" t="s">
        <v>155</v>
      </c>
      <c r="BP940" s="29" t="s">
        <v>154</v>
      </c>
      <c r="BQ940" s="29" t="s">
        <v>151</v>
      </c>
    </row>
    <row r="941" spans="1:69" x14ac:dyDescent="0.3">
      <c r="A941" s="28" t="s">
        <v>2528</v>
      </c>
      <c r="B941" s="216" t="s">
        <v>2884</v>
      </c>
      <c r="C941" s="29" t="s">
        <v>161</v>
      </c>
      <c r="D941" s="29" t="s">
        <v>154</v>
      </c>
      <c r="E941" s="29" t="s">
        <v>155</v>
      </c>
      <c r="F941" s="29" t="s">
        <v>151</v>
      </c>
      <c r="G941" s="29" t="s">
        <v>155</v>
      </c>
      <c r="H941" s="29" t="s">
        <v>161</v>
      </c>
      <c r="I941" s="29" t="s">
        <v>153</v>
      </c>
      <c r="J941" s="29" t="s">
        <v>152</v>
      </c>
      <c r="K941" s="29" t="s">
        <v>154</v>
      </c>
      <c r="L941" s="29" t="s">
        <v>153</v>
      </c>
      <c r="M941" s="30" t="s">
        <v>156</v>
      </c>
      <c r="N941" s="29" t="s">
        <v>157</v>
      </c>
      <c r="O941" s="29" t="s">
        <v>155</v>
      </c>
      <c r="P941" s="30" t="s">
        <v>156</v>
      </c>
      <c r="Q941" s="29" t="s">
        <v>153</v>
      </c>
      <c r="R941" s="30" t="s">
        <v>156</v>
      </c>
      <c r="S941" s="29" t="s">
        <v>151</v>
      </c>
      <c r="T941" s="31" t="s">
        <v>155</v>
      </c>
      <c r="U941" s="29" t="s">
        <v>154</v>
      </c>
      <c r="V941" s="29" t="s">
        <v>151</v>
      </c>
      <c r="W941" s="29" t="s">
        <v>155</v>
      </c>
      <c r="X941" s="29" t="s">
        <v>155</v>
      </c>
      <c r="Y941" s="29" t="s">
        <v>154</v>
      </c>
      <c r="Z941" s="29" t="s">
        <v>151</v>
      </c>
      <c r="AA941" s="29" t="s">
        <v>151</v>
      </c>
      <c r="AB941" s="29" t="s">
        <v>154</v>
      </c>
      <c r="AC941" s="29" t="s">
        <v>154</v>
      </c>
      <c r="AD941" s="29" t="s">
        <v>151</v>
      </c>
      <c r="AE941" s="29" t="s">
        <v>158</v>
      </c>
      <c r="AF941" s="29" t="s">
        <v>160</v>
      </c>
      <c r="AG941" s="29" t="s">
        <v>157</v>
      </c>
      <c r="AH941" s="29" t="s">
        <v>159</v>
      </c>
      <c r="AI941" s="29" t="s">
        <v>155</v>
      </c>
      <c r="AJ941" s="30" t="s">
        <v>156</v>
      </c>
      <c r="AK941" s="29" t="s">
        <v>151</v>
      </c>
      <c r="AL941" s="29" t="s">
        <v>154</v>
      </c>
      <c r="AM941" s="29" t="s">
        <v>157</v>
      </c>
      <c r="AN941" s="29" t="s">
        <v>151</v>
      </c>
      <c r="AO941" s="29" t="s">
        <v>154</v>
      </c>
      <c r="AP941" s="29" t="s">
        <v>160</v>
      </c>
      <c r="AQ941" s="29" t="s">
        <v>158</v>
      </c>
      <c r="AR941" s="32" t="s">
        <v>157</v>
      </c>
      <c r="AS941" s="29" t="s">
        <v>154</v>
      </c>
      <c r="AT941" s="29" t="s">
        <v>151</v>
      </c>
      <c r="AU941" s="29" t="s">
        <v>155</v>
      </c>
      <c r="AV941" s="32" t="s">
        <v>155</v>
      </c>
      <c r="AW941" s="30" t="s">
        <v>156</v>
      </c>
      <c r="AX941" s="29" t="s">
        <v>155</v>
      </c>
      <c r="AY941" s="29" t="s">
        <v>155</v>
      </c>
      <c r="AZ941" s="29" t="s">
        <v>151</v>
      </c>
      <c r="BA941" s="29" t="s">
        <v>153</v>
      </c>
      <c r="BB941" s="29" t="s">
        <v>154</v>
      </c>
      <c r="BC941" s="31" t="s">
        <v>154</v>
      </c>
      <c r="BD941" s="32" t="s">
        <v>160</v>
      </c>
      <c r="BE941" s="29" t="s">
        <v>157</v>
      </c>
      <c r="BF941" s="30" t="s">
        <v>156</v>
      </c>
      <c r="BG941" s="29" t="s">
        <v>152</v>
      </c>
      <c r="BH941" s="31" t="s">
        <v>151</v>
      </c>
      <c r="BI941" s="29" t="s">
        <v>157</v>
      </c>
      <c r="BJ941" s="29" t="s">
        <v>154</v>
      </c>
      <c r="BK941" s="29" t="s">
        <v>160</v>
      </c>
      <c r="BL941" s="29" t="s">
        <v>159</v>
      </c>
      <c r="BM941" s="29" t="s">
        <v>160</v>
      </c>
      <c r="BN941" s="29" t="s">
        <v>155</v>
      </c>
      <c r="BO941" s="29" t="s">
        <v>155</v>
      </c>
      <c r="BP941" s="29" t="s">
        <v>159</v>
      </c>
      <c r="BQ941" s="29" t="s">
        <v>154</v>
      </c>
    </row>
    <row r="942" spans="1:69" x14ac:dyDescent="0.3">
      <c r="A942" s="28" t="s">
        <v>2530</v>
      </c>
      <c r="B942" s="216" t="s">
        <v>2884</v>
      </c>
      <c r="C942" s="29" t="s">
        <v>151</v>
      </c>
      <c r="D942" s="29" t="s">
        <v>151</v>
      </c>
      <c r="E942" s="29" t="s">
        <v>152</v>
      </c>
      <c r="F942" s="29" t="s">
        <v>151</v>
      </c>
      <c r="G942" s="29" t="s">
        <v>153</v>
      </c>
      <c r="H942" s="29" t="s">
        <v>151</v>
      </c>
      <c r="I942" s="29" t="s">
        <v>153</v>
      </c>
      <c r="J942" s="29" t="s">
        <v>152</v>
      </c>
      <c r="K942" s="29" t="s">
        <v>154</v>
      </c>
      <c r="L942" s="29" t="s">
        <v>155</v>
      </c>
      <c r="M942" s="30" t="s">
        <v>156</v>
      </c>
      <c r="N942" s="29" t="s">
        <v>152</v>
      </c>
      <c r="O942" s="29" t="s">
        <v>158</v>
      </c>
      <c r="P942" s="30" t="s">
        <v>156</v>
      </c>
      <c r="Q942" s="29" t="s">
        <v>151</v>
      </c>
      <c r="R942" s="30" t="s">
        <v>156</v>
      </c>
      <c r="S942" s="29" t="s">
        <v>151</v>
      </c>
      <c r="T942" s="31" t="s">
        <v>155</v>
      </c>
      <c r="U942" s="29" t="s">
        <v>157</v>
      </c>
      <c r="V942" s="29" t="s">
        <v>154</v>
      </c>
      <c r="W942" s="29" t="s">
        <v>155</v>
      </c>
      <c r="X942" s="29" t="s">
        <v>155</v>
      </c>
      <c r="Y942" s="29" t="s">
        <v>154</v>
      </c>
      <c r="Z942" s="29" t="s">
        <v>161</v>
      </c>
      <c r="AA942" s="29" t="s">
        <v>151</v>
      </c>
      <c r="AB942" s="29" t="s">
        <v>154</v>
      </c>
      <c r="AC942" s="29" t="s">
        <v>161</v>
      </c>
      <c r="AD942" s="29" t="s">
        <v>161</v>
      </c>
      <c r="AE942" s="29" t="s">
        <v>158</v>
      </c>
      <c r="AF942" s="29" t="s">
        <v>160</v>
      </c>
      <c r="AG942" s="29" t="s">
        <v>157</v>
      </c>
      <c r="AH942" s="29" t="s">
        <v>159</v>
      </c>
      <c r="AI942" s="29" t="s">
        <v>155</v>
      </c>
      <c r="AJ942" s="30" t="s">
        <v>156</v>
      </c>
      <c r="AK942" s="29" t="s">
        <v>151</v>
      </c>
      <c r="AL942" s="29" t="s">
        <v>154</v>
      </c>
      <c r="AM942" s="29" t="s">
        <v>154</v>
      </c>
      <c r="AN942" s="29" t="s">
        <v>155</v>
      </c>
      <c r="AO942" s="29" t="s">
        <v>154</v>
      </c>
      <c r="AP942" s="29" t="s">
        <v>151</v>
      </c>
      <c r="AQ942" s="29" t="s">
        <v>155</v>
      </c>
      <c r="AR942" s="32" t="s">
        <v>157</v>
      </c>
      <c r="AS942" s="29" t="s">
        <v>154</v>
      </c>
      <c r="AT942" s="29" t="s">
        <v>160</v>
      </c>
      <c r="AU942" s="29" t="s">
        <v>155</v>
      </c>
      <c r="AV942" s="32" t="s">
        <v>153</v>
      </c>
      <c r="AW942" s="30" t="s">
        <v>156</v>
      </c>
      <c r="AX942" s="29" t="s">
        <v>152</v>
      </c>
      <c r="AY942" s="29" t="s">
        <v>152</v>
      </c>
      <c r="AZ942" s="29" t="s">
        <v>160</v>
      </c>
      <c r="BA942" s="29" t="s">
        <v>153</v>
      </c>
      <c r="BB942" s="29" t="s">
        <v>159</v>
      </c>
      <c r="BC942" s="31" t="s">
        <v>154</v>
      </c>
      <c r="BD942" s="32" t="s">
        <v>151</v>
      </c>
      <c r="BE942" s="29" t="s">
        <v>157</v>
      </c>
      <c r="BF942" s="30" t="s">
        <v>156</v>
      </c>
      <c r="BG942" s="29" t="s">
        <v>155</v>
      </c>
      <c r="BH942" s="31" t="s">
        <v>151</v>
      </c>
      <c r="BI942" s="29" t="s">
        <v>157</v>
      </c>
      <c r="BJ942" s="29" t="s">
        <v>159</v>
      </c>
      <c r="BK942" s="29" t="s">
        <v>154</v>
      </c>
      <c r="BL942" s="29" t="s">
        <v>154</v>
      </c>
      <c r="BM942" s="29" t="s">
        <v>154</v>
      </c>
      <c r="BN942" s="29" t="s">
        <v>155</v>
      </c>
      <c r="BO942" s="29" t="s">
        <v>157</v>
      </c>
      <c r="BP942" s="29" t="s">
        <v>159</v>
      </c>
      <c r="BQ942" s="29" t="s">
        <v>160</v>
      </c>
    </row>
    <row r="943" spans="1:69" x14ac:dyDescent="0.3">
      <c r="A943" s="28" t="s">
        <v>2532</v>
      </c>
      <c r="B943" s="216" t="s">
        <v>2884</v>
      </c>
      <c r="C943" s="29" t="s">
        <v>151</v>
      </c>
      <c r="D943" s="29" t="s">
        <v>151</v>
      </c>
      <c r="E943" s="29" t="s">
        <v>157</v>
      </c>
      <c r="F943" s="29" t="s">
        <v>156</v>
      </c>
      <c r="G943" s="29" t="s">
        <v>155</v>
      </c>
      <c r="H943" s="29" t="s">
        <v>161</v>
      </c>
      <c r="I943" s="29" t="s">
        <v>153</v>
      </c>
      <c r="J943" s="29" t="s">
        <v>155</v>
      </c>
      <c r="K943" s="29" t="s">
        <v>154</v>
      </c>
      <c r="L943" s="29" t="s">
        <v>155</v>
      </c>
      <c r="M943" s="30" t="s">
        <v>156</v>
      </c>
      <c r="N943" s="29" t="s">
        <v>155</v>
      </c>
      <c r="O943" s="29" t="s">
        <v>157</v>
      </c>
      <c r="P943" s="30" t="s">
        <v>156</v>
      </c>
      <c r="Q943" s="29" t="s">
        <v>151</v>
      </c>
      <c r="R943" s="30" t="s">
        <v>156</v>
      </c>
      <c r="S943" s="29" t="s">
        <v>151</v>
      </c>
      <c r="T943" s="31" t="s">
        <v>155</v>
      </c>
      <c r="U943" s="29" t="s">
        <v>159</v>
      </c>
      <c r="V943" s="29" t="s">
        <v>154</v>
      </c>
      <c r="W943" s="29" t="s">
        <v>155</v>
      </c>
      <c r="X943" s="29" t="s">
        <v>155</v>
      </c>
      <c r="Y943" s="29" t="s">
        <v>154</v>
      </c>
      <c r="Z943" s="29" t="s">
        <v>161</v>
      </c>
      <c r="AA943" s="29" t="s">
        <v>151</v>
      </c>
      <c r="AB943" s="29" t="s">
        <v>154</v>
      </c>
      <c r="AC943" s="29" t="s">
        <v>151</v>
      </c>
      <c r="AD943" s="29" t="s">
        <v>154</v>
      </c>
      <c r="AE943" s="29" t="s">
        <v>158</v>
      </c>
      <c r="AF943" s="29" t="s">
        <v>151</v>
      </c>
      <c r="AG943" s="29" t="s">
        <v>152</v>
      </c>
      <c r="AH943" s="29" t="s">
        <v>154</v>
      </c>
      <c r="AI943" s="29" t="s">
        <v>155</v>
      </c>
      <c r="AJ943" s="30" t="s">
        <v>156</v>
      </c>
      <c r="AK943" s="29" t="s">
        <v>156</v>
      </c>
      <c r="AL943" s="29" t="s">
        <v>154</v>
      </c>
      <c r="AM943" s="29" t="s">
        <v>159</v>
      </c>
      <c r="AN943" s="29" t="s">
        <v>155</v>
      </c>
      <c r="AO943" s="29" t="s">
        <v>154</v>
      </c>
      <c r="AP943" s="29" t="s">
        <v>160</v>
      </c>
      <c r="AQ943" s="29" t="s">
        <v>155</v>
      </c>
      <c r="AR943" s="32" t="s">
        <v>157</v>
      </c>
      <c r="AS943" s="29" t="s">
        <v>164</v>
      </c>
      <c r="AT943" s="29" t="s">
        <v>160</v>
      </c>
      <c r="AU943" s="29" t="s">
        <v>155</v>
      </c>
      <c r="AV943" s="32" t="s">
        <v>153</v>
      </c>
      <c r="AW943" s="30" t="s">
        <v>156</v>
      </c>
      <c r="AX943" s="29" t="s">
        <v>156</v>
      </c>
      <c r="AY943" s="29" t="s">
        <v>152</v>
      </c>
      <c r="AZ943" s="29" t="s">
        <v>160</v>
      </c>
      <c r="BA943" s="29" t="s">
        <v>153</v>
      </c>
      <c r="BB943" s="29" t="s">
        <v>156</v>
      </c>
      <c r="BC943" s="31" t="s">
        <v>154</v>
      </c>
      <c r="BD943" s="32" t="s">
        <v>160</v>
      </c>
      <c r="BE943" s="29" t="s">
        <v>152</v>
      </c>
      <c r="BF943" s="30" t="s">
        <v>156</v>
      </c>
      <c r="BG943" s="29" t="s">
        <v>155</v>
      </c>
      <c r="BH943" s="31" t="s">
        <v>151</v>
      </c>
      <c r="BI943" s="29" t="s">
        <v>157</v>
      </c>
      <c r="BJ943" s="29" t="s">
        <v>154</v>
      </c>
      <c r="BK943" s="29" t="s">
        <v>160</v>
      </c>
      <c r="BL943" s="29" t="s">
        <v>159</v>
      </c>
      <c r="BM943" s="29" t="s">
        <v>160</v>
      </c>
      <c r="BN943" s="29" t="s">
        <v>155</v>
      </c>
      <c r="BO943" s="29" t="s">
        <v>155</v>
      </c>
      <c r="BP943" s="29" t="s">
        <v>159</v>
      </c>
      <c r="BQ943" s="29" t="s">
        <v>151</v>
      </c>
    </row>
    <row r="944" spans="1:69" x14ac:dyDescent="0.3">
      <c r="A944" s="28" t="s">
        <v>2534</v>
      </c>
      <c r="B944" s="216" t="s">
        <v>2884</v>
      </c>
      <c r="C944" s="29" t="s">
        <v>151</v>
      </c>
      <c r="D944" s="29" t="s">
        <v>151</v>
      </c>
      <c r="E944" s="29" t="s">
        <v>155</v>
      </c>
      <c r="F944" s="29" t="s">
        <v>151</v>
      </c>
      <c r="G944" s="29" t="s">
        <v>151</v>
      </c>
      <c r="H944" s="29" t="s">
        <v>154</v>
      </c>
      <c r="I944" s="29" t="s">
        <v>151</v>
      </c>
      <c r="J944" s="29" t="s">
        <v>152</v>
      </c>
      <c r="K944" s="29" t="s">
        <v>160</v>
      </c>
      <c r="L944" s="29" t="s">
        <v>155</v>
      </c>
      <c r="M944" s="30" t="s">
        <v>156</v>
      </c>
      <c r="N944" s="29" t="s">
        <v>157</v>
      </c>
      <c r="O944" s="29" t="s">
        <v>158</v>
      </c>
      <c r="P944" s="30" t="s">
        <v>156</v>
      </c>
      <c r="Q944" s="29" t="s">
        <v>151</v>
      </c>
      <c r="R944" s="30" t="s">
        <v>156</v>
      </c>
      <c r="S944" s="29" t="s">
        <v>151</v>
      </c>
      <c r="T944" s="31" t="s">
        <v>155</v>
      </c>
      <c r="U944" s="29" t="s">
        <v>159</v>
      </c>
      <c r="V944" s="29" t="s">
        <v>151</v>
      </c>
      <c r="W944" s="29" t="s">
        <v>155</v>
      </c>
      <c r="X944" s="29" t="s">
        <v>155</v>
      </c>
      <c r="Y944" s="29" t="s">
        <v>154</v>
      </c>
      <c r="Z944" s="29" t="s">
        <v>161</v>
      </c>
      <c r="AA944" s="29" t="s">
        <v>151</v>
      </c>
      <c r="AB944" s="29" t="s">
        <v>154</v>
      </c>
      <c r="AC944" s="29" t="s">
        <v>156</v>
      </c>
      <c r="AD944" s="29" t="s">
        <v>151</v>
      </c>
      <c r="AE944" s="29" t="s">
        <v>157</v>
      </c>
      <c r="AF944" s="29" t="s">
        <v>160</v>
      </c>
      <c r="AG944" s="29" t="s">
        <v>157</v>
      </c>
      <c r="AH944" s="29" t="s">
        <v>159</v>
      </c>
      <c r="AI944" s="29" t="s">
        <v>155</v>
      </c>
      <c r="AJ944" s="30" t="s">
        <v>156</v>
      </c>
      <c r="AK944" s="29" t="s">
        <v>151</v>
      </c>
      <c r="AL944" s="29" t="s">
        <v>154</v>
      </c>
      <c r="AM944" s="29" t="s">
        <v>159</v>
      </c>
      <c r="AN944" s="29" t="s">
        <v>153</v>
      </c>
      <c r="AO944" s="29" t="s">
        <v>161</v>
      </c>
      <c r="AP944" s="29" t="s">
        <v>160</v>
      </c>
      <c r="AQ944" s="29" t="s">
        <v>157</v>
      </c>
      <c r="AR944" s="32" t="s">
        <v>157</v>
      </c>
      <c r="AS944" s="29" t="s">
        <v>154</v>
      </c>
      <c r="AT944" s="29" t="s">
        <v>160</v>
      </c>
      <c r="AU944" s="29" t="s">
        <v>153</v>
      </c>
      <c r="AV944" s="32" t="s">
        <v>155</v>
      </c>
      <c r="AW944" s="30" t="s">
        <v>156</v>
      </c>
      <c r="AX944" s="29" t="s">
        <v>155</v>
      </c>
      <c r="AY944" s="29" t="s">
        <v>155</v>
      </c>
      <c r="AZ944" s="29" t="s">
        <v>151</v>
      </c>
      <c r="BA944" s="29" t="s">
        <v>153</v>
      </c>
      <c r="BB944" s="29" t="s">
        <v>154</v>
      </c>
      <c r="BC944" s="31" t="s">
        <v>154</v>
      </c>
      <c r="BD944" s="32" t="s">
        <v>160</v>
      </c>
      <c r="BE944" s="29" t="s">
        <v>157</v>
      </c>
      <c r="BF944" s="30" t="s">
        <v>156</v>
      </c>
      <c r="BG944" s="29" t="s">
        <v>152</v>
      </c>
      <c r="BH944" s="31" t="s">
        <v>151</v>
      </c>
      <c r="BI944" s="29" t="s">
        <v>152</v>
      </c>
      <c r="BJ944" s="29" t="s">
        <v>154</v>
      </c>
      <c r="BK944" s="29" t="s">
        <v>154</v>
      </c>
      <c r="BL944" s="29" t="s">
        <v>154</v>
      </c>
      <c r="BM944" s="29" t="s">
        <v>154</v>
      </c>
      <c r="BN944" s="29" t="s">
        <v>155</v>
      </c>
      <c r="BO944" s="29" t="s">
        <v>155</v>
      </c>
      <c r="BP944" s="29" t="s">
        <v>159</v>
      </c>
      <c r="BQ944" s="29" t="s">
        <v>154</v>
      </c>
    </row>
    <row r="945" spans="1:69" x14ac:dyDescent="0.3">
      <c r="A945" s="28" t="s">
        <v>2536</v>
      </c>
      <c r="B945" s="216" t="s">
        <v>2884</v>
      </c>
      <c r="C945" s="29" t="s">
        <v>151</v>
      </c>
      <c r="D945" s="29" t="s">
        <v>151</v>
      </c>
      <c r="E945" s="29" t="s">
        <v>152</v>
      </c>
      <c r="F945" s="29" t="s">
        <v>151</v>
      </c>
      <c r="G945" s="29" t="s">
        <v>153</v>
      </c>
      <c r="H945" s="29" t="s">
        <v>151</v>
      </c>
      <c r="I945" s="29" t="s">
        <v>153</v>
      </c>
      <c r="J945" s="29" t="s">
        <v>152</v>
      </c>
      <c r="K945" s="29" t="s">
        <v>160</v>
      </c>
      <c r="L945" s="29" t="s">
        <v>153</v>
      </c>
      <c r="M945" s="30" t="s">
        <v>156</v>
      </c>
      <c r="N945" s="29" t="s">
        <v>152</v>
      </c>
      <c r="O945" s="29" t="s">
        <v>157</v>
      </c>
      <c r="P945" s="30" t="s">
        <v>156</v>
      </c>
      <c r="Q945" s="29" t="s">
        <v>151</v>
      </c>
      <c r="R945" s="30" t="s">
        <v>156</v>
      </c>
      <c r="S945" s="29" t="s">
        <v>151</v>
      </c>
      <c r="T945" s="31" t="s">
        <v>155</v>
      </c>
      <c r="U945" s="29" t="s">
        <v>159</v>
      </c>
      <c r="V945" s="29" t="s">
        <v>161</v>
      </c>
      <c r="W945" s="29" t="s">
        <v>155</v>
      </c>
      <c r="X945" s="29" t="s">
        <v>155</v>
      </c>
      <c r="Y945" s="29" t="s">
        <v>154</v>
      </c>
      <c r="Z945" s="29" t="s">
        <v>151</v>
      </c>
      <c r="AA945" s="29" t="s">
        <v>151</v>
      </c>
      <c r="AB945" s="29" t="s">
        <v>154</v>
      </c>
      <c r="AC945" s="29" t="s">
        <v>154</v>
      </c>
      <c r="AD945" s="29" t="s">
        <v>154</v>
      </c>
      <c r="AE945" s="29" t="s">
        <v>158</v>
      </c>
      <c r="AF945" s="29" t="s">
        <v>151</v>
      </c>
      <c r="AG945" s="29" t="s">
        <v>157</v>
      </c>
      <c r="AH945" s="29" t="s">
        <v>154</v>
      </c>
      <c r="AI945" s="29" t="s">
        <v>155</v>
      </c>
      <c r="AJ945" s="30" t="s">
        <v>156</v>
      </c>
      <c r="AK945" s="29" t="s">
        <v>161</v>
      </c>
      <c r="AL945" s="29" t="s">
        <v>154</v>
      </c>
      <c r="AM945" s="29" t="s">
        <v>154</v>
      </c>
      <c r="AN945" s="29" t="s">
        <v>153</v>
      </c>
      <c r="AO945" s="29" t="s">
        <v>161</v>
      </c>
      <c r="AP945" s="29" t="s">
        <v>160</v>
      </c>
      <c r="AQ945" s="29" t="s">
        <v>158</v>
      </c>
      <c r="AR945" s="32" t="s">
        <v>157</v>
      </c>
      <c r="AS945" s="29" t="s">
        <v>154</v>
      </c>
      <c r="AT945" s="29" t="s">
        <v>154</v>
      </c>
      <c r="AU945" s="29" t="s">
        <v>155</v>
      </c>
      <c r="AV945" s="32" t="s">
        <v>155</v>
      </c>
      <c r="AW945" s="30" t="s">
        <v>156</v>
      </c>
      <c r="AX945" s="29" t="s">
        <v>155</v>
      </c>
      <c r="AY945" s="29" t="s">
        <v>155</v>
      </c>
      <c r="AZ945" s="29" t="s">
        <v>151</v>
      </c>
      <c r="BA945" s="29" t="s">
        <v>153</v>
      </c>
      <c r="BB945" s="29" t="s">
        <v>154</v>
      </c>
      <c r="BC945" s="31" t="s">
        <v>154</v>
      </c>
      <c r="BD945" s="32" t="s">
        <v>160</v>
      </c>
      <c r="BE945" s="29" t="s">
        <v>157</v>
      </c>
      <c r="BF945" s="30" t="s">
        <v>156</v>
      </c>
      <c r="BG945" s="29" t="s">
        <v>155</v>
      </c>
      <c r="BH945" s="31" t="s">
        <v>151</v>
      </c>
      <c r="BI945" s="29" t="s">
        <v>152</v>
      </c>
      <c r="BJ945" s="29" t="s">
        <v>154</v>
      </c>
      <c r="BK945" s="29" t="s">
        <v>154</v>
      </c>
      <c r="BL945" s="29" t="s">
        <v>154</v>
      </c>
      <c r="BM945" s="29" t="s">
        <v>154</v>
      </c>
      <c r="BN945" s="29" t="s">
        <v>155</v>
      </c>
      <c r="BO945" s="29" t="s">
        <v>152</v>
      </c>
      <c r="BP945" s="29" t="s">
        <v>157</v>
      </c>
      <c r="BQ945" s="29" t="s">
        <v>154</v>
      </c>
    </row>
    <row r="946" spans="1:69" x14ac:dyDescent="0.3">
      <c r="A946" s="28" t="s">
        <v>2538</v>
      </c>
      <c r="B946" s="216" t="s">
        <v>2884</v>
      </c>
      <c r="C946" s="29" t="s">
        <v>151</v>
      </c>
      <c r="D946" s="29" t="s">
        <v>151</v>
      </c>
      <c r="E946" s="29" t="s">
        <v>152</v>
      </c>
      <c r="F946" s="29" t="s">
        <v>151</v>
      </c>
      <c r="G946" s="29" t="s">
        <v>155</v>
      </c>
      <c r="H946" s="29" t="s">
        <v>161</v>
      </c>
      <c r="I946" s="29" t="s">
        <v>151</v>
      </c>
      <c r="J946" s="29" t="s">
        <v>152</v>
      </c>
      <c r="K946" s="29" t="s">
        <v>154</v>
      </c>
      <c r="L946" s="29" t="s">
        <v>155</v>
      </c>
      <c r="M946" s="30" t="s">
        <v>156</v>
      </c>
      <c r="N946" s="29" t="s">
        <v>152</v>
      </c>
      <c r="O946" s="29" t="s">
        <v>158</v>
      </c>
      <c r="P946" s="30" t="s">
        <v>156</v>
      </c>
      <c r="Q946" s="29" t="s">
        <v>151</v>
      </c>
      <c r="R946" s="30" t="s">
        <v>156</v>
      </c>
      <c r="S946" s="29" t="s">
        <v>151</v>
      </c>
      <c r="T946" s="31" t="s">
        <v>155</v>
      </c>
      <c r="U946" s="29" t="s">
        <v>159</v>
      </c>
      <c r="V946" s="29" t="s">
        <v>161</v>
      </c>
      <c r="W946" s="29" t="s">
        <v>155</v>
      </c>
      <c r="X946" s="29" t="s">
        <v>155</v>
      </c>
      <c r="Y946" s="29" t="s">
        <v>154</v>
      </c>
      <c r="Z946" s="29" t="s">
        <v>151</v>
      </c>
      <c r="AA946" s="29" t="s">
        <v>151</v>
      </c>
      <c r="AB946" s="29" t="s">
        <v>160</v>
      </c>
      <c r="AC946" s="29" t="s">
        <v>151</v>
      </c>
      <c r="AD946" s="29" t="s">
        <v>154</v>
      </c>
      <c r="AE946" s="29" t="s">
        <v>158</v>
      </c>
      <c r="AF946" s="29" t="s">
        <v>160</v>
      </c>
      <c r="AG946" s="29" t="s">
        <v>152</v>
      </c>
      <c r="AH946" s="29" t="s">
        <v>159</v>
      </c>
      <c r="AI946" s="29" t="s">
        <v>153</v>
      </c>
      <c r="AJ946" s="30" t="s">
        <v>156</v>
      </c>
      <c r="AK946" s="29" t="s">
        <v>151</v>
      </c>
      <c r="AL946" s="29" t="s">
        <v>154</v>
      </c>
      <c r="AM946" s="29" t="s">
        <v>159</v>
      </c>
      <c r="AN946" s="29" t="s">
        <v>153</v>
      </c>
      <c r="AO946" s="29" t="s">
        <v>161</v>
      </c>
      <c r="AP946" s="29" t="s">
        <v>160</v>
      </c>
      <c r="AQ946" s="29" t="s">
        <v>158</v>
      </c>
      <c r="AR946" s="32" t="s">
        <v>157</v>
      </c>
      <c r="AS946" s="29" t="s">
        <v>157</v>
      </c>
      <c r="AT946" s="29" t="s">
        <v>154</v>
      </c>
      <c r="AU946" s="29" t="s">
        <v>155</v>
      </c>
      <c r="AV946" s="32" t="s">
        <v>155</v>
      </c>
      <c r="AW946" s="30" t="s">
        <v>156</v>
      </c>
      <c r="AX946" s="29" t="s">
        <v>155</v>
      </c>
      <c r="AY946" s="29" t="s">
        <v>155</v>
      </c>
      <c r="AZ946" s="29" t="s">
        <v>151</v>
      </c>
      <c r="BA946" s="29" t="s">
        <v>153</v>
      </c>
      <c r="BB946" s="29" t="s">
        <v>154</v>
      </c>
      <c r="BC946" s="31" t="s">
        <v>154</v>
      </c>
      <c r="BD946" s="32" t="s">
        <v>160</v>
      </c>
      <c r="BE946" s="29" t="s">
        <v>157</v>
      </c>
      <c r="BF946" s="30" t="s">
        <v>156</v>
      </c>
      <c r="BG946" s="29" t="s">
        <v>152</v>
      </c>
      <c r="BH946" s="31" t="s">
        <v>151</v>
      </c>
      <c r="BI946" s="29" t="s">
        <v>157</v>
      </c>
      <c r="BJ946" s="29" t="s">
        <v>154</v>
      </c>
      <c r="BK946" s="29" t="s">
        <v>154</v>
      </c>
      <c r="BL946" s="29" t="s">
        <v>154</v>
      </c>
      <c r="BM946" s="29" t="s">
        <v>154</v>
      </c>
      <c r="BN946" s="29" t="s">
        <v>158</v>
      </c>
      <c r="BO946" s="29" t="s">
        <v>155</v>
      </c>
      <c r="BP946" s="29" t="s">
        <v>157</v>
      </c>
      <c r="BQ946" s="29" t="s">
        <v>151</v>
      </c>
    </row>
    <row r="947" spans="1:69" x14ac:dyDescent="0.3">
      <c r="A947" s="28" t="s">
        <v>2540</v>
      </c>
      <c r="B947" s="216" t="s">
        <v>2884</v>
      </c>
      <c r="C947" s="29" t="s">
        <v>151</v>
      </c>
      <c r="D947" s="29" t="s">
        <v>151</v>
      </c>
      <c r="E947" s="29" t="s">
        <v>152</v>
      </c>
      <c r="F947" s="29" t="s">
        <v>161</v>
      </c>
      <c r="G947" s="29" t="s">
        <v>155</v>
      </c>
      <c r="H947" s="29" t="s">
        <v>154</v>
      </c>
      <c r="I947" s="29" t="s">
        <v>156</v>
      </c>
      <c r="J947" s="29" t="s">
        <v>157</v>
      </c>
      <c r="K947" s="29" t="s">
        <v>154</v>
      </c>
      <c r="L947" s="29" t="s">
        <v>155</v>
      </c>
      <c r="M947" s="30" t="s">
        <v>156</v>
      </c>
      <c r="N947" s="29" t="s">
        <v>157</v>
      </c>
      <c r="O947" s="29" t="s">
        <v>158</v>
      </c>
      <c r="P947" s="30" t="s">
        <v>156</v>
      </c>
      <c r="Q947" s="29" t="s">
        <v>151</v>
      </c>
      <c r="R947" s="30" t="s">
        <v>156</v>
      </c>
      <c r="S947" s="29" t="s">
        <v>151</v>
      </c>
      <c r="T947" s="31" t="s">
        <v>155</v>
      </c>
      <c r="U947" s="29" t="s">
        <v>157</v>
      </c>
      <c r="V947" s="29" t="s">
        <v>151</v>
      </c>
      <c r="W947" s="29" t="s">
        <v>155</v>
      </c>
      <c r="X947" s="29" t="s">
        <v>155</v>
      </c>
      <c r="Y947" s="29" t="s">
        <v>154</v>
      </c>
      <c r="Z947" s="29" t="s">
        <v>151</v>
      </c>
      <c r="AA947" s="29" t="s">
        <v>151</v>
      </c>
      <c r="AB947" s="29" t="s">
        <v>156</v>
      </c>
      <c r="AC947" s="29" t="s">
        <v>161</v>
      </c>
      <c r="AD947" s="29" t="s">
        <v>151</v>
      </c>
      <c r="AE947" s="29" t="s">
        <v>158</v>
      </c>
      <c r="AF947" s="29" t="s">
        <v>160</v>
      </c>
      <c r="AG947" s="29" t="s">
        <v>157</v>
      </c>
      <c r="AH947" s="29" t="s">
        <v>159</v>
      </c>
      <c r="AI947" s="29" t="s">
        <v>155</v>
      </c>
      <c r="AJ947" s="30" t="s">
        <v>156</v>
      </c>
      <c r="AK947" s="29" t="s">
        <v>151</v>
      </c>
      <c r="AL947" s="29" t="s">
        <v>161</v>
      </c>
      <c r="AM947" s="29" t="s">
        <v>157</v>
      </c>
      <c r="AN947" s="29" t="s">
        <v>155</v>
      </c>
      <c r="AO947" s="29" t="s">
        <v>161</v>
      </c>
      <c r="AP947" s="29" t="s">
        <v>151</v>
      </c>
      <c r="AQ947" s="29" t="s">
        <v>157</v>
      </c>
      <c r="AR947" s="32" t="s">
        <v>157</v>
      </c>
      <c r="AS947" s="29" t="s">
        <v>164</v>
      </c>
      <c r="AT947" s="29" t="s">
        <v>160</v>
      </c>
      <c r="AU947" s="29" t="s">
        <v>153</v>
      </c>
      <c r="AV947" s="32" t="s">
        <v>153</v>
      </c>
      <c r="AW947" s="30" t="s">
        <v>156</v>
      </c>
      <c r="AX947" s="29" t="s">
        <v>152</v>
      </c>
      <c r="AY947" s="29" t="s">
        <v>152</v>
      </c>
      <c r="AZ947" s="29" t="s">
        <v>156</v>
      </c>
      <c r="BA947" s="29" t="s">
        <v>153</v>
      </c>
      <c r="BB947" s="29" t="s">
        <v>159</v>
      </c>
      <c r="BC947" s="31" t="s">
        <v>154</v>
      </c>
      <c r="BD947" s="32" t="s">
        <v>151</v>
      </c>
      <c r="BE947" s="29" t="s">
        <v>152</v>
      </c>
      <c r="BF947" s="30" t="s">
        <v>156</v>
      </c>
      <c r="BG947" s="29" t="s">
        <v>152</v>
      </c>
      <c r="BH947" s="31" t="s">
        <v>151</v>
      </c>
      <c r="BI947" s="29" t="s">
        <v>157</v>
      </c>
      <c r="BJ947" s="29" t="s">
        <v>159</v>
      </c>
      <c r="BK947" s="29" t="s">
        <v>154</v>
      </c>
      <c r="BL947" s="29" t="s">
        <v>154</v>
      </c>
      <c r="BM947" s="29" t="s">
        <v>154</v>
      </c>
      <c r="BN947" s="29" t="s">
        <v>155</v>
      </c>
      <c r="BO947" s="29" t="s">
        <v>157</v>
      </c>
      <c r="BP947" s="29" t="s">
        <v>159</v>
      </c>
      <c r="BQ947" s="29" t="s">
        <v>151</v>
      </c>
    </row>
    <row r="948" spans="1:69" x14ac:dyDescent="0.3">
      <c r="A948" s="28" t="s">
        <v>2542</v>
      </c>
      <c r="B948" s="216" t="s">
        <v>2884</v>
      </c>
      <c r="C948" s="29" t="s">
        <v>151</v>
      </c>
      <c r="D948" s="29" t="s">
        <v>151</v>
      </c>
      <c r="E948" s="29" t="s">
        <v>155</v>
      </c>
      <c r="F948" s="29" t="s">
        <v>154</v>
      </c>
      <c r="G948" s="29" t="s">
        <v>151</v>
      </c>
      <c r="H948" s="29" t="s">
        <v>161</v>
      </c>
      <c r="I948" s="29" t="s">
        <v>153</v>
      </c>
      <c r="J948" s="29" t="s">
        <v>152</v>
      </c>
      <c r="K948" s="29" t="s">
        <v>154</v>
      </c>
      <c r="L948" s="29" t="s">
        <v>153</v>
      </c>
      <c r="M948" s="30" t="s">
        <v>156</v>
      </c>
      <c r="N948" s="29" t="s">
        <v>157</v>
      </c>
      <c r="O948" s="29" t="s">
        <v>158</v>
      </c>
      <c r="P948" s="30" t="s">
        <v>156</v>
      </c>
      <c r="Q948" s="29" t="s">
        <v>151</v>
      </c>
      <c r="R948" s="30" t="s">
        <v>156</v>
      </c>
      <c r="S948" s="29" t="s">
        <v>151</v>
      </c>
      <c r="T948" s="31" t="s">
        <v>155</v>
      </c>
      <c r="U948" s="29" t="s">
        <v>159</v>
      </c>
      <c r="V948" s="29" t="s">
        <v>151</v>
      </c>
      <c r="W948" s="29" t="s">
        <v>155</v>
      </c>
      <c r="X948" s="29" t="s">
        <v>155</v>
      </c>
      <c r="Y948" s="29" t="s">
        <v>160</v>
      </c>
      <c r="Z948" s="29" t="s">
        <v>151</v>
      </c>
      <c r="AA948" s="29" t="s">
        <v>151</v>
      </c>
      <c r="AB948" s="29" t="s">
        <v>151</v>
      </c>
      <c r="AC948" s="29" t="s">
        <v>151</v>
      </c>
      <c r="AD948" s="29" t="s">
        <v>151</v>
      </c>
      <c r="AE948" s="29" t="s">
        <v>157</v>
      </c>
      <c r="AF948" s="29" t="s">
        <v>160</v>
      </c>
      <c r="AG948" s="29" t="s">
        <v>157</v>
      </c>
      <c r="AH948" s="29" t="s">
        <v>159</v>
      </c>
      <c r="AI948" s="29" t="s">
        <v>151</v>
      </c>
      <c r="AJ948" s="30" t="s">
        <v>156</v>
      </c>
      <c r="AK948" s="29" t="s">
        <v>151</v>
      </c>
      <c r="AL948" s="29" t="s">
        <v>154</v>
      </c>
      <c r="AM948" s="29" t="s">
        <v>157</v>
      </c>
      <c r="AN948" s="29" t="s">
        <v>153</v>
      </c>
      <c r="AO948" s="29" t="s">
        <v>154</v>
      </c>
      <c r="AP948" s="29" t="s">
        <v>160</v>
      </c>
      <c r="AQ948" s="29" t="s">
        <v>158</v>
      </c>
      <c r="AR948" s="32" t="s">
        <v>157</v>
      </c>
      <c r="AS948" s="29" t="s">
        <v>154</v>
      </c>
      <c r="AT948" s="29" t="s">
        <v>151</v>
      </c>
      <c r="AU948" s="29" t="s">
        <v>153</v>
      </c>
      <c r="AV948" s="32" t="s">
        <v>155</v>
      </c>
      <c r="AW948" s="30" t="s">
        <v>156</v>
      </c>
      <c r="AX948" s="29" t="s">
        <v>155</v>
      </c>
      <c r="AY948" s="29" t="s">
        <v>155</v>
      </c>
      <c r="AZ948" s="29" t="s">
        <v>151</v>
      </c>
      <c r="BA948" s="29" t="s">
        <v>153</v>
      </c>
      <c r="BB948" s="29" t="s">
        <v>154</v>
      </c>
      <c r="BC948" s="31" t="s">
        <v>154</v>
      </c>
      <c r="BD948" s="32" t="s">
        <v>154</v>
      </c>
      <c r="BE948" s="29" t="s">
        <v>157</v>
      </c>
      <c r="BF948" s="30" t="s">
        <v>156</v>
      </c>
      <c r="BG948" s="29" t="s">
        <v>152</v>
      </c>
      <c r="BH948" s="31" t="s">
        <v>151</v>
      </c>
      <c r="BI948" s="29" t="s">
        <v>157</v>
      </c>
      <c r="BJ948" s="29" t="s">
        <v>154</v>
      </c>
      <c r="BK948" s="29" t="s">
        <v>154</v>
      </c>
      <c r="BL948" s="29" t="s">
        <v>154</v>
      </c>
      <c r="BM948" s="29" t="s">
        <v>154</v>
      </c>
      <c r="BN948" s="29" t="s">
        <v>157</v>
      </c>
      <c r="BO948" s="29" t="s">
        <v>155</v>
      </c>
      <c r="BP948" s="29" t="s">
        <v>154</v>
      </c>
      <c r="BQ948" s="29" t="s">
        <v>160</v>
      </c>
    </row>
    <row r="949" spans="1:69" x14ac:dyDescent="0.3">
      <c r="A949" s="28" t="s">
        <v>2544</v>
      </c>
      <c r="B949" s="216" t="s">
        <v>2884</v>
      </c>
      <c r="C949" s="29" t="s">
        <v>151</v>
      </c>
      <c r="D949" s="29" t="s">
        <v>151</v>
      </c>
      <c r="E949" s="29" t="s">
        <v>157</v>
      </c>
      <c r="F949" s="29" t="s">
        <v>156</v>
      </c>
      <c r="G949" s="29" t="s">
        <v>155</v>
      </c>
      <c r="H949" s="29" t="s">
        <v>161</v>
      </c>
      <c r="I949" s="29" t="s">
        <v>155</v>
      </c>
      <c r="J949" s="29" t="s">
        <v>155</v>
      </c>
      <c r="K949" s="29" t="s">
        <v>154</v>
      </c>
      <c r="L949" s="29" t="s">
        <v>153</v>
      </c>
      <c r="M949" s="30" t="s">
        <v>156</v>
      </c>
      <c r="N949" s="29" t="s">
        <v>152</v>
      </c>
      <c r="O949" s="29" t="s">
        <v>158</v>
      </c>
      <c r="P949" s="30" t="s">
        <v>156</v>
      </c>
      <c r="Q949" s="29" t="s">
        <v>151</v>
      </c>
      <c r="R949" s="30" t="s">
        <v>156</v>
      </c>
      <c r="S949" s="29" t="s">
        <v>151</v>
      </c>
      <c r="T949" s="31" t="s">
        <v>155</v>
      </c>
      <c r="U949" s="29" t="s">
        <v>157</v>
      </c>
      <c r="V949" s="29" t="s">
        <v>161</v>
      </c>
      <c r="W949" s="29" t="s">
        <v>155</v>
      </c>
      <c r="X949" s="29" t="s">
        <v>155</v>
      </c>
      <c r="Y949" s="29" t="s">
        <v>154</v>
      </c>
      <c r="Z949" s="29" t="s">
        <v>151</v>
      </c>
      <c r="AA949" s="29" t="s">
        <v>151</v>
      </c>
      <c r="AB949" s="29" t="s">
        <v>154</v>
      </c>
      <c r="AC949" s="29" t="s">
        <v>154</v>
      </c>
      <c r="AD949" s="29" t="s">
        <v>161</v>
      </c>
      <c r="AE949" s="29" t="s">
        <v>158</v>
      </c>
      <c r="AF949" s="29" t="s">
        <v>154</v>
      </c>
      <c r="AG949" s="29" t="s">
        <v>157</v>
      </c>
      <c r="AH949" s="29" t="s">
        <v>159</v>
      </c>
      <c r="AI949" s="29" t="s">
        <v>155</v>
      </c>
      <c r="AJ949" s="30" t="s">
        <v>156</v>
      </c>
      <c r="AK949" s="29" t="s">
        <v>151</v>
      </c>
      <c r="AL949" s="29" t="s">
        <v>161</v>
      </c>
      <c r="AM949" s="29" t="s">
        <v>159</v>
      </c>
      <c r="AN949" s="29" t="s">
        <v>155</v>
      </c>
      <c r="AO949" s="29" t="s">
        <v>161</v>
      </c>
      <c r="AP949" s="29" t="s">
        <v>160</v>
      </c>
      <c r="AQ949" s="29" t="s">
        <v>156</v>
      </c>
      <c r="AR949" s="32" t="s">
        <v>157</v>
      </c>
      <c r="AS949" s="29" t="s">
        <v>164</v>
      </c>
      <c r="AT949" s="29" t="s">
        <v>160</v>
      </c>
      <c r="AU949" s="29" t="s">
        <v>153</v>
      </c>
      <c r="AV949" s="32" t="s">
        <v>153</v>
      </c>
      <c r="AW949" s="30" t="s">
        <v>156</v>
      </c>
      <c r="AX949" s="29" t="s">
        <v>152</v>
      </c>
      <c r="AY949" s="29" t="s">
        <v>152</v>
      </c>
      <c r="AZ949" s="29" t="s">
        <v>160</v>
      </c>
      <c r="BA949" s="29" t="s">
        <v>153</v>
      </c>
      <c r="BB949" s="29" t="s">
        <v>159</v>
      </c>
      <c r="BC949" s="31" t="s">
        <v>154</v>
      </c>
      <c r="BD949" s="32" t="s">
        <v>160</v>
      </c>
      <c r="BE949" s="29" t="s">
        <v>157</v>
      </c>
      <c r="BF949" s="30" t="s">
        <v>156</v>
      </c>
      <c r="BG949" s="29" t="s">
        <v>152</v>
      </c>
      <c r="BH949" s="31" t="s">
        <v>151</v>
      </c>
      <c r="BI949" s="29" t="s">
        <v>157</v>
      </c>
      <c r="BJ949" s="29" t="s">
        <v>154</v>
      </c>
      <c r="BK949" s="29" t="s">
        <v>160</v>
      </c>
      <c r="BL949" s="29" t="s">
        <v>159</v>
      </c>
      <c r="BM949" s="29" t="s">
        <v>160</v>
      </c>
      <c r="BN949" s="29" t="s">
        <v>155</v>
      </c>
      <c r="BO949" s="29" t="s">
        <v>155</v>
      </c>
      <c r="BP949" s="29" t="s">
        <v>159</v>
      </c>
      <c r="BQ949" s="29" t="s">
        <v>151</v>
      </c>
    </row>
    <row r="950" spans="1:69" x14ac:dyDescent="0.3">
      <c r="A950" s="28" t="s">
        <v>2546</v>
      </c>
      <c r="B950" s="216" t="s">
        <v>2884</v>
      </c>
      <c r="C950" s="29" t="s">
        <v>151</v>
      </c>
      <c r="D950" s="29" t="s">
        <v>151</v>
      </c>
      <c r="E950" s="29" t="s">
        <v>157</v>
      </c>
      <c r="F950" s="29" t="s">
        <v>151</v>
      </c>
      <c r="G950" s="29" t="s">
        <v>153</v>
      </c>
      <c r="H950" s="29" t="s">
        <v>151</v>
      </c>
      <c r="I950" s="29" t="s">
        <v>155</v>
      </c>
      <c r="J950" s="29" t="s">
        <v>152</v>
      </c>
      <c r="K950" s="29" t="s">
        <v>154</v>
      </c>
      <c r="L950" s="29" t="s">
        <v>153</v>
      </c>
      <c r="M950" s="30" t="s">
        <v>156</v>
      </c>
      <c r="N950" s="29" t="s">
        <v>152</v>
      </c>
      <c r="O950" s="29" t="s">
        <v>157</v>
      </c>
      <c r="P950" s="30" t="s">
        <v>156</v>
      </c>
      <c r="Q950" s="29" t="s">
        <v>153</v>
      </c>
      <c r="R950" s="30" t="s">
        <v>156</v>
      </c>
      <c r="S950" s="29" t="s">
        <v>151</v>
      </c>
      <c r="T950" s="31" t="s">
        <v>155</v>
      </c>
      <c r="U950" s="29" t="s">
        <v>157</v>
      </c>
      <c r="V950" s="29" t="s">
        <v>161</v>
      </c>
      <c r="W950" s="29" t="s">
        <v>155</v>
      </c>
      <c r="X950" s="29" t="s">
        <v>158</v>
      </c>
      <c r="Y950" s="29" t="s">
        <v>154</v>
      </c>
      <c r="Z950" s="29" t="s">
        <v>151</v>
      </c>
      <c r="AA950" s="29" t="s">
        <v>151</v>
      </c>
      <c r="AB950" s="29" t="s">
        <v>154</v>
      </c>
      <c r="AC950" s="29" t="s">
        <v>161</v>
      </c>
      <c r="AD950" s="29" t="s">
        <v>154</v>
      </c>
      <c r="AE950" s="29" t="s">
        <v>158</v>
      </c>
      <c r="AF950" s="29" t="s">
        <v>160</v>
      </c>
      <c r="AG950" s="29" t="s">
        <v>157</v>
      </c>
      <c r="AH950" s="29" t="s">
        <v>154</v>
      </c>
      <c r="AI950" s="29" t="s">
        <v>155</v>
      </c>
      <c r="AJ950" s="30" t="s">
        <v>156</v>
      </c>
      <c r="AK950" s="29" t="s">
        <v>151</v>
      </c>
      <c r="AL950" s="29" t="s">
        <v>154</v>
      </c>
      <c r="AM950" s="29" t="s">
        <v>159</v>
      </c>
      <c r="AN950" s="29" t="s">
        <v>151</v>
      </c>
      <c r="AO950" s="29" t="s">
        <v>154</v>
      </c>
      <c r="AP950" s="29" t="s">
        <v>154</v>
      </c>
      <c r="AQ950" s="29" t="s">
        <v>155</v>
      </c>
      <c r="AR950" s="32" t="s">
        <v>157</v>
      </c>
      <c r="AS950" s="29" t="s">
        <v>154</v>
      </c>
      <c r="AT950" s="29" t="s">
        <v>160</v>
      </c>
      <c r="AU950" s="29" t="s">
        <v>153</v>
      </c>
      <c r="AV950" s="32" t="s">
        <v>151</v>
      </c>
      <c r="AW950" s="30" t="s">
        <v>156</v>
      </c>
      <c r="AX950" s="29" t="s">
        <v>152</v>
      </c>
      <c r="AY950" s="29" t="s">
        <v>152</v>
      </c>
      <c r="AZ950" s="29" t="s">
        <v>160</v>
      </c>
      <c r="BA950" s="29" t="s">
        <v>153</v>
      </c>
      <c r="BB950" s="29" t="s">
        <v>159</v>
      </c>
      <c r="BC950" s="31" t="s">
        <v>154</v>
      </c>
      <c r="BD950" s="32" t="s">
        <v>151</v>
      </c>
      <c r="BE950" s="29" t="s">
        <v>157</v>
      </c>
      <c r="BF950" s="30" t="s">
        <v>156</v>
      </c>
      <c r="BG950" s="29" t="s">
        <v>155</v>
      </c>
      <c r="BH950" s="31" t="s">
        <v>151</v>
      </c>
      <c r="BI950" s="29" t="s">
        <v>157</v>
      </c>
      <c r="BJ950" s="29" t="s">
        <v>156</v>
      </c>
      <c r="BK950" s="29" t="s">
        <v>154</v>
      </c>
      <c r="BL950" s="29" t="s">
        <v>154</v>
      </c>
      <c r="BM950" s="29" t="s">
        <v>154</v>
      </c>
      <c r="BN950" s="29" t="s">
        <v>155</v>
      </c>
      <c r="BO950" s="29" t="s">
        <v>155</v>
      </c>
      <c r="BP950" s="29" t="s">
        <v>159</v>
      </c>
      <c r="BQ950" s="29" t="s">
        <v>151</v>
      </c>
    </row>
    <row r="951" spans="1:69" x14ac:dyDescent="0.3">
      <c r="A951" s="28" t="s">
        <v>2548</v>
      </c>
      <c r="B951" s="216" t="s">
        <v>2884</v>
      </c>
      <c r="C951" s="29" t="s">
        <v>151</v>
      </c>
      <c r="D951" s="29" t="s">
        <v>151</v>
      </c>
      <c r="E951" s="29" t="s">
        <v>152</v>
      </c>
      <c r="F951" s="29" t="s">
        <v>156</v>
      </c>
      <c r="G951" s="29" t="s">
        <v>155</v>
      </c>
      <c r="H951" s="29" t="s">
        <v>161</v>
      </c>
      <c r="I951" s="29" t="s">
        <v>153</v>
      </c>
      <c r="J951" s="29" t="s">
        <v>152</v>
      </c>
      <c r="K951" s="29" t="s">
        <v>154</v>
      </c>
      <c r="L951" s="29" t="s">
        <v>153</v>
      </c>
      <c r="M951" s="30" t="s">
        <v>156</v>
      </c>
      <c r="N951" s="29" t="s">
        <v>155</v>
      </c>
      <c r="O951" s="29" t="s">
        <v>155</v>
      </c>
      <c r="P951" s="30" t="s">
        <v>156</v>
      </c>
      <c r="Q951" s="29" t="s">
        <v>151</v>
      </c>
      <c r="R951" s="30" t="s">
        <v>156</v>
      </c>
      <c r="S951" s="29" t="s">
        <v>151</v>
      </c>
      <c r="T951" s="31" t="s">
        <v>155</v>
      </c>
      <c r="U951" s="29" t="s">
        <v>159</v>
      </c>
      <c r="V951" s="29" t="s">
        <v>154</v>
      </c>
      <c r="W951" s="29" t="s">
        <v>155</v>
      </c>
      <c r="X951" s="29" t="s">
        <v>158</v>
      </c>
      <c r="Y951" s="29" t="s">
        <v>154</v>
      </c>
      <c r="Z951" s="29" t="s">
        <v>151</v>
      </c>
      <c r="AA951" s="29" t="s">
        <v>151</v>
      </c>
      <c r="AB951" s="29" t="s">
        <v>151</v>
      </c>
      <c r="AC951" s="29" t="s">
        <v>151</v>
      </c>
      <c r="AD951" s="29" t="s">
        <v>154</v>
      </c>
      <c r="AE951" s="29" t="s">
        <v>155</v>
      </c>
      <c r="AF951" s="29" t="s">
        <v>151</v>
      </c>
      <c r="AG951" s="29" t="s">
        <v>157</v>
      </c>
      <c r="AH951" s="29" t="s">
        <v>159</v>
      </c>
      <c r="AI951" s="29" t="s">
        <v>151</v>
      </c>
      <c r="AJ951" s="30" t="s">
        <v>156</v>
      </c>
      <c r="AK951" s="29" t="s">
        <v>151</v>
      </c>
      <c r="AL951" s="29" t="s">
        <v>154</v>
      </c>
      <c r="AM951" s="29" t="s">
        <v>159</v>
      </c>
      <c r="AN951" s="29" t="s">
        <v>153</v>
      </c>
      <c r="AO951" s="29" t="s">
        <v>161</v>
      </c>
      <c r="AP951" s="29" t="s">
        <v>160</v>
      </c>
      <c r="AQ951" s="29" t="s">
        <v>158</v>
      </c>
      <c r="AR951" s="32" t="s">
        <v>157</v>
      </c>
      <c r="AS951" s="29" t="s">
        <v>164</v>
      </c>
      <c r="AT951" s="29" t="s">
        <v>160</v>
      </c>
      <c r="AU951" s="29" t="s">
        <v>153</v>
      </c>
      <c r="AV951" s="32" t="s">
        <v>155</v>
      </c>
      <c r="AW951" s="30" t="s">
        <v>156</v>
      </c>
      <c r="AX951" s="29" t="s">
        <v>155</v>
      </c>
      <c r="AY951" s="29" t="s">
        <v>155</v>
      </c>
      <c r="AZ951" s="29" t="s">
        <v>151</v>
      </c>
      <c r="BA951" s="29" t="s">
        <v>153</v>
      </c>
      <c r="BB951" s="29" t="s">
        <v>154</v>
      </c>
      <c r="BC951" s="31" t="s">
        <v>154</v>
      </c>
      <c r="BD951" s="32" t="s">
        <v>154</v>
      </c>
      <c r="BE951" s="29" t="s">
        <v>157</v>
      </c>
      <c r="BF951" s="30" t="s">
        <v>156</v>
      </c>
      <c r="BG951" s="29" t="s">
        <v>157</v>
      </c>
      <c r="BH951" s="31" t="s">
        <v>151</v>
      </c>
      <c r="BI951" s="29" t="s">
        <v>157</v>
      </c>
      <c r="BJ951" s="29" t="s">
        <v>154</v>
      </c>
      <c r="BK951" s="29" t="s">
        <v>151</v>
      </c>
      <c r="BL951" s="29" t="s">
        <v>157</v>
      </c>
      <c r="BM951" s="29" t="s">
        <v>151</v>
      </c>
      <c r="BN951" s="29" t="s">
        <v>157</v>
      </c>
      <c r="BO951" s="29" t="s">
        <v>152</v>
      </c>
      <c r="BP951" s="29" t="s">
        <v>157</v>
      </c>
      <c r="BQ951" s="29" t="s">
        <v>151</v>
      </c>
    </row>
    <row r="952" spans="1:69" x14ac:dyDescent="0.3">
      <c r="A952" s="28" t="s">
        <v>2550</v>
      </c>
      <c r="B952" s="216" t="s">
        <v>2884</v>
      </c>
      <c r="C952" s="29" t="s">
        <v>151</v>
      </c>
      <c r="D952" s="29" t="s">
        <v>151</v>
      </c>
      <c r="E952" s="29" t="s">
        <v>157</v>
      </c>
      <c r="F952" s="29" t="s">
        <v>151</v>
      </c>
      <c r="G952" s="29" t="s">
        <v>155</v>
      </c>
      <c r="H952" s="29" t="s">
        <v>161</v>
      </c>
      <c r="I952" s="29" t="s">
        <v>155</v>
      </c>
      <c r="J952" s="29" t="s">
        <v>155</v>
      </c>
      <c r="K952" s="29" t="s">
        <v>160</v>
      </c>
      <c r="L952" s="29" t="s">
        <v>155</v>
      </c>
      <c r="M952" s="30" t="s">
        <v>156</v>
      </c>
      <c r="N952" s="29" t="s">
        <v>152</v>
      </c>
      <c r="O952" s="29" t="s">
        <v>158</v>
      </c>
      <c r="P952" s="30" t="s">
        <v>156</v>
      </c>
      <c r="Q952" s="29" t="s">
        <v>153</v>
      </c>
      <c r="R952" s="30" t="s">
        <v>156</v>
      </c>
      <c r="S952" s="29" t="s">
        <v>160</v>
      </c>
      <c r="T952" s="31" t="s">
        <v>155</v>
      </c>
      <c r="U952" s="29" t="s">
        <v>157</v>
      </c>
      <c r="V952" s="29" t="s">
        <v>151</v>
      </c>
      <c r="W952" s="29" t="s">
        <v>155</v>
      </c>
      <c r="X952" s="29" t="s">
        <v>156</v>
      </c>
      <c r="Y952" s="29" t="s">
        <v>154</v>
      </c>
      <c r="Z952" s="29" t="s">
        <v>151</v>
      </c>
      <c r="AA952" s="29" t="s">
        <v>153</v>
      </c>
      <c r="AB952" s="29" t="s">
        <v>154</v>
      </c>
      <c r="AC952" s="29" t="s">
        <v>154</v>
      </c>
      <c r="AD952" s="29" t="s">
        <v>161</v>
      </c>
      <c r="AE952" s="29" t="s">
        <v>157</v>
      </c>
      <c r="AF952" s="29" t="s">
        <v>160</v>
      </c>
      <c r="AG952" s="29" t="s">
        <v>157</v>
      </c>
      <c r="AH952" s="29" t="s">
        <v>154</v>
      </c>
      <c r="AI952" s="29" t="s">
        <v>155</v>
      </c>
      <c r="AJ952" s="30" t="s">
        <v>156</v>
      </c>
      <c r="AK952" s="29" t="s">
        <v>151</v>
      </c>
      <c r="AL952" s="29" t="s">
        <v>154</v>
      </c>
      <c r="AM952" s="29" t="s">
        <v>157</v>
      </c>
      <c r="AN952" s="29" t="s">
        <v>153</v>
      </c>
      <c r="AO952" s="29" t="s">
        <v>156</v>
      </c>
      <c r="AP952" s="29" t="s">
        <v>151</v>
      </c>
      <c r="AQ952" s="29" t="s">
        <v>158</v>
      </c>
      <c r="AR952" s="32" t="s">
        <v>157</v>
      </c>
      <c r="AS952" s="29" t="s">
        <v>164</v>
      </c>
      <c r="AT952" s="29" t="s">
        <v>160</v>
      </c>
      <c r="AU952" s="29" t="s">
        <v>153</v>
      </c>
      <c r="AV952" s="32" t="s">
        <v>153</v>
      </c>
      <c r="AW952" s="30" t="s">
        <v>156</v>
      </c>
      <c r="AX952" s="29" t="s">
        <v>152</v>
      </c>
      <c r="AY952" s="29" t="s">
        <v>152</v>
      </c>
      <c r="AZ952" s="29" t="s">
        <v>160</v>
      </c>
      <c r="BA952" s="29" t="s">
        <v>153</v>
      </c>
      <c r="BB952" s="29" t="s">
        <v>159</v>
      </c>
      <c r="BC952" s="31" t="s">
        <v>154</v>
      </c>
      <c r="BD952" s="32" t="s">
        <v>151</v>
      </c>
      <c r="BE952" s="29" t="s">
        <v>152</v>
      </c>
      <c r="BF952" s="30" t="s">
        <v>156</v>
      </c>
      <c r="BG952" s="29" t="s">
        <v>157</v>
      </c>
      <c r="BH952" s="31" t="s">
        <v>151</v>
      </c>
      <c r="BI952" s="29" t="s">
        <v>157</v>
      </c>
      <c r="BJ952" s="29" t="s">
        <v>159</v>
      </c>
      <c r="BK952" s="29" t="s">
        <v>160</v>
      </c>
      <c r="BL952" s="29" t="s">
        <v>159</v>
      </c>
      <c r="BM952" s="29" t="s">
        <v>160</v>
      </c>
      <c r="BN952" s="29" t="s">
        <v>155</v>
      </c>
      <c r="BO952" s="29" t="s">
        <v>152</v>
      </c>
      <c r="BP952" s="29" t="s">
        <v>159</v>
      </c>
      <c r="BQ952" s="29" t="s">
        <v>151</v>
      </c>
    </row>
    <row r="953" spans="1:69" x14ac:dyDescent="0.3">
      <c r="A953" s="28" t="s">
        <v>2552</v>
      </c>
      <c r="B953" s="216" t="s">
        <v>2884</v>
      </c>
      <c r="C953" s="29" t="s">
        <v>151</v>
      </c>
      <c r="D953" s="29" t="s">
        <v>151</v>
      </c>
      <c r="E953" s="29" t="s">
        <v>152</v>
      </c>
      <c r="F953" s="29" t="s">
        <v>151</v>
      </c>
      <c r="G953" s="29" t="s">
        <v>153</v>
      </c>
      <c r="H953" s="29" t="s">
        <v>161</v>
      </c>
      <c r="I953" s="29" t="s">
        <v>151</v>
      </c>
      <c r="J953" s="29" t="s">
        <v>152</v>
      </c>
      <c r="K953" s="29" t="s">
        <v>154</v>
      </c>
      <c r="L953" s="29" t="s">
        <v>153</v>
      </c>
      <c r="M953" s="30" t="s">
        <v>156</v>
      </c>
      <c r="N953" s="29" t="s">
        <v>152</v>
      </c>
      <c r="O953" s="29" t="s">
        <v>157</v>
      </c>
      <c r="P953" s="30" t="s">
        <v>156</v>
      </c>
      <c r="Q953" s="29" t="s">
        <v>151</v>
      </c>
      <c r="R953" s="30" t="s">
        <v>156</v>
      </c>
      <c r="S953" s="29" t="s">
        <v>151</v>
      </c>
      <c r="T953" s="31" t="s">
        <v>155</v>
      </c>
      <c r="U953" s="29" t="s">
        <v>159</v>
      </c>
      <c r="V953" s="29" t="s">
        <v>151</v>
      </c>
      <c r="W953" s="29" t="s">
        <v>155</v>
      </c>
      <c r="X953" s="29" t="s">
        <v>155</v>
      </c>
      <c r="Y953" s="29" t="s">
        <v>154</v>
      </c>
      <c r="Z953" s="29" t="s">
        <v>154</v>
      </c>
      <c r="AA953" s="29" t="s">
        <v>151</v>
      </c>
      <c r="AB953" s="29" t="s">
        <v>154</v>
      </c>
      <c r="AC953" s="29" t="s">
        <v>154</v>
      </c>
      <c r="AD953" s="29" t="s">
        <v>161</v>
      </c>
      <c r="AE953" s="29" t="s">
        <v>155</v>
      </c>
      <c r="AF953" s="29" t="s">
        <v>151</v>
      </c>
      <c r="AG953" s="29" t="s">
        <v>155</v>
      </c>
      <c r="AH953" s="29" t="s">
        <v>159</v>
      </c>
      <c r="AI953" s="29" t="s">
        <v>155</v>
      </c>
      <c r="AJ953" s="30" t="s">
        <v>156</v>
      </c>
      <c r="AK953" s="29" t="s">
        <v>151</v>
      </c>
      <c r="AL953" s="29" t="s">
        <v>154</v>
      </c>
      <c r="AM953" s="29" t="s">
        <v>154</v>
      </c>
      <c r="AN953" s="29" t="s">
        <v>151</v>
      </c>
      <c r="AO953" s="29" t="s">
        <v>154</v>
      </c>
      <c r="AP953" s="29" t="s">
        <v>154</v>
      </c>
      <c r="AQ953" s="29" t="s">
        <v>158</v>
      </c>
      <c r="AR953" s="32" t="s">
        <v>157</v>
      </c>
      <c r="AS953" s="29" t="s">
        <v>154</v>
      </c>
      <c r="AT953" s="29" t="s">
        <v>160</v>
      </c>
      <c r="AU953" s="29" t="s">
        <v>153</v>
      </c>
      <c r="AV953" s="32" t="s">
        <v>155</v>
      </c>
      <c r="AW953" s="30" t="s">
        <v>156</v>
      </c>
      <c r="AX953" s="29" t="s">
        <v>155</v>
      </c>
      <c r="AY953" s="29" t="s">
        <v>155</v>
      </c>
      <c r="AZ953" s="29" t="s">
        <v>151</v>
      </c>
      <c r="BA953" s="29" t="s">
        <v>153</v>
      </c>
      <c r="BB953" s="29" t="s">
        <v>154</v>
      </c>
      <c r="BC953" s="31" t="s">
        <v>154</v>
      </c>
      <c r="BD953" s="32" t="s">
        <v>151</v>
      </c>
      <c r="BE953" s="29" t="s">
        <v>157</v>
      </c>
      <c r="BF953" s="30" t="s">
        <v>156</v>
      </c>
      <c r="BG953" s="29" t="s">
        <v>152</v>
      </c>
      <c r="BH953" s="31" t="s">
        <v>151</v>
      </c>
      <c r="BI953" s="29" t="s">
        <v>157</v>
      </c>
      <c r="BJ953" s="29" t="s">
        <v>159</v>
      </c>
      <c r="BK953" s="29" t="s">
        <v>160</v>
      </c>
      <c r="BL953" s="29" t="s">
        <v>156</v>
      </c>
      <c r="BM953" s="29" t="s">
        <v>160</v>
      </c>
      <c r="BN953" s="29" t="s">
        <v>155</v>
      </c>
      <c r="BO953" s="29" t="s">
        <v>152</v>
      </c>
      <c r="BP953" s="29" t="s">
        <v>154</v>
      </c>
      <c r="BQ953" s="29" t="s">
        <v>160</v>
      </c>
    </row>
    <row r="954" spans="1:69" x14ac:dyDescent="0.3">
      <c r="A954" s="28" t="s">
        <v>2554</v>
      </c>
      <c r="B954" s="216" t="s">
        <v>2884</v>
      </c>
      <c r="C954" s="29" t="s">
        <v>151</v>
      </c>
      <c r="D954" s="29" t="s">
        <v>151</v>
      </c>
      <c r="E954" s="29" t="s">
        <v>155</v>
      </c>
      <c r="F954" s="29" t="s">
        <v>161</v>
      </c>
      <c r="G954" s="29" t="s">
        <v>153</v>
      </c>
      <c r="H954" s="29" t="s">
        <v>154</v>
      </c>
      <c r="I954" s="29" t="s">
        <v>153</v>
      </c>
      <c r="J954" s="29" t="s">
        <v>152</v>
      </c>
      <c r="K954" s="29" t="s">
        <v>154</v>
      </c>
      <c r="L954" s="29" t="s">
        <v>153</v>
      </c>
      <c r="M954" s="30" t="s">
        <v>156</v>
      </c>
      <c r="N954" s="29" t="s">
        <v>152</v>
      </c>
      <c r="O954" s="29" t="s">
        <v>158</v>
      </c>
      <c r="P954" s="30" t="s">
        <v>156</v>
      </c>
      <c r="Q954" s="29" t="s">
        <v>156</v>
      </c>
      <c r="R954" s="30" t="s">
        <v>156</v>
      </c>
      <c r="S954" s="29" t="s">
        <v>151</v>
      </c>
      <c r="T954" s="31" t="s">
        <v>155</v>
      </c>
      <c r="U954" s="29" t="s">
        <v>154</v>
      </c>
      <c r="V954" s="29" t="s">
        <v>151</v>
      </c>
      <c r="W954" s="29" t="s">
        <v>158</v>
      </c>
      <c r="X954" s="29" t="s">
        <v>155</v>
      </c>
      <c r="Y954" s="29" t="s">
        <v>154</v>
      </c>
      <c r="Z954" s="29" t="s">
        <v>161</v>
      </c>
      <c r="AA954" s="29" t="s">
        <v>151</v>
      </c>
      <c r="AB954" s="29" t="s">
        <v>151</v>
      </c>
      <c r="AC954" s="29" t="s">
        <v>154</v>
      </c>
      <c r="AD954" s="29" t="s">
        <v>161</v>
      </c>
      <c r="AE954" s="29" t="s">
        <v>158</v>
      </c>
      <c r="AF954" s="29" t="s">
        <v>154</v>
      </c>
      <c r="AG954" s="29" t="s">
        <v>157</v>
      </c>
      <c r="AH954" s="29" t="s">
        <v>159</v>
      </c>
      <c r="AI954" s="29" t="s">
        <v>151</v>
      </c>
      <c r="AJ954" s="30" t="s">
        <v>156</v>
      </c>
      <c r="AK954" s="29" t="s">
        <v>151</v>
      </c>
      <c r="AL954" s="29" t="s">
        <v>154</v>
      </c>
      <c r="AM954" s="29" t="s">
        <v>157</v>
      </c>
      <c r="AN954" s="29" t="s">
        <v>151</v>
      </c>
      <c r="AO954" s="29" t="s">
        <v>154</v>
      </c>
      <c r="AP954" s="29" t="s">
        <v>151</v>
      </c>
      <c r="AQ954" s="29" t="s">
        <v>158</v>
      </c>
      <c r="AR954" s="32" t="s">
        <v>157</v>
      </c>
      <c r="AS954" s="29" t="s">
        <v>154</v>
      </c>
      <c r="AT954" s="29" t="s">
        <v>160</v>
      </c>
      <c r="AU954" s="29" t="s">
        <v>155</v>
      </c>
      <c r="AV954" s="32" t="s">
        <v>153</v>
      </c>
      <c r="AW954" s="30" t="s">
        <v>156</v>
      </c>
      <c r="AX954" s="29" t="s">
        <v>152</v>
      </c>
      <c r="AY954" s="29" t="s">
        <v>152</v>
      </c>
      <c r="AZ954" s="29" t="s">
        <v>160</v>
      </c>
      <c r="BA954" s="29" t="s">
        <v>153</v>
      </c>
      <c r="BB954" s="29" t="s">
        <v>159</v>
      </c>
      <c r="BC954" s="31" t="s">
        <v>154</v>
      </c>
      <c r="BD954" s="32" t="s">
        <v>154</v>
      </c>
      <c r="BE954" s="29" t="s">
        <v>157</v>
      </c>
      <c r="BF954" s="30" t="s">
        <v>156</v>
      </c>
      <c r="BG954" s="29" t="s">
        <v>157</v>
      </c>
      <c r="BH954" s="31" t="s">
        <v>151</v>
      </c>
      <c r="BI954" s="29" t="s">
        <v>157</v>
      </c>
      <c r="BJ954" s="29" t="s">
        <v>157</v>
      </c>
      <c r="BK954" s="29" t="s">
        <v>160</v>
      </c>
      <c r="BL954" s="29" t="s">
        <v>156</v>
      </c>
      <c r="BM954" s="29" t="s">
        <v>160</v>
      </c>
      <c r="BN954" s="29" t="s">
        <v>157</v>
      </c>
      <c r="BO954" s="29" t="s">
        <v>157</v>
      </c>
      <c r="BP954" s="29" t="s">
        <v>159</v>
      </c>
      <c r="BQ954" s="29" t="s">
        <v>151</v>
      </c>
    </row>
    <row r="955" spans="1:69" x14ac:dyDescent="0.3">
      <c r="A955" s="28" t="s">
        <v>2556</v>
      </c>
      <c r="B955" s="216" t="s">
        <v>2884</v>
      </c>
      <c r="C955" s="29" t="s">
        <v>156</v>
      </c>
      <c r="D955" s="29" t="s">
        <v>154</v>
      </c>
      <c r="E955" s="29" t="s">
        <v>155</v>
      </c>
      <c r="F955" s="29" t="s">
        <v>156</v>
      </c>
      <c r="G955" s="29" t="s">
        <v>151</v>
      </c>
      <c r="H955" s="29" t="s">
        <v>154</v>
      </c>
      <c r="I955" s="29" t="s">
        <v>151</v>
      </c>
      <c r="J955" s="29" t="s">
        <v>152</v>
      </c>
      <c r="K955" s="29" t="s">
        <v>154</v>
      </c>
      <c r="L955" s="29" t="s">
        <v>153</v>
      </c>
      <c r="M955" s="30" t="s">
        <v>156</v>
      </c>
      <c r="N955" s="29" t="s">
        <v>157</v>
      </c>
      <c r="O955" s="29" t="s">
        <v>158</v>
      </c>
      <c r="P955" s="30" t="s">
        <v>156</v>
      </c>
      <c r="Q955" s="29" t="s">
        <v>151</v>
      </c>
      <c r="R955" s="30" t="s">
        <v>156</v>
      </c>
      <c r="S955" s="29" t="s">
        <v>151</v>
      </c>
      <c r="T955" s="31" t="s">
        <v>156</v>
      </c>
      <c r="U955" s="29" t="s">
        <v>154</v>
      </c>
      <c r="V955" s="29" t="s">
        <v>161</v>
      </c>
      <c r="W955" s="29" t="s">
        <v>158</v>
      </c>
      <c r="X955" s="29" t="s">
        <v>155</v>
      </c>
      <c r="Y955" s="29" t="s">
        <v>154</v>
      </c>
      <c r="Z955" s="29" t="s">
        <v>161</v>
      </c>
      <c r="AA955" s="29" t="s">
        <v>151</v>
      </c>
      <c r="AB955" s="29" t="s">
        <v>160</v>
      </c>
      <c r="AC955" s="29" t="s">
        <v>161</v>
      </c>
      <c r="AD955" s="29" t="s">
        <v>151</v>
      </c>
      <c r="AE955" s="29" t="s">
        <v>157</v>
      </c>
      <c r="AF955" s="29" t="s">
        <v>160</v>
      </c>
      <c r="AG955" s="29" t="s">
        <v>152</v>
      </c>
      <c r="AH955" s="29" t="s">
        <v>157</v>
      </c>
      <c r="AI955" s="29" t="s">
        <v>153</v>
      </c>
      <c r="AJ955" s="30" t="s">
        <v>156</v>
      </c>
      <c r="AK955" s="29" t="s">
        <v>156</v>
      </c>
      <c r="AL955" s="29" t="s">
        <v>154</v>
      </c>
      <c r="AM955" s="29" t="s">
        <v>159</v>
      </c>
      <c r="AN955" s="29" t="s">
        <v>155</v>
      </c>
      <c r="AO955" s="29" t="s">
        <v>154</v>
      </c>
      <c r="AP955" s="29" t="s">
        <v>160</v>
      </c>
      <c r="AQ955" s="29" t="s">
        <v>158</v>
      </c>
      <c r="AR955" s="32" t="s">
        <v>157</v>
      </c>
      <c r="AS955" s="29" t="s">
        <v>154</v>
      </c>
      <c r="AT955" s="29" t="s">
        <v>160</v>
      </c>
      <c r="AU955" s="29" t="s">
        <v>153</v>
      </c>
      <c r="AV955" s="32" t="s">
        <v>155</v>
      </c>
      <c r="AW955" s="30" t="s">
        <v>156</v>
      </c>
      <c r="AX955" s="29" t="s">
        <v>155</v>
      </c>
      <c r="AY955" s="29" t="s">
        <v>155</v>
      </c>
      <c r="AZ955" s="29" t="s">
        <v>151</v>
      </c>
      <c r="BA955" s="29" t="s">
        <v>153</v>
      </c>
      <c r="BB955" s="29" t="s">
        <v>156</v>
      </c>
      <c r="BC955" s="31" t="s">
        <v>154</v>
      </c>
      <c r="BD955" s="32" t="s">
        <v>154</v>
      </c>
      <c r="BE955" s="29" t="s">
        <v>157</v>
      </c>
      <c r="BF955" s="30" t="s">
        <v>156</v>
      </c>
      <c r="BG955" s="29" t="s">
        <v>152</v>
      </c>
      <c r="BH955" s="31" t="s">
        <v>151</v>
      </c>
      <c r="BI955" s="29" t="s">
        <v>157</v>
      </c>
      <c r="BJ955" s="29" t="s">
        <v>159</v>
      </c>
      <c r="BK955" s="29" t="s">
        <v>160</v>
      </c>
      <c r="BL955" s="29" t="s">
        <v>159</v>
      </c>
      <c r="BM955" s="29" t="s">
        <v>160</v>
      </c>
      <c r="BN955" s="29" t="s">
        <v>158</v>
      </c>
      <c r="BO955" s="29" t="s">
        <v>152</v>
      </c>
      <c r="BP955" s="29" t="s">
        <v>157</v>
      </c>
      <c r="BQ955" s="29" t="s">
        <v>154</v>
      </c>
    </row>
    <row r="956" spans="1:69" x14ac:dyDescent="0.3">
      <c r="A956" s="28" t="s">
        <v>2558</v>
      </c>
      <c r="B956" s="216" t="s">
        <v>2884</v>
      </c>
      <c r="C956" s="29" t="s">
        <v>151</v>
      </c>
      <c r="D956" s="29" t="s">
        <v>151</v>
      </c>
      <c r="E956" s="29" t="s">
        <v>157</v>
      </c>
      <c r="F956" s="29" t="s">
        <v>151</v>
      </c>
      <c r="G956" s="29" t="s">
        <v>151</v>
      </c>
      <c r="H956" s="29" t="s">
        <v>154</v>
      </c>
      <c r="I956" s="29" t="s">
        <v>153</v>
      </c>
      <c r="J956" s="29" t="s">
        <v>152</v>
      </c>
      <c r="K956" s="29" t="s">
        <v>154</v>
      </c>
      <c r="L956" s="29" t="s">
        <v>155</v>
      </c>
      <c r="M956" s="30" t="s">
        <v>156</v>
      </c>
      <c r="N956" s="29" t="s">
        <v>157</v>
      </c>
      <c r="O956" s="29" t="s">
        <v>158</v>
      </c>
      <c r="P956" s="30" t="s">
        <v>156</v>
      </c>
      <c r="Q956" s="29" t="s">
        <v>153</v>
      </c>
      <c r="R956" s="30" t="s">
        <v>156</v>
      </c>
      <c r="S956" s="29" t="s">
        <v>151</v>
      </c>
      <c r="T956" s="31" t="s">
        <v>155</v>
      </c>
      <c r="U956" s="29" t="s">
        <v>159</v>
      </c>
      <c r="V956" s="29" t="s">
        <v>151</v>
      </c>
      <c r="W956" s="29" t="s">
        <v>155</v>
      </c>
      <c r="X956" s="29" t="s">
        <v>158</v>
      </c>
      <c r="Y956" s="29" t="s">
        <v>154</v>
      </c>
      <c r="Z956" s="29" t="s">
        <v>161</v>
      </c>
      <c r="AA956" s="29" t="s">
        <v>151</v>
      </c>
      <c r="AB956" s="29" t="s">
        <v>151</v>
      </c>
      <c r="AC956" s="29" t="s">
        <v>161</v>
      </c>
      <c r="AD956" s="29" t="s">
        <v>161</v>
      </c>
      <c r="AE956" s="29" t="s">
        <v>158</v>
      </c>
      <c r="AF956" s="29" t="s">
        <v>160</v>
      </c>
      <c r="AG956" s="29" t="s">
        <v>152</v>
      </c>
      <c r="AH956" s="29" t="s">
        <v>159</v>
      </c>
      <c r="AI956" s="29" t="s">
        <v>151</v>
      </c>
      <c r="AJ956" s="30" t="s">
        <v>156</v>
      </c>
      <c r="AK956" s="29" t="s">
        <v>151</v>
      </c>
      <c r="AL956" s="29" t="s">
        <v>154</v>
      </c>
      <c r="AM956" s="29" t="s">
        <v>157</v>
      </c>
      <c r="AN956" s="29" t="s">
        <v>151</v>
      </c>
      <c r="AO956" s="29" t="s">
        <v>154</v>
      </c>
      <c r="AP956" s="29" t="s">
        <v>160</v>
      </c>
      <c r="AQ956" s="29" t="s">
        <v>155</v>
      </c>
      <c r="AR956" s="32" t="s">
        <v>157</v>
      </c>
      <c r="AS956" s="29" t="s">
        <v>154</v>
      </c>
      <c r="AT956" s="29" t="s">
        <v>151</v>
      </c>
      <c r="AU956" s="29" t="s">
        <v>153</v>
      </c>
      <c r="AV956" s="32" t="s">
        <v>153</v>
      </c>
      <c r="AW956" s="30" t="s">
        <v>156</v>
      </c>
      <c r="AX956" s="29" t="s">
        <v>152</v>
      </c>
      <c r="AY956" s="29" t="s">
        <v>152</v>
      </c>
      <c r="AZ956" s="29" t="s">
        <v>160</v>
      </c>
      <c r="BA956" s="29" t="s">
        <v>153</v>
      </c>
      <c r="BB956" s="29" t="s">
        <v>159</v>
      </c>
      <c r="BC956" s="31" t="s">
        <v>154</v>
      </c>
      <c r="BD956" s="32" t="s">
        <v>154</v>
      </c>
      <c r="BE956" s="29" t="s">
        <v>157</v>
      </c>
      <c r="BF956" s="30" t="s">
        <v>156</v>
      </c>
      <c r="BG956" s="29" t="s">
        <v>157</v>
      </c>
      <c r="BH956" s="31" t="s">
        <v>151</v>
      </c>
      <c r="BI956" s="29" t="s">
        <v>155</v>
      </c>
      <c r="BJ956" s="29" t="s">
        <v>159</v>
      </c>
      <c r="BK956" s="29" t="s">
        <v>160</v>
      </c>
      <c r="BL956" s="29" t="s">
        <v>159</v>
      </c>
      <c r="BM956" s="29" t="s">
        <v>160</v>
      </c>
      <c r="BN956" s="29" t="s">
        <v>157</v>
      </c>
      <c r="BO956" s="29" t="s">
        <v>155</v>
      </c>
      <c r="BP956" s="29" t="s">
        <v>159</v>
      </c>
      <c r="BQ956" s="29" t="s">
        <v>160</v>
      </c>
    </row>
    <row r="957" spans="1:69" x14ac:dyDescent="0.3">
      <c r="A957" s="28" t="s">
        <v>2560</v>
      </c>
      <c r="B957" s="216" t="s">
        <v>2884</v>
      </c>
      <c r="C957" s="29" t="s">
        <v>151</v>
      </c>
      <c r="D957" s="29" t="s">
        <v>151</v>
      </c>
      <c r="E957" s="29" t="s">
        <v>152</v>
      </c>
      <c r="F957" s="29" t="s">
        <v>151</v>
      </c>
      <c r="G957" s="29" t="s">
        <v>155</v>
      </c>
      <c r="H957" s="29" t="s">
        <v>154</v>
      </c>
      <c r="I957" s="29" t="s">
        <v>156</v>
      </c>
      <c r="J957" s="29" t="s">
        <v>152</v>
      </c>
      <c r="K957" s="29" t="s">
        <v>154</v>
      </c>
      <c r="L957" s="29" t="s">
        <v>155</v>
      </c>
      <c r="M957" s="30" t="s">
        <v>156</v>
      </c>
      <c r="N957" s="29" t="s">
        <v>155</v>
      </c>
      <c r="O957" s="29" t="s">
        <v>158</v>
      </c>
      <c r="P957" s="30" t="s">
        <v>156</v>
      </c>
      <c r="Q957" s="29" t="s">
        <v>151</v>
      </c>
      <c r="R957" s="30" t="s">
        <v>156</v>
      </c>
      <c r="S957" s="29" t="s">
        <v>160</v>
      </c>
      <c r="T957" s="31" t="s">
        <v>155</v>
      </c>
      <c r="U957" s="29" t="s">
        <v>159</v>
      </c>
      <c r="V957" s="29" t="s">
        <v>151</v>
      </c>
      <c r="W957" s="29" t="s">
        <v>155</v>
      </c>
      <c r="X957" s="29" t="s">
        <v>155</v>
      </c>
      <c r="Y957" s="29" t="s">
        <v>160</v>
      </c>
      <c r="Z957" s="29" t="s">
        <v>151</v>
      </c>
      <c r="AA957" s="29" t="s">
        <v>153</v>
      </c>
      <c r="AB957" s="29" t="s">
        <v>160</v>
      </c>
      <c r="AC957" s="29" t="s">
        <v>156</v>
      </c>
      <c r="AD957" s="29" t="s">
        <v>151</v>
      </c>
      <c r="AE957" s="29" t="s">
        <v>157</v>
      </c>
      <c r="AF957" s="29" t="s">
        <v>160</v>
      </c>
      <c r="AG957" s="29" t="s">
        <v>152</v>
      </c>
      <c r="AH957" s="29" t="s">
        <v>159</v>
      </c>
      <c r="AI957" s="29" t="s">
        <v>153</v>
      </c>
      <c r="AJ957" s="30" t="s">
        <v>156</v>
      </c>
      <c r="AK957" s="29" t="s">
        <v>156</v>
      </c>
      <c r="AL957" s="29" t="s">
        <v>154</v>
      </c>
      <c r="AM957" s="29" t="s">
        <v>159</v>
      </c>
      <c r="AN957" s="29" t="s">
        <v>151</v>
      </c>
      <c r="AO957" s="29" t="s">
        <v>154</v>
      </c>
      <c r="AP957" s="29" t="s">
        <v>151</v>
      </c>
      <c r="AQ957" s="29" t="s">
        <v>158</v>
      </c>
      <c r="AR957" s="32" t="s">
        <v>157</v>
      </c>
      <c r="AS957" s="29" t="s">
        <v>154</v>
      </c>
      <c r="AT957" s="29" t="s">
        <v>160</v>
      </c>
      <c r="AU957" s="29" t="s">
        <v>155</v>
      </c>
      <c r="AV957" s="32" t="s">
        <v>153</v>
      </c>
      <c r="AW957" s="30" t="s">
        <v>156</v>
      </c>
      <c r="AX957" s="29" t="s">
        <v>152</v>
      </c>
      <c r="AY957" s="29" t="s">
        <v>152</v>
      </c>
      <c r="AZ957" s="29" t="s">
        <v>160</v>
      </c>
      <c r="BA957" s="29" t="s">
        <v>153</v>
      </c>
      <c r="BB957" s="29" t="s">
        <v>156</v>
      </c>
      <c r="BC957" s="31" t="s">
        <v>154</v>
      </c>
      <c r="BD957" s="32" t="s">
        <v>160</v>
      </c>
      <c r="BE957" s="29" t="s">
        <v>157</v>
      </c>
      <c r="BF957" s="30" t="s">
        <v>156</v>
      </c>
      <c r="BG957" s="29" t="s">
        <v>152</v>
      </c>
      <c r="BH957" s="31" t="s">
        <v>151</v>
      </c>
      <c r="BI957" s="29" t="s">
        <v>152</v>
      </c>
      <c r="BJ957" s="29" t="s">
        <v>154</v>
      </c>
      <c r="BK957" s="29" t="s">
        <v>151</v>
      </c>
      <c r="BL957" s="29" t="s">
        <v>157</v>
      </c>
      <c r="BM957" s="29" t="s">
        <v>151</v>
      </c>
      <c r="BN957" s="29" t="s">
        <v>158</v>
      </c>
      <c r="BO957" s="29" t="s">
        <v>155</v>
      </c>
      <c r="BP957" s="29" t="s">
        <v>159</v>
      </c>
      <c r="BQ957" s="29" t="s">
        <v>151</v>
      </c>
    </row>
    <row r="958" spans="1:69" x14ac:dyDescent="0.3">
      <c r="A958" s="28" t="s">
        <v>2562</v>
      </c>
      <c r="B958" s="216" t="s">
        <v>2884</v>
      </c>
      <c r="C958" s="29" t="s">
        <v>151</v>
      </c>
      <c r="D958" s="29" t="s">
        <v>151</v>
      </c>
      <c r="E958" s="29" t="s">
        <v>152</v>
      </c>
      <c r="F958" s="29" t="s">
        <v>156</v>
      </c>
      <c r="G958" s="29" t="s">
        <v>151</v>
      </c>
      <c r="H958" s="29" t="s">
        <v>154</v>
      </c>
      <c r="I958" s="29" t="s">
        <v>153</v>
      </c>
      <c r="J958" s="29" t="s">
        <v>152</v>
      </c>
      <c r="K958" s="29" t="s">
        <v>154</v>
      </c>
      <c r="L958" s="29" t="s">
        <v>153</v>
      </c>
      <c r="M958" s="30" t="s">
        <v>156</v>
      </c>
      <c r="N958" s="29" t="s">
        <v>152</v>
      </c>
      <c r="O958" s="29" t="s">
        <v>155</v>
      </c>
      <c r="P958" s="30" t="s">
        <v>156</v>
      </c>
      <c r="Q958" s="29" t="s">
        <v>153</v>
      </c>
      <c r="R958" s="30" t="s">
        <v>156</v>
      </c>
      <c r="S958" s="29" t="s">
        <v>151</v>
      </c>
      <c r="T958" s="31" t="s">
        <v>155</v>
      </c>
      <c r="U958" s="29" t="s">
        <v>159</v>
      </c>
      <c r="V958" s="29" t="s">
        <v>151</v>
      </c>
      <c r="W958" s="29" t="s">
        <v>155</v>
      </c>
      <c r="X958" s="29" t="s">
        <v>155</v>
      </c>
      <c r="Y958" s="29" t="s">
        <v>154</v>
      </c>
      <c r="Z958" s="29" t="s">
        <v>151</v>
      </c>
      <c r="AA958" s="29" t="s">
        <v>151</v>
      </c>
      <c r="AB958" s="29" t="s">
        <v>160</v>
      </c>
      <c r="AC958" s="29" t="s">
        <v>161</v>
      </c>
      <c r="AD958" s="29" t="s">
        <v>151</v>
      </c>
      <c r="AE958" s="29" t="s">
        <v>157</v>
      </c>
      <c r="AF958" s="29" t="s">
        <v>151</v>
      </c>
      <c r="AG958" s="29" t="s">
        <v>152</v>
      </c>
      <c r="AH958" s="29" t="s">
        <v>159</v>
      </c>
      <c r="AI958" s="29" t="s">
        <v>153</v>
      </c>
      <c r="AJ958" s="30" t="s">
        <v>156</v>
      </c>
      <c r="AK958" s="29" t="s">
        <v>151</v>
      </c>
      <c r="AL958" s="29" t="s">
        <v>154</v>
      </c>
      <c r="AM958" s="29" t="s">
        <v>159</v>
      </c>
      <c r="AN958" s="29" t="s">
        <v>153</v>
      </c>
      <c r="AO958" s="29" t="s">
        <v>151</v>
      </c>
      <c r="AP958" s="29" t="s">
        <v>160</v>
      </c>
      <c r="AQ958" s="29" t="s">
        <v>158</v>
      </c>
      <c r="AR958" s="32" t="s">
        <v>157</v>
      </c>
      <c r="AS958" s="29" t="s">
        <v>164</v>
      </c>
      <c r="AT958" s="29" t="s">
        <v>154</v>
      </c>
      <c r="AU958" s="29" t="s">
        <v>155</v>
      </c>
      <c r="AV958" s="32" t="s">
        <v>155</v>
      </c>
      <c r="AW958" s="30" t="s">
        <v>156</v>
      </c>
      <c r="AX958" s="29" t="s">
        <v>155</v>
      </c>
      <c r="AY958" s="29" t="s">
        <v>155</v>
      </c>
      <c r="AZ958" s="29" t="s">
        <v>151</v>
      </c>
      <c r="BA958" s="29" t="s">
        <v>153</v>
      </c>
      <c r="BB958" s="29" t="s">
        <v>154</v>
      </c>
      <c r="BC958" s="31" t="s">
        <v>154</v>
      </c>
      <c r="BD958" s="32" t="s">
        <v>160</v>
      </c>
      <c r="BE958" s="29" t="s">
        <v>157</v>
      </c>
      <c r="BF958" s="30" t="s">
        <v>156</v>
      </c>
      <c r="BG958" s="29" t="s">
        <v>152</v>
      </c>
      <c r="BH958" s="31" t="s">
        <v>151</v>
      </c>
      <c r="BI958" s="29" t="s">
        <v>157</v>
      </c>
      <c r="BJ958" s="29" t="s">
        <v>154</v>
      </c>
      <c r="BK958" s="29" t="s">
        <v>160</v>
      </c>
      <c r="BL958" s="29" t="s">
        <v>159</v>
      </c>
      <c r="BM958" s="29" t="s">
        <v>160</v>
      </c>
      <c r="BN958" s="29" t="s">
        <v>158</v>
      </c>
      <c r="BO958" s="29" t="s">
        <v>155</v>
      </c>
      <c r="BP958" s="29" t="s">
        <v>154</v>
      </c>
      <c r="BQ958" s="29" t="s">
        <v>154</v>
      </c>
    </row>
    <row r="959" spans="1:69" x14ac:dyDescent="0.3">
      <c r="A959" s="28" t="s">
        <v>2564</v>
      </c>
      <c r="B959" s="216" t="s">
        <v>2884</v>
      </c>
      <c r="C959" s="29" t="s">
        <v>151</v>
      </c>
      <c r="D959" s="29" t="s">
        <v>151</v>
      </c>
      <c r="E959" s="29" t="s">
        <v>152</v>
      </c>
      <c r="F959" s="29" t="s">
        <v>154</v>
      </c>
      <c r="G959" s="29" t="s">
        <v>151</v>
      </c>
      <c r="H959" s="29" t="s">
        <v>154</v>
      </c>
      <c r="I959" s="29" t="s">
        <v>151</v>
      </c>
      <c r="J959" s="29" t="s">
        <v>157</v>
      </c>
      <c r="K959" s="29" t="s">
        <v>154</v>
      </c>
      <c r="L959" s="29" t="s">
        <v>153</v>
      </c>
      <c r="M959" s="30" t="s">
        <v>156</v>
      </c>
      <c r="N959" s="29" t="s">
        <v>152</v>
      </c>
      <c r="O959" s="29" t="s">
        <v>158</v>
      </c>
      <c r="P959" s="30" t="s">
        <v>156</v>
      </c>
      <c r="Q959" s="29" t="s">
        <v>151</v>
      </c>
      <c r="R959" s="30" t="s">
        <v>156</v>
      </c>
      <c r="S959" s="29" t="s">
        <v>151</v>
      </c>
      <c r="T959" s="31" t="s">
        <v>155</v>
      </c>
      <c r="U959" s="29" t="s">
        <v>154</v>
      </c>
      <c r="V959" s="29" t="s">
        <v>151</v>
      </c>
      <c r="W959" s="29" t="s">
        <v>158</v>
      </c>
      <c r="X959" s="29" t="s">
        <v>158</v>
      </c>
      <c r="Y959" s="29" t="s">
        <v>154</v>
      </c>
      <c r="Z959" s="29" t="s">
        <v>151</v>
      </c>
      <c r="AA959" s="29" t="s">
        <v>151</v>
      </c>
      <c r="AB959" s="29" t="s">
        <v>154</v>
      </c>
      <c r="AC959" s="29" t="s">
        <v>161</v>
      </c>
      <c r="AD959" s="29" t="s">
        <v>151</v>
      </c>
      <c r="AE959" s="29" t="s">
        <v>157</v>
      </c>
      <c r="AF959" s="29" t="s">
        <v>151</v>
      </c>
      <c r="AG959" s="29" t="s">
        <v>155</v>
      </c>
      <c r="AH959" s="29" t="s">
        <v>159</v>
      </c>
      <c r="AI959" s="29" t="s">
        <v>155</v>
      </c>
      <c r="AJ959" s="30" t="s">
        <v>156</v>
      </c>
      <c r="AK959" s="29" t="s">
        <v>151</v>
      </c>
      <c r="AL959" s="29" t="s">
        <v>154</v>
      </c>
      <c r="AM959" s="29" t="s">
        <v>159</v>
      </c>
      <c r="AN959" s="29" t="s">
        <v>151</v>
      </c>
      <c r="AO959" s="29" t="s">
        <v>154</v>
      </c>
      <c r="AP959" s="29" t="s">
        <v>160</v>
      </c>
      <c r="AQ959" s="29" t="s">
        <v>155</v>
      </c>
      <c r="AR959" s="32" t="s">
        <v>157</v>
      </c>
      <c r="AS959" s="29" t="s">
        <v>154</v>
      </c>
      <c r="AT959" s="29" t="s">
        <v>154</v>
      </c>
      <c r="AU959" s="29" t="s">
        <v>155</v>
      </c>
      <c r="AV959" s="32" t="s">
        <v>153</v>
      </c>
      <c r="AW959" s="30" t="s">
        <v>156</v>
      </c>
      <c r="AX959" s="29" t="s">
        <v>152</v>
      </c>
      <c r="AY959" s="29" t="s">
        <v>152</v>
      </c>
      <c r="AZ959" s="29" t="s">
        <v>160</v>
      </c>
      <c r="BA959" s="29" t="s">
        <v>153</v>
      </c>
      <c r="BB959" s="29" t="s">
        <v>159</v>
      </c>
      <c r="BC959" s="31" t="s">
        <v>154</v>
      </c>
      <c r="BD959" s="32" t="s">
        <v>154</v>
      </c>
      <c r="BE959" s="29" t="s">
        <v>157</v>
      </c>
      <c r="BF959" s="30" t="s">
        <v>156</v>
      </c>
      <c r="BG959" s="29" t="s">
        <v>157</v>
      </c>
      <c r="BH959" s="31" t="s">
        <v>151</v>
      </c>
      <c r="BI959" s="29" t="s">
        <v>157</v>
      </c>
      <c r="BJ959" s="29" t="s">
        <v>154</v>
      </c>
      <c r="BK959" s="29" t="s">
        <v>151</v>
      </c>
      <c r="BL959" s="29" t="s">
        <v>157</v>
      </c>
      <c r="BM959" s="29" t="s">
        <v>151</v>
      </c>
      <c r="BN959" s="29" t="s">
        <v>155</v>
      </c>
      <c r="BO959" s="29" t="s">
        <v>152</v>
      </c>
      <c r="BP959" s="29" t="s">
        <v>157</v>
      </c>
      <c r="BQ959" s="29" t="s">
        <v>151</v>
      </c>
    </row>
    <row r="960" spans="1:69" x14ac:dyDescent="0.3">
      <c r="A960" s="28" t="s">
        <v>2566</v>
      </c>
      <c r="B960" s="216" t="s">
        <v>2884</v>
      </c>
      <c r="C960" s="29" t="s">
        <v>151</v>
      </c>
      <c r="D960" s="29" t="s">
        <v>151</v>
      </c>
      <c r="E960" s="29" t="s">
        <v>152</v>
      </c>
      <c r="F960" s="29" t="s">
        <v>154</v>
      </c>
      <c r="G960" s="29" t="s">
        <v>155</v>
      </c>
      <c r="H960" s="29" t="s">
        <v>161</v>
      </c>
      <c r="I960" s="29" t="s">
        <v>153</v>
      </c>
      <c r="J960" s="29" t="s">
        <v>152</v>
      </c>
      <c r="K960" s="29" t="s">
        <v>154</v>
      </c>
      <c r="L960" s="29" t="s">
        <v>153</v>
      </c>
      <c r="M960" s="30" t="s">
        <v>156</v>
      </c>
      <c r="N960" s="29" t="s">
        <v>152</v>
      </c>
      <c r="O960" s="29" t="s">
        <v>157</v>
      </c>
      <c r="P960" s="30" t="s">
        <v>156</v>
      </c>
      <c r="Q960" s="29" t="s">
        <v>151</v>
      </c>
      <c r="R960" s="30" t="s">
        <v>156</v>
      </c>
      <c r="S960" s="29" t="s">
        <v>151</v>
      </c>
      <c r="T960" s="31" t="s">
        <v>155</v>
      </c>
      <c r="U960" s="29" t="s">
        <v>157</v>
      </c>
      <c r="V960" s="29" t="s">
        <v>154</v>
      </c>
      <c r="W960" s="29" t="s">
        <v>155</v>
      </c>
      <c r="X960" s="29" t="s">
        <v>155</v>
      </c>
      <c r="Y960" s="29" t="s">
        <v>154</v>
      </c>
      <c r="Z960" s="29" t="s">
        <v>151</v>
      </c>
      <c r="AA960" s="29" t="s">
        <v>151</v>
      </c>
      <c r="AB960" s="29" t="s">
        <v>160</v>
      </c>
      <c r="AC960" s="29" t="s">
        <v>154</v>
      </c>
      <c r="AD960" s="29" t="s">
        <v>154</v>
      </c>
      <c r="AE960" s="29" t="s">
        <v>155</v>
      </c>
      <c r="AF960" s="29" t="s">
        <v>154</v>
      </c>
      <c r="AG960" s="29" t="s">
        <v>152</v>
      </c>
      <c r="AH960" s="29" t="s">
        <v>159</v>
      </c>
      <c r="AI960" s="29" t="s">
        <v>153</v>
      </c>
      <c r="AJ960" s="30" t="s">
        <v>156</v>
      </c>
      <c r="AK960" s="29" t="s">
        <v>151</v>
      </c>
      <c r="AL960" s="29" t="s">
        <v>154</v>
      </c>
      <c r="AM960" s="29" t="s">
        <v>154</v>
      </c>
      <c r="AN960" s="29" t="s">
        <v>155</v>
      </c>
      <c r="AO960" s="29" t="s">
        <v>161</v>
      </c>
      <c r="AP960" s="29" t="s">
        <v>160</v>
      </c>
      <c r="AQ960" s="29" t="s">
        <v>158</v>
      </c>
      <c r="AR960" s="32" t="s">
        <v>157</v>
      </c>
      <c r="AS960" s="29" t="s">
        <v>164</v>
      </c>
      <c r="AT960" s="29" t="s">
        <v>154</v>
      </c>
      <c r="AU960" s="29" t="s">
        <v>155</v>
      </c>
      <c r="AV960" s="32" t="s">
        <v>153</v>
      </c>
      <c r="AW960" s="30" t="s">
        <v>156</v>
      </c>
      <c r="AX960" s="29" t="s">
        <v>152</v>
      </c>
      <c r="AY960" s="29" t="s">
        <v>152</v>
      </c>
      <c r="AZ960" s="29" t="s">
        <v>160</v>
      </c>
      <c r="BA960" s="29" t="s">
        <v>153</v>
      </c>
      <c r="BB960" s="29" t="s">
        <v>159</v>
      </c>
      <c r="BC960" s="31" t="s">
        <v>154</v>
      </c>
      <c r="BD960" s="32" t="s">
        <v>160</v>
      </c>
      <c r="BE960" s="29" t="s">
        <v>152</v>
      </c>
      <c r="BF960" s="30" t="s">
        <v>156</v>
      </c>
      <c r="BG960" s="29" t="s">
        <v>155</v>
      </c>
      <c r="BH960" s="31" t="s">
        <v>151</v>
      </c>
      <c r="BI960" s="29" t="s">
        <v>152</v>
      </c>
      <c r="BJ960" s="29" t="s">
        <v>159</v>
      </c>
      <c r="BK960" s="29" t="s">
        <v>154</v>
      </c>
      <c r="BL960" s="29" t="s">
        <v>154</v>
      </c>
      <c r="BM960" s="29" t="s">
        <v>154</v>
      </c>
      <c r="BN960" s="29" t="s">
        <v>158</v>
      </c>
      <c r="BO960" s="29" t="s">
        <v>157</v>
      </c>
      <c r="BP960" s="29" t="s">
        <v>159</v>
      </c>
      <c r="BQ960" s="29" t="s">
        <v>151</v>
      </c>
    </row>
    <row r="961" spans="1:69" x14ac:dyDescent="0.3">
      <c r="A961" s="28" t="s">
        <v>2568</v>
      </c>
      <c r="B961" s="216" t="s">
        <v>2884</v>
      </c>
      <c r="C961" s="29" t="s">
        <v>151</v>
      </c>
      <c r="D961" s="29" t="s">
        <v>151</v>
      </c>
      <c r="E961" s="29" t="s">
        <v>152</v>
      </c>
      <c r="F961" s="29" t="s">
        <v>161</v>
      </c>
      <c r="G961" s="29" t="s">
        <v>155</v>
      </c>
      <c r="H961" s="29" t="s">
        <v>161</v>
      </c>
      <c r="I961" s="29" t="s">
        <v>155</v>
      </c>
      <c r="J961" s="29" t="s">
        <v>157</v>
      </c>
      <c r="K961" s="29" t="s">
        <v>154</v>
      </c>
      <c r="L961" s="29" t="s">
        <v>153</v>
      </c>
      <c r="M961" s="30" t="s">
        <v>156</v>
      </c>
      <c r="N961" s="29" t="s">
        <v>152</v>
      </c>
      <c r="O961" s="29" t="s">
        <v>157</v>
      </c>
      <c r="P961" s="30" t="s">
        <v>156</v>
      </c>
      <c r="Q961" s="29" t="s">
        <v>151</v>
      </c>
      <c r="R961" s="30" t="s">
        <v>156</v>
      </c>
      <c r="S961" s="29" t="s">
        <v>151</v>
      </c>
      <c r="T961" s="31" t="s">
        <v>155</v>
      </c>
      <c r="U961" s="29" t="s">
        <v>157</v>
      </c>
      <c r="V961" s="29" t="s">
        <v>161</v>
      </c>
      <c r="W961" s="29" t="s">
        <v>155</v>
      </c>
      <c r="X961" s="29" t="s">
        <v>155</v>
      </c>
      <c r="Y961" s="29" t="s">
        <v>154</v>
      </c>
      <c r="Z961" s="29" t="s">
        <v>151</v>
      </c>
      <c r="AA961" s="29" t="s">
        <v>151</v>
      </c>
      <c r="AB961" s="29" t="s">
        <v>154</v>
      </c>
      <c r="AC961" s="29" t="s">
        <v>161</v>
      </c>
      <c r="AD961" s="29" t="s">
        <v>151</v>
      </c>
      <c r="AE961" s="29" t="s">
        <v>157</v>
      </c>
      <c r="AF961" s="29" t="s">
        <v>160</v>
      </c>
      <c r="AG961" s="29" t="s">
        <v>152</v>
      </c>
      <c r="AH961" s="29" t="s">
        <v>159</v>
      </c>
      <c r="AI961" s="29" t="s">
        <v>155</v>
      </c>
      <c r="AJ961" s="30" t="s">
        <v>156</v>
      </c>
      <c r="AK961" s="29" t="s">
        <v>151</v>
      </c>
      <c r="AL961" s="29" t="s">
        <v>154</v>
      </c>
      <c r="AM961" s="29" t="s">
        <v>159</v>
      </c>
      <c r="AN961" s="29" t="s">
        <v>155</v>
      </c>
      <c r="AO961" s="29" t="s">
        <v>154</v>
      </c>
      <c r="AP961" s="29" t="s">
        <v>154</v>
      </c>
      <c r="AQ961" s="29" t="s">
        <v>158</v>
      </c>
      <c r="AR961" s="32" t="s">
        <v>157</v>
      </c>
      <c r="AS961" s="29" t="s">
        <v>154</v>
      </c>
      <c r="AT961" s="29" t="s">
        <v>160</v>
      </c>
      <c r="AU961" s="29" t="s">
        <v>155</v>
      </c>
      <c r="AV961" s="32" t="s">
        <v>155</v>
      </c>
      <c r="AW961" s="30" t="s">
        <v>156</v>
      </c>
      <c r="AX961" s="29" t="s">
        <v>155</v>
      </c>
      <c r="AY961" s="29" t="s">
        <v>155</v>
      </c>
      <c r="AZ961" s="29" t="s">
        <v>151</v>
      </c>
      <c r="BA961" s="29" t="s">
        <v>153</v>
      </c>
      <c r="BB961" s="29" t="s">
        <v>154</v>
      </c>
      <c r="BC961" s="31" t="s">
        <v>154</v>
      </c>
      <c r="BD961" s="32" t="s">
        <v>160</v>
      </c>
      <c r="BE961" s="29" t="s">
        <v>152</v>
      </c>
      <c r="BF961" s="30" t="s">
        <v>156</v>
      </c>
      <c r="BG961" s="29" t="s">
        <v>155</v>
      </c>
      <c r="BH961" s="31" t="s">
        <v>151</v>
      </c>
      <c r="BI961" s="29" t="s">
        <v>157</v>
      </c>
      <c r="BJ961" s="29" t="s">
        <v>159</v>
      </c>
      <c r="BK961" s="29" t="s">
        <v>154</v>
      </c>
      <c r="BL961" s="29" t="s">
        <v>154</v>
      </c>
      <c r="BM961" s="29" t="s">
        <v>154</v>
      </c>
      <c r="BN961" s="29" t="s">
        <v>155</v>
      </c>
      <c r="BO961" s="29" t="s">
        <v>152</v>
      </c>
      <c r="BP961" s="29" t="s">
        <v>159</v>
      </c>
      <c r="BQ961" s="29" t="s">
        <v>160</v>
      </c>
    </row>
    <row r="962" spans="1:69" x14ac:dyDescent="0.3">
      <c r="A962" s="28" t="s">
        <v>2570</v>
      </c>
      <c r="B962" s="216" t="s">
        <v>2884</v>
      </c>
      <c r="C962" s="29" t="s">
        <v>151</v>
      </c>
      <c r="D962" s="29" t="s">
        <v>151</v>
      </c>
      <c r="E962" s="29" t="s">
        <v>157</v>
      </c>
      <c r="F962" s="29" t="s">
        <v>156</v>
      </c>
      <c r="G962" s="29" t="s">
        <v>156</v>
      </c>
      <c r="H962" s="29" t="s">
        <v>154</v>
      </c>
      <c r="I962" s="29" t="s">
        <v>151</v>
      </c>
      <c r="J962" s="29" t="s">
        <v>152</v>
      </c>
      <c r="K962" s="29" t="s">
        <v>156</v>
      </c>
      <c r="L962" s="29" t="s">
        <v>153</v>
      </c>
      <c r="M962" s="30" t="s">
        <v>156</v>
      </c>
      <c r="N962" s="29" t="s">
        <v>156</v>
      </c>
      <c r="O962" s="29" t="s">
        <v>158</v>
      </c>
      <c r="P962" s="30" t="s">
        <v>156</v>
      </c>
      <c r="Q962" s="29" t="s">
        <v>151</v>
      </c>
      <c r="R962" s="30" t="s">
        <v>156</v>
      </c>
      <c r="S962" s="29" t="s">
        <v>151</v>
      </c>
      <c r="T962" s="31" t="s">
        <v>155</v>
      </c>
      <c r="U962" s="29" t="s">
        <v>156</v>
      </c>
      <c r="V962" s="29" t="s">
        <v>161</v>
      </c>
      <c r="W962" s="29" t="s">
        <v>155</v>
      </c>
      <c r="X962" s="29" t="s">
        <v>156</v>
      </c>
      <c r="Y962" s="29" t="s">
        <v>154</v>
      </c>
      <c r="Z962" s="29" t="s">
        <v>161</v>
      </c>
      <c r="AA962" s="29" t="s">
        <v>151</v>
      </c>
      <c r="AB962" s="29" t="s">
        <v>156</v>
      </c>
      <c r="AC962" s="29" t="s">
        <v>154</v>
      </c>
      <c r="AD962" s="29" t="s">
        <v>161</v>
      </c>
      <c r="AE962" s="29" t="s">
        <v>157</v>
      </c>
      <c r="AF962" s="29" t="s">
        <v>156</v>
      </c>
      <c r="AG962" s="29" t="s">
        <v>156</v>
      </c>
      <c r="AH962" s="29" t="s">
        <v>156</v>
      </c>
      <c r="AI962" s="29" t="s">
        <v>153</v>
      </c>
      <c r="AJ962" s="30" t="s">
        <v>156</v>
      </c>
      <c r="AK962" s="29" t="s">
        <v>151</v>
      </c>
      <c r="AL962" s="29" t="s">
        <v>156</v>
      </c>
      <c r="AM962" s="29" t="s">
        <v>159</v>
      </c>
      <c r="AN962" s="29" t="s">
        <v>156</v>
      </c>
      <c r="AO962" s="29" t="s">
        <v>154</v>
      </c>
      <c r="AP962" s="29" t="s">
        <v>160</v>
      </c>
      <c r="AQ962" s="29" t="s">
        <v>158</v>
      </c>
      <c r="AR962" s="32" t="s">
        <v>156</v>
      </c>
      <c r="AS962" s="29" t="s">
        <v>154</v>
      </c>
      <c r="AT962" s="29" t="s">
        <v>151</v>
      </c>
      <c r="AU962" s="29" t="s">
        <v>156</v>
      </c>
      <c r="AV962" s="32" t="s">
        <v>155</v>
      </c>
      <c r="AW962" s="30" t="s">
        <v>156</v>
      </c>
      <c r="AX962" s="29" t="s">
        <v>155</v>
      </c>
      <c r="AY962" s="29" t="s">
        <v>155</v>
      </c>
      <c r="AZ962" s="29" t="s">
        <v>156</v>
      </c>
      <c r="BA962" s="29" t="s">
        <v>153</v>
      </c>
      <c r="BB962" s="29" t="s">
        <v>154</v>
      </c>
      <c r="BC962" s="31" t="s">
        <v>156</v>
      </c>
      <c r="BD962" s="32" t="s">
        <v>154</v>
      </c>
      <c r="BE962" s="29" t="s">
        <v>157</v>
      </c>
      <c r="BF962" s="30" t="s">
        <v>156</v>
      </c>
      <c r="BG962" s="29" t="s">
        <v>152</v>
      </c>
      <c r="BH962" s="31" t="s">
        <v>151</v>
      </c>
      <c r="BI962" s="29" t="s">
        <v>157</v>
      </c>
      <c r="BJ962" s="29" t="s">
        <v>156</v>
      </c>
      <c r="BK962" s="29" t="s">
        <v>154</v>
      </c>
      <c r="BL962" s="29" t="s">
        <v>154</v>
      </c>
      <c r="BM962" s="29" t="s">
        <v>156</v>
      </c>
      <c r="BN962" s="29" t="s">
        <v>156</v>
      </c>
      <c r="BO962" s="29" t="s">
        <v>156</v>
      </c>
      <c r="BP962" s="29" t="s">
        <v>159</v>
      </c>
      <c r="BQ962" s="29" t="s">
        <v>156</v>
      </c>
    </row>
    <row r="963" spans="1:69" x14ac:dyDescent="0.3">
      <c r="A963" s="28" t="s">
        <v>2572</v>
      </c>
      <c r="B963" s="216" t="s">
        <v>2884</v>
      </c>
      <c r="C963" s="29" t="s">
        <v>151</v>
      </c>
      <c r="D963" s="29" t="s">
        <v>151</v>
      </c>
      <c r="E963" s="29" t="s">
        <v>157</v>
      </c>
      <c r="F963" s="29" t="s">
        <v>154</v>
      </c>
      <c r="G963" s="29" t="s">
        <v>153</v>
      </c>
      <c r="H963" s="29" t="s">
        <v>161</v>
      </c>
      <c r="I963" s="29" t="s">
        <v>151</v>
      </c>
      <c r="J963" s="29" t="s">
        <v>152</v>
      </c>
      <c r="K963" s="29" t="s">
        <v>154</v>
      </c>
      <c r="L963" s="29" t="s">
        <v>153</v>
      </c>
      <c r="M963" s="30" t="s">
        <v>156</v>
      </c>
      <c r="N963" s="29" t="s">
        <v>157</v>
      </c>
      <c r="O963" s="29" t="s">
        <v>158</v>
      </c>
      <c r="P963" s="30" t="s">
        <v>156</v>
      </c>
      <c r="Q963" s="29" t="s">
        <v>153</v>
      </c>
      <c r="R963" s="30" t="s">
        <v>156</v>
      </c>
      <c r="S963" s="29" t="s">
        <v>151</v>
      </c>
      <c r="T963" s="31" t="s">
        <v>155</v>
      </c>
      <c r="U963" s="29" t="s">
        <v>154</v>
      </c>
      <c r="V963" s="29" t="s">
        <v>151</v>
      </c>
      <c r="W963" s="29" t="s">
        <v>155</v>
      </c>
      <c r="X963" s="29" t="s">
        <v>155</v>
      </c>
      <c r="Y963" s="29" t="s">
        <v>154</v>
      </c>
      <c r="Z963" s="29" t="s">
        <v>151</v>
      </c>
      <c r="AA963" s="29" t="s">
        <v>151</v>
      </c>
      <c r="AB963" s="29" t="s">
        <v>151</v>
      </c>
      <c r="AC963" s="29" t="s">
        <v>161</v>
      </c>
      <c r="AD963" s="29" t="s">
        <v>151</v>
      </c>
      <c r="AE963" s="29" t="s">
        <v>157</v>
      </c>
      <c r="AF963" s="29" t="s">
        <v>151</v>
      </c>
      <c r="AG963" s="29" t="s">
        <v>152</v>
      </c>
      <c r="AH963" s="29" t="s">
        <v>157</v>
      </c>
      <c r="AI963" s="29" t="s">
        <v>151</v>
      </c>
      <c r="AJ963" s="30" t="s">
        <v>156</v>
      </c>
      <c r="AK963" s="29" t="s">
        <v>151</v>
      </c>
      <c r="AL963" s="29" t="s">
        <v>154</v>
      </c>
      <c r="AM963" s="29" t="s">
        <v>157</v>
      </c>
      <c r="AN963" s="29" t="s">
        <v>151</v>
      </c>
      <c r="AO963" s="29" t="s">
        <v>154</v>
      </c>
      <c r="AP963" s="29" t="s">
        <v>154</v>
      </c>
      <c r="AQ963" s="29" t="s">
        <v>155</v>
      </c>
      <c r="AR963" s="32" t="s">
        <v>157</v>
      </c>
      <c r="AS963" s="29" t="s">
        <v>154</v>
      </c>
      <c r="AT963" s="29" t="s">
        <v>160</v>
      </c>
      <c r="AU963" s="29" t="s">
        <v>155</v>
      </c>
      <c r="AV963" s="32" t="s">
        <v>155</v>
      </c>
      <c r="AW963" s="30" t="s">
        <v>156</v>
      </c>
      <c r="AX963" s="29" t="s">
        <v>155</v>
      </c>
      <c r="AY963" s="29" t="s">
        <v>155</v>
      </c>
      <c r="AZ963" s="29" t="s">
        <v>151</v>
      </c>
      <c r="BA963" s="29" t="s">
        <v>153</v>
      </c>
      <c r="BB963" s="29" t="s">
        <v>154</v>
      </c>
      <c r="BC963" s="31" t="s">
        <v>154</v>
      </c>
      <c r="BD963" s="32" t="s">
        <v>154</v>
      </c>
      <c r="BE963" s="29" t="s">
        <v>157</v>
      </c>
      <c r="BF963" s="30" t="s">
        <v>156</v>
      </c>
      <c r="BG963" s="29" t="s">
        <v>155</v>
      </c>
      <c r="BH963" s="31" t="s">
        <v>151</v>
      </c>
      <c r="BI963" s="29" t="s">
        <v>157</v>
      </c>
      <c r="BJ963" s="29" t="s">
        <v>154</v>
      </c>
      <c r="BK963" s="29" t="s">
        <v>151</v>
      </c>
      <c r="BL963" s="29" t="s">
        <v>157</v>
      </c>
      <c r="BM963" s="29" t="s">
        <v>151</v>
      </c>
      <c r="BN963" s="29" t="s">
        <v>157</v>
      </c>
      <c r="BO963" s="29" t="s">
        <v>157</v>
      </c>
      <c r="BP963" s="29" t="s">
        <v>159</v>
      </c>
      <c r="BQ963" s="29" t="s">
        <v>160</v>
      </c>
    </row>
    <row r="964" spans="1:69" x14ac:dyDescent="0.3">
      <c r="A964" s="28" t="s">
        <v>2574</v>
      </c>
      <c r="B964" s="216" t="s">
        <v>2884</v>
      </c>
      <c r="C964" s="29" t="s">
        <v>151</v>
      </c>
      <c r="D964" s="29" t="s">
        <v>151</v>
      </c>
      <c r="E964" s="29" t="s">
        <v>157</v>
      </c>
      <c r="F964" s="29" t="s">
        <v>161</v>
      </c>
      <c r="G964" s="29" t="s">
        <v>151</v>
      </c>
      <c r="H964" s="29" t="s">
        <v>161</v>
      </c>
      <c r="I964" s="29" t="s">
        <v>151</v>
      </c>
      <c r="J964" s="29" t="s">
        <v>152</v>
      </c>
      <c r="K964" s="29" t="s">
        <v>154</v>
      </c>
      <c r="L964" s="29" t="s">
        <v>153</v>
      </c>
      <c r="M964" s="30" t="s">
        <v>156</v>
      </c>
      <c r="N964" s="29" t="s">
        <v>152</v>
      </c>
      <c r="O964" s="29" t="s">
        <v>158</v>
      </c>
      <c r="P964" s="30" t="s">
        <v>156</v>
      </c>
      <c r="Q964" s="29" t="s">
        <v>155</v>
      </c>
      <c r="R964" s="30" t="s">
        <v>156</v>
      </c>
      <c r="S964" s="29" t="s">
        <v>151</v>
      </c>
      <c r="T964" s="31" t="s">
        <v>155</v>
      </c>
      <c r="U964" s="29" t="s">
        <v>159</v>
      </c>
      <c r="V964" s="29" t="s">
        <v>161</v>
      </c>
      <c r="W964" s="29" t="s">
        <v>155</v>
      </c>
      <c r="X964" s="29" t="s">
        <v>157</v>
      </c>
      <c r="Y964" s="29" t="s">
        <v>154</v>
      </c>
      <c r="Z964" s="29" t="s">
        <v>151</v>
      </c>
      <c r="AA964" s="29" t="s">
        <v>151</v>
      </c>
      <c r="AB964" s="29" t="s">
        <v>160</v>
      </c>
      <c r="AC964" s="29" t="s">
        <v>161</v>
      </c>
      <c r="AD964" s="29" t="s">
        <v>151</v>
      </c>
      <c r="AE964" s="29" t="s">
        <v>158</v>
      </c>
      <c r="AF964" s="29" t="s">
        <v>160</v>
      </c>
      <c r="AG964" s="29" t="s">
        <v>152</v>
      </c>
      <c r="AH964" s="29" t="s">
        <v>159</v>
      </c>
      <c r="AI964" s="29" t="s">
        <v>153</v>
      </c>
      <c r="AJ964" s="30" t="s">
        <v>156</v>
      </c>
      <c r="AK964" s="29" t="s">
        <v>151</v>
      </c>
      <c r="AL964" s="29" t="s">
        <v>154</v>
      </c>
      <c r="AM964" s="29" t="s">
        <v>159</v>
      </c>
      <c r="AN964" s="29" t="s">
        <v>153</v>
      </c>
      <c r="AO964" s="29" t="s">
        <v>154</v>
      </c>
      <c r="AP964" s="29" t="s">
        <v>160</v>
      </c>
      <c r="AQ964" s="29" t="s">
        <v>155</v>
      </c>
      <c r="AR964" s="32" t="s">
        <v>157</v>
      </c>
      <c r="AS964" s="29" t="s">
        <v>154</v>
      </c>
      <c r="AT964" s="29" t="s">
        <v>154</v>
      </c>
      <c r="AU964" s="29" t="s">
        <v>155</v>
      </c>
      <c r="AV964" s="32" t="s">
        <v>155</v>
      </c>
      <c r="AW964" s="30" t="s">
        <v>156</v>
      </c>
      <c r="AX964" s="29" t="s">
        <v>155</v>
      </c>
      <c r="AY964" s="29" t="s">
        <v>155</v>
      </c>
      <c r="AZ964" s="29" t="s">
        <v>151</v>
      </c>
      <c r="BA964" s="29" t="s">
        <v>153</v>
      </c>
      <c r="BB964" s="29" t="s">
        <v>154</v>
      </c>
      <c r="BC964" s="31" t="s">
        <v>154</v>
      </c>
      <c r="BD964" s="32" t="s">
        <v>154</v>
      </c>
      <c r="BE964" s="29" t="s">
        <v>157</v>
      </c>
      <c r="BF964" s="30" t="s">
        <v>156</v>
      </c>
      <c r="BG964" s="29" t="s">
        <v>157</v>
      </c>
      <c r="BH964" s="31" t="s">
        <v>151</v>
      </c>
      <c r="BI964" s="29" t="s">
        <v>152</v>
      </c>
      <c r="BJ964" s="29" t="s">
        <v>159</v>
      </c>
      <c r="BK964" s="29" t="s">
        <v>154</v>
      </c>
      <c r="BL964" s="29" t="s">
        <v>154</v>
      </c>
      <c r="BM964" s="29" t="s">
        <v>154</v>
      </c>
      <c r="BN964" s="29" t="s">
        <v>158</v>
      </c>
      <c r="BO964" s="29" t="s">
        <v>155</v>
      </c>
      <c r="BP964" s="29" t="s">
        <v>159</v>
      </c>
      <c r="BQ964" s="29" t="s">
        <v>160</v>
      </c>
    </row>
    <row r="965" spans="1:69" x14ac:dyDescent="0.3">
      <c r="A965" s="28" t="s">
        <v>2576</v>
      </c>
      <c r="B965" s="216" t="s">
        <v>2884</v>
      </c>
      <c r="C965" s="29" t="s">
        <v>151</v>
      </c>
      <c r="D965" s="29" t="s">
        <v>151</v>
      </c>
      <c r="E965" s="29" t="s">
        <v>152</v>
      </c>
      <c r="F965" s="29" t="s">
        <v>154</v>
      </c>
      <c r="G965" s="29" t="s">
        <v>155</v>
      </c>
      <c r="H965" s="29" t="s">
        <v>151</v>
      </c>
      <c r="I965" s="29" t="s">
        <v>156</v>
      </c>
      <c r="J965" s="29" t="s">
        <v>152</v>
      </c>
      <c r="K965" s="29" t="s">
        <v>160</v>
      </c>
      <c r="L965" s="29" t="s">
        <v>156</v>
      </c>
      <c r="M965" s="30" t="s">
        <v>156</v>
      </c>
      <c r="N965" s="29" t="s">
        <v>155</v>
      </c>
      <c r="O965" s="29" t="s">
        <v>158</v>
      </c>
      <c r="P965" s="30" t="s">
        <v>156</v>
      </c>
      <c r="Q965" s="29" t="s">
        <v>151</v>
      </c>
      <c r="R965" s="30" t="s">
        <v>156</v>
      </c>
      <c r="S965" s="29" t="s">
        <v>151</v>
      </c>
      <c r="T965" s="31" t="s">
        <v>155</v>
      </c>
      <c r="U965" s="29" t="s">
        <v>157</v>
      </c>
      <c r="V965" s="29" t="s">
        <v>151</v>
      </c>
      <c r="W965" s="29" t="s">
        <v>155</v>
      </c>
      <c r="X965" s="29" t="s">
        <v>155</v>
      </c>
      <c r="Y965" s="29" t="s">
        <v>160</v>
      </c>
      <c r="Z965" s="29" t="s">
        <v>161</v>
      </c>
      <c r="AA965" s="29" t="s">
        <v>151</v>
      </c>
      <c r="AB965" s="29" t="s">
        <v>160</v>
      </c>
      <c r="AC965" s="29" t="s">
        <v>154</v>
      </c>
      <c r="AD965" s="29" t="s">
        <v>161</v>
      </c>
      <c r="AE965" s="29" t="s">
        <v>155</v>
      </c>
      <c r="AF965" s="29" t="s">
        <v>160</v>
      </c>
      <c r="AG965" s="29" t="s">
        <v>157</v>
      </c>
      <c r="AH965" s="29" t="s">
        <v>159</v>
      </c>
      <c r="AI965" s="29" t="s">
        <v>153</v>
      </c>
      <c r="AJ965" s="30" t="s">
        <v>156</v>
      </c>
      <c r="AK965" s="29" t="s">
        <v>151</v>
      </c>
      <c r="AL965" s="29" t="s">
        <v>154</v>
      </c>
      <c r="AM965" s="29" t="s">
        <v>159</v>
      </c>
      <c r="AN965" s="29" t="s">
        <v>153</v>
      </c>
      <c r="AO965" s="29" t="s">
        <v>154</v>
      </c>
      <c r="AP965" s="29" t="s">
        <v>154</v>
      </c>
      <c r="AQ965" s="29" t="s">
        <v>155</v>
      </c>
      <c r="AR965" s="32" t="s">
        <v>157</v>
      </c>
      <c r="AS965" s="29" t="s">
        <v>154</v>
      </c>
      <c r="AT965" s="29" t="s">
        <v>151</v>
      </c>
      <c r="AU965" s="29" t="s">
        <v>153</v>
      </c>
      <c r="AV965" s="32" t="s">
        <v>153</v>
      </c>
      <c r="AW965" s="30" t="s">
        <v>156</v>
      </c>
      <c r="AX965" s="29" t="s">
        <v>152</v>
      </c>
      <c r="AY965" s="29" t="s">
        <v>152</v>
      </c>
      <c r="AZ965" s="29" t="s">
        <v>160</v>
      </c>
      <c r="BA965" s="29" t="s">
        <v>153</v>
      </c>
      <c r="BB965" s="29" t="s">
        <v>159</v>
      </c>
      <c r="BC965" s="31" t="s">
        <v>154</v>
      </c>
      <c r="BD965" s="32" t="s">
        <v>154</v>
      </c>
      <c r="BE965" s="29" t="s">
        <v>157</v>
      </c>
      <c r="BF965" s="30" t="s">
        <v>156</v>
      </c>
      <c r="BG965" s="29" t="s">
        <v>155</v>
      </c>
      <c r="BH965" s="31" t="s">
        <v>151</v>
      </c>
      <c r="BI965" s="29" t="s">
        <v>157</v>
      </c>
      <c r="BJ965" s="29" t="s">
        <v>159</v>
      </c>
      <c r="BK965" s="29" t="s">
        <v>160</v>
      </c>
      <c r="BL965" s="29" t="s">
        <v>159</v>
      </c>
      <c r="BM965" s="29" t="s">
        <v>160</v>
      </c>
      <c r="BN965" s="29" t="s">
        <v>158</v>
      </c>
      <c r="BO965" s="29" t="s">
        <v>152</v>
      </c>
      <c r="BP965" s="29" t="s">
        <v>159</v>
      </c>
      <c r="BQ965" s="29" t="s">
        <v>160</v>
      </c>
    </row>
    <row r="966" spans="1:69" x14ac:dyDescent="0.3">
      <c r="A966" s="28" t="s">
        <v>2581</v>
      </c>
      <c r="B966" s="216" t="s">
        <v>2884</v>
      </c>
      <c r="C966" s="29" t="s">
        <v>151</v>
      </c>
      <c r="D966" s="29" t="s">
        <v>151</v>
      </c>
      <c r="E966" s="29" t="s">
        <v>155</v>
      </c>
      <c r="F966" s="29" t="s">
        <v>156</v>
      </c>
      <c r="G966" s="29" t="s">
        <v>153</v>
      </c>
      <c r="H966" s="29" t="s">
        <v>154</v>
      </c>
      <c r="I966" s="29" t="s">
        <v>153</v>
      </c>
      <c r="J966" s="29" t="s">
        <v>152</v>
      </c>
      <c r="K966" s="29" t="s">
        <v>154</v>
      </c>
      <c r="L966" s="29" t="s">
        <v>153</v>
      </c>
      <c r="M966" s="30" t="s">
        <v>156</v>
      </c>
      <c r="N966" s="29" t="s">
        <v>152</v>
      </c>
      <c r="O966" s="29" t="s">
        <v>158</v>
      </c>
      <c r="P966" s="30" t="s">
        <v>156</v>
      </c>
      <c r="Q966" s="29" t="s">
        <v>151</v>
      </c>
      <c r="R966" s="30" t="s">
        <v>156</v>
      </c>
      <c r="S966" s="29" t="s">
        <v>151</v>
      </c>
      <c r="T966" s="31" t="s">
        <v>155</v>
      </c>
      <c r="U966" s="29" t="s">
        <v>159</v>
      </c>
      <c r="V966" s="29" t="s">
        <v>151</v>
      </c>
      <c r="W966" s="29" t="s">
        <v>155</v>
      </c>
      <c r="X966" s="29" t="s">
        <v>155</v>
      </c>
      <c r="Y966" s="29" t="s">
        <v>154</v>
      </c>
      <c r="Z966" s="29" t="s">
        <v>161</v>
      </c>
      <c r="AA966" s="29" t="s">
        <v>151</v>
      </c>
      <c r="AB966" s="29" t="s">
        <v>160</v>
      </c>
      <c r="AC966" s="29" t="s">
        <v>161</v>
      </c>
      <c r="AD966" s="29" t="s">
        <v>151</v>
      </c>
      <c r="AE966" s="29" t="s">
        <v>157</v>
      </c>
      <c r="AF966" s="29" t="s">
        <v>154</v>
      </c>
      <c r="AG966" s="29" t="s">
        <v>155</v>
      </c>
      <c r="AH966" s="29" t="s">
        <v>159</v>
      </c>
      <c r="AI966" s="29" t="s">
        <v>153</v>
      </c>
      <c r="AJ966" s="30" t="s">
        <v>156</v>
      </c>
      <c r="AK966" s="29" t="s">
        <v>151</v>
      </c>
      <c r="AL966" s="29" t="s">
        <v>154</v>
      </c>
      <c r="AM966" s="29" t="s">
        <v>157</v>
      </c>
      <c r="AN966" s="29" t="s">
        <v>153</v>
      </c>
      <c r="AO966" s="29" t="s">
        <v>161</v>
      </c>
      <c r="AP966" s="29" t="s">
        <v>151</v>
      </c>
      <c r="AQ966" s="29" t="s">
        <v>155</v>
      </c>
      <c r="AR966" s="32" t="s">
        <v>157</v>
      </c>
      <c r="AS966" s="29" t="s">
        <v>164</v>
      </c>
      <c r="AT966" s="29" t="s">
        <v>154</v>
      </c>
      <c r="AU966" s="29" t="s">
        <v>155</v>
      </c>
      <c r="AV966" s="32" t="s">
        <v>153</v>
      </c>
      <c r="AW966" s="30" t="s">
        <v>156</v>
      </c>
      <c r="AX966" s="29" t="s">
        <v>152</v>
      </c>
      <c r="AY966" s="29" t="s">
        <v>152</v>
      </c>
      <c r="AZ966" s="29" t="s">
        <v>160</v>
      </c>
      <c r="BA966" s="29" t="s">
        <v>153</v>
      </c>
      <c r="BB966" s="29" t="s">
        <v>156</v>
      </c>
      <c r="BC966" s="31" t="s">
        <v>154</v>
      </c>
      <c r="BD966" s="32" t="s">
        <v>160</v>
      </c>
      <c r="BE966" s="29" t="s">
        <v>157</v>
      </c>
      <c r="BF966" s="30" t="s">
        <v>156</v>
      </c>
      <c r="BG966" s="29" t="s">
        <v>155</v>
      </c>
      <c r="BH966" s="31" t="s">
        <v>151</v>
      </c>
      <c r="BI966" s="29" t="s">
        <v>157</v>
      </c>
      <c r="BJ966" s="29" t="s">
        <v>159</v>
      </c>
      <c r="BK966" s="29" t="s">
        <v>160</v>
      </c>
      <c r="BL966" s="29" t="s">
        <v>159</v>
      </c>
      <c r="BM966" s="29" t="s">
        <v>160</v>
      </c>
      <c r="BN966" s="29" t="s">
        <v>158</v>
      </c>
      <c r="BO966" s="29" t="s">
        <v>152</v>
      </c>
      <c r="BP966" s="29" t="s">
        <v>154</v>
      </c>
      <c r="BQ966" s="29" t="s">
        <v>160</v>
      </c>
    </row>
    <row r="967" spans="1:69" x14ac:dyDescent="0.3">
      <c r="A967" s="28" t="s">
        <v>2584</v>
      </c>
      <c r="B967" s="216" t="s">
        <v>2884</v>
      </c>
      <c r="C967" s="29" t="s">
        <v>151</v>
      </c>
      <c r="D967" s="29" t="s">
        <v>151</v>
      </c>
      <c r="E967" s="29" t="s">
        <v>152</v>
      </c>
      <c r="F967" s="29" t="s">
        <v>161</v>
      </c>
      <c r="G967" s="29" t="s">
        <v>153</v>
      </c>
      <c r="H967" s="29" t="s">
        <v>154</v>
      </c>
      <c r="I967" s="29" t="s">
        <v>151</v>
      </c>
      <c r="J967" s="29" t="s">
        <v>155</v>
      </c>
      <c r="K967" s="29" t="s">
        <v>154</v>
      </c>
      <c r="L967" s="29" t="s">
        <v>155</v>
      </c>
      <c r="M967" s="30" t="s">
        <v>156</v>
      </c>
      <c r="N967" s="29" t="s">
        <v>157</v>
      </c>
      <c r="O967" s="29" t="s">
        <v>158</v>
      </c>
      <c r="P967" s="30" t="s">
        <v>156</v>
      </c>
      <c r="Q967" s="29" t="s">
        <v>153</v>
      </c>
      <c r="R967" s="30" t="s">
        <v>156</v>
      </c>
      <c r="S967" s="29" t="s">
        <v>151</v>
      </c>
      <c r="T967" s="31" t="s">
        <v>155</v>
      </c>
      <c r="U967" s="29" t="s">
        <v>154</v>
      </c>
      <c r="V967" s="29" t="s">
        <v>151</v>
      </c>
      <c r="W967" s="29" t="s">
        <v>155</v>
      </c>
      <c r="X967" s="29" t="s">
        <v>155</v>
      </c>
      <c r="Y967" s="29" t="s">
        <v>154</v>
      </c>
      <c r="Z967" s="29" t="s">
        <v>161</v>
      </c>
      <c r="AA967" s="29" t="s">
        <v>151</v>
      </c>
      <c r="AB967" s="29" t="s">
        <v>160</v>
      </c>
      <c r="AC967" s="29" t="s">
        <v>151</v>
      </c>
      <c r="AD967" s="29" t="s">
        <v>151</v>
      </c>
      <c r="AE967" s="29" t="s">
        <v>158</v>
      </c>
      <c r="AF967" s="29" t="s">
        <v>151</v>
      </c>
      <c r="AG967" s="29" t="s">
        <v>157</v>
      </c>
      <c r="AH967" s="29" t="s">
        <v>154</v>
      </c>
      <c r="AI967" s="29" t="s">
        <v>153</v>
      </c>
      <c r="AJ967" s="30" t="s">
        <v>156</v>
      </c>
      <c r="AK967" s="29" t="s">
        <v>151</v>
      </c>
      <c r="AL967" s="29" t="s">
        <v>154</v>
      </c>
      <c r="AM967" s="29" t="s">
        <v>154</v>
      </c>
      <c r="AN967" s="29" t="s">
        <v>151</v>
      </c>
      <c r="AO967" s="29" t="s">
        <v>154</v>
      </c>
      <c r="AP967" s="29" t="s">
        <v>154</v>
      </c>
      <c r="AQ967" s="29" t="s">
        <v>155</v>
      </c>
      <c r="AR967" s="32" t="s">
        <v>157</v>
      </c>
      <c r="AS967" s="29" t="s">
        <v>154</v>
      </c>
      <c r="AT967" s="29" t="s">
        <v>160</v>
      </c>
      <c r="AU967" s="29" t="s">
        <v>155</v>
      </c>
      <c r="AV967" s="32" t="s">
        <v>153</v>
      </c>
      <c r="AW967" s="30" t="s">
        <v>156</v>
      </c>
      <c r="AX967" s="29" t="s">
        <v>152</v>
      </c>
      <c r="AY967" s="29" t="s">
        <v>152</v>
      </c>
      <c r="AZ967" s="29" t="s">
        <v>160</v>
      </c>
      <c r="BA967" s="29" t="s">
        <v>153</v>
      </c>
      <c r="BB967" s="29" t="s">
        <v>159</v>
      </c>
      <c r="BC967" s="31" t="s">
        <v>154</v>
      </c>
      <c r="BD967" s="32" t="s">
        <v>160</v>
      </c>
      <c r="BE967" s="29" t="s">
        <v>157</v>
      </c>
      <c r="BF967" s="30" t="s">
        <v>156</v>
      </c>
      <c r="BG967" s="29" t="s">
        <v>152</v>
      </c>
      <c r="BH967" s="31" t="s">
        <v>151</v>
      </c>
      <c r="BI967" s="29" t="s">
        <v>157</v>
      </c>
      <c r="BJ967" s="29" t="s">
        <v>157</v>
      </c>
      <c r="BK967" s="29" t="s">
        <v>154</v>
      </c>
      <c r="BL967" s="29" t="s">
        <v>154</v>
      </c>
      <c r="BM967" s="29" t="s">
        <v>154</v>
      </c>
      <c r="BN967" s="29" t="s">
        <v>158</v>
      </c>
      <c r="BO967" s="29" t="s">
        <v>152</v>
      </c>
      <c r="BP967" s="29" t="s">
        <v>159</v>
      </c>
      <c r="BQ967" s="29" t="s">
        <v>151</v>
      </c>
    </row>
    <row r="968" spans="1:69" x14ac:dyDescent="0.3">
      <c r="A968" s="28" t="s">
        <v>2586</v>
      </c>
      <c r="B968" s="216" t="s">
        <v>2884</v>
      </c>
      <c r="C968" s="29" t="s">
        <v>151</v>
      </c>
      <c r="D968" s="29" t="s">
        <v>151</v>
      </c>
      <c r="E968" s="29" t="s">
        <v>157</v>
      </c>
      <c r="F968" s="29" t="s">
        <v>161</v>
      </c>
      <c r="G968" s="29" t="s">
        <v>153</v>
      </c>
      <c r="H968" s="29" t="s">
        <v>154</v>
      </c>
      <c r="I968" s="29" t="s">
        <v>151</v>
      </c>
      <c r="J968" s="29" t="s">
        <v>152</v>
      </c>
      <c r="K968" s="29" t="s">
        <v>154</v>
      </c>
      <c r="L968" s="29" t="s">
        <v>153</v>
      </c>
      <c r="M968" s="30" t="s">
        <v>156</v>
      </c>
      <c r="N968" s="29" t="s">
        <v>157</v>
      </c>
      <c r="O968" s="29" t="s">
        <v>158</v>
      </c>
      <c r="P968" s="30" t="s">
        <v>156</v>
      </c>
      <c r="Q968" s="29" t="s">
        <v>151</v>
      </c>
      <c r="R968" s="30" t="s">
        <v>156</v>
      </c>
      <c r="S968" s="29" t="s">
        <v>151</v>
      </c>
      <c r="T968" s="31" t="s">
        <v>155</v>
      </c>
      <c r="U968" s="29" t="s">
        <v>154</v>
      </c>
      <c r="V968" s="29" t="s">
        <v>151</v>
      </c>
      <c r="W968" s="29" t="s">
        <v>155</v>
      </c>
      <c r="X968" s="29" t="s">
        <v>155</v>
      </c>
      <c r="Y968" s="29" t="s">
        <v>154</v>
      </c>
      <c r="Z968" s="29" t="s">
        <v>151</v>
      </c>
      <c r="AA968" s="29" t="s">
        <v>151</v>
      </c>
      <c r="AB968" s="29" t="s">
        <v>154</v>
      </c>
      <c r="AC968" s="29" t="s">
        <v>161</v>
      </c>
      <c r="AD968" s="29" t="s">
        <v>151</v>
      </c>
      <c r="AE968" s="29" t="s">
        <v>157</v>
      </c>
      <c r="AF968" s="29" t="s">
        <v>151</v>
      </c>
      <c r="AG968" s="29" t="s">
        <v>157</v>
      </c>
      <c r="AH968" s="29" t="s">
        <v>159</v>
      </c>
      <c r="AI968" s="29" t="s">
        <v>155</v>
      </c>
      <c r="AJ968" s="30" t="s">
        <v>156</v>
      </c>
      <c r="AK968" s="29" t="s">
        <v>151</v>
      </c>
      <c r="AL968" s="29" t="s">
        <v>154</v>
      </c>
      <c r="AM968" s="29" t="s">
        <v>159</v>
      </c>
      <c r="AN968" s="29" t="s">
        <v>151</v>
      </c>
      <c r="AO968" s="29" t="s">
        <v>154</v>
      </c>
      <c r="AP968" s="29" t="s">
        <v>154</v>
      </c>
      <c r="AQ968" s="29" t="s">
        <v>158</v>
      </c>
      <c r="AR968" s="32" t="s">
        <v>157</v>
      </c>
      <c r="AS968" s="29" t="s">
        <v>164</v>
      </c>
      <c r="AT968" s="29" t="s">
        <v>154</v>
      </c>
      <c r="AU968" s="29" t="s">
        <v>155</v>
      </c>
      <c r="AV968" s="32" t="s">
        <v>153</v>
      </c>
      <c r="AW968" s="30" t="s">
        <v>156</v>
      </c>
      <c r="AX968" s="29" t="s">
        <v>152</v>
      </c>
      <c r="AY968" s="29" t="s">
        <v>152</v>
      </c>
      <c r="AZ968" s="29" t="s">
        <v>160</v>
      </c>
      <c r="BA968" s="29" t="s">
        <v>153</v>
      </c>
      <c r="BB968" s="29" t="s">
        <v>159</v>
      </c>
      <c r="BC968" s="31" t="s">
        <v>154</v>
      </c>
      <c r="BD968" s="32" t="s">
        <v>151</v>
      </c>
      <c r="BE968" s="29" t="s">
        <v>157</v>
      </c>
      <c r="BF968" s="30" t="s">
        <v>156</v>
      </c>
      <c r="BG968" s="29" t="s">
        <v>157</v>
      </c>
      <c r="BH968" s="31" t="s">
        <v>151</v>
      </c>
      <c r="BI968" s="29" t="s">
        <v>157</v>
      </c>
      <c r="BJ968" s="29" t="s">
        <v>159</v>
      </c>
      <c r="BK968" s="29" t="s">
        <v>160</v>
      </c>
      <c r="BL968" s="29" t="s">
        <v>159</v>
      </c>
      <c r="BM968" s="29" t="s">
        <v>160</v>
      </c>
      <c r="BN968" s="29" t="s">
        <v>155</v>
      </c>
      <c r="BO968" s="29" t="s">
        <v>155</v>
      </c>
      <c r="BP968" s="29" t="s">
        <v>159</v>
      </c>
      <c r="BQ968" s="29" t="s">
        <v>151</v>
      </c>
    </row>
    <row r="969" spans="1:69" x14ac:dyDescent="0.3">
      <c r="A969" s="28" t="s">
        <v>2588</v>
      </c>
      <c r="B969" s="216" t="s">
        <v>2884</v>
      </c>
      <c r="C969" s="29" t="s">
        <v>151</v>
      </c>
      <c r="D969" s="29" t="s">
        <v>151</v>
      </c>
      <c r="E969" s="29" t="s">
        <v>152</v>
      </c>
      <c r="F969" s="29" t="s">
        <v>151</v>
      </c>
      <c r="G969" s="29" t="s">
        <v>155</v>
      </c>
      <c r="H969" s="29" t="s">
        <v>161</v>
      </c>
      <c r="I969" s="29" t="s">
        <v>153</v>
      </c>
      <c r="J969" s="29" t="s">
        <v>157</v>
      </c>
      <c r="K969" s="29" t="s">
        <v>154</v>
      </c>
      <c r="L969" s="29" t="s">
        <v>155</v>
      </c>
      <c r="M969" s="30" t="s">
        <v>156</v>
      </c>
      <c r="N969" s="29" t="s">
        <v>152</v>
      </c>
      <c r="O969" s="29" t="s">
        <v>158</v>
      </c>
      <c r="P969" s="30" t="s">
        <v>156</v>
      </c>
      <c r="Q969" s="29" t="s">
        <v>151</v>
      </c>
      <c r="R969" s="30" t="s">
        <v>156</v>
      </c>
      <c r="S969" s="29" t="s">
        <v>151</v>
      </c>
      <c r="T969" s="31" t="s">
        <v>155</v>
      </c>
      <c r="U969" s="29" t="s">
        <v>159</v>
      </c>
      <c r="V969" s="29" t="s">
        <v>154</v>
      </c>
      <c r="W969" s="29" t="s">
        <v>155</v>
      </c>
      <c r="X969" s="29" t="s">
        <v>157</v>
      </c>
      <c r="Y969" s="29" t="s">
        <v>154</v>
      </c>
      <c r="Z969" s="29" t="s">
        <v>161</v>
      </c>
      <c r="AA969" s="29" t="s">
        <v>151</v>
      </c>
      <c r="AB969" s="29" t="s">
        <v>160</v>
      </c>
      <c r="AC969" s="29" t="s">
        <v>161</v>
      </c>
      <c r="AD969" s="29" t="s">
        <v>154</v>
      </c>
      <c r="AE969" s="29" t="s">
        <v>155</v>
      </c>
      <c r="AF969" s="29" t="s">
        <v>160</v>
      </c>
      <c r="AG969" s="29" t="s">
        <v>157</v>
      </c>
      <c r="AH969" s="29" t="s">
        <v>159</v>
      </c>
      <c r="AI969" s="29" t="s">
        <v>153</v>
      </c>
      <c r="AJ969" s="30" t="s">
        <v>156</v>
      </c>
      <c r="AK969" s="29" t="s">
        <v>151</v>
      </c>
      <c r="AL969" s="29" t="s">
        <v>154</v>
      </c>
      <c r="AM969" s="29" t="s">
        <v>154</v>
      </c>
      <c r="AN969" s="29" t="s">
        <v>153</v>
      </c>
      <c r="AO969" s="29" t="s">
        <v>154</v>
      </c>
      <c r="AP969" s="29" t="s">
        <v>160</v>
      </c>
      <c r="AQ969" s="29" t="s">
        <v>155</v>
      </c>
      <c r="AR969" s="32" t="s">
        <v>157</v>
      </c>
      <c r="AS969" s="29" t="s">
        <v>154</v>
      </c>
      <c r="AT969" s="29" t="s">
        <v>160</v>
      </c>
      <c r="AU969" s="29" t="s">
        <v>155</v>
      </c>
      <c r="AV969" s="32" t="s">
        <v>155</v>
      </c>
      <c r="AW969" s="30" t="s">
        <v>156</v>
      </c>
      <c r="AX969" s="29" t="s">
        <v>155</v>
      </c>
      <c r="AY969" s="29" t="s">
        <v>155</v>
      </c>
      <c r="AZ969" s="29" t="s">
        <v>156</v>
      </c>
      <c r="BA969" s="29" t="s">
        <v>153</v>
      </c>
      <c r="BB969" s="29" t="s">
        <v>154</v>
      </c>
      <c r="BC969" s="31" t="s">
        <v>156</v>
      </c>
      <c r="BD969" s="32" t="s">
        <v>154</v>
      </c>
      <c r="BE969" s="29" t="s">
        <v>152</v>
      </c>
      <c r="BF969" s="30" t="s">
        <v>156</v>
      </c>
      <c r="BG969" s="29" t="s">
        <v>155</v>
      </c>
      <c r="BH969" s="31" t="s">
        <v>151</v>
      </c>
      <c r="BI969" s="29" t="s">
        <v>152</v>
      </c>
      <c r="BJ969" s="29" t="s">
        <v>154</v>
      </c>
      <c r="BK969" s="29" t="s">
        <v>154</v>
      </c>
      <c r="BL969" s="29" t="s">
        <v>154</v>
      </c>
      <c r="BM969" s="29" t="s">
        <v>154</v>
      </c>
      <c r="BN969" s="29" t="s">
        <v>156</v>
      </c>
      <c r="BO969" s="29" t="s">
        <v>155</v>
      </c>
      <c r="BP969" s="29" t="s">
        <v>159</v>
      </c>
      <c r="BQ969" s="29" t="s">
        <v>154</v>
      </c>
    </row>
    <row r="970" spans="1:69" x14ac:dyDescent="0.3">
      <c r="A970" s="28" t="s">
        <v>2590</v>
      </c>
      <c r="B970" s="216" t="s">
        <v>2884</v>
      </c>
      <c r="C970" s="29" t="s">
        <v>151</v>
      </c>
      <c r="D970" s="29" t="s">
        <v>151</v>
      </c>
      <c r="E970" s="29" t="s">
        <v>157</v>
      </c>
      <c r="F970" s="29" t="s">
        <v>156</v>
      </c>
      <c r="G970" s="29" t="s">
        <v>156</v>
      </c>
      <c r="H970" s="29" t="s">
        <v>151</v>
      </c>
      <c r="I970" s="29" t="s">
        <v>151</v>
      </c>
      <c r="J970" s="29" t="s">
        <v>152</v>
      </c>
      <c r="K970" s="29" t="s">
        <v>154</v>
      </c>
      <c r="L970" s="29" t="s">
        <v>155</v>
      </c>
      <c r="M970" s="30" t="s">
        <v>156</v>
      </c>
      <c r="N970" s="29" t="s">
        <v>152</v>
      </c>
      <c r="O970" s="29" t="s">
        <v>157</v>
      </c>
      <c r="P970" s="30" t="s">
        <v>156</v>
      </c>
      <c r="Q970" s="29" t="s">
        <v>153</v>
      </c>
      <c r="R970" s="30" t="s">
        <v>156</v>
      </c>
      <c r="S970" s="29" t="s">
        <v>151</v>
      </c>
      <c r="T970" s="31" t="s">
        <v>155</v>
      </c>
      <c r="U970" s="29" t="s">
        <v>157</v>
      </c>
      <c r="V970" s="29" t="s">
        <v>161</v>
      </c>
      <c r="W970" s="29" t="s">
        <v>155</v>
      </c>
      <c r="X970" s="29" t="s">
        <v>155</v>
      </c>
      <c r="Y970" s="29" t="s">
        <v>154</v>
      </c>
      <c r="Z970" s="29" t="s">
        <v>161</v>
      </c>
      <c r="AA970" s="29" t="s">
        <v>151</v>
      </c>
      <c r="AB970" s="29" t="s">
        <v>154</v>
      </c>
      <c r="AC970" s="29" t="s">
        <v>161</v>
      </c>
      <c r="AD970" s="29" t="s">
        <v>161</v>
      </c>
      <c r="AE970" s="29" t="s">
        <v>158</v>
      </c>
      <c r="AF970" s="29" t="s">
        <v>154</v>
      </c>
      <c r="AG970" s="29" t="s">
        <v>152</v>
      </c>
      <c r="AH970" s="29" t="s">
        <v>159</v>
      </c>
      <c r="AI970" s="29" t="s">
        <v>155</v>
      </c>
      <c r="AJ970" s="30" t="s">
        <v>156</v>
      </c>
      <c r="AK970" s="29" t="s">
        <v>151</v>
      </c>
      <c r="AL970" s="29" t="s">
        <v>161</v>
      </c>
      <c r="AM970" s="29" t="s">
        <v>157</v>
      </c>
      <c r="AN970" s="29" t="s">
        <v>153</v>
      </c>
      <c r="AO970" s="29" t="s">
        <v>161</v>
      </c>
      <c r="AP970" s="29" t="s">
        <v>151</v>
      </c>
      <c r="AQ970" s="29" t="s">
        <v>155</v>
      </c>
      <c r="AR970" s="32" t="s">
        <v>157</v>
      </c>
      <c r="AS970" s="29" t="s">
        <v>154</v>
      </c>
      <c r="AT970" s="29" t="s">
        <v>151</v>
      </c>
      <c r="AU970" s="29" t="s">
        <v>155</v>
      </c>
      <c r="AV970" s="32" t="s">
        <v>153</v>
      </c>
      <c r="AW970" s="30" t="s">
        <v>156</v>
      </c>
      <c r="AX970" s="29" t="s">
        <v>152</v>
      </c>
      <c r="AY970" s="29" t="s">
        <v>152</v>
      </c>
      <c r="AZ970" s="29" t="s">
        <v>160</v>
      </c>
      <c r="BA970" s="29" t="s">
        <v>153</v>
      </c>
      <c r="BB970" s="29" t="s">
        <v>159</v>
      </c>
      <c r="BC970" s="31" t="s">
        <v>154</v>
      </c>
      <c r="BD970" s="32" t="s">
        <v>151</v>
      </c>
      <c r="BE970" s="29" t="s">
        <v>152</v>
      </c>
      <c r="BF970" s="30" t="s">
        <v>156</v>
      </c>
      <c r="BG970" s="29" t="s">
        <v>152</v>
      </c>
      <c r="BH970" s="31" t="s">
        <v>151</v>
      </c>
      <c r="BI970" s="29" t="s">
        <v>157</v>
      </c>
      <c r="BJ970" s="29" t="s">
        <v>159</v>
      </c>
      <c r="BK970" s="29" t="s">
        <v>160</v>
      </c>
      <c r="BL970" s="29" t="s">
        <v>159</v>
      </c>
      <c r="BM970" s="29" t="s">
        <v>160</v>
      </c>
      <c r="BN970" s="29" t="s">
        <v>155</v>
      </c>
      <c r="BO970" s="29" t="s">
        <v>155</v>
      </c>
      <c r="BP970" s="29" t="s">
        <v>154</v>
      </c>
      <c r="BQ970" s="29" t="s">
        <v>160</v>
      </c>
    </row>
    <row r="971" spans="1:69" x14ac:dyDescent="0.3">
      <c r="A971" s="28" t="s">
        <v>2592</v>
      </c>
      <c r="B971" s="216" t="s">
        <v>2884</v>
      </c>
      <c r="C971" s="29" t="s">
        <v>151</v>
      </c>
      <c r="D971" s="29" t="s">
        <v>151</v>
      </c>
      <c r="E971" s="29" t="s">
        <v>155</v>
      </c>
      <c r="F971" s="29" t="s">
        <v>161</v>
      </c>
      <c r="G971" s="29" t="s">
        <v>155</v>
      </c>
      <c r="H971" s="29" t="s">
        <v>161</v>
      </c>
      <c r="I971" s="29" t="s">
        <v>155</v>
      </c>
      <c r="J971" s="29" t="s">
        <v>157</v>
      </c>
      <c r="K971" s="29" t="s">
        <v>154</v>
      </c>
      <c r="L971" s="29" t="s">
        <v>153</v>
      </c>
      <c r="M971" s="30" t="s">
        <v>156</v>
      </c>
      <c r="N971" s="29" t="s">
        <v>155</v>
      </c>
      <c r="O971" s="29" t="s">
        <v>158</v>
      </c>
      <c r="P971" s="30" t="s">
        <v>156</v>
      </c>
      <c r="Q971" s="29" t="s">
        <v>151</v>
      </c>
      <c r="R971" s="30" t="s">
        <v>156</v>
      </c>
      <c r="S971" s="29" t="s">
        <v>151</v>
      </c>
      <c r="T971" s="31" t="s">
        <v>155</v>
      </c>
      <c r="U971" s="29" t="s">
        <v>157</v>
      </c>
      <c r="V971" s="29" t="s">
        <v>154</v>
      </c>
      <c r="W971" s="29" t="s">
        <v>155</v>
      </c>
      <c r="X971" s="29" t="s">
        <v>155</v>
      </c>
      <c r="Y971" s="29" t="s">
        <v>154</v>
      </c>
      <c r="Z971" s="29" t="s">
        <v>151</v>
      </c>
      <c r="AA971" s="29" t="s">
        <v>151</v>
      </c>
      <c r="AB971" s="29" t="s">
        <v>160</v>
      </c>
      <c r="AC971" s="29" t="s">
        <v>151</v>
      </c>
      <c r="AD971" s="29" t="s">
        <v>151</v>
      </c>
      <c r="AE971" s="29" t="s">
        <v>158</v>
      </c>
      <c r="AF971" s="29" t="s">
        <v>154</v>
      </c>
      <c r="AG971" s="29" t="s">
        <v>157</v>
      </c>
      <c r="AH971" s="29" t="s">
        <v>159</v>
      </c>
      <c r="AI971" s="29" t="s">
        <v>153</v>
      </c>
      <c r="AJ971" s="30" t="s">
        <v>156</v>
      </c>
      <c r="AK971" s="29" t="s">
        <v>151</v>
      </c>
      <c r="AL971" s="29" t="s">
        <v>161</v>
      </c>
      <c r="AM971" s="29" t="s">
        <v>159</v>
      </c>
      <c r="AN971" s="29" t="s">
        <v>153</v>
      </c>
      <c r="AO971" s="29" t="s">
        <v>151</v>
      </c>
      <c r="AP971" s="29" t="s">
        <v>154</v>
      </c>
      <c r="AQ971" s="29" t="s">
        <v>155</v>
      </c>
      <c r="AR971" s="32" t="s">
        <v>157</v>
      </c>
      <c r="AS971" s="29" t="s">
        <v>154</v>
      </c>
      <c r="AT971" s="29" t="s">
        <v>151</v>
      </c>
      <c r="AU971" s="29" t="s">
        <v>151</v>
      </c>
      <c r="AV971" s="32" t="s">
        <v>153</v>
      </c>
      <c r="AW971" s="30" t="s">
        <v>156</v>
      </c>
      <c r="AX971" s="29" t="s">
        <v>152</v>
      </c>
      <c r="AY971" s="29" t="s">
        <v>152</v>
      </c>
      <c r="AZ971" s="29" t="s">
        <v>160</v>
      </c>
      <c r="BA971" s="29" t="s">
        <v>153</v>
      </c>
      <c r="BB971" s="29" t="s">
        <v>159</v>
      </c>
      <c r="BC971" s="31" t="s">
        <v>154</v>
      </c>
      <c r="BD971" s="32" t="s">
        <v>160</v>
      </c>
      <c r="BE971" s="29" t="s">
        <v>152</v>
      </c>
      <c r="BF971" s="30" t="s">
        <v>156</v>
      </c>
      <c r="BG971" s="29" t="s">
        <v>156</v>
      </c>
      <c r="BH971" s="31" t="s">
        <v>151</v>
      </c>
      <c r="BI971" s="29" t="s">
        <v>152</v>
      </c>
      <c r="BJ971" s="29" t="s">
        <v>159</v>
      </c>
      <c r="BK971" s="29" t="s">
        <v>160</v>
      </c>
      <c r="BL971" s="29" t="s">
        <v>159</v>
      </c>
      <c r="BM971" s="29" t="s">
        <v>160</v>
      </c>
      <c r="BN971" s="29" t="s">
        <v>158</v>
      </c>
      <c r="BO971" s="29" t="s">
        <v>152</v>
      </c>
      <c r="BP971" s="29" t="s">
        <v>157</v>
      </c>
      <c r="BQ971" s="29" t="s">
        <v>160</v>
      </c>
    </row>
    <row r="972" spans="1:69" x14ac:dyDescent="0.3">
      <c r="A972" s="28" t="s">
        <v>2594</v>
      </c>
      <c r="B972" s="216" t="s">
        <v>2884</v>
      </c>
      <c r="C972" s="29" t="s">
        <v>151</v>
      </c>
      <c r="D972" s="29" t="s">
        <v>151</v>
      </c>
      <c r="E972" s="29" t="s">
        <v>157</v>
      </c>
      <c r="F972" s="29" t="s">
        <v>161</v>
      </c>
      <c r="G972" s="29" t="s">
        <v>151</v>
      </c>
      <c r="H972" s="29" t="s">
        <v>154</v>
      </c>
      <c r="I972" s="29" t="s">
        <v>151</v>
      </c>
      <c r="J972" s="29" t="s">
        <v>152</v>
      </c>
      <c r="K972" s="29" t="s">
        <v>154</v>
      </c>
      <c r="L972" s="29" t="s">
        <v>153</v>
      </c>
      <c r="M972" s="30" t="s">
        <v>156</v>
      </c>
      <c r="N972" s="29" t="s">
        <v>157</v>
      </c>
      <c r="O972" s="29" t="s">
        <v>158</v>
      </c>
      <c r="P972" s="30" t="s">
        <v>156</v>
      </c>
      <c r="Q972" s="29" t="s">
        <v>153</v>
      </c>
      <c r="R972" s="30" t="s">
        <v>156</v>
      </c>
      <c r="S972" s="29" t="s">
        <v>151</v>
      </c>
      <c r="T972" s="31" t="s">
        <v>155</v>
      </c>
      <c r="U972" s="29" t="s">
        <v>154</v>
      </c>
      <c r="V972" s="29" t="s">
        <v>151</v>
      </c>
      <c r="W972" s="29" t="s">
        <v>158</v>
      </c>
      <c r="X972" s="29" t="s">
        <v>155</v>
      </c>
      <c r="Y972" s="29" t="s">
        <v>154</v>
      </c>
      <c r="Z972" s="29" t="s">
        <v>151</v>
      </c>
      <c r="AA972" s="29" t="s">
        <v>151</v>
      </c>
      <c r="AB972" s="29" t="s">
        <v>154</v>
      </c>
      <c r="AC972" s="29" t="s">
        <v>161</v>
      </c>
      <c r="AD972" s="29" t="s">
        <v>151</v>
      </c>
      <c r="AE972" s="29" t="s">
        <v>157</v>
      </c>
      <c r="AF972" s="29" t="s">
        <v>160</v>
      </c>
      <c r="AG972" s="29" t="s">
        <v>152</v>
      </c>
      <c r="AH972" s="29" t="s">
        <v>159</v>
      </c>
      <c r="AI972" s="29" t="s">
        <v>155</v>
      </c>
      <c r="AJ972" s="30" t="s">
        <v>156</v>
      </c>
      <c r="AK972" s="29" t="s">
        <v>151</v>
      </c>
      <c r="AL972" s="29" t="s">
        <v>154</v>
      </c>
      <c r="AM972" s="29" t="s">
        <v>157</v>
      </c>
      <c r="AN972" s="29" t="s">
        <v>151</v>
      </c>
      <c r="AO972" s="29" t="s">
        <v>154</v>
      </c>
      <c r="AP972" s="29" t="s">
        <v>151</v>
      </c>
      <c r="AQ972" s="29" t="s">
        <v>158</v>
      </c>
      <c r="AR972" s="32" t="s">
        <v>157</v>
      </c>
      <c r="AS972" s="29" t="s">
        <v>164</v>
      </c>
      <c r="AT972" s="29" t="s">
        <v>160</v>
      </c>
      <c r="AU972" s="29" t="s">
        <v>151</v>
      </c>
      <c r="AV972" s="32" t="s">
        <v>155</v>
      </c>
      <c r="AW972" s="30" t="s">
        <v>156</v>
      </c>
      <c r="AX972" s="29" t="s">
        <v>155</v>
      </c>
      <c r="AY972" s="29" t="s">
        <v>155</v>
      </c>
      <c r="AZ972" s="29" t="s">
        <v>151</v>
      </c>
      <c r="BA972" s="29" t="s">
        <v>153</v>
      </c>
      <c r="BB972" s="29" t="s">
        <v>154</v>
      </c>
      <c r="BC972" s="31" t="s">
        <v>154</v>
      </c>
      <c r="BD972" s="32" t="s">
        <v>160</v>
      </c>
      <c r="BE972" s="29" t="s">
        <v>157</v>
      </c>
      <c r="BF972" s="30" t="s">
        <v>156</v>
      </c>
      <c r="BG972" s="29" t="s">
        <v>155</v>
      </c>
      <c r="BH972" s="31" t="s">
        <v>151</v>
      </c>
      <c r="BI972" s="29" t="s">
        <v>157</v>
      </c>
      <c r="BJ972" s="29" t="s">
        <v>157</v>
      </c>
      <c r="BK972" s="29" t="s">
        <v>154</v>
      </c>
      <c r="BL972" s="29" t="s">
        <v>154</v>
      </c>
      <c r="BM972" s="29" t="s">
        <v>154</v>
      </c>
      <c r="BN972" s="29" t="s">
        <v>155</v>
      </c>
      <c r="BO972" s="29" t="s">
        <v>155</v>
      </c>
      <c r="BP972" s="29" t="s">
        <v>159</v>
      </c>
      <c r="BQ972" s="29" t="s">
        <v>154</v>
      </c>
    </row>
    <row r="973" spans="1:69" x14ac:dyDescent="0.3">
      <c r="A973" s="28" t="s">
        <v>2596</v>
      </c>
      <c r="B973" s="216" t="s">
        <v>2884</v>
      </c>
      <c r="C973" s="29" t="s">
        <v>151</v>
      </c>
      <c r="D973" s="29" t="s">
        <v>151</v>
      </c>
      <c r="E973" s="29" t="s">
        <v>152</v>
      </c>
      <c r="F973" s="29" t="s">
        <v>154</v>
      </c>
      <c r="G973" s="29" t="s">
        <v>155</v>
      </c>
      <c r="H973" s="29" t="s">
        <v>161</v>
      </c>
      <c r="I973" s="29" t="s">
        <v>155</v>
      </c>
      <c r="J973" s="29" t="s">
        <v>152</v>
      </c>
      <c r="K973" s="29" t="s">
        <v>154</v>
      </c>
      <c r="L973" s="29" t="s">
        <v>155</v>
      </c>
      <c r="M973" s="30" t="s">
        <v>156</v>
      </c>
      <c r="N973" s="29" t="s">
        <v>152</v>
      </c>
      <c r="O973" s="29" t="s">
        <v>158</v>
      </c>
      <c r="P973" s="30" t="s">
        <v>156</v>
      </c>
      <c r="Q973" s="29" t="s">
        <v>153</v>
      </c>
      <c r="R973" s="30" t="s">
        <v>156</v>
      </c>
      <c r="S973" s="29" t="s">
        <v>151</v>
      </c>
      <c r="T973" s="31" t="s">
        <v>155</v>
      </c>
      <c r="U973" s="29" t="s">
        <v>157</v>
      </c>
      <c r="V973" s="29" t="s">
        <v>161</v>
      </c>
      <c r="W973" s="29" t="s">
        <v>155</v>
      </c>
      <c r="X973" s="29" t="s">
        <v>158</v>
      </c>
      <c r="Y973" s="29" t="s">
        <v>154</v>
      </c>
      <c r="Z973" s="29" t="s">
        <v>161</v>
      </c>
      <c r="AA973" s="29" t="s">
        <v>151</v>
      </c>
      <c r="AB973" s="29" t="s">
        <v>154</v>
      </c>
      <c r="AC973" s="29" t="s">
        <v>151</v>
      </c>
      <c r="AD973" s="29" t="s">
        <v>161</v>
      </c>
      <c r="AE973" s="29" t="s">
        <v>155</v>
      </c>
      <c r="AF973" s="29" t="s">
        <v>154</v>
      </c>
      <c r="AG973" s="29" t="s">
        <v>152</v>
      </c>
      <c r="AH973" s="29" t="s">
        <v>159</v>
      </c>
      <c r="AI973" s="29" t="s">
        <v>155</v>
      </c>
      <c r="AJ973" s="30" t="s">
        <v>156</v>
      </c>
      <c r="AK973" s="29" t="s">
        <v>151</v>
      </c>
      <c r="AL973" s="29" t="s">
        <v>151</v>
      </c>
      <c r="AM973" s="29" t="s">
        <v>154</v>
      </c>
      <c r="AN973" s="29" t="s">
        <v>151</v>
      </c>
      <c r="AO973" s="29" t="s">
        <v>154</v>
      </c>
      <c r="AP973" s="29" t="s">
        <v>154</v>
      </c>
      <c r="AQ973" s="29" t="s">
        <v>157</v>
      </c>
      <c r="AR973" s="32" t="s">
        <v>157</v>
      </c>
      <c r="AS973" s="29" t="s">
        <v>154</v>
      </c>
      <c r="AT973" s="29" t="s">
        <v>160</v>
      </c>
      <c r="AU973" s="29" t="s">
        <v>153</v>
      </c>
      <c r="AV973" s="32" t="s">
        <v>155</v>
      </c>
      <c r="AW973" s="30" t="s">
        <v>156</v>
      </c>
      <c r="AX973" s="29" t="s">
        <v>155</v>
      </c>
      <c r="AY973" s="29" t="s">
        <v>155</v>
      </c>
      <c r="AZ973" s="29" t="s">
        <v>151</v>
      </c>
      <c r="BA973" s="29" t="s">
        <v>153</v>
      </c>
      <c r="BB973" s="29" t="s">
        <v>154</v>
      </c>
      <c r="BC973" s="31" t="s">
        <v>154</v>
      </c>
      <c r="BD973" s="32" t="s">
        <v>151</v>
      </c>
      <c r="BE973" s="29" t="s">
        <v>157</v>
      </c>
      <c r="BF973" s="30" t="s">
        <v>156</v>
      </c>
      <c r="BG973" s="29" t="s">
        <v>155</v>
      </c>
      <c r="BH973" s="31" t="s">
        <v>151</v>
      </c>
      <c r="BI973" s="29" t="s">
        <v>157</v>
      </c>
      <c r="BJ973" s="29" t="s">
        <v>154</v>
      </c>
      <c r="BK973" s="29" t="s">
        <v>151</v>
      </c>
      <c r="BL973" s="29" t="s">
        <v>157</v>
      </c>
      <c r="BM973" s="29" t="s">
        <v>151</v>
      </c>
      <c r="BN973" s="29" t="s">
        <v>155</v>
      </c>
      <c r="BO973" s="29" t="s">
        <v>152</v>
      </c>
      <c r="BP973" s="29" t="s">
        <v>159</v>
      </c>
      <c r="BQ973" s="29" t="s">
        <v>151</v>
      </c>
    </row>
    <row r="974" spans="1:69" x14ac:dyDescent="0.3">
      <c r="A974" s="28" t="s">
        <v>2598</v>
      </c>
      <c r="B974" s="216" t="s">
        <v>2884</v>
      </c>
      <c r="C974" s="29" t="s">
        <v>151</v>
      </c>
      <c r="D974" s="29" t="s">
        <v>151</v>
      </c>
      <c r="E974" s="29" t="s">
        <v>157</v>
      </c>
      <c r="F974" s="29" t="s">
        <v>161</v>
      </c>
      <c r="G974" s="29" t="s">
        <v>151</v>
      </c>
      <c r="H974" s="29" t="s">
        <v>161</v>
      </c>
      <c r="I974" s="29" t="s">
        <v>153</v>
      </c>
      <c r="J974" s="29" t="s">
        <v>157</v>
      </c>
      <c r="K974" s="29" t="s">
        <v>154</v>
      </c>
      <c r="L974" s="29" t="s">
        <v>153</v>
      </c>
      <c r="M974" s="30" t="s">
        <v>156</v>
      </c>
      <c r="N974" s="29" t="s">
        <v>155</v>
      </c>
      <c r="O974" s="29" t="s">
        <v>158</v>
      </c>
      <c r="P974" s="30" t="s">
        <v>156</v>
      </c>
      <c r="Q974" s="29" t="s">
        <v>151</v>
      </c>
      <c r="R974" s="30" t="s">
        <v>156</v>
      </c>
      <c r="S974" s="29" t="s">
        <v>151</v>
      </c>
      <c r="T974" s="31" t="s">
        <v>155</v>
      </c>
      <c r="U974" s="29" t="s">
        <v>159</v>
      </c>
      <c r="V974" s="29" t="s">
        <v>154</v>
      </c>
      <c r="W974" s="29" t="s">
        <v>155</v>
      </c>
      <c r="X974" s="29" t="s">
        <v>155</v>
      </c>
      <c r="Y974" s="29" t="s">
        <v>160</v>
      </c>
      <c r="Z974" s="29" t="s">
        <v>151</v>
      </c>
      <c r="AA974" s="29" t="s">
        <v>151</v>
      </c>
      <c r="AB974" s="29" t="s">
        <v>160</v>
      </c>
      <c r="AC974" s="29" t="s">
        <v>161</v>
      </c>
      <c r="AD974" s="29" t="s">
        <v>161</v>
      </c>
      <c r="AE974" s="29" t="s">
        <v>158</v>
      </c>
      <c r="AF974" s="29" t="s">
        <v>160</v>
      </c>
      <c r="AG974" s="29" t="s">
        <v>152</v>
      </c>
      <c r="AH974" s="29" t="s">
        <v>159</v>
      </c>
      <c r="AI974" s="29" t="s">
        <v>153</v>
      </c>
      <c r="AJ974" s="30" t="s">
        <v>156</v>
      </c>
      <c r="AK974" s="29" t="s">
        <v>151</v>
      </c>
      <c r="AL974" s="29" t="s">
        <v>154</v>
      </c>
      <c r="AM974" s="29" t="s">
        <v>159</v>
      </c>
      <c r="AN974" s="29" t="s">
        <v>151</v>
      </c>
      <c r="AO974" s="29" t="s">
        <v>154</v>
      </c>
      <c r="AP974" s="29" t="s">
        <v>160</v>
      </c>
      <c r="AQ974" s="29" t="s">
        <v>158</v>
      </c>
      <c r="AR974" s="32" t="s">
        <v>157</v>
      </c>
      <c r="AS974" s="29" t="s">
        <v>164</v>
      </c>
      <c r="AT974" s="29" t="s">
        <v>154</v>
      </c>
      <c r="AU974" s="29" t="s">
        <v>155</v>
      </c>
      <c r="AV974" s="32" t="s">
        <v>153</v>
      </c>
      <c r="AW974" s="30" t="s">
        <v>156</v>
      </c>
      <c r="AX974" s="29" t="s">
        <v>152</v>
      </c>
      <c r="AY974" s="29" t="s">
        <v>152</v>
      </c>
      <c r="AZ974" s="29" t="s">
        <v>160</v>
      </c>
      <c r="BA974" s="29" t="s">
        <v>153</v>
      </c>
      <c r="BB974" s="29" t="s">
        <v>159</v>
      </c>
      <c r="BC974" s="31" t="s">
        <v>154</v>
      </c>
      <c r="BD974" s="32" t="s">
        <v>154</v>
      </c>
      <c r="BE974" s="29" t="s">
        <v>157</v>
      </c>
      <c r="BF974" s="30" t="s">
        <v>156</v>
      </c>
      <c r="BG974" s="29" t="s">
        <v>155</v>
      </c>
      <c r="BH974" s="31" t="s">
        <v>151</v>
      </c>
      <c r="BI974" s="29" t="s">
        <v>156</v>
      </c>
      <c r="BJ974" s="29" t="s">
        <v>154</v>
      </c>
      <c r="BK974" s="29" t="s">
        <v>154</v>
      </c>
      <c r="BL974" s="29" t="s">
        <v>154</v>
      </c>
      <c r="BM974" s="29" t="s">
        <v>154</v>
      </c>
      <c r="BN974" s="29" t="s">
        <v>158</v>
      </c>
      <c r="BO974" s="29" t="s">
        <v>152</v>
      </c>
      <c r="BP974" s="29" t="s">
        <v>159</v>
      </c>
      <c r="BQ974" s="29" t="s">
        <v>160</v>
      </c>
    </row>
    <row r="975" spans="1:69" x14ac:dyDescent="0.3">
      <c r="A975" s="28" t="s">
        <v>2600</v>
      </c>
      <c r="B975" s="216" t="s">
        <v>2884</v>
      </c>
      <c r="C975" s="29" t="s">
        <v>151</v>
      </c>
      <c r="D975" s="29" t="s">
        <v>151</v>
      </c>
      <c r="E975" s="29" t="s">
        <v>157</v>
      </c>
      <c r="F975" s="29" t="s">
        <v>156</v>
      </c>
      <c r="G975" s="29" t="s">
        <v>153</v>
      </c>
      <c r="H975" s="29" t="s">
        <v>161</v>
      </c>
      <c r="I975" s="29" t="s">
        <v>151</v>
      </c>
      <c r="J975" s="29" t="s">
        <v>152</v>
      </c>
      <c r="K975" s="29" t="s">
        <v>154</v>
      </c>
      <c r="L975" s="29" t="s">
        <v>155</v>
      </c>
      <c r="M975" s="30" t="s">
        <v>156</v>
      </c>
      <c r="N975" s="29" t="s">
        <v>155</v>
      </c>
      <c r="O975" s="29" t="s">
        <v>157</v>
      </c>
      <c r="P975" s="30" t="s">
        <v>156</v>
      </c>
      <c r="Q975" s="29" t="s">
        <v>151</v>
      </c>
      <c r="R975" s="30" t="s">
        <v>156</v>
      </c>
      <c r="S975" s="29" t="s">
        <v>160</v>
      </c>
      <c r="T975" s="31" t="s">
        <v>155</v>
      </c>
      <c r="U975" s="29" t="s">
        <v>157</v>
      </c>
      <c r="V975" s="29" t="s">
        <v>151</v>
      </c>
      <c r="W975" s="29" t="s">
        <v>155</v>
      </c>
      <c r="X975" s="29" t="s">
        <v>155</v>
      </c>
      <c r="Y975" s="29" t="s">
        <v>154</v>
      </c>
      <c r="Z975" s="29" t="s">
        <v>161</v>
      </c>
      <c r="AA975" s="29" t="s">
        <v>156</v>
      </c>
      <c r="AB975" s="29" t="s">
        <v>154</v>
      </c>
      <c r="AC975" s="29" t="s">
        <v>161</v>
      </c>
      <c r="AD975" s="29" t="s">
        <v>161</v>
      </c>
      <c r="AE975" s="29" t="s">
        <v>158</v>
      </c>
      <c r="AF975" s="29" t="s">
        <v>154</v>
      </c>
      <c r="AG975" s="29" t="s">
        <v>155</v>
      </c>
      <c r="AH975" s="29" t="s">
        <v>154</v>
      </c>
      <c r="AI975" s="29" t="s">
        <v>155</v>
      </c>
      <c r="AJ975" s="30" t="s">
        <v>156</v>
      </c>
      <c r="AK975" s="29" t="s">
        <v>151</v>
      </c>
      <c r="AL975" s="29" t="s">
        <v>154</v>
      </c>
      <c r="AM975" s="29" t="s">
        <v>154</v>
      </c>
      <c r="AN975" s="29" t="s">
        <v>153</v>
      </c>
      <c r="AO975" s="29" t="s">
        <v>161</v>
      </c>
      <c r="AP975" s="29" t="s">
        <v>154</v>
      </c>
      <c r="AQ975" s="29" t="s">
        <v>158</v>
      </c>
      <c r="AR975" s="32" t="s">
        <v>157</v>
      </c>
      <c r="AS975" s="29" t="s">
        <v>154</v>
      </c>
      <c r="AT975" s="29" t="s">
        <v>151</v>
      </c>
      <c r="AU975" s="29" t="s">
        <v>153</v>
      </c>
      <c r="AV975" s="32" t="s">
        <v>155</v>
      </c>
      <c r="AW975" s="30" t="s">
        <v>156</v>
      </c>
      <c r="AX975" s="29" t="s">
        <v>155</v>
      </c>
      <c r="AY975" s="29" t="s">
        <v>155</v>
      </c>
      <c r="AZ975" s="29" t="s">
        <v>151</v>
      </c>
      <c r="BA975" s="29" t="s">
        <v>153</v>
      </c>
      <c r="BB975" s="29" t="s">
        <v>154</v>
      </c>
      <c r="BC975" s="31" t="s">
        <v>154</v>
      </c>
      <c r="BD975" s="32" t="s">
        <v>151</v>
      </c>
      <c r="BE975" s="29" t="s">
        <v>157</v>
      </c>
      <c r="BF975" s="30" t="s">
        <v>156</v>
      </c>
      <c r="BG975" s="29" t="s">
        <v>152</v>
      </c>
      <c r="BH975" s="31" t="s">
        <v>151</v>
      </c>
      <c r="BI975" s="29" t="s">
        <v>157</v>
      </c>
      <c r="BJ975" s="29" t="s">
        <v>154</v>
      </c>
      <c r="BK975" s="29" t="s">
        <v>160</v>
      </c>
      <c r="BL975" s="29" t="s">
        <v>159</v>
      </c>
      <c r="BM975" s="29" t="s">
        <v>160</v>
      </c>
      <c r="BN975" s="29" t="s">
        <v>155</v>
      </c>
      <c r="BO975" s="29" t="s">
        <v>155</v>
      </c>
      <c r="BP975" s="29" t="s">
        <v>159</v>
      </c>
      <c r="BQ975" s="29" t="s">
        <v>160</v>
      </c>
    </row>
    <row r="976" spans="1:69" x14ac:dyDescent="0.3">
      <c r="A976" s="28" t="s">
        <v>2602</v>
      </c>
      <c r="B976" s="216" t="s">
        <v>2884</v>
      </c>
      <c r="C976" s="29" t="s">
        <v>151</v>
      </c>
      <c r="D976" s="29" t="s">
        <v>151</v>
      </c>
      <c r="E976" s="29" t="s">
        <v>152</v>
      </c>
      <c r="F976" s="29" t="s">
        <v>151</v>
      </c>
      <c r="G976" s="29" t="s">
        <v>153</v>
      </c>
      <c r="H976" s="29" t="s">
        <v>154</v>
      </c>
      <c r="I976" s="29" t="s">
        <v>151</v>
      </c>
      <c r="J976" s="29" t="s">
        <v>155</v>
      </c>
      <c r="K976" s="29" t="s">
        <v>154</v>
      </c>
      <c r="L976" s="29" t="s">
        <v>153</v>
      </c>
      <c r="M976" s="30" t="s">
        <v>156</v>
      </c>
      <c r="N976" s="29" t="s">
        <v>152</v>
      </c>
      <c r="O976" s="29" t="s">
        <v>158</v>
      </c>
      <c r="P976" s="30" t="s">
        <v>156</v>
      </c>
      <c r="Q976" s="29" t="s">
        <v>151</v>
      </c>
      <c r="R976" s="30" t="s">
        <v>156</v>
      </c>
      <c r="S976" s="29" t="s">
        <v>151</v>
      </c>
      <c r="T976" s="31" t="s">
        <v>155</v>
      </c>
      <c r="U976" s="29" t="s">
        <v>159</v>
      </c>
      <c r="V976" s="29" t="s">
        <v>151</v>
      </c>
      <c r="W976" s="29" t="s">
        <v>155</v>
      </c>
      <c r="X976" s="29" t="s">
        <v>155</v>
      </c>
      <c r="Y976" s="29" t="s">
        <v>154</v>
      </c>
      <c r="Z976" s="29" t="s">
        <v>151</v>
      </c>
      <c r="AA976" s="29" t="s">
        <v>151</v>
      </c>
      <c r="AB976" s="29" t="s">
        <v>160</v>
      </c>
      <c r="AC976" s="29" t="s">
        <v>151</v>
      </c>
      <c r="AD976" s="29" t="s">
        <v>151</v>
      </c>
      <c r="AE976" s="29" t="s">
        <v>157</v>
      </c>
      <c r="AF976" s="29" t="s">
        <v>154</v>
      </c>
      <c r="AG976" s="29" t="s">
        <v>152</v>
      </c>
      <c r="AH976" s="29" t="s">
        <v>159</v>
      </c>
      <c r="AI976" s="29" t="s">
        <v>153</v>
      </c>
      <c r="AJ976" s="30" t="s">
        <v>156</v>
      </c>
      <c r="AK976" s="29" t="s">
        <v>151</v>
      </c>
      <c r="AL976" s="29" t="s">
        <v>154</v>
      </c>
      <c r="AM976" s="29" t="s">
        <v>159</v>
      </c>
      <c r="AN976" s="29" t="s">
        <v>151</v>
      </c>
      <c r="AO976" s="29" t="s">
        <v>154</v>
      </c>
      <c r="AP976" s="29" t="s">
        <v>154</v>
      </c>
      <c r="AQ976" s="29" t="s">
        <v>158</v>
      </c>
      <c r="AR976" s="32" t="s">
        <v>157</v>
      </c>
      <c r="AS976" s="29" t="s">
        <v>164</v>
      </c>
      <c r="AT976" s="29" t="s">
        <v>154</v>
      </c>
      <c r="AU976" s="29" t="s">
        <v>155</v>
      </c>
      <c r="AV976" s="32" t="s">
        <v>155</v>
      </c>
      <c r="AW976" s="30" t="s">
        <v>156</v>
      </c>
      <c r="AX976" s="29" t="s">
        <v>155</v>
      </c>
      <c r="AY976" s="29" t="s">
        <v>155</v>
      </c>
      <c r="AZ976" s="29" t="s">
        <v>151</v>
      </c>
      <c r="BA976" s="29" t="s">
        <v>153</v>
      </c>
      <c r="BB976" s="29" t="s">
        <v>154</v>
      </c>
      <c r="BC976" s="31" t="s">
        <v>154</v>
      </c>
      <c r="BD976" s="32" t="s">
        <v>160</v>
      </c>
      <c r="BE976" s="29" t="s">
        <v>157</v>
      </c>
      <c r="BF976" s="30" t="s">
        <v>156</v>
      </c>
      <c r="BG976" s="29" t="s">
        <v>152</v>
      </c>
      <c r="BH976" s="31" t="s">
        <v>151</v>
      </c>
      <c r="BI976" s="29" t="s">
        <v>157</v>
      </c>
      <c r="BJ976" s="29" t="s">
        <v>157</v>
      </c>
      <c r="BK976" s="29" t="s">
        <v>154</v>
      </c>
      <c r="BL976" s="29" t="s">
        <v>154</v>
      </c>
      <c r="BM976" s="29" t="s">
        <v>154</v>
      </c>
      <c r="BN976" s="29" t="s">
        <v>158</v>
      </c>
      <c r="BO976" s="29" t="s">
        <v>155</v>
      </c>
      <c r="BP976" s="29" t="s">
        <v>154</v>
      </c>
      <c r="BQ976" s="29" t="s">
        <v>160</v>
      </c>
    </row>
    <row r="977" spans="1:69" x14ac:dyDescent="0.3">
      <c r="A977" s="28" t="s">
        <v>2604</v>
      </c>
      <c r="B977" s="216" t="s">
        <v>2884</v>
      </c>
      <c r="C977" s="29" t="s">
        <v>151</v>
      </c>
      <c r="D977" s="29" t="s">
        <v>151</v>
      </c>
      <c r="E977" s="29" t="s">
        <v>157</v>
      </c>
      <c r="F977" s="29" t="s">
        <v>151</v>
      </c>
      <c r="G977" s="29" t="s">
        <v>155</v>
      </c>
      <c r="H977" s="29" t="s">
        <v>151</v>
      </c>
      <c r="I977" s="29" t="s">
        <v>151</v>
      </c>
      <c r="J977" s="29" t="s">
        <v>152</v>
      </c>
      <c r="K977" s="29" t="s">
        <v>154</v>
      </c>
      <c r="L977" s="29" t="s">
        <v>155</v>
      </c>
      <c r="M977" s="30" t="s">
        <v>156</v>
      </c>
      <c r="N977" s="29" t="s">
        <v>152</v>
      </c>
      <c r="O977" s="29" t="s">
        <v>158</v>
      </c>
      <c r="P977" s="30" t="s">
        <v>156</v>
      </c>
      <c r="Q977" s="29" t="s">
        <v>151</v>
      </c>
      <c r="R977" s="30" t="s">
        <v>156</v>
      </c>
      <c r="S977" s="29" t="s">
        <v>151</v>
      </c>
      <c r="T977" s="31" t="s">
        <v>155</v>
      </c>
      <c r="U977" s="29" t="s">
        <v>157</v>
      </c>
      <c r="V977" s="29" t="s">
        <v>151</v>
      </c>
      <c r="W977" s="29" t="s">
        <v>155</v>
      </c>
      <c r="X977" s="29" t="s">
        <v>155</v>
      </c>
      <c r="Y977" s="29" t="s">
        <v>154</v>
      </c>
      <c r="Z977" s="29" t="s">
        <v>161</v>
      </c>
      <c r="AA977" s="29" t="s">
        <v>151</v>
      </c>
      <c r="AB977" s="29" t="s">
        <v>156</v>
      </c>
      <c r="AC977" s="29" t="s">
        <v>154</v>
      </c>
      <c r="AD977" s="29" t="s">
        <v>151</v>
      </c>
      <c r="AE977" s="29" t="s">
        <v>158</v>
      </c>
      <c r="AF977" s="29" t="s">
        <v>154</v>
      </c>
      <c r="AG977" s="29" t="s">
        <v>157</v>
      </c>
      <c r="AH977" s="29" t="s">
        <v>159</v>
      </c>
      <c r="AI977" s="29" t="s">
        <v>155</v>
      </c>
      <c r="AJ977" s="30" t="s">
        <v>156</v>
      </c>
      <c r="AK977" s="29" t="s">
        <v>151</v>
      </c>
      <c r="AL977" s="29" t="s">
        <v>154</v>
      </c>
      <c r="AM977" s="29" t="s">
        <v>154</v>
      </c>
      <c r="AN977" s="29" t="s">
        <v>155</v>
      </c>
      <c r="AO977" s="29" t="s">
        <v>154</v>
      </c>
      <c r="AP977" s="29" t="s">
        <v>154</v>
      </c>
      <c r="AQ977" s="29" t="s">
        <v>158</v>
      </c>
      <c r="AR977" s="32" t="s">
        <v>157</v>
      </c>
      <c r="AS977" s="29" t="s">
        <v>156</v>
      </c>
      <c r="AT977" s="29" t="s">
        <v>154</v>
      </c>
      <c r="AU977" s="29" t="s">
        <v>155</v>
      </c>
      <c r="AV977" s="32" t="s">
        <v>153</v>
      </c>
      <c r="AW977" s="30" t="s">
        <v>156</v>
      </c>
      <c r="AX977" s="29" t="s">
        <v>152</v>
      </c>
      <c r="AY977" s="29" t="s">
        <v>152</v>
      </c>
      <c r="AZ977" s="29" t="s">
        <v>156</v>
      </c>
      <c r="BA977" s="29" t="s">
        <v>153</v>
      </c>
      <c r="BB977" s="29" t="s">
        <v>159</v>
      </c>
      <c r="BC977" s="31" t="s">
        <v>154</v>
      </c>
      <c r="BD977" s="32" t="s">
        <v>151</v>
      </c>
      <c r="BE977" s="29" t="s">
        <v>152</v>
      </c>
      <c r="BF977" s="30" t="s">
        <v>156</v>
      </c>
      <c r="BG977" s="29" t="s">
        <v>152</v>
      </c>
      <c r="BH977" s="31" t="s">
        <v>151</v>
      </c>
      <c r="BI977" s="29" t="s">
        <v>152</v>
      </c>
      <c r="BJ977" s="29" t="s">
        <v>154</v>
      </c>
      <c r="BK977" s="29" t="s">
        <v>154</v>
      </c>
      <c r="BL977" s="29" t="s">
        <v>154</v>
      </c>
      <c r="BM977" s="29" t="s">
        <v>154</v>
      </c>
      <c r="BN977" s="29" t="s">
        <v>155</v>
      </c>
      <c r="BO977" s="29" t="s">
        <v>155</v>
      </c>
      <c r="BP977" s="29" t="s">
        <v>159</v>
      </c>
      <c r="BQ977" s="29" t="s">
        <v>160</v>
      </c>
    </row>
    <row r="978" spans="1:69" x14ac:dyDescent="0.3">
      <c r="A978" s="28" t="s">
        <v>2606</v>
      </c>
      <c r="B978" s="216" t="s">
        <v>2884</v>
      </c>
      <c r="C978" s="29" t="s">
        <v>151</v>
      </c>
      <c r="D978" s="29" t="s">
        <v>151</v>
      </c>
      <c r="E978" s="29" t="s">
        <v>157</v>
      </c>
      <c r="F978" s="29" t="s">
        <v>154</v>
      </c>
      <c r="G978" s="29" t="s">
        <v>155</v>
      </c>
      <c r="H978" s="29" t="s">
        <v>151</v>
      </c>
      <c r="I978" s="29" t="s">
        <v>153</v>
      </c>
      <c r="J978" s="29" t="s">
        <v>152</v>
      </c>
      <c r="K978" s="29" t="s">
        <v>154</v>
      </c>
      <c r="L978" s="29" t="s">
        <v>153</v>
      </c>
      <c r="M978" s="30" t="s">
        <v>156</v>
      </c>
      <c r="N978" s="29" t="s">
        <v>152</v>
      </c>
      <c r="O978" s="29" t="s">
        <v>155</v>
      </c>
      <c r="P978" s="30" t="s">
        <v>156</v>
      </c>
      <c r="Q978" s="29" t="s">
        <v>151</v>
      </c>
      <c r="R978" s="30" t="s">
        <v>156</v>
      </c>
      <c r="S978" s="29" t="s">
        <v>151</v>
      </c>
      <c r="T978" s="31" t="s">
        <v>155</v>
      </c>
      <c r="U978" s="29" t="s">
        <v>157</v>
      </c>
      <c r="V978" s="29" t="s">
        <v>154</v>
      </c>
      <c r="W978" s="29" t="s">
        <v>155</v>
      </c>
      <c r="X978" s="29" t="s">
        <v>155</v>
      </c>
      <c r="Y978" s="29" t="s">
        <v>154</v>
      </c>
      <c r="Z978" s="29" t="s">
        <v>151</v>
      </c>
      <c r="AA978" s="29" t="s">
        <v>151</v>
      </c>
      <c r="AB978" s="29" t="s">
        <v>154</v>
      </c>
      <c r="AC978" s="29" t="s">
        <v>154</v>
      </c>
      <c r="AD978" s="29" t="s">
        <v>161</v>
      </c>
      <c r="AE978" s="29" t="s">
        <v>157</v>
      </c>
      <c r="AF978" s="29" t="s">
        <v>160</v>
      </c>
      <c r="AG978" s="29" t="s">
        <v>157</v>
      </c>
      <c r="AH978" s="29" t="s">
        <v>159</v>
      </c>
      <c r="AI978" s="29" t="s">
        <v>155</v>
      </c>
      <c r="AJ978" s="30" t="s">
        <v>156</v>
      </c>
      <c r="AK978" s="29" t="s">
        <v>151</v>
      </c>
      <c r="AL978" s="29" t="s">
        <v>154</v>
      </c>
      <c r="AM978" s="29" t="s">
        <v>159</v>
      </c>
      <c r="AN978" s="29" t="s">
        <v>153</v>
      </c>
      <c r="AO978" s="29" t="s">
        <v>161</v>
      </c>
      <c r="AP978" s="29" t="s">
        <v>160</v>
      </c>
      <c r="AQ978" s="29" t="s">
        <v>158</v>
      </c>
      <c r="AR978" s="32" t="s">
        <v>157</v>
      </c>
      <c r="AS978" s="29" t="s">
        <v>154</v>
      </c>
      <c r="AT978" s="29" t="s">
        <v>154</v>
      </c>
      <c r="AU978" s="29" t="s">
        <v>155</v>
      </c>
      <c r="AV978" s="32" t="s">
        <v>155</v>
      </c>
      <c r="AW978" s="30" t="s">
        <v>156</v>
      </c>
      <c r="AX978" s="29" t="s">
        <v>155</v>
      </c>
      <c r="AY978" s="29" t="s">
        <v>155</v>
      </c>
      <c r="AZ978" s="29" t="s">
        <v>151</v>
      </c>
      <c r="BA978" s="29" t="s">
        <v>153</v>
      </c>
      <c r="BB978" s="29" t="s">
        <v>154</v>
      </c>
      <c r="BC978" s="31" t="s">
        <v>154</v>
      </c>
      <c r="BD978" s="32" t="s">
        <v>151</v>
      </c>
      <c r="BE978" s="29" t="s">
        <v>152</v>
      </c>
      <c r="BF978" s="30" t="s">
        <v>156</v>
      </c>
      <c r="BG978" s="29" t="s">
        <v>155</v>
      </c>
      <c r="BH978" s="31" t="s">
        <v>151</v>
      </c>
      <c r="BI978" s="29" t="s">
        <v>152</v>
      </c>
      <c r="BJ978" s="29" t="s">
        <v>154</v>
      </c>
      <c r="BK978" s="29" t="s">
        <v>154</v>
      </c>
      <c r="BL978" s="29" t="s">
        <v>154</v>
      </c>
      <c r="BM978" s="29" t="s">
        <v>154</v>
      </c>
      <c r="BN978" s="29" t="s">
        <v>155</v>
      </c>
      <c r="BO978" s="29" t="s">
        <v>152</v>
      </c>
      <c r="BP978" s="29" t="s">
        <v>154</v>
      </c>
      <c r="BQ978" s="29" t="s">
        <v>154</v>
      </c>
    </row>
    <row r="979" spans="1:69" x14ac:dyDescent="0.3">
      <c r="A979" s="28" t="s">
        <v>2608</v>
      </c>
      <c r="B979" s="216" t="s">
        <v>2884</v>
      </c>
      <c r="C979" s="29" t="s">
        <v>151</v>
      </c>
      <c r="D979" s="29" t="s">
        <v>151</v>
      </c>
      <c r="E979" s="29" t="s">
        <v>157</v>
      </c>
      <c r="F979" s="29" t="s">
        <v>161</v>
      </c>
      <c r="G979" s="29" t="s">
        <v>155</v>
      </c>
      <c r="H979" s="29" t="s">
        <v>154</v>
      </c>
      <c r="I979" s="29" t="s">
        <v>156</v>
      </c>
      <c r="J979" s="29" t="s">
        <v>152</v>
      </c>
      <c r="K979" s="29" t="s">
        <v>154</v>
      </c>
      <c r="L979" s="29" t="s">
        <v>151</v>
      </c>
      <c r="M979" s="30" t="s">
        <v>156</v>
      </c>
      <c r="N979" s="29" t="s">
        <v>152</v>
      </c>
      <c r="O979" s="29" t="s">
        <v>157</v>
      </c>
      <c r="P979" s="30" t="s">
        <v>156</v>
      </c>
      <c r="Q979" s="29" t="s">
        <v>153</v>
      </c>
      <c r="R979" s="30" t="s">
        <v>156</v>
      </c>
      <c r="S979" s="29" t="s">
        <v>151</v>
      </c>
      <c r="T979" s="31" t="s">
        <v>155</v>
      </c>
      <c r="U979" s="29" t="s">
        <v>157</v>
      </c>
      <c r="V979" s="29" t="s">
        <v>151</v>
      </c>
      <c r="W979" s="29" t="s">
        <v>155</v>
      </c>
      <c r="X979" s="29" t="s">
        <v>155</v>
      </c>
      <c r="Y979" s="29" t="s">
        <v>154</v>
      </c>
      <c r="Z979" s="29" t="s">
        <v>161</v>
      </c>
      <c r="AA979" s="29" t="s">
        <v>151</v>
      </c>
      <c r="AB979" s="29" t="s">
        <v>154</v>
      </c>
      <c r="AC979" s="29" t="s">
        <v>154</v>
      </c>
      <c r="AD979" s="29" t="s">
        <v>161</v>
      </c>
      <c r="AE979" s="29" t="s">
        <v>158</v>
      </c>
      <c r="AF979" s="29" t="s">
        <v>160</v>
      </c>
      <c r="AG979" s="29" t="s">
        <v>157</v>
      </c>
      <c r="AH979" s="29" t="s">
        <v>154</v>
      </c>
      <c r="AI979" s="29" t="s">
        <v>155</v>
      </c>
      <c r="AJ979" s="30" t="s">
        <v>156</v>
      </c>
      <c r="AK979" s="29" t="s">
        <v>151</v>
      </c>
      <c r="AL979" s="29" t="s">
        <v>154</v>
      </c>
      <c r="AM979" s="29" t="s">
        <v>157</v>
      </c>
      <c r="AN979" s="29" t="s">
        <v>155</v>
      </c>
      <c r="AO979" s="29" t="s">
        <v>154</v>
      </c>
      <c r="AP979" s="29" t="s">
        <v>154</v>
      </c>
      <c r="AQ979" s="29" t="s">
        <v>155</v>
      </c>
      <c r="AR979" s="32" t="s">
        <v>157</v>
      </c>
      <c r="AS979" s="29" t="s">
        <v>154</v>
      </c>
      <c r="AT979" s="29" t="s">
        <v>151</v>
      </c>
      <c r="AU979" s="29" t="s">
        <v>153</v>
      </c>
      <c r="AV979" s="32" t="s">
        <v>155</v>
      </c>
      <c r="AW979" s="30" t="s">
        <v>156</v>
      </c>
      <c r="AX979" s="29" t="s">
        <v>155</v>
      </c>
      <c r="AY979" s="29" t="s">
        <v>155</v>
      </c>
      <c r="AZ979" s="29" t="s">
        <v>151</v>
      </c>
      <c r="BA979" s="29" t="s">
        <v>153</v>
      </c>
      <c r="BB979" s="29" t="s">
        <v>154</v>
      </c>
      <c r="BC979" s="31" t="s">
        <v>154</v>
      </c>
      <c r="BD979" s="32" t="s">
        <v>160</v>
      </c>
      <c r="BE979" s="29" t="s">
        <v>157</v>
      </c>
      <c r="BF979" s="30" t="s">
        <v>156</v>
      </c>
      <c r="BG979" s="29" t="s">
        <v>152</v>
      </c>
      <c r="BH979" s="31" t="s">
        <v>151</v>
      </c>
      <c r="BI979" s="29" t="s">
        <v>152</v>
      </c>
      <c r="BJ979" s="29" t="s">
        <v>154</v>
      </c>
      <c r="BK979" s="29" t="s">
        <v>160</v>
      </c>
      <c r="BL979" s="29" t="s">
        <v>159</v>
      </c>
      <c r="BM979" s="29" t="s">
        <v>160</v>
      </c>
      <c r="BN979" s="29" t="s">
        <v>155</v>
      </c>
      <c r="BO979" s="29" t="s">
        <v>152</v>
      </c>
      <c r="BP979" s="29" t="s">
        <v>157</v>
      </c>
      <c r="BQ979" s="29" t="s">
        <v>151</v>
      </c>
    </row>
    <row r="980" spans="1:69" x14ac:dyDescent="0.3">
      <c r="A980" s="28" t="s">
        <v>2610</v>
      </c>
      <c r="B980" s="216" t="s">
        <v>2884</v>
      </c>
      <c r="C980" s="29" t="s">
        <v>151</v>
      </c>
      <c r="D980" s="29" t="s">
        <v>151</v>
      </c>
      <c r="E980" s="29" t="s">
        <v>157</v>
      </c>
      <c r="F980" s="29" t="s">
        <v>151</v>
      </c>
      <c r="G980" s="29" t="s">
        <v>155</v>
      </c>
      <c r="H980" s="29" t="s">
        <v>161</v>
      </c>
      <c r="I980" s="29" t="s">
        <v>151</v>
      </c>
      <c r="J980" s="29" t="s">
        <v>157</v>
      </c>
      <c r="K980" s="29" t="s">
        <v>154</v>
      </c>
      <c r="L980" s="29" t="s">
        <v>155</v>
      </c>
      <c r="M980" s="30" t="s">
        <v>156</v>
      </c>
      <c r="N980" s="29" t="s">
        <v>157</v>
      </c>
      <c r="O980" s="29" t="s">
        <v>157</v>
      </c>
      <c r="P980" s="30" t="s">
        <v>156</v>
      </c>
      <c r="Q980" s="29" t="s">
        <v>153</v>
      </c>
      <c r="R980" s="30" t="s">
        <v>156</v>
      </c>
      <c r="S980" s="29" t="s">
        <v>151</v>
      </c>
      <c r="T980" s="31" t="s">
        <v>155</v>
      </c>
      <c r="U980" s="29" t="s">
        <v>159</v>
      </c>
      <c r="V980" s="29" t="s">
        <v>151</v>
      </c>
      <c r="W980" s="29" t="s">
        <v>155</v>
      </c>
      <c r="X980" s="29" t="s">
        <v>158</v>
      </c>
      <c r="Y980" s="29" t="s">
        <v>154</v>
      </c>
      <c r="Z980" s="29" t="s">
        <v>161</v>
      </c>
      <c r="AA980" s="29" t="s">
        <v>151</v>
      </c>
      <c r="AB980" s="29" t="s">
        <v>154</v>
      </c>
      <c r="AC980" s="29" t="s">
        <v>154</v>
      </c>
      <c r="AD980" s="29" t="s">
        <v>154</v>
      </c>
      <c r="AE980" s="29" t="s">
        <v>157</v>
      </c>
      <c r="AF980" s="29" t="s">
        <v>151</v>
      </c>
      <c r="AG980" s="29" t="s">
        <v>152</v>
      </c>
      <c r="AH980" s="29" t="s">
        <v>154</v>
      </c>
      <c r="AI980" s="29" t="s">
        <v>155</v>
      </c>
      <c r="AJ980" s="30" t="s">
        <v>156</v>
      </c>
      <c r="AK980" s="29" t="s">
        <v>151</v>
      </c>
      <c r="AL980" s="29" t="s">
        <v>154</v>
      </c>
      <c r="AM980" s="29" t="s">
        <v>159</v>
      </c>
      <c r="AN980" s="29" t="s">
        <v>155</v>
      </c>
      <c r="AO980" s="29" t="s">
        <v>161</v>
      </c>
      <c r="AP980" s="29" t="s">
        <v>160</v>
      </c>
      <c r="AQ980" s="29" t="s">
        <v>155</v>
      </c>
      <c r="AR980" s="32" t="s">
        <v>157</v>
      </c>
      <c r="AS980" s="29" t="s">
        <v>154</v>
      </c>
      <c r="AT980" s="29" t="s">
        <v>160</v>
      </c>
      <c r="AU980" s="29" t="s">
        <v>155</v>
      </c>
      <c r="AV980" s="32" t="s">
        <v>153</v>
      </c>
      <c r="AW980" s="30" t="s">
        <v>156</v>
      </c>
      <c r="AX980" s="29" t="s">
        <v>152</v>
      </c>
      <c r="AY980" s="29" t="s">
        <v>152</v>
      </c>
      <c r="AZ980" s="29" t="s">
        <v>160</v>
      </c>
      <c r="BA980" s="29" t="s">
        <v>153</v>
      </c>
      <c r="BB980" s="29" t="s">
        <v>159</v>
      </c>
      <c r="BC980" s="31" t="s">
        <v>154</v>
      </c>
      <c r="BD980" s="32" t="s">
        <v>160</v>
      </c>
      <c r="BE980" s="29" t="s">
        <v>157</v>
      </c>
      <c r="BF980" s="30" t="s">
        <v>156</v>
      </c>
      <c r="BG980" s="29" t="s">
        <v>152</v>
      </c>
      <c r="BH980" s="31" t="s">
        <v>151</v>
      </c>
      <c r="BI980" s="29" t="s">
        <v>157</v>
      </c>
      <c r="BJ980" s="29" t="s">
        <v>159</v>
      </c>
      <c r="BK980" s="29" t="s">
        <v>154</v>
      </c>
      <c r="BL980" s="29" t="s">
        <v>154</v>
      </c>
      <c r="BM980" s="29" t="s">
        <v>154</v>
      </c>
      <c r="BN980" s="29" t="s">
        <v>155</v>
      </c>
      <c r="BO980" s="29" t="s">
        <v>155</v>
      </c>
      <c r="BP980" s="29" t="s">
        <v>159</v>
      </c>
      <c r="BQ980" s="29" t="s">
        <v>151</v>
      </c>
    </row>
    <row r="981" spans="1:69" x14ac:dyDescent="0.3">
      <c r="A981" s="28" t="s">
        <v>2613</v>
      </c>
      <c r="B981" s="216" t="s">
        <v>2884</v>
      </c>
      <c r="C981" s="29" t="s">
        <v>151</v>
      </c>
      <c r="D981" s="29" t="s">
        <v>151</v>
      </c>
      <c r="E981" s="29" t="s">
        <v>157</v>
      </c>
      <c r="F981" s="29" t="s">
        <v>156</v>
      </c>
      <c r="G981" s="29" t="s">
        <v>151</v>
      </c>
      <c r="H981" s="29" t="s">
        <v>161</v>
      </c>
      <c r="I981" s="29" t="s">
        <v>151</v>
      </c>
      <c r="J981" s="29" t="s">
        <v>157</v>
      </c>
      <c r="K981" s="29" t="s">
        <v>154</v>
      </c>
      <c r="L981" s="29" t="s">
        <v>153</v>
      </c>
      <c r="M981" s="30" t="s">
        <v>156</v>
      </c>
      <c r="N981" s="29" t="s">
        <v>157</v>
      </c>
      <c r="O981" s="29" t="s">
        <v>155</v>
      </c>
      <c r="P981" s="30" t="s">
        <v>156</v>
      </c>
      <c r="Q981" s="29" t="s">
        <v>153</v>
      </c>
      <c r="R981" s="30" t="s">
        <v>156</v>
      </c>
      <c r="S981" s="29" t="s">
        <v>151</v>
      </c>
      <c r="T981" s="31" t="s">
        <v>155</v>
      </c>
      <c r="U981" s="29" t="s">
        <v>154</v>
      </c>
      <c r="V981" s="29" t="s">
        <v>151</v>
      </c>
      <c r="W981" s="29" t="s">
        <v>158</v>
      </c>
      <c r="X981" s="29" t="s">
        <v>155</v>
      </c>
      <c r="Y981" s="29" t="s">
        <v>154</v>
      </c>
      <c r="Z981" s="29" t="s">
        <v>151</v>
      </c>
      <c r="AA981" s="29" t="s">
        <v>151</v>
      </c>
      <c r="AB981" s="29" t="s">
        <v>154</v>
      </c>
      <c r="AC981" s="29" t="s">
        <v>151</v>
      </c>
      <c r="AD981" s="29" t="s">
        <v>156</v>
      </c>
      <c r="AE981" s="29" t="s">
        <v>157</v>
      </c>
      <c r="AF981" s="29" t="s">
        <v>160</v>
      </c>
      <c r="AG981" s="29" t="s">
        <v>157</v>
      </c>
      <c r="AH981" s="29" t="s">
        <v>157</v>
      </c>
      <c r="AI981" s="29" t="s">
        <v>155</v>
      </c>
      <c r="AJ981" s="30" t="s">
        <v>156</v>
      </c>
      <c r="AK981" s="29" t="s">
        <v>151</v>
      </c>
      <c r="AL981" s="29" t="s">
        <v>154</v>
      </c>
      <c r="AM981" s="29" t="s">
        <v>154</v>
      </c>
      <c r="AN981" s="29" t="s">
        <v>151</v>
      </c>
      <c r="AO981" s="29" t="s">
        <v>154</v>
      </c>
      <c r="AP981" s="29" t="s">
        <v>160</v>
      </c>
      <c r="AQ981" s="29" t="s">
        <v>157</v>
      </c>
      <c r="AR981" s="32" t="s">
        <v>157</v>
      </c>
      <c r="AS981" s="29" t="s">
        <v>154</v>
      </c>
      <c r="AT981" s="29" t="s">
        <v>154</v>
      </c>
      <c r="AU981" s="29" t="s">
        <v>153</v>
      </c>
      <c r="AV981" s="32" t="s">
        <v>155</v>
      </c>
      <c r="AW981" s="30" t="s">
        <v>156</v>
      </c>
      <c r="AX981" s="29" t="s">
        <v>155</v>
      </c>
      <c r="AY981" s="29" t="s">
        <v>155</v>
      </c>
      <c r="AZ981" s="29" t="s">
        <v>151</v>
      </c>
      <c r="BA981" s="29" t="s">
        <v>153</v>
      </c>
      <c r="BB981" s="29" t="s">
        <v>154</v>
      </c>
      <c r="BC981" s="31" t="s">
        <v>154</v>
      </c>
      <c r="BD981" s="32" t="s">
        <v>154</v>
      </c>
      <c r="BE981" s="29" t="s">
        <v>157</v>
      </c>
      <c r="BF981" s="30" t="s">
        <v>156</v>
      </c>
      <c r="BG981" s="29" t="s">
        <v>152</v>
      </c>
      <c r="BH981" s="31" t="s">
        <v>151</v>
      </c>
      <c r="BI981" s="29" t="s">
        <v>157</v>
      </c>
      <c r="BJ981" s="29" t="s">
        <v>154</v>
      </c>
      <c r="BK981" s="29" t="s">
        <v>154</v>
      </c>
      <c r="BL981" s="29" t="s">
        <v>154</v>
      </c>
      <c r="BM981" s="29" t="s">
        <v>154</v>
      </c>
      <c r="BN981" s="29" t="s">
        <v>155</v>
      </c>
      <c r="BO981" s="29" t="s">
        <v>155</v>
      </c>
      <c r="BP981" s="29" t="s">
        <v>157</v>
      </c>
      <c r="BQ981" s="29" t="s">
        <v>154</v>
      </c>
    </row>
    <row r="982" spans="1:69" x14ac:dyDescent="0.3">
      <c r="A982" s="28" t="s">
        <v>2615</v>
      </c>
      <c r="B982" s="216" t="s">
        <v>2884</v>
      </c>
      <c r="C982" s="29" t="s">
        <v>151</v>
      </c>
      <c r="D982" s="29" t="s">
        <v>151</v>
      </c>
      <c r="E982" s="29" t="s">
        <v>152</v>
      </c>
      <c r="F982" s="29" t="s">
        <v>156</v>
      </c>
      <c r="G982" s="29" t="s">
        <v>155</v>
      </c>
      <c r="H982" s="29" t="s">
        <v>154</v>
      </c>
      <c r="I982" s="29" t="s">
        <v>155</v>
      </c>
      <c r="J982" s="29" t="s">
        <v>157</v>
      </c>
      <c r="K982" s="29" t="s">
        <v>154</v>
      </c>
      <c r="L982" s="29" t="s">
        <v>153</v>
      </c>
      <c r="M982" s="30" t="s">
        <v>156</v>
      </c>
      <c r="N982" s="29" t="s">
        <v>155</v>
      </c>
      <c r="O982" s="29" t="s">
        <v>157</v>
      </c>
      <c r="P982" s="30" t="s">
        <v>156</v>
      </c>
      <c r="Q982" s="29" t="s">
        <v>151</v>
      </c>
      <c r="R982" s="30" t="s">
        <v>156</v>
      </c>
      <c r="S982" s="29" t="s">
        <v>151</v>
      </c>
      <c r="T982" s="31" t="s">
        <v>155</v>
      </c>
      <c r="U982" s="29" t="s">
        <v>159</v>
      </c>
      <c r="V982" s="29" t="s">
        <v>161</v>
      </c>
      <c r="W982" s="29" t="s">
        <v>155</v>
      </c>
      <c r="X982" s="29" t="s">
        <v>155</v>
      </c>
      <c r="Y982" s="29" t="s">
        <v>154</v>
      </c>
      <c r="Z982" s="29" t="s">
        <v>151</v>
      </c>
      <c r="AA982" s="29" t="s">
        <v>151</v>
      </c>
      <c r="AB982" s="29" t="s">
        <v>151</v>
      </c>
      <c r="AC982" s="29" t="s">
        <v>154</v>
      </c>
      <c r="AD982" s="29" t="s">
        <v>154</v>
      </c>
      <c r="AE982" s="29" t="s">
        <v>157</v>
      </c>
      <c r="AF982" s="29" t="s">
        <v>160</v>
      </c>
      <c r="AG982" s="29" t="s">
        <v>157</v>
      </c>
      <c r="AH982" s="29" t="s">
        <v>159</v>
      </c>
      <c r="AI982" s="29" t="s">
        <v>151</v>
      </c>
      <c r="AJ982" s="30" t="s">
        <v>156</v>
      </c>
      <c r="AK982" s="29" t="s">
        <v>161</v>
      </c>
      <c r="AL982" s="29" t="s">
        <v>154</v>
      </c>
      <c r="AM982" s="29" t="s">
        <v>157</v>
      </c>
      <c r="AN982" s="29" t="s">
        <v>153</v>
      </c>
      <c r="AO982" s="29" t="s">
        <v>151</v>
      </c>
      <c r="AP982" s="29" t="s">
        <v>160</v>
      </c>
      <c r="AQ982" s="29" t="s">
        <v>155</v>
      </c>
      <c r="AR982" s="32" t="s">
        <v>157</v>
      </c>
      <c r="AS982" s="29" t="s">
        <v>154</v>
      </c>
      <c r="AT982" s="29" t="s">
        <v>151</v>
      </c>
      <c r="AU982" s="29" t="s">
        <v>151</v>
      </c>
      <c r="AV982" s="32" t="s">
        <v>155</v>
      </c>
      <c r="AW982" s="30" t="s">
        <v>156</v>
      </c>
      <c r="AX982" s="29" t="s">
        <v>155</v>
      </c>
      <c r="AY982" s="29" t="s">
        <v>155</v>
      </c>
      <c r="AZ982" s="29" t="s">
        <v>151</v>
      </c>
      <c r="BA982" s="29" t="s">
        <v>153</v>
      </c>
      <c r="BB982" s="29" t="s">
        <v>154</v>
      </c>
      <c r="BC982" s="31" t="s">
        <v>154</v>
      </c>
      <c r="BD982" s="32" t="s">
        <v>154</v>
      </c>
      <c r="BE982" s="29" t="s">
        <v>157</v>
      </c>
      <c r="BF982" s="30" t="s">
        <v>156</v>
      </c>
      <c r="BG982" s="29" t="s">
        <v>152</v>
      </c>
      <c r="BH982" s="31" t="s">
        <v>151</v>
      </c>
      <c r="BI982" s="29" t="s">
        <v>157</v>
      </c>
      <c r="BJ982" s="29" t="s">
        <v>154</v>
      </c>
      <c r="BK982" s="29" t="s">
        <v>154</v>
      </c>
      <c r="BL982" s="29" t="s">
        <v>154</v>
      </c>
      <c r="BM982" s="29" t="s">
        <v>154</v>
      </c>
      <c r="BN982" s="29" t="s">
        <v>157</v>
      </c>
      <c r="BO982" s="29" t="s">
        <v>152</v>
      </c>
      <c r="BP982" s="29" t="s">
        <v>157</v>
      </c>
      <c r="BQ982" s="29" t="s">
        <v>151</v>
      </c>
    </row>
    <row r="983" spans="1:69" x14ac:dyDescent="0.3">
      <c r="A983" s="28" t="s">
        <v>2617</v>
      </c>
      <c r="B983" s="216" t="s">
        <v>2884</v>
      </c>
      <c r="C983" s="29" t="s">
        <v>151</v>
      </c>
      <c r="D983" s="29" t="s">
        <v>151</v>
      </c>
      <c r="E983" s="29" t="s">
        <v>152</v>
      </c>
      <c r="F983" s="29" t="s">
        <v>161</v>
      </c>
      <c r="G983" s="29" t="s">
        <v>151</v>
      </c>
      <c r="H983" s="29" t="s">
        <v>156</v>
      </c>
      <c r="I983" s="29" t="s">
        <v>156</v>
      </c>
      <c r="J983" s="29" t="s">
        <v>152</v>
      </c>
      <c r="K983" s="29" t="s">
        <v>154</v>
      </c>
      <c r="L983" s="29" t="s">
        <v>155</v>
      </c>
      <c r="M983" s="30" t="s">
        <v>156</v>
      </c>
      <c r="N983" s="29" t="s">
        <v>157</v>
      </c>
      <c r="O983" s="29" t="s">
        <v>155</v>
      </c>
      <c r="P983" s="30" t="s">
        <v>156</v>
      </c>
      <c r="Q983" s="29" t="s">
        <v>153</v>
      </c>
      <c r="R983" s="30" t="s">
        <v>156</v>
      </c>
      <c r="S983" s="29" t="s">
        <v>151</v>
      </c>
      <c r="T983" s="31" t="s">
        <v>155</v>
      </c>
      <c r="U983" s="29" t="s">
        <v>154</v>
      </c>
      <c r="V983" s="29" t="s">
        <v>151</v>
      </c>
      <c r="W983" s="29" t="s">
        <v>155</v>
      </c>
      <c r="X983" s="29" t="s">
        <v>158</v>
      </c>
      <c r="Y983" s="29" t="s">
        <v>154</v>
      </c>
      <c r="Z983" s="29" t="s">
        <v>161</v>
      </c>
      <c r="AA983" s="29" t="s">
        <v>151</v>
      </c>
      <c r="AB983" s="29" t="s">
        <v>151</v>
      </c>
      <c r="AC983" s="29" t="s">
        <v>161</v>
      </c>
      <c r="AD983" s="29" t="s">
        <v>161</v>
      </c>
      <c r="AE983" s="29" t="s">
        <v>157</v>
      </c>
      <c r="AF983" s="29" t="s">
        <v>160</v>
      </c>
      <c r="AG983" s="29" t="s">
        <v>152</v>
      </c>
      <c r="AH983" s="29" t="s">
        <v>159</v>
      </c>
      <c r="AI983" s="29" t="s">
        <v>151</v>
      </c>
      <c r="AJ983" s="30" t="s">
        <v>156</v>
      </c>
      <c r="AK983" s="29" t="s">
        <v>151</v>
      </c>
      <c r="AL983" s="29" t="s">
        <v>154</v>
      </c>
      <c r="AM983" s="29" t="s">
        <v>159</v>
      </c>
      <c r="AN983" s="29" t="s">
        <v>153</v>
      </c>
      <c r="AO983" s="29" t="s">
        <v>154</v>
      </c>
      <c r="AP983" s="29" t="s">
        <v>154</v>
      </c>
      <c r="AQ983" s="29" t="s">
        <v>158</v>
      </c>
      <c r="AR983" s="32" t="s">
        <v>157</v>
      </c>
      <c r="AS983" s="29" t="s">
        <v>154</v>
      </c>
      <c r="AT983" s="29" t="s">
        <v>151</v>
      </c>
      <c r="AU983" s="29" t="s">
        <v>151</v>
      </c>
      <c r="AV983" s="32" t="s">
        <v>153</v>
      </c>
      <c r="AW983" s="30" t="s">
        <v>156</v>
      </c>
      <c r="AX983" s="29" t="s">
        <v>152</v>
      </c>
      <c r="AY983" s="29" t="s">
        <v>152</v>
      </c>
      <c r="AZ983" s="29" t="s">
        <v>160</v>
      </c>
      <c r="BA983" s="29" t="s">
        <v>153</v>
      </c>
      <c r="BB983" s="29" t="s">
        <v>156</v>
      </c>
      <c r="BC983" s="31" t="s">
        <v>154</v>
      </c>
      <c r="BD983" s="32" t="s">
        <v>154</v>
      </c>
      <c r="BE983" s="29" t="s">
        <v>157</v>
      </c>
      <c r="BF983" s="30" t="s">
        <v>156</v>
      </c>
      <c r="BG983" s="29" t="s">
        <v>152</v>
      </c>
      <c r="BH983" s="31" t="s">
        <v>151</v>
      </c>
      <c r="BI983" s="29" t="s">
        <v>157</v>
      </c>
      <c r="BJ983" s="29" t="s">
        <v>159</v>
      </c>
      <c r="BK983" s="29" t="s">
        <v>160</v>
      </c>
      <c r="BL983" s="29" t="s">
        <v>159</v>
      </c>
      <c r="BM983" s="29" t="s">
        <v>160</v>
      </c>
      <c r="BN983" s="29" t="s">
        <v>157</v>
      </c>
      <c r="BO983" s="29" t="s">
        <v>155</v>
      </c>
      <c r="BP983" s="29" t="s">
        <v>157</v>
      </c>
      <c r="BQ983" s="29" t="s">
        <v>160</v>
      </c>
    </row>
    <row r="984" spans="1:69" x14ac:dyDescent="0.3">
      <c r="A984" s="28" t="s">
        <v>2620</v>
      </c>
      <c r="B984" s="216" t="s">
        <v>2884</v>
      </c>
      <c r="C984" s="29" t="s">
        <v>151</v>
      </c>
      <c r="D984" s="29" t="s">
        <v>151</v>
      </c>
      <c r="E984" s="29" t="s">
        <v>152</v>
      </c>
      <c r="F984" s="29" t="s">
        <v>151</v>
      </c>
      <c r="G984" s="29" t="s">
        <v>151</v>
      </c>
      <c r="H984" s="29" t="s">
        <v>161</v>
      </c>
      <c r="I984" s="29" t="s">
        <v>151</v>
      </c>
      <c r="J984" s="29" t="s">
        <v>152</v>
      </c>
      <c r="K984" s="29" t="s">
        <v>154</v>
      </c>
      <c r="L984" s="29" t="s">
        <v>155</v>
      </c>
      <c r="M984" s="30" t="s">
        <v>156</v>
      </c>
      <c r="N984" s="29" t="s">
        <v>157</v>
      </c>
      <c r="O984" s="29" t="s">
        <v>155</v>
      </c>
      <c r="P984" s="30" t="s">
        <v>156</v>
      </c>
      <c r="Q984" s="29" t="s">
        <v>151</v>
      </c>
      <c r="R984" s="30" t="s">
        <v>156</v>
      </c>
      <c r="S984" s="29" t="s">
        <v>151</v>
      </c>
      <c r="T984" s="31" t="s">
        <v>155</v>
      </c>
      <c r="U984" s="29" t="s">
        <v>154</v>
      </c>
      <c r="V984" s="29" t="s">
        <v>151</v>
      </c>
      <c r="W984" s="29" t="s">
        <v>158</v>
      </c>
      <c r="X984" s="29" t="s">
        <v>158</v>
      </c>
      <c r="Y984" s="29" t="s">
        <v>154</v>
      </c>
      <c r="Z984" s="29" t="s">
        <v>151</v>
      </c>
      <c r="AA984" s="29" t="s">
        <v>151</v>
      </c>
      <c r="AB984" s="29" t="s">
        <v>160</v>
      </c>
      <c r="AC984" s="29" t="s">
        <v>154</v>
      </c>
      <c r="AD984" s="29" t="s">
        <v>161</v>
      </c>
      <c r="AE984" s="29" t="s">
        <v>157</v>
      </c>
      <c r="AF984" s="29" t="s">
        <v>160</v>
      </c>
      <c r="AG984" s="29" t="s">
        <v>155</v>
      </c>
      <c r="AH984" s="29" t="s">
        <v>157</v>
      </c>
      <c r="AI984" s="29" t="s">
        <v>153</v>
      </c>
      <c r="AJ984" s="30" t="s">
        <v>156</v>
      </c>
      <c r="AK984" s="29" t="s">
        <v>151</v>
      </c>
      <c r="AL984" s="29" t="s">
        <v>154</v>
      </c>
      <c r="AM984" s="29" t="s">
        <v>159</v>
      </c>
      <c r="AN984" s="29" t="s">
        <v>151</v>
      </c>
      <c r="AO984" s="29" t="s">
        <v>151</v>
      </c>
      <c r="AP984" s="29" t="s">
        <v>160</v>
      </c>
      <c r="AQ984" s="29" t="s">
        <v>158</v>
      </c>
      <c r="AR984" s="32" t="s">
        <v>157</v>
      </c>
      <c r="AS984" s="29" t="s">
        <v>164</v>
      </c>
      <c r="AT984" s="29" t="s">
        <v>160</v>
      </c>
      <c r="AU984" s="29" t="s">
        <v>153</v>
      </c>
      <c r="AV984" s="32" t="s">
        <v>153</v>
      </c>
      <c r="AW984" s="30" t="s">
        <v>156</v>
      </c>
      <c r="AX984" s="29" t="s">
        <v>152</v>
      </c>
      <c r="AY984" s="29" t="s">
        <v>152</v>
      </c>
      <c r="AZ984" s="29" t="s">
        <v>160</v>
      </c>
      <c r="BA984" s="29" t="s">
        <v>153</v>
      </c>
      <c r="BB984" s="29" t="s">
        <v>159</v>
      </c>
      <c r="BC984" s="31" t="s">
        <v>154</v>
      </c>
      <c r="BD984" s="32" t="s">
        <v>160</v>
      </c>
      <c r="BE984" s="29" t="s">
        <v>157</v>
      </c>
      <c r="BF984" s="30" t="s">
        <v>156</v>
      </c>
      <c r="BG984" s="29" t="s">
        <v>155</v>
      </c>
      <c r="BH984" s="31" t="s">
        <v>151</v>
      </c>
      <c r="BI984" s="29" t="s">
        <v>157</v>
      </c>
      <c r="BJ984" s="29" t="s">
        <v>157</v>
      </c>
      <c r="BK984" s="29" t="s">
        <v>154</v>
      </c>
      <c r="BL984" s="29" t="s">
        <v>154</v>
      </c>
      <c r="BM984" s="29" t="s">
        <v>154</v>
      </c>
      <c r="BN984" s="29" t="s">
        <v>158</v>
      </c>
      <c r="BO984" s="29" t="s">
        <v>152</v>
      </c>
      <c r="BP984" s="29" t="s">
        <v>154</v>
      </c>
      <c r="BQ984" s="29" t="s">
        <v>154</v>
      </c>
    </row>
    <row r="985" spans="1:69" x14ac:dyDescent="0.3">
      <c r="A985" s="28" t="s">
        <v>2622</v>
      </c>
      <c r="B985" s="216" t="s">
        <v>2884</v>
      </c>
      <c r="C985" s="29" t="s">
        <v>151</v>
      </c>
      <c r="D985" s="29" t="s">
        <v>151</v>
      </c>
      <c r="E985" s="29" t="s">
        <v>157</v>
      </c>
      <c r="F985" s="29" t="s">
        <v>154</v>
      </c>
      <c r="G985" s="29" t="s">
        <v>156</v>
      </c>
      <c r="H985" s="29" t="s">
        <v>161</v>
      </c>
      <c r="I985" s="29" t="s">
        <v>155</v>
      </c>
      <c r="J985" s="29" t="s">
        <v>152</v>
      </c>
      <c r="K985" s="29" t="s">
        <v>154</v>
      </c>
      <c r="L985" s="29" t="s">
        <v>153</v>
      </c>
      <c r="M985" s="30" t="s">
        <v>156</v>
      </c>
      <c r="N985" s="29" t="s">
        <v>157</v>
      </c>
      <c r="O985" s="29" t="s">
        <v>158</v>
      </c>
      <c r="P985" s="30" t="s">
        <v>156</v>
      </c>
      <c r="Q985" s="29" t="s">
        <v>153</v>
      </c>
      <c r="R985" s="30" t="s">
        <v>156</v>
      </c>
      <c r="S985" s="29" t="s">
        <v>151</v>
      </c>
      <c r="T985" s="31" t="s">
        <v>155</v>
      </c>
      <c r="U985" s="29" t="s">
        <v>157</v>
      </c>
      <c r="V985" s="29" t="s">
        <v>154</v>
      </c>
      <c r="W985" s="29" t="s">
        <v>155</v>
      </c>
      <c r="X985" s="29" t="s">
        <v>155</v>
      </c>
      <c r="Y985" s="29" t="s">
        <v>154</v>
      </c>
      <c r="Z985" s="29" t="s">
        <v>161</v>
      </c>
      <c r="AA985" s="29" t="s">
        <v>151</v>
      </c>
      <c r="AB985" s="29" t="s">
        <v>154</v>
      </c>
      <c r="AC985" s="29" t="s">
        <v>151</v>
      </c>
      <c r="AD985" s="29" t="s">
        <v>151</v>
      </c>
      <c r="AE985" s="29" t="s">
        <v>158</v>
      </c>
      <c r="AF985" s="29" t="s">
        <v>160</v>
      </c>
      <c r="AG985" s="29" t="s">
        <v>155</v>
      </c>
      <c r="AH985" s="29" t="s">
        <v>154</v>
      </c>
      <c r="AI985" s="29" t="s">
        <v>155</v>
      </c>
      <c r="AJ985" s="30" t="s">
        <v>156</v>
      </c>
      <c r="AK985" s="29" t="s">
        <v>156</v>
      </c>
      <c r="AL985" s="29" t="s">
        <v>161</v>
      </c>
      <c r="AM985" s="29" t="s">
        <v>157</v>
      </c>
      <c r="AN985" s="29" t="s">
        <v>151</v>
      </c>
      <c r="AO985" s="29" t="s">
        <v>154</v>
      </c>
      <c r="AP985" s="29" t="s">
        <v>160</v>
      </c>
      <c r="AQ985" s="29" t="s">
        <v>157</v>
      </c>
      <c r="AR985" s="32" t="s">
        <v>157</v>
      </c>
      <c r="AS985" s="29" t="s">
        <v>154</v>
      </c>
      <c r="AT985" s="29" t="s">
        <v>160</v>
      </c>
      <c r="AU985" s="29" t="s">
        <v>153</v>
      </c>
      <c r="AV985" s="32" t="s">
        <v>153</v>
      </c>
      <c r="AW985" s="30" t="s">
        <v>156</v>
      </c>
      <c r="AX985" s="29" t="s">
        <v>152</v>
      </c>
      <c r="AY985" s="29" t="s">
        <v>152</v>
      </c>
      <c r="AZ985" s="29" t="s">
        <v>160</v>
      </c>
      <c r="BA985" s="29" t="s">
        <v>153</v>
      </c>
      <c r="BB985" s="29" t="s">
        <v>159</v>
      </c>
      <c r="BC985" s="31" t="s">
        <v>154</v>
      </c>
      <c r="BD985" s="32" t="s">
        <v>160</v>
      </c>
      <c r="BE985" s="29" t="s">
        <v>157</v>
      </c>
      <c r="BF985" s="30" t="s">
        <v>156</v>
      </c>
      <c r="BG985" s="29" t="s">
        <v>155</v>
      </c>
      <c r="BH985" s="31" t="s">
        <v>151</v>
      </c>
      <c r="BI985" s="29" t="s">
        <v>157</v>
      </c>
      <c r="BJ985" s="29" t="s">
        <v>154</v>
      </c>
      <c r="BK985" s="29" t="s">
        <v>160</v>
      </c>
      <c r="BL985" s="29" t="s">
        <v>159</v>
      </c>
      <c r="BM985" s="29" t="s">
        <v>160</v>
      </c>
      <c r="BN985" s="29" t="s">
        <v>155</v>
      </c>
      <c r="BO985" s="29" t="s">
        <v>155</v>
      </c>
      <c r="BP985" s="29" t="s">
        <v>159</v>
      </c>
      <c r="BQ985" s="29" t="s">
        <v>151</v>
      </c>
    </row>
    <row r="986" spans="1:69" x14ac:dyDescent="0.3">
      <c r="A986" s="28" t="s">
        <v>2624</v>
      </c>
      <c r="B986" s="216" t="s">
        <v>2884</v>
      </c>
      <c r="C986" s="29" t="s">
        <v>151</v>
      </c>
      <c r="D986" s="29" t="s">
        <v>151</v>
      </c>
      <c r="E986" s="29" t="s">
        <v>152</v>
      </c>
      <c r="F986" s="29" t="s">
        <v>154</v>
      </c>
      <c r="G986" s="29" t="s">
        <v>151</v>
      </c>
      <c r="H986" s="29" t="s">
        <v>154</v>
      </c>
      <c r="I986" s="29" t="s">
        <v>151</v>
      </c>
      <c r="J986" s="29" t="s">
        <v>152</v>
      </c>
      <c r="K986" s="29" t="s">
        <v>154</v>
      </c>
      <c r="L986" s="29" t="s">
        <v>153</v>
      </c>
      <c r="M986" s="30" t="s">
        <v>156</v>
      </c>
      <c r="N986" s="29" t="s">
        <v>157</v>
      </c>
      <c r="O986" s="29" t="s">
        <v>158</v>
      </c>
      <c r="P986" s="30" t="s">
        <v>156</v>
      </c>
      <c r="Q986" s="29" t="s">
        <v>153</v>
      </c>
      <c r="R986" s="30" t="s">
        <v>156</v>
      </c>
      <c r="S986" s="29" t="s">
        <v>151</v>
      </c>
      <c r="T986" s="31" t="s">
        <v>155</v>
      </c>
      <c r="U986" s="29" t="s">
        <v>159</v>
      </c>
      <c r="V986" s="29" t="s">
        <v>151</v>
      </c>
      <c r="W986" s="29" t="s">
        <v>155</v>
      </c>
      <c r="X986" s="29" t="s">
        <v>155</v>
      </c>
      <c r="Y986" s="29" t="s">
        <v>154</v>
      </c>
      <c r="Z986" s="29" t="s">
        <v>161</v>
      </c>
      <c r="AA986" s="29" t="s">
        <v>151</v>
      </c>
      <c r="AB986" s="29" t="s">
        <v>160</v>
      </c>
      <c r="AC986" s="29" t="s">
        <v>151</v>
      </c>
      <c r="AD986" s="29" t="s">
        <v>151</v>
      </c>
      <c r="AE986" s="29" t="s">
        <v>158</v>
      </c>
      <c r="AF986" s="29" t="s">
        <v>154</v>
      </c>
      <c r="AG986" s="29" t="s">
        <v>152</v>
      </c>
      <c r="AH986" s="29" t="s">
        <v>159</v>
      </c>
      <c r="AI986" s="29" t="s">
        <v>153</v>
      </c>
      <c r="AJ986" s="30" t="s">
        <v>156</v>
      </c>
      <c r="AK986" s="29" t="s">
        <v>151</v>
      </c>
      <c r="AL986" s="29" t="s">
        <v>154</v>
      </c>
      <c r="AM986" s="29" t="s">
        <v>154</v>
      </c>
      <c r="AN986" s="29" t="s">
        <v>151</v>
      </c>
      <c r="AO986" s="29" t="s">
        <v>151</v>
      </c>
      <c r="AP986" s="29" t="s">
        <v>160</v>
      </c>
      <c r="AQ986" s="29" t="s">
        <v>158</v>
      </c>
      <c r="AR986" s="32" t="s">
        <v>157</v>
      </c>
      <c r="AS986" s="29" t="s">
        <v>154</v>
      </c>
      <c r="AT986" s="29" t="s">
        <v>154</v>
      </c>
      <c r="AU986" s="29" t="s">
        <v>155</v>
      </c>
      <c r="AV986" s="32" t="s">
        <v>153</v>
      </c>
      <c r="AW986" s="30" t="s">
        <v>156</v>
      </c>
      <c r="AX986" s="29" t="s">
        <v>152</v>
      </c>
      <c r="AY986" s="29" t="s">
        <v>152</v>
      </c>
      <c r="AZ986" s="29" t="s">
        <v>160</v>
      </c>
      <c r="BA986" s="29" t="s">
        <v>153</v>
      </c>
      <c r="BB986" s="29" t="s">
        <v>159</v>
      </c>
      <c r="BC986" s="31" t="s">
        <v>154</v>
      </c>
      <c r="BD986" s="32" t="s">
        <v>154</v>
      </c>
      <c r="BE986" s="29" t="s">
        <v>157</v>
      </c>
      <c r="BF986" s="30" t="s">
        <v>156</v>
      </c>
      <c r="BG986" s="29" t="s">
        <v>152</v>
      </c>
      <c r="BH986" s="31" t="s">
        <v>151</v>
      </c>
      <c r="BI986" s="29" t="s">
        <v>152</v>
      </c>
      <c r="BJ986" s="29" t="s">
        <v>159</v>
      </c>
      <c r="BK986" s="29" t="s">
        <v>160</v>
      </c>
      <c r="BL986" s="29" t="s">
        <v>159</v>
      </c>
      <c r="BM986" s="29" t="s">
        <v>160</v>
      </c>
      <c r="BN986" s="29" t="s">
        <v>158</v>
      </c>
      <c r="BO986" s="29" t="s">
        <v>155</v>
      </c>
      <c r="BP986" s="29" t="s">
        <v>154</v>
      </c>
      <c r="BQ986" s="29" t="s">
        <v>160</v>
      </c>
    </row>
    <row r="987" spans="1:69" x14ac:dyDescent="0.3">
      <c r="A987" s="28" t="s">
        <v>2626</v>
      </c>
      <c r="B987" s="216" t="s">
        <v>2884</v>
      </c>
      <c r="C987" s="29" t="s">
        <v>151</v>
      </c>
      <c r="D987" s="29" t="s">
        <v>151</v>
      </c>
      <c r="E987" s="29" t="s">
        <v>155</v>
      </c>
      <c r="F987" s="29" t="s">
        <v>161</v>
      </c>
      <c r="G987" s="29" t="s">
        <v>153</v>
      </c>
      <c r="H987" s="29" t="s">
        <v>154</v>
      </c>
      <c r="I987" s="29" t="s">
        <v>155</v>
      </c>
      <c r="J987" s="29" t="s">
        <v>152</v>
      </c>
      <c r="K987" s="29" t="s">
        <v>154</v>
      </c>
      <c r="L987" s="29" t="s">
        <v>153</v>
      </c>
      <c r="M987" s="30" t="s">
        <v>156</v>
      </c>
      <c r="N987" s="29" t="s">
        <v>157</v>
      </c>
      <c r="O987" s="29" t="s">
        <v>158</v>
      </c>
      <c r="P987" s="30" t="s">
        <v>156</v>
      </c>
      <c r="Q987" s="29" t="s">
        <v>151</v>
      </c>
      <c r="R987" s="30" t="s">
        <v>156</v>
      </c>
      <c r="S987" s="29" t="s">
        <v>160</v>
      </c>
      <c r="T987" s="31" t="s">
        <v>155</v>
      </c>
      <c r="U987" s="29" t="s">
        <v>154</v>
      </c>
      <c r="V987" s="29" t="s">
        <v>161</v>
      </c>
      <c r="W987" s="29" t="s">
        <v>158</v>
      </c>
      <c r="X987" s="29" t="s">
        <v>155</v>
      </c>
      <c r="Y987" s="29" t="s">
        <v>154</v>
      </c>
      <c r="Z987" s="29" t="s">
        <v>161</v>
      </c>
      <c r="AA987" s="29" t="s">
        <v>153</v>
      </c>
      <c r="AB987" s="29" t="s">
        <v>151</v>
      </c>
      <c r="AC987" s="29" t="s">
        <v>154</v>
      </c>
      <c r="AD987" s="29" t="s">
        <v>154</v>
      </c>
      <c r="AE987" s="29" t="s">
        <v>157</v>
      </c>
      <c r="AF987" s="29" t="s">
        <v>160</v>
      </c>
      <c r="AG987" s="29" t="s">
        <v>155</v>
      </c>
      <c r="AH987" s="29" t="s">
        <v>154</v>
      </c>
      <c r="AI987" s="29" t="s">
        <v>151</v>
      </c>
      <c r="AJ987" s="30" t="s">
        <v>156</v>
      </c>
      <c r="AK987" s="29" t="s">
        <v>151</v>
      </c>
      <c r="AL987" s="29" t="s">
        <v>154</v>
      </c>
      <c r="AM987" s="29" t="s">
        <v>159</v>
      </c>
      <c r="AN987" s="29" t="s">
        <v>155</v>
      </c>
      <c r="AO987" s="29" t="s">
        <v>161</v>
      </c>
      <c r="AP987" s="29" t="s">
        <v>160</v>
      </c>
      <c r="AQ987" s="29" t="s">
        <v>158</v>
      </c>
      <c r="AR987" s="32" t="s">
        <v>157</v>
      </c>
      <c r="AS987" s="29" t="s">
        <v>154</v>
      </c>
      <c r="AT987" s="29" t="s">
        <v>160</v>
      </c>
      <c r="AU987" s="29" t="s">
        <v>155</v>
      </c>
      <c r="AV987" s="32" t="s">
        <v>155</v>
      </c>
      <c r="AW987" s="30" t="s">
        <v>156</v>
      </c>
      <c r="AX987" s="29" t="s">
        <v>155</v>
      </c>
      <c r="AY987" s="29" t="s">
        <v>155</v>
      </c>
      <c r="AZ987" s="29" t="s">
        <v>151</v>
      </c>
      <c r="BA987" s="29" t="s">
        <v>153</v>
      </c>
      <c r="BB987" s="29" t="s">
        <v>154</v>
      </c>
      <c r="BC987" s="31" t="s">
        <v>154</v>
      </c>
      <c r="BD987" s="32" t="s">
        <v>154</v>
      </c>
      <c r="BE987" s="29" t="s">
        <v>157</v>
      </c>
      <c r="BF987" s="30" t="s">
        <v>156</v>
      </c>
      <c r="BG987" s="29" t="s">
        <v>157</v>
      </c>
      <c r="BH987" s="31" t="s">
        <v>151</v>
      </c>
      <c r="BI987" s="29" t="s">
        <v>157</v>
      </c>
      <c r="BJ987" s="29" t="s">
        <v>157</v>
      </c>
      <c r="BK987" s="29" t="s">
        <v>160</v>
      </c>
      <c r="BL987" s="29" t="s">
        <v>159</v>
      </c>
      <c r="BM987" s="29" t="s">
        <v>160</v>
      </c>
      <c r="BN987" s="29" t="s">
        <v>157</v>
      </c>
      <c r="BO987" s="29" t="s">
        <v>152</v>
      </c>
      <c r="BP987" s="29" t="s">
        <v>154</v>
      </c>
      <c r="BQ987" s="29" t="s">
        <v>151</v>
      </c>
    </row>
    <row r="988" spans="1:69" x14ac:dyDescent="0.3">
      <c r="A988" s="28" t="s">
        <v>2628</v>
      </c>
      <c r="B988" s="216" t="s">
        <v>2884</v>
      </c>
      <c r="C988" s="29" t="s">
        <v>151</v>
      </c>
      <c r="D988" s="29" t="s">
        <v>151</v>
      </c>
      <c r="E988" s="29" t="s">
        <v>152</v>
      </c>
      <c r="F988" s="29" t="s">
        <v>161</v>
      </c>
      <c r="G988" s="29" t="s">
        <v>151</v>
      </c>
      <c r="H988" s="29" t="s">
        <v>154</v>
      </c>
      <c r="I988" s="29" t="s">
        <v>151</v>
      </c>
      <c r="J988" s="29" t="s">
        <v>152</v>
      </c>
      <c r="K988" s="29" t="s">
        <v>154</v>
      </c>
      <c r="L988" s="29" t="s">
        <v>153</v>
      </c>
      <c r="M988" s="30" t="s">
        <v>156</v>
      </c>
      <c r="N988" s="29" t="s">
        <v>152</v>
      </c>
      <c r="O988" s="29" t="s">
        <v>155</v>
      </c>
      <c r="P988" s="30" t="s">
        <v>156</v>
      </c>
      <c r="Q988" s="29" t="s">
        <v>153</v>
      </c>
      <c r="R988" s="30" t="s">
        <v>156</v>
      </c>
      <c r="S988" s="29" t="s">
        <v>151</v>
      </c>
      <c r="T988" s="31" t="s">
        <v>155</v>
      </c>
      <c r="U988" s="29" t="s">
        <v>154</v>
      </c>
      <c r="V988" s="29" t="s">
        <v>151</v>
      </c>
      <c r="W988" s="29" t="s">
        <v>155</v>
      </c>
      <c r="X988" s="29" t="s">
        <v>157</v>
      </c>
      <c r="Y988" s="29" t="s">
        <v>154</v>
      </c>
      <c r="Z988" s="29" t="s">
        <v>161</v>
      </c>
      <c r="AA988" s="29" t="s">
        <v>151</v>
      </c>
      <c r="AB988" s="29" t="s">
        <v>151</v>
      </c>
      <c r="AC988" s="29" t="s">
        <v>154</v>
      </c>
      <c r="AD988" s="29" t="s">
        <v>161</v>
      </c>
      <c r="AE988" s="29" t="s">
        <v>158</v>
      </c>
      <c r="AF988" s="29" t="s">
        <v>154</v>
      </c>
      <c r="AG988" s="29" t="s">
        <v>152</v>
      </c>
      <c r="AH988" s="29" t="s">
        <v>159</v>
      </c>
      <c r="AI988" s="29" t="s">
        <v>151</v>
      </c>
      <c r="AJ988" s="30" t="s">
        <v>156</v>
      </c>
      <c r="AK988" s="29" t="s">
        <v>151</v>
      </c>
      <c r="AL988" s="29" t="s">
        <v>154</v>
      </c>
      <c r="AM988" s="29" t="s">
        <v>159</v>
      </c>
      <c r="AN988" s="29" t="s">
        <v>153</v>
      </c>
      <c r="AO988" s="29" t="s">
        <v>154</v>
      </c>
      <c r="AP988" s="29" t="s">
        <v>160</v>
      </c>
      <c r="AQ988" s="29" t="s">
        <v>155</v>
      </c>
      <c r="AR988" s="32" t="s">
        <v>157</v>
      </c>
      <c r="AS988" s="29" t="s">
        <v>154</v>
      </c>
      <c r="AT988" s="29" t="s">
        <v>154</v>
      </c>
      <c r="AU988" s="29" t="s">
        <v>155</v>
      </c>
      <c r="AV988" s="32" t="s">
        <v>153</v>
      </c>
      <c r="AW988" s="30" t="s">
        <v>156</v>
      </c>
      <c r="AX988" s="29" t="s">
        <v>152</v>
      </c>
      <c r="AY988" s="29" t="s">
        <v>152</v>
      </c>
      <c r="AZ988" s="29" t="s">
        <v>160</v>
      </c>
      <c r="BA988" s="29" t="s">
        <v>153</v>
      </c>
      <c r="BB988" s="29" t="s">
        <v>159</v>
      </c>
      <c r="BC988" s="31" t="s">
        <v>154</v>
      </c>
      <c r="BD988" s="32" t="s">
        <v>154</v>
      </c>
      <c r="BE988" s="29" t="s">
        <v>157</v>
      </c>
      <c r="BF988" s="30" t="s">
        <v>156</v>
      </c>
      <c r="BG988" s="29" t="s">
        <v>157</v>
      </c>
      <c r="BH988" s="31" t="s">
        <v>151</v>
      </c>
      <c r="BI988" s="29" t="s">
        <v>157</v>
      </c>
      <c r="BJ988" s="29" t="s">
        <v>154</v>
      </c>
      <c r="BK988" s="29" t="s">
        <v>154</v>
      </c>
      <c r="BL988" s="29" t="s">
        <v>154</v>
      </c>
      <c r="BM988" s="29" t="s">
        <v>154</v>
      </c>
      <c r="BN988" s="29" t="s">
        <v>157</v>
      </c>
      <c r="BO988" s="29" t="s">
        <v>152</v>
      </c>
      <c r="BP988" s="29" t="s">
        <v>157</v>
      </c>
      <c r="BQ988" s="29" t="s">
        <v>151</v>
      </c>
    </row>
    <row r="989" spans="1:69" x14ac:dyDescent="0.3">
      <c r="A989" s="28" t="s">
        <v>2631</v>
      </c>
      <c r="B989" s="216" t="s">
        <v>2884</v>
      </c>
      <c r="C989" s="29" t="s">
        <v>151</v>
      </c>
      <c r="D989" s="29" t="s">
        <v>151</v>
      </c>
      <c r="E989" s="29" t="s">
        <v>152</v>
      </c>
      <c r="F989" s="29" t="s">
        <v>161</v>
      </c>
      <c r="G989" s="29" t="s">
        <v>155</v>
      </c>
      <c r="H989" s="29" t="s">
        <v>151</v>
      </c>
      <c r="I989" s="29" t="s">
        <v>153</v>
      </c>
      <c r="J989" s="29" t="s">
        <v>152</v>
      </c>
      <c r="K989" s="29" t="s">
        <v>154</v>
      </c>
      <c r="L989" s="29" t="s">
        <v>155</v>
      </c>
      <c r="M989" s="30" t="s">
        <v>156</v>
      </c>
      <c r="N989" s="29" t="s">
        <v>157</v>
      </c>
      <c r="O989" s="29" t="s">
        <v>157</v>
      </c>
      <c r="P989" s="30" t="s">
        <v>156</v>
      </c>
      <c r="Q989" s="29" t="s">
        <v>153</v>
      </c>
      <c r="R989" s="30" t="s">
        <v>156</v>
      </c>
      <c r="S989" s="29" t="s">
        <v>151</v>
      </c>
      <c r="T989" s="31" t="s">
        <v>155</v>
      </c>
      <c r="U989" s="29" t="s">
        <v>157</v>
      </c>
      <c r="V989" s="29" t="s">
        <v>161</v>
      </c>
      <c r="W989" s="29" t="s">
        <v>155</v>
      </c>
      <c r="X989" s="29" t="s">
        <v>158</v>
      </c>
      <c r="Y989" s="29" t="s">
        <v>154</v>
      </c>
      <c r="Z989" s="29" t="s">
        <v>161</v>
      </c>
      <c r="AA989" s="29" t="s">
        <v>151</v>
      </c>
      <c r="AB989" s="29" t="s">
        <v>154</v>
      </c>
      <c r="AC989" s="29" t="s">
        <v>161</v>
      </c>
      <c r="AD989" s="29" t="s">
        <v>151</v>
      </c>
      <c r="AE989" s="29" t="s">
        <v>158</v>
      </c>
      <c r="AF989" s="29" t="s">
        <v>154</v>
      </c>
      <c r="AG989" s="29" t="s">
        <v>152</v>
      </c>
      <c r="AH989" s="29" t="s">
        <v>159</v>
      </c>
      <c r="AI989" s="29" t="s">
        <v>155</v>
      </c>
      <c r="AJ989" s="30" t="s">
        <v>156</v>
      </c>
      <c r="AK989" s="29" t="s">
        <v>156</v>
      </c>
      <c r="AL989" s="29" t="s">
        <v>161</v>
      </c>
      <c r="AM989" s="29" t="s">
        <v>159</v>
      </c>
      <c r="AN989" s="29" t="s">
        <v>151</v>
      </c>
      <c r="AO989" s="29" t="s">
        <v>154</v>
      </c>
      <c r="AP989" s="29" t="s">
        <v>160</v>
      </c>
      <c r="AQ989" s="29" t="s">
        <v>157</v>
      </c>
      <c r="AR989" s="32" t="s">
        <v>157</v>
      </c>
      <c r="AS989" s="29" t="s">
        <v>154</v>
      </c>
      <c r="AT989" s="29" t="s">
        <v>151</v>
      </c>
      <c r="AU989" s="29" t="s">
        <v>151</v>
      </c>
      <c r="AV989" s="32" t="s">
        <v>155</v>
      </c>
      <c r="AW989" s="30" t="s">
        <v>156</v>
      </c>
      <c r="AX989" s="29" t="s">
        <v>155</v>
      </c>
      <c r="AY989" s="29" t="s">
        <v>155</v>
      </c>
      <c r="AZ989" s="29" t="s">
        <v>151</v>
      </c>
      <c r="BA989" s="29" t="s">
        <v>153</v>
      </c>
      <c r="BB989" s="29" t="s">
        <v>154</v>
      </c>
      <c r="BC989" s="31" t="s">
        <v>154</v>
      </c>
      <c r="BD989" s="32" t="s">
        <v>160</v>
      </c>
      <c r="BE989" s="29" t="s">
        <v>157</v>
      </c>
      <c r="BF989" s="30" t="s">
        <v>156</v>
      </c>
      <c r="BG989" s="29" t="s">
        <v>155</v>
      </c>
      <c r="BH989" s="31" t="s">
        <v>151</v>
      </c>
      <c r="BI989" s="29" t="s">
        <v>157</v>
      </c>
      <c r="BJ989" s="29" t="s">
        <v>154</v>
      </c>
      <c r="BK989" s="29" t="s">
        <v>151</v>
      </c>
      <c r="BL989" s="29" t="s">
        <v>157</v>
      </c>
      <c r="BM989" s="29" t="s">
        <v>151</v>
      </c>
      <c r="BN989" s="29" t="s">
        <v>155</v>
      </c>
      <c r="BO989" s="29" t="s">
        <v>155</v>
      </c>
      <c r="BP989" s="29" t="s">
        <v>159</v>
      </c>
      <c r="BQ989" s="29" t="s">
        <v>151</v>
      </c>
    </row>
    <row r="990" spans="1:69" x14ac:dyDescent="0.3">
      <c r="A990" s="28" t="s">
        <v>2634</v>
      </c>
      <c r="B990" s="216" t="s">
        <v>2884</v>
      </c>
      <c r="C990" s="29" t="s">
        <v>151</v>
      </c>
      <c r="D990" s="29" t="s">
        <v>151</v>
      </c>
      <c r="E990" s="29" t="s">
        <v>155</v>
      </c>
      <c r="F990" s="29" t="s">
        <v>154</v>
      </c>
      <c r="G990" s="29" t="s">
        <v>155</v>
      </c>
      <c r="H990" s="29" t="s">
        <v>161</v>
      </c>
      <c r="I990" s="29" t="s">
        <v>151</v>
      </c>
      <c r="J990" s="29" t="s">
        <v>152</v>
      </c>
      <c r="K990" s="29" t="s">
        <v>154</v>
      </c>
      <c r="L990" s="29" t="s">
        <v>153</v>
      </c>
      <c r="M990" s="30" t="s">
        <v>156</v>
      </c>
      <c r="N990" s="29" t="s">
        <v>155</v>
      </c>
      <c r="O990" s="29" t="s">
        <v>157</v>
      </c>
      <c r="P990" s="30" t="s">
        <v>156</v>
      </c>
      <c r="Q990" s="29" t="s">
        <v>156</v>
      </c>
      <c r="R990" s="30" t="s">
        <v>156</v>
      </c>
      <c r="S990" s="29" t="s">
        <v>151</v>
      </c>
      <c r="T990" s="31" t="s">
        <v>155</v>
      </c>
      <c r="U990" s="29" t="s">
        <v>157</v>
      </c>
      <c r="V990" s="29" t="s">
        <v>154</v>
      </c>
      <c r="W990" s="29" t="s">
        <v>155</v>
      </c>
      <c r="X990" s="29" t="s">
        <v>155</v>
      </c>
      <c r="Y990" s="29" t="s">
        <v>154</v>
      </c>
      <c r="Z990" s="29" t="s">
        <v>151</v>
      </c>
      <c r="AA990" s="29" t="s">
        <v>151</v>
      </c>
      <c r="AB990" s="29" t="s">
        <v>154</v>
      </c>
      <c r="AC990" s="29" t="s">
        <v>161</v>
      </c>
      <c r="AD990" s="29" t="s">
        <v>154</v>
      </c>
      <c r="AE990" s="29" t="s">
        <v>155</v>
      </c>
      <c r="AF990" s="29" t="s">
        <v>160</v>
      </c>
      <c r="AG990" s="29" t="s">
        <v>157</v>
      </c>
      <c r="AH990" s="29" t="s">
        <v>157</v>
      </c>
      <c r="AI990" s="29" t="s">
        <v>155</v>
      </c>
      <c r="AJ990" s="30" t="s">
        <v>156</v>
      </c>
      <c r="AK990" s="29" t="s">
        <v>151</v>
      </c>
      <c r="AL990" s="29" t="s">
        <v>154</v>
      </c>
      <c r="AM990" s="29" t="s">
        <v>154</v>
      </c>
      <c r="AN990" s="29" t="s">
        <v>153</v>
      </c>
      <c r="AO990" s="29" t="s">
        <v>154</v>
      </c>
      <c r="AP990" s="29" t="s">
        <v>160</v>
      </c>
      <c r="AQ990" s="29" t="s">
        <v>155</v>
      </c>
      <c r="AR990" s="32" t="s">
        <v>157</v>
      </c>
      <c r="AS990" s="29" t="s">
        <v>164</v>
      </c>
      <c r="AT990" s="29" t="s">
        <v>160</v>
      </c>
      <c r="AU990" s="29" t="s">
        <v>155</v>
      </c>
      <c r="AV990" s="32" t="s">
        <v>155</v>
      </c>
      <c r="AW990" s="30" t="s">
        <v>156</v>
      </c>
      <c r="AX990" s="29" t="s">
        <v>155</v>
      </c>
      <c r="AY990" s="29" t="s">
        <v>155</v>
      </c>
      <c r="AZ990" s="29" t="s">
        <v>151</v>
      </c>
      <c r="BA990" s="29" t="s">
        <v>153</v>
      </c>
      <c r="BB990" s="29" t="s">
        <v>154</v>
      </c>
      <c r="BC990" s="31" t="s">
        <v>154</v>
      </c>
      <c r="BD990" s="32" t="s">
        <v>160</v>
      </c>
      <c r="BE990" s="29" t="s">
        <v>157</v>
      </c>
      <c r="BF990" s="30" t="s">
        <v>156</v>
      </c>
      <c r="BG990" s="29" t="s">
        <v>157</v>
      </c>
      <c r="BH990" s="31" t="s">
        <v>151</v>
      </c>
      <c r="BI990" s="29" t="s">
        <v>157</v>
      </c>
      <c r="BJ990" s="29" t="s">
        <v>159</v>
      </c>
      <c r="BK990" s="29" t="s">
        <v>160</v>
      </c>
      <c r="BL990" s="29" t="s">
        <v>159</v>
      </c>
      <c r="BM990" s="29" t="s">
        <v>160</v>
      </c>
      <c r="BN990" s="29" t="s">
        <v>155</v>
      </c>
      <c r="BO990" s="29" t="s">
        <v>152</v>
      </c>
      <c r="BP990" s="29" t="s">
        <v>159</v>
      </c>
      <c r="BQ990" s="29" t="s">
        <v>151</v>
      </c>
    </row>
    <row r="991" spans="1:69" x14ac:dyDescent="0.3">
      <c r="A991" s="28" t="s">
        <v>2636</v>
      </c>
      <c r="B991" s="216" t="s">
        <v>2884</v>
      </c>
      <c r="C991" s="29" t="s">
        <v>151</v>
      </c>
      <c r="D991" s="29" t="s">
        <v>151</v>
      </c>
      <c r="E991" s="29" t="s">
        <v>152</v>
      </c>
      <c r="F991" s="29" t="s">
        <v>161</v>
      </c>
      <c r="G991" s="29" t="s">
        <v>151</v>
      </c>
      <c r="H991" s="29" t="s">
        <v>154</v>
      </c>
      <c r="I991" s="29" t="s">
        <v>151</v>
      </c>
      <c r="J991" s="29" t="s">
        <v>152</v>
      </c>
      <c r="K991" s="29" t="s">
        <v>154</v>
      </c>
      <c r="L991" s="29" t="s">
        <v>155</v>
      </c>
      <c r="M991" s="30" t="s">
        <v>156</v>
      </c>
      <c r="N991" s="29" t="s">
        <v>152</v>
      </c>
      <c r="O991" s="29" t="s">
        <v>158</v>
      </c>
      <c r="P991" s="30" t="s">
        <v>156</v>
      </c>
      <c r="Q991" s="29" t="s">
        <v>153</v>
      </c>
      <c r="R991" s="30" t="s">
        <v>156</v>
      </c>
      <c r="S991" s="29" t="s">
        <v>151</v>
      </c>
      <c r="T991" s="31" t="s">
        <v>155</v>
      </c>
      <c r="U991" s="29" t="s">
        <v>157</v>
      </c>
      <c r="V991" s="29" t="s">
        <v>161</v>
      </c>
      <c r="W991" s="29" t="s">
        <v>155</v>
      </c>
      <c r="X991" s="29" t="s">
        <v>155</v>
      </c>
      <c r="Y991" s="29" t="s">
        <v>154</v>
      </c>
      <c r="Z991" s="29" t="s">
        <v>151</v>
      </c>
      <c r="AA991" s="29" t="s">
        <v>151</v>
      </c>
      <c r="AB991" s="29" t="s">
        <v>160</v>
      </c>
      <c r="AC991" s="29" t="s">
        <v>161</v>
      </c>
      <c r="AD991" s="29" t="s">
        <v>151</v>
      </c>
      <c r="AE991" s="29" t="s">
        <v>157</v>
      </c>
      <c r="AF991" s="29" t="s">
        <v>154</v>
      </c>
      <c r="AG991" s="29" t="s">
        <v>157</v>
      </c>
      <c r="AH991" s="29" t="s">
        <v>154</v>
      </c>
      <c r="AI991" s="29" t="s">
        <v>153</v>
      </c>
      <c r="AJ991" s="30" t="s">
        <v>156</v>
      </c>
      <c r="AK991" s="29" t="s">
        <v>151</v>
      </c>
      <c r="AL991" s="29" t="s">
        <v>154</v>
      </c>
      <c r="AM991" s="29" t="s">
        <v>157</v>
      </c>
      <c r="AN991" s="29" t="s">
        <v>155</v>
      </c>
      <c r="AO991" s="29" t="s">
        <v>161</v>
      </c>
      <c r="AP991" s="29" t="s">
        <v>160</v>
      </c>
      <c r="AQ991" s="29" t="s">
        <v>158</v>
      </c>
      <c r="AR991" s="32" t="s">
        <v>157</v>
      </c>
      <c r="AS991" s="29" t="s">
        <v>154</v>
      </c>
      <c r="AT991" s="29" t="s">
        <v>160</v>
      </c>
      <c r="AU991" s="29" t="s">
        <v>155</v>
      </c>
      <c r="AV991" s="32" t="s">
        <v>155</v>
      </c>
      <c r="AW991" s="30" t="s">
        <v>156</v>
      </c>
      <c r="AX991" s="29" t="s">
        <v>155</v>
      </c>
      <c r="AY991" s="29" t="s">
        <v>155</v>
      </c>
      <c r="AZ991" s="29" t="s">
        <v>151</v>
      </c>
      <c r="BA991" s="29" t="s">
        <v>153</v>
      </c>
      <c r="BB991" s="29" t="s">
        <v>154</v>
      </c>
      <c r="BC991" s="31" t="s">
        <v>154</v>
      </c>
      <c r="BD991" s="32" t="s">
        <v>154</v>
      </c>
      <c r="BE991" s="29" t="s">
        <v>157</v>
      </c>
      <c r="BF991" s="30" t="s">
        <v>156</v>
      </c>
      <c r="BG991" s="29" t="s">
        <v>155</v>
      </c>
      <c r="BH991" s="31" t="s">
        <v>151</v>
      </c>
      <c r="BI991" s="29" t="s">
        <v>152</v>
      </c>
      <c r="BJ991" s="29" t="s">
        <v>159</v>
      </c>
      <c r="BK991" s="29" t="s">
        <v>154</v>
      </c>
      <c r="BL991" s="29" t="s">
        <v>154</v>
      </c>
      <c r="BM991" s="29" t="s">
        <v>154</v>
      </c>
      <c r="BN991" s="29" t="s">
        <v>158</v>
      </c>
      <c r="BO991" s="29" t="s">
        <v>155</v>
      </c>
      <c r="BP991" s="29" t="s">
        <v>157</v>
      </c>
      <c r="BQ991" s="29" t="s">
        <v>160</v>
      </c>
    </row>
    <row r="992" spans="1:69" x14ac:dyDescent="0.3">
      <c r="A992" s="28" t="s">
        <v>2638</v>
      </c>
      <c r="B992" s="216" t="s">
        <v>2884</v>
      </c>
      <c r="C992" s="29" t="s">
        <v>151</v>
      </c>
      <c r="D992" s="29" t="s">
        <v>151</v>
      </c>
      <c r="E992" s="29" t="s">
        <v>157</v>
      </c>
      <c r="F992" s="29" t="s">
        <v>156</v>
      </c>
      <c r="G992" s="29" t="s">
        <v>153</v>
      </c>
      <c r="H992" s="29" t="s">
        <v>161</v>
      </c>
      <c r="I992" s="29" t="s">
        <v>155</v>
      </c>
      <c r="J992" s="29" t="s">
        <v>155</v>
      </c>
      <c r="K992" s="29" t="s">
        <v>151</v>
      </c>
      <c r="L992" s="29" t="s">
        <v>153</v>
      </c>
      <c r="M992" s="30" t="s">
        <v>156</v>
      </c>
      <c r="N992" s="29" t="s">
        <v>155</v>
      </c>
      <c r="O992" s="29" t="s">
        <v>158</v>
      </c>
      <c r="P992" s="30" t="s">
        <v>156</v>
      </c>
      <c r="Q992" s="29" t="s">
        <v>151</v>
      </c>
      <c r="R992" s="30" t="s">
        <v>156</v>
      </c>
      <c r="S992" s="29" t="s">
        <v>160</v>
      </c>
      <c r="T992" s="31" t="s">
        <v>155</v>
      </c>
      <c r="U992" s="29" t="s">
        <v>157</v>
      </c>
      <c r="V992" s="29" t="s">
        <v>154</v>
      </c>
      <c r="W992" s="29" t="s">
        <v>155</v>
      </c>
      <c r="X992" s="29" t="s">
        <v>155</v>
      </c>
      <c r="Y992" s="29" t="s">
        <v>154</v>
      </c>
      <c r="Z992" s="29" t="s">
        <v>151</v>
      </c>
      <c r="AA992" s="29" t="s">
        <v>153</v>
      </c>
      <c r="AB992" s="29" t="s">
        <v>160</v>
      </c>
      <c r="AC992" s="29" t="s">
        <v>161</v>
      </c>
      <c r="AD992" s="29" t="s">
        <v>151</v>
      </c>
      <c r="AE992" s="29" t="s">
        <v>155</v>
      </c>
      <c r="AF992" s="29" t="s">
        <v>151</v>
      </c>
      <c r="AG992" s="29" t="s">
        <v>152</v>
      </c>
      <c r="AH992" s="29" t="s">
        <v>154</v>
      </c>
      <c r="AI992" s="29" t="s">
        <v>153</v>
      </c>
      <c r="AJ992" s="30" t="s">
        <v>156</v>
      </c>
      <c r="AK992" s="29" t="s">
        <v>151</v>
      </c>
      <c r="AL992" s="29" t="s">
        <v>154</v>
      </c>
      <c r="AM992" s="29" t="s">
        <v>157</v>
      </c>
      <c r="AN992" s="29" t="s">
        <v>153</v>
      </c>
      <c r="AO992" s="29" t="s">
        <v>161</v>
      </c>
      <c r="AP992" s="29" t="s">
        <v>154</v>
      </c>
      <c r="AQ992" s="29" t="s">
        <v>158</v>
      </c>
      <c r="AR992" s="32" t="s">
        <v>157</v>
      </c>
      <c r="AS992" s="29" t="s">
        <v>154</v>
      </c>
      <c r="AT992" s="29" t="s">
        <v>160</v>
      </c>
      <c r="AU992" s="29" t="s">
        <v>153</v>
      </c>
      <c r="AV992" s="32" t="s">
        <v>155</v>
      </c>
      <c r="AW992" s="30" t="s">
        <v>156</v>
      </c>
      <c r="AX992" s="29" t="s">
        <v>155</v>
      </c>
      <c r="AY992" s="29" t="s">
        <v>155</v>
      </c>
      <c r="AZ992" s="29" t="s">
        <v>151</v>
      </c>
      <c r="BA992" s="29" t="s">
        <v>153</v>
      </c>
      <c r="BB992" s="29" t="s">
        <v>154</v>
      </c>
      <c r="BC992" s="31" t="s">
        <v>154</v>
      </c>
      <c r="BD992" s="32" t="s">
        <v>160</v>
      </c>
      <c r="BE992" s="29" t="s">
        <v>152</v>
      </c>
      <c r="BF992" s="30" t="s">
        <v>156</v>
      </c>
      <c r="BG992" s="29" t="s">
        <v>157</v>
      </c>
      <c r="BH992" s="31" t="s">
        <v>151</v>
      </c>
      <c r="BI992" s="29" t="s">
        <v>157</v>
      </c>
      <c r="BJ992" s="29" t="s">
        <v>154</v>
      </c>
      <c r="BK992" s="29" t="s">
        <v>160</v>
      </c>
      <c r="BL992" s="29" t="s">
        <v>159</v>
      </c>
      <c r="BM992" s="29" t="s">
        <v>160</v>
      </c>
      <c r="BN992" s="29" t="s">
        <v>158</v>
      </c>
      <c r="BO992" s="29" t="s">
        <v>157</v>
      </c>
      <c r="BP992" s="29" t="s">
        <v>159</v>
      </c>
      <c r="BQ992" s="29" t="s">
        <v>154</v>
      </c>
    </row>
    <row r="993" spans="1:69" x14ac:dyDescent="0.3">
      <c r="A993" s="28" t="s">
        <v>2640</v>
      </c>
      <c r="B993" s="216" t="s">
        <v>2884</v>
      </c>
      <c r="C993" s="29" t="s">
        <v>151</v>
      </c>
      <c r="D993" s="29" t="s">
        <v>151</v>
      </c>
      <c r="E993" s="29" t="s">
        <v>155</v>
      </c>
      <c r="F993" s="29" t="s">
        <v>151</v>
      </c>
      <c r="G993" s="29" t="s">
        <v>151</v>
      </c>
      <c r="H993" s="29" t="s">
        <v>154</v>
      </c>
      <c r="I993" s="29" t="s">
        <v>153</v>
      </c>
      <c r="J993" s="29" t="s">
        <v>155</v>
      </c>
      <c r="K993" s="29" t="s">
        <v>154</v>
      </c>
      <c r="L993" s="29" t="s">
        <v>155</v>
      </c>
      <c r="M993" s="30" t="s">
        <v>156</v>
      </c>
      <c r="N993" s="29" t="s">
        <v>157</v>
      </c>
      <c r="O993" s="29" t="s">
        <v>155</v>
      </c>
      <c r="P993" s="30" t="s">
        <v>156</v>
      </c>
      <c r="Q993" s="29" t="s">
        <v>153</v>
      </c>
      <c r="R993" s="30" t="s">
        <v>156</v>
      </c>
      <c r="S993" s="29" t="s">
        <v>151</v>
      </c>
      <c r="T993" s="31" t="s">
        <v>155</v>
      </c>
      <c r="U993" s="29" t="s">
        <v>154</v>
      </c>
      <c r="V993" s="29" t="s">
        <v>161</v>
      </c>
      <c r="W993" s="29" t="s">
        <v>155</v>
      </c>
      <c r="X993" s="29" t="s">
        <v>157</v>
      </c>
      <c r="Y993" s="29" t="s">
        <v>154</v>
      </c>
      <c r="Z993" s="29" t="s">
        <v>161</v>
      </c>
      <c r="AA993" s="29" t="s">
        <v>151</v>
      </c>
      <c r="AB993" s="29" t="s">
        <v>160</v>
      </c>
      <c r="AC993" s="29" t="s">
        <v>151</v>
      </c>
      <c r="AD993" s="29" t="s">
        <v>161</v>
      </c>
      <c r="AE993" s="29" t="s">
        <v>157</v>
      </c>
      <c r="AF993" s="29" t="s">
        <v>151</v>
      </c>
      <c r="AG993" s="29" t="s">
        <v>152</v>
      </c>
      <c r="AH993" s="29" t="s">
        <v>157</v>
      </c>
      <c r="AI993" s="29" t="s">
        <v>153</v>
      </c>
      <c r="AJ993" s="30" t="s">
        <v>156</v>
      </c>
      <c r="AK993" s="29" t="s">
        <v>151</v>
      </c>
      <c r="AL993" s="29" t="s">
        <v>154</v>
      </c>
      <c r="AM993" s="29" t="s">
        <v>157</v>
      </c>
      <c r="AN993" s="29" t="s">
        <v>153</v>
      </c>
      <c r="AO993" s="29" t="s">
        <v>154</v>
      </c>
      <c r="AP993" s="29" t="s">
        <v>160</v>
      </c>
      <c r="AQ993" s="29" t="s">
        <v>155</v>
      </c>
      <c r="AR993" s="32" t="s">
        <v>157</v>
      </c>
      <c r="AS993" s="29" t="s">
        <v>164</v>
      </c>
      <c r="AT993" s="29" t="s">
        <v>160</v>
      </c>
      <c r="AU993" s="29" t="s">
        <v>151</v>
      </c>
      <c r="AV993" s="32" t="s">
        <v>155</v>
      </c>
      <c r="AW993" s="30" t="s">
        <v>156</v>
      </c>
      <c r="AX993" s="29" t="s">
        <v>155</v>
      </c>
      <c r="AY993" s="29" t="s">
        <v>155</v>
      </c>
      <c r="AZ993" s="29" t="s">
        <v>151</v>
      </c>
      <c r="BA993" s="29" t="s">
        <v>153</v>
      </c>
      <c r="BB993" s="29" t="s">
        <v>154</v>
      </c>
      <c r="BC993" s="31" t="s">
        <v>154</v>
      </c>
      <c r="BD993" s="32" t="s">
        <v>160</v>
      </c>
      <c r="BE993" s="29" t="s">
        <v>157</v>
      </c>
      <c r="BF993" s="30" t="s">
        <v>156</v>
      </c>
      <c r="BG993" s="29" t="s">
        <v>152</v>
      </c>
      <c r="BH993" s="31" t="s">
        <v>151</v>
      </c>
      <c r="BI993" s="29" t="s">
        <v>157</v>
      </c>
      <c r="BJ993" s="29" t="s">
        <v>154</v>
      </c>
      <c r="BK993" s="29" t="s">
        <v>160</v>
      </c>
      <c r="BL993" s="29" t="s">
        <v>159</v>
      </c>
      <c r="BM993" s="29" t="s">
        <v>160</v>
      </c>
      <c r="BN993" s="29" t="s">
        <v>158</v>
      </c>
      <c r="BO993" s="29" t="s">
        <v>155</v>
      </c>
      <c r="BP993" s="29" t="s">
        <v>157</v>
      </c>
      <c r="BQ993" s="29" t="s">
        <v>151</v>
      </c>
    </row>
    <row r="994" spans="1:69" x14ac:dyDescent="0.3">
      <c r="A994" s="28" t="s">
        <v>2642</v>
      </c>
      <c r="B994" s="216" t="s">
        <v>2884</v>
      </c>
      <c r="C994" s="29" t="s">
        <v>151</v>
      </c>
      <c r="D994" s="29" t="s">
        <v>151</v>
      </c>
      <c r="E994" s="29" t="s">
        <v>152</v>
      </c>
      <c r="F994" s="29" t="s">
        <v>161</v>
      </c>
      <c r="G994" s="29" t="s">
        <v>153</v>
      </c>
      <c r="H994" s="29" t="s">
        <v>161</v>
      </c>
      <c r="I994" s="29" t="s">
        <v>151</v>
      </c>
      <c r="J994" s="29" t="s">
        <v>157</v>
      </c>
      <c r="K994" s="29" t="s">
        <v>154</v>
      </c>
      <c r="L994" s="29" t="s">
        <v>155</v>
      </c>
      <c r="M994" s="30" t="s">
        <v>156</v>
      </c>
      <c r="N994" s="29" t="s">
        <v>155</v>
      </c>
      <c r="O994" s="29" t="s">
        <v>157</v>
      </c>
      <c r="P994" s="30" t="s">
        <v>156</v>
      </c>
      <c r="Q994" s="29" t="s">
        <v>151</v>
      </c>
      <c r="R994" s="30" t="s">
        <v>156</v>
      </c>
      <c r="S994" s="29" t="s">
        <v>160</v>
      </c>
      <c r="T994" s="31" t="s">
        <v>155</v>
      </c>
      <c r="U994" s="29" t="s">
        <v>157</v>
      </c>
      <c r="V994" s="29" t="s">
        <v>161</v>
      </c>
      <c r="W994" s="29" t="s">
        <v>155</v>
      </c>
      <c r="X994" s="29" t="s">
        <v>158</v>
      </c>
      <c r="Y994" s="29" t="s">
        <v>154</v>
      </c>
      <c r="Z994" s="29" t="s">
        <v>151</v>
      </c>
      <c r="AA994" s="29" t="s">
        <v>153</v>
      </c>
      <c r="AB994" s="29" t="s">
        <v>154</v>
      </c>
      <c r="AC994" s="29" t="s">
        <v>161</v>
      </c>
      <c r="AD994" s="29" t="s">
        <v>161</v>
      </c>
      <c r="AE994" s="29" t="s">
        <v>158</v>
      </c>
      <c r="AF994" s="29" t="s">
        <v>160</v>
      </c>
      <c r="AG994" s="29" t="s">
        <v>155</v>
      </c>
      <c r="AH994" s="29" t="s">
        <v>159</v>
      </c>
      <c r="AI994" s="29" t="s">
        <v>155</v>
      </c>
      <c r="AJ994" s="30" t="s">
        <v>156</v>
      </c>
      <c r="AK994" s="29" t="s">
        <v>151</v>
      </c>
      <c r="AL994" s="29" t="s">
        <v>154</v>
      </c>
      <c r="AM994" s="29" t="s">
        <v>159</v>
      </c>
      <c r="AN994" s="29" t="s">
        <v>151</v>
      </c>
      <c r="AO994" s="29" t="s">
        <v>161</v>
      </c>
      <c r="AP994" s="29" t="s">
        <v>154</v>
      </c>
      <c r="AQ994" s="29" t="s">
        <v>158</v>
      </c>
      <c r="AR994" s="32" t="s">
        <v>157</v>
      </c>
      <c r="AS994" s="29" t="s">
        <v>154</v>
      </c>
      <c r="AT994" s="29" t="s">
        <v>151</v>
      </c>
      <c r="AU994" s="29" t="s">
        <v>153</v>
      </c>
      <c r="AV994" s="32" t="s">
        <v>155</v>
      </c>
      <c r="AW994" s="30" t="s">
        <v>156</v>
      </c>
      <c r="AX994" s="29" t="s">
        <v>155</v>
      </c>
      <c r="AY994" s="29" t="s">
        <v>155</v>
      </c>
      <c r="AZ994" s="29" t="s">
        <v>151</v>
      </c>
      <c r="BA994" s="29" t="s">
        <v>153</v>
      </c>
      <c r="BB994" s="29" t="s">
        <v>154</v>
      </c>
      <c r="BC994" s="31" t="s">
        <v>154</v>
      </c>
      <c r="BD994" s="32" t="s">
        <v>160</v>
      </c>
      <c r="BE994" s="29" t="s">
        <v>152</v>
      </c>
      <c r="BF994" s="30" t="s">
        <v>156</v>
      </c>
      <c r="BG994" s="29" t="s">
        <v>152</v>
      </c>
      <c r="BH994" s="31" t="s">
        <v>151</v>
      </c>
      <c r="BI994" s="29" t="s">
        <v>157</v>
      </c>
      <c r="BJ994" s="29" t="s">
        <v>159</v>
      </c>
      <c r="BK994" s="29" t="s">
        <v>156</v>
      </c>
      <c r="BL994" s="29" t="s">
        <v>156</v>
      </c>
      <c r="BM994" s="29" t="s">
        <v>151</v>
      </c>
      <c r="BN994" s="29" t="s">
        <v>155</v>
      </c>
      <c r="BO994" s="29" t="s">
        <v>152</v>
      </c>
      <c r="BP994" s="29" t="s">
        <v>157</v>
      </c>
      <c r="BQ994" s="29" t="s">
        <v>154</v>
      </c>
    </row>
    <row r="995" spans="1:69" x14ac:dyDescent="0.3">
      <c r="A995" s="28" t="s">
        <v>2644</v>
      </c>
      <c r="B995" s="216" t="s">
        <v>2884</v>
      </c>
      <c r="C995" s="29" t="s">
        <v>151</v>
      </c>
      <c r="D995" s="29" t="s">
        <v>151</v>
      </c>
      <c r="E995" s="29" t="s">
        <v>152</v>
      </c>
      <c r="F995" s="29" t="s">
        <v>151</v>
      </c>
      <c r="G995" s="29" t="s">
        <v>153</v>
      </c>
      <c r="H995" s="29" t="s">
        <v>154</v>
      </c>
      <c r="I995" s="29" t="s">
        <v>155</v>
      </c>
      <c r="J995" s="29" t="s">
        <v>157</v>
      </c>
      <c r="K995" s="29" t="s">
        <v>154</v>
      </c>
      <c r="L995" s="29" t="s">
        <v>153</v>
      </c>
      <c r="M995" s="30" t="s">
        <v>156</v>
      </c>
      <c r="N995" s="29" t="s">
        <v>152</v>
      </c>
      <c r="O995" s="29" t="s">
        <v>158</v>
      </c>
      <c r="P995" s="30" t="s">
        <v>156</v>
      </c>
      <c r="Q995" s="29" t="s">
        <v>151</v>
      </c>
      <c r="R995" s="30" t="s">
        <v>156</v>
      </c>
      <c r="S995" s="29" t="s">
        <v>151</v>
      </c>
      <c r="T995" s="31" t="s">
        <v>155</v>
      </c>
      <c r="U995" s="29" t="s">
        <v>157</v>
      </c>
      <c r="V995" s="29" t="s">
        <v>151</v>
      </c>
      <c r="W995" s="29" t="s">
        <v>158</v>
      </c>
      <c r="X995" s="29" t="s">
        <v>155</v>
      </c>
      <c r="Y995" s="29" t="s">
        <v>154</v>
      </c>
      <c r="Z995" s="29" t="s">
        <v>161</v>
      </c>
      <c r="AA995" s="29" t="s">
        <v>151</v>
      </c>
      <c r="AB995" s="29" t="s">
        <v>160</v>
      </c>
      <c r="AC995" s="29" t="s">
        <v>161</v>
      </c>
      <c r="AD995" s="29" t="s">
        <v>154</v>
      </c>
      <c r="AE995" s="29" t="s">
        <v>158</v>
      </c>
      <c r="AF995" s="29" t="s">
        <v>160</v>
      </c>
      <c r="AG995" s="29" t="s">
        <v>152</v>
      </c>
      <c r="AH995" s="29" t="s">
        <v>159</v>
      </c>
      <c r="AI995" s="29" t="s">
        <v>153</v>
      </c>
      <c r="AJ995" s="30" t="s">
        <v>156</v>
      </c>
      <c r="AK995" s="29" t="s">
        <v>151</v>
      </c>
      <c r="AL995" s="29" t="s">
        <v>154</v>
      </c>
      <c r="AM995" s="29" t="s">
        <v>159</v>
      </c>
      <c r="AN995" s="29" t="s">
        <v>155</v>
      </c>
      <c r="AO995" s="29" t="s">
        <v>161</v>
      </c>
      <c r="AP995" s="29" t="s">
        <v>160</v>
      </c>
      <c r="AQ995" s="29" t="s">
        <v>157</v>
      </c>
      <c r="AR995" s="32" t="s">
        <v>157</v>
      </c>
      <c r="AS995" s="29" t="s">
        <v>164</v>
      </c>
      <c r="AT995" s="29" t="s">
        <v>160</v>
      </c>
      <c r="AU995" s="29" t="s">
        <v>153</v>
      </c>
      <c r="AV995" s="32" t="s">
        <v>153</v>
      </c>
      <c r="AW995" s="30" t="s">
        <v>156</v>
      </c>
      <c r="AX995" s="29" t="s">
        <v>152</v>
      </c>
      <c r="AY995" s="29" t="s">
        <v>152</v>
      </c>
      <c r="AZ995" s="29" t="s">
        <v>160</v>
      </c>
      <c r="BA995" s="29" t="s">
        <v>153</v>
      </c>
      <c r="BB995" s="29" t="s">
        <v>156</v>
      </c>
      <c r="BC995" s="31" t="s">
        <v>154</v>
      </c>
      <c r="BD995" s="32" t="s">
        <v>154</v>
      </c>
      <c r="BE995" s="29" t="s">
        <v>157</v>
      </c>
      <c r="BF995" s="30" t="s">
        <v>156</v>
      </c>
      <c r="BG995" s="29" t="s">
        <v>152</v>
      </c>
      <c r="BH995" s="31" t="s">
        <v>151</v>
      </c>
      <c r="BI995" s="29" t="s">
        <v>157</v>
      </c>
      <c r="BJ995" s="29" t="s">
        <v>159</v>
      </c>
      <c r="BK995" s="29" t="s">
        <v>154</v>
      </c>
      <c r="BL995" s="29" t="s">
        <v>154</v>
      </c>
      <c r="BM995" s="29" t="s">
        <v>154</v>
      </c>
      <c r="BN995" s="29" t="s">
        <v>158</v>
      </c>
      <c r="BO995" s="29" t="s">
        <v>155</v>
      </c>
      <c r="BP995" s="29" t="s">
        <v>159</v>
      </c>
      <c r="BQ995" s="29" t="s">
        <v>154</v>
      </c>
    </row>
    <row r="996" spans="1:69" x14ac:dyDescent="0.3">
      <c r="A996" s="28" t="s">
        <v>2646</v>
      </c>
      <c r="B996" s="216" t="s">
        <v>2884</v>
      </c>
      <c r="C996" s="29" t="s">
        <v>151</v>
      </c>
      <c r="D996" s="29" t="s">
        <v>151</v>
      </c>
      <c r="E996" s="29" t="s">
        <v>152</v>
      </c>
      <c r="F996" s="29" t="s">
        <v>151</v>
      </c>
      <c r="G996" s="29" t="s">
        <v>151</v>
      </c>
      <c r="H996" s="29" t="s">
        <v>161</v>
      </c>
      <c r="I996" s="29" t="s">
        <v>156</v>
      </c>
      <c r="J996" s="29" t="s">
        <v>152</v>
      </c>
      <c r="K996" s="29" t="s">
        <v>154</v>
      </c>
      <c r="L996" s="29" t="s">
        <v>153</v>
      </c>
      <c r="M996" s="30" t="s">
        <v>156</v>
      </c>
      <c r="N996" s="29" t="s">
        <v>157</v>
      </c>
      <c r="O996" s="29" t="s">
        <v>155</v>
      </c>
      <c r="P996" s="30" t="s">
        <v>156</v>
      </c>
      <c r="Q996" s="29" t="s">
        <v>151</v>
      </c>
      <c r="R996" s="30" t="s">
        <v>156</v>
      </c>
      <c r="S996" s="29" t="s">
        <v>151</v>
      </c>
      <c r="T996" s="31" t="s">
        <v>155</v>
      </c>
      <c r="U996" s="29" t="s">
        <v>154</v>
      </c>
      <c r="V996" s="29" t="s">
        <v>151</v>
      </c>
      <c r="W996" s="29" t="s">
        <v>155</v>
      </c>
      <c r="X996" s="29" t="s">
        <v>155</v>
      </c>
      <c r="Y996" s="29" t="s">
        <v>154</v>
      </c>
      <c r="Z996" s="29" t="s">
        <v>151</v>
      </c>
      <c r="AA996" s="29" t="s">
        <v>151</v>
      </c>
      <c r="AB996" s="29" t="s">
        <v>160</v>
      </c>
      <c r="AC996" s="29" t="s">
        <v>151</v>
      </c>
      <c r="AD996" s="29" t="s">
        <v>154</v>
      </c>
      <c r="AE996" s="29" t="s">
        <v>157</v>
      </c>
      <c r="AF996" s="29" t="s">
        <v>151</v>
      </c>
      <c r="AG996" s="29" t="s">
        <v>152</v>
      </c>
      <c r="AH996" s="29" t="s">
        <v>154</v>
      </c>
      <c r="AI996" s="29" t="s">
        <v>153</v>
      </c>
      <c r="AJ996" s="30" t="s">
        <v>156</v>
      </c>
      <c r="AK996" s="29" t="s">
        <v>151</v>
      </c>
      <c r="AL996" s="29" t="s">
        <v>161</v>
      </c>
      <c r="AM996" s="29" t="s">
        <v>159</v>
      </c>
      <c r="AN996" s="29" t="s">
        <v>153</v>
      </c>
      <c r="AO996" s="29" t="s">
        <v>161</v>
      </c>
      <c r="AP996" s="29" t="s">
        <v>160</v>
      </c>
      <c r="AQ996" s="29" t="s">
        <v>156</v>
      </c>
      <c r="AR996" s="32" t="s">
        <v>157</v>
      </c>
      <c r="AS996" s="29" t="s">
        <v>164</v>
      </c>
      <c r="AT996" s="29" t="s">
        <v>160</v>
      </c>
      <c r="AU996" s="29" t="s">
        <v>155</v>
      </c>
      <c r="AV996" s="32" t="s">
        <v>153</v>
      </c>
      <c r="AW996" s="30" t="s">
        <v>156</v>
      </c>
      <c r="AX996" s="29" t="s">
        <v>152</v>
      </c>
      <c r="AY996" s="29" t="s">
        <v>152</v>
      </c>
      <c r="AZ996" s="29" t="s">
        <v>160</v>
      </c>
      <c r="BA996" s="29" t="s">
        <v>153</v>
      </c>
      <c r="BB996" s="29" t="s">
        <v>159</v>
      </c>
      <c r="BC996" s="31" t="s">
        <v>154</v>
      </c>
      <c r="BD996" s="32" t="s">
        <v>160</v>
      </c>
      <c r="BE996" s="29" t="s">
        <v>157</v>
      </c>
      <c r="BF996" s="30" t="s">
        <v>156</v>
      </c>
      <c r="BG996" s="29" t="s">
        <v>152</v>
      </c>
      <c r="BH996" s="31" t="s">
        <v>151</v>
      </c>
      <c r="BI996" s="29" t="s">
        <v>157</v>
      </c>
      <c r="BJ996" s="29" t="s">
        <v>159</v>
      </c>
      <c r="BK996" s="29" t="s">
        <v>160</v>
      </c>
      <c r="BL996" s="29" t="s">
        <v>159</v>
      </c>
      <c r="BM996" s="29" t="s">
        <v>160</v>
      </c>
      <c r="BN996" s="29" t="s">
        <v>158</v>
      </c>
      <c r="BO996" s="29" t="s">
        <v>157</v>
      </c>
      <c r="BP996" s="29" t="s">
        <v>154</v>
      </c>
      <c r="BQ996" s="29" t="s">
        <v>160</v>
      </c>
    </row>
    <row r="997" spans="1:69" x14ac:dyDescent="0.3">
      <c r="A997" s="28" t="s">
        <v>2648</v>
      </c>
      <c r="B997" s="216" t="s">
        <v>2884</v>
      </c>
      <c r="C997" s="29" t="s">
        <v>151</v>
      </c>
      <c r="D997" s="29" t="s">
        <v>151</v>
      </c>
      <c r="E997" s="29" t="s">
        <v>152</v>
      </c>
      <c r="F997" s="29" t="s">
        <v>161</v>
      </c>
      <c r="G997" s="29" t="s">
        <v>151</v>
      </c>
      <c r="H997" s="29" t="s">
        <v>161</v>
      </c>
      <c r="I997" s="29" t="s">
        <v>151</v>
      </c>
      <c r="J997" s="29" t="s">
        <v>152</v>
      </c>
      <c r="K997" s="29" t="s">
        <v>154</v>
      </c>
      <c r="L997" s="29" t="s">
        <v>151</v>
      </c>
      <c r="M997" s="30" t="s">
        <v>156</v>
      </c>
      <c r="N997" s="29" t="s">
        <v>157</v>
      </c>
      <c r="O997" s="29" t="s">
        <v>158</v>
      </c>
      <c r="P997" s="30" t="s">
        <v>156</v>
      </c>
      <c r="Q997" s="29" t="s">
        <v>151</v>
      </c>
      <c r="R997" s="30" t="s">
        <v>156</v>
      </c>
      <c r="S997" s="29" t="s">
        <v>151</v>
      </c>
      <c r="T997" s="31" t="s">
        <v>155</v>
      </c>
      <c r="U997" s="29" t="s">
        <v>159</v>
      </c>
      <c r="V997" s="29" t="s">
        <v>151</v>
      </c>
      <c r="W997" s="29" t="s">
        <v>155</v>
      </c>
      <c r="X997" s="29" t="s">
        <v>155</v>
      </c>
      <c r="Y997" s="29" t="s">
        <v>154</v>
      </c>
      <c r="Z997" s="29" t="s">
        <v>151</v>
      </c>
      <c r="AA997" s="29" t="s">
        <v>151</v>
      </c>
      <c r="AB997" s="29" t="s">
        <v>151</v>
      </c>
      <c r="AC997" s="29" t="s">
        <v>151</v>
      </c>
      <c r="AD997" s="29" t="s">
        <v>154</v>
      </c>
      <c r="AE997" s="29" t="s">
        <v>157</v>
      </c>
      <c r="AF997" s="29" t="s">
        <v>154</v>
      </c>
      <c r="AG997" s="29" t="s">
        <v>155</v>
      </c>
      <c r="AH997" s="29" t="s">
        <v>154</v>
      </c>
      <c r="AI997" s="29" t="s">
        <v>151</v>
      </c>
      <c r="AJ997" s="30" t="s">
        <v>156</v>
      </c>
      <c r="AK997" s="29" t="s">
        <v>151</v>
      </c>
      <c r="AL997" s="29" t="s">
        <v>154</v>
      </c>
      <c r="AM997" s="29" t="s">
        <v>154</v>
      </c>
      <c r="AN997" s="29" t="s">
        <v>151</v>
      </c>
      <c r="AO997" s="29" t="s">
        <v>156</v>
      </c>
      <c r="AP997" s="29" t="s">
        <v>160</v>
      </c>
      <c r="AQ997" s="29" t="s">
        <v>158</v>
      </c>
      <c r="AR997" s="32" t="s">
        <v>157</v>
      </c>
      <c r="AS997" s="29" t="s">
        <v>164</v>
      </c>
      <c r="AT997" s="29" t="s">
        <v>154</v>
      </c>
      <c r="AU997" s="29" t="s">
        <v>155</v>
      </c>
      <c r="AV997" s="32" t="s">
        <v>153</v>
      </c>
      <c r="AW997" s="30" t="s">
        <v>156</v>
      </c>
      <c r="AX997" s="29" t="s">
        <v>152</v>
      </c>
      <c r="AY997" s="29" t="s">
        <v>152</v>
      </c>
      <c r="AZ997" s="29" t="s">
        <v>160</v>
      </c>
      <c r="BA997" s="29" t="s">
        <v>153</v>
      </c>
      <c r="BB997" s="29" t="s">
        <v>159</v>
      </c>
      <c r="BC997" s="31" t="s">
        <v>154</v>
      </c>
      <c r="BD997" s="32" t="s">
        <v>154</v>
      </c>
      <c r="BE997" s="29" t="s">
        <v>157</v>
      </c>
      <c r="BF997" s="30" t="s">
        <v>156</v>
      </c>
      <c r="BG997" s="29" t="s">
        <v>157</v>
      </c>
      <c r="BH997" s="31" t="s">
        <v>151</v>
      </c>
      <c r="BI997" s="29" t="s">
        <v>157</v>
      </c>
      <c r="BJ997" s="29" t="s">
        <v>159</v>
      </c>
      <c r="BK997" s="29" t="s">
        <v>160</v>
      </c>
      <c r="BL997" s="29" t="s">
        <v>159</v>
      </c>
      <c r="BM997" s="29" t="s">
        <v>160</v>
      </c>
      <c r="BN997" s="29" t="s">
        <v>157</v>
      </c>
      <c r="BO997" s="29" t="s">
        <v>155</v>
      </c>
      <c r="BP997" s="29" t="s">
        <v>157</v>
      </c>
      <c r="BQ997" s="29" t="s">
        <v>160</v>
      </c>
    </row>
    <row r="998" spans="1:69" x14ac:dyDescent="0.3">
      <c r="A998" s="28" t="s">
        <v>2650</v>
      </c>
      <c r="B998" s="216" t="s">
        <v>2884</v>
      </c>
      <c r="C998" s="29" t="s">
        <v>151</v>
      </c>
      <c r="D998" s="29" t="s">
        <v>151</v>
      </c>
      <c r="E998" s="29" t="s">
        <v>155</v>
      </c>
      <c r="F998" s="29" t="s">
        <v>154</v>
      </c>
      <c r="G998" s="29" t="s">
        <v>151</v>
      </c>
      <c r="H998" s="29" t="s">
        <v>154</v>
      </c>
      <c r="I998" s="29" t="s">
        <v>151</v>
      </c>
      <c r="J998" s="29" t="s">
        <v>152</v>
      </c>
      <c r="K998" s="29" t="s">
        <v>154</v>
      </c>
      <c r="L998" s="29" t="s">
        <v>153</v>
      </c>
      <c r="M998" s="30" t="s">
        <v>156</v>
      </c>
      <c r="N998" s="29" t="s">
        <v>157</v>
      </c>
      <c r="O998" s="29" t="s">
        <v>157</v>
      </c>
      <c r="P998" s="30" t="s">
        <v>156</v>
      </c>
      <c r="Q998" s="29" t="s">
        <v>151</v>
      </c>
      <c r="R998" s="30" t="s">
        <v>156</v>
      </c>
      <c r="S998" s="29" t="s">
        <v>151</v>
      </c>
      <c r="T998" s="31" t="s">
        <v>155</v>
      </c>
      <c r="U998" s="29" t="s">
        <v>154</v>
      </c>
      <c r="V998" s="29" t="s">
        <v>161</v>
      </c>
      <c r="W998" s="29" t="s">
        <v>158</v>
      </c>
      <c r="X998" s="29" t="s">
        <v>158</v>
      </c>
      <c r="Y998" s="29" t="s">
        <v>160</v>
      </c>
      <c r="Z998" s="29" t="s">
        <v>161</v>
      </c>
      <c r="AA998" s="29" t="s">
        <v>151</v>
      </c>
      <c r="AB998" s="29" t="s">
        <v>160</v>
      </c>
      <c r="AC998" s="29" t="s">
        <v>161</v>
      </c>
      <c r="AD998" s="29" t="s">
        <v>161</v>
      </c>
      <c r="AE998" s="29" t="s">
        <v>157</v>
      </c>
      <c r="AF998" s="29" t="s">
        <v>160</v>
      </c>
      <c r="AG998" s="29" t="s">
        <v>155</v>
      </c>
      <c r="AH998" s="29" t="s">
        <v>157</v>
      </c>
      <c r="AI998" s="29" t="s">
        <v>153</v>
      </c>
      <c r="AJ998" s="30" t="s">
        <v>156</v>
      </c>
      <c r="AK998" s="29" t="s">
        <v>151</v>
      </c>
      <c r="AL998" s="29" t="s">
        <v>154</v>
      </c>
      <c r="AM998" s="29" t="s">
        <v>157</v>
      </c>
      <c r="AN998" s="29" t="s">
        <v>153</v>
      </c>
      <c r="AO998" s="29" t="s">
        <v>154</v>
      </c>
      <c r="AP998" s="29" t="s">
        <v>160</v>
      </c>
      <c r="AQ998" s="29" t="s">
        <v>155</v>
      </c>
      <c r="AR998" s="32" t="s">
        <v>157</v>
      </c>
      <c r="AS998" s="29" t="s">
        <v>164</v>
      </c>
      <c r="AT998" s="29" t="s">
        <v>154</v>
      </c>
      <c r="AU998" s="29" t="s">
        <v>155</v>
      </c>
      <c r="AV998" s="32" t="s">
        <v>155</v>
      </c>
      <c r="AW998" s="30" t="s">
        <v>156</v>
      </c>
      <c r="AX998" s="29" t="s">
        <v>155</v>
      </c>
      <c r="AY998" s="29" t="s">
        <v>155</v>
      </c>
      <c r="AZ998" s="29" t="s">
        <v>151</v>
      </c>
      <c r="BA998" s="29" t="s">
        <v>153</v>
      </c>
      <c r="BB998" s="29" t="s">
        <v>154</v>
      </c>
      <c r="BC998" s="31" t="s">
        <v>154</v>
      </c>
      <c r="BD998" s="32" t="s">
        <v>154</v>
      </c>
      <c r="BE998" s="29" t="s">
        <v>157</v>
      </c>
      <c r="BF998" s="30" t="s">
        <v>156</v>
      </c>
      <c r="BG998" s="29" t="s">
        <v>155</v>
      </c>
      <c r="BH998" s="31" t="s">
        <v>151</v>
      </c>
      <c r="BI998" s="29" t="s">
        <v>157</v>
      </c>
      <c r="BJ998" s="29" t="s">
        <v>159</v>
      </c>
      <c r="BK998" s="29" t="s">
        <v>154</v>
      </c>
      <c r="BL998" s="29" t="s">
        <v>154</v>
      </c>
      <c r="BM998" s="29" t="s">
        <v>154</v>
      </c>
      <c r="BN998" s="29" t="s">
        <v>156</v>
      </c>
      <c r="BO998" s="29" t="s">
        <v>155</v>
      </c>
      <c r="BP998" s="29" t="s">
        <v>159</v>
      </c>
      <c r="BQ998" s="29" t="s">
        <v>151</v>
      </c>
    </row>
    <row r="999" spans="1:69" x14ac:dyDescent="0.3">
      <c r="A999" s="28" t="s">
        <v>2652</v>
      </c>
      <c r="B999" s="216" t="s">
        <v>2884</v>
      </c>
      <c r="C999" s="29" t="s">
        <v>151</v>
      </c>
      <c r="D999" s="29" t="s">
        <v>151</v>
      </c>
      <c r="E999" s="29" t="s">
        <v>157</v>
      </c>
      <c r="F999" s="29" t="s">
        <v>151</v>
      </c>
      <c r="G999" s="29" t="s">
        <v>155</v>
      </c>
      <c r="H999" s="29" t="s">
        <v>154</v>
      </c>
      <c r="I999" s="29" t="s">
        <v>151</v>
      </c>
      <c r="J999" s="29" t="s">
        <v>157</v>
      </c>
      <c r="K999" s="29" t="s">
        <v>154</v>
      </c>
      <c r="L999" s="29" t="s">
        <v>153</v>
      </c>
      <c r="M999" s="30" t="s">
        <v>156</v>
      </c>
      <c r="N999" s="29" t="s">
        <v>152</v>
      </c>
      <c r="O999" s="29" t="s">
        <v>158</v>
      </c>
      <c r="P999" s="30" t="s">
        <v>156</v>
      </c>
      <c r="Q999" s="29" t="s">
        <v>155</v>
      </c>
      <c r="R999" s="30" t="s">
        <v>156</v>
      </c>
      <c r="S999" s="29" t="s">
        <v>151</v>
      </c>
      <c r="T999" s="31" t="s">
        <v>155</v>
      </c>
      <c r="U999" s="29" t="s">
        <v>157</v>
      </c>
      <c r="V999" s="29" t="s">
        <v>161</v>
      </c>
      <c r="W999" s="29" t="s">
        <v>155</v>
      </c>
      <c r="X999" s="29" t="s">
        <v>155</v>
      </c>
      <c r="Y999" s="29" t="s">
        <v>154</v>
      </c>
      <c r="Z999" s="29" t="s">
        <v>161</v>
      </c>
      <c r="AA999" s="29" t="s">
        <v>151</v>
      </c>
      <c r="AB999" s="29" t="s">
        <v>154</v>
      </c>
      <c r="AC999" s="29" t="s">
        <v>154</v>
      </c>
      <c r="AD999" s="29" t="s">
        <v>151</v>
      </c>
      <c r="AE999" s="29" t="s">
        <v>155</v>
      </c>
      <c r="AF999" s="29" t="s">
        <v>160</v>
      </c>
      <c r="AG999" s="29" t="s">
        <v>157</v>
      </c>
      <c r="AH999" s="29" t="s">
        <v>159</v>
      </c>
      <c r="AI999" s="29" t="s">
        <v>155</v>
      </c>
      <c r="AJ999" s="30" t="s">
        <v>156</v>
      </c>
      <c r="AK999" s="29" t="s">
        <v>151</v>
      </c>
      <c r="AL999" s="29" t="s">
        <v>154</v>
      </c>
      <c r="AM999" s="29" t="s">
        <v>159</v>
      </c>
      <c r="AN999" s="29" t="s">
        <v>153</v>
      </c>
      <c r="AO999" s="29" t="s">
        <v>156</v>
      </c>
      <c r="AP999" s="29" t="s">
        <v>154</v>
      </c>
      <c r="AQ999" s="29" t="s">
        <v>157</v>
      </c>
      <c r="AR999" s="32" t="s">
        <v>157</v>
      </c>
      <c r="AS999" s="29" t="s">
        <v>164</v>
      </c>
      <c r="AT999" s="29" t="s">
        <v>154</v>
      </c>
      <c r="AU999" s="29" t="s">
        <v>155</v>
      </c>
      <c r="AV999" s="32" t="s">
        <v>153</v>
      </c>
      <c r="AW999" s="30" t="s">
        <v>156</v>
      </c>
      <c r="AX999" s="29" t="s">
        <v>152</v>
      </c>
      <c r="AY999" s="29" t="s">
        <v>152</v>
      </c>
      <c r="AZ999" s="29" t="s">
        <v>160</v>
      </c>
      <c r="BA999" s="29" t="s">
        <v>153</v>
      </c>
      <c r="BB999" s="29" t="s">
        <v>159</v>
      </c>
      <c r="BC999" s="31" t="s">
        <v>154</v>
      </c>
      <c r="BD999" s="32" t="s">
        <v>154</v>
      </c>
      <c r="BE999" s="29" t="s">
        <v>157</v>
      </c>
      <c r="BF999" s="30" t="s">
        <v>156</v>
      </c>
      <c r="BG999" s="29" t="s">
        <v>155</v>
      </c>
      <c r="BH999" s="31" t="s">
        <v>151</v>
      </c>
      <c r="BI999" s="29" t="s">
        <v>155</v>
      </c>
      <c r="BJ999" s="29" t="s">
        <v>154</v>
      </c>
      <c r="BK999" s="29" t="s">
        <v>160</v>
      </c>
      <c r="BL999" s="29" t="s">
        <v>159</v>
      </c>
      <c r="BM999" s="29" t="s">
        <v>160</v>
      </c>
      <c r="BN999" s="29" t="s">
        <v>155</v>
      </c>
      <c r="BO999" s="29" t="s">
        <v>152</v>
      </c>
      <c r="BP999" s="29" t="s">
        <v>159</v>
      </c>
      <c r="BQ999" s="29" t="s">
        <v>151</v>
      </c>
    </row>
    <row r="1000" spans="1:69" x14ac:dyDescent="0.3">
      <c r="A1000" s="28" t="s">
        <v>2654</v>
      </c>
      <c r="B1000" s="216" t="s">
        <v>2884</v>
      </c>
      <c r="C1000" s="29" t="s">
        <v>151</v>
      </c>
      <c r="D1000" s="29" t="s">
        <v>151</v>
      </c>
      <c r="E1000" s="29" t="s">
        <v>152</v>
      </c>
      <c r="F1000" s="29" t="s">
        <v>156</v>
      </c>
      <c r="G1000" s="29" t="s">
        <v>155</v>
      </c>
      <c r="H1000" s="29" t="s">
        <v>161</v>
      </c>
      <c r="I1000" s="29" t="s">
        <v>151</v>
      </c>
      <c r="J1000" s="29" t="s">
        <v>157</v>
      </c>
      <c r="K1000" s="29" t="s">
        <v>154</v>
      </c>
      <c r="L1000" s="29" t="s">
        <v>153</v>
      </c>
      <c r="M1000" s="30" t="s">
        <v>156</v>
      </c>
      <c r="N1000" s="29" t="s">
        <v>157</v>
      </c>
      <c r="O1000" s="29" t="s">
        <v>155</v>
      </c>
      <c r="P1000" s="30" t="s">
        <v>156</v>
      </c>
      <c r="Q1000" s="29" t="s">
        <v>151</v>
      </c>
      <c r="R1000" s="30" t="s">
        <v>156</v>
      </c>
      <c r="S1000" s="29" t="s">
        <v>151</v>
      </c>
      <c r="T1000" s="31" t="s">
        <v>155</v>
      </c>
      <c r="U1000" s="29" t="s">
        <v>154</v>
      </c>
      <c r="V1000" s="29" t="s">
        <v>151</v>
      </c>
      <c r="W1000" s="29" t="s">
        <v>155</v>
      </c>
      <c r="X1000" s="29" t="s">
        <v>155</v>
      </c>
      <c r="Y1000" s="29" t="s">
        <v>154</v>
      </c>
      <c r="Z1000" s="29" t="s">
        <v>151</v>
      </c>
      <c r="AA1000" s="29" t="s">
        <v>151</v>
      </c>
      <c r="AB1000" s="29" t="s">
        <v>154</v>
      </c>
      <c r="AC1000" s="29" t="s">
        <v>161</v>
      </c>
      <c r="AD1000" s="29" t="s">
        <v>161</v>
      </c>
      <c r="AE1000" s="29" t="s">
        <v>157</v>
      </c>
      <c r="AF1000" s="29" t="s">
        <v>160</v>
      </c>
      <c r="AG1000" s="29" t="s">
        <v>157</v>
      </c>
      <c r="AH1000" s="29" t="s">
        <v>159</v>
      </c>
      <c r="AI1000" s="29" t="s">
        <v>155</v>
      </c>
      <c r="AJ1000" s="30" t="s">
        <v>156</v>
      </c>
      <c r="AK1000" s="29" t="s">
        <v>151</v>
      </c>
      <c r="AL1000" s="29" t="s">
        <v>154</v>
      </c>
      <c r="AM1000" s="29" t="s">
        <v>157</v>
      </c>
      <c r="AN1000" s="29" t="s">
        <v>153</v>
      </c>
      <c r="AO1000" s="29" t="s">
        <v>151</v>
      </c>
      <c r="AP1000" s="29" t="s">
        <v>160</v>
      </c>
      <c r="AQ1000" s="29" t="s">
        <v>158</v>
      </c>
      <c r="AR1000" s="32" t="s">
        <v>157</v>
      </c>
      <c r="AS1000" s="29" t="s">
        <v>154</v>
      </c>
      <c r="AT1000" s="29" t="s">
        <v>154</v>
      </c>
      <c r="AU1000" s="29" t="s">
        <v>156</v>
      </c>
      <c r="AV1000" s="32" t="s">
        <v>155</v>
      </c>
      <c r="AW1000" s="30" t="s">
        <v>156</v>
      </c>
      <c r="AX1000" s="29" t="s">
        <v>155</v>
      </c>
      <c r="AY1000" s="29" t="s">
        <v>155</v>
      </c>
      <c r="AZ1000" s="29" t="s">
        <v>151</v>
      </c>
      <c r="BA1000" s="29" t="s">
        <v>153</v>
      </c>
      <c r="BB1000" s="29" t="s">
        <v>154</v>
      </c>
      <c r="BC1000" s="31" t="s">
        <v>154</v>
      </c>
      <c r="BD1000" s="32" t="s">
        <v>151</v>
      </c>
      <c r="BE1000" s="29" t="s">
        <v>157</v>
      </c>
      <c r="BF1000" s="30" t="s">
        <v>156</v>
      </c>
      <c r="BG1000" s="29" t="s">
        <v>152</v>
      </c>
      <c r="BH1000" s="31" t="s">
        <v>151</v>
      </c>
      <c r="BI1000" s="29" t="s">
        <v>157</v>
      </c>
      <c r="BJ1000" s="29" t="s">
        <v>154</v>
      </c>
      <c r="BK1000" s="29" t="s">
        <v>154</v>
      </c>
      <c r="BL1000" s="29" t="s">
        <v>154</v>
      </c>
      <c r="BM1000" s="29" t="s">
        <v>154</v>
      </c>
      <c r="BN1000" s="29" t="s">
        <v>155</v>
      </c>
      <c r="BO1000" s="29" t="s">
        <v>157</v>
      </c>
      <c r="BP1000" s="29" t="s">
        <v>154</v>
      </c>
      <c r="BQ1000" s="29" t="s">
        <v>160</v>
      </c>
    </row>
    <row r="1001" spans="1:69" x14ac:dyDescent="0.3">
      <c r="A1001" s="28" t="s">
        <v>2656</v>
      </c>
      <c r="B1001" s="216" t="s">
        <v>2884</v>
      </c>
      <c r="C1001" s="29" t="s">
        <v>151</v>
      </c>
      <c r="D1001" s="29" t="s">
        <v>151</v>
      </c>
      <c r="E1001" s="29" t="s">
        <v>157</v>
      </c>
      <c r="F1001" s="29" t="s">
        <v>154</v>
      </c>
      <c r="G1001" s="29" t="s">
        <v>155</v>
      </c>
      <c r="H1001" s="29" t="s">
        <v>161</v>
      </c>
      <c r="I1001" s="29" t="s">
        <v>153</v>
      </c>
      <c r="J1001" s="29" t="s">
        <v>152</v>
      </c>
      <c r="K1001" s="29" t="s">
        <v>160</v>
      </c>
      <c r="L1001" s="29" t="s">
        <v>155</v>
      </c>
      <c r="M1001" s="30" t="s">
        <v>156</v>
      </c>
      <c r="N1001" s="29" t="s">
        <v>157</v>
      </c>
      <c r="O1001" s="29" t="s">
        <v>157</v>
      </c>
      <c r="P1001" s="30" t="s">
        <v>156</v>
      </c>
      <c r="Q1001" s="29" t="s">
        <v>153</v>
      </c>
      <c r="R1001" s="30" t="s">
        <v>156</v>
      </c>
      <c r="S1001" s="29" t="s">
        <v>151</v>
      </c>
      <c r="T1001" s="31" t="s">
        <v>155</v>
      </c>
      <c r="U1001" s="29" t="s">
        <v>157</v>
      </c>
      <c r="V1001" s="29" t="s">
        <v>151</v>
      </c>
      <c r="W1001" s="29" t="s">
        <v>155</v>
      </c>
      <c r="X1001" s="29" t="s">
        <v>155</v>
      </c>
      <c r="Y1001" s="29" t="s">
        <v>154</v>
      </c>
      <c r="Z1001" s="29" t="s">
        <v>151</v>
      </c>
      <c r="AA1001" s="29" t="s">
        <v>151</v>
      </c>
      <c r="AB1001" s="29" t="s">
        <v>154</v>
      </c>
      <c r="AC1001" s="29" t="s">
        <v>154</v>
      </c>
      <c r="AD1001" s="29" t="s">
        <v>161</v>
      </c>
      <c r="AE1001" s="29" t="s">
        <v>157</v>
      </c>
      <c r="AF1001" s="29" t="s">
        <v>154</v>
      </c>
      <c r="AG1001" s="29" t="s">
        <v>157</v>
      </c>
      <c r="AH1001" s="29" t="s">
        <v>154</v>
      </c>
      <c r="AI1001" s="29" t="s">
        <v>155</v>
      </c>
      <c r="AJ1001" s="30" t="s">
        <v>156</v>
      </c>
      <c r="AK1001" s="29" t="s">
        <v>151</v>
      </c>
      <c r="AL1001" s="29" t="s">
        <v>154</v>
      </c>
      <c r="AM1001" s="29" t="s">
        <v>159</v>
      </c>
      <c r="AN1001" s="29" t="s">
        <v>153</v>
      </c>
      <c r="AO1001" s="29" t="s">
        <v>156</v>
      </c>
      <c r="AP1001" s="29" t="s">
        <v>160</v>
      </c>
      <c r="AQ1001" s="29" t="s">
        <v>158</v>
      </c>
      <c r="AR1001" s="32" t="s">
        <v>157</v>
      </c>
      <c r="AS1001" s="29" t="s">
        <v>164</v>
      </c>
      <c r="AT1001" s="29" t="s">
        <v>160</v>
      </c>
      <c r="AU1001" s="29" t="s">
        <v>153</v>
      </c>
      <c r="AV1001" s="32" t="s">
        <v>153</v>
      </c>
      <c r="AW1001" s="30" t="s">
        <v>156</v>
      </c>
      <c r="AX1001" s="29" t="s">
        <v>152</v>
      </c>
      <c r="AY1001" s="29" t="s">
        <v>152</v>
      </c>
      <c r="AZ1001" s="29" t="s">
        <v>160</v>
      </c>
      <c r="BA1001" s="29" t="s">
        <v>153</v>
      </c>
      <c r="BB1001" s="29" t="s">
        <v>159</v>
      </c>
      <c r="BC1001" s="31" t="s">
        <v>154</v>
      </c>
      <c r="BD1001" s="32" t="s">
        <v>160</v>
      </c>
      <c r="BE1001" s="29" t="s">
        <v>152</v>
      </c>
      <c r="BF1001" s="30" t="s">
        <v>156</v>
      </c>
      <c r="BG1001" s="29" t="s">
        <v>155</v>
      </c>
      <c r="BH1001" s="31" t="s">
        <v>151</v>
      </c>
      <c r="BI1001" s="29" t="s">
        <v>152</v>
      </c>
      <c r="BJ1001" s="29" t="s">
        <v>159</v>
      </c>
      <c r="BK1001" s="29" t="s">
        <v>160</v>
      </c>
      <c r="BL1001" s="29" t="s">
        <v>159</v>
      </c>
      <c r="BM1001" s="29" t="s">
        <v>160</v>
      </c>
      <c r="BN1001" s="29" t="s">
        <v>155</v>
      </c>
      <c r="BO1001" s="29" t="s">
        <v>155</v>
      </c>
      <c r="BP1001" s="29" t="s">
        <v>159</v>
      </c>
      <c r="BQ1001" s="29" t="s">
        <v>154</v>
      </c>
    </row>
    <row r="1002" spans="1:69" x14ac:dyDescent="0.3">
      <c r="A1002" s="28" t="s">
        <v>2658</v>
      </c>
      <c r="B1002" s="216" t="s">
        <v>2884</v>
      </c>
      <c r="C1002" s="29" t="s">
        <v>151</v>
      </c>
      <c r="D1002" s="29" t="s">
        <v>151</v>
      </c>
      <c r="E1002" s="29" t="s">
        <v>152</v>
      </c>
      <c r="F1002" s="29" t="s">
        <v>161</v>
      </c>
      <c r="G1002" s="29" t="s">
        <v>156</v>
      </c>
      <c r="H1002" s="29" t="s">
        <v>161</v>
      </c>
      <c r="I1002" s="29" t="s">
        <v>151</v>
      </c>
      <c r="J1002" s="29" t="s">
        <v>155</v>
      </c>
      <c r="K1002" s="29" t="s">
        <v>154</v>
      </c>
      <c r="L1002" s="29" t="s">
        <v>155</v>
      </c>
      <c r="M1002" s="30" t="s">
        <v>156</v>
      </c>
      <c r="N1002" s="29" t="s">
        <v>157</v>
      </c>
      <c r="O1002" s="29" t="s">
        <v>158</v>
      </c>
      <c r="P1002" s="30" t="s">
        <v>156</v>
      </c>
      <c r="Q1002" s="29" t="s">
        <v>151</v>
      </c>
      <c r="R1002" s="30" t="s">
        <v>156</v>
      </c>
      <c r="S1002" s="29" t="s">
        <v>160</v>
      </c>
      <c r="T1002" s="31" t="s">
        <v>155</v>
      </c>
      <c r="U1002" s="29" t="s">
        <v>157</v>
      </c>
      <c r="V1002" s="29" t="s">
        <v>151</v>
      </c>
      <c r="W1002" s="29" t="s">
        <v>155</v>
      </c>
      <c r="X1002" s="29" t="s">
        <v>155</v>
      </c>
      <c r="Y1002" s="29" t="s">
        <v>160</v>
      </c>
      <c r="Z1002" s="29" t="s">
        <v>161</v>
      </c>
      <c r="AA1002" s="29" t="s">
        <v>153</v>
      </c>
      <c r="AB1002" s="29" t="s">
        <v>160</v>
      </c>
      <c r="AC1002" s="29" t="s">
        <v>161</v>
      </c>
      <c r="AD1002" s="29" t="s">
        <v>161</v>
      </c>
      <c r="AE1002" s="29" t="s">
        <v>155</v>
      </c>
      <c r="AF1002" s="29" t="s">
        <v>160</v>
      </c>
      <c r="AG1002" s="29" t="s">
        <v>152</v>
      </c>
      <c r="AH1002" s="29" t="s">
        <v>154</v>
      </c>
      <c r="AI1002" s="29" t="s">
        <v>153</v>
      </c>
      <c r="AJ1002" s="30" t="s">
        <v>156</v>
      </c>
      <c r="AK1002" s="29" t="s">
        <v>151</v>
      </c>
      <c r="AL1002" s="29" t="s">
        <v>161</v>
      </c>
      <c r="AM1002" s="29" t="s">
        <v>159</v>
      </c>
      <c r="AN1002" s="29" t="s">
        <v>155</v>
      </c>
      <c r="AO1002" s="29" t="s">
        <v>151</v>
      </c>
      <c r="AP1002" s="29" t="s">
        <v>160</v>
      </c>
      <c r="AQ1002" s="29" t="s">
        <v>158</v>
      </c>
      <c r="AR1002" s="32" t="s">
        <v>157</v>
      </c>
      <c r="AS1002" s="29" t="s">
        <v>156</v>
      </c>
      <c r="AT1002" s="29" t="s">
        <v>160</v>
      </c>
      <c r="AU1002" s="29" t="s">
        <v>153</v>
      </c>
      <c r="AV1002" s="32" t="s">
        <v>155</v>
      </c>
      <c r="AW1002" s="30" t="s">
        <v>156</v>
      </c>
      <c r="AX1002" s="29" t="s">
        <v>155</v>
      </c>
      <c r="AY1002" s="29" t="s">
        <v>155</v>
      </c>
      <c r="AZ1002" s="29" t="s">
        <v>151</v>
      </c>
      <c r="BA1002" s="29" t="s">
        <v>153</v>
      </c>
      <c r="BB1002" s="29" t="s">
        <v>154</v>
      </c>
      <c r="BC1002" s="31" t="s">
        <v>154</v>
      </c>
      <c r="BD1002" s="32" t="s">
        <v>160</v>
      </c>
      <c r="BE1002" s="29" t="s">
        <v>157</v>
      </c>
      <c r="BF1002" s="30" t="s">
        <v>156</v>
      </c>
      <c r="BG1002" s="29" t="s">
        <v>152</v>
      </c>
      <c r="BH1002" s="31" t="s">
        <v>151</v>
      </c>
      <c r="BI1002" s="29" t="s">
        <v>157</v>
      </c>
      <c r="BJ1002" s="29" t="s">
        <v>154</v>
      </c>
      <c r="BK1002" s="29" t="s">
        <v>160</v>
      </c>
      <c r="BL1002" s="29" t="s">
        <v>159</v>
      </c>
      <c r="BM1002" s="29" t="s">
        <v>160</v>
      </c>
      <c r="BN1002" s="29" t="s">
        <v>158</v>
      </c>
      <c r="BO1002" s="29" t="s">
        <v>152</v>
      </c>
      <c r="BP1002" s="29" t="s">
        <v>159</v>
      </c>
      <c r="BQ1002" s="29" t="s">
        <v>160</v>
      </c>
    </row>
    <row r="1003" spans="1:69" x14ac:dyDescent="0.3">
      <c r="A1003" s="28" t="s">
        <v>2660</v>
      </c>
      <c r="B1003" s="216" t="s">
        <v>2884</v>
      </c>
      <c r="C1003" s="29" t="s">
        <v>151</v>
      </c>
      <c r="D1003" s="29" t="s">
        <v>151</v>
      </c>
      <c r="E1003" s="29" t="s">
        <v>157</v>
      </c>
      <c r="F1003" s="29" t="s">
        <v>161</v>
      </c>
      <c r="G1003" s="29" t="s">
        <v>153</v>
      </c>
      <c r="H1003" s="29" t="s">
        <v>151</v>
      </c>
      <c r="I1003" s="29" t="s">
        <v>155</v>
      </c>
      <c r="J1003" s="29" t="s">
        <v>155</v>
      </c>
      <c r="K1003" s="29" t="s">
        <v>160</v>
      </c>
      <c r="L1003" s="29" t="s">
        <v>153</v>
      </c>
      <c r="M1003" s="30" t="s">
        <v>156</v>
      </c>
      <c r="N1003" s="29" t="s">
        <v>152</v>
      </c>
      <c r="O1003" s="29" t="s">
        <v>158</v>
      </c>
      <c r="P1003" s="30" t="s">
        <v>156</v>
      </c>
      <c r="Q1003" s="29" t="s">
        <v>153</v>
      </c>
      <c r="R1003" s="30" t="s">
        <v>156</v>
      </c>
      <c r="S1003" s="29" t="s">
        <v>151</v>
      </c>
      <c r="T1003" s="31" t="s">
        <v>155</v>
      </c>
      <c r="U1003" s="29" t="s">
        <v>157</v>
      </c>
      <c r="V1003" s="29" t="s">
        <v>161</v>
      </c>
      <c r="W1003" s="29" t="s">
        <v>155</v>
      </c>
      <c r="X1003" s="29" t="s">
        <v>158</v>
      </c>
      <c r="Y1003" s="29" t="s">
        <v>154</v>
      </c>
      <c r="Z1003" s="29" t="s">
        <v>151</v>
      </c>
      <c r="AA1003" s="29" t="s">
        <v>151</v>
      </c>
      <c r="AB1003" s="29" t="s">
        <v>160</v>
      </c>
      <c r="AC1003" s="29" t="s">
        <v>161</v>
      </c>
      <c r="AD1003" s="29" t="s">
        <v>154</v>
      </c>
      <c r="AE1003" s="29" t="s">
        <v>157</v>
      </c>
      <c r="AF1003" s="29" t="s">
        <v>160</v>
      </c>
      <c r="AG1003" s="29" t="s">
        <v>152</v>
      </c>
      <c r="AH1003" s="29" t="s">
        <v>159</v>
      </c>
      <c r="AI1003" s="29" t="s">
        <v>153</v>
      </c>
      <c r="AJ1003" s="30" t="s">
        <v>156</v>
      </c>
      <c r="AK1003" s="29" t="s">
        <v>151</v>
      </c>
      <c r="AL1003" s="29" t="s">
        <v>154</v>
      </c>
      <c r="AM1003" s="29" t="s">
        <v>157</v>
      </c>
      <c r="AN1003" s="29" t="s">
        <v>153</v>
      </c>
      <c r="AO1003" s="29" t="s">
        <v>161</v>
      </c>
      <c r="AP1003" s="29" t="s">
        <v>160</v>
      </c>
      <c r="AQ1003" s="29" t="s">
        <v>155</v>
      </c>
      <c r="AR1003" s="32" t="s">
        <v>157</v>
      </c>
      <c r="AS1003" s="29" t="s">
        <v>154</v>
      </c>
      <c r="AT1003" s="29" t="s">
        <v>151</v>
      </c>
      <c r="AU1003" s="29" t="s">
        <v>153</v>
      </c>
      <c r="AV1003" s="32" t="s">
        <v>155</v>
      </c>
      <c r="AW1003" s="30" t="s">
        <v>156</v>
      </c>
      <c r="AX1003" s="29" t="s">
        <v>155</v>
      </c>
      <c r="AY1003" s="29" t="s">
        <v>155</v>
      </c>
      <c r="AZ1003" s="29" t="s">
        <v>151</v>
      </c>
      <c r="BA1003" s="29" t="s">
        <v>153</v>
      </c>
      <c r="BB1003" s="29" t="s">
        <v>154</v>
      </c>
      <c r="BC1003" s="31" t="s">
        <v>154</v>
      </c>
      <c r="BD1003" s="32" t="s">
        <v>154</v>
      </c>
      <c r="BE1003" s="29" t="s">
        <v>157</v>
      </c>
      <c r="BF1003" s="30" t="s">
        <v>156</v>
      </c>
      <c r="BG1003" s="29" t="s">
        <v>152</v>
      </c>
      <c r="BH1003" s="31" t="s">
        <v>151</v>
      </c>
      <c r="BI1003" s="29" t="s">
        <v>152</v>
      </c>
      <c r="BJ1003" s="29" t="s">
        <v>154</v>
      </c>
      <c r="BK1003" s="29" t="s">
        <v>160</v>
      </c>
      <c r="BL1003" s="29" t="s">
        <v>159</v>
      </c>
      <c r="BM1003" s="29" t="s">
        <v>160</v>
      </c>
      <c r="BN1003" s="29" t="s">
        <v>158</v>
      </c>
      <c r="BO1003" s="29" t="s">
        <v>157</v>
      </c>
      <c r="BP1003" s="29" t="s">
        <v>157</v>
      </c>
      <c r="BQ1003" s="29" t="s">
        <v>151</v>
      </c>
    </row>
    <row r="1004" spans="1:69" x14ac:dyDescent="0.3">
      <c r="A1004" s="28" t="s">
        <v>2662</v>
      </c>
      <c r="B1004" s="216" t="s">
        <v>2884</v>
      </c>
      <c r="C1004" s="29" t="s">
        <v>151</v>
      </c>
      <c r="D1004" s="29" t="s">
        <v>151</v>
      </c>
      <c r="E1004" s="29" t="s">
        <v>152</v>
      </c>
      <c r="F1004" s="29" t="s">
        <v>161</v>
      </c>
      <c r="G1004" s="29" t="s">
        <v>156</v>
      </c>
      <c r="H1004" s="29" t="s">
        <v>161</v>
      </c>
      <c r="I1004" s="29" t="s">
        <v>155</v>
      </c>
      <c r="J1004" s="29" t="s">
        <v>152</v>
      </c>
      <c r="K1004" s="29" t="s">
        <v>154</v>
      </c>
      <c r="L1004" s="29" t="s">
        <v>153</v>
      </c>
      <c r="M1004" s="30" t="s">
        <v>156</v>
      </c>
      <c r="N1004" s="29" t="s">
        <v>157</v>
      </c>
      <c r="O1004" s="29" t="s">
        <v>157</v>
      </c>
      <c r="P1004" s="30" t="s">
        <v>156</v>
      </c>
      <c r="Q1004" s="29" t="s">
        <v>151</v>
      </c>
      <c r="R1004" s="30" t="s">
        <v>156</v>
      </c>
      <c r="S1004" s="29" t="s">
        <v>151</v>
      </c>
      <c r="T1004" s="31" t="s">
        <v>155</v>
      </c>
      <c r="U1004" s="29" t="s">
        <v>159</v>
      </c>
      <c r="V1004" s="29" t="s">
        <v>161</v>
      </c>
      <c r="W1004" s="29" t="s">
        <v>158</v>
      </c>
      <c r="X1004" s="29" t="s">
        <v>158</v>
      </c>
      <c r="Y1004" s="29" t="s">
        <v>154</v>
      </c>
      <c r="Z1004" s="29" t="s">
        <v>151</v>
      </c>
      <c r="AA1004" s="29" t="s">
        <v>151</v>
      </c>
      <c r="AB1004" s="29" t="s">
        <v>160</v>
      </c>
      <c r="AC1004" s="29" t="s">
        <v>161</v>
      </c>
      <c r="AD1004" s="29" t="s">
        <v>151</v>
      </c>
      <c r="AE1004" s="29" t="s">
        <v>158</v>
      </c>
      <c r="AF1004" s="29" t="s">
        <v>151</v>
      </c>
      <c r="AG1004" s="29" t="s">
        <v>152</v>
      </c>
      <c r="AH1004" s="29" t="s">
        <v>159</v>
      </c>
      <c r="AI1004" s="29" t="s">
        <v>153</v>
      </c>
      <c r="AJ1004" s="30" t="s">
        <v>156</v>
      </c>
      <c r="AK1004" s="29" t="s">
        <v>151</v>
      </c>
      <c r="AL1004" s="29" t="s">
        <v>154</v>
      </c>
      <c r="AM1004" s="29" t="s">
        <v>154</v>
      </c>
      <c r="AN1004" s="29" t="s">
        <v>151</v>
      </c>
      <c r="AO1004" s="29" t="s">
        <v>154</v>
      </c>
      <c r="AP1004" s="29" t="s">
        <v>160</v>
      </c>
      <c r="AQ1004" s="29" t="s">
        <v>158</v>
      </c>
      <c r="AR1004" s="32" t="s">
        <v>157</v>
      </c>
      <c r="AS1004" s="29" t="s">
        <v>164</v>
      </c>
      <c r="AT1004" s="29" t="s">
        <v>151</v>
      </c>
      <c r="AU1004" s="29" t="s">
        <v>153</v>
      </c>
      <c r="AV1004" s="32" t="s">
        <v>153</v>
      </c>
      <c r="AW1004" s="30" t="s">
        <v>156</v>
      </c>
      <c r="AX1004" s="29" t="s">
        <v>152</v>
      </c>
      <c r="AY1004" s="29" t="s">
        <v>152</v>
      </c>
      <c r="AZ1004" s="29" t="s">
        <v>160</v>
      </c>
      <c r="BA1004" s="29" t="s">
        <v>153</v>
      </c>
      <c r="BB1004" s="29" t="s">
        <v>159</v>
      </c>
      <c r="BC1004" s="31" t="s">
        <v>154</v>
      </c>
      <c r="BD1004" s="32" t="s">
        <v>160</v>
      </c>
      <c r="BE1004" s="29" t="s">
        <v>157</v>
      </c>
      <c r="BF1004" s="30" t="s">
        <v>156</v>
      </c>
      <c r="BG1004" s="29" t="s">
        <v>157</v>
      </c>
      <c r="BH1004" s="31" t="s">
        <v>151</v>
      </c>
      <c r="BI1004" s="29" t="s">
        <v>157</v>
      </c>
      <c r="BJ1004" s="29" t="s">
        <v>154</v>
      </c>
      <c r="BK1004" s="29" t="s">
        <v>160</v>
      </c>
      <c r="BL1004" s="29" t="s">
        <v>159</v>
      </c>
      <c r="BM1004" s="29" t="s">
        <v>160</v>
      </c>
      <c r="BN1004" s="29" t="s">
        <v>158</v>
      </c>
      <c r="BO1004" s="29" t="s">
        <v>155</v>
      </c>
      <c r="BP1004" s="29" t="s">
        <v>154</v>
      </c>
      <c r="BQ1004" s="29" t="s">
        <v>160</v>
      </c>
    </row>
    <row r="1005" spans="1:69" x14ac:dyDescent="0.3">
      <c r="A1005" s="28" t="s">
        <v>2664</v>
      </c>
      <c r="B1005" s="216" t="s">
        <v>2884</v>
      </c>
      <c r="C1005" s="29" t="s">
        <v>151</v>
      </c>
      <c r="D1005" s="29" t="s">
        <v>151</v>
      </c>
      <c r="E1005" s="29" t="s">
        <v>155</v>
      </c>
      <c r="F1005" s="29" t="s">
        <v>161</v>
      </c>
      <c r="G1005" s="29" t="s">
        <v>155</v>
      </c>
      <c r="H1005" s="29" t="s">
        <v>161</v>
      </c>
      <c r="I1005" s="29" t="s">
        <v>155</v>
      </c>
      <c r="J1005" s="29" t="s">
        <v>152</v>
      </c>
      <c r="K1005" s="29" t="s">
        <v>154</v>
      </c>
      <c r="L1005" s="29" t="s">
        <v>155</v>
      </c>
      <c r="M1005" s="30" t="s">
        <v>156</v>
      </c>
      <c r="N1005" s="29" t="s">
        <v>155</v>
      </c>
      <c r="O1005" s="29" t="s">
        <v>157</v>
      </c>
      <c r="P1005" s="30" t="s">
        <v>156</v>
      </c>
      <c r="Q1005" s="29" t="s">
        <v>151</v>
      </c>
      <c r="R1005" s="30" t="s">
        <v>156</v>
      </c>
      <c r="S1005" s="29" t="s">
        <v>160</v>
      </c>
      <c r="T1005" s="31" t="s">
        <v>155</v>
      </c>
      <c r="U1005" s="29" t="s">
        <v>157</v>
      </c>
      <c r="V1005" s="29" t="s">
        <v>151</v>
      </c>
      <c r="W1005" s="29" t="s">
        <v>155</v>
      </c>
      <c r="X1005" s="29" t="s">
        <v>155</v>
      </c>
      <c r="Y1005" s="29" t="s">
        <v>154</v>
      </c>
      <c r="Z1005" s="29" t="s">
        <v>151</v>
      </c>
      <c r="AA1005" s="29" t="s">
        <v>153</v>
      </c>
      <c r="AB1005" s="29" t="s">
        <v>154</v>
      </c>
      <c r="AC1005" s="29" t="s">
        <v>154</v>
      </c>
      <c r="AD1005" s="29" t="s">
        <v>154</v>
      </c>
      <c r="AE1005" s="29" t="s">
        <v>158</v>
      </c>
      <c r="AF1005" s="29" t="s">
        <v>160</v>
      </c>
      <c r="AG1005" s="29" t="s">
        <v>155</v>
      </c>
      <c r="AH1005" s="29" t="s">
        <v>159</v>
      </c>
      <c r="AI1005" s="29" t="s">
        <v>155</v>
      </c>
      <c r="AJ1005" s="30" t="s">
        <v>156</v>
      </c>
      <c r="AK1005" s="29" t="s">
        <v>151</v>
      </c>
      <c r="AL1005" s="29" t="s">
        <v>154</v>
      </c>
      <c r="AM1005" s="29" t="s">
        <v>159</v>
      </c>
      <c r="AN1005" s="29" t="s">
        <v>153</v>
      </c>
      <c r="AO1005" s="29" t="s">
        <v>154</v>
      </c>
      <c r="AP1005" s="29" t="s">
        <v>151</v>
      </c>
      <c r="AQ1005" s="29" t="s">
        <v>155</v>
      </c>
      <c r="AR1005" s="32" t="s">
        <v>157</v>
      </c>
      <c r="AS1005" s="29" t="s">
        <v>164</v>
      </c>
      <c r="AT1005" s="29" t="s">
        <v>160</v>
      </c>
      <c r="AU1005" s="29" t="s">
        <v>153</v>
      </c>
      <c r="AV1005" s="32" t="s">
        <v>155</v>
      </c>
      <c r="AW1005" s="30" t="s">
        <v>156</v>
      </c>
      <c r="AX1005" s="29" t="s">
        <v>155</v>
      </c>
      <c r="AY1005" s="29" t="s">
        <v>155</v>
      </c>
      <c r="AZ1005" s="29" t="s">
        <v>151</v>
      </c>
      <c r="BA1005" s="29" t="s">
        <v>153</v>
      </c>
      <c r="BB1005" s="29" t="s">
        <v>154</v>
      </c>
      <c r="BC1005" s="31" t="s">
        <v>154</v>
      </c>
      <c r="BD1005" s="32" t="s">
        <v>151</v>
      </c>
      <c r="BE1005" s="29" t="s">
        <v>152</v>
      </c>
      <c r="BF1005" s="30" t="s">
        <v>156</v>
      </c>
      <c r="BG1005" s="29" t="s">
        <v>155</v>
      </c>
      <c r="BH1005" s="31" t="s">
        <v>151</v>
      </c>
      <c r="BI1005" s="29" t="s">
        <v>157</v>
      </c>
      <c r="BJ1005" s="29" t="s">
        <v>154</v>
      </c>
      <c r="BK1005" s="29" t="s">
        <v>160</v>
      </c>
      <c r="BL1005" s="29" t="s">
        <v>159</v>
      </c>
      <c r="BM1005" s="29" t="s">
        <v>160</v>
      </c>
      <c r="BN1005" s="29" t="s">
        <v>155</v>
      </c>
      <c r="BO1005" s="29" t="s">
        <v>152</v>
      </c>
      <c r="BP1005" s="29" t="s">
        <v>154</v>
      </c>
      <c r="BQ1005" s="29" t="s">
        <v>151</v>
      </c>
    </row>
    <row r="1006" spans="1:69" x14ac:dyDescent="0.3">
      <c r="A1006" s="28" t="s">
        <v>2666</v>
      </c>
      <c r="B1006" s="216" t="s">
        <v>2884</v>
      </c>
      <c r="C1006" s="29" t="s">
        <v>151</v>
      </c>
      <c r="D1006" s="29" t="s">
        <v>151</v>
      </c>
      <c r="E1006" s="29" t="s">
        <v>152</v>
      </c>
      <c r="F1006" s="29" t="s">
        <v>154</v>
      </c>
      <c r="G1006" s="29" t="s">
        <v>155</v>
      </c>
      <c r="H1006" s="29" t="s">
        <v>154</v>
      </c>
      <c r="I1006" s="29" t="s">
        <v>155</v>
      </c>
      <c r="J1006" s="29" t="s">
        <v>152</v>
      </c>
      <c r="K1006" s="29" t="s">
        <v>154</v>
      </c>
      <c r="L1006" s="29" t="s">
        <v>155</v>
      </c>
      <c r="M1006" s="30" t="s">
        <v>156</v>
      </c>
      <c r="N1006" s="29" t="s">
        <v>152</v>
      </c>
      <c r="O1006" s="29" t="s">
        <v>158</v>
      </c>
      <c r="P1006" s="30" t="s">
        <v>156</v>
      </c>
      <c r="Q1006" s="29" t="s">
        <v>151</v>
      </c>
      <c r="R1006" s="30" t="s">
        <v>156</v>
      </c>
      <c r="S1006" s="29" t="s">
        <v>151</v>
      </c>
      <c r="T1006" s="31" t="s">
        <v>155</v>
      </c>
      <c r="U1006" s="29" t="s">
        <v>157</v>
      </c>
      <c r="V1006" s="29" t="s">
        <v>154</v>
      </c>
      <c r="W1006" s="29" t="s">
        <v>155</v>
      </c>
      <c r="X1006" s="29" t="s">
        <v>155</v>
      </c>
      <c r="Y1006" s="29" t="s">
        <v>160</v>
      </c>
      <c r="Z1006" s="29" t="s">
        <v>161</v>
      </c>
      <c r="AA1006" s="29" t="s">
        <v>151</v>
      </c>
      <c r="AB1006" s="29" t="s">
        <v>160</v>
      </c>
      <c r="AC1006" s="29" t="s">
        <v>161</v>
      </c>
      <c r="AD1006" s="29" t="s">
        <v>161</v>
      </c>
      <c r="AE1006" s="29" t="s">
        <v>157</v>
      </c>
      <c r="AF1006" s="29" t="s">
        <v>151</v>
      </c>
      <c r="AG1006" s="29" t="s">
        <v>152</v>
      </c>
      <c r="AH1006" s="29" t="s">
        <v>159</v>
      </c>
      <c r="AI1006" s="29" t="s">
        <v>153</v>
      </c>
      <c r="AJ1006" s="30" t="s">
        <v>156</v>
      </c>
      <c r="AK1006" s="29" t="s">
        <v>151</v>
      </c>
      <c r="AL1006" s="29" t="s">
        <v>161</v>
      </c>
      <c r="AM1006" s="29" t="s">
        <v>157</v>
      </c>
      <c r="AN1006" s="29" t="s">
        <v>155</v>
      </c>
      <c r="AO1006" s="29" t="s">
        <v>156</v>
      </c>
      <c r="AP1006" s="29" t="s">
        <v>160</v>
      </c>
      <c r="AQ1006" s="29" t="s">
        <v>158</v>
      </c>
      <c r="AR1006" s="32" t="s">
        <v>157</v>
      </c>
      <c r="AS1006" s="29" t="s">
        <v>154</v>
      </c>
      <c r="AT1006" s="29" t="s">
        <v>160</v>
      </c>
      <c r="AU1006" s="29" t="s">
        <v>153</v>
      </c>
      <c r="AV1006" s="32" t="s">
        <v>155</v>
      </c>
      <c r="AW1006" s="30" t="s">
        <v>156</v>
      </c>
      <c r="AX1006" s="29" t="s">
        <v>155</v>
      </c>
      <c r="AY1006" s="29" t="s">
        <v>155</v>
      </c>
      <c r="AZ1006" s="29" t="s">
        <v>151</v>
      </c>
      <c r="BA1006" s="29" t="s">
        <v>153</v>
      </c>
      <c r="BB1006" s="29" t="s">
        <v>154</v>
      </c>
      <c r="BC1006" s="31" t="s">
        <v>154</v>
      </c>
      <c r="BD1006" s="32" t="s">
        <v>160</v>
      </c>
      <c r="BE1006" s="29" t="s">
        <v>157</v>
      </c>
      <c r="BF1006" s="30" t="s">
        <v>156</v>
      </c>
      <c r="BG1006" s="29" t="s">
        <v>152</v>
      </c>
      <c r="BH1006" s="31" t="s">
        <v>151</v>
      </c>
      <c r="BI1006" s="29" t="s">
        <v>152</v>
      </c>
      <c r="BJ1006" s="29" t="s">
        <v>154</v>
      </c>
      <c r="BK1006" s="29" t="s">
        <v>151</v>
      </c>
      <c r="BL1006" s="29" t="s">
        <v>157</v>
      </c>
      <c r="BM1006" s="29" t="s">
        <v>151</v>
      </c>
      <c r="BN1006" s="29" t="s">
        <v>158</v>
      </c>
      <c r="BO1006" s="29" t="s">
        <v>152</v>
      </c>
      <c r="BP1006" s="29" t="s">
        <v>159</v>
      </c>
      <c r="BQ1006" s="29" t="s">
        <v>160</v>
      </c>
    </row>
    <row r="1007" spans="1:69" x14ac:dyDescent="0.3">
      <c r="A1007" s="28" t="s">
        <v>2668</v>
      </c>
      <c r="B1007" s="216" t="s">
        <v>2884</v>
      </c>
      <c r="C1007" s="29" t="s">
        <v>151</v>
      </c>
      <c r="D1007" s="29" t="s">
        <v>151</v>
      </c>
      <c r="E1007" s="29" t="s">
        <v>152</v>
      </c>
      <c r="F1007" s="29" t="s">
        <v>161</v>
      </c>
      <c r="G1007" s="29" t="s">
        <v>155</v>
      </c>
      <c r="H1007" s="29" t="s">
        <v>151</v>
      </c>
      <c r="I1007" s="29" t="s">
        <v>153</v>
      </c>
      <c r="J1007" s="29" t="s">
        <v>157</v>
      </c>
      <c r="K1007" s="29" t="s">
        <v>154</v>
      </c>
      <c r="L1007" s="29" t="s">
        <v>153</v>
      </c>
      <c r="M1007" s="30" t="s">
        <v>156</v>
      </c>
      <c r="N1007" s="29" t="s">
        <v>157</v>
      </c>
      <c r="O1007" s="29" t="s">
        <v>157</v>
      </c>
      <c r="P1007" s="30" t="s">
        <v>156</v>
      </c>
      <c r="Q1007" s="29" t="s">
        <v>151</v>
      </c>
      <c r="R1007" s="30" t="s">
        <v>156</v>
      </c>
      <c r="S1007" s="29" t="s">
        <v>151</v>
      </c>
      <c r="T1007" s="31" t="s">
        <v>155</v>
      </c>
      <c r="U1007" s="29" t="s">
        <v>159</v>
      </c>
      <c r="V1007" s="29" t="s">
        <v>161</v>
      </c>
      <c r="W1007" s="29" t="s">
        <v>155</v>
      </c>
      <c r="X1007" s="29" t="s">
        <v>158</v>
      </c>
      <c r="Y1007" s="29" t="s">
        <v>154</v>
      </c>
      <c r="Z1007" s="29" t="s">
        <v>161</v>
      </c>
      <c r="AA1007" s="29" t="s">
        <v>151</v>
      </c>
      <c r="AB1007" s="29" t="s">
        <v>160</v>
      </c>
      <c r="AC1007" s="29" t="s">
        <v>154</v>
      </c>
      <c r="AD1007" s="29" t="s">
        <v>154</v>
      </c>
      <c r="AE1007" s="29" t="s">
        <v>158</v>
      </c>
      <c r="AF1007" s="29" t="s">
        <v>160</v>
      </c>
      <c r="AG1007" s="29" t="s">
        <v>157</v>
      </c>
      <c r="AH1007" s="29" t="s">
        <v>154</v>
      </c>
      <c r="AI1007" s="29" t="s">
        <v>153</v>
      </c>
      <c r="AJ1007" s="30" t="s">
        <v>156</v>
      </c>
      <c r="AK1007" s="29" t="s">
        <v>151</v>
      </c>
      <c r="AL1007" s="29" t="s">
        <v>151</v>
      </c>
      <c r="AM1007" s="29" t="s">
        <v>154</v>
      </c>
      <c r="AN1007" s="29" t="s">
        <v>153</v>
      </c>
      <c r="AO1007" s="29" t="s">
        <v>154</v>
      </c>
      <c r="AP1007" s="29" t="s">
        <v>160</v>
      </c>
      <c r="AQ1007" s="29" t="s">
        <v>155</v>
      </c>
      <c r="AR1007" s="32" t="s">
        <v>157</v>
      </c>
      <c r="AS1007" s="29" t="s">
        <v>154</v>
      </c>
      <c r="AT1007" s="29" t="s">
        <v>151</v>
      </c>
      <c r="AU1007" s="29" t="s">
        <v>153</v>
      </c>
      <c r="AV1007" s="32" t="s">
        <v>155</v>
      </c>
      <c r="AW1007" s="30" t="s">
        <v>156</v>
      </c>
      <c r="AX1007" s="29" t="s">
        <v>155</v>
      </c>
      <c r="AY1007" s="29" t="s">
        <v>155</v>
      </c>
      <c r="AZ1007" s="29" t="s">
        <v>151</v>
      </c>
      <c r="BA1007" s="29" t="s">
        <v>153</v>
      </c>
      <c r="BB1007" s="29" t="s">
        <v>154</v>
      </c>
      <c r="BC1007" s="31" t="s">
        <v>154</v>
      </c>
      <c r="BD1007" s="32" t="s">
        <v>154</v>
      </c>
      <c r="BE1007" s="29" t="s">
        <v>157</v>
      </c>
      <c r="BF1007" s="30" t="s">
        <v>156</v>
      </c>
      <c r="BG1007" s="29" t="s">
        <v>155</v>
      </c>
      <c r="BH1007" s="31" t="s">
        <v>151</v>
      </c>
      <c r="BI1007" s="29" t="s">
        <v>157</v>
      </c>
      <c r="BJ1007" s="29" t="s">
        <v>159</v>
      </c>
      <c r="BK1007" s="29" t="s">
        <v>160</v>
      </c>
      <c r="BL1007" s="29" t="s">
        <v>159</v>
      </c>
      <c r="BM1007" s="29" t="s">
        <v>160</v>
      </c>
      <c r="BN1007" s="29" t="s">
        <v>158</v>
      </c>
      <c r="BO1007" s="29" t="s">
        <v>155</v>
      </c>
      <c r="BP1007" s="29" t="s">
        <v>159</v>
      </c>
      <c r="BQ1007" s="29" t="s">
        <v>160</v>
      </c>
    </row>
    <row r="1008" spans="1:69" x14ac:dyDescent="0.3">
      <c r="A1008" s="28" t="s">
        <v>2672</v>
      </c>
      <c r="B1008" s="216" t="s">
        <v>2884</v>
      </c>
      <c r="C1008" s="29" t="s">
        <v>151</v>
      </c>
      <c r="D1008" s="29" t="s">
        <v>151</v>
      </c>
      <c r="E1008" s="29" t="s">
        <v>152</v>
      </c>
      <c r="F1008" s="29" t="s">
        <v>161</v>
      </c>
      <c r="G1008" s="29" t="s">
        <v>155</v>
      </c>
      <c r="H1008" s="29" t="s">
        <v>151</v>
      </c>
      <c r="I1008" s="29" t="s">
        <v>151</v>
      </c>
      <c r="J1008" s="29" t="s">
        <v>155</v>
      </c>
      <c r="K1008" s="29" t="s">
        <v>151</v>
      </c>
      <c r="L1008" s="29" t="s">
        <v>155</v>
      </c>
      <c r="M1008" s="30" t="s">
        <v>156</v>
      </c>
      <c r="N1008" s="29" t="s">
        <v>152</v>
      </c>
      <c r="O1008" s="29" t="s">
        <v>157</v>
      </c>
      <c r="P1008" s="30" t="s">
        <v>156</v>
      </c>
      <c r="Q1008" s="29" t="s">
        <v>151</v>
      </c>
      <c r="R1008" s="30" t="s">
        <v>156</v>
      </c>
      <c r="S1008" s="29" t="s">
        <v>160</v>
      </c>
      <c r="T1008" s="31" t="s">
        <v>155</v>
      </c>
      <c r="U1008" s="29" t="s">
        <v>157</v>
      </c>
      <c r="V1008" s="29" t="s">
        <v>151</v>
      </c>
      <c r="W1008" s="29" t="s">
        <v>155</v>
      </c>
      <c r="X1008" s="29" t="s">
        <v>158</v>
      </c>
      <c r="Y1008" s="29" t="s">
        <v>160</v>
      </c>
      <c r="Z1008" s="29" t="s">
        <v>161</v>
      </c>
      <c r="AA1008" s="29" t="s">
        <v>156</v>
      </c>
      <c r="AB1008" s="29" t="s">
        <v>154</v>
      </c>
      <c r="AC1008" s="29" t="s">
        <v>161</v>
      </c>
      <c r="AD1008" s="29" t="s">
        <v>161</v>
      </c>
      <c r="AE1008" s="29" t="s">
        <v>158</v>
      </c>
      <c r="AF1008" s="29" t="s">
        <v>151</v>
      </c>
      <c r="AG1008" s="29" t="s">
        <v>152</v>
      </c>
      <c r="AH1008" s="29" t="s">
        <v>154</v>
      </c>
      <c r="AI1008" s="29" t="s">
        <v>155</v>
      </c>
      <c r="AJ1008" s="30" t="s">
        <v>156</v>
      </c>
      <c r="AK1008" s="29" t="s">
        <v>151</v>
      </c>
      <c r="AL1008" s="29" t="s">
        <v>161</v>
      </c>
      <c r="AM1008" s="29" t="s">
        <v>159</v>
      </c>
      <c r="AN1008" s="29" t="s">
        <v>153</v>
      </c>
      <c r="AO1008" s="29" t="s">
        <v>154</v>
      </c>
      <c r="AP1008" s="29" t="s">
        <v>151</v>
      </c>
      <c r="AQ1008" s="29" t="s">
        <v>158</v>
      </c>
      <c r="AR1008" s="32" t="s">
        <v>157</v>
      </c>
      <c r="AS1008" s="29" t="s">
        <v>154</v>
      </c>
      <c r="AT1008" s="29" t="s">
        <v>151</v>
      </c>
      <c r="AU1008" s="29" t="s">
        <v>155</v>
      </c>
      <c r="AV1008" s="32" t="s">
        <v>153</v>
      </c>
      <c r="AW1008" s="30" t="s">
        <v>156</v>
      </c>
      <c r="AX1008" s="29" t="s">
        <v>152</v>
      </c>
      <c r="AY1008" s="29" t="s">
        <v>152</v>
      </c>
      <c r="AZ1008" s="29" t="s">
        <v>160</v>
      </c>
      <c r="BA1008" s="29" t="s">
        <v>153</v>
      </c>
      <c r="BB1008" s="29" t="s">
        <v>159</v>
      </c>
      <c r="BC1008" s="31" t="s">
        <v>154</v>
      </c>
      <c r="BD1008" s="32" t="s">
        <v>160</v>
      </c>
      <c r="BE1008" s="29" t="s">
        <v>157</v>
      </c>
      <c r="BF1008" s="30" t="s">
        <v>156</v>
      </c>
      <c r="BG1008" s="29" t="s">
        <v>155</v>
      </c>
      <c r="BH1008" s="31" t="s">
        <v>151</v>
      </c>
      <c r="BI1008" s="29" t="s">
        <v>157</v>
      </c>
      <c r="BJ1008" s="29" t="s">
        <v>154</v>
      </c>
      <c r="BK1008" s="29" t="s">
        <v>160</v>
      </c>
      <c r="BL1008" s="29" t="s">
        <v>156</v>
      </c>
      <c r="BM1008" s="29" t="s">
        <v>160</v>
      </c>
      <c r="BN1008" s="29" t="s">
        <v>155</v>
      </c>
      <c r="BO1008" s="29" t="s">
        <v>155</v>
      </c>
      <c r="BP1008" s="29" t="s">
        <v>154</v>
      </c>
      <c r="BQ1008" s="29" t="s">
        <v>154</v>
      </c>
    </row>
    <row r="1009" spans="1:69" x14ac:dyDescent="0.3">
      <c r="A1009" s="28" t="s">
        <v>2676</v>
      </c>
      <c r="B1009" s="216" t="s">
        <v>2884</v>
      </c>
      <c r="C1009" s="29" t="s">
        <v>151</v>
      </c>
      <c r="D1009" s="29" t="s">
        <v>151</v>
      </c>
      <c r="E1009" s="29" t="s">
        <v>152</v>
      </c>
      <c r="F1009" s="29" t="s">
        <v>156</v>
      </c>
      <c r="G1009" s="29" t="s">
        <v>155</v>
      </c>
      <c r="H1009" s="29" t="s">
        <v>161</v>
      </c>
      <c r="I1009" s="29" t="s">
        <v>156</v>
      </c>
      <c r="J1009" s="29" t="s">
        <v>157</v>
      </c>
      <c r="K1009" s="29" t="s">
        <v>160</v>
      </c>
      <c r="L1009" s="29" t="s">
        <v>155</v>
      </c>
      <c r="M1009" s="30" t="s">
        <v>156</v>
      </c>
      <c r="N1009" s="29" t="s">
        <v>152</v>
      </c>
      <c r="O1009" s="29" t="s">
        <v>158</v>
      </c>
      <c r="P1009" s="30" t="s">
        <v>156</v>
      </c>
      <c r="Q1009" s="29" t="s">
        <v>151</v>
      </c>
      <c r="R1009" s="30" t="s">
        <v>156</v>
      </c>
      <c r="S1009" s="29" t="s">
        <v>160</v>
      </c>
      <c r="T1009" s="31" t="s">
        <v>155</v>
      </c>
      <c r="U1009" s="29" t="s">
        <v>157</v>
      </c>
      <c r="V1009" s="29" t="s">
        <v>151</v>
      </c>
      <c r="W1009" s="29" t="s">
        <v>155</v>
      </c>
      <c r="X1009" s="29" t="s">
        <v>156</v>
      </c>
      <c r="Y1009" s="29" t="s">
        <v>154</v>
      </c>
      <c r="Z1009" s="29" t="s">
        <v>151</v>
      </c>
      <c r="AA1009" s="29" t="s">
        <v>153</v>
      </c>
      <c r="AB1009" s="29" t="s">
        <v>154</v>
      </c>
      <c r="AC1009" s="29" t="s">
        <v>161</v>
      </c>
      <c r="AD1009" s="29" t="s">
        <v>154</v>
      </c>
      <c r="AE1009" s="29" t="s">
        <v>157</v>
      </c>
      <c r="AF1009" s="29" t="s">
        <v>160</v>
      </c>
      <c r="AG1009" s="29" t="s">
        <v>152</v>
      </c>
      <c r="AH1009" s="29" t="s">
        <v>157</v>
      </c>
      <c r="AI1009" s="29" t="s">
        <v>155</v>
      </c>
      <c r="AJ1009" s="30" t="s">
        <v>156</v>
      </c>
      <c r="AK1009" s="29" t="s">
        <v>151</v>
      </c>
      <c r="AL1009" s="29" t="s">
        <v>154</v>
      </c>
      <c r="AM1009" s="29" t="s">
        <v>159</v>
      </c>
      <c r="AN1009" s="29" t="s">
        <v>153</v>
      </c>
      <c r="AO1009" s="29" t="s">
        <v>161</v>
      </c>
      <c r="AP1009" s="29" t="s">
        <v>160</v>
      </c>
      <c r="AQ1009" s="29" t="s">
        <v>158</v>
      </c>
      <c r="AR1009" s="32" t="s">
        <v>157</v>
      </c>
      <c r="AS1009" s="29" t="s">
        <v>154</v>
      </c>
      <c r="AT1009" s="29" t="s">
        <v>151</v>
      </c>
      <c r="AU1009" s="29" t="s">
        <v>153</v>
      </c>
      <c r="AV1009" s="32" t="s">
        <v>153</v>
      </c>
      <c r="AW1009" s="30" t="s">
        <v>156</v>
      </c>
      <c r="AX1009" s="29" t="s">
        <v>152</v>
      </c>
      <c r="AY1009" s="29" t="s">
        <v>152</v>
      </c>
      <c r="AZ1009" s="29" t="s">
        <v>160</v>
      </c>
      <c r="BA1009" s="29" t="s">
        <v>153</v>
      </c>
      <c r="BB1009" s="29" t="s">
        <v>159</v>
      </c>
      <c r="BC1009" s="31" t="s">
        <v>156</v>
      </c>
      <c r="BD1009" s="32" t="s">
        <v>154</v>
      </c>
      <c r="BE1009" s="29" t="s">
        <v>157</v>
      </c>
      <c r="BF1009" s="30" t="s">
        <v>156</v>
      </c>
      <c r="BG1009" s="29" t="s">
        <v>152</v>
      </c>
      <c r="BH1009" s="31" t="s">
        <v>151</v>
      </c>
      <c r="BI1009" s="29" t="s">
        <v>152</v>
      </c>
      <c r="BJ1009" s="29" t="s">
        <v>154</v>
      </c>
      <c r="BK1009" s="29" t="s">
        <v>160</v>
      </c>
      <c r="BL1009" s="29" t="s">
        <v>159</v>
      </c>
      <c r="BM1009" s="29" t="s">
        <v>160</v>
      </c>
      <c r="BN1009" s="29" t="s">
        <v>155</v>
      </c>
      <c r="BO1009" s="29" t="s">
        <v>155</v>
      </c>
      <c r="BP1009" s="29" t="s">
        <v>159</v>
      </c>
      <c r="BQ1009" s="29" t="s">
        <v>160</v>
      </c>
    </row>
    <row r="1010" spans="1:69" x14ac:dyDescent="0.3">
      <c r="A1010" s="28" t="s">
        <v>2678</v>
      </c>
      <c r="B1010" s="216" t="s">
        <v>2884</v>
      </c>
      <c r="C1010" s="29" t="s">
        <v>151</v>
      </c>
      <c r="D1010" s="29" t="s">
        <v>151</v>
      </c>
      <c r="E1010" s="29" t="s">
        <v>157</v>
      </c>
      <c r="F1010" s="29" t="s">
        <v>156</v>
      </c>
      <c r="G1010" s="29" t="s">
        <v>155</v>
      </c>
      <c r="H1010" s="29" t="s">
        <v>151</v>
      </c>
      <c r="I1010" s="29" t="s">
        <v>155</v>
      </c>
      <c r="J1010" s="29" t="s">
        <v>152</v>
      </c>
      <c r="K1010" s="29" t="s">
        <v>154</v>
      </c>
      <c r="L1010" s="29" t="s">
        <v>155</v>
      </c>
      <c r="M1010" s="30" t="s">
        <v>156</v>
      </c>
      <c r="N1010" s="29" t="s">
        <v>155</v>
      </c>
      <c r="O1010" s="29" t="s">
        <v>157</v>
      </c>
      <c r="P1010" s="30" t="s">
        <v>156</v>
      </c>
      <c r="Q1010" s="29" t="s">
        <v>151</v>
      </c>
      <c r="R1010" s="30" t="s">
        <v>156</v>
      </c>
      <c r="S1010" s="29" t="s">
        <v>151</v>
      </c>
      <c r="T1010" s="31" t="s">
        <v>155</v>
      </c>
      <c r="U1010" s="29" t="s">
        <v>157</v>
      </c>
      <c r="V1010" s="29" t="s">
        <v>161</v>
      </c>
      <c r="W1010" s="29" t="s">
        <v>155</v>
      </c>
      <c r="X1010" s="29" t="s">
        <v>155</v>
      </c>
      <c r="Y1010" s="29" t="s">
        <v>154</v>
      </c>
      <c r="Z1010" s="29" t="s">
        <v>161</v>
      </c>
      <c r="AA1010" s="29" t="s">
        <v>151</v>
      </c>
      <c r="AB1010" s="29" t="s">
        <v>154</v>
      </c>
      <c r="AC1010" s="29" t="s">
        <v>154</v>
      </c>
      <c r="AD1010" s="29" t="s">
        <v>154</v>
      </c>
      <c r="AE1010" s="29" t="s">
        <v>155</v>
      </c>
      <c r="AF1010" s="29" t="s">
        <v>160</v>
      </c>
      <c r="AG1010" s="29" t="s">
        <v>152</v>
      </c>
      <c r="AH1010" s="29" t="s">
        <v>154</v>
      </c>
      <c r="AI1010" s="29" t="s">
        <v>155</v>
      </c>
      <c r="AJ1010" s="30" t="s">
        <v>156</v>
      </c>
      <c r="AK1010" s="29" t="s">
        <v>151</v>
      </c>
      <c r="AL1010" s="29" t="s">
        <v>154</v>
      </c>
      <c r="AM1010" s="29" t="s">
        <v>157</v>
      </c>
      <c r="AN1010" s="29" t="s">
        <v>155</v>
      </c>
      <c r="AO1010" s="29" t="s">
        <v>154</v>
      </c>
      <c r="AP1010" s="29" t="s">
        <v>154</v>
      </c>
      <c r="AQ1010" s="29" t="s">
        <v>158</v>
      </c>
      <c r="AR1010" s="32" t="s">
        <v>157</v>
      </c>
      <c r="AS1010" s="29" t="s">
        <v>156</v>
      </c>
      <c r="AT1010" s="29" t="s">
        <v>160</v>
      </c>
      <c r="AU1010" s="29" t="s">
        <v>153</v>
      </c>
      <c r="AV1010" s="32" t="s">
        <v>155</v>
      </c>
      <c r="AW1010" s="30" t="s">
        <v>156</v>
      </c>
      <c r="AX1010" s="29" t="s">
        <v>155</v>
      </c>
      <c r="AY1010" s="29" t="s">
        <v>155</v>
      </c>
      <c r="AZ1010" s="29" t="s">
        <v>151</v>
      </c>
      <c r="BA1010" s="29" t="s">
        <v>153</v>
      </c>
      <c r="BB1010" s="29" t="s">
        <v>154</v>
      </c>
      <c r="BC1010" s="31" t="s">
        <v>154</v>
      </c>
      <c r="BD1010" s="32" t="s">
        <v>156</v>
      </c>
      <c r="BE1010" s="29" t="s">
        <v>157</v>
      </c>
      <c r="BF1010" s="30" t="s">
        <v>156</v>
      </c>
      <c r="BG1010" s="29" t="s">
        <v>155</v>
      </c>
      <c r="BH1010" s="31" t="s">
        <v>151</v>
      </c>
      <c r="BI1010" s="29" t="s">
        <v>155</v>
      </c>
      <c r="BJ1010" s="29" t="s">
        <v>159</v>
      </c>
      <c r="BK1010" s="29" t="s">
        <v>160</v>
      </c>
      <c r="BL1010" s="29" t="s">
        <v>159</v>
      </c>
      <c r="BM1010" s="29" t="s">
        <v>160</v>
      </c>
      <c r="BN1010" s="29" t="s">
        <v>155</v>
      </c>
      <c r="BO1010" s="29" t="s">
        <v>152</v>
      </c>
      <c r="BP1010" s="29" t="s">
        <v>157</v>
      </c>
      <c r="BQ1010" s="29" t="s">
        <v>160</v>
      </c>
    </row>
    <row r="1011" spans="1:69" x14ac:dyDescent="0.3">
      <c r="A1011" s="28" t="s">
        <v>2680</v>
      </c>
      <c r="B1011" s="216" t="s">
        <v>2884</v>
      </c>
      <c r="C1011" s="29" t="s">
        <v>151</v>
      </c>
      <c r="D1011" s="29" t="s">
        <v>151</v>
      </c>
      <c r="E1011" s="29" t="s">
        <v>157</v>
      </c>
      <c r="F1011" s="29" t="s">
        <v>161</v>
      </c>
      <c r="G1011" s="29" t="s">
        <v>155</v>
      </c>
      <c r="H1011" s="29" t="s">
        <v>161</v>
      </c>
      <c r="I1011" s="29" t="s">
        <v>151</v>
      </c>
      <c r="J1011" s="29" t="s">
        <v>157</v>
      </c>
      <c r="K1011" s="29" t="s">
        <v>154</v>
      </c>
      <c r="L1011" s="29" t="s">
        <v>155</v>
      </c>
      <c r="M1011" s="30" t="s">
        <v>156</v>
      </c>
      <c r="N1011" s="29" t="s">
        <v>155</v>
      </c>
      <c r="O1011" s="29" t="s">
        <v>158</v>
      </c>
      <c r="P1011" s="30" t="s">
        <v>156</v>
      </c>
      <c r="Q1011" s="29" t="s">
        <v>151</v>
      </c>
      <c r="R1011" s="30" t="s">
        <v>156</v>
      </c>
      <c r="S1011" s="29" t="s">
        <v>151</v>
      </c>
      <c r="T1011" s="31" t="s">
        <v>155</v>
      </c>
      <c r="U1011" s="29" t="s">
        <v>157</v>
      </c>
      <c r="V1011" s="29" t="s">
        <v>154</v>
      </c>
      <c r="W1011" s="29" t="s">
        <v>155</v>
      </c>
      <c r="X1011" s="29" t="s">
        <v>158</v>
      </c>
      <c r="Y1011" s="29" t="s">
        <v>154</v>
      </c>
      <c r="Z1011" s="29" t="s">
        <v>151</v>
      </c>
      <c r="AA1011" s="29" t="s">
        <v>151</v>
      </c>
      <c r="AB1011" s="29" t="s">
        <v>154</v>
      </c>
      <c r="AC1011" s="29" t="s">
        <v>154</v>
      </c>
      <c r="AD1011" s="29" t="s">
        <v>161</v>
      </c>
      <c r="AE1011" s="29" t="s">
        <v>155</v>
      </c>
      <c r="AF1011" s="29" t="s">
        <v>160</v>
      </c>
      <c r="AG1011" s="29" t="s">
        <v>157</v>
      </c>
      <c r="AH1011" s="29" t="s">
        <v>159</v>
      </c>
      <c r="AI1011" s="29" t="s">
        <v>155</v>
      </c>
      <c r="AJ1011" s="30" t="s">
        <v>156</v>
      </c>
      <c r="AK1011" s="29" t="s">
        <v>151</v>
      </c>
      <c r="AL1011" s="29" t="s">
        <v>154</v>
      </c>
      <c r="AM1011" s="29" t="s">
        <v>159</v>
      </c>
      <c r="AN1011" s="29" t="s">
        <v>153</v>
      </c>
      <c r="AO1011" s="29" t="s">
        <v>161</v>
      </c>
      <c r="AP1011" s="29" t="s">
        <v>154</v>
      </c>
      <c r="AQ1011" s="29" t="s">
        <v>158</v>
      </c>
      <c r="AR1011" s="32" t="s">
        <v>157</v>
      </c>
      <c r="AS1011" s="29" t="s">
        <v>164</v>
      </c>
      <c r="AT1011" s="29" t="s">
        <v>160</v>
      </c>
      <c r="AU1011" s="29" t="s">
        <v>155</v>
      </c>
      <c r="AV1011" s="32" t="s">
        <v>153</v>
      </c>
      <c r="AW1011" s="30" t="s">
        <v>156</v>
      </c>
      <c r="AX1011" s="29" t="s">
        <v>152</v>
      </c>
      <c r="AY1011" s="29" t="s">
        <v>152</v>
      </c>
      <c r="AZ1011" s="29" t="s">
        <v>160</v>
      </c>
      <c r="BA1011" s="29" t="s">
        <v>153</v>
      </c>
      <c r="BB1011" s="29" t="s">
        <v>159</v>
      </c>
      <c r="BC1011" s="31" t="s">
        <v>154</v>
      </c>
      <c r="BD1011" s="32" t="s">
        <v>151</v>
      </c>
      <c r="BE1011" s="29" t="s">
        <v>157</v>
      </c>
      <c r="BF1011" s="30" t="s">
        <v>156</v>
      </c>
      <c r="BG1011" s="29" t="s">
        <v>152</v>
      </c>
      <c r="BH1011" s="31" t="s">
        <v>151</v>
      </c>
      <c r="BI1011" s="29" t="s">
        <v>152</v>
      </c>
      <c r="BJ1011" s="29" t="s">
        <v>154</v>
      </c>
      <c r="BK1011" s="29" t="s">
        <v>160</v>
      </c>
      <c r="BL1011" s="29" t="s">
        <v>159</v>
      </c>
      <c r="BM1011" s="29" t="s">
        <v>160</v>
      </c>
      <c r="BN1011" s="29" t="s">
        <v>155</v>
      </c>
      <c r="BO1011" s="29" t="s">
        <v>155</v>
      </c>
      <c r="BP1011" s="29" t="s">
        <v>157</v>
      </c>
      <c r="BQ1011" s="29" t="s">
        <v>151</v>
      </c>
    </row>
    <row r="1012" spans="1:69" x14ac:dyDescent="0.3">
      <c r="A1012" s="28" t="s">
        <v>2690</v>
      </c>
      <c r="B1012" s="216" t="s">
        <v>2884</v>
      </c>
      <c r="C1012" s="29" t="s">
        <v>151</v>
      </c>
      <c r="D1012" s="29" t="s">
        <v>151</v>
      </c>
      <c r="E1012" s="29" t="s">
        <v>155</v>
      </c>
      <c r="F1012" s="29" t="s">
        <v>161</v>
      </c>
      <c r="G1012" s="29" t="s">
        <v>153</v>
      </c>
      <c r="H1012" s="29" t="s">
        <v>161</v>
      </c>
      <c r="I1012" s="29" t="s">
        <v>156</v>
      </c>
      <c r="J1012" s="29" t="s">
        <v>156</v>
      </c>
      <c r="K1012" s="29" t="s">
        <v>154</v>
      </c>
      <c r="L1012" s="29" t="s">
        <v>155</v>
      </c>
      <c r="M1012" s="30" t="s">
        <v>156</v>
      </c>
      <c r="N1012" s="29" t="s">
        <v>157</v>
      </c>
      <c r="O1012" s="29" t="s">
        <v>155</v>
      </c>
      <c r="P1012" s="30" t="s">
        <v>156</v>
      </c>
      <c r="Q1012" s="29" t="s">
        <v>155</v>
      </c>
      <c r="R1012" s="30" t="s">
        <v>156</v>
      </c>
      <c r="S1012" s="29" t="s">
        <v>160</v>
      </c>
      <c r="T1012" s="31" t="s">
        <v>155</v>
      </c>
      <c r="U1012" s="29" t="s">
        <v>154</v>
      </c>
      <c r="V1012" s="29" t="s">
        <v>151</v>
      </c>
      <c r="W1012" s="29" t="s">
        <v>155</v>
      </c>
      <c r="X1012" s="29" t="s">
        <v>155</v>
      </c>
      <c r="Y1012" s="29" t="s">
        <v>154</v>
      </c>
      <c r="Z1012" s="29" t="s">
        <v>151</v>
      </c>
      <c r="AA1012" s="29" t="s">
        <v>153</v>
      </c>
      <c r="AB1012" s="29" t="s">
        <v>151</v>
      </c>
      <c r="AC1012" s="29" t="s">
        <v>161</v>
      </c>
      <c r="AD1012" s="29" t="s">
        <v>151</v>
      </c>
      <c r="AE1012" s="29" t="s">
        <v>157</v>
      </c>
      <c r="AF1012" s="29" t="s">
        <v>160</v>
      </c>
      <c r="AG1012" s="29" t="s">
        <v>157</v>
      </c>
      <c r="AH1012" s="29" t="s">
        <v>157</v>
      </c>
      <c r="AI1012" s="29" t="s">
        <v>151</v>
      </c>
      <c r="AJ1012" s="30" t="s">
        <v>156</v>
      </c>
      <c r="AK1012" s="29" t="s">
        <v>151</v>
      </c>
      <c r="AL1012" s="29" t="s">
        <v>154</v>
      </c>
      <c r="AM1012" s="29" t="s">
        <v>159</v>
      </c>
      <c r="AN1012" s="29" t="s">
        <v>151</v>
      </c>
      <c r="AO1012" s="29" t="s">
        <v>161</v>
      </c>
      <c r="AP1012" s="29" t="s">
        <v>151</v>
      </c>
      <c r="AQ1012" s="29" t="s">
        <v>158</v>
      </c>
      <c r="AR1012" s="32" t="s">
        <v>157</v>
      </c>
      <c r="AS1012" s="29" t="s">
        <v>154</v>
      </c>
      <c r="AT1012" s="29" t="s">
        <v>151</v>
      </c>
      <c r="AU1012" s="29" t="s">
        <v>153</v>
      </c>
      <c r="AV1012" s="32" t="s">
        <v>153</v>
      </c>
      <c r="AW1012" s="30" t="s">
        <v>156</v>
      </c>
      <c r="AX1012" s="29" t="s">
        <v>152</v>
      </c>
      <c r="AY1012" s="29" t="s">
        <v>152</v>
      </c>
      <c r="AZ1012" s="29" t="s">
        <v>160</v>
      </c>
      <c r="BA1012" s="29" t="s">
        <v>153</v>
      </c>
      <c r="BB1012" s="29" t="s">
        <v>159</v>
      </c>
      <c r="BC1012" s="31" t="s">
        <v>154</v>
      </c>
      <c r="BD1012" s="32" t="s">
        <v>154</v>
      </c>
      <c r="BE1012" s="29" t="s">
        <v>157</v>
      </c>
      <c r="BF1012" s="30" t="s">
        <v>156</v>
      </c>
      <c r="BG1012" s="29" t="s">
        <v>152</v>
      </c>
      <c r="BH1012" s="31" t="s">
        <v>151</v>
      </c>
      <c r="BI1012" s="29" t="s">
        <v>157</v>
      </c>
      <c r="BJ1012" s="29" t="s">
        <v>159</v>
      </c>
      <c r="BK1012" s="29" t="s">
        <v>151</v>
      </c>
      <c r="BL1012" s="29" t="s">
        <v>157</v>
      </c>
      <c r="BM1012" s="29" t="s">
        <v>151</v>
      </c>
      <c r="BN1012" s="29" t="s">
        <v>157</v>
      </c>
      <c r="BO1012" s="29" t="s">
        <v>152</v>
      </c>
      <c r="BP1012" s="29" t="s">
        <v>157</v>
      </c>
      <c r="BQ1012" s="29" t="s">
        <v>151</v>
      </c>
    </row>
    <row r="1013" spans="1:69" x14ac:dyDescent="0.3">
      <c r="A1013" s="28" t="s">
        <v>2695</v>
      </c>
      <c r="B1013" s="216" t="s">
        <v>2884</v>
      </c>
      <c r="C1013" s="29" t="s">
        <v>151</v>
      </c>
      <c r="D1013" s="29" t="s">
        <v>151</v>
      </c>
      <c r="E1013" s="29" t="s">
        <v>152</v>
      </c>
      <c r="F1013" s="29" t="s">
        <v>161</v>
      </c>
      <c r="G1013" s="29" t="s">
        <v>151</v>
      </c>
      <c r="H1013" s="29" t="s">
        <v>154</v>
      </c>
      <c r="I1013" s="29" t="s">
        <v>151</v>
      </c>
      <c r="J1013" s="29" t="s">
        <v>155</v>
      </c>
      <c r="K1013" s="29" t="s">
        <v>154</v>
      </c>
      <c r="L1013" s="29" t="s">
        <v>153</v>
      </c>
      <c r="M1013" s="30" t="s">
        <v>156</v>
      </c>
      <c r="N1013" s="29" t="s">
        <v>157</v>
      </c>
      <c r="O1013" s="29" t="s">
        <v>155</v>
      </c>
      <c r="P1013" s="30" t="s">
        <v>156</v>
      </c>
      <c r="Q1013" s="29" t="s">
        <v>156</v>
      </c>
      <c r="R1013" s="30" t="s">
        <v>156</v>
      </c>
      <c r="S1013" s="29" t="s">
        <v>151</v>
      </c>
      <c r="T1013" s="31" t="s">
        <v>155</v>
      </c>
      <c r="U1013" s="29" t="s">
        <v>159</v>
      </c>
      <c r="V1013" s="29" t="s">
        <v>151</v>
      </c>
      <c r="W1013" s="29" t="s">
        <v>158</v>
      </c>
      <c r="X1013" s="29" t="s">
        <v>155</v>
      </c>
      <c r="Y1013" s="29" t="s">
        <v>154</v>
      </c>
      <c r="Z1013" s="29" t="s">
        <v>161</v>
      </c>
      <c r="AA1013" s="29" t="s">
        <v>151</v>
      </c>
      <c r="AB1013" s="29" t="s">
        <v>151</v>
      </c>
      <c r="AC1013" s="29" t="s">
        <v>156</v>
      </c>
      <c r="AD1013" s="29" t="s">
        <v>151</v>
      </c>
      <c r="AE1013" s="29" t="s">
        <v>157</v>
      </c>
      <c r="AF1013" s="29" t="s">
        <v>151</v>
      </c>
      <c r="AG1013" s="29" t="s">
        <v>152</v>
      </c>
      <c r="AH1013" s="29" t="s">
        <v>157</v>
      </c>
      <c r="AI1013" s="29" t="s">
        <v>151</v>
      </c>
      <c r="AJ1013" s="30" t="s">
        <v>156</v>
      </c>
      <c r="AK1013" s="29" t="s">
        <v>151</v>
      </c>
      <c r="AL1013" s="29" t="s">
        <v>161</v>
      </c>
      <c r="AM1013" s="29" t="s">
        <v>159</v>
      </c>
      <c r="AN1013" s="29" t="s">
        <v>151</v>
      </c>
      <c r="AO1013" s="29" t="s">
        <v>154</v>
      </c>
      <c r="AP1013" s="29" t="s">
        <v>160</v>
      </c>
      <c r="AQ1013" s="29" t="s">
        <v>158</v>
      </c>
      <c r="AR1013" s="32" t="s">
        <v>157</v>
      </c>
      <c r="AS1013" s="29" t="s">
        <v>164</v>
      </c>
      <c r="AT1013" s="29" t="s">
        <v>160</v>
      </c>
      <c r="AU1013" s="29" t="s">
        <v>155</v>
      </c>
      <c r="AV1013" s="32" t="s">
        <v>153</v>
      </c>
      <c r="AW1013" s="30" t="s">
        <v>156</v>
      </c>
      <c r="AX1013" s="29" t="s">
        <v>152</v>
      </c>
      <c r="AY1013" s="29" t="s">
        <v>152</v>
      </c>
      <c r="AZ1013" s="29" t="s">
        <v>160</v>
      </c>
      <c r="BA1013" s="29" t="s">
        <v>153</v>
      </c>
      <c r="BB1013" s="29" t="s">
        <v>159</v>
      </c>
      <c r="BC1013" s="31" t="s">
        <v>154</v>
      </c>
      <c r="BD1013" s="32" t="s">
        <v>154</v>
      </c>
      <c r="BE1013" s="29" t="s">
        <v>157</v>
      </c>
      <c r="BF1013" s="30" t="s">
        <v>156</v>
      </c>
      <c r="BG1013" s="29" t="s">
        <v>155</v>
      </c>
      <c r="BH1013" s="31" t="s">
        <v>151</v>
      </c>
      <c r="BI1013" s="29" t="s">
        <v>157</v>
      </c>
      <c r="BJ1013" s="29" t="s">
        <v>159</v>
      </c>
      <c r="BK1013" s="29" t="s">
        <v>151</v>
      </c>
      <c r="BL1013" s="29" t="s">
        <v>157</v>
      </c>
      <c r="BM1013" s="29" t="s">
        <v>151</v>
      </c>
      <c r="BN1013" s="29" t="s">
        <v>157</v>
      </c>
      <c r="BO1013" s="29" t="s">
        <v>155</v>
      </c>
      <c r="BP1013" s="29" t="s">
        <v>159</v>
      </c>
      <c r="BQ1013" s="29" t="s">
        <v>154</v>
      </c>
    </row>
    <row r="1014" spans="1:69" x14ac:dyDescent="0.3">
      <c r="A1014" s="28" t="s">
        <v>2697</v>
      </c>
      <c r="B1014" s="216" t="s">
        <v>2884</v>
      </c>
      <c r="C1014" s="29" t="s">
        <v>151</v>
      </c>
      <c r="D1014" s="29" t="s">
        <v>151</v>
      </c>
      <c r="E1014" s="29" t="s">
        <v>155</v>
      </c>
      <c r="F1014" s="29" t="s">
        <v>161</v>
      </c>
      <c r="G1014" s="29" t="s">
        <v>153</v>
      </c>
      <c r="H1014" s="29" t="s">
        <v>154</v>
      </c>
      <c r="I1014" s="29" t="s">
        <v>151</v>
      </c>
      <c r="J1014" s="29" t="s">
        <v>157</v>
      </c>
      <c r="K1014" s="29" t="s">
        <v>154</v>
      </c>
      <c r="L1014" s="29" t="s">
        <v>155</v>
      </c>
      <c r="M1014" s="30" t="s">
        <v>156</v>
      </c>
      <c r="N1014" s="29" t="s">
        <v>157</v>
      </c>
      <c r="O1014" s="29" t="s">
        <v>158</v>
      </c>
      <c r="P1014" s="30" t="s">
        <v>156</v>
      </c>
      <c r="Q1014" s="29" t="s">
        <v>151</v>
      </c>
      <c r="R1014" s="30" t="s">
        <v>156</v>
      </c>
      <c r="S1014" s="29" t="s">
        <v>151</v>
      </c>
      <c r="T1014" s="31" t="s">
        <v>155</v>
      </c>
      <c r="U1014" s="29" t="s">
        <v>154</v>
      </c>
      <c r="V1014" s="29" t="s">
        <v>151</v>
      </c>
      <c r="W1014" s="29" t="s">
        <v>158</v>
      </c>
      <c r="X1014" s="29" t="s">
        <v>158</v>
      </c>
      <c r="Y1014" s="29" t="s">
        <v>154</v>
      </c>
      <c r="Z1014" s="29" t="s">
        <v>151</v>
      </c>
      <c r="AA1014" s="29" t="s">
        <v>151</v>
      </c>
      <c r="AB1014" s="29" t="s">
        <v>156</v>
      </c>
      <c r="AC1014" s="29" t="s">
        <v>156</v>
      </c>
      <c r="AD1014" s="29" t="s">
        <v>154</v>
      </c>
      <c r="AE1014" s="29" t="s">
        <v>158</v>
      </c>
      <c r="AF1014" s="29" t="s">
        <v>151</v>
      </c>
      <c r="AG1014" s="29" t="s">
        <v>152</v>
      </c>
      <c r="AH1014" s="29" t="s">
        <v>159</v>
      </c>
      <c r="AI1014" s="29" t="s">
        <v>153</v>
      </c>
      <c r="AJ1014" s="30" t="s">
        <v>156</v>
      </c>
      <c r="AK1014" s="29" t="s">
        <v>151</v>
      </c>
      <c r="AL1014" s="29" t="s">
        <v>154</v>
      </c>
      <c r="AM1014" s="29" t="s">
        <v>157</v>
      </c>
      <c r="AN1014" s="29" t="s">
        <v>156</v>
      </c>
      <c r="AO1014" s="29" t="s">
        <v>154</v>
      </c>
      <c r="AP1014" s="29" t="s">
        <v>160</v>
      </c>
      <c r="AQ1014" s="29" t="s">
        <v>158</v>
      </c>
      <c r="AR1014" s="32" t="s">
        <v>157</v>
      </c>
      <c r="AS1014" s="29" t="s">
        <v>154</v>
      </c>
      <c r="AT1014" s="29" t="s">
        <v>151</v>
      </c>
      <c r="AU1014" s="29" t="s">
        <v>156</v>
      </c>
      <c r="AV1014" s="32" t="s">
        <v>155</v>
      </c>
      <c r="AW1014" s="30" t="s">
        <v>156</v>
      </c>
      <c r="AX1014" s="29" t="s">
        <v>155</v>
      </c>
      <c r="AY1014" s="29" t="s">
        <v>155</v>
      </c>
      <c r="AZ1014" s="29" t="s">
        <v>156</v>
      </c>
      <c r="BA1014" s="29" t="s">
        <v>153</v>
      </c>
      <c r="BB1014" s="29" t="s">
        <v>154</v>
      </c>
      <c r="BC1014" s="31" t="s">
        <v>156</v>
      </c>
      <c r="BD1014" s="32" t="s">
        <v>160</v>
      </c>
      <c r="BE1014" s="29" t="s">
        <v>157</v>
      </c>
      <c r="BF1014" s="30" t="s">
        <v>156</v>
      </c>
      <c r="BG1014" s="29" t="s">
        <v>155</v>
      </c>
      <c r="BH1014" s="31" t="s">
        <v>151</v>
      </c>
      <c r="BI1014" s="29" t="s">
        <v>157</v>
      </c>
      <c r="BJ1014" s="29" t="s">
        <v>156</v>
      </c>
      <c r="BK1014" s="29" t="s">
        <v>160</v>
      </c>
      <c r="BL1014" s="29" t="s">
        <v>159</v>
      </c>
      <c r="BM1014" s="29" t="s">
        <v>160</v>
      </c>
      <c r="BN1014" s="29" t="s">
        <v>158</v>
      </c>
      <c r="BO1014" s="29" t="s">
        <v>156</v>
      </c>
      <c r="BP1014" s="29" t="s">
        <v>159</v>
      </c>
      <c r="BQ1014" s="29" t="s">
        <v>151</v>
      </c>
    </row>
    <row r="1015" spans="1:69" x14ac:dyDescent="0.3">
      <c r="A1015" s="28" t="s">
        <v>2699</v>
      </c>
      <c r="B1015" s="216" t="s">
        <v>2884</v>
      </c>
      <c r="C1015" s="29" t="s">
        <v>151</v>
      </c>
      <c r="D1015" s="29" t="s">
        <v>151</v>
      </c>
      <c r="E1015" s="29" t="s">
        <v>155</v>
      </c>
      <c r="F1015" s="29" t="s">
        <v>151</v>
      </c>
      <c r="G1015" s="29" t="s">
        <v>151</v>
      </c>
      <c r="H1015" s="29" t="s">
        <v>154</v>
      </c>
      <c r="I1015" s="29" t="s">
        <v>151</v>
      </c>
      <c r="J1015" s="29" t="s">
        <v>152</v>
      </c>
      <c r="K1015" s="29" t="s">
        <v>154</v>
      </c>
      <c r="L1015" s="29" t="s">
        <v>153</v>
      </c>
      <c r="M1015" s="30" t="s">
        <v>156</v>
      </c>
      <c r="N1015" s="29" t="s">
        <v>157</v>
      </c>
      <c r="O1015" s="29" t="s">
        <v>155</v>
      </c>
      <c r="P1015" s="30" t="s">
        <v>156</v>
      </c>
      <c r="Q1015" s="29" t="s">
        <v>151</v>
      </c>
      <c r="R1015" s="30" t="s">
        <v>156</v>
      </c>
      <c r="S1015" s="29" t="s">
        <v>151</v>
      </c>
      <c r="T1015" s="31" t="s">
        <v>155</v>
      </c>
      <c r="U1015" s="29" t="s">
        <v>154</v>
      </c>
      <c r="V1015" s="29" t="s">
        <v>151</v>
      </c>
      <c r="W1015" s="29" t="s">
        <v>155</v>
      </c>
      <c r="X1015" s="29" t="s">
        <v>155</v>
      </c>
      <c r="Y1015" s="29" t="s">
        <v>154</v>
      </c>
      <c r="Z1015" s="29" t="s">
        <v>151</v>
      </c>
      <c r="AA1015" s="29" t="s">
        <v>151</v>
      </c>
      <c r="AB1015" s="29" t="s">
        <v>154</v>
      </c>
      <c r="AC1015" s="29" t="s">
        <v>151</v>
      </c>
      <c r="AD1015" s="29" t="s">
        <v>154</v>
      </c>
      <c r="AE1015" s="29" t="s">
        <v>157</v>
      </c>
      <c r="AF1015" s="29" t="s">
        <v>160</v>
      </c>
      <c r="AG1015" s="29" t="s">
        <v>152</v>
      </c>
      <c r="AH1015" s="29" t="s">
        <v>159</v>
      </c>
      <c r="AI1015" s="29" t="s">
        <v>155</v>
      </c>
      <c r="AJ1015" s="30" t="s">
        <v>156</v>
      </c>
      <c r="AK1015" s="29" t="s">
        <v>151</v>
      </c>
      <c r="AL1015" s="29" t="s">
        <v>154</v>
      </c>
      <c r="AM1015" s="29" t="s">
        <v>157</v>
      </c>
      <c r="AN1015" s="29" t="s">
        <v>151</v>
      </c>
      <c r="AO1015" s="29" t="s">
        <v>161</v>
      </c>
      <c r="AP1015" s="29" t="s">
        <v>160</v>
      </c>
      <c r="AQ1015" s="29" t="s">
        <v>155</v>
      </c>
      <c r="AR1015" s="32" t="s">
        <v>157</v>
      </c>
      <c r="AS1015" s="29" t="s">
        <v>154</v>
      </c>
      <c r="AT1015" s="29" t="s">
        <v>151</v>
      </c>
      <c r="AU1015" s="29" t="s">
        <v>153</v>
      </c>
      <c r="AV1015" s="32" t="s">
        <v>155</v>
      </c>
      <c r="AW1015" s="30" t="s">
        <v>156</v>
      </c>
      <c r="AX1015" s="29" t="s">
        <v>155</v>
      </c>
      <c r="AY1015" s="29" t="s">
        <v>155</v>
      </c>
      <c r="AZ1015" s="29" t="s">
        <v>151</v>
      </c>
      <c r="BA1015" s="29" t="s">
        <v>153</v>
      </c>
      <c r="BB1015" s="29" t="s">
        <v>154</v>
      </c>
      <c r="BC1015" s="31" t="s">
        <v>154</v>
      </c>
      <c r="BD1015" s="32" t="s">
        <v>160</v>
      </c>
      <c r="BE1015" s="29" t="s">
        <v>157</v>
      </c>
      <c r="BF1015" s="30" t="s">
        <v>156</v>
      </c>
      <c r="BG1015" s="29" t="s">
        <v>152</v>
      </c>
      <c r="BH1015" s="31" t="s">
        <v>151</v>
      </c>
      <c r="BI1015" s="29" t="s">
        <v>157</v>
      </c>
      <c r="BJ1015" s="29" t="s">
        <v>159</v>
      </c>
      <c r="BK1015" s="29" t="s">
        <v>160</v>
      </c>
      <c r="BL1015" s="29" t="s">
        <v>159</v>
      </c>
      <c r="BM1015" s="29" t="s">
        <v>160</v>
      </c>
      <c r="BN1015" s="29" t="s">
        <v>155</v>
      </c>
      <c r="BO1015" s="29" t="s">
        <v>152</v>
      </c>
      <c r="BP1015" s="29" t="s">
        <v>157</v>
      </c>
      <c r="BQ1015" s="29" t="s">
        <v>160</v>
      </c>
    </row>
    <row r="1016" spans="1:69" x14ac:dyDescent="0.3">
      <c r="A1016" s="28" t="s">
        <v>2701</v>
      </c>
      <c r="B1016" s="216" t="s">
        <v>2884</v>
      </c>
      <c r="C1016" s="29" t="s">
        <v>151</v>
      </c>
      <c r="D1016" s="29" t="s">
        <v>151</v>
      </c>
      <c r="E1016" s="29" t="s">
        <v>157</v>
      </c>
      <c r="F1016" s="29" t="s">
        <v>156</v>
      </c>
      <c r="G1016" s="29" t="s">
        <v>156</v>
      </c>
      <c r="H1016" s="29" t="s">
        <v>154</v>
      </c>
      <c r="I1016" s="29" t="s">
        <v>156</v>
      </c>
      <c r="J1016" s="29" t="s">
        <v>152</v>
      </c>
      <c r="K1016" s="29" t="s">
        <v>154</v>
      </c>
      <c r="L1016" s="29" t="s">
        <v>153</v>
      </c>
      <c r="M1016" s="30" t="s">
        <v>156</v>
      </c>
      <c r="N1016" s="29" t="s">
        <v>157</v>
      </c>
      <c r="O1016" s="29" t="s">
        <v>157</v>
      </c>
      <c r="P1016" s="30" t="s">
        <v>156</v>
      </c>
      <c r="Q1016" s="29" t="s">
        <v>151</v>
      </c>
      <c r="R1016" s="30" t="s">
        <v>156</v>
      </c>
      <c r="S1016" s="29" t="s">
        <v>151</v>
      </c>
      <c r="T1016" s="31" t="s">
        <v>155</v>
      </c>
      <c r="U1016" s="29" t="s">
        <v>157</v>
      </c>
      <c r="V1016" s="29" t="s">
        <v>151</v>
      </c>
      <c r="W1016" s="29" t="s">
        <v>155</v>
      </c>
      <c r="X1016" s="29" t="s">
        <v>158</v>
      </c>
      <c r="Y1016" s="29" t="s">
        <v>154</v>
      </c>
      <c r="Z1016" s="29" t="s">
        <v>161</v>
      </c>
      <c r="AA1016" s="29" t="s">
        <v>151</v>
      </c>
      <c r="AB1016" s="29" t="s">
        <v>160</v>
      </c>
      <c r="AC1016" s="29" t="s">
        <v>154</v>
      </c>
      <c r="AD1016" s="29" t="s">
        <v>151</v>
      </c>
      <c r="AE1016" s="29" t="s">
        <v>157</v>
      </c>
      <c r="AF1016" s="29" t="s">
        <v>154</v>
      </c>
      <c r="AG1016" s="29" t="s">
        <v>157</v>
      </c>
      <c r="AH1016" s="29" t="s">
        <v>157</v>
      </c>
      <c r="AI1016" s="29" t="s">
        <v>153</v>
      </c>
      <c r="AJ1016" s="30" t="s">
        <v>156</v>
      </c>
      <c r="AK1016" s="29" t="s">
        <v>151</v>
      </c>
      <c r="AL1016" s="29" t="s">
        <v>161</v>
      </c>
      <c r="AM1016" s="29" t="s">
        <v>157</v>
      </c>
      <c r="AN1016" s="29" t="s">
        <v>153</v>
      </c>
      <c r="AO1016" s="29" t="s">
        <v>154</v>
      </c>
      <c r="AP1016" s="29" t="s">
        <v>160</v>
      </c>
      <c r="AQ1016" s="29" t="s">
        <v>155</v>
      </c>
      <c r="AR1016" s="32" t="s">
        <v>157</v>
      </c>
      <c r="AS1016" s="29" t="s">
        <v>164</v>
      </c>
      <c r="AT1016" s="29" t="s">
        <v>154</v>
      </c>
      <c r="AU1016" s="29" t="s">
        <v>155</v>
      </c>
      <c r="AV1016" s="32" t="s">
        <v>155</v>
      </c>
      <c r="AW1016" s="30" t="s">
        <v>156</v>
      </c>
      <c r="AX1016" s="29" t="s">
        <v>155</v>
      </c>
      <c r="AY1016" s="29" t="s">
        <v>155</v>
      </c>
      <c r="AZ1016" s="29" t="s">
        <v>151</v>
      </c>
      <c r="BA1016" s="29" t="s">
        <v>153</v>
      </c>
      <c r="BB1016" s="29" t="s">
        <v>154</v>
      </c>
      <c r="BC1016" s="31" t="s">
        <v>154</v>
      </c>
      <c r="BD1016" s="32" t="s">
        <v>154</v>
      </c>
      <c r="BE1016" s="29" t="s">
        <v>157</v>
      </c>
      <c r="BF1016" s="30" t="s">
        <v>156</v>
      </c>
      <c r="BG1016" s="29" t="s">
        <v>152</v>
      </c>
      <c r="BH1016" s="31" t="s">
        <v>151</v>
      </c>
      <c r="BI1016" s="29" t="s">
        <v>157</v>
      </c>
      <c r="BJ1016" s="29" t="s">
        <v>159</v>
      </c>
      <c r="BK1016" s="29" t="s">
        <v>151</v>
      </c>
      <c r="BL1016" s="29" t="s">
        <v>157</v>
      </c>
      <c r="BM1016" s="29" t="s">
        <v>151</v>
      </c>
      <c r="BN1016" s="29" t="s">
        <v>158</v>
      </c>
      <c r="BO1016" s="29" t="s">
        <v>155</v>
      </c>
      <c r="BP1016" s="29" t="s">
        <v>154</v>
      </c>
      <c r="BQ1016" s="29" t="s">
        <v>151</v>
      </c>
    </row>
    <row r="1017" spans="1:69" x14ac:dyDescent="0.3">
      <c r="A1017" s="28" t="s">
        <v>2703</v>
      </c>
      <c r="B1017" s="216" t="s">
        <v>2884</v>
      </c>
      <c r="C1017" s="29" t="s">
        <v>151</v>
      </c>
      <c r="D1017" s="29" t="s">
        <v>151</v>
      </c>
      <c r="E1017" s="29" t="s">
        <v>152</v>
      </c>
      <c r="F1017" s="29" t="s">
        <v>151</v>
      </c>
      <c r="G1017" s="29" t="s">
        <v>153</v>
      </c>
      <c r="H1017" s="29" t="s">
        <v>154</v>
      </c>
      <c r="I1017" s="29" t="s">
        <v>151</v>
      </c>
      <c r="J1017" s="29" t="s">
        <v>155</v>
      </c>
      <c r="K1017" s="29" t="s">
        <v>154</v>
      </c>
      <c r="L1017" s="29" t="s">
        <v>153</v>
      </c>
      <c r="M1017" s="30" t="s">
        <v>156</v>
      </c>
      <c r="N1017" s="29" t="s">
        <v>152</v>
      </c>
      <c r="O1017" s="29" t="s">
        <v>155</v>
      </c>
      <c r="P1017" s="30" t="s">
        <v>156</v>
      </c>
      <c r="Q1017" s="29" t="s">
        <v>151</v>
      </c>
      <c r="R1017" s="30" t="s">
        <v>156</v>
      </c>
      <c r="S1017" s="29" t="s">
        <v>151</v>
      </c>
      <c r="T1017" s="31" t="s">
        <v>155</v>
      </c>
      <c r="U1017" s="29" t="s">
        <v>154</v>
      </c>
      <c r="V1017" s="29" t="s">
        <v>151</v>
      </c>
      <c r="W1017" s="29" t="s">
        <v>155</v>
      </c>
      <c r="X1017" s="29" t="s">
        <v>155</v>
      </c>
      <c r="Y1017" s="29" t="s">
        <v>154</v>
      </c>
      <c r="Z1017" s="29" t="s">
        <v>151</v>
      </c>
      <c r="AA1017" s="29" t="s">
        <v>151</v>
      </c>
      <c r="AB1017" s="29" t="s">
        <v>160</v>
      </c>
      <c r="AC1017" s="29" t="s">
        <v>154</v>
      </c>
      <c r="AD1017" s="29" t="s">
        <v>161</v>
      </c>
      <c r="AE1017" s="29" t="s">
        <v>157</v>
      </c>
      <c r="AF1017" s="29" t="s">
        <v>160</v>
      </c>
      <c r="AG1017" s="29" t="s">
        <v>152</v>
      </c>
      <c r="AH1017" s="29" t="s">
        <v>157</v>
      </c>
      <c r="AI1017" s="29" t="s">
        <v>153</v>
      </c>
      <c r="AJ1017" s="30" t="s">
        <v>156</v>
      </c>
      <c r="AK1017" s="29" t="s">
        <v>151</v>
      </c>
      <c r="AL1017" s="29" t="s">
        <v>154</v>
      </c>
      <c r="AM1017" s="29" t="s">
        <v>159</v>
      </c>
      <c r="AN1017" s="29" t="s">
        <v>151</v>
      </c>
      <c r="AO1017" s="29" t="s">
        <v>154</v>
      </c>
      <c r="AP1017" s="29" t="s">
        <v>154</v>
      </c>
      <c r="AQ1017" s="29" t="s">
        <v>155</v>
      </c>
      <c r="AR1017" s="32" t="s">
        <v>157</v>
      </c>
      <c r="AS1017" s="29" t="s">
        <v>154</v>
      </c>
      <c r="AT1017" s="29" t="s">
        <v>151</v>
      </c>
      <c r="AU1017" s="29" t="s">
        <v>151</v>
      </c>
      <c r="AV1017" s="32" t="s">
        <v>155</v>
      </c>
      <c r="AW1017" s="30" t="s">
        <v>156</v>
      </c>
      <c r="AX1017" s="29" t="s">
        <v>155</v>
      </c>
      <c r="AY1017" s="29" t="s">
        <v>155</v>
      </c>
      <c r="AZ1017" s="29" t="s">
        <v>151</v>
      </c>
      <c r="BA1017" s="29" t="s">
        <v>153</v>
      </c>
      <c r="BB1017" s="29" t="s">
        <v>154</v>
      </c>
      <c r="BC1017" s="31" t="s">
        <v>154</v>
      </c>
      <c r="BD1017" s="32" t="s">
        <v>160</v>
      </c>
      <c r="BE1017" s="29" t="s">
        <v>157</v>
      </c>
      <c r="BF1017" s="30" t="s">
        <v>156</v>
      </c>
      <c r="BG1017" s="29" t="s">
        <v>157</v>
      </c>
      <c r="BH1017" s="31" t="s">
        <v>151</v>
      </c>
      <c r="BI1017" s="29" t="s">
        <v>157</v>
      </c>
      <c r="BJ1017" s="29" t="s">
        <v>159</v>
      </c>
      <c r="BK1017" s="29" t="s">
        <v>160</v>
      </c>
      <c r="BL1017" s="29" t="s">
        <v>159</v>
      </c>
      <c r="BM1017" s="29" t="s">
        <v>160</v>
      </c>
      <c r="BN1017" s="29" t="s">
        <v>158</v>
      </c>
      <c r="BO1017" s="29" t="s">
        <v>152</v>
      </c>
      <c r="BP1017" s="29" t="s">
        <v>154</v>
      </c>
      <c r="BQ1017" s="29" t="s">
        <v>160</v>
      </c>
    </row>
    <row r="1018" spans="1:69" x14ac:dyDescent="0.3">
      <c r="A1018" s="28" t="s">
        <v>2705</v>
      </c>
      <c r="B1018" s="216" t="s">
        <v>2884</v>
      </c>
      <c r="C1018" s="29" t="s">
        <v>151</v>
      </c>
      <c r="D1018" s="29" t="s">
        <v>151</v>
      </c>
      <c r="E1018" s="29" t="s">
        <v>152</v>
      </c>
      <c r="F1018" s="29" t="s">
        <v>156</v>
      </c>
      <c r="G1018" s="29" t="s">
        <v>153</v>
      </c>
      <c r="H1018" s="29" t="s">
        <v>154</v>
      </c>
      <c r="I1018" s="29" t="s">
        <v>151</v>
      </c>
      <c r="J1018" s="29" t="s">
        <v>157</v>
      </c>
      <c r="K1018" s="29" t="s">
        <v>154</v>
      </c>
      <c r="L1018" s="29" t="s">
        <v>155</v>
      </c>
      <c r="M1018" s="30" t="s">
        <v>156</v>
      </c>
      <c r="N1018" s="29" t="s">
        <v>157</v>
      </c>
      <c r="O1018" s="29" t="s">
        <v>158</v>
      </c>
      <c r="P1018" s="30" t="s">
        <v>156</v>
      </c>
      <c r="Q1018" s="29" t="s">
        <v>151</v>
      </c>
      <c r="R1018" s="30" t="s">
        <v>156</v>
      </c>
      <c r="S1018" s="29" t="s">
        <v>151</v>
      </c>
      <c r="T1018" s="31" t="s">
        <v>155</v>
      </c>
      <c r="U1018" s="29" t="s">
        <v>159</v>
      </c>
      <c r="V1018" s="29" t="s">
        <v>151</v>
      </c>
      <c r="W1018" s="29" t="s">
        <v>155</v>
      </c>
      <c r="X1018" s="29" t="s">
        <v>155</v>
      </c>
      <c r="Y1018" s="29" t="s">
        <v>154</v>
      </c>
      <c r="Z1018" s="29" t="s">
        <v>151</v>
      </c>
      <c r="AA1018" s="29" t="s">
        <v>151</v>
      </c>
      <c r="AB1018" s="29" t="s">
        <v>151</v>
      </c>
      <c r="AC1018" s="29" t="s">
        <v>161</v>
      </c>
      <c r="AD1018" s="29" t="s">
        <v>154</v>
      </c>
      <c r="AE1018" s="29" t="s">
        <v>158</v>
      </c>
      <c r="AF1018" s="29" t="s">
        <v>160</v>
      </c>
      <c r="AG1018" s="29" t="s">
        <v>152</v>
      </c>
      <c r="AH1018" s="29" t="s">
        <v>159</v>
      </c>
      <c r="AI1018" s="29" t="s">
        <v>151</v>
      </c>
      <c r="AJ1018" s="30" t="s">
        <v>156</v>
      </c>
      <c r="AK1018" s="29" t="s">
        <v>151</v>
      </c>
      <c r="AL1018" s="29" t="s">
        <v>154</v>
      </c>
      <c r="AM1018" s="29" t="s">
        <v>159</v>
      </c>
      <c r="AN1018" s="29" t="s">
        <v>153</v>
      </c>
      <c r="AO1018" s="29" t="s">
        <v>154</v>
      </c>
      <c r="AP1018" s="29" t="s">
        <v>151</v>
      </c>
      <c r="AQ1018" s="29" t="s">
        <v>155</v>
      </c>
      <c r="AR1018" s="32" t="s">
        <v>157</v>
      </c>
      <c r="AS1018" s="29" t="s">
        <v>154</v>
      </c>
      <c r="AT1018" s="29" t="s">
        <v>160</v>
      </c>
      <c r="AU1018" s="29" t="s">
        <v>153</v>
      </c>
      <c r="AV1018" s="32" t="s">
        <v>155</v>
      </c>
      <c r="AW1018" s="30" t="s">
        <v>156</v>
      </c>
      <c r="AX1018" s="29" t="s">
        <v>155</v>
      </c>
      <c r="AY1018" s="29" t="s">
        <v>155</v>
      </c>
      <c r="AZ1018" s="29" t="s">
        <v>151</v>
      </c>
      <c r="BA1018" s="29" t="s">
        <v>153</v>
      </c>
      <c r="BB1018" s="29" t="s">
        <v>154</v>
      </c>
      <c r="BC1018" s="31" t="s">
        <v>154</v>
      </c>
      <c r="BD1018" s="32" t="s">
        <v>154</v>
      </c>
      <c r="BE1018" s="29" t="s">
        <v>152</v>
      </c>
      <c r="BF1018" s="30" t="s">
        <v>156</v>
      </c>
      <c r="BG1018" s="29" t="s">
        <v>157</v>
      </c>
      <c r="BH1018" s="31" t="s">
        <v>151</v>
      </c>
      <c r="BI1018" s="29" t="s">
        <v>152</v>
      </c>
      <c r="BJ1018" s="29" t="s">
        <v>159</v>
      </c>
      <c r="BK1018" s="29" t="s">
        <v>160</v>
      </c>
      <c r="BL1018" s="29" t="s">
        <v>159</v>
      </c>
      <c r="BM1018" s="29" t="s">
        <v>160</v>
      </c>
      <c r="BN1018" s="29" t="s">
        <v>157</v>
      </c>
      <c r="BO1018" s="29" t="s">
        <v>155</v>
      </c>
      <c r="BP1018" s="29" t="s">
        <v>154</v>
      </c>
      <c r="BQ1018" s="29" t="s">
        <v>154</v>
      </c>
    </row>
    <row r="1019" spans="1:69" x14ac:dyDescent="0.3">
      <c r="A1019" s="28" t="s">
        <v>2707</v>
      </c>
      <c r="B1019" s="216" t="s">
        <v>2884</v>
      </c>
      <c r="C1019" s="29" t="s">
        <v>151</v>
      </c>
      <c r="D1019" s="29" t="s">
        <v>151</v>
      </c>
      <c r="E1019" s="29" t="s">
        <v>152</v>
      </c>
      <c r="F1019" s="29" t="s">
        <v>156</v>
      </c>
      <c r="G1019" s="29" t="s">
        <v>153</v>
      </c>
      <c r="H1019" s="29" t="s">
        <v>154</v>
      </c>
      <c r="I1019" s="29" t="s">
        <v>151</v>
      </c>
      <c r="J1019" s="29" t="s">
        <v>152</v>
      </c>
      <c r="K1019" s="29" t="s">
        <v>154</v>
      </c>
      <c r="L1019" s="29" t="s">
        <v>153</v>
      </c>
      <c r="M1019" s="30" t="s">
        <v>156</v>
      </c>
      <c r="N1019" s="29" t="s">
        <v>155</v>
      </c>
      <c r="O1019" s="29" t="s">
        <v>155</v>
      </c>
      <c r="P1019" s="30" t="s">
        <v>156</v>
      </c>
      <c r="Q1019" s="29" t="s">
        <v>153</v>
      </c>
      <c r="R1019" s="30" t="s">
        <v>156</v>
      </c>
      <c r="S1019" s="29" t="s">
        <v>151</v>
      </c>
      <c r="T1019" s="31" t="s">
        <v>155</v>
      </c>
      <c r="U1019" s="29" t="s">
        <v>154</v>
      </c>
      <c r="V1019" s="29" t="s">
        <v>161</v>
      </c>
      <c r="W1019" s="29" t="s">
        <v>155</v>
      </c>
      <c r="X1019" s="29" t="s">
        <v>155</v>
      </c>
      <c r="Y1019" s="29" t="s">
        <v>160</v>
      </c>
      <c r="Z1019" s="29" t="s">
        <v>151</v>
      </c>
      <c r="AA1019" s="29" t="s">
        <v>151</v>
      </c>
      <c r="AB1019" s="29" t="s">
        <v>151</v>
      </c>
      <c r="AC1019" s="29" t="s">
        <v>161</v>
      </c>
      <c r="AD1019" s="29" t="s">
        <v>151</v>
      </c>
      <c r="AE1019" s="29" t="s">
        <v>157</v>
      </c>
      <c r="AF1019" s="29" t="s">
        <v>154</v>
      </c>
      <c r="AG1019" s="29" t="s">
        <v>155</v>
      </c>
      <c r="AH1019" s="29" t="s">
        <v>154</v>
      </c>
      <c r="AI1019" s="29" t="s">
        <v>151</v>
      </c>
      <c r="AJ1019" s="30" t="s">
        <v>156</v>
      </c>
      <c r="AK1019" s="29" t="s">
        <v>151</v>
      </c>
      <c r="AL1019" s="29" t="s">
        <v>154</v>
      </c>
      <c r="AM1019" s="29" t="s">
        <v>157</v>
      </c>
      <c r="AN1019" s="29" t="s">
        <v>153</v>
      </c>
      <c r="AO1019" s="29" t="s">
        <v>156</v>
      </c>
      <c r="AP1019" s="29" t="s">
        <v>160</v>
      </c>
      <c r="AQ1019" s="29" t="s">
        <v>155</v>
      </c>
      <c r="AR1019" s="32" t="s">
        <v>157</v>
      </c>
      <c r="AS1019" s="29" t="s">
        <v>154</v>
      </c>
      <c r="AT1019" s="29" t="s">
        <v>160</v>
      </c>
      <c r="AU1019" s="29" t="s">
        <v>155</v>
      </c>
      <c r="AV1019" s="32" t="s">
        <v>155</v>
      </c>
      <c r="AW1019" s="30" t="s">
        <v>156</v>
      </c>
      <c r="AX1019" s="29" t="s">
        <v>155</v>
      </c>
      <c r="AY1019" s="29" t="s">
        <v>155</v>
      </c>
      <c r="AZ1019" s="29" t="s">
        <v>151</v>
      </c>
      <c r="BA1019" s="29" t="s">
        <v>153</v>
      </c>
      <c r="BB1019" s="29" t="s">
        <v>154</v>
      </c>
      <c r="BC1019" s="31" t="s">
        <v>154</v>
      </c>
      <c r="BD1019" s="32" t="s">
        <v>154</v>
      </c>
      <c r="BE1019" s="29" t="s">
        <v>157</v>
      </c>
      <c r="BF1019" s="30" t="s">
        <v>156</v>
      </c>
      <c r="BG1019" s="29" t="s">
        <v>152</v>
      </c>
      <c r="BH1019" s="31" t="s">
        <v>151</v>
      </c>
      <c r="BI1019" s="29" t="s">
        <v>157</v>
      </c>
      <c r="BJ1019" s="29" t="s">
        <v>157</v>
      </c>
      <c r="BK1019" s="29" t="s">
        <v>151</v>
      </c>
      <c r="BL1019" s="29" t="s">
        <v>157</v>
      </c>
      <c r="BM1019" s="29" t="s">
        <v>151</v>
      </c>
      <c r="BN1019" s="29" t="s">
        <v>157</v>
      </c>
      <c r="BO1019" s="29" t="s">
        <v>152</v>
      </c>
      <c r="BP1019" s="29" t="s">
        <v>154</v>
      </c>
      <c r="BQ1019" s="29" t="s">
        <v>151</v>
      </c>
    </row>
    <row r="1020" spans="1:69" x14ac:dyDescent="0.3">
      <c r="A1020" s="28" t="s">
        <v>2709</v>
      </c>
      <c r="B1020" s="216" t="s">
        <v>2884</v>
      </c>
      <c r="C1020" s="29" t="s">
        <v>151</v>
      </c>
      <c r="D1020" s="29" t="s">
        <v>151</v>
      </c>
      <c r="E1020" s="29" t="s">
        <v>155</v>
      </c>
      <c r="F1020" s="29" t="s">
        <v>151</v>
      </c>
      <c r="G1020" s="29" t="s">
        <v>156</v>
      </c>
      <c r="H1020" s="29" t="s">
        <v>154</v>
      </c>
      <c r="I1020" s="29" t="s">
        <v>151</v>
      </c>
      <c r="J1020" s="29" t="s">
        <v>152</v>
      </c>
      <c r="K1020" s="29" t="s">
        <v>154</v>
      </c>
      <c r="L1020" s="29" t="s">
        <v>153</v>
      </c>
      <c r="M1020" s="30" t="s">
        <v>156</v>
      </c>
      <c r="N1020" s="29" t="s">
        <v>152</v>
      </c>
      <c r="O1020" s="29" t="s">
        <v>158</v>
      </c>
      <c r="P1020" s="30" t="s">
        <v>156</v>
      </c>
      <c r="Q1020" s="29" t="s">
        <v>151</v>
      </c>
      <c r="R1020" s="30" t="s">
        <v>156</v>
      </c>
      <c r="S1020" s="29" t="s">
        <v>151</v>
      </c>
      <c r="T1020" s="31" t="s">
        <v>155</v>
      </c>
      <c r="U1020" s="29" t="s">
        <v>159</v>
      </c>
      <c r="V1020" s="29" t="s">
        <v>151</v>
      </c>
      <c r="W1020" s="29" t="s">
        <v>155</v>
      </c>
      <c r="X1020" s="29" t="s">
        <v>158</v>
      </c>
      <c r="Y1020" s="29" t="s">
        <v>154</v>
      </c>
      <c r="Z1020" s="29" t="s">
        <v>151</v>
      </c>
      <c r="AA1020" s="29" t="s">
        <v>151</v>
      </c>
      <c r="AB1020" s="29" t="s">
        <v>156</v>
      </c>
      <c r="AC1020" s="29" t="s">
        <v>151</v>
      </c>
      <c r="AD1020" s="29" t="s">
        <v>154</v>
      </c>
      <c r="AE1020" s="29" t="s">
        <v>158</v>
      </c>
      <c r="AF1020" s="29" t="s">
        <v>156</v>
      </c>
      <c r="AG1020" s="29" t="s">
        <v>157</v>
      </c>
      <c r="AH1020" s="29" t="s">
        <v>157</v>
      </c>
      <c r="AI1020" s="29" t="s">
        <v>153</v>
      </c>
      <c r="AJ1020" s="30" t="s">
        <v>156</v>
      </c>
      <c r="AK1020" s="29" t="s">
        <v>151</v>
      </c>
      <c r="AL1020" s="29" t="s">
        <v>154</v>
      </c>
      <c r="AM1020" s="29" t="s">
        <v>157</v>
      </c>
      <c r="AN1020" s="29" t="s">
        <v>151</v>
      </c>
      <c r="AO1020" s="29" t="s">
        <v>154</v>
      </c>
      <c r="AP1020" s="29" t="s">
        <v>160</v>
      </c>
      <c r="AQ1020" s="29" t="s">
        <v>155</v>
      </c>
      <c r="AR1020" s="32" t="s">
        <v>157</v>
      </c>
      <c r="AS1020" s="29" t="s">
        <v>154</v>
      </c>
      <c r="AT1020" s="29" t="s">
        <v>160</v>
      </c>
      <c r="AU1020" s="29" t="s">
        <v>155</v>
      </c>
      <c r="AV1020" s="32" t="s">
        <v>153</v>
      </c>
      <c r="AW1020" s="30" t="s">
        <v>156</v>
      </c>
      <c r="AX1020" s="29" t="s">
        <v>152</v>
      </c>
      <c r="AY1020" s="29" t="s">
        <v>152</v>
      </c>
      <c r="AZ1020" s="29" t="s">
        <v>156</v>
      </c>
      <c r="BA1020" s="29" t="s">
        <v>153</v>
      </c>
      <c r="BB1020" s="29" t="s">
        <v>159</v>
      </c>
      <c r="BC1020" s="31" t="s">
        <v>156</v>
      </c>
      <c r="BD1020" s="32" t="s">
        <v>160</v>
      </c>
      <c r="BE1020" s="29" t="s">
        <v>157</v>
      </c>
      <c r="BF1020" s="30" t="s">
        <v>156</v>
      </c>
      <c r="BG1020" s="29" t="s">
        <v>152</v>
      </c>
      <c r="BH1020" s="31" t="s">
        <v>151</v>
      </c>
      <c r="BI1020" s="29" t="s">
        <v>157</v>
      </c>
      <c r="BJ1020" s="29" t="s">
        <v>156</v>
      </c>
      <c r="BK1020" s="29" t="s">
        <v>160</v>
      </c>
      <c r="BL1020" s="29" t="s">
        <v>159</v>
      </c>
      <c r="BM1020" s="29" t="s">
        <v>156</v>
      </c>
      <c r="BN1020" s="29" t="s">
        <v>158</v>
      </c>
      <c r="BO1020" s="29" t="s">
        <v>152</v>
      </c>
      <c r="BP1020" s="29" t="s">
        <v>154</v>
      </c>
      <c r="BQ1020" s="29" t="s">
        <v>160</v>
      </c>
    </row>
    <row r="1021" spans="1:69" x14ac:dyDescent="0.3">
      <c r="A1021" s="28" t="s">
        <v>2711</v>
      </c>
      <c r="B1021" s="216" t="s">
        <v>2884</v>
      </c>
      <c r="C1021" s="29" t="s">
        <v>151</v>
      </c>
      <c r="D1021" s="29" t="s">
        <v>151</v>
      </c>
      <c r="E1021" s="29" t="s">
        <v>155</v>
      </c>
      <c r="F1021" s="29" t="s">
        <v>156</v>
      </c>
      <c r="G1021" s="29" t="s">
        <v>155</v>
      </c>
      <c r="H1021" s="29" t="s">
        <v>161</v>
      </c>
      <c r="I1021" s="29" t="s">
        <v>153</v>
      </c>
      <c r="J1021" s="29" t="s">
        <v>152</v>
      </c>
      <c r="K1021" s="29" t="s">
        <v>154</v>
      </c>
      <c r="L1021" s="29" t="s">
        <v>153</v>
      </c>
      <c r="M1021" s="30" t="s">
        <v>156</v>
      </c>
      <c r="N1021" s="29" t="s">
        <v>152</v>
      </c>
      <c r="O1021" s="29" t="s">
        <v>158</v>
      </c>
      <c r="P1021" s="30" t="s">
        <v>156</v>
      </c>
      <c r="Q1021" s="29" t="s">
        <v>153</v>
      </c>
      <c r="R1021" s="30" t="s">
        <v>156</v>
      </c>
      <c r="S1021" s="29" t="s">
        <v>151</v>
      </c>
      <c r="T1021" s="31" t="s">
        <v>155</v>
      </c>
      <c r="U1021" s="29" t="s">
        <v>154</v>
      </c>
      <c r="V1021" s="29" t="s">
        <v>161</v>
      </c>
      <c r="W1021" s="29" t="s">
        <v>155</v>
      </c>
      <c r="X1021" s="29" t="s">
        <v>157</v>
      </c>
      <c r="Y1021" s="29" t="s">
        <v>160</v>
      </c>
      <c r="Z1021" s="29" t="s">
        <v>151</v>
      </c>
      <c r="AA1021" s="29" t="s">
        <v>151</v>
      </c>
      <c r="AB1021" s="29" t="s">
        <v>160</v>
      </c>
      <c r="AC1021" s="29" t="s">
        <v>151</v>
      </c>
      <c r="AD1021" s="29" t="s">
        <v>161</v>
      </c>
      <c r="AE1021" s="29" t="s">
        <v>157</v>
      </c>
      <c r="AF1021" s="29" t="s">
        <v>151</v>
      </c>
      <c r="AG1021" s="29" t="s">
        <v>152</v>
      </c>
      <c r="AH1021" s="29" t="s">
        <v>157</v>
      </c>
      <c r="AI1021" s="29" t="s">
        <v>153</v>
      </c>
      <c r="AJ1021" s="30" t="s">
        <v>156</v>
      </c>
      <c r="AK1021" s="29" t="s">
        <v>151</v>
      </c>
      <c r="AL1021" s="29" t="s">
        <v>154</v>
      </c>
      <c r="AM1021" s="29" t="s">
        <v>154</v>
      </c>
      <c r="AN1021" s="29" t="s">
        <v>151</v>
      </c>
      <c r="AO1021" s="29" t="s">
        <v>151</v>
      </c>
      <c r="AP1021" s="29" t="s">
        <v>151</v>
      </c>
      <c r="AQ1021" s="29" t="s">
        <v>158</v>
      </c>
      <c r="AR1021" s="32" t="s">
        <v>157</v>
      </c>
      <c r="AS1021" s="29" t="s">
        <v>154</v>
      </c>
      <c r="AT1021" s="29" t="s">
        <v>160</v>
      </c>
      <c r="AU1021" s="29" t="s">
        <v>155</v>
      </c>
      <c r="AV1021" s="32" t="s">
        <v>155</v>
      </c>
      <c r="AW1021" s="30" t="s">
        <v>156</v>
      </c>
      <c r="AX1021" s="29" t="s">
        <v>155</v>
      </c>
      <c r="AY1021" s="29" t="s">
        <v>155</v>
      </c>
      <c r="AZ1021" s="29" t="s">
        <v>151</v>
      </c>
      <c r="BA1021" s="29" t="s">
        <v>153</v>
      </c>
      <c r="BB1021" s="29" t="s">
        <v>154</v>
      </c>
      <c r="BC1021" s="31" t="s">
        <v>154</v>
      </c>
      <c r="BD1021" s="32" t="s">
        <v>160</v>
      </c>
      <c r="BE1021" s="29" t="s">
        <v>157</v>
      </c>
      <c r="BF1021" s="30" t="s">
        <v>156</v>
      </c>
      <c r="BG1021" s="29" t="s">
        <v>152</v>
      </c>
      <c r="BH1021" s="31" t="s">
        <v>151</v>
      </c>
      <c r="BI1021" s="29" t="s">
        <v>157</v>
      </c>
      <c r="BJ1021" s="29" t="s">
        <v>159</v>
      </c>
      <c r="BK1021" s="29" t="s">
        <v>154</v>
      </c>
      <c r="BL1021" s="29" t="s">
        <v>154</v>
      </c>
      <c r="BM1021" s="29" t="s">
        <v>154</v>
      </c>
      <c r="BN1021" s="29" t="s">
        <v>158</v>
      </c>
      <c r="BO1021" s="29" t="s">
        <v>152</v>
      </c>
      <c r="BP1021" s="29" t="s">
        <v>159</v>
      </c>
      <c r="BQ1021" s="29" t="s">
        <v>154</v>
      </c>
    </row>
    <row r="1022" spans="1:69" x14ac:dyDescent="0.3">
      <c r="A1022" s="28" t="s">
        <v>2713</v>
      </c>
      <c r="B1022" s="216" t="s">
        <v>2884</v>
      </c>
      <c r="C1022" s="29" t="s">
        <v>161</v>
      </c>
      <c r="D1022" s="29" t="s">
        <v>154</v>
      </c>
      <c r="E1022" s="29" t="s">
        <v>157</v>
      </c>
      <c r="F1022" s="29" t="s">
        <v>151</v>
      </c>
      <c r="G1022" s="29" t="s">
        <v>151</v>
      </c>
      <c r="H1022" s="29" t="s">
        <v>151</v>
      </c>
      <c r="I1022" s="29" t="s">
        <v>153</v>
      </c>
      <c r="J1022" s="29" t="s">
        <v>152</v>
      </c>
      <c r="K1022" s="29" t="s">
        <v>154</v>
      </c>
      <c r="L1022" s="29" t="s">
        <v>153</v>
      </c>
      <c r="M1022" s="30" t="s">
        <v>156</v>
      </c>
      <c r="N1022" s="29" t="s">
        <v>157</v>
      </c>
      <c r="O1022" s="29" t="s">
        <v>158</v>
      </c>
      <c r="P1022" s="30" t="s">
        <v>156</v>
      </c>
      <c r="Q1022" s="29" t="s">
        <v>151</v>
      </c>
      <c r="R1022" s="30" t="s">
        <v>156</v>
      </c>
      <c r="S1022" s="29" t="s">
        <v>151</v>
      </c>
      <c r="T1022" s="31" t="s">
        <v>156</v>
      </c>
      <c r="U1022" s="29" t="s">
        <v>154</v>
      </c>
      <c r="V1022" s="29" t="s">
        <v>151</v>
      </c>
      <c r="W1022" s="29" t="s">
        <v>155</v>
      </c>
      <c r="X1022" s="29" t="s">
        <v>158</v>
      </c>
      <c r="Y1022" s="29" t="s">
        <v>154</v>
      </c>
      <c r="Z1022" s="29" t="s">
        <v>151</v>
      </c>
      <c r="AA1022" s="29" t="s">
        <v>151</v>
      </c>
      <c r="AB1022" s="29" t="s">
        <v>154</v>
      </c>
      <c r="AC1022" s="29" t="s">
        <v>154</v>
      </c>
      <c r="AD1022" s="29" t="s">
        <v>151</v>
      </c>
      <c r="AE1022" s="29" t="s">
        <v>157</v>
      </c>
      <c r="AF1022" s="29" t="s">
        <v>151</v>
      </c>
      <c r="AG1022" s="29" t="s">
        <v>157</v>
      </c>
      <c r="AH1022" s="29" t="s">
        <v>154</v>
      </c>
      <c r="AI1022" s="29" t="s">
        <v>155</v>
      </c>
      <c r="AJ1022" s="30" t="s">
        <v>156</v>
      </c>
      <c r="AK1022" s="29" t="s">
        <v>151</v>
      </c>
      <c r="AL1022" s="29" t="s">
        <v>154</v>
      </c>
      <c r="AM1022" s="29" t="s">
        <v>154</v>
      </c>
      <c r="AN1022" s="29" t="s">
        <v>153</v>
      </c>
      <c r="AO1022" s="29" t="s">
        <v>154</v>
      </c>
      <c r="AP1022" s="29" t="s">
        <v>154</v>
      </c>
      <c r="AQ1022" s="29" t="s">
        <v>155</v>
      </c>
      <c r="AR1022" s="32" t="s">
        <v>157</v>
      </c>
      <c r="AS1022" s="29" t="s">
        <v>154</v>
      </c>
      <c r="AT1022" s="29" t="s">
        <v>151</v>
      </c>
      <c r="AU1022" s="29" t="s">
        <v>155</v>
      </c>
      <c r="AV1022" s="32" t="s">
        <v>153</v>
      </c>
      <c r="AW1022" s="30" t="s">
        <v>156</v>
      </c>
      <c r="AX1022" s="29" t="s">
        <v>152</v>
      </c>
      <c r="AY1022" s="29" t="s">
        <v>152</v>
      </c>
      <c r="AZ1022" s="29" t="s">
        <v>160</v>
      </c>
      <c r="BA1022" s="29" t="s">
        <v>153</v>
      </c>
      <c r="BB1022" s="29" t="s">
        <v>159</v>
      </c>
      <c r="BC1022" s="31" t="s">
        <v>154</v>
      </c>
      <c r="BD1022" s="32" t="s">
        <v>154</v>
      </c>
      <c r="BE1022" s="29" t="s">
        <v>157</v>
      </c>
      <c r="BF1022" s="30" t="s">
        <v>156</v>
      </c>
      <c r="BG1022" s="29" t="s">
        <v>152</v>
      </c>
      <c r="BH1022" s="31" t="s">
        <v>151</v>
      </c>
      <c r="BI1022" s="29" t="s">
        <v>157</v>
      </c>
      <c r="BJ1022" s="29" t="s">
        <v>159</v>
      </c>
      <c r="BK1022" s="29" t="s">
        <v>160</v>
      </c>
      <c r="BL1022" s="29" t="s">
        <v>159</v>
      </c>
      <c r="BM1022" s="29" t="s">
        <v>160</v>
      </c>
      <c r="BN1022" s="29" t="s">
        <v>155</v>
      </c>
      <c r="BO1022" s="29" t="s">
        <v>152</v>
      </c>
      <c r="BP1022" s="29" t="s">
        <v>157</v>
      </c>
      <c r="BQ1022" s="29" t="s">
        <v>151</v>
      </c>
    </row>
    <row r="1023" spans="1:69" x14ac:dyDescent="0.3">
      <c r="A1023" s="28" t="s">
        <v>2722</v>
      </c>
      <c r="B1023" s="216" t="s">
        <v>2884</v>
      </c>
      <c r="C1023" s="29" t="s">
        <v>151</v>
      </c>
      <c r="D1023" s="49" t="s">
        <v>151</v>
      </c>
      <c r="E1023" s="29" t="s">
        <v>155</v>
      </c>
      <c r="F1023" s="29" t="s">
        <v>161</v>
      </c>
      <c r="G1023" s="29" t="s">
        <v>151</v>
      </c>
      <c r="H1023" s="29" t="s">
        <v>161</v>
      </c>
      <c r="I1023" s="49" t="s">
        <v>151</v>
      </c>
      <c r="J1023" s="29" t="s">
        <v>152</v>
      </c>
      <c r="K1023" s="29" t="s">
        <v>154</v>
      </c>
      <c r="L1023" s="29" t="s">
        <v>151</v>
      </c>
      <c r="M1023" s="50" t="s">
        <v>156</v>
      </c>
      <c r="N1023" s="29" t="s">
        <v>152</v>
      </c>
      <c r="O1023" s="29" t="s">
        <v>158</v>
      </c>
      <c r="P1023" s="50" t="s">
        <v>156</v>
      </c>
      <c r="Q1023" s="29" t="s">
        <v>153</v>
      </c>
      <c r="R1023" s="50" t="s">
        <v>156</v>
      </c>
      <c r="S1023" s="29" t="s">
        <v>151</v>
      </c>
      <c r="T1023" s="51" t="s">
        <v>155</v>
      </c>
      <c r="U1023" s="29" t="s">
        <v>154</v>
      </c>
      <c r="V1023" s="29" t="s">
        <v>151</v>
      </c>
      <c r="W1023" s="29" t="s">
        <v>155</v>
      </c>
      <c r="X1023" s="29" t="s">
        <v>158</v>
      </c>
      <c r="Y1023" s="29" t="s">
        <v>154</v>
      </c>
      <c r="Z1023" s="29" t="s">
        <v>151</v>
      </c>
      <c r="AA1023" s="29" t="s">
        <v>151</v>
      </c>
      <c r="AB1023" s="29" t="s">
        <v>154</v>
      </c>
      <c r="AC1023" s="29" t="s">
        <v>161</v>
      </c>
      <c r="AD1023" s="29" t="s">
        <v>161</v>
      </c>
      <c r="AE1023" s="29" t="s">
        <v>157</v>
      </c>
      <c r="AF1023" s="29" t="s">
        <v>154</v>
      </c>
      <c r="AG1023" s="29" t="s">
        <v>157</v>
      </c>
      <c r="AH1023" s="29" t="s">
        <v>159</v>
      </c>
      <c r="AI1023" s="29" t="s">
        <v>155</v>
      </c>
      <c r="AJ1023" s="50" t="s">
        <v>156</v>
      </c>
      <c r="AK1023" s="29" t="s">
        <v>151</v>
      </c>
      <c r="AL1023" s="29" t="s">
        <v>154</v>
      </c>
      <c r="AM1023" s="29" t="s">
        <v>159</v>
      </c>
      <c r="AN1023" s="29" t="s">
        <v>151</v>
      </c>
      <c r="AO1023" s="29" t="s">
        <v>154</v>
      </c>
      <c r="AP1023" s="29" t="s">
        <v>154</v>
      </c>
      <c r="AQ1023" s="29" t="s">
        <v>158</v>
      </c>
      <c r="AR1023" s="52" t="s">
        <v>157</v>
      </c>
      <c r="AS1023" s="29" t="s">
        <v>154</v>
      </c>
      <c r="AT1023" s="29" t="s">
        <v>160</v>
      </c>
      <c r="AU1023" s="29" t="s">
        <v>153</v>
      </c>
      <c r="AV1023" s="32" t="s">
        <v>153</v>
      </c>
      <c r="AW1023" s="50" t="s">
        <v>156</v>
      </c>
      <c r="AX1023" s="29" t="s">
        <v>152</v>
      </c>
      <c r="AY1023" s="29" t="s">
        <v>152</v>
      </c>
      <c r="AZ1023" s="29" t="s">
        <v>160</v>
      </c>
      <c r="BA1023" s="53" t="s">
        <v>153</v>
      </c>
      <c r="BB1023" s="49" t="s">
        <v>159</v>
      </c>
      <c r="BC1023" s="54" t="s">
        <v>154</v>
      </c>
      <c r="BD1023" s="32" t="s">
        <v>151</v>
      </c>
      <c r="BE1023" s="29" t="s">
        <v>157</v>
      </c>
      <c r="BF1023" s="50" t="s">
        <v>156</v>
      </c>
      <c r="BG1023" s="29" t="s">
        <v>157</v>
      </c>
      <c r="BH1023" s="55" t="s">
        <v>151</v>
      </c>
      <c r="BI1023" s="29" t="s">
        <v>152</v>
      </c>
      <c r="BJ1023" s="49" t="s">
        <v>159</v>
      </c>
      <c r="BK1023" s="29" t="s">
        <v>160</v>
      </c>
      <c r="BL1023" s="29" t="s">
        <v>159</v>
      </c>
      <c r="BM1023" s="29" t="s">
        <v>160</v>
      </c>
      <c r="BN1023" s="29" t="s">
        <v>155</v>
      </c>
      <c r="BO1023" s="29" t="s">
        <v>155</v>
      </c>
      <c r="BP1023" s="29" t="s">
        <v>159</v>
      </c>
      <c r="BQ1023" s="29" t="s">
        <v>160</v>
      </c>
    </row>
    <row r="1024" spans="1:69" x14ac:dyDescent="0.3">
      <c r="A1024" s="28" t="s">
        <v>2726</v>
      </c>
      <c r="B1024" s="216" t="s">
        <v>2884</v>
      </c>
      <c r="C1024" s="29" t="s">
        <v>151</v>
      </c>
      <c r="D1024" s="49" t="s">
        <v>151</v>
      </c>
      <c r="E1024" s="29" t="s">
        <v>152</v>
      </c>
      <c r="F1024" s="29" t="s">
        <v>151</v>
      </c>
      <c r="G1024" s="29" t="s">
        <v>153</v>
      </c>
      <c r="H1024" s="29" t="s">
        <v>154</v>
      </c>
      <c r="I1024" s="49" t="s">
        <v>151</v>
      </c>
      <c r="J1024" s="29" t="s">
        <v>155</v>
      </c>
      <c r="K1024" s="29" t="s">
        <v>154</v>
      </c>
      <c r="L1024" s="29" t="s">
        <v>153</v>
      </c>
      <c r="M1024" s="50" t="s">
        <v>156</v>
      </c>
      <c r="N1024" s="29" t="s">
        <v>157</v>
      </c>
      <c r="O1024" s="29" t="s">
        <v>157</v>
      </c>
      <c r="P1024" s="50" t="s">
        <v>156</v>
      </c>
      <c r="Q1024" s="29" t="s">
        <v>151</v>
      </c>
      <c r="R1024" s="50" t="s">
        <v>156</v>
      </c>
      <c r="S1024" s="29" t="s">
        <v>151</v>
      </c>
      <c r="T1024" s="51" t="s">
        <v>155</v>
      </c>
      <c r="U1024" s="29" t="s">
        <v>154</v>
      </c>
      <c r="V1024" s="29" t="s">
        <v>161</v>
      </c>
      <c r="W1024" s="29" t="s">
        <v>155</v>
      </c>
      <c r="X1024" s="29" t="s">
        <v>155</v>
      </c>
      <c r="Y1024" s="29" t="s">
        <v>154</v>
      </c>
      <c r="Z1024" s="29" t="s">
        <v>151</v>
      </c>
      <c r="AA1024" s="29" t="s">
        <v>151</v>
      </c>
      <c r="AB1024" s="29" t="s">
        <v>160</v>
      </c>
      <c r="AC1024" s="29" t="s">
        <v>154</v>
      </c>
      <c r="AD1024" s="29" t="s">
        <v>161</v>
      </c>
      <c r="AE1024" s="29" t="s">
        <v>157</v>
      </c>
      <c r="AF1024" s="29" t="s">
        <v>154</v>
      </c>
      <c r="AG1024" s="29" t="s">
        <v>155</v>
      </c>
      <c r="AH1024" s="29" t="s">
        <v>157</v>
      </c>
      <c r="AI1024" s="29" t="s">
        <v>153</v>
      </c>
      <c r="AJ1024" s="50" t="s">
        <v>156</v>
      </c>
      <c r="AK1024" s="29" t="s">
        <v>151</v>
      </c>
      <c r="AL1024" s="29" t="s">
        <v>154</v>
      </c>
      <c r="AM1024" s="29" t="s">
        <v>159</v>
      </c>
      <c r="AN1024" s="29" t="s">
        <v>153</v>
      </c>
      <c r="AO1024" s="29" t="s">
        <v>161</v>
      </c>
      <c r="AP1024" s="29" t="s">
        <v>154</v>
      </c>
      <c r="AQ1024" s="29" t="s">
        <v>155</v>
      </c>
      <c r="AR1024" s="52" t="s">
        <v>157</v>
      </c>
      <c r="AS1024" s="29" t="s">
        <v>154</v>
      </c>
      <c r="AT1024" s="29" t="s">
        <v>160</v>
      </c>
      <c r="AU1024" s="29" t="s">
        <v>155</v>
      </c>
      <c r="AV1024" s="32" t="s">
        <v>153</v>
      </c>
      <c r="AW1024" s="50" t="s">
        <v>156</v>
      </c>
      <c r="AX1024" s="29" t="s">
        <v>152</v>
      </c>
      <c r="AY1024" s="29" t="s">
        <v>152</v>
      </c>
      <c r="AZ1024" s="29" t="s">
        <v>160</v>
      </c>
      <c r="BA1024" s="53" t="s">
        <v>153</v>
      </c>
      <c r="BB1024" s="49" t="s">
        <v>159</v>
      </c>
      <c r="BC1024" s="54" t="s">
        <v>154</v>
      </c>
      <c r="BD1024" s="32" t="s">
        <v>160</v>
      </c>
      <c r="BE1024" s="29" t="s">
        <v>152</v>
      </c>
      <c r="BF1024" s="50" t="s">
        <v>156</v>
      </c>
      <c r="BG1024" s="29" t="s">
        <v>152</v>
      </c>
      <c r="BH1024" s="55" t="s">
        <v>151</v>
      </c>
      <c r="BI1024" s="29" t="s">
        <v>157</v>
      </c>
      <c r="BJ1024" s="49" t="s">
        <v>159</v>
      </c>
      <c r="BK1024" s="29" t="s">
        <v>160</v>
      </c>
      <c r="BL1024" s="29" t="s">
        <v>159</v>
      </c>
      <c r="BM1024" s="29" t="s">
        <v>160</v>
      </c>
      <c r="BN1024" s="29" t="s">
        <v>158</v>
      </c>
      <c r="BO1024" s="29" t="s">
        <v>152</v>
      </c>
      <c r="BP1024" s="29" t="s">
        <v>159</v>
      </c>
      <c r="BQ1024" s="29" t="s">
        <v>160</v>
      </c>
    </row>
    <row r="1025" spans="1:69" x14ac:dyDescent="0.3">
      <c r="A1025" s="28" t="s">
        <v>2729</v>
      </c>
      <c r="B1025" s="216" t="s">
        <v>2884</v>
      </c>
      <c r="C1025" s="29" t="s">
        <v>151</v>
      </c>
      <c r="D1025" s="49" t="s">
        <v>151</v>
      </c>
      <c r="E1025" s="29" t="s">
        <v>157</v>
      </c>
      <c r="F1025" s="29" t="s">
        <v>161</v>
      </c>
      <c r="G1025" s="29" t="s">
        <v>153</v>
      </c>
      <c r="H1025" s="29" t="s">
        <v>161</v>
      </c>
      <c r="I1025" s="49" t="s">
        <v>151</v>
      </c>
      <c r="J1025" s="29" t="s">
        <v>157</v>
      </c>
      <c r="K1025" s="29" t="s">
        <v>154</v>
      </c>
      <c r="L1025" s="29" t="s">
        <v>151</v>
      </c>
      <c r="M1025" s="50" t="s">
        <v>156</v>
      </c>
      <c r="N1025" s="29" t="s">
        <v>152</v>
      </c>
      <c r="O1025" s="29" t="s">
        <v>158</v>
      </c>
      <c r="P1025" s="50" t="s">
        <v>156</v>
      </c>
      <c r="Q1025" s="29" t="s">
        <v>153</v>
      </c>
      <c r="R1025" s="50" t="s">
        <v>156</v>
      </c>
      <c r="S1025" s="29" t="s">
        <v>151</v>
      </c>
      <c r="T1025" s="51" t="s">
        <v>155</v>
      </c>
      <c r="U1025" s="29" t="s">
        <v>159</v>
      </c>
      <c r="V1025" s="29" t="s">
        <v>161</v>
      </c>
      <c r="W1025" s="29" t="s">
        <v>155</v>
      </c>
      <c r="X1025" s="29" t="s">
        <v>155</v>
      </c>
      <c r="Y1025" s="29" t="s">
        <v>154</v>
      </c>
      <c r="Z1025" s="29" t="s">
        <v>151</v>
      </c>
      <c r="AA1025" s="29" t="s">
        <v>151</v>
      </c>
      <c r="AB1025" s="29" t="s">
        <v>160</v>
      </c>
      <c r="AC1025" s="29" t="s">
        <v>161</v>
      </c>
      <c r="AD1025" s="29" t="s">
        <v>161</v>
      </c>
      <c r="AE1025" s="29" t="s">
        <v>157</v>
      </c>
      <c r="AF1025" s="29" t="s">
        <v>160</v>
      </c>
      <c r="AG1025" s="29" t="s">
        <v>152</v>
      </c>
      <c r="AH1025" s="29" t="s">
        <v>159</v>
      </c>
      <c r="AI1025" s="29" t="s">
        <v>153</v>
      </c>
      <c r="AJ1025" s="50" t="s">
        <v>156</v>
      </c>
      <c r="AK1025" s="29" t="s">
        <v>151</v>
      </c>
      <c r="AL1025" s="29" t="s">
        <v>154</v>
      </c>
      <c r="AM1025" s="29" t="s">
        <v>157</v>
      </c>
      <c r="AN1025" s="29" t="s">
        <v>153</v>
      </c>
      <c r="AO1025" s="29" t="s">
        <v>154</v>
      </c>
      <c r="AP1025" s="29" t="s">
        <v>154</v>
      </c>
      <c r="AQ1025" s="29" t="s">
        <v>156</v>
      </c>
      <c r="AR1025" s="52" t="s">
        <v>157</v>
      </c>
      <c r="AS1025" s="29" t="s">
        <v>154</v>
      </c>
      <c r="AT1025" s="29" t="s">
        <v>151</v>
      </c>
      <c r="AU1025" s="29" t="s">
        <v>153</v>
      </c>
      <c r="AV1025" s="32" t="s">
        <v>153</v>
      </c>
      <c r="AW1025" s="50" t="s">
        <v>156</v>
      </c>
      <c r="AX1025" s="29" t="s">
        <v>152</v>
      </c>
      <c r="AY1025" s="29" t="s">
        <v>152</v>
      </c>
      <c r="AZ1025" s="29" t="s">
        <v>160</v>
      </c>
      <c r="BA1025" s="53" t="s">
        <v>153</v>
      </c>
      <c r="BB1025" s="49" t="s">
        <v>159</v>
      </c>
      <c r="BC1025" s="54" t="s">
        <v>154</v>
      </c>
      <c r="BD1025" s="32" t="s">
        <v>160</v>
      </c>
      <c r="BE1025" s="29" t="s">
        <v>157</v>
      </c>
      <c r="BF1025" s="50" t="s">
        <v>156</v>
      </c>
      <c r="BG1025" s="29" t="s">
        <v>157</v>
      </c>
      <c r="BH1025" s="55" t="s">
        <v>151</v>
      </c>
      <c r="BI1025" s="29" t="s">
        <v>157</v>
      </c>
      <c r="BJ1025" s="49" t="s">
        <v>159</v>
      </c>
      <c r="BK1025" s="29" t="s">
        <v>160</v>
      </c>
      <c r="BL1025" s="29" t="s">
        <v>159</v>
      </c>
      <c r="BM1025" s="29" t="s">
        <v>160</v>
      </c>
      <c r="BN1025" s="29" t="s">
        <v>158</v>
      </c>
      <c r="BO1025" s="29" t="s">
        <v>152</v>
      </c>
      <c r="BP1025" s="29" t="s">
        <v>159</v>
      </c>
      <c r="BQ1025" s="29" t="s">
        <v>160</v>
      </c>
    </row>
    <row r="1026" spans="1:69" x14ac:dyDescent="0.3">
      <c r="A1026" s="28" t="s">
        <v>2732</v>
      </c>
      <c r="B1026" s="216" t="s">
        <v>2884</v>
      </c>
      <c r="C1026" s="29" t="s">
        <v>151</v>
      </c>
      <c r="D1026" s="49" t="s">
        <v>151</v>
      </c>
      <c r="E1026" s="29" t="s">
        <v>155</v>
      </c>
      <c r="F1026" s="29" t="s">
        <v>161</v>
      </c>
      <c r="G1026" s="29" t="s">
        <v>153</v>
      </c>
      <c r="H1026" s="29" t="s">
        <v>151</v>
      </c>
      <c r="I1026" s="49" t="s">
        <v>151</v>
      </c>
      <c r="J1026" s="29" t="s">
        <v>152</v>
      </c>
      <c r="K1026" s="29" t="s">
        <v>154</v>
      </c>
      <c r="L1026" s="29" t="s">
        <v>153</v>
      </c>
      <c r="M1026" s="50" t="s">
        <v>156</v>
      </c>
      <c r="N1026" s="29" t="s">
        <v>152</v>
      </c>
      <c r="O1026" s="29" t="s">
        <v>158</v>
      </c>
      <c r="P1026" s="50" t="s">
        <v>156</v>
      </c>
      <c r="Q1026" s="29" t="s">
        <v>151</v>
      </c>
      <c r="R1026" s="50" t="s">
        <v>156</v>
      </c>
      <c r="S1026" s="29" t="s">
        <v>151</v>
      </c>
      <c r="T1026" s="51" t="s">
        <v>155</v>
      </c>
      <c r="U1026" s="29" t="s">
        <v>157</v>
      </c>
      <c r="V1026" s="29" t="s">
        <v>161</v>
      </c>
      <c r="W1026" s="29" t="s">
        <v>155</v>
      </c>
      <c r="X1026" s="29" t="s">
        <v>155</v>
      </c>
      <c r="Y1026" s="29" t="s">
        <v>154</v>
      </c>
      <c r="Z1026" s="29" t="s">
        <v>151</v>
      </c>
      <c r="AA1026" s="29" t="s">
        <v>151</v>
      </c>
      <c r="AB1026" s="29" t="s">
        <v>154</v>
      </c>
      <c r="AC1026" s="29" t="s">
        <v>161</v>
      </c>
      <c r="AD1026" s="29" t="s">
        <v>151</v>
      </c>
      <c r="AE1026" s="29" t="s">
        <v>155</v>
      </c>
      <c r="AF1026" s="29" t="s">
        <v>160</v>
      </c>
      <c r="AG1026" s="29" t="s">
        <v>152</v>
      </c>
      <c r="AH1026" s="29" t="s">
        <v>159</v>
      </c>
      <c r="AI1026" s="29" t="s">
        <v>155</v>
      </c>
      <c r="AJ1026" s="50" t="s">
        <v>156</v>
      </c>
      <c r="AK1026" s="29" t="s">
        <v>151</v>
      </c>
      <c r="AL1026" s="29" t="s">
        <v>154</v>
      </c>
      <c r="AM1026" s="29" t="s">
        <v>159</v>
      </c>
      <c r="AN1026" s="29" t="s">
        <v>153</v>
      </c>
      <c r="AO1026" s="29" t="s">
        <v>151</v>
      </c>
      <c r="AP1026" s="29" t="s">
        <v>160</v>
      </c>
      <c r="AQ1026" s="29" t="s">
        <v>158</v>
      </c>
      <c r="AR1026" s="52" t="s">
        <v>157</v>
      </c>
      <c r="AS1026" s="29" t="s">
        <v>157</v>
      </c>
      <c r="AT1026" s="29" t="s">
        <v>154</v>
      </c>
      <c r="AU1026" s="29" t="s">
        <v>153</v>
      </c>
      <c r="AV1026" s="32" t="s">
        <v>153</v>
      </c>
      <c r="AW1026" s="50" t="s">
        <v>156</v>
      </c>
      <c r="AX1026" s="29" t="s">
        <v>152</v>
      </c>
      <c r="AY1026" s="29" t="s">
        <v>152</v>
      </c>
      <c r="AZ1026" s="29" t="s">
        <v>160</v>
      </c>
      <c r="BA1026" s="53" t="s">
        <v>153</v>
      </c>
      <c r="BB1026" s="49" t="s">
        <v>159</v>
      </c>
      <c r="BC1026" s="54" t="s">
        <v>154</v>
      </c>
      <c r="BD1026" s="32" t="s">
        <v>151</v>
      </c>
      <c r="BE1026" s="29" t="s">
        <v>157</v>
      </c>
      <c r="BF1026" s="50" t="s">
        <v>156</v>
      </c>
      <c r="BG1026" s="29" t="s">
        <v>152</v>
      </c>
      <c r="BH1026" s="55" t="s">
        <v>151</v>
      </c>
      <c r="BI1026" s="29" t="s">
        <v>157</v>
      </c>
      <c r="BJ1026" s="49" t="s">
        <v>159</v>
      </c>
      <c r="BK1026" s="29" t="s">
        <v>151</v>
      </c>
      <c r="BL1026" s="29" t="s">
        <v>157</v>
      </c>
      <c r="BM1026" s="29" t="s">
        <v>151</v>
      </c>
      <c r="BN1026" s="29" t="s">
        <v>155</v>
      </c>
      <c r="BO1026" s="29" t="s">
        <v>155</v>
      </c>
      <c r="BP1026" s="29" t="s">
        <v>157</v>
      </c>
      <c r="BQ1026" s="29" t="s">
        <v>151</v>
      </c>
    </row>
    <row r="1027" spans="1:69" x14ac:dyDescent="0.3">
      <c r="A1027" s="28" t="s">
        <v>2735</v>
      </c>
      <c r="B1027" s="216" t="s">
        <v>2884</v>
      </c>
      <c r="C1027" s="29" t="s">
        <v>151</v>
      </c>
      <c r="D1027" s="49" t="s">
        <v>151</v>
      </c>
      <c r="E1027" s="29" t="s">
        <v>157</v>
      </c>
      <c r="F1027" s="29" t="s">
        <v>161</v>
      </c>
      <c r="G1027" s="29" t="s">
        <v>151</v>
      </c>
      <c r="H1027" s="29" t="s">
        <v>154</v>
      </c>
      <c r="I1027" s="49" t="s">
        <v>156</v>
      </c>
      <c r="J1027" s="29" t="s">
        <v>157</v>
      </c>
      <c r="K1027" s="29" t="s">
        <v>154</v>
      </c>
      <c r="L1027" s="29" t="s">
        <v>155</v>
      </c>
      <c r="M1027" s="50" t="s">
        <v>156</v>
      </c>
      <c r="N1027" s="29" t="s">
        <v>157</v>
      </c>
      <c r="O1027" s="29" t="s">
        <v>157</v>
      </c>
      <c r="P1027" s="50" t="s">
        <v>156</v>
      </c>
      <c r="Q1027" s="29" t="s">
        <v>151</v>
      </c>
      <c r="R1027" s="50" t="s">
        <v>156</v>
      </c>
      <c r="S1027" s="29" t="s">
        <v>151</v>
      </c>
      <c r="T1027" s="51" t="s">
        <v>155</v>
      </c>
      <c r="U1027" s="29" t="s">
        <v>154</v>
      </c>
      <c r="V1027" s="29" t="s">
        <v>151</v>
      </c>
      <c r="W1027" s="29" t="s">
        <v>155</v>
      </c>
      <c r="X1027" s="29" t="s">
        <v>158</v>
      </c>
      <c r="Y1027" s="29" t="s">
        <v>154</v>
      </c>
      <c r="Z1027" s="29" t="s">
        <v>151</v>
      </c>
      <c r="AA1027" s="29" t="s">
        <v>151</v>
      </c>
      <c r="AB1027" s="29" t="s">
        <v>160</v>
      </c>
      <c r="AC1027" s="29" t="s">
        <v>161</v>
      </c>
      <c r="AD1027" s="29" t="s">
        <v>154</v>
      </c>
      <c r="AE1027" s="29" t="s">
        <v>157</v>
      </c>
      <c r="AF1027" s="29" t="s">
        <v>154</v>
      </c>
      <c r="AG1027" s="29" t="s">
        <v>152</v>
      </c>
      <c r="AH1027" s="29" t="s">
        <v>154</v>
      </c>
      <c r="AI1027" s="29" t="s">
        <v>153</v>
      </c>
      <c r="AJ1027" s="50" t="s">
        <v>156</v>
      </c>
      <c r="AK1027" s="29" t="s">
        <v>151</v>
      </c>
      <c r="AL1027" s="29" t="s">
        <v>154</v>
      </c>
      <c r="AM1027" s="29" t="s">
        <v>159</v>
      </c>
      <c r="AN1027" s="29" t="s">
        <v>151</v>
      </c>
      <c r="AO1027" s="29" t="s">
        <v>161</v>
      </c>
      <c r="AP1027" s="29" t="s">
        <v>154</v>
      </c>
      <c r="AQ1027" s="29" t="s">
        <v>155</v>
      </c>
      <c r="AR1027" s="52" t="s">
        <v>157</v>
      </c>
      <c r="AS1027" s="29" t="s">
        <v>154</v>
      </c>
      <c r="AT1027" s="29" t="s">
        <v>154</v>
      </c>
      <c r="AU1027" s="29" t="s">
        <v>155</v>
      </c>
      <c r="AV1027" s="32" t="s">
        <v>153</v>
      </c>
      <c r="AW1027" s="50" t="s">
        <v>156</v>
      </c>
      <c r="AX1027" s="29" t="s">
        <v>152</v>
      </c>
      <c r="AY1027" s="29" t="s">
        <v>152</v>
      </c>
      <c r="AZ1027" s="29" t="s">
        <v>160</v>
      </c>
      <c r="BA1027" s="53" t="s">
        <v>153</v>
      </c>
      <c r="BB1027" s="49" t="s">
        <v>159</v>
      </c>
      <c r="BC1027" s="54" t="s">
        <v>154</v>
      </c>
      <c r="BD1027" s="32" t="s">
        <v>154</v>
      </c>
      <c r="BE1027" s="29" t="s">
        <v>157</v>
      </c>
      <c r="BF1027" s="50" t="s">
        <v>156</v>
      </c>
      <c r="BG1027" s="29" t="s">
        <v>152</v>
      </c>
      <c r="BH1027" s="55" t="s">
        <v>151</v>
      </c>
      <c r="BI1027" s="29" t="s">
        <v>157</v>
      </c>
      <c r="BJ1027" s="49" t="s">
        <v>159</v>
      </c>
      <c r="BK1027" s="29" t="s">
        <v>154</v>
      </c>
      <c r="BL1027" s="29" t="s">
        <v>154</v>
      </c>
      <c r="BM1027" s="29" t="s">
        <v>154</v>
      </c>
      <c r="BN1027" s="29" t="s">
        <v>158</v>
      </c>
      <c r="BO1027" s="29" t="s">
        <v>152</v>
      </c>
      <c r="BP1027" s="29" t="s">
        <v>157</v>
      </c>
      <c r="BQ1027" s="29" t="s">
        <v>154</v>
      </c>
    </row>
    <row r="1028" spans="1:69" x14ac:dyDescent="0.3">
      <c r="A1028" s="28" t="s">
        <v>2738</v>
      </c>
      <c r="B1028" s="216" t="s">
        <v>2884</v>
      </c>
      <c r="C1028" s="29" t="s">
        <v>151</v>
      </c>
      <c r="D1028" s="49" t="s">
        <v>151</v>
      </c>
      <c r="E1028" s="29" t="s">
        <v>157</v>
      </c>
      <c r="F1028" s="29" t="s">
        <v>156</v>
      </c>
      <c r="G1028" s="29" t="s">
        <v>153</v>
      </c>
      <c r="H1028" s="29" t="s">
        <v>154</v>
      </c>
      <c r="I1028" s="49" t="s">
        <v>151</v>
      </c>
      <c r="J1028" s="29" t="s">
        <v>152</v>
      </c>
      <c r="K1028" s="29" t="s">
        <v>154</v>
      </c>
      <c r="L1028" s="29" t="s">
        <v>155</v>
      </c>
      <c r="M1028" s="50" t="s">
        <v>156</v>
      </c>
      <c r="N1028" s="29" t="s">
        <v>152</v>
      </c>
      <c r="O1028" s="29" t="s">
        <v>158</v>
      </c>
      <c r="P1028" s="50" t="s">
        <v>156</v>
      </c>
      <c r="Q1028" s="29" t="s">
        <v>151</v>
      </c>
      <c r="R1028" s="50" t="s">
        <v>156</v>
      </c>
      <c r="S1028" s="29" t="s">
        <v>151</v>
      </c>
      <c r="T1028" s="51" t="s">
        <v>155</v>
      </c>
      <c r="U1028" s="29" t="s">
        <v>154</v>
      </c>
      <c r="V1028" s="29" t="s">
        <v>161</v>
      </c>
      <c r="W1028" s="29" t="s">
        <v>158</v>
      </c>
      <c r="X1028" s="29" t="s">
        <v>155</v>
      </c>
      <c r="Y1028" s="29" t="s">
        <v>154</v>
      </c>
      <c r="Z1028" s="29" t="s">
        <v>151</v>
      </c>
      <c r="AA1028" s="29" t="s">
        <v>151</v>
      </c>
      <c r="AB1028" s="29" t="s">
        <v>160</v>
      </c>
      <c r="AC1028" s="29" t="s">
        <v>161</v>
      </c>
      <c r="AD1028" s="29" t="s">
        <v>154</v>
      </c>
      <c r="AE1028" s="29" t="s">
        <v>158</v>
      </c>
      <c r="AF1028" s="29" t="s">
        <v>151</v>
      </c>
      <c r="AG1028" s="29" t="s">
        <v>152</v>
      </c>
      <c r="AH1028" s="29" t="s">
        <v>157</v>
      </c>
      <c r="AI1028" s="29" t="s">
        <v>153</v>
      </c>
      <c r="AJ1028" s="50" t="s">
        <v>156</v>
      </c>
      <c r="AK1028" s="29" t="s">
        <v>151</v>
      </c>
      <c r="AL1028" s="29" t="s">
        <v>154</v>
      </c>
      <c r="AM1028" s="29" t="s">
        <v>159</v>
      </c>
      <c r="AN1028" s="29" t="s">
        <v>155</v>
      </c>
      <c r="AO1028" s="29" t="s">
        <v>154</v>
      </c>
      <c r="AP1028" s="29" t="s">
        <v>151</v>
      </c>
      <c r="AQ1028" s="29" t="s">
        <v>155</v>
      </c>
      <c r="AR1028" s="52" t="s">
        <v>157</v>
      </c>
      <c r="AS1028" s="29" t="s">
        <v>164</v>
      </c>
      <c r="AT1028" s="29" t="s">
        <v>154</v>
      </c>
      <c r="AU1028" s="29" t="s">
        <v>155</v>
      </c>
      <c r="AV1028" s="32" t="s">
        <v>153</v>
      </c>
      <c r="AW1028" s="50" t="s">
        <v>156</v>
      </c>
      <c r="AX1028" s="29" t="s">
        <v>152</v>
      </c>
      <c r="AY1028" s="29" t="s">
        <v>152</v>
      </c>
      <c r="AZ1028" s="29" t="s">
        <v>160</v>
      </c>
      <c r="BA1028" s="53" t="s">
        <v>153</v>
      </c>
      <c r="BB1028" s="49" t="s">
        <v>159</v>
      </c>
      <c r="BC1028" s="54" t="s">
        <v>154</v>
      </c>
      <c r="BD1028" s="32" t="s">
        <v>154</v>
      </c>
      <c r="BE1028" s="29" t="s">
        <v>152</v>
      </c>
      <c r="BF1028" s="50" t="s">
        <v>156</v>
      </c>
      <c r="BG1028" s="29" t="s">
        <v>155</v>
      </c>
      <c r="BH1028" s="55" t="s">
        <v>151</v>
      </c>
      <c r="BI1028" s="29" t="s">
        <v>157</v>
      </c>
      <c r="BJ1028" s="49" t="s">
        <v>159</v>
      </c>
      <c r="BK1028" s="29" t="s">
        <v>154</v>
      </c>
      <c r="BL1028" s="29" t="s">
        <v>154</v>
      </c>
      <c r="BM1028" s="29" t="s">
        <v>154</v>
      </c>
      <c r="BN1028" s="29" t="s">
        <v>158</v>
      </c>
      <c r="BO1028" s="29" t="s">
        <v>152</v>
      </c>
      <c r="BP1028" s="29" t="s">
        <v>154</v>
      </c>
      <c r="BQ1028" s="29" t="s">
        <v>160</v>
      </c>
    </row>
    <row r="1029" spans="1:69" x14ac:dyDescent="0.3">
      <c r="A1029" s="28" t="s">
        <v>2741</v>
      </c>
      <c r="B1029" s="216" t="s">
        <v>2884</v>
      </c>
      <c r="C1029" s="29" t="s">
        <v>151</v>
      </c>
      <c r="D1029" s="49" t="s">
        <v>151</v>
      </c>
      <c r="E1029" s="29" t="s">
        <v>152</v>
      </c>
      <c r="F1029" s="29" t="s">
        <v>151</v>
      </c>
      <c r="G1029" s="29" t="s">
        <v>153</v>
      </c>
      <c r="H1029" s="29" t="s">
        <v>154</v>
      </c>
      <c r="I1029" s="49" t="s">
        <v>153</v>
      </c>
      <c r="J1029" s="29" t="s">
        <v>157</v>
      </c>
      <c r="K1029" s="29" t="s">
        <v>154</v>
      </c>
      <c r="L1029" s="29" t="s">
        <v>153</v>
      </c>
      <c r="M1029" s="50" t="s">
        <v>156</v>
      </c>
      <c r="N1029" s="29" t="s">
        <v>157</v>
      </c>
      <c r="O1029" s="29" t="s">
        <v>157</v>
      </c>
      <c r="P1029" s="50" t="s">
        <v>156</v>
      </c>
      <c r="Q1029" s="29" t="s">
        <v>151</v>
      </c>
      <c r="R1029" s="50" t="s">
        <v>156</v>
      </c>
      <c r="S1029" s="29" t="s">
        <v>151</v>
      </c>
      <c r="T1029" s="51" t="s">
        <v>155</v>
      </c>
      <c r="U1029" s="29" t="s">
        <v>154</v>
      </c>
      <c r="V1029" s="29" t="s">
        <v>161</v>
      </c>
      <c r="W1029" s="29" t="s">
        <v>155</v>
      </c>
      <c r="X1029" s="29" t="s">
        <v>155</v>
      </c>
      <c r="Y1029" s="29" t="s">
        <v>154</v>
      </c>
      <c r="Z1029" s="29" t="s">
        <v>151</v>
      </c>
      <c r="AA1029" s="29" t="s">
        <v>151</v>
      </c>
      <c r="AB1029" s="29" t="s">
        <v>154</v>
      </c>
      <c r="AC1029" s="29" t="s">
        <v>161</v>
      </c>
      <c r="AD1029" s="29" t="s">
        <v>154</v>
      </c>
      <c r="AE1029" s="29" t="s">
        <v>158</v>
      </c>
      <c r="AF1029" s="29" t="s">
        <v>151</v>
      </c>
      <c r="AG1029" s="29" t="s">
        <v>152</v>
      </c>
      <c r="AH1029" s="29" t="s">
        <v>159</v>
      </c>
      <c r="AI1029" s="29" t="s">
        <v>155</v>
      </c>
      <c r="AJ1029" s="50" t="s">
        <v>156</v>
      </c>
      <c r="AK1029" s="29" t="s">
        <v>151</v>
      </c>
      <c r="AL1029" s="29" t="s">
        <v>161</v>
      </c>
      <c r="AM1029" s="29" t="s">
        <v>157</v>
      </c>
      <c r="AN1029" s="29" t="s">
        <v>151</v>
      </c>
      <c r="AO1029" s="29" t="s">
        <v>154</v>
      </c>
      <c r="AP1029" s="29" t="s">
        <v>160</v>
      </c>
      <c r="AQ1029" s="29" t="s">
        <v>158</v>
      </c>
      <c r="AR1029" s="52" t="s">
        <v>157</v>
      </c>
      <c r="AS1029" s="29" t="s">
        <v>164</v>
      </c>
      <c r="AT1029" s="29" t="s">
        <v>154</v>
      </c>
      <c r="AU1029" s="29" t="s">
        <v>155</v>
      </c>
      <c r="AV1029" s="32" t="s">
        <v>153</v>
      </c>
      <c r="AW1029" s="50" t="s">
        <v>156</v>
      </c>
      <c r="AX1029" s="29" t="s">
        <v>152</v>
      </c>
      <c r="AY1029" s="29" t="s">
        <v>152</v>
      </c>
      <c r="AZ1029" s="29" t="s">
        <v>160</v>
      </c>
      <c r="BA1029" s="53" t="s">
        <v>153</v>
      </c>
      <c r="BB1029" s="49" t="s">
        <v>159</v>
      </c>
      <c r="BC1029" s="54" t="s">
        <v>154</v>
      </c>
      <c r="BD1029" s="32" t="s">
        <v>160</v>
      </c>
      <c r="BE1029" s="29" t="s">
        <v>157</v>
      </c>
      <c r="BF1029" s="50" t="s">
        <v>156</v>
      </c>
      <c r="BG1029" s="29" t="s">
        <v>152</v>
      </c>
      <c r="BH1029" s="55" t="s">
        <v>151</v>
      </c>
      <c r="BI1029" s="29" t="s">
        <v>157</v>
      </c>
      <c r="BJ1029" s="49" t="s">
        <v>154</v>
      </c>
      <c r="BK1029" s="29" t="s">
        <v>160</v>
      </c>
      <c r="BL1029" s="29" t="s">
        <v>159</v>
      </c>
      <c r="BM1029" s="29" t="s">
        <v>160</v>
      </c>
      <c r="BN1029" s="29" t="s">
        <v>155</v>
      </c>
      <c r="BO1029" s="29" t="s">
        <v>152</v>
      </c>
      <c r="BP1029" s="29" t="s">
        <v>154</v>
      </c>
      <c r="BQ1029" s="29" t="s">
        <v>154</v>
      </c>
    </row>
    <row r="1030" spans="1:69" x14ac:dyDescent="0.3">
      <c r="A1030" s="28" t="s">
        <v>2744</v>
      </c>
      <c r="B1030" s="216" t="s">
        <v>2884</v>
      </c>
      <c r="C1030" s="29" t="s">
        <v>151</v>
      </c>
      <c r="D1030" s="49" t="s">
        <v>151</v>
      </c>
      <c r="E1030" s="29" t="s">
        <v>152</v>
      </c>
      <c r="F1030" s="29" t="s">
        <v>154</v>
      </c>
      <c r="G1030" s="29" t="s">
        <v>151</v>
      </c>
      <c r="H1030" s="29" t="s">
        <v>154</v>
      </c>
      <c r="I1030" s="49" t="s">
        <v>153</v>
      </c>
      <c r="J1030" s="29" t="s">
        <v>155</v>
      </c>
      <c r="K1030" s="29" t="s">
        <v>154</v>
      </c>
      <c r="L1030" s="29" t="s">
        <v>153</v>
      </c>
      <c r="M1030" s="50" t="s">
        <v>156</v>
      </c>
      <c r="N1030" s="29" t="s">
        <v>152</v>
      </c>
      <c r="O1030" s="29" t="s">
        <v>155</v>
      </c>
      <c r="P1030" s="50" t="s">
        <v>156</v>
      </c>
      <c r="Q1030" s="29" t="s">
        <v>153</v>
      </c>
      <c r="R1030" s="50" t="s">
        <v>156</v>
      </c>
      <c r="S1030" s="29" t="s">
        <v>151</v>
      </c>
      <c r="T1030" s="51" t="s">
        <v>155</v>
      </c>
      <c r="U1030" s="29" t="s">
        <v>154</v>
      </c>
      <c r="V1030" s="29" t="s">
        <v>151</v>
      </c>
      <c r="W1030" s="29" t="s">
        <v>155</v>
      </c>
      <c r="X1030" s="29" t="s">
        <v>155</v>
      </c>
      <c r="Y1030" s="29" t="s">
        <v>154</v>
      </c>
      <c r="Z1030" s="29" t="s">
        <v>161</v>
      </c>
      <c r="AA1030" s="29" t="s">
        <v>151</v>
      </c>
      <c r="AB1030" s="29" t="s">
        <v>154</v>
      </c>
      <c r="AC1030" s="29" t="s">
        <v>151</v>
      </c>
      <c r="AD1030" s="29" t="s">
        <v>161</v>
      </c>
      <c r="AE1030" s="29" t="s">
        <v>157</v>
      </c>
      <c r="AF1030" s="29" t="s">
        <v>160</v>
      </c>
      <c r="AG1030" s="29" t="s">
        <v>157</v>
      </c>
      <c r="AH1030" s="29" t="s">
        <v>154</v>
      </c>
      <c r="AI1030" s="29" t="s">
        <v>155</v>
      </c>
      <c r="AJ1030" s="50" t="s">
        <v>156</v>
      </c>
      <c r="AK1030" s="29" t="s">
        <v>151</v>
      </c>
      <c r="AL1030" s="29" t="s">
        <v>154</v>
      </c>
      <c r="AM1030" s="29" t="s">
        <v>157</v>
      </c>
      <c r="AN1030" s="29" t="s">
        <v>151</v>
      </c>
      <c r="AO1030" s="29" t="s">
        <v>154</v>
      </c>
      <c r="AP1030" s="29" t="s">
        <v>154</v>
      </c>
      <c r="AQ1030" s="29" t="s">
        <v>155</v>
      </c>
      <c r="AR1030" s="52" t="s">
        <v>157</v>
      </c>
      <c r="AS1030" s="29" t="s">
        <v>164</v>
      </c>
      <c r="AT1030" s="29" t="s">
        <v>160</v>
      </c>
      <c r="AU1030" s="29" t="s">
        <v>153</v>
      </c>
      <c r="AV1030" s="32" t="s">
        <v>153</v>
      </c>
      <c r="AW1030" s="50" t="s">
        <v>156</v>
      </c>
      <c r="AX1030" s="29" t="s">
        <v>152</v>
      </c>
      <c r="AY1030" s="29" t="s">
        <v>152</v>
      </c>
      <c r="AZ1030" s="29" t="s">
        <v>160</v>
      </c>
      <c r="BA1030" s="53" t="s">
        <v>153</v>
      </c>
      <c r="BB1030" s="49" t="s">
        <v>159</v>
      </c>
      <c r="BC1030" s="54" t="s">
        <v>154</v>
      </c>
      <c r="BD1030" s="32" t="s">
        <v>160</v>
      </c>
      <c r="BE1030" s="29" t="s">
        <v>152</v>
      </c>
      <c r="BF1030" s="50" t="s">
        <v>156</v>
      </c>
      <c r="BG1030" s="29" t="s">
        <v>152</v>
      </c>
      <c r="BH1030" s="55" t="s">
        <v>151</v>
      </c>
      <c r="BI1030" s="29" t="s">
        <v>157</v>
      </c>
      <c r="BJ1030" s="49" t="s">
        <v>159</v>
      </c>
      <c r="BK1030" s="29" t="s">
        <v>154</v>
      </c>
      <c r="BL1030" s="29" t="s">
        <v>154</v>
      </c>
      <c r="BM1030" s="29" t="s">
        <v>154</v>
      </c>
      <c r="BN1030" s="29" t="s">
        <v>155</v>
      </c>
      <c r="BO1030" s="29" t="s">
        <v>152</v>
      </c>
      <c r="BP1030" s="29" t="s">
        <v>154</v>
      </c>
      <c r="BQ1030" s="29" t="s">
        <v>160</v>
      </c>
    </row>
    <row r="1031" spans="1:69" x14ac:dyDescent="0.3">
      <c r="A1031" s="28" t="s">
        <v>2752</v>
      </c>
      <c r="B1031" s="216" t="s">
        <v>2884</v>
      </c>
      <c r="C1031" s="29" t="s">
        <v>151</v>
      </c>
      <c r="D1031" s="49" t="s">
        <v>151</v>
      </c>
      <c r="E1031" s="29" t="s">
        <v>157</v>
      </c>
      <c r="F1031" s="29" t="s">
        <v>154</v>
      </c>
      <c r="G1031" s="29" t="s">
        <v>153</v>
      </c>
      <c r="H1031" s="29" t="s">
        <v>154</v>
      </c>
      <c r="I1031" s="49" t="s">
        <v>151</v>
      </c>
      <c r="J1031" s="29" t="s">
        <v>157</v>
      </c>
      <c r="K1031" s="29" t="s">
        <v>154</v>
      </c>
      <c r="L1031" s="29" t="s">
        <v>153</v>
      </c>
      <c r="M1031" s="50" t="s">
        <v>156</v>
      </c>
      <c r="N1031" s="29" t="s">
        <v>152</v>
      </c>
      <c r="O1031" s="29" t="s">
        <v>157</v>
      </c>
      <c r="P1031" s="50" t="s">
        <v>156</v>
      </c>
      <c r="Q1031" s="29" t="s">
        <v>151</v>
      </c>
      <c r="R1031" s="50" t="s">
        <v>156</v>
      </c>
      <c r="S1031" s="29" t="s">
        <v>160</v>
      </c>
      <c r="T1031" s="51" t="s">
        <v>155</v>
      </c>
      <c r="U1031" s="29" t="s">
        <v>157</v>
      </c>
      <c r="V1031" s="29" t="s">
        <v>161</v>
      </c>
      <c r="W1031" s="29" t="s">
        <v>155</v>
      </c>
      <c r="X1031" s="29" t="s">
        <v>158</v>
      </c>
      <c r="Y1031" s="29" t="s">
        <v>154</v>
      </c>
      <c r="Z1031" s="29" t="s">
        <v>161</v>
      </c>
      <c r="AA1031" s="29" t="s">
        <v>153</v>
      </c>
      <c r="AB1031" s="29" t="s">
        <v>154</v>
      </c>
      <c r="AC1031" s="29" t="s">
        <v>154</v>
      </c>
      <c r="AD1031" s="29" t="s">
        <v>154</v>
      </c>
      <c r="AE1031" s="29" t="s">
        <v>157</v>
      </c>
      <c r="AF1031" s="29" t="s">
        <v>154</v>
      </c>
      <c r="AG1031" s="29" t="s">
        <v>157</v>
      </c>
      <c r="AH1031" s="29" t="s">
        <v>154</v>
      </c>
      <c r="AI1031" s="29" t="s">
        <v>155</v>
      </c>
      <c r="AJ1031" s="50" t="s">
        <v>156</v>
      </c>
      <c r="AK1031" s="29" t="s">
        <v>151</v>
      </c>
      <c r="AL1031" s="29" t="s">
        <v>154</v>
      </c>
      <c r="AM1031" s="29" t="s">
        <v>154</v>
      </c>
      <c r="AN1031" s="29" t="s">
        <v>153</v>
      </c>
      <c r="AO1031" s="29" t="s">
        <v>161</v>
      </c>
      <c r="AP1031" s="29" t="s">
        <v>160</v>
      </c>
      <c r="AQ1031" s="29" t="s">
        <v>157</v>
      </c>
      <c r="AR1031" s="52" t="s">
        <v>157</v>
      </c>
      <c r="AS1031" s="29" t="s">
        <v>164</v>
      </c>
      <c r="AT1031" s="29" t="s">
        <v>160</v>
      </c>
      <c r="AU1031" s="29" t="s">
        <v>153</v>
      </c>
      <c r="AV1031" s="32" t="s">
        <v>153</v>
      </c>
      <c r="AW1031" s="50" t="s">
        <v>156</v>
      </c>
      <c r="AX1031" s="29" t="s">
        <v>152</v>
      </c>
      <c r="AY1031" s="29" t="s">
        <v>152</v>
      </c>
      <c r="AZ1031" s="29" t="s">
        <v>160</v>
      </c>
      <c r="BA1031" s="53" t="s">
        <v>153</v>
      </c>
      <c r="BB1031" s="49" t="s">
        <v>159</v>
      </c>
      <c r="BC1031" s="54" t="s">
        <v>154</v>
      </c>
      <c r="BD1031" s="32" t="s">
        <v>160</v>
      </c>
      <c r="BE1031" s="29" t="s">
        <v>157</v>
      </c>
      <c r="BF1031" s="50" t="s">
        <v>156</v>
      </c>
      <c r="BG1031" s="29" t="s">
        <v>152</v>
      </c>
      <c r="BH1031" s="55" t="s">
        <v>151</v>
      </c>
      <c r="BI1031" s="29" t="s">
        <v>157</v>
      </c>
      <c r="BJ1031" s="49" t="s">
        <v>154</v>
      </c>
      <c r="BK1031" s="29" t="s">
        <v>154</v>
      </c>
      <c r="BL1031" s="29" t="s">
        <v>154</v>
      </c>
      <c r="BM1031" s="29" t="s">
        <v>154</v>
      </c>
      <c r="BN1031" s="29" t="s">
        <v>155</v>
      </c>
      <c r="BO1031" s="29" t="s">
        <v>155</v>
      </c>
      <c r="BP1031" s="29" t="s">
        <v>159</v>
      </c>
      <c r="BQ1031" s="29" t="s">
        <v>160</v>
      </c>
    </row>
    <row r="1032" spans="1:69" x14ac:dyDescent="0.3">
      <c r="A1032" s="28" t="s">
        <v>2755</v>
      </c>
      <c r="B1032" s="216" t="s">
        <v>2884</v>
      </c>
      <c r="C1032" s="29" t="s">
        <v>151</v>
      </c>
      <c r="D1032" s="49" t="s">
        <v>151</v>
      </c>
      <c r="E1032" s="29" t="s">
        <v>157</v>
      </c>
      <c r="F1032" s="29" t="s">
        <v>154</v>
      </c>
      <c r="G1032" s="29" t="s">
        <v>153</v>
      </c>
      <c r="H1032" s="29" t="s">
        <v>154</v>
      </c>
      <c r="I1032" s="49" t="s">
        <v>151</v>
      </c>
      <c r="J1032" s="29" t="s">
        <v>157</v>
      </c>
      <c r="K1032" s="29" t="s">
        <v>154</v>
      </c>
      <c r="L1032" s="29" t="s">
        <v>153</v>
      </c>
      <c r="M1032" s="50" t="s">
        <v>156</v>
      </c>
      <c r="N1032" s="29" t="s">
        <v>152</v>
      </c>
      <c r="O1032" s="29" t="s">
        <v>157</v>
      </c>
      <c r="P1032" s="50" t="s">
        <v>156</v>
      </c>
      <c r="Q1032" s="29" t="s">
        <v>151</v>
      </c>
      <c r="R1032" s="50" t="s">
        <v>156</v>
      </c>
      <c r="S1032" s="29" t="s">
        <v>160</v>
      </c>
      <c r="T1032" s="51" t="s">
        <v>155</v>
      </c>
      <c r="U1032" s="29" t="s">
        <v>157</v>
      </c>
      <c r="V1032" s="29" t="s">
        <v>161</v>
      </c>
      <c r="W1032" s="29" t="s">
        <v>155</v>
      </c>
      <c r="X1032" s="29" t="s">
        <v>158</v>
      </c>
      <c r="Y1032" s="29" t="s">
        <v>154</v>
      </c>
      <c r="Z1032" s="29" t="s">
        <v>161</v>
      </c>
      <c r="AA1032" s="29" t="s">
        <v>153</v>
      </c>
      <c r="AB1032" s="29" t="s">
        <v>154</v>
      </c>
      <c r="AC1032" s="29" t="s">
        <v>154</v>
      </c>
      <c r="AD1032" s="29" t="s">
        <v>154</v>
      </c>
      <c r="AE1032" s="29" t="s">
        <v>157</v>
      </c>
      <c r="AF1032" s="29" t="s">
        <v>154</v>
      </c>
      <c r="AG1032" s="29" t="s">
        <v>157</v>
      </c>
      <c r="AH1032" s="29" t="s">
        <v>154</v>
      </c>
      <c r="AI1032" s="29" t="s">
        <v>155</v>
      </c>
      <c r="AJ1032" s="50" t="s">
        <v>156</v>
      </c>
      <c r="AK1032" s="29" t="s">
        <v>151</v>
      </c>
      <c r="AL1032" s="29" t="s">
        <v>154</v>
      </c>
      <c r="AM1032" s="29" t="s">
        <v>154</v>
      </c>
      <c r="AN1032" s="29" t="s">
        <v>153</v>
      </c>
      <c r="AO1032" s="29" t="s">
        <v>161</v>
      </c>
      <c r="AP1032" s="29" t="s">
        <v>160</v>
      </c>
      <c r="AQ1032" s="29" t="s">
        <v>157</v>
      </c>
      <c r="AR1032" s="52" t="s">
        <v>157</v>
      </c>
      <c r="AS1032" s="29" t="s">
        <v>164</v>
      </c>
      <c r="AT1032" s="29" t="s">
        <v>160</v>
      </c>
      <c r="AU1032" s="29" t="s">
        <v>153</v>
      </c>
      <c r="AV1032" s="32" t="s">
        <v>153</v>
      </c>
      <c r="AW1032" s="50" t="s">
        <v>156</v>
      </c>
      <c r="AX1032" s="29" t="s">
        <v>152</v>
      </c>
      <c r="AY1032" s="29" t="s">
        <v>152</v>
      </c>
      <c r="AZ1032" s="29" t="s">
        <v>160</v>
      </c>
      <c r="BA1032" s="53" t="s">
        <v>153</v>
      </c>
      <c r="BB1032" s="49" t="s">
        <v>159</v>
      </c>
      <c r="BC1032" s="54" t="s">
        <v>154</v>
      </c>
      <c r="BD1032" s="32" t="s">
        <v>160</v>
      </c>
      <c r="BE1032" s="29" t="s">
        <v>157</v>
      </c>
      <c r="BF1032" s="50" t="s">
        <v>156</v>
      </c>
      <c r="BG1032" s="29" t="s">
        <v>152</v>
      </c>
      <c r="BH1032" s="55" t="s">
        <v>151</v>
      </c>
      <c r="BI1032" s="29" t="s">
        <v>157</v>
      </c>
      <c r="BJ1032" s="49" t="s">
        <v>154</v>
      </c>
      <c r="BK1032" s="29" t="s">
        <v>154</v>
      </c>
      <c r="BL1032" s="29" t="s">
        <v>154</v>
      </c>
      <c r="BM1032" s="29" t="s">
        <v>154</v>
      </c>
      <c r="BN1032" s="29" t="s">
        <v>155</v>
      </c>
      <c r="BO1032" s="29" t="s">
        <v>155</v>
      </c>
      <c r="BP1032" s="29" t="s">
        <v>159</v>
      </c>
      <c r="BQ1032" s="29" t="s">
        <v>160</v>
      </c>
    </row>
    <row r="1033" spans="1:69" x14ac:dyDescent="0.3">
      <c r="A1033" s="28" t="s">
        <v>2757</v>
      </c>
      <c r="B1033" s="216" t="s">
        <v>2884</v>
      </c>
      <c r="C1033" s="29" t="s">
        <v>151</v>
      </c>
      <c r="D1033" s="49" t="s">
        <v>151</v>
      </c>
      <c r="E1033" s="29" t="s">
        <v>152</v>
      </c>
      <c r="F1033" s="29" t="s">
        <v>161</v>
      </c>
      <c r="G1033" s="29" t="s">
        <v>151</v>
      </c>
      <c r="H1033" s="29" t="s">
        <v>151</v>
      </c>
      <c r="I1033" s="49" t="s">
        <v>151</v>
      </c>
      <c r="J1033" s="29" t="s">
        <v>155</v>
      </c>
      <c r="K1033" s="29" t="s">
        <v>154</v>
      </c>
      <c r="L1033" s="29" t="s">
        <v>153</v>
      </c>
      <c r="M1033" s="50" t="s">
        <v>156</v>
      </c>
      <c r="N1033" s="29" t="s">
        <v>157</v>
      </c>
      <c r="O1033" s="29" t="s">
        <v>158</v>
      </c>
      <c r="P1033" s="50" t="s">
        <v>156</v>
      </c>
      <c r="Q1033" s="29" t="s">
        <v>156</v>
      </c>
      <c r="R1033" s="50" t="s">
        <v>156</v>
      </c>
      <c r="S1033" s="29" t="s">
        <v>151</v>
      </c>
      <c r="T1033" s="51" t="s">
        <v>155</v>
      </c>
      <c r="U1033" s="29" t="s">
        <v>154</v>
      </c>
      <c r="V1033" s="29" t="s">
        <v>154</v>
      </c>
      <c r="W1033" s="29" t="s">
        <v>158</v>
      </c>
      <c r="X1033" s="29" t="s">
        <v>155</v>
      </c>
      <c r="Y1033" s="29" t="s">
        <v>154</v>
      </c>
      <c r="Z1033" s="29" t="s">
        <v>151</v>
      </c>
      <c r="AA1033" s="29" t="s">
        <v>151</v>
      </c>
      <c r="AB1033" s="29" t="s">
        <v>154</v>
      </c>
      <c r="AC1033" s="29" t="s">
        <v>161</v>
      </c>
      <c r="AD1033" s="29" t="s">
        <v>151</v>
      </c>
      <c r="AE1033" s="29" t="s">
        <v>158</v>
      </c>
      <c r="AF1033" s="29" t="s">
        <v>160</v>
      </c>
      <c r="AG1033" s="29" t="s">
        <v>152</v>
      </c>
      <c r="AH1033" s="29" t="s">
        <v>154</v>
      </c>
      <c r="AI1033" s="29" t="s">
        <v>155</v>
      </c>
      <c r="AJ1033" s="50" t="s">
        <v>156</v>
      </c>
      <c r="AK1033" s="29" t="s">
        <v>151</v>
      </c>
      <c r="AL1033" s="29" t="s">
        <v>154</v>
      </c>
      <c r="AM1033" s="29" t="s">
        <v>157</v>
      </c>
      <c r="AN1033" s="29" t="s">
        <v>153</v>
      </c>
      <c r="AO1033" s="29" t="s">
        <v>154</v>
      </c>
      <c r="AP1033" s="29" t="s">
        <v>151</v>
      </c>
      <c r="AQ1033" s="29" t="s">
        <v>158</v>
      </c>
      <c r="AR1033" s="52" t="s">
        <v>157</v>
      </c>
      <c r="AS1033" s="29" t="s">
        <v>154</v>
      </c>
      <c r="AT1033" s="29" t="s">
        <v>151</v>
      </c>
      <c r="AU1033" s="29" t="s">
        <v>153</v>
      </c>
      <c r="AV1033" s="32" t="s">
        <v>155</v>
      </c>
      <c r="AW1033" s="50" t="s">
        <v>156</v>
      </c>
      <c r="AX1033" s="29" t="s">
        <v>155</v>
      </c>
      <c r="AY1033" s="29" t="s">
        <v>155</v>
      </c>
      <c r="AZ1033" s="29" t="s">
        <v>151</v>
      </c>
      <c r="BA1033" s="53" t="s">
        <v>153</v>
      </c>
      <c r="BB1033" s="49" t="s">
        <v>154</v>
      </c>
      <c r="BC1033" s="54" t="s">
        <v>154</v>
      </c>
      <c r="BD1033" s="32" t="s">
        <v>160</v>
      </c>
      <c r="BE1033" s="29" t="s">
        <v>157</v>
      </c>
      <c r="BF1033" s="50" t="s">
        <v>156</v>
      </c>
      <c r="BG1033" s="29" t="s">
        <v>157</v>
      </c>
      <c r="BH1033" s="55" t="s">
        <v>151</v>
      </c>
      <c r="BI1033" s="29" t="s">
        <v>157</v>
      </c>
      <c r="BJ1033" s="49" t="s">
        <v>159</v>
      </c>
      <c r="BK1033" s="29" t="s">
        <v>151</v>
      </c>
      <c r="BL1033" s="29" t="s">
        <v>157</v>
      </c>
      <c r="BM1033" s="29" t="s">
        <v>151</v>
      </c>
      <c r="BN1033" s="29" t="s">
        <v>155</v>
      </c>
      <c r="BO1033" s="29" t="s">
        <v>152</v>
      </c>
      <c r="BP1033" s="29" t="s">
        <v>154</v>
      </c>
      <c r="BQ1033" s="29" t="s">
        <v>160</v>
      </c>
    </row>
    <row r="1034" spans="1:69" x14ac:dyDescent="0.3">
      <c r="A1034" s="28" t="s">
        <v>2759</v>
      </c>
      <c r="B1034" s="216" t="s">
        <v>2884</v>
      </c>
      <c r="C1034" s="29" t="s">
        <v>151</v>
      </c>
      <c r="D1034" s="49" t="s">
        <v>151</v>
      </c>
      <c r="E1034" s="29" t="s">
        <v>152</v>
      </c>
      <c r="F1034" s="29" t="s">
        <v>151</v>
      </c>
      <c r="G1034" s="29" t="s">
        <v>156</v>
      </c>
      <c r="H1034" s="29" t="s">
        <v>151</v>
      </c>
      <c r="I1034" s="49" t="s">
        <v>153</v>
      </c>
      <c r="J1034" s="29" t="s">
        <v>155</v>
      </c>
      <c r="K1034" s="29" t="s">
        <v>154</v>
      </c>
      <c r="L1034" s="29" t="s">
        <v>155</v>
      </c>
      <c r="M1034" s="50" t="s">
        <v>156</v>
      </c>
      <c r="N1034" s="29" t="s">
        <v>157</v>
      </c>
      <c r="O1034" s="29" t="s">
        <v>155</v>
      </c>
      <c r="P1034" s="50" t="s">
        <v>156</v>
      </c>
      <c r="Q1034" s="29" t="s">
        <v>153</v>
      </c>
      <c r="R1034" s="50" t="s">
        <v>156</v>
      </c>
      <c r="S1034" s="29" t="s">
        <v>160</v>
      </c>
      <c r="T1034" s="51" t="s">
        <v>155</v>
      </c>
      <c r="U1034" s="29" t="s">
        <v>154</v>
      </c>
      <c r="V1034" s="29" t="s">
        <v>151</v>
      </c>
      <c r="W1034" s="29" t="s">
        <v>155</v>
      </c>
      <c r="X1034" s="29" t="s">
        <v>157</v>
      </c>
      <c r="Y1034" s="29" t="s">
        <v>154</v>
      </c>
      <c r="Z1034" s="29" t="s">
        <v>161</v>
      </c>
      <c r="AA1034" s="29" t="s">
        <v>153</v>
      </c>
      <c r="AB1034" s="29" t="s">
        <v>154</v>
      </c>
      <c r="AC1034" s="29" t="s">
        <v>161</v>
      </c>
      <c r="AD1034" s="29" t="s">
        <v>161</v>
      </c>
      <c r="AE1034" s="29" t="s">
        <v>157</v>
      </c>
      <c r="AF1034" s="29" t="s">
        <v>160</v>
      </c>
      <c r="AG1034" s="29" t="s">
        <v>152</v>
      </c>
      <c r="AH1034" s="29" t="s">
        <v>159</v>
      </c>
      <c r="AI1034" s="29" t="s">
        <v>155</v>
      </c>
      <c r="AJ1034" s="50" t="s">
        <v>156</v>
      </c>
      <c r="AK1034" s="29" t="s">
        <v>151</v>
      </c>
      <c r="AL1034" s="29" t="s">
        <v>154</v>
      </c>
      <c r="AM1034" s="29" t="s">
        <v>154</v>
      </c>
      <c r="AN1034" s="29" t="s">
        <v>151</v>
      </c>
      <c r="AO1034" s="29" t="s">
        <v>154</v>
      </c>
      <c r="AP1034" s="29" t="s">
        <v>151</v>
      </c>
      <c r="AQ1034" s="29" t="s">
        <v>158</v>
      </c>
      <c r="AR1034" s="52" t="s">
        <v>157</v>
      </c>
      <c r="AS1034" s="29" t="s">
        <v>157</v>
      </c>
      <c r="AT1034" s="29" t="s">
        <v>154</v>
      </c>
      <c r="AU1034" s="29" t="s">
        <v>155</v>
      </c>
      <c r="AV1034" s="32" t="s">
        <v>155</v>
      </c>
      <c r="AW1034" s="50" t="s">
        <v>156</v>
      </c>
      <c r="AX1034" s="29" t="s">
        <v>155</v>
      </c>
      <c r="AY1034" s="29" t="s">
        <v>155</v>
      </c>
      <c r="AZ1034" s="29" t="s">
        <v>151</v>
      </c>
      <c r="BA1034" s="53" t="s">
        <v>153</v>
      </c>
      <c r="BB1034" s="49" t="s">
        <v>154</v>
      </c>
      <c r="BC1034" s="54" t="s">
        <v>154</v>
      </c>
      <c r="BD1034" s="32" t="s">
        <v>154</v>
      </c>
      <c r="BE1034" s="29" t="s">
        <v>157</v>
      </c>
      <c r="BF1034" s="50" t="s">
        <v>156</v>
      </c>
      <c r="BG1034" s="29" t="s">
        <v>152</v>
      </c>
      <c r="BH1034" s="55" t="s">
        <v>151</v>
      </c>
      <c r="BI1034" s="29" t="s">
        <v>152</v>
      </c>
      <c r="BJ1034" s="49" t="s">
        <v>154</v>
      </c>
      <c r="BK1034" s="29" t="s">
        <v>160</v>
      </c>
      <c r="BL1034" s="29" t="s">
        <v>159</v>
      </c>
      <c r="BM1034" s="29" t="s">
        <v>160</v>
      </c>
      <c r="BN1034" s="29" t="s">
        <v>155</v>
      </c>
      <c r="BO1034" s="29" t="s">
        <v>152</v>
      </c>
      <c r="BP1034" s="29" t="s">
        <v>159</v>
      </c>
      <c r="BQ1034" s="29" t="s">
        <v>160</v>
      </c>
    </row>
    <row r="1035" spans="1:69" x14ac:dyDescent="0.3">
      <c r="A1035" s="28" t="s">
        <v>2761</v>
      </c>
      <c r="B1035" s="216" t="s">
        <v>2884</v>
      </c>
      <c r="C1035" s="29" t="s">
        <v>151</v>
      </c>
      <c r="D1035" s="49" t="s">
        <v>151</v>
      </c>
      <c r="E1035" s="29" t="s">
        <v>156</v>
      </c>
      <c r="F1035" s="29" t="s">
        <v>161</v>
      </c>
      <c r="G1035" s="29" t="s">
        <v>153</v>
      </c>
      <c r="H1035" s="29" t="s">
        <v>154</v>
      </c>
      <c r="I1035" s="49" t="s">
        <v>151</v>
      </c>
      <c r="J1035" s="29" t="s">
        <v>155</v>
      </c>
      <c r="K1035" s="29" t="s">
        <v>154</v>
      </c>
      <c r="L1035" s="29" t="s">
        <v>155</v>
      </c>
      <c r="M1035" s="50" t="s">
        <v>156</v>
      </c>
      <c r="N1035" s="29" t="s">
        <v>155</v>
      </c>
      <c r="O1035" s="29" t="s">
        <v>158</v>
      </c>
      <c r="P1035" s="50" t="s">
        <v>156</v>
      </c>
      <c r="Q1035" s="29" t="s">
        <v>155</v>
      </c>
      <c r="R1035" s="50" t="s">
        <v>156</v>
      </c>
      <c r="S1035" s="29" t="s">
        <v>151</v>
      </c>
      <c r="T1035" s="51" t="s">
        <v>155</v>
      </c>
      <c r="U1035" s="29" t="s">
        <v>157</v>
      </c>
      <c r="V1035" s="29" t="s">
        <v>161</v>
      </c>
      <c r="W1035" s="29" t="s">
        <v>155</v>
      </c>
      <c r="X1035" s="29" t="s">
        <v>155</v>
      </c>
      <c r="Y1035" s="29" t="s">
        <v>154</v>
      </c>
      <c r="Z1035" s="29" t="s">
        <v>161</v>
      </c>
      <c r="AA1035" s="29" t="s">
        <v>151</v>
      </c>
      <c r="AB1035" s="29" t="s">
        <v>154</v>
      </c>
      <c r="AC1035" s="29" t="s">
        <v>154</v>
      </c>
      <c r="AD1035" s="29" t="s">
        <v>154</v>
      </c>
      <c r="AE1035" s="29" t="s">
        <v>158</v>
      </c>
      <c r="AF1035" s="29" t="s">
        <v>154</v>
      </c>
      <c r="AG1035" s="29" t="s">
        <v>157</v>
      </c>
      <c r="AH1035" s="29" t="s">
        <v>159</v>
      </c>
      <c r="AI1035" s="29" t="s">
        <v>155</v>
      </c>
      <c r="AJ1035" s="50" t="s">
        <v>156</v>
      </c>
      <c r="AK1035" s="29" t="s">
        <v>151</v>
      </c>
      <c r="AL1035" s="29" t="s">
        <v>154</v>
      </c>
      <c r="AM1035" s="29" t="s">
        <v>159</v>
      </c>
      <c r="AN1035" s="29" t="s">
        <v>151</v>
      </c>
      <c r="AO1035" s="29" t="s">
        <v>161</v>
      </c>
      <c r="AP1035" s="29" t="s">
        <v>160</v>
      </c>
      <c r="AQ1035" s="29" t="s">
        <v>155</v>
      </c>
      <c r="AR1035" s="52" t="s">
        <v>157</v>
      </c>
      <c r="AS1035" s="29" t="s">
        <v>154</v>
      </c>
      <c r="AT1035" s="29" t="s">
        <v>151</v>
      </c>
      <c r="AU1035" s="29" t="s">
        <v>153</v>
      </c>
      <c r="AV1035" s="32" t="s">
        <v>153</v>
      </c>
      <c r="AW1035" s="50" t="s">
        <v>156</v>
      </c>
      <c r="AX1035" s="29" t="s">
        <v>152</v>
      </c>
      <c r="AY1035" s="29" t="s">
        <v>152</v>
      </c>
      <c r="AZ1035" s="29" t="s">
        <v>160</v>
      </c>
      <c r="BA1035" s="53" t="s">
        <v>153</v>
      </c>
      <c r="BB1035" s="49" t="s">
        <v>159</v>
      </c>
      <c r="BC1035" s="54" t="s">
        <v>154</v>
      </c>
      <c r="BD1035" s="32" t="s">
        <v>154</v>
      </c>
      <c r="BE1035" s="29" t="s">
        <v>157</v>
      </c>
      <c r="BF1035" s="50" t="s">
        <v>156</v>
      </c>
      <c r="BG1035" s="29" t="s">
        <v>152</v>
      </c>
      <c r="BH1035" s="55" t="s">
        <v>151</v>
      </c>
      <c r="BI1035" s="29" t="s">
        <v>157</v>
      </c>
      <c r="BJ1035" s="49" t="s">
        <v>159</v>
      </c>
      <c r="BK1035" s="29" t="s">
        <v>160</v>
      </c>
      <c r="BL1035" s="29" t="s">
        <v>159</v>
      </c>
      <c r="BM1035" s="29" t="s">
        <v>160</v>
      </c>
      <c r="BN1035" s="29" t="s">
        <v>155</v>
      </c>
      <c r="BO1035" s="29" t="s">
        <v>152</v>
      </c>
      <c r="BP1035" s="29" t="s">
        <v>154</v>
      </c>
      <c r="BQ1035" s="29" t="s">
        <v>154</v>
      </c>
    </row>
    <row r="1036" spans="1:69" x14ac:dyDescent="0.3">
      <c r="A1036" s="97" t="s">
        <v>2763</v>
      </c>
      <c r="B1036" s="216" t="s">
        <v>2884</v>
      </c>
      <c r="C1036" s="53" t="s">
        <v>161</v>
      </c>
      <c r="D1036" s="53" t="s">
        <v>154</v>
      </c>
      <c r="E1036" s="53" t="s">
        <v>155</v>
      </c>
      <c r="F1036" s="53" t="s">
        <v>154</v>
      </c>
      <c r="G1036" s="53" t="s">
        <v>151</v>
      </c>
      <c r="H1036" s="53" t="s">
        <v>154</v>
      </c>
      <c r="I1036" s="53" t="s">
        <v>153</v>
      </c>
      <c r="J1036" s="53" t="s">
        <v>157</v>
      </c>
      <c r="K1036" s="53" t="s">
        <v>154</v>
      </c>
      <c r="L1036" s="53" t="s">
        <v>153</v>
      </c>
      <c r="M1036" s="50" t="s">
        <v>156</v>
      </c>
      <c r="N1036" s="53" t="s">
        <v>152</v>
      </c>
      <c r="O1036" s="53" t="s">
        <v>155</v>
      </c>
      <c r="P1036" s="50" t="s">
        <v>156</v>
      </c>
      <c r="Q1036" s="53" t="s">
        <v>153</v>
      </c>
      <c r="R1036" s="50" t="s">
        <v>156</v>
      </c>
      <c r="S1036" s="53" t="s">
        <v>151</v>
      </c>
      <c r="T1036" s="55" t="s">
        <v>155</v>
      </c>
      <c r="U1036" s="53" t="s">
        <v>159</v>
      </c>
      <c r="V1036" s="53" t="s">
        <v>161</v>
      </c>
      <c r="W1036" s="53" t="s">
        <v>155</v>
      </c>
      <c r="X1036" s="53" t="s">
        <v>155</v>
      </c>
      <c r="Y1036" s="53" t="s">
        <v>154</v>
      </c>
      <c r="Z1036" s="53" t="s">
        <v>151</v>
      </c>
      <c r="AA1036" s="53" t="s">
        <v>151</v>
      </c>
      <c r="AB1036" s="53" t="s">
        <v>160</v>
      </c>
      <c r="AC1036" s="53" t="s">
        <v>154</v>
      </c>
      <c r="AD1036" s="53" t="s">
        <v>151</v>
      </c>
      <c r="AE1036" s="53" t="s">
        <v>157</v>
      </c>
      <c r="AF1036" s="53" t="s">
        <v>160</v>
      </c>
      <c r="AG1036" s="53" t="s">
        <v>152</v>
      </c>
      <c r="AH1036" s="53" t="s">
        <v>157</v>
      </c>
      <c r="AI1036" s="53" t="s">
        <v>153</v>
      </c>
      <c r="AJ1036" s="50" t="s">
        <v>156</v>
      </c>
      <c r="AK1036" s="53" t="s">
        <v>151</v>
      </c>
      <c r="AL1036" s="53" t="s">
        <v>154</v>
      </c>
      <c r="AM1036" s="53" t="s">
        <v>157</v>
      </c>
      <c r="AN1036" s="53" t="s">
        <v>155</v>
      </c>
      <c r="AO1036" s="53" t="s">
        <v>154</v>
      </c>
      <c r="AP1036" s="53" t="s">
        <v>154</v>
      </c>
      <c r="AQ1036" s="53" t="s">
        <v>158</v>
      </c>
      <c r="AR1036" s="98" t="s">
        <v>157</v>
      </c>
      <c r="AS1036" s="53" t="s">
        <v>154</v>
      </c>
      <c r="AT1036" s="53" t="s">
        <v>154</v>
      </c>
      <c r="AU1036" s="53" t="s">
        <v>155</v>
      </c>
      <c r="AV1036" s="98" t="s">
        <v>153</v>
      </c>
      <c r="AW1036" s="50" t="s">
        <v>156</v>
      </c>
      <c r="AX1036" s="53" t="s">
        <v>152</v>
      </c>
      <c r="AY1036" s="53" t="s">
        <v>152</v>
      </c>
      <c r="AZ1036" s="53" t="s">
        <v>160</v>
      </c>
      <c r="BA1036" s="53" t="s">
        <v>153</v>
      </c>
      <c r="BB1036" s="53" t="s">
        <v>159</v>
      </c>
      <c r="BC1036" s="55" t="s">
        <v>154</v>
      </c>
      <c r="BD1036" s="98" t="s">
        <v>160</v>
      </c>
      <c r="BE1036" s="53" t="s">
        <v>157</v>
      </c>
      <c r="BF1036" s="50" t="s">
        <v>156</v>
      </c>
      <c r="BG1036" s="53" t="s">
        <v>152</v>
      </c>
      <c r="BH1036" s="55" t="s">
        <v>151</v>
      </c>
      <c r="BI1036" s="53" t="s">
        <v>152</v>
      </c>
      <c r="BJ1036" s="53" t="s">
        <v>159</v>
      </c>
      <c r="BK1036" s="53" t="s">
        <v>160</v>
      </c>
      <c r="BL1036" s="53" t="s">
        <v>159</v>
      </c>
      <c r="BM1036" s="53" t="s">
        <v>160</v>
      </c>
      <c r="BN1036" s="53" t="s">
        <v>158</v>
      </c>
      <c r="BO1036" s="53" t="s">
        <v>155</v>
      </c>
      <c r="BP1036" s="53" t="s">
        <v>159</v>
      </c>
      <c r="BQ1036" s="53" t="s">
        <v>160</v>
      </c>
    </row>
    <row r="1037" spans="1:69" x14ac:dyDescent="0.3">
      <c r="A1037" s="28" t="s">
        <v>2765</v>
      </c>
      <c r="B1037" s="216" t="s">
        <v>2884</v>
      </c>
      <c r="C1037" s="29" t="s">
        <v>151</v>
      </c>
      <c r="D1037" s="29" t="s">
        <v>156</v>
      </c>
      <c r="E1037" s="29" t="s">
        <v>156</v>
      </c>
      <c r="F1037" s="29" t="s">
        <v>154</v>
      </c>
      <c r="G1037" s="29" t="s">
        <v>151</v>
      </c>
      <c r="H1037" s="29" t="s">
        <v>154</v>
      </c>
      <c r="I1037" s="29" t="s">
        <v>156</v>
      </c>
      <c r="J1037" s="29" t="s">
        <v>156</v>
      </c>
      <c r="K1037" s="29" t="s">
        <v>154</v>
      </c>
      <c r="L1037" s="29" t="s">
        <v>156</v>
      </c>
      <c r="M1037" s="30" t="s">
        <v>156</v>
      </c>
      <c r="N1037" s="29" t="s">
        <v>157</v>
      </c>
      <c r="O1037" s="29" t="s">
        <v>155</v>
      </c>
      <c r="P1037" s="30" t="s">
        <v>156</v>
      </c>
      <c r="Q1037" s="29" t="s">
        <v>156</v>
      </c>
      <c r="R1037" s="30" t="s">
        <v>156</v>
      </c>
      <c r="S1037" s="29" t="s">
        <v>156</v>
      </c>
      <c r="T1037" s="31" t="s">
        <v>156</v>
      </c>
      <c r="U1037" s="29" t="s">
        <v>154</v>
      </c>
      <c r="V1037" s="29" t="s">
        <v>156</v>
      </c>
      <c r="W1037" s="29" t="s">
        <v>156</v>
      </c>
      <c r="X1037" s="29" t="s">
        <v>155</v>
      </c>
      <c r="Y1037" s="29" t="s">
        <v>156</v>
      </c>
      <c r="Z1037" s="29" t="s">
        <v>156</v>
      </c>
      <c r="AA1037" s="29" t="s">
        <v>156</v>
      </c>
      <c r="AB1037" s="29" t="s">
        <v>154</v>
      </c>
      <c r="AC1037" s="29" t="s">
        <v>156</v>
      </c>
      <c r="AD1037" s="29" t="s">
        <v>156</v>
      </c>
      <c r="AE1037" s="29" t="s">
        <v>157</v>
      </c>
      <c r="AF1037" s="29" t="s">
        <v>160</v>
      </c>
      <c r="AG1037" s="29" t="s">
        <v>155</v>
      </c>
      <c r="AH1037" s="29" t="s">
        <v>159</v>
      </c>
      <c r="AI1037" s="29" t="s">
        <v>156</v>
      </c>
      <c r="AJ1037" s="30" t="s">
        <v>156</v>
      </c>
      <c r="AK1037" s="29" t="s">
        <v>151</v>
      </c>
      <c r="AL1037" s="29" t="s">
        <v>154</v>
      </c>
      <c r="AM1037" s="29" t="s">
        <v>156</v>
      </c>
      <c r="AN1037" s="29" t="s">
        <v>151</v>
      </c>
      <c r="AO1037" s="29" t="s">
        <v>156</v>
      </c>
      <c r="AP1037" s="29" t="s">
        <v>156</v>
      </c>
      <c r="AQ1037" s="29" t="s">
        <v>156</v>
      </c>
      <c r="AR1037" s="32" t="s">
        <v>157</v>
      </c>
      <c r="AS1037" s="29" t="s">
        <v>156</v>
      </c>
      <c r="AT1037" s="29" t="s">
        <v>154</v>
      </c>
      <c r="AU1037" s="29" t="s">
        <v>155</v>
      </c>
      <c r="AV1037" s="32" t="s">
        <v>155</v>
      </c>
      <c r="AW1037" s="30" t="s">
        <v>156</v>
      </c>
      <c r="AX1037" s="29" t="s">
        <v>155</v>
      </c>
      <c r="AY1037" s="29" t="s">
        <v>156</v>
      </c>
      <c r="AZ1037" s="29" t="s">
        <v>151</v>
      </c>
      <c r="BA1037" s="29" t="s">
        <v>153</v>
      </c>
      <c r="BB1037" s="29" t="s">
        <v>154</v>
      </c>
      <c r="BC1037" s="31" t="s">
        <v>154</v>
      </c>
      <c r="BD1037" s="32" t="s">
        <v>156</v>
      </c>
      <c r="BE1037" s="29" t="s">
        <v>156</v>
      </c>
      <c r="BF1037" s="30" t="s">
        <v>156</v>
      </c>
      <c r="BG1037" s="29" t="s">
        <v>156</v>
      </c>
      <c r="BH1037" s="31" t="s">
        <v>151</v>
      </c>
      <c r="BI1037" s="29" t="s">
        <v>157</v>
      </c>
      <c r="BJ1037" s="29" t="s">
        <v>154</v>
      </c>
      <c r="BK1037" s="29" t="s">
        <v>154</v>
      </c>
      <c r="BL1037" s="29" t="s">
        <v>154</v>
      </c>
      <c r="BM1037" s="29" t="s">
        <v>154</v>
      </c>
      <c r="BN1037" s="29" t="s">
        <v>155</v>
      </c>
      <c r="BO1037" s="29" t="s">
        <v>152</v>
      </c>
      <c r="BP1037" s="29" t="s">
        <v>156</v>
      </c>
      <c r="BQ1037" s="29" t="s">
        <v>160</v>
      </c>
    </row>
    <row r="1038" spans="1:69" x14ac:dyDescent="0.3">
      <c r="A1038" s="28" t="s">
        <v>2767</v>
      </c>
      <c r="B1038" s="216" t="s">
        <v>2884</v>
      </c>
      <c r="C1038" s="29" t="s">
        <v>151</v>
      </c>
      <c r="D1038" s="49" t="s">
        <v>151</v>
      </c>
      <c r="E1038" s="29" t="s">
        <v>152</v>
      </c>
      <c r="F1038" s="29" t="s">
        <v>156</v>
      </c>
      <c r="G1038" s="29" t="s">
        <v>155</v>
      </c>
      <c r="H1038" s="29" t="s">
        <v>151</v>
      </c>
      <c r="I1038" s="49" t="s">
        <v>153</v>
      </c>
      <c r="J1038" s="29" t="s">
        <v>152</v>
      </c>
      <c r="K1038" s="29" t="s">
        <v>154</v>
      </c>
      <c r="L1038" s="29" t="s">
        <v>155</v>
      </c>
      <c r="M1038" s="50" t="s">
        <v>156</v>
      </c>
      <c r="N1038" s="29" t="s">
        <v>157</v>
      </c>
      <c r="O1038" s="29" t="s">
        <v>157</v>
      </c>
      <c r="P1038" s="50" t="s">
        <v>156</v>
      </c>
      <c r="Q1038" s="29" t="s">
        <v>151</v>
      </c>
      <c r="R1038" s="50" t="s">
        <v>156</v>
      </c>
      <c r="S1038" s="29" t="s">
        <v>160</v>
      </c>
      <c r="T1038" s="51" t="s">
        <v>155</v>
      </c>
      <c r="U1038" s="29" t="s">
        <v>159</v>
      </c>
      <c r="V1038" s="29" t="s">
        <v>154</v>
      </c>
      <c r="W1038" s="29" t="s">
        <v>155</v>
      </c>
      <c r="X1038" s="29" t="s">
        <v>155</v>
      </c>
      <c r="Y1038" s="29" t="s">
        <v>160</v>
      </c>
      <c r="Z1038" s="29" t="s">
        <v>151</v>
      </c>
      <c r="AA1038" s="29" t="s">
        <v>153</v>
      </c>
      <c r="AB1038" s="29" t="s">
        <v>160</v>
      </c>
      <c r="AC1038" s="29" t="s">
        <v>161</v>
      </c>
      <c r="AD1038" s="29" t="s">
        <v>154</v>
      </c>
      <c r="AE1038" s="29" t="s">
        <v>155</v>
      </c>
      <c r="AF1038" s="29" t="s">
        <v>154</v>
      </c>
      <c r="AG1038" s="29" t="s">
        <v>157</v>
      </c>
      <c r="AH1038" s="29" t="s">
        <v>157</v>
      </c>
      <c r="AI1038" s="29" t="s">
        <v>153</v>
      </c>
      <c r="AJ1038" s="50" t="s">
        <v>156</v>
      </c>
      <c r="AK1038" s="29" t="s">
        <v>151</v>
      </c>
      <c r="AL1038" s="29" t="s">
        <v>161</v>
      </c>
      <c r="AM1038" s="29" t="s">
        <v>154</v>
      </c>
      <c r="AN1038" s="29" t="s">
        <v>153</v>
      </c>
      <c r="AO1038" s="29" t="s">
        <v>154</v>
      </c>
      <c r="AP1038" s="29" t="s">
        <v>154</v>
      </c>
      <c r="AQ1038" s="29" t="s">
        <v>155</v>
      </c>
      <c r="AR1038" s="52" t="s">
        <v>157</v>
      </c>
      <c r="AS1038" s="29" t="s">
        <v>164</v>
      </c>
      <c r="AT1038" s="29" t="s">
        <v>154</v>
      </c>
      <c r="AU1038" s="29" t="s">
        <v>155</v>
      </c>
      <c r="AV1038" s="32" t="s">
        <v>153</v>
      </c>
      <c r="AW1038" s="50" t="s">
        <v>156</v>
      </c>
      <c r="AX1038" s="29" t="s">
        <v>152</v>
      </c>
      <c r="AY1038" s="29" t="s">
        <v>152</v>
      </c>
      <c r="AZ1038" s="29" t="s">
        <v>160</v>
      </c>
      <c r="BA1038" s="53" t="s">
        <v>153</v>
      </c>
      <c r="BB1038" s="49" t="s">
        <v>159</v>
      </c>
      <c r="BC1038" s="54" t="s">
        <v>154</v>
      </c>
      <c r="BD1038" s="32" t="s">
        <v>160</v>
      </c>
      <c r="BE1038" s="29" t="s">
        <v>157</v>
      </c>
      <c r="BF1038" s="50" t="s">
        <v>156</v>
      </c>
      <c r="BG1038" s="29" t="s">
        <v>152</v>
      </c>
      <c r="BH1038" s="55" t="s">
        <v>151</v>
      </c>
      <c r="BI1038" s="29" t="s">
        <v>152</v>
      </c>
      <c r="BJ1038" s="49" t="s">
        <v>154</v>
      </c>
      <c r="BK1038" s="29" t="s">
        <v>154</v>
      </c>
      <c r="BL1038" s="29" t="s">
        <v>154</v>
      </c>
      <c r="BM1038" s="29" t="s">
        <v>154</v>
      </c>
      <c r="BN1038" s="29" t="s">
        <v>158</v>
      </c>
      <c r="BO1038" s="29" t="s">
        <v>157</v>
      </c>
      <c r="BP1038" s="29" t="s">
        <v>159</v>
      </c>
      <c r="BQ1038" s="29" t="s">
        <v>154</v>
      </c>
    </row>
    <row r="1039" spans="1:69" x14ac:dyDescent="0.3">
      <c r="A1039" s="28" t="s">
        <v>2769</v>
      </c>
      <c r="B1039" s="216" t="s">
        <v>2884</v>
      </c>
      <c r="C1039" s="29" t="s">
        <v>151</v>
      </c>
      <c r="D1039" s="49" t="s">
        <v>151</v>
      </c>
      <c r="E1039" s="29" t="s">
        <v>152</v>
      </c>
      <c r="F1039" s="29" t="s">
        <v>154</v>
      </c>
      <c r="G1039" s="29" t="s">
        <v>153</v>
      </c>
      <c r="H1039" s="29" t="s">
        <v>154</v>
      </c>
      <c r="I1039" s="49" t="s">
        <v>151</v>
      </c>
      <c r="J1039" s="29" t="s">
        <v>152</v>
      </c>
      <c r="K1039" s="29" t="s">
        <v>154</v>
      </c>
      <c r="L1039" s="29" t="s">
        <v>153</v>
      </c>
      <c r="M1039" s="50" t="s">
        <v>156</v>
      </c>
      <c r="N1039" s="29" t="s">
        <v>157</v>
      </c>
      <c r="O1039" s="29" t="s">
        <v>157</v>
      </c>
      <c r="P1039" s="50" t="s">
        <v>156</v>
      </c>
      <c r="Q1039" s="29" t="s">
        <v>156</v>
      </c>
      <c r="R1039" s="50" t="s">
        <v>156</v>
      </c>
      <c r="S1039" s="29" t="s">
        <v>151</v>
      </c>
      <c r="T1039" s="51" t="s">
        <v>155</v>
      </c>
      <c r="U1039" s="29" t="s">
        <v>154</v>
      </c>
      <c r="V1039" s="29" t="s">
        <v>161</v>
      </c>
      <c r="W1039" s="29" t="s">
        <v>155</v>
      </c>
      <c r="X1039" s="29" t="s">
        <v>158</v>
      </c>
      <c r="Y1039" s="29" t="s">
        <v>154</v>
      </c>
      <c r="Z1039" s="29" t="s">
        <v>161</v>
      </c>
      <c r="AA1039" s="29" t="s">
        <v>151</v>
      </c>
      <c r="AB1039" s="29" t="s">
        <v>160</v>
      </c>
      <c r="AC1039" s="29" t="s">
        <v>151</v>
      </c>
      <c r="AD1039" s="29" t="s">
        <v>151</v>
      </c>
      <c r="AE1039" s="29" t="s">
        <v>157</v>
      </c>
      <c r="AF1039" s="29" t="s">
        <v>160</v>
      </c>
      <c r="AG1039" s="29" t="s">
        <v>152</v>
      </c>
      <c r="AH1039" s="29" t="s">
        <v>157</v>
      </c>
      <c r="AI1039" s="29" t="s">
        <v>153</v>
      </c>
      <c r="AJ1039" s="50" t="s">
        <v>156</v>
      </c>
      <c r="AK1039" s="29" t="s">
        <v>151</v>
      </c>
      <c r="AL1039" s="29" t="s">
        <v>154</v>
      </c>
      <c r="AM1039" s="29" t="s">
        <v>154</v>
      </c>
      <c r="AN1039" s="29" t="s">
        <v>151</v>
      </c>
      <c r="AO1039" s="29" t="s">
        <v>154</v>
      </c>
      <c r="AP1039" s="29" t="s">
        <v>154</v>
      </c>
      <c r="AQ1039" s="29" t="s">
        <v>155</v>
      </c>
      <c r="AR1039" s="52" t="s">
        <v>157</v>
      </c>
      <c r="AS1039" s="29" t="s">
        <v>164</v>
      </c>
      <c r="AT1039" s="29" t="s">
        <v>154</v>
      </c>
      <c r="AU1039" s="29" t="s">
        <v>155</v>
      </c>
      <c r="AV1039" s="32" t="s">
        <v>153</v>
      </c>
      <c r="AW1039" s="50" t="s">
        <v>156</v>
      </c>
      <c r="AX1039" s="29" t="s">
        <v>152</v>
      </c>
      <c r="AY1039" s="29" t="s">
        <v>152</v>
      </c>
      <c r="AZ1039" s="29" t="s">
        <v>160</v>
      </c>
      <c r="BA1039" s="53" t="s">
        <v>153</v>
      </c>
      <c r="BB1039" s="49" t="s">
        <v>159</v>
      </c>
      <c r="BC1039" s="54" t="s">
        <v>154</v>
      </c>
      <c r="BD1039" s="32" t="s">
        <v>154</v>
      </c>
      <c r="BE1039" s="29" t="s">
        <v>157</v>
      </c>
      <c r="BF1039" s="50" t="s">
        <v>156</v>
      </c>
      <c r="BG1039" s="29" t="s">
        <v>152</v>
      </c>
      <c r="BH1039" s="55" t="s">
        <v>151</v>
      </c>
      <c r="BI1039" s="29" t="s">
        <v>157</v>
      </c>
      <c r="BJ1039" s="49" t="s">
        <v>154</v>
      </c>
      <c r="BK1039" s="29" t="s">
        <v>160</v>
      </c>
      <c r="BL1039" s="29" t="s">
        <v>159</v>
      </c>
      <c r="BM1039" s="29" t="s">
        <v>160</v>
      </c>
      <c r="BN1039" s="29" t="s">
        <v>158</v>
      </c>
      <c r="BO1039" s="29" t="s">
        <v>152</v>
      </c>
      <c r="BP1039" s="29" t="s">
        <v>154</v>
      </c>
      <c r="BQ1039" s="29" t="s">
        <v>160</v>
      </c>
    </row>
    <row r="1040" spans="1:69" x14ac:dyDescent="0.3">
      <c r="A1040" s="28" t="s">
        <v>2771</v>
      </c>
      <c r="B1040" s="216" t="s">
        <v>2884</v>
      </c>
      <c r="C1040" s="29" t="s">
        <v>151</v>
      </c>
      <c r="D1040" s="49" t="s">
        <v>151</v>
      </c>
      <c r="E1040" s="29" t="s">
        <v>152</v>
      </c>
      <c r="F1040" s="29" t="s">
        <v>151</v>
      </c>
      <c r="G1040" s="29" t="s">
        <v>153</v>
      </c>
      <c r="H1040" s="29" t="s">
        <v>154</v>
      </c>
      <c r="I1040" s="49" t="s">
        <v>151</v>
      </c>
      <c r="J1040" s="29" t="s">
        <v>155</v>
      </c>
      <c r="K1040" s="29" t="s">
        <v>154</v>
      </c>
      <c r="L1040" s="29" t="s">
        <v>155</v>
      </c>
      <c r="M1040" s="50" t="s">
        <v>156</v>
      </c>
      <c r="N1040" s="29" t="s">
        <v>157</v>
      </c>
      <c r="O1040" s="29" t="s">
        <v>158</v>
      </c>
      <c r="P1040" s="50" t="s">
        <v>156</v>
      </c>
      <c r="Q1040" s="29" t="s">
        <v>151</v>
      </c>
      <c r="R1040" s="50" t="s">
        <v>156</v>
      </c>
      <c r="S1040" s="29" t="s">
        <v>151</v>
      </c>
      <c r="T1040" s="51" t="s">
        <v>155</v>
      </c>
      <c r="U1040" s="29" t="s">
        <v>159</v>
      </c>
      <c r="V1040" s="29" t="s">
        <v>161</v>
      </c>
      <c r="W1040" s="29" t="s">
        <v>155</v>
      </c>
      <c r="X1040" s="29" t="s">
        <v>155</v>
      </c>
      <c r="Y1040" s="29" t="s">
        <v>154</v>
      </c>
      <c r="Z1040" s="29" t="s">
        <v>161</v>
      </c>
      <c r="AA1040" s="29" t="s">
        <v>151</v>
      </c>
      <c r="AB1040" s="29" t="s">
        <v>154</v>
      </c>
      <c r="AC1040" s="29" t="s">
        <v>154</v>
      </c>
      <c r="AD1040" s="29" t="s">
        <v>154</v>
      </c>
      <c r="AE1040" s="29" t="s">
        <v>155</v>
      </c>
      <c r="AF1040" s="29" t="s">
        <v>160</v>
      </c>
      <c r="AG1040" s="29" t="s">
        <v>152</v>
      </c>
      <c r="AH1040" s="29" t="s">
        <v>154</v>
      </c>
      <c r="AI1040" s="29" t="s">
        <v>155</v>
      </c>
      <c r="AJ1040" s="50" t="s">
        <v>156</v>
      </c>
      <c r="AK1040" s="29" t="s">
        <v>151</v>
      </c>
      <c r="AL1040" s="29" t="s">
        <v>154</v>
      </c>
      <c r="AM1040" s="29" t="s">
        <v>159</v>
      </c>
      <c r="AN1040" s="29" t="s">
        <v>153</v>
      </c>
      <c r="AO1040" s="29" t="s">
        <v>161</v>
      </c>
      <c r="AP1040" s="29" t="s">
        <v>160</v>
      </c>
      <c r="AQ1040" s="29" t="s">
        <v>158</v>
      </c>
      <c r="AR1040" s="52" t="s">
        <v>157</v>
      </c>
      <c r="AS1040" s="29" t="s">
        <v>154</v>
      </c>
      <c r="AT1040" s="29" t="s">
        <v>160</v>
      </c>
      <c r="AU1040" s="29" t="s">
        <v>155</v>
      </c>
      <c r="AV1040" s="32" t="s">
        <v>153</v>
      </c>
      <c r="AW1040" s="50" t="s">
        <v>156</v>
      </c>
      <c r="AX1040" s="29" t="s">
        <v>152</v>
      </c>
      <c r="AY1040" s="29" t="s">
        <v>152</v>
      </c>
      <c r="AZ1040" s="29" t="s">
        <v>160</v>
      </c>
      <c r="BA1040" s="53" t="s">
        <v>153</v>
      </c>
      <c r="BB1040" s="49" t="s">
        <v>159</v>
      </c>
      <c r="BC1040" s="54" t="s">
        <v>154</v>
      </c>
      <c r="BD1040" s="32" t="s">
        <v>151</v>
      </c>
      <c r="BE1040" s="29" t="s">
        <v>157</v>
      </c>
      <c r="BF1040" s="50" t="s">
        <v>156</v>
      </c>
      <c r="BG1040" s="29" t="s">
        <v>152</v>
      </c>
      <c r="BH1040" s="55" t="s">
        <v>151</v>
      </c>
      <c r="BI1040" s="29" t="s">
        <v>152</v>
      </c>
      <c r="BJ1040" s="49" t="s">
        <v>159</v>
      </c>
      <c r="BK1040" s="29" t="s">
        <v>154</v>
      </c>
      <c r="BL1040" s="29" t="s">
        <v>154</v>
      </c>
      <c r="BM1040" s="29" t="s">
        <v>154</v>
      </c>
      <c r="BN1040" s="29" t="s">
        <v>155</v>
      </c>
      <c r="BO1040" s="29" t="s">
        <v>152</v>
      </c>
      <c r="BP1040" s="29" t="s">
        <v>157</v>
      </c>
      <c r="BQ1040" s="29" t="s">
        <v>151</v>
      </c>
    </row>
    <row r="1041" spans="1:69" x14ac:dyDescent="0.3">
      <c r="A1041" s="28" t="s">
        <v>2773</v>
      </c>
      <c r="B1041" s="216" t="s">
        <v>2884</v>
      </c>
      <c r="C1041" s="29" t="s">
        <v>151</v>
      </c>
      <c r="D1041" s="49" t="s">
        <v>151</v>
      </c>
      <c r="E1041" s="29" t="s">
        <v>152</v>
      </c>
      <c r="F1041" s="29" t="s">
        <v>154</v>
      </c>
      <c r="G1041" s="29" t="s">
        <v>155</v>
      </c>
      <c r="H1041" s="29" t="s">
        <v>161</v>
      </c>
      <c r="I1041" s="49" t="s">
        <v>151</v>
      </c>
      <c r="J1041" s="29" t="s">
        <v>155</v>
      </c>
      <c r="K1041" s="29" t="s">
        <v>154</v>
      </c>
      <c r="L1041" s="29" t="s">
        <v>155</v>
      </c>
      <c r="M1041" s="50" t="s">
        <v>156</v>
      </c>
      <c r="N1041" s="29" t="s">
        <v>157</v>
      </c>
      <c r="O1041" s="29" t="s">
        <v>158</v>
      </c>
      <c r="P1041" s="50" t="s">
        <v>156</v>
      </c>
      <c r="Q1041" s="29" t="s">
        <v>151</v>
      </c>
      <c r="R1041" s="50" t="s">
        <v>156</v>
      </c>
      <c r="S1041" s="29" t="s">
        <v>151</v>
      </c>
      <c r="T1041" s="51" t="s">
        <v>155</v>
      </c>
      <c r="U1041" s="29" t="s">
        <v>157</v>
      </c>
      <c r="V1041" s="29" t="s">
        <v>151</v>
      </c>
      <c r="W1041" s="29" t="s">
        <v>155</v>
      </c>
      <c r="X1041" s="29" t="s">
        <v>155</v>
      </c>
      <c r="Y1041" s="29" t="s">
        <v>154</v>
      </c>
      <c r="Z1041" s="29" t="s">
        <v>151</v>
      </c>
      <c r="AA1041" s="29" t="s">
        <v>151</v>
      </c>
      <c r="AB1041" s="29" t="s">
        <v>154</v>
      </c>
      <c r="AC1041" s="29" t="s">
        <v>154</v>
      </c>
      <c r="AD1041" s="29" t="s">
        <v>161</v>
      </c>
      <c r="AE1041" s="29" t="s">
        <v>158</v>
      </c>
      <c r="AF1041" s="29" t="s">
        <v>151</v>
      </c>
      <c r="AG1041" s="29" t="s">
        <v>157</v>
      </c>
      <c r="AH1041" s="29" t="s">
        <v>159</v>
      </c>
      <c r="AI1041" s="29" t="s">
        <v>155</v>
      </c>
      <c r="AJ1041" s="50" t="s">
        <v>156</v>
      </c>
      <c r="AK1041" s="29" t="s">
        <v>151</v>
      </c>
      <c r="AL1041" s="29" t="s">
        <v>154</v>
      </c>
      <c r="AM1041" s="29" t="s">
        <v>159</v>
      </c>
      <c r="AN1041" s="29" t="s">
        <v>153</v>
      </c>
      <c r="AO1041" s="29" t="s">
        <v>161</v>
      </c>
      <c r="AP1041" s="29" t="s">
        <v>151</v>
      </c>
      <c r="AQ1041" s="29" t="s">
        <v>157</v>
      </c>
      <c r="AR1041" s="52" t="s">
        <v>157</v>
      </c>
      <c r="AS1041" s="29" t="s">
        <v>154</v>
      </c>
      <c r="AT1041" s="29" t="s">
        <v>160</v>
      </c>
      <c r="AU1041" s="29" t="s">
        <v>153</v>
      </c>
      <c r="AV1041" s="32" t="s">
        <v>155</v>
      </c>
      <c r="AW1041" s="50" t="s">
        <v>156</v>
      </c>
      <c r="AX1041" s="29" t="s">
        <v>155</v>
      </c>
      <c r="AY1041" s="29" t="s">
        <v>155</v>
      </c>
      <c r="AZ1041" s="29" t="s">
        <v>151</v>
      </c>
      <c r="BA1041" s="53" t="s">
        <v>153</v>
      </c>
      <c r="BB1041" s="49" t="s">
        <v>154</v>
      </c>
      <c r="BC1041" s="54" t="s">
        <v>154</v>
      </c>
      <c r="BD1041" s="32" t="s">
        <v>160</v>
      </c>
      <c r="BE1041" s="29" t="s">
        <v>157</v>
      </c>
      <c r="BF1041" s="50" t="s">
        <v>156</v>
      </c>
      <c r="BG1041" s="29" t="s">
        <v>152</v>
      </c>
      <c r="BH1041" s="55" t="s">
        <v>151</v>
      </c>
      <c r="BI1041" s="29" t="s">
        <v>157</v>
      </c>
      <c r="BJ1041" s="49" t="s">
        <v>154</v>
      </c>
      <c r="BK1041" s="29" t="s">
        <v>154</v>
      </c>
      <c r="BL1041" s="29" t="s">
        <v>154</v>
      </c>
      <c r="BM1041" s="29" t="s">
        <v>154</v>
      </c>
      <c r="BN1041" s="29" t="s">
        <v>155</v>
      </c>
      <c r="BO1041" s="29" t="s">
        <v>155</v>
      </c>
      <c r="BP1041" s="29" t="s">
        <v>159</v>
      </c>
      <c r="BQ1041" s="29" t="s">
        <v>160</v>
      </c>
    </row>
    <row r="1042" spans="1:69" x14ac:dyDescent="0.3">
      <c r="A1042" s="28" t="s">
        <v>2783</v>
      </c>
      <c r="B1042" s="216" t="s">
        <v>2884</v>
      </c>
      <c r="C1042" s="29" t="s">
        <v>151</v>
      </c>
      <c r="D1042" s="49" t="s">
        <v>151</v>
      </c>
      <c r="E1042" s="29" t="s">
        <v>152</v>
      </c>
      <c r="F1042" s="29" t="s">
        <v>161</v>
      </c>
      <c r="G1042" s="29" t="s">
        <v>155</v>
      </c>
      <c r="H1042" s="29" t="s">
        <v>161</v>
      </c>
      <c r="I1042" s="49" t="s">
        <v>155</v>
      </c>
      <c r="J1042" s="29" t="s">
        <v>155</v>
      </c>
      <c r="K1042" s="29" t="s">
        <v>154</v>
      </c>
      <c r="L1042" s="29" t="s">
        <v>155</v>
      </c>
      <c r="M1042" s="50" t="s">
        <v>156</v>
      </c>
      <c r="N1042" s="29" t="s">
        <v>152</v>
      </c>
      <c r="O1042" s="29" t="s">
        <v>157</v>
      </c>
      <c r="P1042" s="50" t="s">
        <v>156</v>
      </c>
      <c r="Q1042" s="29" t="s">
        <v>151</v>
      </c>
      <c r="R1042" s="50" t="s">
        <v>156</v>
      </c>
      <c r="S1042" s="29" t="s">
        <v>151</v>
      </c>
      <c r="T1042" s="51" t="s">
        <v>155</v>
      </c>
      <c r="U1042" s="29" t="s">
        <v>157</v>
      </c>
      <c r="V1042" s="29" t="s">
        <v>161</v>
      </c>
      <c r="W1042" s="29" t="s">
        <v>155</v>
      </c>
      <c r="X1042" s="29" t="s">
        <v>155</v>
      </c>
      <c r="Y1042" s="29" t="s">
        <v>154</v>
      </c>
      <c r="Z1042" s="29" t="s">
        <v>151</v>
      </c>
      <c r="AA1042" s="29" t="s">
        <v>151</v>
      </c>
      <c r="AB1042" s="29" t="s">
        <v>154</v>
      </c>
      <c r="AC1042" s="29" t="s">
        <v>154</v>
      </c>
      <c r="AD1042" s="29" t="s">
        <v>161</v>
      </c>
      <c r="AE1042" s="29" t="s">
        <v>155</v>
      </c>
      <c r="AF1042" s="29" t="s">
        <v>151</v>
      </c>
      <c r="AG1042" s="29" t="s">
        <v>157</v>
      </c>
      <c r="AH1042" s="29" t="s">
        <v>157</v>
      </c>
      <c r="AI1042" s="29" t="s">
        <v>155</v>
      </c>
      <c r="AJ1042" s="50" t="s">
        <v>156</v>
      </c>
      <c r="AK1042" s="29" t="s">
        <v>151</v>
      </c>
      <c r="AL1042" s="29" t="s">
        <v>154</v>
      </c>
      <c r="AM1042" s="29" t="s">
        <v>159</v>
      </c>
      <c r="AN1042" s="29" t="s">
        <v>151</v>
      </c>
      <c r="AO1042" s="29" t="s">
        <v>154</v>
      </c>
      <c r="AP1042" s="29" t="s">
        <v>160</v>
      </c>
      <c r="AQ1042" s="29" t="s">
        <v>157</v>
      </c>
      <c r="AR1042" s="52" t="s">
        <v>157</v>
      </c>
      <c r="AS1042" s="29" t="s">
        <v>157</v>
      </c>
      <c r="AT1042" s="29" t="s">
        <v>154</v>
      </c>
      <c r="AU1042" s="29" t="s">
        <v>155</v>
      </c>
      <c r="AV1042" s="32" t="s">
        <v>153</v>
      </c>
      <c r="AW1042" s="50" t="s">
        <v>156</v>
      </c>
      <c r="AX1042" s="29" t="s">
        <v>152</v>
      </c>
      <c r="AY1042" s="29" t="s">
        <v>152</v>
      </c>
      <c r="AZ1042" s="29" t="s">
        <v>160</v>
      </c>
      <c r="BA1042" s="53" t="s">
        <v>153</v>
      </c>
      <c r="BB1042" s="49" t="s">
        <v>159</v>
      </c>
      <c r="BC1042" s="54" t="s">
        <v>154</v>
      </c>
      <c r="BD1042" s="32" t="s">
        <v>151</v>
      </c>
      <c r="BE1042" s="29" t="s">
        <v>157</v>
      </c>
      <c r="BF1042" s="50" t="s">
        <v>156</v>
      </c>
      <c r="BG1042" s="29" t="s">
        <v>155</v>
      </c>
      <c r="BH1042" s="55" t="s">
        <v>151</v>
      </c>
      <c r="BI1042" s="29" t="s">
        <v>157</v>
      </c>
      <c r="BJ1042" s="49" t="s">
        <v>159</v>
      </c>
      <c r="BK1042" s="29" t="s">
        <v>154</v>
      </c>
      <c r="BL1042" s="29" t="s">
        <v>154</v>
      </c>
      <c r="BM1042" s="29" t="s">
        <v>154</v>
      </c>
      <c r="BN1042" s="29" t="s">
        <v>155</v>
      </c>
      <c r="BO1042" s="29" t="s">
        <v>152</v>
      </c>
      <c r="BP1042" s="29" t="s">
        <v>159</v>
      </c>
      <c r="BQ1042" s="29" t="s">
        <v>151</v>
      </c>
    </row>
    <row r="1043" spans="1:69" x14ac:dyDescent="0.3">
      <c r="A1043" s="28" t="s">
        <v>2789</v>
      </c>
      <c r="B1043" s="216" t="s">
        <v>2884</v>
      </c>
      <c r="C1043" s="29" t="s">
        <v>151</v>
      </c>
      <c r="D1043" s="49" t="s">
        <v>151</v>
      </c>
      <c r="E1043" s="29" t="s">
        <v>157</v>
      </c>
      <c r="F1043" s="29" t="s">
        <v>151</v>
      </c>
      <c r="G1043" s="29" t="s">
        <v>151</v>
      </c>
      <c r="H1043" s="29" t="s">
        <v>161</v>
      </c>
      <c r="I1043" s="49" t="s">
        <v>151</v>
      </c>
      <c r="J1043" s="29" t="s">
        <v>152</v>
      </c>
      <c r="K1043" s="29" t="s">
        <v>154</v>
      </c>
      <c r="L1043" s="29" t="s">
        <v>155</v>
      </c>
      <c r="M1043" s="50" t="s">
        <v>156</v>
      </c>
      <c r="N1043" s="29" t="s">
        <v>157</v>
      </c>
      <c r="O1043" s="29" t="s">
        <v>155</v>
      </c>
      <c r="P1043" s="50" t="s">
        <v>156</v>
      </c>
      <c r="Q1043" s="29" t="s">
        <v>151</v>
      </c>
      <c r="R1043" s="50" t="s">
        <v>156</v>
      </c>
      <c r="S1043" s="29" t="s">
        <v>151</v>
      </c>
      <c r="T1043" s="51" t="s">
        <v>155</v>
      </c>
      <c r="U1043" s="29" t="s">
        <v>154</v>
      </c>
      <c r="V1043" s="29" t="s">
        <v>151</v>
      </c>
      <c r="W1043" s="29" t="s">
        <v>155</v>
      </c>
      <c r="X1043" s="29" t="s">
        <v>155</v>
      </c>
      <c r="Y1043" s="29" t="s">
        <v>154</v>
      </c>
      <c r="Z1043" s="29" t="s">
        <v>151</v>
      </c>
      <c r="AA1043" s="29" t="s">
        <v>151</v>
      </c>
      <c r="AB1043" s="29" t="s">
        <v>151</v>
      </c>
      <c r="AC1043" s="29" t="s">
        <v>154</v>
      </c>
      <c r="AD1043" s="29" t="s">
        <v>151</v>
      </c>
      <c r="AE1043" s="29" t="s">
        <v>157</v>
      </c>
      <c r="AF1043" s="29" t="s">
        <v>151</v>
      </c>
      <c r="AG1043" s="29" t="s">
        <v>152</v>
      </c>
      <c r="AH1043" s="29" t="s">
        <v>159</v>
      </c>
      <c r="AI1043" s="29" t="s">
        <v>151</v>
      </c>
      <c r="AJ1043" s="50" t="s">
        <v>156</v>
      </c>
      <c r="AK1043" s="29" t="s">
        <v>151</v>
      </c>
      <c r="AL1043" s="29" t="s">
        <v>154</v>
      </c>
      <c r="AM1043" s="29" t="s">
        <v>159</v>
      </c>
      <c r="AN1043" s="29" t="s">
        <v>151</v>
      </c>
      <c r="AO1043" s="29" t="s">
        <v>154</v>
      </c>
      <c r="AP1043" s="29" t="s">
        <v>160</v>
      </c>
      <c r="AQ1043" s="29" t="s">
        <v>158</v>
      </c>
      <c r="AR1043" s="52" t="s">
        <v>157</v>
      </c>
      <c r="AS1043" s="29" t="s">
        <v>154</v>
      </c>
      <c r="AT1043" s="29" t="s">
        <v>160</v>
      </c>
      <c r="AU1043" s="29" t="s">
        <v>155</v>
      </c>
      <c r="AV1043" s="32" t="s">
        <v>155</v>
      </c>
      <c r="AW1043" s="50" t="s">
        <v>156</v>
      </c>
      <c r="AX1043" s="29" t="s">
        <v>155</v>
      </c>
      <c r="AY1043" s="29" t="s">
        <v>155</v>
      </c>
      <c r="AZ1043" s="29" t="s">
        <v>151</v>
      </c>
      <c r="BA1043" s="53" t="s">
        <v>153</v>
      </c>
      <c r="BB1043" s="49" t="s">
        <v>154</v>
      </c>
      <c r="BC1043" s="54" t="s">
        <v>154</v>
      </c>
      <c r="BD1043" s="32" t="s">
        <v>154</v>
      </c>
      <c r="BE1043" s="29" t="s">
        <v>157</v>
      </c>
      <c r="BF1043" s="50" t="s">
        <v>156</v>
      </c>
      <c r="BG1043" s="29" t="s">
        <v>157</v>
      </c>
      <c r="BH1043" s="55" t="s">
        <v>151</v>
      </c>
      <c r="BI1043" s="29" t="s">
        <v>157</v>
      </c>
      <c r="BJ1043" s="49" t="s">
        <v>154</v>
      </c>
      <c r="BK1043" s="29" t="s">
        <v>154</v>
      </c>
      <c r="BL1043" s="29" t="s">
        <v>154</v>
      </c>
      <c r="BM1043" s="29" t="s">
        <v>154</v>
      </c>
      <c r="BN1043" s="29" t="s">
        <v>157</v>
      </c>
      <c r="BO1043" s="29" t="s">
        <v>155</v>
      </c>
      <c r="BP1043" s="29" t="s">
        <v>159</v>
      </c>
      <c r="BQ1043" s="29" t="s">
        <v>154</v>
      </c>
    </row>
    <row r="1044" spans="1:69" x14ac:dyDescent="0.3">
      <c r="A1044" s="28" t="s">
        <v>2792</v>
      </c>
      <c r="B1044" s="216" t="s">
        <v>2884</v>
      </c>
      <c r="C1044" s="29" t="s">
        <v>151</v>
      </c>
      <c r="D1044" s="49" t="s">
        <v>151</v>
      </c>
      <c r="E1044" s="29" t="s">
        <v>157</v>
      </c>
      <c r="F1044" s="29" t="s">
        <v>156</v>
      </c>
      <c r="G1044" s="29" t="s">
        <v>155</v>
      </c>
      <c r="H1044" s="29" t="s">
        <v>161</v>
      </c>
      <c r="I1044" s="49" t="s">
        <v>153</v>
      </c>
      <c r="J1044" s="29" t="s">
        <v>157</v>
      </c>
      <c r="K1044" s="29" t="s">
        <v>160</v>
      </c>
      <c r="L1044" s="29" t="s">
        <v>155</v>
      </c>
      <c r="M1044" s="50" t="s">
        <v>156</v>
      </c>
      <c r="N1044" s="29" t="s">
        <v>152</v>
      </c>
      <c r="O1044" s="29" t="s">
        <v>155</v>
      </c>
      <c r="P1044" s="50" t="s">
        <v>156</v>
      </c>
      <c r="Q1044" s="29" t="s">
        <v>151</v>
      </c>
      <c r="R1044" s="50" t="s">
        <v>156</v>
      </c>
      <c r="S1044" s="29" t="s">
        <v>151</v>
      </c>
      <c r="T1044" s="51" t="s">
        <v>155</v>
      </c>
      <c r="U1044" s="29" t="s">
        <v>159</v>
      </c>
      <c r="V1044" s="29" t="s">
        <v>154</v>
      </c>
      <c r="W1044" s="29" t="s">
        <v>155</v>
      </c>
      <c r="X1044" s="29" t="s">
        <v>155</v>
      </c>
      <c r="Y1044" s="29" t="s">
        <v>154</v>
      </c>
      <c r="Z1044" s="29" t="s">
        <v>161</v>
      </c>
      <c r="AA1044" s="29" t="s">
        <v>151</v>
      </c>
      <c r="AB1044" s="29" t="s">
        <v>160</v>
      </c>
      <c r="AC1044" s="29" t="s">
        <v>154</v>
      </c>
      <c r="AD1044" s="29" t="s">
        <v>151</v>
      </c>
      <c r="AE1044" s="29" t="s">
        <v>155</v>
      </c>
      <c r="AF1044" s="29" t="s">
        <v>151</v>
      </c>
      <c r="AG1044" s="29" t="s">
        <v>152</v>
      </c>
      <c r="AH1044" s="29" t="s">
        <v>154</v>
      </c>
      <c r="AI1044" s="29" t="s">
        <v>153</v>
      </c>
      <c r="AJ1044" s="50" t="s">
        <v>156</v>
      </c>
      <c r="AK1044" s="29" t="s">
        <v>151</v>
      </c>
      <c r="AL1044" s="29" t="s">
        <v>161</v>
      </c>
      <c r="AM1044" s="29" t="s">
        <v>154</v>
      </c>
      <c r="AN1044" s="29" t="s">
        <v>155</v>
      </c>
      <c r="AO1044" s="29" t="s">
        <v>161</v>
      </c>
      <c r="AP1044" s="29" t="s">
        <v>160</v>
      </c>
      <c r="AQ1044" s="29" t="s">
        <v>157</v>
      </c>
      <c r="AR1044" s="52" t="s">
        <v>157</v>
      </c>
      <c r="AS1044" s="29" t="s">
        <v>154</v>
      </c>
      <c r="AT1044" s="29" t="s">
        <v>160</v>
      </c>
      <c r="AU1044" s="29" t="s">
        <v>155</v>
      </c>
      <c r="AV1044" s="32" t="s">
        <v>155</v>
      </c>
      <c r="AW1044" s="50" t="s">
        <v>156</v>
      </c>
      <c r="AX1044" s="29" t="s">
        <v>155</v>
      </c>
      <c r="AY1044" s="29" t="s">
        <v>155</v>
      </c>
      <c r="AZ1044" s="29" t="s">
        <v>151</v>
      </c>
      <c r="BA1044" s="53" t="s">
        <v>153</v>
      </c>
      <c r="BB1044" s="49" t="s">
        <v>154</v>
      </c>
      <c r="BC1044" s="54" t="s">
        <v>154</v>
      </c>
      <c r="BD1044" s="32" t="s">
        <v>160</v>
      </c>
      <c r="BE1044" s="29" t="s">
        <v>157</v>
      </c>
      <c r="BF1044" s="50" t="s">
        <v>156</v>
      </c>
      <c r="BG1044" s="29" t="s">
        <v>155</v>
      </c>
      <c r="BH1044" s="55" t="s">
        <v>151</v>
      </c>
      <c r="BI1044" s="29" t="s">
        <v>152</v>
      </c>
      <c r="BJ1044" s="49" t="s">
        <v>154</v>
      </c>
      <c r="BK1044" s="29" t="s">
        <v>154</v>
      </c>
      <c r="BL1044" s="29" t="s">
        <v>154</v>
      </c>
      <c r="BM1044" s="29" t="s">
        <v>154</v>
      </c>
      <c r="BN1044" s="29" t="s">
        <v>158</v>
      </c>
      <c r="BO1044" s="29" t="s">
        <v>155</v>
      </c>
      <c r="BP1044" s="29" t="s">
        <v>159</v>
      </c>
      <c r="BQ1044" s="29" t="s">
        <v>151</v>
      </c>
    </row>
    <row r="1045" spans="1:69" x14ac:dyDescent="0.3">
      <c r="A1045" s="210" t="s">
        <v>2796</v>
      </c>
      <c r="B1045" s="216" t="s">
        <v>2884</v>
      </c>
      <c r="C1045" s="29" t="s">
        <v>151</v>
      </c>
      <c r="D1045" s="49" t="s">
        <v>156</v>
      </c>
      <c r="E1045" s="29" t="s">
        <v>156</v>
      </c>
      <c r="F1045" s="29" t="s">
        <v>156</v>
      </c>
      <c r="G1045" s="29" t="s">
        <v>156</v>
      </c>
      <c r="H1045" s="29" t="s">
        <v>161</v>
      </c>
      <c r="I1045" s="49" t="s">
        <v>153</v>
      </c>
      <c r="J1045" s="29" t="s">
        <v>156</v>
      </c>
      <c r="K1045" s="29" t="s">
        <v>156</v>
      </c>
      <c r="L1045" s="29" t="s">
        <v>155</v>
      </c>
      <c r="M1045" s="50" t="s">
        <v>156</v>
      </c>
      <c r="N1045" s="29" t="s">
        <v>156</v>
      </c>
      <c r="O1045" s="29" t="s">
        <v>156</v>
      </c>
      <c r="P1045" s="50" t="s">
        <v>156</v>
      </c>
      <c r="Q1045" s="29" t="s">
        <v>156</v>
      </c>
      <c r="R1045" s="50" t="s">
        <v>156</v>
      </c>
      <c r="S1045" s="29" t="s">
        <v>151</v>
      </c>
      <c r="T1045" s="51" t="s">
        <v>155</v>
      </c>
      <c r="U1045" s="29" t="s">
        <v>156</v>
      </c>
      <c r="V1045" s="29" t="s">
        <v>151</v>
      </c>
      <c r="W1045" s="29" t="s">
        <v>155</v>
      </c>
      <c r="X1045" s="29" t="s">
        <v>156</v>
      </c>
      <c r="Y1045" s="29" t="s">
        <v>156</v>
      </c>
      <c r="Z1045" s="29" t="s">
        <v>156</v>
      </c>
      <c r="AA1045" s="29" t="s">
        <v>151</v>
      </c>
      <c r="AB1045" s="29" t="s">
        <v>156</v>
      </c>
      <c r="AC1045" s="29" t="s">
        <v>151</v>
      </c>
      <c r="AD1045" s="29" t="s">
        <v>161</v>
      </c>
      <c r="AE1045" s="29" t="s">
        <v>156</v>
      </c>
      <c r="AF1045" s="29" t="s">
        <v>156</v>
      </c>
      <c r="AG1045" s="29" t="s">
        <v>156</v>
      </c>
      <c r="AH1045" s="29" t="s">
        <v>156</v>
      </c>
      <c r="AI1045" s="29" t="s">
        <v>155</v>
      </c>
      <c r="AJ1045" s="50" t="s">
        <v>156</v>
      </c>
      <c r="AK1045" s="29" t="s">
        <v>156</v>
      </c>
      <c r="AL1045" s="29" t="s">
        <v>156</v>
      </c>
      <c r="AM1045" s="29" t="s">
        <v>157</v>
      </c>
      <c r="AN1045" s="29" t="s">
        <v>156</v>
      </c>
      <c r="AO1045" s="29" t="s">
        <v>156</v>
      </c>
      <c r="AP1045" s="29" t="s">
        <v>156</v>
      </c>
      <c r="AQ1045" s="29" t="s">
        <v>158</v>
      </c>
      <c r="AR1045" s="52" t="s">
        <v>156</v>
      </c>
      <c r="AS1045" s="29" t="s">
        <v>156</v>
      </c>
      <c r="AT1045" s="29" t="s">
        <v>156</v>
      </c>
      <c r="AU1045" s="29" t="s">
        <v>156</v>
      </c>
      <c r="AV1045" s="32" t="s">
        <v>156</v>
      </c>
      <c r="AW1045" s="50" t="s">
        <v>156</v>
      </c>
      <c r="AX1045" s="29" t="s">
        <v>156</v>
      </c>
      <c r="AY1045" s="29" t="s">
        <v>156</v>
      </c>
      <c r="AZ1045" s="29" t="s">
        <v>156</v>
      </c>
      <c r="BA1045" s="53" t="s">
        <v>153</v>
      </c>
      <c r="BB1045" s="49" t="s">
        <v>154</v>
      </c>
      <c r="BC1045" s="54" t="s">
        <v>156</v>
      </c>
      <c r="BD1045" s="32" t="s">
        <v>160</v>
      </c>
      <c r="BE1045" s="29" t="s">
        <v>157</v>
      </c>
      <c r="BF1045" s="50" t="s">
        <v>156</v>
      </c>
      <c r="BG1045" s="29" t="s">
        <v>157</v>
      </c>
      <c r="BH1045" s="55" t="s">
        <v>151</v>
      </c>
      <c r="BI1045" s="29" t="s">
        <v>157</v>
      </c>
      <c r="BJ1045" s="49" t="s">
        <v>156</v>
      </c>
      <c r="BK1045" s="29" t="s">
        <v>154</v>
      </c>
      <c r="BL1045" s="29" t="s">
        <v>154</v>
      </c>
      <c r="BM1045" s="29" t="s">
        <v>156</v>
      </c>
      <c r="BN1045" s="29" t="s">
        <v>156</v>
      </c>
      <c r="BO1045" s="29" t="s">
        <v>156</v>
      </c>
      <c r="BP1045" s="29" t="s">
        <v>159</v>
      </c>
      <c r="BQ1045" s="29" t="s">
        <v>156</v>
      </c>
    </row>
    <row r="1046" spans="1:69" x14ac:dyDescent="0.3">
      <c r="A1046" s="28" t="s">
        <v>2804</v>
      </c>
      <c r="B1046" s="216" t="s">
        <v>2884</v>
      </c>
      <c r="C1046" s="29" t="s">
        <v>151</v>
      </c>
      <c r="D1046" s="29" t="s">
        <v>151</v>
      </c>
      <c r="E1046" s="29" t="s">
        <v>157</v>
      </c>
      <c r="F1046" s="29" t="s">
        <v>161</v>
      </c>
      <c r="G1046" s="29" t="s">
        <v>155</v>
      </c>
      <c r="H1046" s="29" t="s">
        <v>154</v>
      </c>
      <c r="I1046" s="29" t="s">
        <v>153</v>
      </c>
      <c r="J1046" s="29" t="s">
        <v>152</v>
      </c>
      <c r="K1046" s="29" t="s">
        <v>154</v>
      </c>
      <c r="L1046" s="29" t="s">
        <v>153</v>
      </c>
      <c r="M1046" s="30" t="s">
        <v>156</v>
      </c>
      <c r="N1046" s="29" t="s">
        <v>155</v>
      </c>
      <c r="O1046" s="29" t="s">
        <v>157</v>
      </c>
      <c r="P1046" s="30" t="s">
        <v>156</v>
      </c>
      <c r="Q1046" s="29" t="s">
        <v>151</v>
      </c>
      <c r="R1046" s="30" t="s">
        <v>156</v>
      </c>
      <c r="S1046" s="29" t="s">
        <v>151</v>
      </c>
      <c r="T1046" s="31" t="s">
        <v>155</v>
      </c>
      <c r="U1046" s="29" t="s">
        <v>157</v>
      </c>
      <c r="V1046" s="29" t="s">
        <v>161</v>
      </c>
      <c r="W1046" s="29" t="s">
        <v>155</v>
      </c>
      <c r="X1046" s="29" t="s">
        <v>155</v>
      </c>
      <c r="Y1046" s="29" t="s">
        <v>160</v>
      </c>
      <c r="Z1046" s="29" t="s">
        <v>151</v>
      </c>
      <c r="AA1046" s="29" t="s">
        <v>151</v>
      </c>
      <c r="AB1046" s="29" t="s">
        <v>154</v>
      </c>
      <c r="AC1046" s="29" t="s">
        <v>151</v>
      </c>
      <c r="AD1046" s="29" t="s">
        <v>161</v>
      </c>
      <c r="AE1046" s="29" t="s">
        <v>158</v>
      </c>
      <c r="AF1046" s="29" t="s">
        <v>151</v>
      </c>
      <c r="AG1046" s="29" t="s">
        <v>152</v>
      </c>
      <c r="AH1046" s="29" t="s">
        <v>159</v>
      </c>
      <c r="AI1046" s="29" t="s">
        <v>155</v>
      </c>
      <c r="AJ1046" s="30" t="s">
        <v>156</v>
      </c>
      <c r="AK1046" s="29" t="s">
        <v>151</v>
      </c>
      <c r="AL1046" s="29" t="s">
        <v>161</v>
      </c>
      <c r="AM1046" s="29" t="s">
        <v>157</v>
      </c>
      <c r="AN1046" s="29" t="s">
        <v>151</v>
      </c>
      <c r="AO1046" s="29" t="s">
        <v>154</v>
      </c>
      <c r="AP1046" s="29" t="s">
        <v>160</v>
      </c>
      <c r="AQ1046" s="29" t="s">
        <v>157</v>
      </c>
      <c r="AR1046" s="32" t="s">
        <v>157</v>
      </c>
      <c r="AS1046" s="29" t="s">
        <v>157</v>
      </c>
      <c r="AT1046" s="29" t="s">
        <v>154</v>
      </c>
      <c r="AU1046" s="29" t="s">
        <v>155</v>
      </c>
      <c r="AV1046" s="32" t="s">
        <v>153</v>
      </c>
      <c r="AW1046" s="30" t="s">
        <v>156</v>
      </c>
      <c r="AX1046" s="29" t="s">
        <v>152</v>
      </c>
      <c r="AY1046" s="29" t="s">
        <v>152</v>
      </c>
      <c r="AZ1046" s="29" t="s">
        <v>160</v>
      </c>
      <c r="BA1046" s="29" t="s">
        <v>153</v>
      </c>
      <c r="BB1046" s="29" t="s">
        <v>159</v>
      </c>
      <c r="BC1046" s="31" t="s">
        <v>154</v>
      </c>
      <c r="BD1046" s="32" t="s">
        <v>151</v>
      </c>
      <c r="BE1046" s="29" t="s">
        <v>157</v>
      </c>
      <c r="BF1046" s="30" t="s">
        <v>156</v>
      </c>
      <c r="BG1046" s="29" t="s">
        <v>157</v>
      </c>
      <c r="BH1046" s="31" t="s">
        <v>151</v>
      </c>
      <c r="BI1046" s="29" t="s">
        <v>152</v>
      </c>
      <c r="BJ1046" s="29" t="s">
        <v>154</v>
      </c>
      <c r="BK1046" s="29" t="s">
        <v>154</v>
      </c>
      <c r="BL1046" s="29" t="s">
        <v>154</v>
      </c>
      <c r="BM1046" s="29" t="s">
        <v>154</v>
      </c>
      <c r="BN1046" s="29" t="s">
        <v>155</v>
      </c>
      <c r="BO1046" s="29" t="s">
        <v>155</v>
      </c>
      <c r="BP1046" s="29" t="s">
        <v>154</v>
      </c>
      <c r="BQ1046" s="29" t="s">
        <v>151</v>
      </c>
    </row>
    <row r="1047" spans="1:69" x14ac:dyDescent="0.3">
      <c r="A1047" s="28" t="s">
        <v>2806</v>
      </c>
      <c r="B1047" s="216" t="s">
        <v>2884</v>
      </c>
      <c r="C1047" s="29" t="s">
        <v>151</v>
      </c>
      <c r="D1047" s="29" t="s">
        <v>151</v>
      </c>
      <c r="E1047" s="29" t="s">
        <v>157</v>
      </c>
      <c r="F1047" s="29" t="s">
        <v>156</v>
      </c>
      <c r="G1047" s="29" t="s">
        <v>156</v>
      </c>
      <c r="H1047" s="29" t="s">
        <v>161</v>
      </c>
      <c r="I1047" s="29" t="s">
        <v>153</v>
      </c>
      <c r="J1047" s="29" t="s">
        <v>157</v>
      </c>
      <c r="K1047" s="29" t="s">
        <v>156</v>
      </c>
      <c r="L1047" s="29" t="s">
        <v>155</v>
      </c>
      <c r="M1047" s="30" t="s">
        <v>156</v>
      </c>
      <c r="N1047" s="29" t="s">
        <v>156</v>
      </c>
      <c r="O1047" s="29" t="s">
        <v>158</v>
      </c>
      <c r="P1047" s="30" t="s">
        <v>156</v>
      </c>
      <c r="Q1047" s="29" t="s">
        <v>151</v>
      </c>
      <c r="R1047" s="30" t="s">
        <v>156</v>
      </c>
      <c r="S1047" s="29" t="s">
        <v>151</v>
      </c>
      <c r="T1047" s="31" t="s">
        <v>155</v>
      </c>
      <c r="U1047" s="29" t="s">
        <v>156</v>
      </c>
      <c r="V1047" s="29" t="s">
        <v>151</v>
      </c>
      <c r="W1047" s="29" t="s">
        <v>155</v>
      </c>
      <c r="X1047" s="29" t="s">
        <v>156</v>
      </c>
      <c r="Y1047" s="29" t="s">
        <v>154</v>
      </c>
      <c r="Z1047" s="29" t="s">
        <v>154</v>
      </c>
      <c r="AA1047" s="29" t="s">
        <v>151</v>
      </c>
      <c r="AB1047" s="29" t="s">
        <v>156</v>
      </c>
      <c r="AC1047" s="29" t="s">
        <v>161</v>
      </c>
      <c r="AD1047" s="29" t="s">
        <v>154</v>
      </c>
      <c r="AE1047" s="29" t="s">
        <v>158</v>
      </c>
      <c r="AF1047" s="29" t="s">
        <v>156</v>
      </c>
      <c r="AG1047" s="29" t="s">
        <v>156</v>
      </c>
      <c r="AH1047" s="29" t="s">
        <v>156</v>
      </c>
      <c r="AI1047" s="29" t="s">
        <v>155</v>
      </c>
      <c r="AJ1047" s="30" t="s">
        <v>156</v>
      </c>
      <c r="AK1047" s="29" t="s">
        <v>151</v>
      </c>
      <c r="AL1047" s="29" t="s">
        <v>156</v>
      </c>
      <c r="AM1047" s="29" t="s">
        <v>159</v>
      </c>
      <c r="AN1047" s="29" t="s">
        <v>156</v>
      </c>
      <c r="AO1047" s="29" t="s">
        <v>161</v>
      </c>
      <c r="AP1047" s="29" t="s">
        <v>154</v>
      </c>
      <c r="AQ1047" s="29" t="s">
        <v>158</v>
      </c>
      <c r="AR1047" s="32" t="s">
        <v>156</v>
      </c>
      <c r="AS1047" s="29" t="s">
        <v>154</v>
      </c>
      <c r="AT1047" s="29" t="s">
        <v>151</v>
      </c>
      <c r="AU1047" s="29" t="s">
        <v>156</v>
      </c>
      <c r="AV1047" s="32" t="s">
        <v>155</v>
      </c>
      <c r="AW1047" s="30" t="s">
        <v>156</v>
      </c>
      <c r="AX1047" s="29" t="s">
        <v>155</v>
      </c>
      <c r="AY1047" s="29" t="s">
        <v>155</v>
      </c>
      <c r="AZ1047" s="29" t="s">
        <v>156</v>
      </c>
      <c r="BA1047" s="29" t="s">
        <v>153</v>
      </c>
      <c r="BB1047" s="29" t="s">
        <v>154</v>
      </c>
      <c r="BC1047" s="31" t="s">
        <v>156</v>
      </c>
      <c r="BD1047" s="32" t="s">
        <v>151</v>
      </c>
      <c r="BE1047" s="29" t="s">
        <v>157</v>
      </c>
      <c r="BF1047" s="30" t="s">
        <v>156</v>
      </c>
      <c r="BG1047" s="29" t="s">
        <v>152</v>
      </c>
      <c r="BH1047" s="31" t="s">
        <v>151</v>
      </c>
      <c r="BI1047" s="29" t="s">
        <v>157</v>
      </c>
      <c r="BJ1047" s="29" t="s">
        <v>156</v>
      </c>
      <c r="BK1047" s="29" t="s">
        <v>160</v>
      </c>
      <c r="BL1047" s="29" t="s">
        <v>159</v>
      </c>
      <c r="BM1047" s="29" t="s">
        <v>156</v>
      </c>
      <c r="BN1047" s="29" t="s">
        <v>156</v>
      </c>
      <c r="BO1047" s="29" t="s">
        <v>156</v>
      </c>
      <c r="BP1047" s="29" t="s">
        <v>159</v>
      </c>
      <c r="BQ1047" s="29" t="s">
        <v>156</v>
      </c>
    </row>
    <row r="1048" spans="1:69" x14ac:dyDescent="0.3">
      <c r="A1048" s="28" t="s">
        <v>2808</v>
      </c>
      <c r="B1048" s="216" t="s">
        <v>2884</v>
      </c>
      <c r="C1048" s="29" t="s">
        <v>151</v>
      </c>
      <c r="D1048" s="29" t="s">
        <v>151</v>
      </c>
      <c r="E1048" s="29" t="s">
        <v>152</v>
      </c>
      <c r="F1048" s="29" t="s">
        <v>161</v>
      </c>
      <c r="G1048" s="29" t="s">
        <v>155</v>
      </c>
      <c r="H1048" s="29" t="s">
        <v>161</v>
      </c>
      <c r="I1048" s="29" t="s">
        <v>151</v>
      </c>
      <c r="J1048" s="29" t="s">
        <v>152</v>
      </c>
      <c r="K1048" s="29" t="s">
        <v>154</v>
      </c>
      <c r="L1048" s="29" t="s">
        <v>155</v>
      </c>
      <c r="M1048" s="30" t="s">
        <v>156</v>
      </c>
      <c r="N1048" s="29" t="s">
        <v>155</v>
      </c>
      <c r="O1048" s="29" t="s">
        <v>157</v>
      </c>
      <c r="P1048" s="30" t="s">
        <v>156</v>
      </c>
      <c r="Q1048" s="29" t="s">
        <v>151</v>
      </c>
      <c r="R1048" s="30" t="s">
        <v>156</v>
      </c>
      <c r="S1048" s="29" t="s">
        <v>151</v>
      </c>
      <c r="T1048" s="31" t="s">
        <v>155</v>
      </c>
      <c r="U1048" s="29" t="s">
        <v>157</v>
      </c>
      <c r="V1048" s="29" t="s">
        <v>154</v>
      </c>
      <c r="W1048" s="29" t="s">
        <v>155</v>
      </c>
      <c r="X1048" s="29" t="s">
        <v>155</v>
      </c>
      <c r="Y1048" s="29" t="s">
        <v>154</v>
      </c>
      <c r="Z1048" s="29" t="s">
        <v>151</v>
      </c>
      <c r="AA1048" s="29" t="s">
        <v>151</v>
      </c>
      <c r="AB1048" s="29" t="s">
        <v>160</v>
      </c>
      <c r="AC1048" s="29" t="s">
        <v>161</v>
      </c>
      <c r="AD1048" s="29" t="s">
        <v>154</v>
      </c>
      <c r="AE1048" s="29" t="s">
        <v>158</v>
      </c>
      <c r="AF1048" s="29" t="s">
        <v>160</v>
      </c>
      <c r="AG1048" s="29" t="s">
        <v>157</v>
      </c>
      <c r="AH1048" s="29" t="s">
        <v>154</v>
      </c>
      <c r="AI1048" s="29" t="s">
        <v>153</v>
      </c>
      <c r="AJ1048" s="30" t="s">
        <v>156</v>
      </c>
      <c r="AK1048" s="29" t="s">
        <v>151</v>
      </c>
      <c r="AL1048" s="29" t="s">
        <v>154</v>
      </c>
      <c r="AM1048" s="29" t="s">
        <v>159</v>
      </c>
      <c r="AN1048" s="29" t="s">
        <v>155</v>
      </c>
      <c r="AO1048" s="29" t="s">
        <v>154</v>
      </c>
      <c r="AP1048" s="29" t="s">
        <v>154</v>
      </c>
      <c r="AQ1048" s="29" t="s">
        <v>157</v>
      </c>
      <c r="AR1048" s="32" t="s">
        <v>157</v>
      </c>
      <c r="AS1048" s="29" t="s">
        <v>157</v>
      </c>
      <c r="AT1048" s="29" t="s">
        <v>154</v>
      </c>
      <c r="AU1048" s="29" t="s">
        <v>155</v>
      </c>
      <c r="AV1048" s="32" t="s">
        <v>155</v>
      </c>
      <c r="AW1048" s="30" t="s">
        <v>156</v>
      </c>
      <c r="AX1048" s="29" t="s">
        <v>155</v>
      </c>
      <c r="AY1048" s="29" t="s">
        <v>155</v>
      </c>
      <c r="AZ1048" s="29" t="s">
        <v>151</v>
      </c>
      <c r="BA1048" s="29" t="s">
        <v>153</v>
      </c>
      <c r="BB1048" s="29" t="s">
        <v>154</v>
      </c>
      <c r="BC1048" s="31" t="s">
        <v>154</v>
      </c>
      <c r="BD1048" s="32" t="s">
        <v>160</v>
      </c>
      <c r="BE1048" s="29" t="s">
        <v>152</v>
      </c>
      <c r="BF1048" s="30" t="s">
        <v>156</v>
      </c>
      <c r="BG1048" s="29" t="s">
        <v>155</v>
      </c>
      <c r="BH1048" s="31" t="s">
        <v>151</v>
      </c>
      <c r="BI1048" s="29" t="s">
        <v>157</v>
      </c>
      <c r="BJ1048" s="29" t="s">
        <v>154</v>
      </c>
      <c r="BK1048" s="29" t="s">
        <v>154</v>
      </c>
      <c r="BL1048" s="29" t="s">
        <v>154</v>
      </c>
      <c r="BM1048" s="29" t="s">
        <v>154</v>
      </c>
      <c r="BN1048" s="29" t="s">
        <v>158</v>
      </c>
      <c r="BO1048" s="29" t="s">
        <v>155</v>
      </c>
      <c r="BP1048" s="29" t="s">
        <v>157</v>
      </c>
      <c r="BQ1048" s="29" t="s">
        <v>151</v>
      </c>
    </row>
    <row r="1049" spans="1:69" x14ac:dyDescent="0.3">
      <c r="A1049" s="28" t="s">
        <v>2810</v>
      </c>
      <c r="B1049" s="216" t="s">
        <v>2884</v>
      </c>
      <c r="C1049" s="29" t="s">
        <v>151</v>
      </c>
      <c r="D1049" s="29" t="s">
        <v>151</v>
      </c>
      <c r="E1049" s="29" t="s">
        <v>155</v>
      </c>
      <c r="F1049" s="29" t="s">
        <v>156</v>
      </c>
      <c r="G1049" s="29" t="s">
        <v>156</v>
      </c>
      <c r="H1049" s="29" t="s">
        <v>154</v>
      </c>
      <c r="I1049" s="29" t="s">
        <v>151</v>
      </c>
      <c r="J1049" s="29" t="s">
        <v>157</v>
      </c>
      <c r="K1049" s="29" t="s">
        <v>154</v>
      </c>
      <c r="L1049" s="29" t="s">
        <v>155</v>
      </c>
      <c r="M1049" s="30" t="s">
        <v>156</v>
      </c>
      <c r="N1049" s="29" t="s">
        <v>155</v>
      </c>
      <c r="O1049" s="29" t="s">
        <v>157</v>
      </c>
      <c r="P1049" s="30" t="s">
        <v>156</v>
      </c>
      <c r="Q1049" s="29" t="s">
        <v>151</v>
      </c>
      <c r="R1049" s="30" t="s">
        <v>156</v>
      </c>
      <c r="S1049" s="29" t="s">
        <v>151</v>
      </c>
      <c r="T1049" s="31" t="s">
        <v>155</v>
      </c>
      <c r="U1049" s="29" t="s">
        <v>157</v>
      </c>
      <c r="V1049" s="29" t="s">
        <v>161</v>
      </c>
      <c r="W1049" s="29" t="s">
        <v>155</v>
      </c>
      <c r="X1049" s="29" t="s">
        <v>155</v>
      </c>
      <c r="Y1049" s="29" t="s">
        <v>160</v>
      </c>
      <c r="Z1049" s="29" t="s">
        <v>151</v>
      </c>
      <c r="AA1049" s="29" t="s">
        <v>151</v>
      </c>
      <c r="AB1049" s="29" t="s">
        <v>154</v>
      </c>
      <c r="AC1049" s="29" t="s">
        <v>161</v>
      </c>
      <c r="AD1049" s="29" t="s">
        <v>151</v>
      </c>
      <c r="AE1049" s="29" t="s">
        <v>158</v>
      </c>
      <c r="AF1049" s="29" t="s">
        <v>160</v>
      </c>
      <c r="AG1049" s="29" t="s">
        <v>152</v>
      </c>
      <c r="AH1049" s="29" t="s">
        <v>157</v>
      </c>
      <c r="AI1049" s="29" t="s">
        <v>155</v>
      </c>
      <c r="AJ1049" s="30" t="s">
        <v>156</v>
      </c>
      <c r="AK1049" s="29" t="s">
        <v>156</v>
      </c>
      <c r="AL1049" s="29" t="s">
        <v>161</v>
      </c>
      <c r="AM1049" s="29" t="s">
        <v>159</v>
      </c>
      <c r="AN1049" s="29" t="s">
        <v>153</v>
      </c>
      <c r="AO1049" s="29" t="s">
        <v>161</v>
      </c>
      <c r="AP1049" s="29" t="s">
        <v>160</v>
      </c>
      <c r="AQ1049" s="29" t="s">
        <v>158</v>
      </c>
      <c r="AR1049" s="32" t="s">
        <v>157</v>
      </c>
      <c r="AS1049" s="29" t="s">
        <v>154</v>
      </c>
      <c r="AT1049" s="29" t="s">
        <v>151</v>
      </c>
      <c r="AU1049" s="29" t="s">
        <v>151</v>
      </c>
      <c r="AV1049" s="32" t="s">
        <v>155</v>
      </c>
      <c r="AW1049" s="30" t="s">
        <v>156</v>
      </c>
      <c r="AX1049" s="29" t="s">
        <v>155</v>
      </c>
      <c r="AY1049" s="29" t="s">
        <v>155</v>
      </c>
      <c r="AZ1049" s="29" t="s">
        <v>151</v>
      </c>
      <c r="BA1049" s="29" t="s">
        <v>153</v>
      </c>
      <c r="BB1049" s="29" t="s">
        <v>154</v>
      </c>
      <c r="BC1049" s="31" t="s">
        <v>156</v>
      </c>
      <c r="BD1049" s="32" t="s">
        <v>160</v>
      </c>
      <c r="BE1049" s="29" t="s">
        <v>157</v>
      </c>
      <c r="BF1049" s="30" t="s">
        <v>156</v>
      </c>
      <c r="BG1049" s="29" t="s">
        <v>152</v>
      </c>
      <c r="BH1049" s="31" t="s">
        <v>151</v>
      </c>
      <c r="BI1049" s="29" t="s">
        <v>152</v>
      </c>
      <c r="BJ1049" s="29" t="s">
        <v>159</v>
      </c>
      <c r="BK1049" s="29" t="s">
        <v>154</v>
      </c>
      <c r="BL1049" s="29" t="s">
        <v>154</v>
      </c>
      <c r="BM1049" s="29" t="s">
        <v>154</v>
      </c>
      <c r="BN1049" s="29" t="s">
        <v>155</v>
      </c>
      <c r="BO1049" s="29" t="s">
        <v>152</v>
      </c>
      <c r="BP1049" s="29" t="s">
        <v>157</v>
      </c>
      <c r="BQ1049" s="29" t="s">
        <v>154</v>
      </c>
    </row>
    <row r="1050" spans="1:69" x14ac:dyDescent="0.3">
      <c r="A1050" s="28" t="s">
        <v>2814</v>
      </c>
      <c r="B1050" s="216" t="s">
        <v>2884</v>
      </c>
      <c r="C1050" s="29" t="s">
        <v>151</v>
      </c>
      <c r="D1050" s="29" t="s">
        <v>151</v>
      </c>
      <c r="E1050" s="29" t="s">
        <v>157</v>
      </c>
      <c r="F1050" s="29" t="s">
        <v>151</v>
      </c>
      <c r="G1050" s="29" t="s">
        <v>155</v>
      </c>
      <c r="H1050" s="29" t="s">
        <v>161</v>
      </c>
      <c r="I1050" s="29" t="s">
        <v>151</v>
      </c>
      <c r="J1050" s="29" t="s">
        <v>152</v>
      </c>
      <c r="K1050" s="29" t="s">
        <v>154</v>
      </c>
      <c r="L1050" s="29" t="s">
        <v>153</v>
      </c>
      <c r="M1050" s="30" t="s">
        <v>156</v>
      </c>
      <c r="N1050" s="29" t="s">
        <v>152</v>
      </c>
      <c r="O1050" s="29" t="s">
        <v>157</v>
      </c>
      <c r="P1050" s="30" t="s">
        <v>156</v>
      </c>
      <c r="Q1050" s="29" t="s">
        <v>153</v>
      </c>
      <c r="R1050" s="30" t="s">
        <v>156</v>
      </c>
      <c r="S1050" s="29" t="s">
        <v>151</v>
      </c>
      <c r="T1050" s="31" t="s">
        <v>155</v>
      </c>
      <c r="U1050" s="29" t="s">
        <v>157</v>
      </c>
      <c r="V1050" s="29" t="s">
        <v>154</v>
      </c>
      <c r="W1050" s="29" t="s">
        <v>155</v>
      </c>
      <c r="X1050" s="29" t="s">
        <v>155</v>
      </c>
      <c r="Y1050" s="29" t="s">
        <v>154</v>
      </c>
      <c r="Z1050" s="29" t="s">
        <v>151</v>
      </c>
      <c r="AA1050" s="29" t="s">
        <v>151</v>
      </c>
      <c r="AB1050" s="29" t="s">
        <v>154</v>
      </c>
      <c r="AC1050" s="29" t="s">
        <v>161</v>
      </c>
      <c r="AD1050" s="29" t="s">
        <v>161</v>
      </c>
      <c r="AE1050" s="29" t="s">
        <v>158</v>
      </c>
      <c r="AF1050" s="29" t="s">
        <v>160</v>
      </c>
      <c r="AG1050" s="29" t="s">
        <v>157</v>
      </c>
      <c r="AH1050" s="29" t="s">
        <v>154</v>
      </c>
      <c r="AI1050" s="29" t="s">
        <v>155</v>
      </c>
      <c r="AJ1050" s="30" t="s">
        <v>156</v>
      </c>
      <c r="AK1050" s="29" t="s">
        <v>151</v>
      </c>
      <c r="AL1050" s="29" t="s">
        <v>154</v>
      </c>
      <c r="AM1050" s="29" t="s">
        <v>154</v>
      </c>
      <c r="AN1050" s="29" t="s">
        <v>153</v>
      </c>
      <c r="AO1050" s="29" t="s">
        <v>154</v>
      </c>
      <c r="AP1050" s="29" t="s">
        <v>160</v>
      </c>
      <c r="AQ1050" s="29" t="s">
        <v>158</v>
      </c>
      <c r="AR1050" s="32" t="s">
        <v>157</v>
      </c>
      <c r="AS1050" s="29" t="s">
        <v>154</v>
      </c>
      <c r="AT1050" s="29" t="s">
        <v>154</v>
      </c>
      <c r="AU1050" s="29" t="s">
        <v>155</v>
      </c>
      <c r="AV1050" s="32" t="s">
        <v>153</v>
      </c>
      <c r="AW1050" s="30" t="s">
        <v>156</v>
      </c>
      <c r="AX1050" s="29" t="s">
        <v>152</v>
      </c>
      <c r="AY1050" s="29" t="s">
        <v>152</v>
      </c>
      <c r="AZ1050" s="29" t="s">
        <v>160</v>
      </c>
      <c r="BA1050" s="29" t="s">
        <v>153</v>
      </c>
      <c r="BB1050" s="29" t="s">
        <v>159</v>
      </c>
      <c r="BC1050" s="31" t="s">
        <v>154</v>
      </c>
      <c r="BD1050" s="32" t="s">
        <v>151</v>
      </c>
      <c r="BE1050" s="29" t="s">
        <v>157</v>
      </c>
      <c r="BF1050" s="30" t="s">
        <v>156</v>
      </c>
      <c r="BG1050" s="29" t="s">
        <v>155</v>
      </c>
      <c r="BH1050" s="31" t="s">
        <v>151</v>
      </c>
      <c r="BI1050" s="29" t="s">
        <v>157</v>
      </c>
      <c r="BJ1050" s="29" t="s">
        <v>154</v>
      </c>
      <c r="BK1050" s="29" t="s">
        <v>160</v>
      </c>
      <c r="BL1050" s="29" t="s">
        <v>159</v>
      </c>
      <c r="BM1050" s="29" t="s">
        <v>160</v>
      </c>
      <c r="BN1050" s="29" t="s">
        <v>155</v>
      </c>
      <c r="BO1050" s="29" t="s">
        <v>155</v>
      </c>
      <c r="BP1050" s="29" t="s">
        <v>159</v>
      </c>
      <c r="BQ1050" s="29" t="s">
        <v>160</v>
      </c>
    </row>
    <row r="1051" spans="1:69" x14ac:dyDescent="0.3">
      <c r="A1051" s="28" t="s">
        <v>2818</v>
      </c>
      <c r="B1051" s="216" t="s">
        <v>2884</v>
      </c>
      <c r="C1051" s="29" t="s">
        <v>151</v>
      </c>
      <c r="D1051" s="29" t="s">
        <v>151</v>
      </c>
      <c r="E1051" s="29" t="s">
        <v>152</v>
      </c>
      <c r="F1051" s="29" t="s">
        <v>161</v>
      </c>
      <c r="G1051" s="29" t="s">
        <v>155</v>
      </c>
      <c r="H1051" s="29" t="s">
        <v>161</v>
      </c>
      <c r="I1051" s="29" t="s">
        <v>155</v>
      </c>
      <c r="J1051" s="29" t="s">
        <v>157</v>
      </c>
      <c r="K1051" s="29" t="s">
        <v>154</v>
      </c>
      <c r="L1051" s="29" t="s">
        <v>155</v>
      </c>
      <c r="M1051" s="30" t="s">
        <v>156</v>
      </c>
      <c r="N1051" s="29" t="s">
        <v>152</v>
      </c>
      <c r="O1051" s="29" t="s">
        <v>157</v>
      </c>
      <c r="P1051" s="30" t="s">
        <v>156</v>
      </c>
      <c r="Q1051" s="29" t="s">
        <v>153</v>
      </c>
      <c r="R1051" s="30" t="s">
        <v>156</v>
      </c>
      <c r="S1051" s="29" t="s">
        <v>160</v>
      </c>
      <c r="T1051" s="31" t="s">
        <v>155</v>
      </c>
      <c r="U1051" s="29" t="s">
        <v>157</v>
      </c>
      <c r="V1051" s="29" t="s">
        <v>151</v>
      </c>
      <c r="W1051" s="29" t="s">
        <v>155</v>
      </c>
      <c r="X1051" s="29" t="s">
        <v>155</v>
      </c>
      <c r="Y1051" s="29" t="s">
        <v>154</v>
      </c>
      <c r="Z1051" s="29" t="s">
        <v>151</v>
      </c>
      <c r="AA1051" s="29" t="s">
        <v>153</v>
      </c>
      <c r="AB1051" s="29" t="s">
        <v>154</v>
      </c>
      <c r="AC1051" s="29" t="s">
        <v>154</v>
      </c>
      <c r="AD1051" s="29" t="s">
        <v>154</v>
      </c>
      <c r="AE1051" s="29" t="s">
        <v>158</v>
      </c>
      <c r="AF1051" s="29" t="s">
        <v>151</v>
      </c>
      <c r="AG1051" s="29" t="s">
        <v>152</v>
      </c>
      <c r="AH1051" s="29" t="s">
        <v>154</v>
      </c>
      <c r="AI1051" s="29" t="s">
        <v>155</v>
      </c>
      <c r="AJ1051" s="30" t="s">
        <v>156</v>
      </c>
      <c r="AK1051" s="29" t="s">
        <v>151</v>
      </c>
      <c r="AL1051" s="29" t="s">
        <v>154</v>
      </c>
      <c r="AM1051" s="29" t="s">
        <v>157</v>
      </c>
      <c r="AN1051" s="29" t="s">
        <v>153</v>
      </c>
      <c r="AO1051" s="29" t="s">
        <v>151</v>
      </c>
      <c r="AP1051" s="29" t="s">
        <v>154</v>
      </c>
      <c r="AQ1051" s="29" t="s">
        <v>155</v>
      </c>
      <c r="AR1051" s="32" t="s">
        <v>157</v>
      </c>
      <c r="AS1051" s="29" t="s">
        <v>154</v>
      </c>
      <c r="AT1051" s="29" t="s">
        <v>154</v>
      </c>
      <c r="AU1051" s="29" t="s">
        <v>155</v>
      </c>
      <c r="AV1051" s="32" t="s">
        <v>153</v>
      </c>
      <c r="AW1051" s="30" t="s">
        <v>156</v>
      </c>
      <c r="AX1051" s="29" t="s">
        <v>152</v>
      </c>
      <c r="AY1051" s="29" t="s">
        <v>152</v>
      </c>
      <c r="AZ1051" s="29" t="s">
        <v>160</v>
      </c>
      <c r="BA1051" s="29" t="s">
        <v>153</v>
      </c>
      <c r="BB1051" s="29" t="s">
        <v>159</v>
      </c>
      <c r="BC1051" s="31" t="s">
        <v>154</v>
      </c>
      <c r="BD1051" s="32" t="s">
        <v>160</v>
      </c>
      <c r="BE1051" s="29" t="s">
        <v>157</v>
      </c>
      <c r="BF1051" s="30" t="s">
        <v>156</v>
      </c>
      <c r="BG1051" s="29" t="s">
        <v>155</v>
      </c>
      <c r="BH1051" s="31" t="s">
        <v>151</v>
      </c>
      <c r="BI1051" s="29" t="s">
        <v>152</v>
      </c>
      <c r="BJ1051" s="29" t="s">
        <v>154</v>
      </c>
      <c r="BK1051" s="29" t="s">
        <v>160</v>
      </c>
      <c r="BL1051" s="29" t="s">
        <v>159</v>
      </c>
      <c r="BM1051" s="29" t="s">
        <v>160</v>
      </c>
      <c r="BN1051" s="29" t="s">
        <v>155</v>
      </c>
      <c r="BO1051" s="29" t="s">
        <v>152</v>
      </c>
      <c r="BP1051" s="29" t="s">
        <v>157</v>
      </c>
      <c r="BQ1051" s="29" t="s">
        <v>160</v>
      </c>
    </row>
    <row r="1052" spans="1:69" x14ac:dyDescent="0.3">
      <c r="A1052" s="28" t="s">
        <v>2820</v>
      </c>
      <c r="B1052" s="216" t="s">
        <v>2884</v>
      </c>
      <c r="C1052" s="29" t="s">
        <v>151</v>
      </c>
      <c r="D1052" s="29" t="s">
        <v>151</v>
      </c>
      <c r="E1052" s="29" t="s">
        <v>152</v>
      </c>
      <c r="F1052" s="29" t="s">
        <v>151</v>
      </c>
      <c r="G1052" s="29" t="s">
        <v>155</v>
      </c>
      <c r="H1052" s="29" t="s">
        <v>161</v>
      </c>
      <c r="I1052" s="29" t="s">
        <v>151</v>
      </c>
      <c r="J1052" s="29" t="s">
        <v>152</v>
      </c>
      <c r="K1052" s="29" t="s">
        <v>154</v>
      </c>
      <c r="L1052" s="29" t="s">
        <v>153</v>
      </c>
      <c r="M1052" s="30" t="s">
        <v>156</v>
      </c>
      <c r="N1052" s="29" t="s">
        <v>152</v>
      </c>
      <c r="O1052" s="29" t="s">
        <v>158</v>
      </c>
      <c r="P1052" s="30" t="s">
        <v>156</v>
      </c>
      <c r="Q1052" s="29" t="s">
        <v>156</v>
      </c>
      <c r="R1052" s="30" t="s">
        <v>156</v>
      </c>
      <c r="S1052" s="29" t="s">
        <v>151</v>
      </c>
      <c r="T1052" s="31" t="s">
        <v>155</v>
      </c>
      <c r="U1052" s="29" t="s">
        <v>157</v>
      </c>
      <c r="V1052" s="29" t="s">
        <v>151</v>
      </c>
      <c r="W1052" s="29" t="s">
        <v>155</v>
      </c>
      <c r="X1052" s="29" t="s">
        <v>155</v>
      </c>
      <c r="Y1052" s="29" t="s">
        <v>154</v>
      </c>
      <c r="Z1052" s="29" t="s">
        <v>161</v>
      </c>
      <c r="AA1052" s="29" t="s">
        <v>151</v>
      </c>
      <c r="AB1052" s="29" t="s">
        <v>154</v>
      </c>
      <c r="AC1052" s="29" t="s">
        <v>161</v>
      </c>
      <c r="AD1052" s="29" t="s">
        <v>161</v>
      </c>
      <c r="AE1052" s="29" t="s">
        <v>158</v>
      </c>
      <c r="AF1052" s="29" t="s">
        <v>160</v>
      </c>
      <c r="AG1052" s="29" t="s">
        <v>152</v>
      </c>
      <c r="AH1052" s="29" t="s">
        <v>154</v>
      </c>
      <c r="AI1052" s="29" t="s">
        <v>155</v>
      </c>
      <c r="AJ1052" s="30" t="s">
        <v>156</v>
      </c>
      <c r="AK1052" s="29" t="s">
        <v>156</v>
      </c>
      <c r="AL1052" s="29" t="s">
        <v>161</v>
      </c>
      <c r="AM1052" s="29" t="s">
        <v>154</v>
      </c>
      <c r="AN1052" s="29" t="s">
        <v>153</v>
      </c>
      <c r="AO1052" s="29" t="s">
        <v>161</v>
      </c>
      <c r="AP1052" s="29" t="s">
        <v>151</v>
      </c>
      <c r="AQ1052" s="29" t="s">
        <v>158</v>
      </c>
      <c r="AR1052" s="32" t="s">
        <v>157</v>
      </c>
      <c r="AS1052" s="29" t="s">
        <v>154</v>
      </c>
      <c r="AT1052" s="29" t="s">
        <v>151</v>
      </c>
      <c r="AU1052" s="29" t="s">
        <v>151</v>
      </c>
      <c r="AV1052" s="32" t="s">
        <v>153</v>
      </c>
      <c r="AW1052" s="30" t="s">
        <v>156</v>
      </c>
      <c r="AX1052" s="29" t="s">
        <v>152</v>
      </c>
      <c r="AY1052" s="29" t="s">
        <v>152</v>
      </c>
      <c r="AZ1052" s="29" t="s">
        <v>160</v>
      </c>
      <c r="BA1052" s="29" t="s">
        <v>153</v>
      </c>
      <c r="BB1052" s="29" t="s">
        <v>156</v>
      </c>
      <c r="BC1052" s="31" t="s">
        <v>154</v>
      </c>
      <c r="BD1052" s="32" t="s">
        <v>160</v>
      </c>
      <c r="BE1052" s="29" t="s">
        <v>157</v>
      </c>
      <c r="BF1052" s="30" t="s">
        <v>156</v>
      </c>
      <c r="BG1052" s="29" t="s">
        <v>152</v>
      </c>
      <c r="BH1052" s="31" t="s">
        <v>151</v>
      </c>
      <c r="BI1052" s="29" t="s">
        <v>152</v>
      </c>
      <c r="BJ1052" s="29" t="s">
        <v>154</v>
      </c>
      <c r="BK1052" s="29" t="s">
        <v>154</v>
      </c>
      <c r="BL1052" s="29" t="s">
        <v>154</v>
      </c>
      <c r="BM1052" s="29" t="s">
        <v>154</v>
      </c>
      <c r="BN1052" s="29" t="s">
        <v>155</v>
      </c>
      <c r="BO1052" s="29" t="s">
        <v>155</v>
      </c>
      <c r="BP1052" s="29" t="s">
        <v>159</v>
      </c>
      <c r="BQ1052" s="29" t="s">
        <v>160</v>
      </c>
    </row>
    <row r="1053" spans="1:69" x14ac:dyDescent="0.3">
      <c r="A1053" s="28" t="s">
        <v>2822</v>
      </c>
      <c r="B1053" s="216" t="s">
        <v>2884</v>
      </c>
      <c r="C1053" s="29" t="s">
        <v>151</v>
      </c>
      <c r="D1053" s="29" t="s">
        <v>151</v>
      </c>
      <c r="E1053" s="29" t="s">
        <v>157</v>
      </c>
      <c r="F1053" s="29" t="s">
        <v>154</v>
      </c>
      <c r="G1053" s="29" t="s">
        <v>155</v>
      </c>
      <c r="H1053" s="29" t="s">
        <v>154</v>
      </c>
      <c r="I1053" s="29" t="s">
        <v>155</v>
      </c>
      <c r="J1053" s="29" t="s">
        <v>157</v>
      </c>
      <c r="K1053" s="29" t="s">
        <v>154</v>
      </c>
      <c r="L1053" s="29" t="s">
        <v>155</v>
      </c>
      <c r="M1053" s="30" t="s">
        <v>156</v>
      </c>
      <c r="N1053" s="29" t="s">
        <v>152</v>
      </c>
      <c r="O1053" s="29" t="s">
        <v>157</v>
      </c>
      <c r="P1053" s="30" t="s">
        <v>156</v>
      </c>
      <c r="Q1053" s="29" t="s">
        <v>151</v>
      </c>
      <c r="R1053" s="30" t="s">
        <v>156</v>
      </c>
      <c r="S1053" s="29" t="s">
        <v>151</v>
      </c>
      <c r="T1053" s="31" t="s">
        <v>155</v>
      </c>
      <c r="U1053" s="29" t="s">
        <v>157</v>
      </c>
      <c r="V1053" s="29" t="s">
        <v>154</v>
      </c>
      <c r="W1053" s="29" t="s">
        <v>155</v>
      </c>
      <c r="X1053" s="29" t="s">
        <v>155</v>
      </c>
      <c r="Y1053" s="29" t="s">
        <v>160</v>
      </c>
      <c r="Z1053" s="29" t="s">
        <v>161</v>
      </c>
      <c r="AA1053" s="29" t="s">
        <v>151</v>
      </c>
      <c r="AB1053" s="29" t="s">
        <v>154</v>
      </c>
      <c r="AC1053" s="29" t="s">
        <v>161</v>
      </c>
      <c r="AD1053" s="29" t="s">
        <v>161</v>
      </c>
      <c r="AE1053" s="29" t="s">
        <v>158</v>
      </c>
      <c r="AF1053" s="29" t="s">
        <v>160</v>
      </c>
      <c r="AG1053" s="29" t="s">
        <v>152</v>
      </c>
      <c r="AH1053" s="29" t="s">
        <v>159</v>
      </c>
      <c r="AI1053" s="29" t="s">
        <v>153</v>
      </c>
      <c r="AJ1053" s="30" t="s">
        <v>156</v>
      </c>
      <c r="AK1053" s="29" t="s">
        <v>151</v>
      </c>
      <c r="AL1053" s="29" t="s">
        <v>161</v>
      </c>
      <c r="AM1053" s="29" t="s">
        <v>154</v>
      </c>
      <c r="AN1053" s="29" t="s">
        <v>155</v>
      </c>
      <c r="AO1053" s="29" t="s">
        <v>154</v>
      </c>
      <c r="AP1053" s="29" t="s">
        <v>160</v>
      </c>
      <c r="AQ1053" s="29" t="s">
        <v>157</v>
      </c>
      <c r="AR1053" s="32" t="s">
        <v>157</v>
      </c>
      <c r="AS1053" s="29" t="s">
        <v>154</v>
      </c>
      <c r="AT1053" s="29" t="s">
        <v>160</v>
      </c>
      <c r="AU1053" s="29" t="s">
        <v>155</v>
      </c>
      <c r="AV1053" s="32" t="s">
        <v>153</v>
      </c>
      <c r="AW1053" s="30" t="s">
        <v>156</v>
      </c>
      <c r="AX1053" s="29" t="s">
        <v>152</v>
      </c>
      <c r="AY1053" s="29" t="s">
        <v>152</v>
      </c>
      <c r="AZ1053" s="29" t="s">
        <v>160</v>
      </c>
      <c r="BA1053" s="29" t="s">
        <v>153</v>
      </c>
      <c r="BB1053" s="29" t="s">
        <v>159</v>
      </c>
      <c r="BC1053" s="31" t="s">
        <v>154</v>
      </c>
      <c r="BD1053" s="32" t="s">
        <v>160</v>
      </c>
      <c r="BE1053" s="29" t="s">
        <v>157</v>
      </c>
      <c r="BF1053" s="30" t="s">
        <v>156</v>
      </c>
      <c r="BG1053" s="29" t="s">
        <v>155</v>
      </c>
      <c r="BH1053" s="31" t="s">
        <v>151</v>
      </c>
      <c r="BI1053" s="29" t="s">
        <v>157</v>
      </c>
      <c r="BJ1053" s="29" t="s">
        <v>154</v>
      </c>
      <c r="BK1053" s="29" t="s">
        <v>160</v>
      </c>
      <c r="BL1053" s="29" t="s">
        <v>159</v>
      </c>
      <c r="BM1053" s="29" t="s">
        <v>160</v>
      </c>
      <c r="BN1053" s="29" t="s">
        <v>155</v>
      </c>
      <c r="BO1053" s="29" t="s">
        <v>155</v>
      </c>
      <c r="BP1053" s="29" t="s">
        <v>154</v>
      </c>
      <c r="BQ1053" s="29" t="s">
        <v>160</v>
      </c>
    </row>
    <row r="1054" spans="1:69" x14ac:dyDescent="0.3">
      <c r="A1054" s="28" t="s">
        <v>2824</v>
      </c>
      <c r="B1054" s="216" t="s">
        <v>2884</v>
      </c>
      <c r="C1054" s="29" t="s">
        <v>151</v>
      </c>
      <c r="D1054" s="29" t="s">
        <v>151</v>
      </c>
      <c r="E1054" s="29" t="s">
        <v>157</v>
      </c>
      <c r="F1054" s="29" t="s">
        <v>154</v>
      </c>
      <c r="G1054" s="29" t="s">
        <v>155</v>
      </c>
      <c r="H1054" s="29" t="s">
        <v>154</v>
      </c>
      <c r="I1054" s="29" t="s">
        <v>156</v>
      </c>
      <c r="J1054" s="29" t="s">
        <v>152</v>
      </c>
      <c r="K1054" s="29" t="s">
        <v>154</v>
      </c>
      <c r="L1054" s="29" t="s">
        <v>153</v>
      </c>
      <c r="M1054" s="30" t="s">
        <v>156</v>
      </c>
      <c r="N1054" s="29" t="s">
        <v>157</v>
      </c>
      <c r="O1054" s="29" t="s">
        <v>157</v>
      </c>
      <c r="P1054" s="30" t="s">
        <v>156</v>
      </c>
      <c r="Q1054" s="29" t="s">
        <v>151</v>
      </c>
      <c r="R1054" s="30" t="s">
        <v>156</v>
      </c>
      <c r="S1054" s="29" t="s">
        <v>151</v>
      </c>
      <c r="T1054" s="31" t="s">
        <v>156</v>
      </c>
      <c r="U1054" s="29" t="s">
        <v>157</v>
      </c>
      <c r="V1054" s="29" t="s">
        <v>161</v>
      </c>
      <c r="W1054" s="29" t="s">
        <v>155</v>
      </c>
      <c r="X1054" s="29" t="s">
        <v>155</v>
      </c>
      <c r="Y1054" s="29" t="s">
        <v>154</v>
      </c>
      <c r="Z1054" s="29" t="s">
        <v>151</v>
      </c>
      <c r="AA1054" s="29" t="s">
        <v>151</v>
      </c>
      <c r="AB1054" s="29" t="s">
        <v>154</v>
      </c>
      <c r="AC1054" s="29" t="s">
        <v>156</v>
      </c>
      <c r="AD1054" s="29" t="s">
        <v>156</v>
      </c>
      <c r="AE1054" s="29" t="s">
        <v>158</v>
      </c>
      <c r="AF1054" s="29" t="s">
        <v>160</v>
      </c>
      <c r="AG1054" s="29" t="s">
        <v>157</v>
      </c>
      <c r="AH1054" s="29" t="s">
        <v>159</v>
      </c>
      <c r="AI1054" s="29" t="s">
        <v>155</v>
      </c>
      <c r="AJ1054" s="30" t="s">
        <v>156</v>
      </c>
      <c r="AK1054" s="29" t="s">
        <v>151</v>
      </c>
      <c r="AL1054" s="29" t="s">
        <v>154</v>
      </c>
      <c r="AM1054" s="29" t="s">
        <v>157</v>
      </c>
      <c r="AN1054" s="29" t="s">
        <v>153</v>
      </c>
      <c r="AO1054" s="29" t="s">
        <v>154</v>
      </c>
      <c r="AP1054" s="29" t="s">
        <v>154</v>
      </c>
      <c r="AQ1054" s="29" t="s">
        <v>158</v>
      </c>
      <c r="AR1054" s="32" t="s">
        <v>157</v>
      </c>
      <c r="AS1054" s="29" t="s">
        <v>154</v>
      </c>
      <c r="AT1054" s="29" t="s">
        <v>154</v>
      </c>
      <c r="AU1054" s="29" t="s">
        <v>155</v>
      </c>
      <c r="AV1054" s="32" t="s">
        <v>155</v>
      </c>
      <c r="AW1054" s="30" t="s">
        <v>156</v>
      </c>
      <c r="AX1054" s="29" t="s">
        <v>155</v>
      </c>
      <c r="AY1054" s="29" t="s">
        <v>155</v>
      </c>
      <c r="AZ1054" s="29" t="s">
        <v>151</v>
      </c>
      <c r="BA1054" s="29" t="s">
        <v>153</v>
      </c>
      <c r="BB1054" s="29" t="s">
        <v>154</v>
      </c>
      <c r="BC1054" s="31" t="s">
        <v>156</v>
      </c>
      <c r="BD1054" s="32" t="s">
        <v>154</v>
      </c>
      <c r="BE1054" s="29" t="s">
        <v>152</v>
      </c>
      <c r="BF1054" s="30" t="s">
        <v>156</v>
      </c>
      <c r="BG1054" s="29" t="s">
        <v>155</v>
      </c>
      <c r="BH1054" s="31" t="s">
        <v>151</v>
      </c>
      <c r="BI1054" s="29" t="s">
        <v>157</v>
      </c>
      <c r="BJ1054" s="29" t="s">
        <v>154</v>
      </c>
      <c r="BK1054" s="29" t="s">
        <v>160</v>
      </c>
      <c r="BL1054" s="29" t="s">
        <v>159</v>
      </c>
      <c r="BM1054" s="29" t="s">
        <v>160</v>
      </c>
      <c r="BN1054" s="29" t="s">
        <v>155</v>
      </c>
      <c r="BO1054" s="29" t="s">
        <v>152</v>
      </c>
      <c r="BP1054" s="29" t="s">
        <v>157</v>
      </c>
      <c r="BQ1054" s="29" t="s">
        <v>154</v>
      </c>
    </row>
    <row r="1055" spans="1:69" x14ac:dyDescent="0.3">
      <c r="A1055" s="28" t="s">
        <v>2826</v>
      </c>
      <c r="B1055" s="216" t="s">
        <v>2884</v>
      </c>
      <c r="C1055" s="29" t="s">
        <v>151</v>
      </c>
      <c r="D1055" s="29" t="s">
        <v>151</v>
      </c>
      <c r="E1055" s="29" t="s">
        <v>152</v>
      </c>
      <c r="F1055" s="29" t="s">
        <v>154</v>
      </c>
      <c r="G1055" s="29" t="s">
        <v>153</v>
      </c>
      <c r="H1055" s="29" t="s">
        <v>161</v>
      </c>
      <c r="I1055" s="29" t="s">
        <v>155</v>
      </c>
      <c r="J1055" s="29" t="s">
        <v>157</v>
      </c>
      <c r="K1055" s="29" t="s">
        <v>154</v>
      </c>
      <c r="L1055" s="29" t="s">
        <v>155</v>
      </c>
      <c r="M1055" s="30" t="s">
        <v>156</v>
      </c>
      <c r="N1055" s="29" t="s">
        <v>155</v>
      </c>
      <c r="O1055" s="29" t="s">
        <v>158</v>
      </c>
      <c r="P1055" s="30" t="s">
        <v>156</v>
      </c>
      <c r="Q1055" s="29" t="s">
        <v>151</v>
      </c>
      <c r="R1055" s="30" t="s">
        <v>156</v>
      </c>
      <c r="S1055" s="29" t="s">
        <v>151</v>
      </c>
      <c r="T1055" s="31" t="s">
        <v>155</v>
      </c>
      <c r="U1055" s="29" t="s">
        <v>157</v>
      </c>
      <c r="V1055" s="29" t="s">
        <v>161</v>
      </c>
      <c r="W1055" s="29" t="s">
        <v>155</v>
      </c>
      <c r="X1055" s="29" t="s">
        <v>155</v>
      </c>
      <c r="Y1055" s="29" t="s">
        <v>154</v>
      </c>
      <c r="Z1055" s="29" t="s">
        <v>154</v>
      </c>
      <c r="AA1055" s="29" t="s">
        <v>151</v>
      </c>
      <c r="AB1055" s="29" t="s">
        <v>154</v>
      </c>
      <c r="AC1055" s="29" t="s">
        <v>161</v>
      </c>
      <c r="AD1055" s="29" t="s">
        <v>161</v>
      </c>
      <c r="AE1055" s="29" t="s">
        <v>158</v>
      </c>
      <c r="AF1055" s="29" t="s">
        <v>160</v>
      </c>
      <c r="AG1055" s="29" t="s">
        <v>152</v>
      </c>
      <c r="AH1055" s="29" t="s">
        <v>159</v>
      </c>
      <c r="AI1055" s="29" t="s">
        <v>155</v>
      </c>
      <c r="AJ1055" s="30" t="s">
        <v>156</v>
      </c>
      <c r="AK1055" s="29" t="s">
        <v>151</v>
      </c>
      <c r="AL1055" s="29" t="s">
        <v>154</v>
      </c>
      <c r="AM1055" s="29" t="s">
        <v>154</v>
      </c>
      <c r="AN1055" s="29" t="s">
        <v>151</v>
      </c>
      <c r="AO1055" s="29" t="s">
        <v>161</v>
      </c>
      <c r="AP1055" s="29" t="s">
        <v>154</v>
      </c>
      <c r="AQ1055" s="29" t="s">
        <v>158</v>
      </c>
      <c r="AR1055" s="32" t="s">
        <v>157</v>
      </c>
      <c r="AS1055" s="29" t="s">
        <v>164</v>
      </c>
      <c r="AT1055" s="29" t="s">
        <v>154</v>
      </c>
      <c r="AU1055" s="29" t="s">
        <v>155</v>
      </c>
      <c r="AV1055" s="32" t="s">
        <v>153</v>
      </c>
      <c r="AW1055" s="30" t="s">
        <v>156</v>
      </c>
      <c r="AX1055" s="29" t="s">
        <v>152</v>
      </c>
      <c r="AY1055" s="29" t="s">
        <v>152</v>
      </c>
      <c r="AZ1055" s="29" t="s">
        <v>160</v>
      </c>
      <c r="BA1055" s="29" t="s">
        <v>153</v>
      </c>
      <c r="BB1055" s="29" t="s">
        <v>159</v>
      </c>
      <c r="BC1055" s="31" t="s">
        <v>154</v>
      </c>
      <c r="BD1055" s="32" t="s">
        <v>151</v>
      </c>
      <c r="BE1055" s="29" t="s">
        <v>157</v>
      </c>
      <c r="BF1055" s="30" t="s">
        <v>156</v>
      </c>
      <c r="BG1055" s="29" t="s">
        <v>152</v>
      </c>
      <c r="BH1055" s="31" t="s">
        <v>151</v>
      </c>
      <c r="BI1055" s="29" t="s">
        <v>152</v>
      </c>
      <c r="BJ1055" s="29" t="s">
        <v>154</v>
      </c>
      <c r="BK1055" s="29" t="s">
        <v>160</v>
      </c>
      <c r="BL1055" s="29" t="s">
        <v>159</v>
      </c>
      <c r="BM1055" s="29" t="s">
        <v>160</v>
      </c>
      <c r="BN1055" s="29" t="s">
        <v>155</v>
      </c>
      <c r="BO1055" s="29" t="s">
        <v>155</v>
      </c>
      <c r="BP1055" s="29" t="s">
        <v>157</v>
      </c>
      <c r="BQ1055" s="29" t="s">
        <v>151</v>
      </c>
    </row>
    <row r="1056" spans="1:69" x14ac:dyDescent="0.3">
      <c r="A1056" s="28" t="s">
        <v>2828</v>
      </c>
      <c r="B1056" s="216" t="s">
        <v>2884</v>
      </c>
      <c r="C1056" s="29" t="s">
        <v>151</v>
      </c>
      <c r="D1056" s="29" t="s">
        <v>151</v>
      </c>
      <c r="E1056" s="29" t="s">
        <v>152</v>
      </c>
      <c r="F1056" s="29" t="s">
        <v>151</v>
      </c>
      <c r="G1056" s="29" t="s">
        <v>155</v>
      </c>
      <c r="H1056" s="29" t="s">
        <v>154</v>
      </c>
      <c r="I1056" s="29" t="s">
        <v>151</v>
      </c>
      <c r="J1056" s="29" t="s">
        <v>152</v>
      </c>
      <c r="K1056" s="29" t="s">
        <v>154</v>
      </c>
      <c r="L1056" s="29" t="s">
        <v>155</v>
      </c>
      <c r="M1056" s="30" t="s">
        <v>156</v>
      </c>
      <c r="N1056" s="29" t="s">
        <v>152</v>
      </c>
      <c r="O1056" s="29" t="s">
        <v>157</v>
      </c>
      <c r="P1056" s="30" t="s">
        <v>156</v>
      </c>
      <c r="Q1056" s="29" t="s">
        <v>155</v>
      </c>
      <c r="R1056" s="30" t="s">
        <v>156</v>
      </c>
      <c r="S1056" s="29" t="s">
        <v>160</v>
      </c>
      <c r="T1056" s="31" t="s">
        <v>155</v>
      </c>
      <c r="U1056" s="29" t="s">
        <v>159</v>
      </c>
      <c r="V1056" s="29" t="s">
        <v>154</v>
      </c>
      <c r="W1056" s="29" t="s">
        <v>155</v>
      </c>
      <c r="X1056" s="29" t="s">
        <v>158</v>
      </c>
      <c r="Y1056" s="29" t="s">
        <v>160</v>
      </c>
      <c r="Z1056" s="29" t="s">
        <v>151</v>
      </c>
      <c r="AA1056" s="29" t="s">
        <v>153</v>
      </c>
      <c r="AB1056" s="29" t="s">
        <v>154</v>
      </c>
      <c r="AC1056" s="29" t="s">
        <v>161</v>
      </c>
      <c r="AD1056" s="29" t="s">
        <v>154</v>
      </c>
      <c r="AE1056" s="29" t="s">
        <v>158</v>
      </c>
      <c r="AF1056" s="29" t="s">
        <v>160</v>
      </c>
      <c r="AG1056" s="29" t="s">
        <v>152</v>
      </c>
      <c r="AH1056" s="29" t="s">
        <v>154</v>
      </c>
      <c r="AI1056" s="29" t="s">
        <v>155</v>
      </c>
      <c r="AJ1056" s="30" t="s">
        <v>156</v>
      </c>
      <c r="AK1056" s="29" t="s">
        <v>151</v>
      </c>
      <c r="AL1056" s="29" t="s">
        <v>154</v>
      </c>
      <c r="AM1056" s="29" t="s">
        <v>157</v>
      </c>
      <c r="AN1056" s="29" t="s">
        <v>155</v>
      </c>
      <c r="AO1056" s="29" t="s">
        <v>151</v>
      </c>
      <c r="AP1056" s="29" t="s">
        <v>154</v>
      </c>
      <c r="AQ1056" s="29" t="s">
        <v>157</v>
      </c>
      <c r="AR1056" s="32" t="s">
        <v>157</v>
      </c>
      <c r="AS1056" s="29" t="s">
        <v>164</v>
      </c>
      <c r="AT1056" s="29" t="s">
        <v>154</v>
      </c>
      <c r="AU1056" s="29" t="s">
        <v>155</v>
      </c>
      <c r="AV1056" s="32" t="s">
        <v>155</v>
      </c>
      <c r="AW1056" s="30" t="s">
        <v>156</v>
      </c>
      <c r="AX1056" s="29" t="s">
        <v>155</v>
      </c>
      <c r="AY1056" s="29" t="s">
        <v>155</v>
      </c>
      <c r="AZ1056" s="29" t="s">
        <v>151</v>
      </c>
      <c r="BA1056" s="29" t="s">
        <v>153</v>
      </c>
      <c r="BB1056" s="29" t="s">
        <v>154</v>
      </c>
      <c r="BC1056" s="31" t="s">
        <v>154</v>
      </c>
      <c r="BD1056" s="32" t="s">
        <v>151</v>
      </c>
      <c r="BE1056" s="29" t="s">
        <v>157</v>
      </c>
      <c r="BF1056" s="30" t="s">
        <v>156</v>
      </c>
      <c r="BG1056" s="29" t="s">
        <v>155</v>
      </c>
      <c r="BH1056" s="31" t="s">
        <v>151</v>
      </c>
      <c r="BI1056" s="29" t="s">
        <v>157</v>
      </c>
      <c r="BJ1056" s="29" t="s">
        <v>154</v>
      </c>
      <c r="BK1056" s="29" t="s">
        <v>160</v>
      </c>
      <c r="BL1056" s="29" t="s">
        <v>159</v>
      </c>
      <c r="BM1056" s="29" t="s">
        <v>160</v>
      </c>
      <c r="BN1056" s="29" t="s">
        <v>155</v>
      </c>
      <c r="BO1056" s="29" t="s">
        <v>152</v>
      </c>
      <c r="BP1056" s="29" t="s">
        <v>157</v>
      </c>
      <c r="BQ1056" s="29" t="s">
        <v>160</v>
      </c>
    </row>
    <row r="1057" spans="1:69" x14ac:dyDescent="0.3">
      <c r="A1057" s="28" t="s">
        <v>2830</v>
      </c>
      <c r="B1057" s="216" t="s">
        <v>2884</v>
      </c>
      <c r="C1057" s="29" t="s">
        <v>151</v>
      </c>
      <c r="D1057" s="29" t="s">
        <v>151</v>
      </c>
      <c r="E1057" s="29" t="s">
        <v>157</v>
      </c>
      <c r="F1057" s="29" t="s">
        <v>154</v>
      </c>
      <c r="G1057" s="29" t="s">
        <v>155</v>
      </c>
      <c r="H1057" s="29" t="s">
        <v>151</v>
      </c>
      <c r="I1057" s="29" t="s">
        <v>153</v>
      </c>
      <c r="J1057" s="29" t="s">
        <v>157</v>
      </c>
      <c r="K1057" s="29" t="s">
        <v>154</v>
      </c>
      <c r="L1057" s="29" t="s">
        <v>153</v>
      </c>
      <c r="M1057" s="30" t="s">
        <v>156</v>
      </c>
      <c r="N1057" s="29" t="s">
        <v>157</v>
      </c>
      <c r="O1057" s="29" t="s">
        <v>157</v>
      </c>
      <c r="P1057" s="30" t="s">
        <v>156</v>
      </c>
      <c r="Q1057" s="29" t="s">
        <v>153</v>
      </c>
      <c r="R1057" s="30" t="s">
        <v>156</v>
      </c>
      <c r="S1057" s="29" t="s">
        <v>151</v>
      </c>
      <c r="T1057" s="31" t="s">
        <v>155</v>
      </c>
      <c r="U1057" s="29" t="s">
        <v>157</v>
      </c>
      <c r="V1057" s="29" t="s">
        <v>161</v>
      </c>
      <c r="W1057" s="29" t="s">
        <v>155</v>
      </c>
      <c r="X1057" s="29" t="s">
        <v>155</v>
      </c>
      <c r="Y1057" s="29" t="s">
        <v>154</v>
      </c>
      <c r="Z1057" s="29" t="s">
        <v>151</v>
      </c>
      <c r="AA1057" s="29" t="s">
        <v>151</v>
      </c>
      <c r="AB1057" s="29" t="s">
        <v>154</v>
      </c>
      <c r="AC1057" s="29" t="s">
        <v>151</v>
      </c>
      <c r="AD1057" s="29" t="s">
        <v>154</v>
      </c>
      <c r="AE1057" s="29" t="s">
        <v>158</v>
      </c>
      <c r="AF1057" s="29" t="s">
        <v>160</v>
      </c>
      <c r="AG1057" s="29" t="s">
        <v>155</v>
      </c>
      <c r="AH1057" s="29" t="s">
        <v>154</v>
      </c>
      <c r="AI1057" s="29" t="s">
        <v>155</v>
      </c>
      <c r="AJ1057" s="30" t="s">
        <v>156</v>
      </c>
      <c r="AK1057" s="29" t="s">
        <v>151</v>
      </c>
      <c r="AL1057" s="29" t="s">
        <v>154</v>
      </c>
      <c r="AM1057" s="29" t="s">
        <v>154</v>
      </c>
      <c r="AN1057" s="29" t="s">
        <v>153</v>
      </c>
      <c r="AO1057" s="29" t="s">
        <v>161</v>
      </c>
      <c r="AP1057" s="29" t="s">
        <v>151</v>
      </c>
      <c r="AQ1057" s="29" t="s">
        <v>155</v>
      </c>
      <c r="AR1057" s="32" t="s">
        <v>157</v>
      </c>
      <c r="AS1057" s="29" t="s">
        <v>154</v>
      </c>
      <c r="AT1057" s="29" t="s">
        <v>160</v>
      </c>
      <c r="AU1057" s="29" t="s">
        <v>155</v>
      </c>
      <c r="AV1057" s="32" t="s">
        <v>153</v>
      </c>
      <c r="AW1057" s="30" t="s">
        <v>156</v>
      </c>
      <c r="AX1057" s="29" t="s">
        <v>152</v>
      </c>
      <c r="AY1057" s="29" t="s">
        <v>152</v>
      </c>
      <c r="AZ1057" s="29" t="s">
        <v>160</v>
      </c>
      <c r="BA1057" s="29" t="s">
        <v>153</v>
      </c>
      <c r="BB1057" s="29" t="s">
        <v>159</v>
      </c>
      <c r="BC1057" s="31" t="s">
        <v>154</v>
      </c>
      <c r="BD1057" s="32" t="s">
        <v>160</v>
      </c>
      <c r="BE1057" s="29" t="s">
        <v>157</v>
      </c>
      <c r="BF1057" s="30" t="s">
        <v>156</v>
      </c>
      <c r="BG1057" s="29" t="s">
        <v>155</v>
      </c>
      <c r="BH1057" s="31" t="s">
        <v>151</v>
      </c>
      <c r="BI1057" s="29" t="s">
        <v>157</v>
      </c>
      <c r="BJ1057" s="29" t="s">
        <v>159</v>
      </c>
      <c r="BK1057" s="29" t="s">
        <v>154</v>
      </c>
      <c r="BL1057" s="29" t="s">
        <v>154</v>
      </c>
      <c r="BM1057" s="29" t="s">
        <v>154</v>
      </c>
      <c r="BN1057" s="29" t="s">
        <v>155</v>
      </c>
      <c r="BO1057" s="29" t="s">
        <v>155</v>
      </c>
      <c r="BP1057" s="29" t="s">
        <v>159</v>
      </c>
      <c r="BQ1057" s="29" t="s">
        <v>154</v>
      </c>
    </row>
    <row r="1058" spans="1:69" x14ac:dyDescent="0.3">
      <c r="A1058" s="28" t="s">
        <v>2832</v>
      </c>
      <c r="B1058" s="216" t="s">
        <v>2884</v>
      </c>
      <c r="C1058" s="29" t="s">
        <v>151</v>
      </c>
      <c r="D1058" s="29" t="s">
        <v>151</v>
      </c>
      <c r="E1058" s="29" t="s">
        <v>157</v>
      </c>
      <c r="F1058" s="29" t="s">
        <v>151</v>
      </c>
      <c r="G1058" s="29" t="s">
        <v>155</v>
      </c>
      <c r="H1058" s="29" t="s">
        <v>151</v>
      </c>
      <c r="I1058" s="29" t="s">
        <v>151</v>
      </c>
      <c r="J1058" s="29" t="s">
        <v>157</v>
      </c>
      <c r="K1058" s="29" t="s">
        <v>154</v>
      </c>
      <c r="L1058" s="29" t="s">
        <v>153</v>
      </c>
      <c r="M1058" s="30" t="s">
        <v>156</v>
      </c>
      <c r="N1058" s="29" t="s">
        <v>155</v>
      </c>
      <c r="O1058" s="29" t="s">
        <v>157</v>
      </c>
      <c r="P1058" s="30" t="s">
        <v>156</v>
      </c>
      <c r="Q1058" s="29" t="s">
        <v>151</v>
      </c>
      <c r="R1058" s="30" t="s">
        <v>156</v>
      </c>
      <c r="S1058" s="29" t="s">
        <v>151</v>
      </c>
      <c r="T1058" s="31" t="s">
        <v>155</v>
      </c>
      <c r="U1058" s="29" t="s">
        <v>159</v>
      </c>
      <c r="V1058" s="29" t="s">
        <v>151</v>
      </c>
      <c r="W1058" s="29" t="s">
        <v>155</v>
      </c>
      <c r="X1058" s="29" t="s">
        <v>155</v>
      </c>
      <c r="Y1058" s="29" t="s">
        <v>154</v>
      </c>
      <c r="Z1058" s="29" t="s">
        <v>151</v>
      </c>
      <c r="AA1058" s="29" t="s">
        <v>151</v>
      </c>
      <c r="AB1058" s="29" t="s">
        <v>154</v>
      </c>
      <c r="AC1058" s="29" t="s">
        <v>154</v>
      </c>
      <c r="AD1058" s="29" t="s">
        <v>154</v>
      </c>
      <c r="AE1058" s="29" t="s">
        <v>158</v>
      </c>
      <c r="AF1058" s="29" t="s">
        <v>151</v>
      </c>
      <c r="AG1058" s="29" t="s">
        <v>157</v>
      </c>
      <c r="AH1058" s="29" t="s">
        <v>154</v>
      </c>
      <c r="AI1058" s="29" t="s">
        <v>155</v>
      </c>
      <c r="AJ1058" s="30" t="s">
        <v>156</v>
      </c>
      <c r="AK1058" s="29" t="s">
        <v>161</v>
      </c>
      <c r="AL1058" s="29" t="s">
        <v>161</v>
      </c>
      <c r="AM1058" s="29" t="s">
        <v>157</v>
      </c>
      <c r="AN1058" s="29" t="s">
        <v>153</v>
      </c>
      <c r="AO1058" s="29" t="s">
        <v>154</v>
      </c>
      <c r="AP1058" s="29" t="s">
        <v>160</v>
      </c>
      <c r="AQ1058" s="29" t="s">
        <v>157</v>
      </c>
      <c r="AR1058" s="32" t="s">
        <v>157</v>
      </c>
      <c r="AS1058" s="29" t="s">
        <v>154</v>
      </c>
      <c r="AT1058" s="29" t="s">
        <v>160</v>
      </c>
      <c r="AU1058" s="29" t="s">
        <v>153</v>
      </c>
      <c r="AV1058" s="32" t="s">
        <v>155</v>
      </c>
      <c r="AW1058" s="30" t="s">
        <v>156</v>
      </c>
      <c r="AX1058" s="29" t="s">
        <v>155</v>
      </c>
      <c r="AY1058" s="29" t="s">
        <v>155</v>
      </c>
      <c r="AZ1058" s="29" t="s">
        <v>151</v>
      </c>
      <c r="BA1058" s="29" t="s">
        <v>153</v>
      </c>
      <c r="BB1058" s="29" t="s">
        <v>154</v>
      </c>
      <c r="BC1058" s="31" t="s">
        <v>154</v>
      </c>
      <c r="BD1058" s="32" t="s">
        <v>160</v>
      </c>
      <c r="BE1058" s="29" t="s">
        <v>157</v>
      </c>
      <c r="BF1058" s="30" t="s">
        <v>156</v>
      </c>
      <c r="BG1058" s="29" t="s">
        <v>155</v>
      </c>
      <c r="BH1058" s="31" t="s">
        <v>151</v>
      </c>
      <c r="BI1058" s="29" t="s">
        <v>157</v>
      </c>
      <c r="BJ1058" s="29" t="s">
        <v>154</v>
      </c>
      <c r="BK1058" s="29" t="s">
        <v>160</v>
      </c>
      <c r="BL1058" s="29" t="s">
        <v>159</v>
      </c>
      <c r="BM1058" s="29" t="s">
        <v>160</v>
      </c>
      <c r="BN1058" s="29" t="s">
        <v>155</v>
      </c>
      <c r="BO1058" s="29" t="s">
        <v>157</v>
      </c>
      <c r="BP1058" s="29" t="s">
        <v>159</v>
      </c>
      <c r="BQ1058" s="29" t="s">
        <v>154</v>
      </c>
    </row>
    <row r="1059" spans="1:69" x14ac:dyDescent="0.3">
      <c r="A1059" s="28" t="s">
        <v>2834</v>
      </c>
      <c r="B1059" s="216" t="s">
        <v>2884</v>
      </c>
      <c r="C1059" s="29" t="s">
        <v>151</v>
      </c>
      <c r="D1059" s="29" t="s">
        <v>151</v>
      </c>
      <c r="E1059" s="29" t="s">
        <v>157</v>
      </c>
      <c r="F1059" s="29" t="s">
        <v>156</v>
      </c>
      <c r="G1059" s="29" t="s">
        <v>153</v>
      </c>
      <c r="H1059" s="29" t="s">
        <v>161</v>
      </c>
      <c r="I1059" s="29" t="s">
        <v>151</v>
      </c>
      <c r="J1059" s="29" t="s">
        <v>152</v>
      </c>
      <c r="K1059" s="29" t="s">
        <v>154</v>
      </c>
      <c r="L1059" s="29" t="s">
        <v>153</v>
      </c>
      <c r="M1059" s="30" t="s">
        <v>156</v>
      </c>
      <c r="N1059" s="29" t="s">
        <v>157</v>
      </c>
      <c r="O1059" s="29" t="s">
        <v>157</v>
      </c>
      <c r="P1059" s="30" t="s">
        <v>156</v>
      </c>
      <c r="Q1059" s="29" t="s">
        <v>153</v>
      </c>
      <c r="R1059" s="30" t="s">
        <v>156</v>
      </c>
      <c r="S1059" s="29" t="s">
        <v>151</v>
      </c>
      <c r="T1059" s="31" t="s">
        <v>155</v>
      </c>
      <c r="U1059" s="29" t="s">
        <v>157</v>
      </c>
      <c r="V1059" s="29" t="s">
        <v>161</v>
      </c>
      <c r="W1059" s="29" t="s">
        <v>155</v>
      </c>
      <c r="X1059" s="29" t="s">
        <v>155</v>
      </c>
      <c r="Y1059" s="29" t="s">
        <v>154</v>
      </c>
      <c r="Z1059" s="29" t="s">
        <v>161</v>
      </c>
      <c r="AA1059" s="29" t="s">
        <v>151</v>
      </c>
      <c r="AB1059" s="29" t="s">
        <v>160</v>
      </c>
      <c r="AC1059" s="29" t="s">
        <v>151</v>
      </c>
      <c r="AD1059" s="29" t="s">
        <v>161</v>
      </c>
      <c r="AE1059" s="29" t="s">
        <v>158</v>
      </c>
      <c r="AF1059" s="29" t="s">
        <v>151</v>
      </c>
      <c r="AG1059" s="29" t="s">
        <v>152</v>
      </c>
      <c r="AH1059" s="29" t="s">
        <v>157</v>
      </c>
      <c r="AI1059" s="29" t="s">
        <v>153</v>
      </c>
      <c r="AJ1059" s="30" t="s">
        <v>156</v>
      </c>
      <c r="AK1059" s="29" t="s">
        <v>151</v>
      </c>
      <c r="AL1059" s="29" t="s">
        <v>154</v>
      </c>
      <c r="AM1059" s="29" t="s">
        <v>159</v>
      </c>
      <c r="AN1059" s="29" t="s">
        <v>151</v>
      </c>
      <c r="AO1059" s="29" t="s">
        <v>161</v>
      </c>
      <c r="AP1059" s="29" t="s">
        <v>154</v>
      </c>
      <c r="AQ1059" s="29" t="s">
        <v>158</v>
      </c>
      <c r="AR1059" s="32" t="s">
        <v>157</v>
      </c>
      <c r="AS1059" s="29" t="s">
        <v>154</v>
      </c>
      <c r="AT1059" s="29" t="s">
        <v>160</v>
      </c>
      <c r="AU1059" s="29" t="s">
        <v>153</v>
      </c>
      <c r="AV1059" s="32" t="s">
        <v>155</v>
      </c>
      <c r="AW1059" s="30" t="s">
        <v>156</v>
      </c>
      <c r="AX1059" s="29" t="s">
        <v>155</v>
      </c>
      <c r="AY1059" s="29" t="s">
        <v>155</v>
      </c>
      <c r="AZ1059" s="29" t="s">
        <v>151</v>
      </c>
      <c r="BA1059" s="29" t="s">
        <v>153</v>
      </c>
      <c r="BB1059" s="29" t="s">
        <v>154</v>
      </c>
      <c r="BC1059" s="31" t="s">
        <v>154</v>
      </c>
      <c r="BD1059" s="32" t="s">
        <v>160</v>
      </c>
      <c r="BE1059" s="29" t="s">
        <v>157</v>
      </c>
      <c r="BF1059" s="30" t="s">
        <v>156</v>
      </c>
      <c r="BG1059" s="29" t="s">
        <v>155</v>
      </c>
      <c r="BH1059" s="31" t="s">
        <v>151</v>
      </c>
      <c r="BI1059" s="29" t="s">
        <v>157</v>
      </c>
      <c r="BJ1059" s="29" t="s">
        <v>154</v>
      </c>
      <c r="BK1059" s="29" t="s">
        <v>154</v>
      </c>
      <c r="BL1059" s="29" t="s">
        <v>154</v>
      </c>
      <c r="BM1059" s="29" t="s">
        <v>154</v>
      </c>
      <c r="BN1059" s="29" t="s">
        <v>158</v>
      </c>
      <c r="BO1059" s="29" t="s">
        <v>152</v>
      </c>
      <c r="BP1059" s="29" t="s">
        <v>157</v>
      </c>
      <c r="BQ1059" s="29" t="s">
        <v>151</v>
      </c>
    </row>
    <row r="1060" spans="1:69" x14ac:dyDescent="0.3">
      <c r="A1060" s="28" t="s">
        <v>2836</v>
      </c>
      <c r="B1060" s="216" t="s">
        <v>2884</v>
      </c>
      <c r="C1060" s="29" t="s">
        <v>151</v>
      </c>
      <c r="D1060" s="29" t="s">
        <v>151</v>
      </c>
      <c r="E1060" s="29" t="s">
        <v>157</v>
      </c>
      <c r="F1060" s="29" t="s">
        <v>151</v>
      </c>
      <c r="G1060" s="29" t="s">
        <v>155</v>
      </c>
      <c r="H1060" s="29" t="s">
        <v>151</v>
      </c>
      <c r="I1060" s="29" t="s">
        <v>156</v>
      </c>
      <c r="J1060" s="29" t="s">
        <v>157</v>
      </c>
      <c r="K1060" s="29" t="s">
        <v>160</v>
      </c>
      <c r="L1060" s="29" t="s">
        <v>153</v>
      </c>
      <c r="M1060" s="30" t="s">
        <v>156</v>
      </c>
      <c r="N1060" s="29" t="s">
        <v>157</v>
      </c>
      <c r="O1060" s="29" t="s">
        <v>157</v>
      </c>
      <c r="P1060" s="30" t="s">
        <v>156</v>
      </c>
      <c r="Q1060" s="29" t="s">
        <v>151</v>
      </c>
      <c r="R1060" s="30" t="s">
        <v>156</v>
      </c>
      <c r="S1060" s="29" t="s">
        <v>151</v>
      </c>
      <c r="T1060" s="31" t="s">
        <v>155</v>
      </c>
      <c r="U1060" s="29" t="s">
        <v>157</v>
      </c>
      <c r="V1060" s="29" t="s">
        <v>161</v>
      </c>
      <c r="W1060" s="29" t="s">
        <v>155</v>
      </c>
      <c r="X1060" s="29" t="s">
        <v>158</v>
      </c>
      <c r="Y1060" s="29" t="s">
        <v>154</v>
      </c>
      <c r="Z1060" s="29" t="s">
        <v>151</v>
      </c>
      <c r="AA1060" s="29" t="s">
        <v>151</v>
      </c>
      <c r="AB1060" s="29" t="s">
        <v>160</v>
      </c>
      <c r="AC1060" s="29" t="s">
        <v>161</v>
      </c>
      <c r="AD1060" s="29" t="s">
        <v>154</v>
      </c>
      <c r="AE1060" s="29" t="s">
        <v>158</v>
      </c>
      <c r="AF1060" s="29" t="s">
        <v>160</v>
      </c>
      <c r="AG1060" s="29" t="s">
        <v>155</v>
      </c>
      <c r="AH1060" s="29" t="s">
        <v>159</v>
      </c>
      <c r="AI1060" s="29" t="s">
        <v>153</v>
      </c>
      <c r="AJ1060" s="30" t="s">
        <v>156</v>
      </c>
      <c r="AK1060" s="29" t="s">
        <v>151</v>
      </c>
      <c r="AL1060" s="29" t="s">
        <v>154</v>
      </c>
      <c r="AM1060" s="29" t="s">
        <v>159</v>
      </c>
      <c r="AN1060" s="29" t="s">
        <v>155</v>
      </c>
      <c r="AO1060" s="29" t="s">
        <v>154</v>
      </c>
      <c r="AP1060" s="29" t="s">
        <v>154</v>
      </c>
      <c r="AQ1060" s="29" t="s">
        <v>158</v>
      </c>
      <c r="AR1060" s="32" t="s">
        <v>157</v>
      </c>
      <c r="AS1060" s="29" t="s">
        <v>164</v>
      </c>
      <c r="AT1060" s="29" t="s">
        <v>160</v>
      </c>
      <c r="AU1060" s="29" t="s">
        <v>151</v>
      </c>
      <c r="AV1060" s="32" t="s">
        <v>153</v>
      </c>
      <c r="AW1060" s="30" t="s">
        <v>156</v>
      </c>
      <c r="AX1060" s="29" t="s">
        <v>152</v>
      </c>
      <c r="AY1060" s="29" t="s">
        <v>152</v>
      </c>
      <c r="AZ1060" s="29" t="s">
        <v>160</v>
      </c>
      <c r="BA1060" s="29" t="s">
        <v>153</v>
      </c>
      <c r="BB1060" s="29" t="s">
        <v>159</v>
      </c>
      <c r="BC1060" s="31" t="s">
        <v>154</v>
      </c>
      <c r="BD1060" s="32" t="s">
        <v>160</v>
      </c>
      <c r="BE1060" s="29" t="s">
        <v>157</v>
      </c>
      <c r="BF1060" s="30" t="s">
        <v>156</v>
      </c>
      <c r="BG1060" s="29" t="s">
        <v>155</v>
      </c>
      <c r="BH1060" s="31" t="s">
        <v>151</v>
      </c>
      <c r="BI1060" s="29" t="s">
        <v>152</v>
      </c>
      <c r="BJ1060" s="29" t="s">
        <v>154</v>
      </c>
      <c r="BK1060" s="29" t="s">
        <v>160</v>
      </c>
      <c r="BL1060" s="29" t="s">
        <v>159</v>
      </c>
      <c r="BM1060" s="29" t="s">
        <v>160</v>
      </c>
      <c r="BN1060" s="29" t="s">
        <v>158</v>
      </c>
      <c r="BO1060" s="29" t="s">
        <v>155</v>
      </c>
      <c r="BP1060" s="29" t="s">
        <v>159</v>
      </c>
      <c r="BQ1060" s="29" t="s">
        <v>151</v>
      </c>
    </row>
    <row r="1061" spans="1:69" x14ac:dyDescent="0.3">
      <c r="A1061" s="28" t="s">
        <v>2838</v>
      </c>
      <c r="B1061" s="216" t="s">
        <v>2884</v>
      </c>
      <c r="C1061" s="29" t="s">
        <v>151</v>
      </c>
      <c r="D1061" s="29" t="s">
        <v>151</v>
      </c>
      <c r="E1061" s="29" t="s">
        <v>157</v>
      </c>
      <c r="F1061" s="29" t="s">
        <v>151</v>
      </c>
      <c r="G1061" s="29" t="s">
        <v>155</v>
      </c>
      <c r="H1061" s="29" t="s">
        <v>161</v>
      </c>
      <c r="I1061" s="29" t="s">
        <v>151</v>
      </c>
      <c r="J1061" s="29" t="s">
        <v>152</v>
      </c>
      <c r="K1061" s="29" t="s">
        <v>160</v>
      </c>
      <c r="L1061" s="29" t="s">
        <v>151</v>
      </c>
      <c r="M1061" s="30" t="s">
        <v>156</v>
      </c>
      <c r="N1061" s="29" t="s">
        <v>155</v>
      </c>
      <c r="O1061" s="29" t="s">
        <v>157</v>
      </c>
      <c r="P1061" s="30" t="s">
        <v>156</v>
      </c>
      <c r="Q1061" s="29" t="s">
        <v>151</v>
      </c>
      <c r="R1061" s="30" t="s">
        <v>156</v>
      </c>
      <c r="S1061" s="29" t="s">
        <v>151</v>
      </c>
      <c r="T1061" s="31" t="s">
        <v>155</v>
      </c>
      <c r="U1061" s="29" t="s">
        <v>159</v>
      </c>
      <c r="V1061" s="29" t="s">
        <v>151</v>
      </c>
      <c r="W1061" s="29" t="s">
        <v>155</v>
      </c>
      <c r="X1061" s="29" t="s">
        <v>155</v>
      </c>
      <c r="Y1061" s="29" t="s">
        <v>160</v>
      </c>
      <c r="Z1061" s="29" t="s">
        <v>161</v>
      </c>
      <c r="AA1061" s="29" t="s">
        <v>151</v>
      </c>
      <c r="AB1061" s="29" t="s">
        <v>160</v>
      </c>
      <c r="AC1061" s="29" t="s">
        <v>154</v>
      </c>
      <c r="AD1061" s="29" t="s">
        <v>161</v>
      </c>
      <c r="AE1061" s="29" t="s">
        <v>158</v>
      </c>
      <c r="AF1061" s="29" t="s">
        <v>151</v>
      </c>
      <c r="AG1061" s="29" t="s">
        <v>155</v>
      </c>
      <c r="AH1061" s="29" t="s">
        <v>159</v>
      </c>
      <c r="AI1061" s="29" t="s">
        <v>153</v>
      </c>
      <c r="AJ1061" s="30" t="s">
        <v>156</v>
      </c>
      <c r="AK1061" s="29" t="s">
        <v>151</v>
      </c>
      <c r="AL1061" s="29" t="s">
        <v>154</v>
      </c>
      <c r="AM1061" s="29" t="s">
        <v>157</v>
      </c>
      <c r="AN1061" s="29" t="s">
        <v>155</v>
      </c>
      <c r="AO1061" s="29" t="s">
        <v>161</v>
      </c>
      <c r="AP1061" s="29" t="s">
        <v>154</v>
      </c>
      <c r="AQ1061" s="29" t="s">
        <v>158</v>
      </c>
      <c r="AR1061" s="32" t="s">
        <v>157</v>
      </c>
      <c r="AS1061" s="29" t="s">
        <v>154</v>
      </c>
      <c r="AT1061" s="29" t="s">
        <v>160</v>
      </c>
      <c r="AU1061" s="29" t="s">
        <v>155</v>
      </c>
      <c r="AV1061" s="32" t="s">
        <v>153</v>
      </c>
      <c r="AW1061" s="30" t="s">
        <v>156</v>
      </c>
      <c r="AX1061" s="29" t="s">
        <v>152</v>
      </c>
      <c r="AY1061" s="29" t="s">
        <v>152</v>
      </c>
      <c r="AZ1061" s="29" t="s">
        <v>160</v>
      </c>
      <c r="BA1061" s="29" t="s">
        <v>153</v>
      </c>
      <c r="BB1061" s="29" t="s">
        <v>159</v>
      </c>
      <c r="BC1061" s="31" t="s">
        <v>154</v>
      </c>
      <c r="BD1061" s="32" t="s">
        <v>154</v>
      </c>
      <c r="BE1061" s="29" t="s">
        <v>157</v>
      </c>
      <c r="BF1061" s="30" t="s">
        <v>156</v>
      </c>
      <c r="BG1061" s="29" t="s">
        <v>152</v>
      </c>
      <c r="BH1061" s="31" t="s">
        <v>151</v>
      </c>
      <c r="BI1061" s="29" t="s">
        <v>157</v>
      </c>
      <c r="BJ1061" s="29" t="s">
        <v>154</v>
      </c>
      <c r="BK1061" s="29" t="s">
        <v>154</v>
      </c>
      <c r="BL1061" s="29" t="s">
        <v>154</v>
      </c>
      <c r="BM1061" s="29" t="s">
        <v>154</v>
      </c>
      <c r="BN1061" s="29" t="s">
        <v>158</v>
      </c>
      <c r="BO1061" s="29" t="s">
        <v>155</v>
      </c>
      <c r="BP1061" s="29" t="s">
        <v>159</v>
      </c>
      <c r="BQ1061" s="29" t="s">
        <v>154</v>
      </c>
    </row>
    <row r="1062" spans="1:69" x14ac:dyDescent="0.3">
      <c r="A1062" s="28" t="s">
        <v>2840</v>
      </c>
      <c r="B1062" s="216" t="s">
        <v>2884</v>
      </c>
      <c r="C1062" s="29" t="s">
        <v>151</v>
      </c>
      <c r="D1062" s="29" t="s">
        <v>151</v>
      </c>
      <c r="E1062" s="29" t="s">
        <v>152</v>
      </c>
      <c r="F1062" s="29" t="s">
        <v>151</v>
      </c>
      <c r="G1062" s="29" t="s">
        <v>155</v>
      </c>
      <c r="H1062" s="29" t="s">
        <v>151</v>
      </c>
      <c r="I1062" s="29" t="s">
        <v>153</v>
      </c>
      <c r="J1062" s="29" t="s">
        <v>152</v>
      </c>
      <c r="K1062" s="29" t="s">
        <v>154</v>
      </c>
      <c r="L1062" s="29" t="s">
        <v>155</v>
      </c>
      <c r="M1062" s="30" t="s">
        <v>156</v>
      </c>
      <c r="N1062" s="29" t="s">
        <v>155</v>
      </c>
      <c r="O1062" s="29" t="s">
        <v>157</v>
      </c>
      <c r="P1062" s="30" t="s">
        <v>156</v>
      </c>
      <c r="Q1062" s="29" t="s">
        <v>151</v>
      </c>
      <c r="R1062" s="30" t="s">
        <v>156</v>
      </c>
      <c r="S1062" s="29" t="s">
        <v>160</v>
      </c>
      <c r="T1062" s="31" t="s">
        <v>155</v>
      </c>
      <c r="U1062" s="29" t="s">
        <v>157</v>
      </c>
      <c r="V1062" s="29" t="s">
        <v>161</v>
      </c>
      <c r="W1062" s="29" t="s">
        <v>155</v>
      </c>
      <c r="X1062" s="29" t="s">
        <v>155</v>
      </c>
      <c r="Y1062" s="29" t="s">
        <v>154</v>
      </c>
      <c r="Z1062" s="29" t="s">
        <v>151</v>
      </c>
      <c r="AA1062" s="29" t="s">
        <v>153</v>
      </c>
      <c r="AB1062" s="29" t="s">
        <v>160</v>
      </c>
      <c r="AC1062" s="29" t="s">
        <v>151</v>
      </c>
      <c r="AD1062" s="29" t="s">
        <v>154</v>
      </c>
      <c r="AE1062" s="29" t="s">
        <v>157</v>
      </c>
      <c r="AF1062" s="29" t="s">
        <v>160</v>
      </c>
      <c r="AG1062" s="29" t="s">
        <v>157</v>
      </c>
      <c r="AH1062" s="29" t="s">
        <v>157</v>
      </c>
      <c r="AI1062" s="29" t="s">
        <v>153</v>
      </c>
      <c r="AJ1062" s="30" t="s">
        <v>156</v>
      </c>
      <c r="AK1062" s="29" t="s">
        <v>151</v>
      </c>
      <c r="AL1062" s="29" t="s">
        <v>154</v>
      </c>
      <c r="AM1062" s="29" t="s">
        <v>159</v>
      </c>
      <c r="AN1062" s="29" t="s">
        <v>151</v>
      </c>
      <c r="AO1062" s="29" t="s">
        <v>151</v>
      </c>
      <c r="AP1062" s="29" t="s">
        <v>154</v>
      </c>
      <c r="AQ1062" s="29" t="s">
        <v>155</v>
      </c>
      <c r="AR1062" s="32" t="s">
        <v>157</v>
      </c>
      <c r="AS1062" s="29" t="s">
        <v>156</v>
      </c>
      <c r="AT1062" s="29" t="s">
        <v>160</v>
      </c>
      <c r="AU1062" s="29" t="s">
        <v>153</v>
      </c>
      <c r="AV1062" s="32" t="s">
        <v>155</v>
      </c>
      <c r="AW1062" s="30" t="s">
        <v>156</v>
      </c>
      <c r="AX1062" s="29" t="s">
        <v>155</v>
      </c>
      <c r="AY1062" s="29" t="s">
        <v>155</v>
      </c>
      <c r="AZ1062" s="29" t="s">
        <v>151</v>
      </c>
      <c r="BA1062" s="29" t="s">
        <v>153</v>
      </c>
      <c r="BB1062" s="29" t="s">
        <v>154</v>
      </c>
      <c r="BC1062" s="31" t="s">
        <v>154</v>
      </c>
      <c r="BD1062" s="32" t="s">
        <v>160</v>
      </c>
      <c r="BE1062" s="29" t="s">
        <v>152</v>
      </c>
      <c r="BF1062" s="30" t="s">
        <v>156</v>
      </c>
      <c r="BG1062" s="29" t="s">
        <v>152</v>
      </c>
      <c r="BH1062" s="31" t="s">
        <v>151</v>
      </c>
      <c r="BI1062" s="29" t="s">
        <v>157</v>
      </c>
      <c r="BJ1062" s="29" t="s">
        <v>154</v>
      </c>
      <c r="BK1062" s="29" t="s">
        <v>154</v>
      </c>
      <c r="BL1062" s="29" t="s">
        <v>154</v>
      </c>
      <c r="BM1062" s="29" t="s">
        <v>154</v>
      </c>
      <c r="BN1062" s="29" t="s">
        <v>158</v>
      </c>
      <c r="BO1062" s="29" t="s">
        <v>155</v>
      </c>
      <c r="BP1062" s="29" t="s">
        <v>159</v>
      </c>
      <c r="BQ1062" s="29" t="s">
        <v>160</v>
      </c>
    </row>
    <row r="1063" spans="1:69" x14ac:dyDescent="0.3">
      <c r="A1063" s="28" t="s">
        <v>2842</v>
      </c>
      <c r="B1063" s="216" t="s">
        <v>2884</v>
      </c>
      <c r="C1063" s="29" t="s">
        <v>151</v>
      </c>
      <c r="D1063" s="29" t="s">
        <v>151</v>
      </c>
      <c r="E1063" s="29" t="s">
        <v>157</v>
      </c>
      <c r="F1063" s="29" t="s">
        <v>156</v>
      </c>
      <c r="G1063" s="29" t="s">
        <v>155</v>
      </c>
      <c r="H1063" s="29" t="s">
        <v>154</v>
      </c>
      <c r="I1063" s="29" t="s">
        <v>151</v>
      </c>
      <c r="J1063" s="29" t="s">
        <v>152</v>
      </c>
      <c r="K1063" s="29" t="s">
        <v>154</v>
      </c>
      <c r="L1063" s="29" t="s">
        <v>155</v>
      </c>
      <c r="M1063" s="30" t="s">
        <v>156</v>
      </c>
      <c r="N1063" s="29" t="s">
        <v>155</v>
      </c>
      <c r="O1063" s="29" t="s">
        <v>157</v>
      </c>
      <c r="P1063" s="30" t="s">
        <v>156</v>
      </c>
      <c r="Q1063" s="29" t="s">
        <v>151</v>
      </c>
      <c r="R1063" s="30" t="s">
        <v>156</v>
      </c>
      <c r="S1063" s="29" t="s">
        <v>160</v>
      </c>
      <c r="T1063" s="31" t="s">
        <v>155</v>
      </c>
      <c r="U1063" s="29" t="s">
        <v>159</v>
      </c>
      <c r="V1063" s="29" t="s">
        <v>161</v>
      </c>
      <c r="W1063" s="29" t="s">
        <v>155</v>
      </c>
      <c r="X1063" s="29" t="s">
        <v>158</v>
      </c>
      <c r="Y1063" s="29" t="s">
        <v>154</v>
      </c>
      <c r="Z1063" s="29" t="s">
        <v>151</v>
      </c>
      <c r="AA1063" s="29" t="s">
        <v>153</v>
      </c>
      <c r="AB1063" s="29" t="s">
        <v>154</v>
      </c>
      <c r="AC1063" s="29" t="s">
        <v>161</v>
      </c>
      <c r="AD1063" s="29" t="s">
        <v>154</v>
      </c>
      <c r="AE1063" s="29" t="s">
        <v>158</v>
      </c>
      <c r="AF1063" s="29" t="s">
        <v>151</v>
      </c>
      <c r="AG1063" s="29" t="s">
        <v>155</v>
      </c>
      <c r="AH1063" s="29" t="s">
        <v>154</v>
      </c>
      <c r="AI1063" s="29" t="s">
        <v>155</v>
      </c>
      <c r="AJ1063" s="30" t="s">
        <v>156</v>
      </c>
      <c r="AK1063" s="29" t="s">
        <v>151</v>
      </c>
      <c r="AL1063" s="29" t="s">
        <v>154</v>
      </c>
      <c r="AM1063" s="29" t="s">
        <v>159</v>
      </c>
      <c r="AN1063" s="29" t="s">
        <v>151</v>
      </c>
      <c r="AO1063" s="29" t="s">
        <v>154</v>
      </c>
      <c r="AP1063" s="29" t="s">
        <v>160</v>
      </c>
      <c r="AQ1063" s="29" t="s">
        <v>158</v>
      </c>
      <c r="AR1063" s="32" t="s">
        <v>157</v>
      </c>
      <c r="AS1063" s="29" t="s">
        <v>154</v>
      </c>
      <c r="AT1063" s="29" t="s">
        <v>151</v>
      </c>
      <c r="AU1063" s="29" t="s">
        <v>151</v>
      </c>
      <c r="AV1063" s="32" t="s">
        <v>155</v>
      </c>
      <c r="AW1063" s="30" t="s">
        <v>156</v>
      </c>
      <c r="AX1063" s="29" t="s">
        <v>155</v>
      </c>
      <c r="AY1063" s="29" t="s">
        <v>155</v>
      </c>
      <c r="AZ1063" s="29" t="s">
        <v>156</v>
      </c>
      <c r="BA1063" s="29" t="s">
        <v>153</v>
      </c>
      <c r="BB1063" s="29" t="s">
        <v>154</v>
      </c>
      <c r="BC1063" s="31" t="s">
        <v>156</v>
      </c>
      <c r="BD1063" s="32" t="s">
        <v>160</v>
      </c>
      <c r="BE1063" s="29" t="s">
        <v>152</v>
      </c>
      <c r="BF1063" s="30" t="s">
        <v>156</v>
      </c>
      <c r="BG1063" s="29" t="s">
        <v>155</v>
      </c>
      <c r="BH1063" s="31" t="s">
        <v>151</v>
      </c>
      <c r="BI1063" s="29" t="s">
        <v>157</v>
      </c>
      <c r="BJ1063" s="29" t="s">
        <v>156</v>
      </c>
      <c r="BK1063" s="29" t="s">
        <v>154</v>
      </c>
      <c r="BL1063" s="29" t="s">
        <v>154</v>
      </c>
      <c r="BM1063" s="29" t="s">
        <v>154</v>
      </c>
      <c r="BN1063" s="29" t="s">
        <v>155</v>
      </c>
      <c r="BO1063" s="29" t="s">
        <v>152</v>
      </c>
      <c r="BP1063" s="29" t="s">
        <v>154</v>
      </c>
      <c r="BQ1063" s="29" t="s">
        <v>154</v>
      </c>
    </row>
    <row r="1064" spans="1:69" x14ac:dyDescent="0.3">
      <c r="A1064" s="28" t="s">
        <v>2848</v>
      </c>
      <c r="B1064" s="216" t="s">
        <v>2884</v>
      </c>
      <c r="C1064" s="29" t="s">
        <v>151</v>
      </c>
      <c r="D1064" s="29" t="s">
        <v>151</v>
      </c>
      <c r="E1064" s="29" t="s">
        <v>152</v>
      </c>
      <c r="F1064" s="29" t="s">
        <v>156</v>
      </c>
      <c r="G1064" s="29" t="s">
        <v>155</v>
      </c>
      <c r="H1064" s="29" t="s">
        <v>161</v>
      </c>
      <c r="I1064" s="29" t="s">
        <v>151</v>
      </c>
      <c r="J1064" s="29" t="s">
        <v>157</v>
      </c>
      <c r="K1064" s="29" t="s">
        <v>154</v>
      </c>
      <c r="L1064" s="29" t="s">
        <v>151</v>
      </c>
      <c r="M1064" s="30" t="s">
        <v>156</v>
      </c>
      <c r="N1064" s="29" t="s">
        <v>157</v>
      </c>
      <c r="O1064" s="29" t="s">
        <v>155</v>
      </c>
      <c r="P1064" s="30" t="s">
        <v>156</v>
      </c>
      <c r="Q1064" s="29" t="s">
        <v>151</v>
      </c>
      <c r="R1064" s="30" t="s">
        <v>156</v>
      </c>
      <c r="S1064" s="29" t="s">
        <v>160</v>
      </c>
      <c r="T1064" s="31" t="s">
        <v>155</v>
      </c>
      <c r="U1064" s="29" t="s">
        <v>157</v>
      </c>
      <c r="V1064" s="29" t="s">
        <v>151</v>
      </c>
      <c r="W1064" s="29" t="s">
        <v>155</v>
      </c>
      <c r="X1064" s="29" t="s">
        <v>155</v>
      </c>
      <c r="Y1064" s="29" t="s">
        <v>160</v>
      </c>
      <c r="Z1064" s="29" t="s">
        <v>151</v>
      </c>
      <c r="AA1064" s="29" t="s">
        <v>153</v>
      </c>
      <c r="AB1064" s="29" t="s">
        <v>154</v>
      </c>
      <c r="AC1064" s="29" t="s">
        <v>161</v>
      </c>
      <c r="AD1064" s="29" t="s">
        <v>161</v>
      </c>
      <c r="AE1064" s="29" t="s">
        <v>157</v>
      </c>
      <c r="AF1064" s="29" t="s">
        <v>160</v>
      </c>
      <c r="AG1064" s="29" t="s">
        <v>157</v>
      </c>
      <c r="AH1064" s="29" t="s">
        <v>159</v>
      </c>
      <c r="AI1064" s="29" t="s">
        <v>155</v>
      </c>
      <c r="AJ1064" s="30" t="s">
        <v>156</v>
      </c>
      <c r="AK1064" s="29" t="s">
        <v>151</v>
      </c>
      <c r="AL1064" s="29" t="s">
        <v>161</v>
      </c>
      <c r="AM1064" s="29" t="s">
        <v>157</v>
      </c>
      <c r="AN1064" s="29" t="s">
        <v>153</v>
      </c>
      <c r="AO1064" s="29" t="s">
        <v>151</v>
      </c>
      <c r="AP1064" s="29" t="s">
        <v>154</v>
      </c>
      <c r="AQ1064" s="29" t="s">
        <v>158</v>
      </c>
      <c r="AR1064" s="32" t="s">
        <v>157</v>
      </c>
      <c r="AS1064" s="29" t="s">
        <v>156</v>
      </c>
      <c r="AT1064" s="29" t="s">
        <v>154</v>
      </c>
      <c r="AU1064" s="29" t="s">
        <v>155</v>
      </c>
      <c r="AV1064" s="32" t="s">
        <v>155</v>
      </c>
      <c r="AW1064" s="30" t="s">
        <v>156</v>
      </c>
      <c r="AX1064" s="29" t="s">
        <v>155</v>
      </c>
      <c r="AY1064" s="29" t="s">
        <v>155</v>
      </c>
      <c r="AZ1064" s="29" t="s">
        <v>151</v>
      </c>
      <c r="BA1064" s="29" t="s">
        <v>153</v>
      </c>
      <c r="BB1064" s="29" t="s">
        <v>154</v>
      </c>
      <c r="BC1064" s="31" t="s">
        <v>154</v>
      </c>
      <c r="BD1064" s="32" t="s">
        <v>160</v>
      </c>
      <c r="BE1064" s="29" t="s">
        <v>157</v>
      </c>
      <c r="BF1064" s="30" t="s">
        <v>156</v>
      </c>
      <c r="BG1064" s="29" t="s">
        <v>152</v>
      </c>
      <c r="BH1064" s="31" t="s">
        <v>151</v>
      </c>
      <c r="BI1064" s="29" t="s">
        <v>157</v>
      </c>
      <c r="BJ1064" s="29" t="s">
        <v>159</v>
      </c>
      <c r="BK1064" s="29" t="s">
        <v>160</v>
      </c>
      <c r="BL1064" s="29" t="s">
        <v>159</v>
      </c>
      <c r="BM1064" s="29" t="s">
        <v>160</v>
      </c>
      <c r="BN1064" s="29" t="s">
        <v>155</v>
      </c>
      <c r="BO1064" s="29" t="s">
        <v>152</v>
      </c>
      <c r="BP1064" s="29" t="s">
        <v>154</v>
      </c>
      <c r="BQ1064" s="29" t="s">
        <v>151</v>
      </c>
    </row>
    <row r="1065" spans="1:69" x14ac:dyDescent="0.3">
      <c r="A1065" s="28" t="s">
        <v>2853</v>
      </c>
      <c r="B1065" s="216" t="s">
        <v>2884</v>
      </c>
      <c r="C1065" s="29" t="s">
        <v>151</v>
      </c>
      <c r="D1065" s="29" t="s">
        <v>151</v>
      </c>
      <c r="E1065" s="29" t="s">
        <v>157</v>
      </c>
      <c r="F1065" s="29" t="s">
        <v>154</v>
      </c>
      <c r="G1065" s="29" t="s">
        <v>153</v>
      </c>
      <c r="H1065" s="29" t="s">
        <v>161</v>
      </c>
      <c r="I1065" s="29" t="s">
        <v>153</v>
      </c>
      <c r="J1065" s="29" t="s">
        <v>155</v>
      </c>
      <c r="K1065" s="29" t="s">
        <v>154</v>
      </c>
      <c r="L1065" s="29" t="s">
        <v>155</v>
      </c>
      <c r="M1065" s="30" t="s">
        <v>156</v>
      </c>
      <c r="N1065" s="29" t="s">
        <v>152</v>
      </c>
      <c r="O1065" s="29" t="s">
        <v>158</v>
      </c>
      <c r="P1065" s="30" t="s">
        <v>156</v>
      </c>
      <c r="Q1065" s="29" t="s">
        <v>151</v>
      </c>
      <c r="R1065" s="30" t="s">
        <v>156</v>
      </c>
      <c r="S1065" s="29" t="s">
        <v>160</v>
      </c>
      <c r="T1065" s="31" t="s">
        <v>155</v>
      </c>
      <c r="U1065" s="29" t="s">
        <v>157</v>
      </c>
      <c r="V1065" s="29" t="s">
        <v>151</v>
      </c>
      <c r="W1065" s="29" t="s">
        <v>155</v>
      </c>
      <c r="X1065" s="29" t="s">
        <v>155</v>
      </c>
      <c r="Y1065" s="29" t="s">
        <v>154</v>
      </c>
      <c r="Z1065" s="29" t="s">
        <v>151</v>
      </c>
      <c r="AA1065" s="29" t="s">
        <v>153</v>
      </c>
      <c r="AB1065" s="29" t="s">
        <v>154</v>
      </c>
      <c r="AC1065" s="29" t="s">
        <v>151</v>
      </c>
      <c r="AD1065" s="29" t="s">
        <v>161</v>
      </c>
      <c r="AE1065" s="29" t="s">
        <v>155</v>
      </c>
      <c r="AF1065" s="29" t="s">
        <v>151</v>
      </c>
      <c r="AG1065" s="29" t="s">
        <v>152</v>
      </c>
      <c r="AH1065" s="29" t="s">
        <v>159</v>
      </c>
      <c r="AI1065" s="29" t="s">
        <v>155</v>
      </c>
      <c r="AJ1065" s="30" t="s">
        <v>156</v>
      </c>
      <c r="AK1065" s="29" t="s">
        <v>151</v>
      </c>
      <c r="AL1065" s="29" t="s">
        <v>154</v>
      </c>
      <c r="AM1065" s="29" t="s">
        <v>159</v>
      </c>
      <c r="AN1065" s="29" t="s">
        <v>153</v>
      </c>
      <c r="AO1065" s="29" t="s">
        <v>161</v>
      </c>
      <c r="AP1065" s="29" t="s">
        <v>160</v>
      </c>
      <c r="AQ1065" s="29" t="s">
        <v>157</v>
      </c>
      <c r="AR1065" s="32" t="s">
        <v>157</v>
      </c>
      <c r="AS1065" s="29" t="s">
        <v>154</v>
      </c>
      <c r="AT1065" s="29" t="s">
        <v>160</v>
      </c>
      <c r="AU1065" s="29" t="s">
        <v>153</v>
      </c>
      <c r="AV1065" s="32" t="s">
        <v>155</v>
      </c>
      <c r="AW1065" s="30" t="s">
        <v>156</v>
      </c>
      <c r="AX1065" s="29" t="s">
        <v>155</v>
      </c>
      <c r="AY1065" s="29" t="s">
        <v>155</v>
      </c>
      <c r="AZ1065" s="29" t="s">
        <v>151</v>
      </c>
      <c r="BA1065" s="29" t="s">
        <v>153</v>
      </c>
      <c r="BB1065" s="29" t="s">
        <v>154</v>
      </c>
      <c r="BC1065" s="31" t="s">
        <v>154</v>
      </c>
      <c r="BD1065" s="32" t="s">
        <v>151</v>
      </c>
      <c r="BE1065" s="29" t="s">
        <v>157</v>
      </c>
      <c r="BF1065" s="30" t="s">
        <v>156</v>
      </c>
      <c r="BG1065" s="29" t="s">
        <v>157</v>
      </c>
      <c r="BH1065" s="31" t="s">
        <v>151</v>
      </c>
      <c r="BI1065" s="29" t="s">
        <v>152</v>
      </c>
      <c r="BJ1065" s="29" t="s">
        <v>154</v>
      </c>
      <c r="BK1065" s="29" t="s">
        <v>160</v>
      </c>
      <c r="BL1065" s="29" t="s">
        <v>159</v>
      </c>
      <c r="BM1065" s="29" t="s">
        <v>160</v>
      </c>
      <c r="BN1065" s="29" t="s">
        <v>155</v>
      </c>
      <c r="BO1065" s="29" t="s">
        <v>152</v>
      </c>
      <c r="BP1065" s="29" t="s">
        <v>154</v>
      </c>
      <c r="BQ1065" s="29" t="s">
        <v>151</v>
      </c>
    </row>
    <row r="1066" spans="1:69" x14ac:dyDescent="0.3">
      <c r="A1066" s="28" t="s">
        <v>2855</v>
      </c>
      <c r="B1066" s="216" t="s">
        <v>2884</v>
      </c>
      <c r="C1066" s="29" t="s">
        <v>151</v>
      </c>
      <c r="D1066" s="29" t="s">
        <v>151</v>
      </c>
      <c r="E1066" s="29" t="s">
        <v>157</v>
      </c>
      <c r="F1066" s="29" t="s">
        <v>154</v>
      </c>
      <c r="G1066" s="29" t="s">
        <v>155</v>
      </c>
      <c r="H1066" s="29" t="s">
        <v>151</v>
      </c>
      <c r="I1066" s="29" t="s">
        <v>155</v>
      </c>
      <c r="J1066" s="29" t="s">
        <v>152</v>
      </c>
      <c r="K1066" s="29" t="s">
        <v>154</v>
      </c>
      <c r="L1066" s="29" t="s">
        <v>155</v>
      </c>
      <c r="M1066" s="30" t="s">
        <v>156</v>
      </c>
      <c r="N1066" s="29" t="s">
        <v>157</v>
      </c>
      <c r="O1066" s="29" t="s">
        <v>158</v>
      </c>
      <c r="P1066" s="30" t="s">
        <v>156</v>
      </c>
      <c r="Q1066" s="29" t="s">
        <v>155</v>
      </c>
      <c r="R1066" s="30" t="s">
        <v>156</v>
      </c>
      <c r="S1066" s="29" t="s">
        <v>160</v>
      </c>
      <c r="T1066" s="31" t="s">
        <v>155</v>
      </c>
      <c r="U1066" s="29" t="s">
        <v>157</v>
      </c>
      <c r="V1066" s="29" t="s">
        <v>161</v>
      </c>
      <c r="W1066" s="29" t="s">
        <v>155</v>
      </c>
      <c r="X1066" s="29" t="s">
        <v>155</v>
      </c>
      <c r="Y1066" s="29" t="s">
        <v>154</v>
      </c>
      <c r="Z1066" s="29" t="s">
        <v>151</v>
      </c>
      <c r="AA1066" s="29" t="s">
        <v>153</v>
      </c>
      <c r="AB1066" s="29" t="s">
        <v>160</v>
      </c>
      <c r="AC1066" s="29" t="s">
        <v>161</v>
      </c>
      <c r="AD1066" s="29" t="s">
        <v>161</v>
      </c>
      <c r="AE1066" s="29" t="s">
        <v>157</v>
      </c>
      <c r="AF1066" s="29" t="s">
        <v>160</v>
      </c>
      <c r="AG1066" s="29" t="s">
        <v>152</v>
      </c>
      <c r="AH1066" s="29" t="s">
        <v>157</v>
      </c>
      <c r="AI1066" s="29" t="s">
        <v>153</v>
      </c>
      <c r="AJ1066" s="30" t="s">
        <v>156</v>
      </c>
      <c r="AK1066" s="29" t="s">
        <v>151</v>
      </c>
      <c r="AL1066" s="29" t="s">
        <v>161</v>
      </c>
      <c r="AM1066" s="29" t="s">
        <v>159</v>
      </c>
      <c r="AN1066" s="29" t="s">
        <v>151</v>
      </c>
      <c r="AO1066" s="29" t="s">
        <v>154</v>
      </c>
      <c r="AP1066" s="29" t="s">
        <v>154</v>
      </c>
      <c r="AQ1066" s="29" t="s">
        <v>158</v>
      </c>
      <c r="AR1066" s="32" t="s">
        <v>157</v>
      </c>
      <c r="AS1066" s="29" t="s">
        <v>164</v>
      </c>
      <c r="AT1066" s="29" t="s">
        <v>154</v>
      </c>
      <c r="AU1066" s="29" t="s">
        <v>155</v>
      </c>
      <c r="AV1066" s="32" t="s">
        <v>153</v>
      </c>
      <c r="AW1066" s="30" t="s">
        <v>156</v>
      </c>
      <c r="AX1066" s="29" t="s">
        <v>152</v>
      </c>
      <c r="AY1066" s="29" t="s">
        <v>152</v>
      </c>
      <c r="AZ1066" s="29" t="s">
        <v>160</v>
      </c>
      <c r="BA1066" s="29" t="s">
        <v>153</v>
      </c>
      <c r="BB1066" s="29" t="s">
        <v>159</v>
      </c>
      <c r="BC1066" s="31" t="s">
        <v>154</v>
      </c>
      <c r="BD1066" s="32" t="s">
        <v>156</v>
      </c>
      <c r="BE1066" s="29" t="s">
        <v>152</v>
      </c>
      <c r="BF1066" s="30" t="s">
        <v>156</v>
      </c>
      <c r="BG1066" s="29" t="s">
        <v>152</v>
      </c>
      <c r="BH1066" s="31" t="s">
        <v>151</v>
      </c>
      <c r="BI1066" s="29" t="s">
        <v>152</v>
      </c>
      <c r="BJ1066" s="29" t="s">
        <v>154</v>
      </c>
      <c r="BK1066" s="29" t="s">
        <v>160</v>
      </c>
      <c r="BL1066" s="29" t="s">
        <v>159</v>
      </c>
      <c r="BM1066" s="29" t="s">
        <v>160</v>
      </c>
      <c r="BN1066" s="29" t="s">
        <v>158</v>
      </c>
      <c r="BO1066" s="29" t="s">
        <v>152</v>
      </c>
      <c r="BP1066" s="29" t="s">
        <v>159</v>
      </c>
      <c r="BQ1066" s="29" t="s">
        <v>160</v>
      </c>
    </row>
    <row r="1067" spans="1:69" x14ac:dyDescent="0.3">
      <c r="A1067" s="28" t="s">
        <v>2859</v>
      </c>
      <c r="B1067" s="216" t="s">
        <v>2884</v>
      </c>
      <c r="C1067" s="29" t="s">
        <v>151</v>
      </c>
      <c r="D1067" s="29" t="s">
        <v>151</v>
      </c>
      <c r="E1067" s="29" t="s">
        <v>152</v>
      </c>
      <c r="F1067" s="29" t="s">
        <v>154</v>
      </c>
      <c r="G1067" s="29" t="s">
        <v>155</v>
      </c>
      <c r="H1067" s="29" t="s">
        <v>154</v>
      </c>
      <c r="I1067" s="29" t="s">
        <v>151</v>
      </c>
      <c r="J1067" s="29" t="s">
        <v>157</v>
      </c>
      <c r="K1067" s="29" t="s">
        <v>154</v>
      </c>
      <c r="L1067" s="29" t="s">
        <v>151</v>
      </c>
      <c r="M1067" s="30" t="s">
        <v>156</v>
      </c>
      <c r="N1067" s="29" t="s">
        <v>152</v>
      </c>
      <c r="O1067" s="29" t="s">
        <v>157</v>
      </c>
      <c r="P1067" s="30" t="s">
        <v>156</v>
      </c>
      <c r="Q1067" s="29" t="s">
        <v>151</v>
      </c>
      <c r="R1067" s="30" t="s">
        <v>156</v>
      </c>
      <c r="S1067" s="29" t="s">
        <v>151</v>
      </c>
      <c r="T1067" s="31" t="s">
        <v>155</v>
      </c>
      <c r="U1067" s="29" t="s">
        <v>157</v>
      </c>
      <c r="V1067" s="29" t="s">
        <v>154</v>
      </c>
      <c r="W1067" s="29" t="s">
        <v>155</v>
      </c>
      <c r="X1067" s="29" t="s">
        <v>155</v>
      </c>
      <c r="Y1067" s="29" t="s">
        <v>154</v>
      </c>
      <c r="Z1067" s="29" t="s">
        <v>151</v>
      </c>
      <c r="AA1067" s="29" t="s">
        <v>151</v>
      </c>
      <c r="AB1067" s="29" t="s">
        <v>154</v>
      </c>
      <c r="AC1067" s="29" t="s">
        <v>151</v>
      </c>
      <c r="AD1067" s="29" t="s">
        <v>161</v>
      </c>
      <c r="AE1067" s="29" t="s">
        <v>155</v>
      </c>
      <c r="AF1067" s="29" t="s">
        <v>151</v>
      </c>
      <c r="AG1067" s="29" t="s">
        <v>157</v>
      </c>
      <c r="AH1067" s="29" t="s">
        <v>159</v>
      </c>
      <c r="AI1067" s="29" t="s">
        <v>155</v>
      </c>
      <c r="AJ1067" s="30" t="s">
        <v>156</v>
      </c>
      <c r="AK1067" s="29" t="s">
        <v>151</v>
      </c>
      <c r="AL1067" s="29" t="s">
        <v>161</v>
      </c>
      <c r="AM1067" s="29" t="s">
        <v>159</v>
      </c>
      <c r="AN1067" s="29" t="s">
        <v>153</v>
      </c>
      <c r="AO1067" s="29" t="s">
        <v>154</v>
      </c>
      <c r="AP1067" s="29" t="s">
        <v>154</v>
      </c>
      <c r="AQ1067" s="29" t="s">
        <v>158</v>
      </c>
      <c r="AR1067" s="32" t="s">
        <v>157</v>
      </c>
      <c r="AS1067" s="29" t="s">
        <v>154</v>
      </c>
      <c r="AT1067" s="29" t="s">
        <v>160</v>
      </c>
      <c r="AU1067" s="29" t="s">
        <v>153</v>
      </c>
      <c r="AV1067" s="32" t="s">
        <v>153</v>
      </c>
      <c r="AW1067" s="30" t="s">
        <v>156</v>
      </c>
      <c r="AX1067" s="29" t="s">
        <v>152</v>
      </c>
      <c r="AY1067" s="29" t="s">
        <v>152</v>
      </c>
      <c r="AZ1067" s="29" t="s">
        <v>160</v>
      </c>
      <c r="BA1067" s="29" t="s">
        <v>153</v>
      </c>
      <c r="BB1067" s="29" t="s">
        <v>159</v>
      </c>
      <c r="BC1067" s="31" t="s">
        <v>154</v>
      </c>
      <c r="BD1067" s="32" t="s">
        <v>151</v>
      </c>
      <c r="BE1067" s="29" t="s">
        <v>157</v>
      </c>
      <c r="BF1067" s="30" t="s">
        <v>156</v>
      </c>
      <c r="BG1067" s="29" t="s">
        <v>155</v>
      </c>
      <c r="BH1067" s="31" t="s">
        <v>151</v>
      </c>
      <c r="BI1067" s="29" t="s">
        <v>157</v>
      </c>
      <c r="BJ1067" s="29" t="s">
        <v>154</v>
      </c>
      <c r="BK1067" s="29" t="s">
        <v>151</v>
      </c>
      <c r="BL1067" s="29" t="s">
        <v>157</v>
      </c>
      <c r="BM1067" s="29" t="s">
        <v>151</v>
      </c>
      <c r="BN1067" s="29" t="s">
        <v>155</v>
      </c>
      <c r="BO1067" s="29" t="s">
        <v>157</v>
      </c>
      <c r="BP1067" s="29" t="s">
        <v>159</v>
      </c>
      <c r="BQ1067" s="29" t="s">
        <v>151</v>
      </c>
    </row>
    <row r="1068" spans="1:69" x14ac:dyDescent="0.3">
      <c r="A1068" s="28" t="s">
        <v>2863</v>
      </c>
      <c r="B1068" s="216" t="s">
        <v>2884</v>
      </c>
      <c r="C1068" s="29" t="s">
        <v>151</v>
      </c>
      <c r="D1068" s="29" t="s">
        <v>151</v>
      </c>
      <c r="E1068" s="29" t="s">
        <v>152</v>
      </c>
      <c r="F1068" s="29" t="s">
        <v>156</v>
      </c>
      <c r="G1068" s="29" t="s">
        <v>155</v>
      </c>
      <c r="H1068" s="29" t="s">
        <v>151</v>
      </c>
      <c r="I1068" s="29" t="s">
        <v>151</v>
      </c>
      <c r="J1068" s="29" t="s">
        <v>152</v>
      </c>
      <c r="K1068" s="29" t="s">
        <v>154</v>
      </c>
      <c r="L1068" s="29" t="s">
        <v>153</v>
      </c>
      <c r="M1068" s="30" t="s">
        <v>156</v>
      </c>
      <c r="N1068" s="29" t="s">
        <v>155</v>
      </c>
      <c r="O1068" s="29" t="s">
        <v>157</v>
      </c>
      <c r="P1068" s="30" t="s">
        <v>156</v>
      </c>
      <c r="Q1068" s="29" t="s">
        <v>153</v>
      </c>
      <c r="R1068" s="30" t="s">
        <v>156</v>
      </c>
      <c r="S1068" s="29" t="s">
        <v>151</v>
      </c>
      <c r="T1068" s="31" t="s">
        <v>155</v>
      </c>
      <c r="U1068" s="29" t="s">
        <v>157</v>
      </c>
      <c r="V1068" s="29" t="s">
        <v>154</v>
      </c>
      <c r="W1068" s="29" t="s">
        <v>155</v>
      </c>
      <c r="X1068" s="29" t="s">
        <v>155</v>
      </c>
      <c r="Y1068" s="29" t="s">
        <v>154</v>
      </c>
      <c r="Z1068" s="29" t="s">
        <v>151</v>
      </c>
      <c r="AA1068" s="29" t="s">
        <v>151</v>
      </c>
      <c r="AB1068" s="29" t="s">
        <v>154</v>
      </c>
      <c r="AC1068" s="29" t="s">
        <v>154</v>
      </c>
      <c r="AD1068" s="29" t="s">
        <v>151</v>
      </c>
      <c r="AE1068" s="29" t="s">
        <v>158</v>
      </c>
      <c r="AF1068" s="29" t="s">
        <v>151</v>
      </c>
      <c r="AG1068" s="29" t="s">
        <v>152</v>
      </c>
      <c r="AH1068" s="29" t="s">
        <v>154</v>
      </c>
      <c r="AI1068" s="29" t="s">
        <v>155</v>
      </c>
      <c r="AJ1068" s="30" t="s">
        <v>156</v>
      </c>
      <c r="AK1068" s="29" t="s">
        <v>151</v>
      </c>
      <c r="AL1068" s="29" t="s">
        <v>154</v>
      </c>
      <c r="AM1068" s="29" t="s">
        <v>154</v>
      </c>
      <c r="AN1068" s="29" t="s">
        <v>153</v>
      </c>
      <c r="AO1068" s="29" t="s">
        <v>154</v>
      </c>
      <c r="AP1068" s="29" t="s">
        <v>154</v>
      </c>
      <c r="AQ1068" s="29" t="s">
        <v>157</v>
      </c>
      <c r="AR1068" s="32" t="s">
        <v>157</v>
      </c>
      <c r="AS1068" s="29" t="s">
        <v>164</v>
      </c>
      <c r="AT1068" s="29" t="s">
        <v>160</v>
      </c>
      <c r="AU1068" s="29" t="s">
        <v>153</v>
      </c>
      <c r="AV1068" s="32" t="s">
        <v>155</v>
      </c>
      <c r="AW1068" s="30" t="s">
        <v>156</v>
      </c>
      <c r="AX1068" s="29" t="s">
        <v>155</v>
      </c>
      <c r="AY1068" s="29" t="s">
        <v>155</v>
      </c>
      <c r="AZ1068" s="29" t="s">
        <v>151</v>
      </c>
      <c r="BA1068" s="29" t="s">
        <v>153</v>
      </c>
      <c r="BB1068" s="29" t="s">
        <v>154</v>
      </c>
      <c r="BC1068" s="31" t="s">
        <v>154</v>
      </c>
      <c r="BD1068" s="32" t="s">
        <v>151</v>
      </c>
      <c r="BE1068" s="29" t="s">
        <v>157</v>
      </c>
      <c r="BF1068" s="30" t="s">
        <v>156</v>
      </c>
      <c r="BG1068" s="29" t="s">
        <v>152</v>
      </c>
      <c r="BH1068" s="31" t="s">
        <v>151</v>
      </c>
      <c r="BI1068" s="29" t="s">
        <v>157</v>
      </c>
      <c r="BJ1068" s="29" t="s">
        <v>154</v>
      </c>
      <c r="BK1068" s="29" t="s">
        <v>160</v>
      </c>
      <c r="BL1068" s="29" t="s">
        <v>159</v>
      </c>
      <c r="BM1068" s="29" t="s">
        <v>160</v>
      </c>
      <c r="BN1068" s="29" t="s">
        <v>155</v>
      </c>
      <c r="BO1068" s="29" t="s">
        <v>157</v>
      </c>
      <c r="BP1068" s="29" t="s">
        <v>154</v>
      </c>
      <c r="BQ1068" s="29" t="s">
        <v>151</v>
      </c>
    </row>
    <row r="1069" spans="1:69" x14ac:dyDescent="0.3">
      <c r="A1069" s="28" t="s">
        <v>2865</v>
      </c>
      <c r="B1069" s="216" t="s">
        <v>2884</v>
      </c>
      <c r="C1069" s="29" t="s">
        <v>151</v>
      </c>
      <c r="D1069" s="29" t="s">
        <v>151</v>
      </c>
      <c r="E1069" s="29" t="s">
        <v>157</v>
      </c>
      <c r="F1069" s="29" t="s">
        <v>156</v>
      </c>
      <c r="G1069" s="29" t="s">
        <v>155</v>
      </c>
      <c r="H1069" s="29" t="s">
        <v>154</v>
      </c>
      <c r="I1069" s="29" t="s">
        <v>155</v>
      </c>
      <c r="J1069" s="29" t="s">
        <v>157</v>
      </c>
      <c r="K1069" s="29" t="s">
        <v>154</v>
      </c>
      <c r="L1069" s="29" t="s">
        <v>155</v>
      </c>
      <c r="M1069" s="30" t="s">
        <v>156</v>
      </c>
      <c r="N1069" s="29" t="s">
        <v>152</v>
      </c>
      <c r="O1069" s="29" t="s">
        <v>157</v>
      </c>
      <c r="P1069" s="30" t="s">
        <v>156</v>
      </c>
      <c r="Q1069" s="29" t="s">
        <v>151</v>
      </c>
      <c r="R1069" s="30" t="s">
        <v>156</v>
      </c>
      <c r="S1069" s="29" t="s">
        <v>160</v>
      </c>
      <c r="T1069" s="31" t="s">
        <v>155</v>
      </c>
      <c r="U1069" s="29" t="s">
        <v>157</v>
      </c>
      <c r="V1069" s="29" t="s">
        <v>161</v>
      </c>
      <c r="W1069" s="29" t="s">
        <v>155</v>
      </c>
      <c r="X1069" s="29" t="s">
        <v>158</v>
      </c>
      <c r="Y1069" s="29" t="s">
        <v>154</v>
      </c>
      <c r="Z1069" s="29" t="s">
        <v>151</v>
      </c>
      <c r="AA1069" s="29" t="s">
        <v>153</v>
      </c>
      <c r="AB1069" s="29" t="s">
        <v>151</v>
      </c>
      <c r="AC1069" s="29" t="s">
        <v>151</v>
      </c>
      <c r="AD1069" s="29" t="s">
        <v>161</v>
      </c>
      <c r="AE1069" s="29" t="s">
        <v>157</v>
      </c>
      <c r="AF1069" s="29" t="s">
        <v>154</v>
      </c>
      <c r="AG1069" s="29" t="s">
        <v>157</v>
      </c>
      <c r="AH1069" s="29" t="s">
        <v>154</v>
      </c>
      <c r="AI1069" s="29" t="s">
        <v>151</v>
      </c>
      <c r="AJ1069" s="30" t="s">
        <v>156</v>
      </c>
      <c r="AK1069" s="29" t="s">
        <v>151</v>
      </c>
      <c r="AL1069" s="29" t="s">
        <v>154</v>
      </c>
      <c r="AM1069" s="29" t="s">
        <v>159</v>
      </c>
      <c r="AN1069" s="29" t="s">
        <v>155</v>
      </c>
      <c r="AO1069" s="29" t="s">
        <v>151</v>
      </c>
      <c r="AP1069" s="29" t="s">
        <v>154</v>
      </c>
      <c r="AQ1069" s="29" t="s">
        <v>158</v>
      </c>
      <c r="AR1069" s="32" t="s">
        <v>157</v>
      </c>
      <c r="AS1069" s="29" t="s">
        <v>154</v>
      </c>
      <c r="AT1069" s="29" t="s">
        <v>160</v>
      </c>
      <c r="AU1069" s="29" t="s">
        <v>153</v>
      </c>
      <c r="AV1069" s="32" t="s">
        <v>155</v>
      </c>
      <c r="AW1069" s="30" t="s">
        <v>156</v>
      </c>
      <c r="AX1069" s="29" t="s">
        <v>155</v>
      </c>
      <c r="AY1069" s="29" t="s">
        <v>155</v>
      </c>
      <c r="AZ1069" s="29" t="s">
        <v>151</v>
      </c>
      <c r="BA1069" s="29" t="s">
        <v>153</v>
      </c>
      <c r="BB1069" s="29" t="s">
        <v>154</v>
      </c>
      <c r="BC1069" s="31" t="s">
        <v>154</v>
      </c>
      <c r="BD1069" s="32" t="s">
        <v>154</v>
      </c>
      <c r="BE1069" s="29" t="s">
        <v>157</v>
      </c>
      <c r="BF1069" s="30" t="s">
        <v>156</v>
      </c>
      <c r="BG1069" s="29" t="s">
        <v>155</v>
      </c>
      <c r="BH1069" s="31" t="s">
        <v>151</v>
      </c>
      <c r="BI1069" s="29" t="s">
        <v>157</v>
      </c>
      <c r="BJ1069" s="29" t="s">
        <v>154</v>
      </c>
      <c r="BK1069" s="29" t="s">
        <v>160</v>
      </c>
      <c r="BL1069" s="29" t="s">
        <v>159</v>
      </c>
      <c r="BM1069" s="29" t="s">
        <v>160</v>
      </c>
      <c r="BN1069" s="29" t="s">
        <v>157</v>
      </c>
      <c r="BO1069" s="29" t="s">
        <v>155</v>
      </c>
      <c r="BP1069" s="29" t="s">
        <v>159</v>
      </c>
      <c r="BQ1069" s="29" t="s">
        <v>160</v>
      </c>
    </row>
    <row r="1070" spans="1:69" x14ac:dyDescent="0.3">
      <c r="A1070" s="28" t="s">
        <v>2867</v>
      </c>
      <c r="B1070" s="216" t="s">
        <v>2884</v>
      </c>
      <c r="C1070" s="29" t="s">
        <v>151</v>
      </c>
      <c r="D1070" s="29" t="s">
        <v>151</v>
      </c>
      <c r="E1070" s="29" t="s">
        <v>157</v>
      </c>
      <c r="F1070" s="29" t="s">
        <v>154</v>
      </c>
      <c r="G1070" s="29" t="s">
        <v>155</v>
      </c>
      <c r="H1070" s="29" t="s">
        <v>161</v>
      </c>
      <c r="I1070" s="29" t="s">
        <v>151</v>
      </c>
      <c r="J1070" s="29" t="s">
        <v>152</v>
      </c>
      <c r="K1070" s="29" t="s">
        <v>154</v>
      </c>
      <c r="L1070" s="29" t="s">
        <v>153</v>
      </c>
      <c r="M1070" s="30" t="s">
        <v>156</v>
      </c>
      <c r="N1070" s="29" t="s">
        <v>152</v>
      </c>
      <c r="O1070" s="29" t="s">
        <v>157</v>
      </c>
      <c r="P1070" s="30" t="s">
        <v>156</v>
      </c>
      <c r="Q1070" s="29" t="s">
        <v>153</v>
      </c>
      <c r="R1070" s="30" t="s">
        <v>156</v>
      </c>
      <c r="S1070" s="29" t="s">
        <v>160</v>
      </c>
      <c r="T1070" s="31" t="s">
        <v>155</v>
      </c>
      <c r="U1070" s="29" t="s">
        <v>157</v>
      </c>
      <c r="V1070" s="29" t="s">
        <v>161</v>
      </c>
      <c r="W1070" s="29" t="s">
        <v>155</v>
      </c>
      <c r="X1070" s="29" t="s">
        <v>158</v>
      </c>
      <c r="Y1070" s="29" t="s">
        <v>154</v>
      </c>
      <c r="Z1070" s="29" t="s">
        <v>151</v>
      </c>
      <c r="AA1070" s="29" t="s">
        <v>153</v>
      </c>
      <c r="AB1070" s="29" t="s">
        <v>160</v>
      </c>
      <c r="AC1070" s="29" t="s">
        <v>161</v>
      </c>
      <c r="AD1070" s="29" t="s">
        <v>151</v>
      </c>
      <c r="AE1070" s="29" t="s">
        <v>158</v>
      </c>
      <c r="AF1070" s="29" t="s">
        <v>151</v>
      </c>
      <c r="AG1070" s="29" t="s">
        <v>157</v>
      </c>
      <c r="AH1070" s="29" t="s">
        <v>154</v>
      </c>
      <c r="AI1070" s="29" t="s">
        <v>155</v>
      </c>
      <c r="AJ1070" s="30" t="s">
        <v>156</v>
      </c>
      <c r="AK1070" s="29" t="s">
        <v>151</v>
      </c>
      <c r="AL1070" s="29" t="s">
        <v>161</v>
      </c>
      <c r="AM1070" s="29" t="s">
        <v>154</v>
      </c>
      <c r="AN1070" s="29" t="s">
        <v>153</v>
      </c>
      <c r="AO1070" s="29" t="s">
        <v>151</v>
      </c>
      <c r="AP1070" s="29" t="s">
        <v>160</v>
      </c>
      <c r="AQ1070" s="29" t="s">
        <v>157</v>
      </c>
      <c r="AR1070" s="32" t="s">
        <v>157</v>
      </c>
      <c r="AS1070" s="29" t="s">
        <v>154</v>
      </c>
      <c r="AT1070" s="29" t="s">
        <v>160</v>
      </c>
      <c r="AU1070" s="29" t="s">
        <v>153</v>
      </c>
      <c r="AV1070" s="32" t="s">
        <v>155</v>
      </c>
      <c r="AW1070" s="30" t="s">
        <v>156</v>
      </c>
      <c r="AX1070" s="29" t="s">
        <v>155</v>
      </c>
      <c r="AY1070" s="29" t="s">
        <v>155</v>
      </c>
      <c r="AZ1070" s="29" t="s">
        <v>151</v>
      </c>
      <c r="BA1070" s="29" t="s">
        <v>153</v>
      </c>
      <c r="BB1070" s="29" t="s">
        <v>154</v>
      </c>
      <c r="BC1070" s="31" t="s">
        <v>154</v>
      </c>
      <c r="BD1070" s="32" t="s">
        <v>160</v>
      </c>
      <c r="BE1070" s="29" t="s">
        <v>157</v>
      </c>
      <c r="BF1070" s="30" t="s">
        <v>156</v>
      </c>
      <c r="BG1070" s="29" t="s">
        <v>152</v>
      </c>
      <c r="BH1070" s="31" t="s">
        <v>151</v>
      </c>
      <c r="BI1070" s="29" t="s">
        <v>157</v>
      </c>
      <c r="BJ1070" s="29" t="s">
        <v>154</v>
      </c>
      <c r="BK1070" s="29" t="s">
        <v>160</v>
      </c>
      <c r="BL1070" s="29" t="s">
        <v>156</v>
      </c>
      <c r="BM1070" s="29" t="s">
        <v>160</v>
      </c>
      <c r="BN1070" s="29" t="s">
        <v>158</v>
      </c>
      <c r="BO1070" s="29" t="s">
        <v>155</v>
      </c>
      <c r="BP1070" s="29" t="s">
        <v>159</v>
      </c>
      <c r="BQ1070" s="29" t="s">
        <v>160</v>
      </c>
    </row>
    <row r="1071" spans="1:69" x14ac:dyDescent="0.3">
      <c r="A1071" s="28" t="s">
        <v>2869</v>
      </c>
      <c r="B1071" s="216" t="s">
        <v>2884</v>
      </c>
      <c r="C1071" s="29" t="s">
        <v>151</v>
      </c>
      <c r="D1071" s="29" t="s">
        <v>151</v>
      </c>
      <c r="E1071" s="29" t="s">
        <v>152</v>
      </c>
      <c r="F1071" s="29" t="s">
        <v>151</v>
      </c>
      <c r="G1071" s="29" t="s">
        <v>155</v>
      </c>
      <c r="H1071" s="29" t="s">
        <v>151</v>
      </c>
      <c r="I1071" s="29" t="s">
        <v>156</v>
      </c>
      <c r="J1071" s="29" t="s">
        <v>157</v>
      </c>
      <c r="K1071" s="29" t="s">
        <v>154</v>
      </c>
      <c r="L1071" s="29" t="s">
        <v>155</v>
      </c>
      <c r="M1071" s="30" t="s">
        <v>156</v>
      </c>
      <c r="N1071" s="29" t="s">
        <v>155</v>
      </c>
      <c r="O1071" s="29" t="s">
        <v>158</v>
      </c>
      <c r="P1071" s="30" t="s">
        <v>156</v>
      </c>
      <c r="Q1071" s="29" t="s">
        <v>151</v>
      </c>
      <c r="R1071" s="30" t="s">
        <v>156</v>
      </c>
      <c r="S1071" s="29" t="s">
        <v>151</v>
      </c>
      <c r="T1071" s="31" t="s">
        <v>155</v>
      </c>
      <c r="U1071" s="29" t="s">
        <v>157</v>
      </c>
      <c r="V1071" s="29" t="s">
        <v>154</v>
      </c>
      <c r="W1071" s="29" t="s">
        <v>155</v>
      </c>
      <c r="X1071" s="29" t="s">
        <v>155</v>
      </c>
      <c r="Y1071" s="29" t="s">
        <v>154</v>
      </c>
      <c r="Z1071" s="29" t="s">
        <v>161</v>
      </c>
      <c r="AA1071" s="29" t="s">
        <v>151</v>
      </c>
      <c r="AB1071" s="29" t="s">
        <v>160</v>
      </c>
      <c r="AC1071" s="29" t="s">
        <v>151</v>
      </c>
      <c r="AD1071" s="29" t="s">
        <v>161</v>
      </c>
      <c r="AE1071" s="29" t="s">
        <v>157</v>
      </c>
      <c r="AF1071" s="29" t="s">
        <v>151</v>
      </c>
      <c r="AG1071" s="29" t="s">
        <v>152</v>
      </c>
      <c r="AH1071" s="29" t="s">
        <v>154</v>
      </c>
      <c r="AI1071" s="29" t="s">
        <v>153</v>
      </c>
      <c r="AJ1071" s="30" t="s">
        <v>156</v>
      </c>
      <c r="AK1071" s="29" t="s">
        <v>161</v>
      </c>
      <c r="AL1071" s="29" t="s">
        <v>154</v>
      </c>
      <c r="AM1071" s="29" t="s">
        <v>159</v>
      </c>
      <c r="AN1071" s="29" t="s">
        <v>155</v>
      </c>
      <c r="AO1071" s="29" t="s">
        <v>154</v>
      </c>
      <c r="AP1071" s="29" t="s">
        <v>160</v>
      </c>
      <c r="AQ1071" s="29" t="s">
        <v>158</v>
      </c>
      <c r="AR1071" s="32" t="s">
        <v>157</v>
      </c>
      <c r="AS1071" s="29" t="s">
        <v>164</v>
      </c>
      <c r="AT1071" s="29" t="s">
        <v>154</v>
      </c>
      <c r="AU1071" s="29" t="s">
        <v>155</v>
      </c>
      <c r="AV1071" s="32" t="s">
        <v>155</v>
      </c>
      <c r="AW1071" s="30" t="s">
        <v>156</v>
      </c>
      <c r="AX1071" s="29" t="s">
        <v>155</v>
      </c>
      <c r="AY1071" s="29" t="s">
        <v>155</v>
      </c>
      <c r="AZ1071" s="29" t="s">
        <v>151</v>
      </c>
      <c r="BA1071" s="29" t="s">
        <v>153</v>
      </c>
      <c r="BB1071" s="29" t="s">
        <v>154</v>
      </c>
      <c r="BC1071" s="31" t="s">
        <v>154</v>
      </c>
      <c r="BD1071" s="32" t="s">
        <v>160</v>
      </c>
      <c r="BE1071" s="29" t="s">
        <v>157</v>
      </c>
      <c r="BF1071" s="30" t="s">
        <v>156</v>
      </c>
      <c r="BG1071" s="29" t="s">
        <v>152</v>
      </c>
      <c r="BH1071" s="31" t="s">
        <v>151</v>
      </c>
      <c r="BI1071" s="29" t="s">
        <v>152</v>
      </c>
      <c r="BJ1071" s="29" t="s">
        <v>157</v>
      </c>
      <c r="BK1071" s="29" t="s">
        <v>154</v>
      </c>
      <c r="BL1071" s="29" t="s">
        <v>154</v>
      </c>
      <c r="BM1071" s="29" t="s">
        <v>154</v>
      </c>
      <c r="BN1071" s="29" t="s">
        <v>158</v>
      </c>
      <c r="BO1071" s="29" t="s">
        <v>155</v>
      </c>
      <c r="BP1071" s="29" t="s">
        <v>159</v>
      </c>
      <c r="BQ1071" s="29" t="s">
        <v>160</v>
      </c>
    </row>
    <row r="1072" spans="1:69" x14ac:dyDescent="0.3">
      <c r="A1072" s="28" t="s">
        <v>2871</v>
      </c>
      <c r="B1072" s="216" t="s">
        <v>2884</v>
      </c>
      <c r="C1072" s="29" t="s">
        <v>151</v>
      </c>
      <c r="D1072" s="29" t="s">
        <v>151</v>
      </c>
      <c r="E1072" s="29" t="s">
        <v>152</v>
      </c>
      <c r="F1072" s="29" t="s">
        <v>154</v>
      </c>
      <c r="G1072" s="29" t="s">
        <v>153</v>
      </c>
      <c r="H1072" s="29" t="s">
        <v>154</v>
      </c>
      <c r="I1072" s="29" t="s">
        <v>151</v>
      </c>
      <c r="J1072" s="29" t="s">
        <v>152</v>
      </c>
      <c r="K1072" s="29" t="s">
        <v>154</v>
      </c>
      <c r="L1072" s="29" t="s">
        <v>153</v>
      </c>
      <c r="M1072" s="30" t="s">
        <v>156</v>
      </c>
      <c r="N1072" s="29" t="s">
        <v>152</v>
      </c>
      <c r="O1072" s="29" t="s">
        <v>157</v>
      </c>
      <c r="P1072" s="30" t="s">
        <v>156</v>
      </c>
      <c r="Q1072" s="29" t="s">
        <v>151</v>
      </c>
      <c r="R1072" s="30" t="s">
        <v>156</v>
      </c>
      <c r="S1072" s="29" t="s">
        <v>151</v>
      </c>
      <c r="T1072" s="31" t="s">
        <v>155</v>
      </c>
      <c r="U1072" s="29" t="s">
        <v>157</v>
      </c>
      <c r="V1072" s="29" t="s">
        <v>161</v>
      </c>
      <c r="W1072" s="29" t="s">
        <v>155</v>
      </c>
      <c r="X1072" s="29" t="s">
        <v>158</v>
      </c>
      <c r="Y1072" s="29" t="s">
        <v>154</v>
      </c>
      <c r="Z1072" s="29" t="s">
        <v>151</v>
      </c>
      <c r="AA1072" s="29" t="s">
        <v>151</v>
      </c>
      <c r="AB1072" s="29" t="s">
        <v>160</v>
      </c>
      <c r="AC1072" s="29" t="s">
        <v>161</v>
      </c>
      <c r="AD1072" s="29" t="s">
        <v>161</v>
      </c>
      <c r="AE1072" s="29" t="s">
        <v>158</v>
      </c>
      <c r="AF1072" s="29" t="s">
        <v>160</v>
      </c>
      <c r="AG1072" s="29" t="s">
        <v>157</v>
      </c>
      <c r="AH1072" s="29" t="s">
        <v>159</v>
      </c>
      <c r="AI1072" s="29" t="s">
        <v>153</v>
      </c>
      <c r="AJ1072" s="30" t="s">
        <v>156</v>
      </c>
      <c r="AK1072" s="29" t="s">
        <v>151</v>
      </c>
      <c r="AL1072" s="29" t="s">
        <v>154</v>
      </c>
      <c r="AM1072" s="29" t="s">
        <v>157</v>
      </c>
      <c r="AN1072" s="29" t="s">
        <v>153</v>
      </c>
      <c r="AO1072" s="29" t="s">
        <v>154</v>
      </c>
      <c r="AP1072" s="29" t="s">
        <v>154</v>
      </c>
      <c r="AQ1072" s="29" t="s">
        <v>158</v>
      </c>
      <c r="AR1072" s="32" t="s">
        <v>157</v>
      </c>
      <c r="AS1072" s="29" t="s">
        <v>164</v>
      </c>
      <c r="AT1072" s="29" t="s">
        <v>160</v>
      </c>
      <c r="AU1072" s="29" t="s">
        <v>153</v>
      </c>
      <c r="AV1072" s="32" t="s">
        <v>153</v>
      </c>
      <c r="AW1072" s="30" t="s">
        <v>156</v>
      </c>
      <c r="AX1072" s="29" t="s">
        <v>152</v>
      </c>
      <c r="AY1072" s="29" t="s">
        <v>152</v>
      </c>
      <c r="AZ1072" s="29" t="s">
        <v>160</v>
      </c>
      <c r="BA1072" s="29" t="s">
        <v>153</v>
      </c>
      <c r="BB1072" s="29" t="s">
        <v>159</v>
      </c>
      <c r="BC1072" s="31" t="s">
        <v>154</v>
      </c>
      <c r="BD1072" s="32" t="s">
        <v>160</v>
      </c>
      <c r="BE1072" s="29" t="s">
        <v>157</v>
      </c>
      <c r="BF1072" s="30" t="s">
        <v>156</v>
      </c>
      <c r="BG1072" s="29" t="s">
        <v>155</v>
      </c>
      <c r="BH1072" s="31" t="s">
        <v>151</v>
      </c>
      <c r="BI1072" s="29" t="s">
        <v>157</v>
      </c>
      <c r="BJ1072" s="29" t="s">
        <v>154</v>
      </c>
      <c r="BK1072" s="29" t="s">
        <v>160</v>
      </c>
      <c r="BL1072" s="29" t="s">
        <v>159</v>
      </c>
      <c r="BM1072" s="29" t="s">
        <v>160</v>
      </c>
      <c r="BN1072" s="29" t="s">
        <v>158</v>
      </c>
      <c r="BO1072" s="29" t="s">
        <v>155</v>
      </c>
      <c r="BP1072" s="29" t="s">
        <v>159</v>
      </c>
      <c r="BQ1072" s="29" t="s">
        <v>160</v>
      </c>
    </row>
    <row r="1073" spans="1:69" x14ac:dyDescent="0.3">
      <c r="A1073" s="28" t="s">
        <v>2873</v>
      </c>
      <c r="B1073" s="216" t="s">
        <v>2884</v>
      </c>
      <c r="C1073" s="29" t="s">
        <v>151</v>
      </c>
      <c r="D1073" s="29" t="s">
        <v>151</v>
      </c>
      <c r="E1073" s="29" t="s">
        <v>157</v>
      </c>
      <c r="F1073" s="29" t="s">
        <v>161</v>
      </c>
      <c r="G1073" s="29" t="s">
        <v>155</v>
      </c>
      <c r="H1073" s="29" t="s">
        <v>161</v>
      </c>
      <c r="I1073" s="29" t="s">
        <v>155</v>
      </c>
      <c r="J1073" s="29" t="s">
        <v>157</v>
      </c>
      <c r="K1073" s="29" t="s">
        <v>154</v>
      </c>
      <c r="L1073" s="29" t="s">
        <v>155</v>
      </c>
      <c r="M1073" s="30" t="s">
        <v>156</v>
      </c>
      <c r="N1073" s="29" t="s">
        <v>152</v>
      </c>
      <c r="O1073" s="29" t="s">
        <v>158</v>
      </c>
      <c r="P1073" s="30" t="s">
        <v>156</v>
      </c>
      <c r="Q1073" s="29" t="s">
        <v>151</v>
      </c>
      <c r="R1073" s="30" t="s">
        <v>156</v>
      </c>
      <c r="S1073" s="29" t="s">
        <v>160</v>
      </c>
      <c r="T1073" s="31" t="s">
        <v>155</v>
      </c>
      <c r="U1073" s="29" t="s">
        <v>157</v>
      </c>
      <c r="V1073" s="29" t="s">
        <v>154</v>
      </c>
      <c r="W1073" s="29" t="s">
        <v>155</v>
      </c>
      <c r="X1073" s="29" t="s">
        <v>155</v>
      </c>
      <c r="Y1073" s="29" t="s">
        <v>154</v>
      </c>
      <c r="Z1073" s="29" t="s">
        <v>161</v>
      </c>
      <c r="AA1073" s="29" t="s">
        <v>153</v>
      </c>
      <c r="AB1073" s="29" t="s">
        <v>154</v>
      </c>
      <c r="AC1073" s="29" t="s">
        <v>161</v>
      </c>
      <c r="AD1073" s="29" t="s">
        <v>161</v>
      </c>
      <c r="AE1073" s="29" t="s">
        <v>158</v>
      </c>
      <c r="AF1073" s="29" t="s">
        <v>160</v>
      </c>
      <c r="AG1073" s="29" t="s">
        <v>157</v>
      </c>
      <c r="AH1073" s="29" t="s">
        <v>154</v>
      </c>
      <c r="AI1073" s="29" t="s">
        <v>155</v>
      </c>
      <c r="AJ1073" s="30" t="s">
        <v>156</v>
      </c>
      <c r="AK1073" s="29" t="s">
        <v>151</v>
      </c>
      <c r="AL1073" s="29" t="s">
        <v>154</v>
      </c>
      <c r="AM1073" s="29" t="s">
        <v>159</v>
      </c>
      <c r="AN1073" s="29" t="s">
        <v>153</v>
      </c>
      <c r="AO1073" s="29" t="s">
        <v>161</v>
      </c>
      <c r="AP1073" s="29" t="s">
        <v>154</v>
      </c>
      <c r="AQ1073" s="29" t="s">
        <v>155</v>
      </c>
      <c r="AR1073" s="32" t="s">
        <v>157</v>
      </c>
      <c r="AS1073" s="29" t="s">
        <v>154</v>
      </c>
      <c r="AT1073" s="29" t="s">
        <v>154</v>
      </c>
      <c r="AU1073" s="29" t="s">
        <v>155</v>
      </c>
      <c r="AV1073" s="32" t="s">
        <v>153</v>
      </c>
      <c r="AW1073" s="30" t="s">
        <v>156</v>
      </c>
      <c r="AX1073" s="29" t="s">
        <v>152</v>
      </c>
      <c r="AY1073" s="29" t="s">
        <v>152</v>
      </c>
      <c r="AZ1073" s="29" t="s">
        <v>160</v>
      </c>
      <c r="BA1073" s="29" t="s">
        <v>153</v>
      </c>
      <c r="BB1073" s="29" t="s">
        <v>159</v>
      </c>
      <c r="BC1073" s="31" t="s">
        <v>154</v>
      </c>
      <c r="BD1073" s="32" t="s">
        <v>160</v>
      </c>
      <c r="BE1073" s="29" t="s">
        <v>157</v>
      </c>
      <c r="BF1073" s="30" t="s">
        <v>156</v>
      </c>
      <c r="BG1073" s="29" t="s">
        <v>155</v>
      </c>
      <c r="BH1073" s="31" t="s">
        <v>151</v>
      </c>
      <c r="BI1073" s="29" t="s">
        <v>157</v>
      </c>
      <c r="BJ1073" s="29" t="s">
        <v>154</v>
      </c>
      <c r="BK1073" s="29" t="s">
        <v>154</v>
      </c>
      <c r="BL1073" s="29" t="s">
        <v>154</v>
      </c>
      <c r="BM1073" s="29" t="s">
        <v>154</v>
      </c>
      <c r="BN1073" s="29" t="s">
        <v>155</v>
      </c>
      <c r="BO1073" s="29" t="s">
        <v>155</v>
      </c>
      <c r="BP1073" s="29" t="s">
        <v>154</v>
      </c>
      <c r="BQ1073" s="29" t="s">
        <v>160</v>
      </c>
    </row>
    <row r="1074" spans="1:69" x14ac:dyDescent="0.3">
      <c r="A1074" s="28" t="s">
        <v>2876</v>
      </c>
      <c r="B1074" s="216" t="s">
        <v>2884</v>
      </c>
      <c r="C1074" s="29" t="s">
        <v>151</v>
      </c>
      <c r="D1074" s="29" t="s">
        <v>151</v>
      </c>
      <c r="E1074" s="29" t="s">
        <v>157</v>
      </c>
      <c r="F1074" s="29" t="s">
        <v>154</v>
      </c>
      <c r="G1074" s="29" t="s">
        <v>155</v>
      </c>
      <c r="H1074" s="29" t="s">
        <v>161</v>
      </c>
      <c r="I1074" s="29" t="s">
        <v>151</v>
      </c>
      <c r="J1074" s="29" t="s">
        <v>157</v>
      </c>
      <c r="K1074" s="29" t="s">
        <v>154</v>
      </c>
      <c r="L1074" s="29" t="s">
        <v>153</v>
      </c>
      <c r="M1074" s="30" t="s">
        <v>156</v>
      </c>
      <c r="N1074" s="29" t="s">
        <v>152</v>
      </c>
      <c r="O1074" s="29" t="s">
        <v>157</v>
      </c>
      <c r="P1074" s="30" t="s">
        <v>156</v>
      </c>
      <c r="Q1074" s="29" t="s">
        <v>151</v>
      </c>
      <c r="R1074" s="30" t="s">
        <v>156</v>
      </c>
      <c r="S1074" s="29" t="s">
        <v>160</v>
      </c>
      <c r="T1074" s="31" t="s">
        <v>155</v>
      </c>
      <c r="U1074" s="29" t="s">
        <v>157</v>
      </c>
      <c r="V1074" s="29" t="s">
        <v>161</v>
      </c>
      <c r="W1074" s="29" t="s">
        <v>155</v>
      </c>
      <c r="X1074" s="29" t="s">
        <v>158</v>
      </c>
      <c r="Y1074" s="29" t="s">
        <v>154</v>
      </c>
      <c r="Z1074" s="29" t="s">
        <v>161</v>
      </c>
      <c r="AA1074" s="29" t="s">
        <v>153</v>
      </c>
      <c r="AB1074" s="29" t="s">
        <v>154</v>
      </c>
      <c r="AC1074" s="29" t="s">
        <v>154</v>
      </c>
      <c r="AD1074" s="29" t="s">
        <v>151</v>
      </c>
      <c r="AE1074" s="29" t="s">
        <v>155</v>
      </c>
      <c r="AF1074" s="29" t="s">
        <v>160</v>
      </c>
      <c r="AG1074" s="29" t="s">
        <v>157</v>
      </c>
      <c r="AH1074" s="29" t="s">
        <v>159</v>
      </c>
      <c r="AI1074" s="29" t="s">
        <v>155</v>
      </c>
      <c r="AJ1074" s="30" t="s">
        <v>156</v>
      </c>
      <c r="AK1074" s="29" t="s">
        <v>151</v>
      </c>
      <c r="AL1074" s="29" t="s">
        <v>154</v>
      </c>
      <c r="AM1074" s="29" t="s">
        <v>159</v>
      </c>
      <c r="AN1074" s="29" t="s">
        <v>153</v>
      </c>
      <c r="AO1074" s="29" t="s">
        <v>154</v>
      </c>
      <c r="AP1074" s="29" t="s">
        <v>160</v>
      </c>
      <c r="AQ1074" s="29" t="s">
        <v>158</v>
      </c>
      <c r="AR1074" s="32" t="s">
        <v>157</v>
      </c>
      <c r="AS1074" s="29" t="s">
        <v>154</v>
      </c>
      <c r="AT1074" s="29" t="s">
        <v>151</v>
      </c>
      <c r="AU1074" s="29" t="s">
        <v>151</v>
      </c>
      <c r="AV1074" s="32" t="s">
        <v>155</v>
      </c>
      <c r="AW1074" s="30" t="s">
        <v>156</v>
      </c>
      <c r="AX1074" s="29" t="s">
        <v>155</v>
      </c>
      <c r="AY1074" s="29" t="s">
        <v>155</v>
      </c>
      <c r="AZ1074" s="29" t="s">
        <v>151</v>
      </c>
      <c r="BA1074" s="29" t="s">
        <v>153</v>
      </c>
      <c r="BB1074" s="29" t="s">
        <v>154</v>
      </c>
      <c r="BC1074" s="31" t="s">
        <v>154</v>
      </c>
      <c r="BD1074" s="32" t="s">
        <v>151</v>
      </c>
      <c r="BE1074" s="29" t="s">
        <v>152</v>
      </c>
      <c r="BF1074" s="30" t="s">
        <v>156</v>
      </c>
      <c r="BG1074" s="29" t="s">
        <v>152</v>
      </c>
      <c r="BH1074" s="31" t="s">
        <v>151</v>
      </c>
      <c r="BI1074" s="29" t="s">
        <v>152</v>
      </c>
      <c r="BJ1074" s="29" t="s">
        <v>154</v>
      </c>
      <c r="BK1074" s="29" t="s">
        <v>160</v>
      </c>
      <c r="BL1074" s="29" t="s">
        <v>156</v>
      </c>
      <c r="BM1074" s="29" t="s">
        <v>160</v>
      </c>
      <c r="BN1074" s="29" t="s">
        <v>155</v>
      </c>
      <c r="BO1074" s="29" t="s">
        <v>152</v>
      </c>
      <c r="BP1074" s="29" t="s">
        <v>157</v>
      </c>
      <c r="BQ1074" s="29" t="s">
        <v>160</v>
      </c>
    </row>
    <row r="1075" spans="1:69" x14ac:dyDescent="0.3">
      <c r="A1075" s="28" t="s">
        <v>2880</v>
      </c>
      <c r="B1075" s="216" t="s">
        <v>2884</v>
      </c>
      <c r="C1075" s="29" t="s">
        <v>151</v>
      </c>
      <c r="D1075" s="29" t="s">
        <v>151</v>
      </c>
      <c r="E1075" s="29" t="s">
        <v>152</v>
      </c>
      <c r="F1075" s="29" t="s">
        <v>154</v>
      </c>
      <c r="G1075" s="29" t="s">
        <v>155</v>
      </c>
      <c r="H1075" s="29" t="s">
        <v>161</v>
      </c>
      <c r="I1075" s="29" t="s">
        <v>151</v>
      </c>
      <c r="J1075" s="29" t="s">
        <v>155</v>
      </c>
      <c r="K1075" s="29" t="s">
        <v>154</v>
      </c>
      <c r="L1075" s="29" t="s">
        <v>153</v>
      </c>
      <c r="M1075" s="30" t="s">
        <v>156</v>
      </c>
      <c r="N1075" s="29" t="s">
        <v>157</v>
      </c>
      <c r="O1075" s="29" t="s">
        <v>157</v>
      </c>
      <c r="P1075" s="30" t="s">
        <v>156</v>
      </c>
      <c r="Q1075" s="29" t="s">
        <v>151</v>
      </c>
      <c r="R1075" s="30" t="s">
        <v>156</v>
      </c>
      <c r="S1075" s="29" t="s">
        <v>154</v>
      </c>
      <c r="T1075" s="31" t="s">
        <v>155</v>
      </c>
      <c r="U1075" s="29" t="s">
        <v>157</v>
      </c>
      <c r="V1075" s="29" t="s">
        <v>151</v>
      </c>
      <c r="W1075" s="29" t="s">
        <v>155</v>
      </c>
      <c r="X1075" s="29" t="s">
        <v>155</v>
      </c>
      <c r="Y1075" s="29" t="s">
        <v>154</v>
      </c>
      <c r="Z1075" s="29" t="s">
        <v>161</v>
      </c>
      <c r="AA1075" s="29" t="s">
        <v>155</v>
      </c>
      <c r="AB1075" s="29" t="s">
        <v>154</v>
      </c>
      <c r="AC1075" s="29" t="s">
        <v>154</v>
      </c>
      <c r="AD1075" s="29" t="s">
        <v>161</v>
      </c>
      <c r="AE1075" s="29" t="s">
        <v>158</v>
      </c>
      <c r="AF1075" s="29" t="s">
        <v>154</v>
      </c>
      <c r="AG1075" s="29" t="s">
        <v>155</v>
      </c>
      <c r="AH1075" s="29" t="s">
        <v>159</v>
      </c>
      <c r="AI1075" s="29" t="s">
        <v>155</v>
      </c>
      <c r="AJ1075" s="30" t="s">
        <v>156</v>
      </c>
      <c r="AK1075" s="29" t="s">
        <v>151</v>
      </c>
      <c r="AL1075" s="29" t="s">
        <v>154</v>
      </c>
      <c r="AM1075" s="29" t="s">
        <v>159</v>
      </c>
      <c r="AN1075" s="29" t="s">
        <v>153</v>
      </c>
      <c r="AO1075" s="29" t="s">
        <v>154</v>
      </c>
      <c r="AP1075" s="29" t="s">
        <v>160</v>
      </c>
      <c r="AQ1075" s="29" t="s">
        <v>157</v>
      </c>
      <c r="AR1075" s="32" t="s">
        <v>157</v>
      </c>
      <c r="AS1075" s="29" t="s">
        <v>164</v>
      </c>
      <c r="AT1075" s="29" t="s">
        <v>160</v>
      </c>
      <c r="AU1075" s="29" t="s">
        <v>153</v>
      </c>
      <c r="AV1075" s="32" t="s">
        <v>153</v>
      </c>
      <c r="AW1075" s="30" t="s">
        <v>156</v>
      </c>
      <c r="AX1075" s="29" t="s">
        <v>152</v>
      </c>
      <c r="AY1075" s="29" t="s">
        <v>152</v>
      </c>
      <c r="AZ1075" s="29" t="s">
        <v>160</v>
      </c>
      <c r="BA1075" s="29" t="s">
        <v>153</v>
      </c>
      <c r="BB1075" s="29" t="s">
        <v>159</v>
      </c>
      <c r="BC1075" s="31" t="s">
        <v>154</v>
      </c>
      <c r="BD1075" s="32" t="s">
        <v>160</v>
      </c>
      <c r="BE1075" s="29" t="s">
        <v>152</v>
      </c>
      <c r="BF1075" s="30" t="s">
        <v>156</v>
      </c>
      <c r="BG1075" s="29" t="s">
        <v>155</v>
      </c>
      <c r="BH1075" s="31" t="s">
        <v>151</v>
      </c>
      <c r="BI1075" s="29" t="s">
        <v>152</v>
      </c>
      <c r="BJ1075" s="29" t="s">
        <v>154</v>
      </c>
      <c r="BK1075" s="29" t="s">
        <v>154</v>
      </c>
      <c r="BL1075" s="29" t="s">
        <v>154</v>
      </c>
      <c r="BM1075" s="29" t="s">
        <v>154</v>
      </c>
      <c r="BN1075" s="29" t="s">
        <v>155</v>
      </c>
      <c r="BO1075" s="29" t="s">
        <v>152</v>
      </c>
      <c r="BP1075" s="29" t="s">
        <v>157</v>
      </c>
      <c r="BQ1075" s="29" t="s">
        <v>160</v>
      </c>
    </row>
    <row r="1076" spans="1:69" x14ac:dyDescent="0.3">
      <c r="A1076" s="28" t="s">
        <v>2882</v>
      </c>
      <c r="B1076" s="216" t="s">
        <v>2884</v>
      </c>
      <c r="C1076" s="29" t="s">
        <v>151</v>
      </c>
      <c r="D1076" s="29" t="s">
        <v>151</v>
      </c>
      <c r="E1076" s="29" t="s">
        <v>152</v>
      </c>
      <c r="F1076" s="29" t="s">
        <v>151</v>
      </c>
      <c r="G1076" s="29" t="s">
        <v>155</v>
      </c>
      <c r="H1076" s="29" t="s">
        <v>161</v>
      </c>
      <c r="I1076" s="29" t="s">
        <v>151</v>
      </c>
      <c r="J1076" s="29" t="s">
        <v>152</v>
      </c>
      <c r="K1076" s="29" t="s">
        <v>160</v>
      </c>
      <c r="L1076" s="29" t="s">
        <v>155</v>
      </c>
      <c r="M1076" s="30" t="s">
        <v>156</v>
      </c>
      <c r="N1076" s="29" t="s">
        <v>152</v>
      </c>
      <c r="O1076" s="29" t="s">
        <v>157</v>
      </c>
      <c r="P1076" s="30" t="s">
        <v>156</v>
      </c>
      <c r="Q1076" s="29" t="s">
        <v>153</v>
      </c>
      <c r="R1076" s="30" t="s">
        <v>156</v>
      </c>
      <c r="S1076" s="29" t="s">
        <v>151</v>
      </c>
      <c r="T1076" s="31" t="s">
        <v>155</v>
      </c>
      <c r="U1076" s="29" t="s">
        <v>157</v>
      </c>
      <c r="V1076" s="29" t="s">
        <v>154</v>
      </c>
      <c r="W1076" s="29" t="s">
        <v>155</v>
      </c>
      <c r="X1076" s="29" t="s">
        <v>155</v>
      </c>
      <c r="Y1076" s="29" t="s">
        <v>154</v>
      </c>
      <c r="Z1076" s="29" t="s">
        <v>151</v>
      </c>
      <c r="AA1076" s="29" t="s">
        <v>151</v>
      </c>
      <c r="AB1076" s="29" t="s">
        <v>160</v>
      </c>
      <c r="AC1076" s="29" t="s">
        <v>151</v>
      </c>
      <c r="AD1076" s="29" t="s">
        <v>161</v>
      </c>
      <c r="AE1076" s="29" t="s">
        <v>155</v>
      </c>
      <c r="AF1076" s="29" t="s">
        <v>154</v>
      </c>
      <c r="AG1076" s="29" t="s">
        <v>157</v>
      </c>
      <c r="AH1076" s="29" t="s">
        <v>159</v>
      </c>
      <c r="AI1076" s="29" t="s">
        <v>153</v>
      </c>
      <c r="AJ1076" s="30" t="s">
        <v>156</v>
      </c>
      <c r="AK1076" s="29" t="s">
        <v>151</v>
      </c>
      <c r="AL1076" s="29" t="s">
        <v>161</v>
      </c>
      <c r="AM1076" s="29" t="s">
        <v>154</v>
      </c>
      <c r="AN1076" s="29" t="s">
        <v>155</v>
      </c>
      <c r="AO1076" s="29" t="s">
        <v>161</v>
      </c>
      <c r="AP1076" s="29" t="s">
        <v>160</v>
      </c>
      <c r="AQ1076" s="29" t="s">
        <v>158</v>
      </c>
      <c r="AR1076" s="32" t="s">
        <v>157</v>
      </c>
      <c r="AS1076" s="29" t="s">
        <v>154</v>
      </c>
      <c r="AT1076" s="29" t="s">
        <v>151</v>
      </c>
      <c r="AU1076" s="29" t="s">
        <v>155</v>
      </c>
      <c r="AV1076" s="32" t="s">
        <v>153</v>
      </c>
      <c r="AW1076" s="30" t="s">
        <v>156</v>
      </c>
      <c r="AX1076" s="29" t="s">
        <v>152</v>
      </c>
      <c r="AY1076" s="29" t="s">
        <v>152</v>
      </c>
      <c r="AZ1076" s="29" t="s">
        <v>160</v>
      </c>
      <c r="BA1076" s="29" t="s">
        <v>153</v>
      </c>
      <c r="BB1076" s="29" t="s">
        <v>159</v>
      </c>
      <c r="BC1076" s="31" t="s">
        <v>154</v>
      </c>
      <c r="BD1076" s="32" t="s">
        <v>160</v>
      </c>
      <c r="BE1076" s="29" t="s">
        <v>152</v>
      </c>
      <c r="BF1076" s="30" t="s">
        <v>156</v>
      </c>
      <c r="BG1076" s="29" t="s">
        <v>155</v>
      </c>
      <c r="BH1076" s="31" t="s">
        <v>151</v>
      </c>
      <c r="BI1076" s="29" t="s">
        <v>152</v>
      </c>
      <c r="BJ1076" s="29" t="s">
        <v>159</v>
      </c>
      <c r="BK1076" s="29" t="s">
        <v>160</v>
      </c>
      <c r="BL1076" s="29" t="s">
        <v>159</v>
      </c>
      <c r="BM1076" s="29" t="s">
        <v>160</v>
      </c>
      <c r="BN1076" s="29" t="s">
        <v>158</v>
      </c>
      <c r="BO1076" s="29" t="s">
        <v>155</v>
      </c>
      <c r="BP1076" s="29" t="s">
        <v>159</v>
      </c>
      <c r="BQ1076" s="29" t="s">
        <v>160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33C67-B8A1-49E9-A484-13ECF61A0FC5}">
  <dimension ref="A1:BQ1011"/>
  <sheetViews>
    <sheetView topLeftCell="A54" workbookViewId="0">
      <selection activeCell="F76" sqref="F76"/>
    </sheetView>
  </sheetViews>
  <sheetFormatPr defaultRowHeight="14.4" x14ac:dyDescent="0.3"/>
  <sheetData>
    <row r="1" spans="1:1" x14ac:dyDescent="0.3">
      <c r="A1" t="s">
        <v>2886</v>
      </c>
    </row>
    <row r="2" spans="1:1" x14ac:dyDescent="0.3">
      <c r="A2" s="213" t="s">
        <v>64</v>
      </c>
    </row>
    <row r="3" spans="1:1" x14ac:dyDescent="0.3">
      <c r="A3" s="43" t="s">
        <v>65</v>
      </c>
    </row>
    <row r="4" spans="1:1" x14ac:dyDescent="0.3">
      <c r="A4" s="213" t="s">
        <v>66</v>
      </c>
    </row>
    <row r="5" spans="1:1" x14ac:dyDescent="0.3">
      <c r="A5" s="213" t="s">
        <v>67</v>
      </c>
    </row>
    <row r="6" spans="1:1" x14ac:dyDescent="0.3">
      <c r="A6" s="213" t="s">
        <v>68</v>
      </c>
    </row>
    <row r="7" spans="1:1" x14ac:dyDescent="0.3">
      <c r="A7" s="213" t="s">
        <v>69</v>
      </c>
    </row>
    <row r="8" spans="1:1" x14ac:dyDescent="0.3">
      <c r="A8" s="43" t="s">
        <v>70</v>
      </c>
    </row>
    <row r="9" spans="1:1" x14ac:dyDescent="0.3">
      <c r="A9" s="213" t="s">
        <v>71</v>
      </c>
    </row>
    <row r="10" spans="1:1" x14ac:dyDescent="0.3">
      <c r="A10" s="213" t="s">
        <v>72</v>
      </c>
    </row>
    <row r="11" spans="1:1" x14ac:dyDescent="0.3">
      <c r="A11" s="213" t="s">
        <v>73</v>
      </c>
    </row>
    <row r="12" spans="1:1" x14ac:dyDescent="0.3">
      <c r="A12" s="44" t="s">
        <v>74</v>
      </c>
    </row>
    <row r="13" spans="1:1" x14ac:dyDescent="0.3">
      <c r="A13" s="213" t="s">
        <v>75</v>
      </c>
    </row>
    <row r="14" spans="1:1" x14ac:dyDescent="0.3">
      <c r="A14" s="213" t="s">
        <v>76</v>
      </c>
    </row>
    <row r="15" spans="1:1" x14ac:dyDescent="0.3">
      <c r="A15" s="44" t="s">
        <v>77</v>
      </c>
    </row>
    <row r="16" spans="1:1" x14ac:dyDescent="0.3">
      <c r="A16" s="213" t="s">
        <v>78</v>
      </c>
    </row>
    <row r="17" spans="1:1" x14ac:dyDescent="0.3">
      <c r="A17" s="44" t="s">
        <v>79</v>
      </c>
    </row>
    <row r="18" spans="1:1" x14ac:dyDescent="0.3">
      <c r="A18" s="213" t="s">
        <v>80</v>
      </c>
    </row>
    <row r="19" spans="1:1" x14ac:dyDescent="0.3">
      <c r="A19" s="45" t="s">
        <v>81</v>
      </c>
    </row>
    <row r="20" spans="1:1" x14ac:dyDescent="0.3">
      <c r="A20" s="213" t="s">
        <v>82</v>
      </c>
    </row>
    <row r="21" spans="1:1" x14ac:dyDescent="0.3">
      <c r="A21" s="213" t="s">
        <v>83</v>
      </c>
    </row>
    <row r="22" spans="1:1" x14ac:dyDescent="0.3">
      <c r="A22" s="213" t="s">
        <v>84</v>
      </c>
    </row>
    <row r="23" spans="1:1" x14ac:dyDescent="0.3">
      <c r="A23" s="213" t="s">
        <v>85</v>
      </c>
    </row>
    <row r="24" spans="1:1" x14ac:dyDescent="0.3">
      <c r="A24" s="213" t="s">
        <v>86</v>
      </c>
    </row>
    <row r="25" spans="1:1" x14ac:dyDescent="0.3">
      <c r="A25" s="213" t="s">
        <v>87</v>
      </c>
    </row>
    <row r="26" spans="1:1" x14ac:dyDescent="0.3">
      <c r="A26" s="213" t="s">
        <v>88</v>
      </c>
    </row>
    <row r="27" spans="1:1" x14ac:dyDescent="0.3">
      <c r="A27" s="213" t="s">
        <v>89</v>
      </c>
    </row>
    <row r="28" spans="1:1" x14ac:dyDescent="0.3">
      <c r="A28" s="213" t="s">
        <v>90</v>
      </c>
    </row>
    <row r="29" spans="1:1" x14ac:dyDescent="0.3">
      <c r="A29" s="213" t="s">
        <v>91</v>
      </c>
    </row>
    <row r="30" spans="1:1" x14ac:dyDescent="0.3">
      <c r="A30" s="213" t="s">
        <v>92</v>
      </c>
    </row>
    <row r="31" spans="1:1" x14ac:dyDescent="0.3">
      <c r="A31" s="213" t="s">
        <v>93</v>
      </c>
    </row>
    <row r="32" spans="1:1" x14ac:dyDescent="0.3">
      <c r="A32" s="213" t="s">
        <v>94</v>
      </c>
    </row>
    <row r="33" spans="1:1" x14ac:dyDescent="0.3">
      <c r="A33" s="213" t="s">
        <v>95</v>
      </c>
    </row>
    <row r="34" spans="1:1" x14ac:dyDescent="0.3">
      <c r="A34" s="213" t="s">
        <v>96</v>
      </c>
    </row>
    <row r="35" spans="1:1" x14ac:dyDescent="0.3">
      <c r="A35" s="44" t="s">
        <v>97</v>
      </c>
    </row>
    <row r="36" spans="1:1" x14ac:dyDescent="0.3">
      <c r="A36" s="213" t="s">
        <v>98</v>
      </c>
    </row>
    <row r="37" spans="1:1" x14ac:dyDescent="0.3">
      <c r="A37" s="213" t="s">
        <v>99</v>
      </c>
    </row>
    <row r="38" spans="1:1" x14ac:dyDescent="0.3">
      <c r="A38" s="213" t="s">
        <v>100</v>
      </c>
    </row>
    <row r="39" spans="1:1" x14ac:dyDescent="0.3">
      <c r="A39" s="213" t="s">
        <v>101</v>
      </c>
    </row>
    <row r="40" spans="1:1" x14ac:dyDescent="0.3">
      <c r="A40" s="213" t="s">
        <v>102</v>
      </c>
    </row>
    <row r="41" spans="1:1" x14ac:dyDescent="0.3">
      <c r="A41" s="213" t="s">
        <v>103</v>
      </c>
    </row>
    <row r="42" spans="1:1" x14ac:dyDescent="0.3">
      <c r="A42" s="213" t="s">
        <v>104</v>
      </c>
    </row>
    <row r="43" spans="1:1" x14ac:dyDescent="0.3">
      <c r="A43" s="214" t="s">
        <v>105</v>
      </c>
    </row>
    <row r="44" spans="1:1" x14ac:dyDescent="0.3">
      <c r="A44" s="213" t="s">
        <v>106</v>
      </c>
    </row>
    <row r="45" spans="1:1" x14ac:dyDescent="0.3">
      <c r="A45" s="213" t="s">
        <v>107</v>
      </c>
    </row>
    <row r="46" spans="1:1" x14ac:dyDescent="0.3">
      <c r="A46" s="213" t="s">
        <v>108</v>
      </c>
    </row>
    <row r="47" spans="1:1" x14ac:dyDescent="0.3">
      <c r="A47" s="215" t="s">
        <v>109</v>
      </c>
    </row>
    <row r="48" spans="1:1" x14ac:dyDescent="0.3">
      <c r="A48" s="44" t="s">
        <v>110</v>
      </c>
    </row>
    <row r="49" spans="1:1" x14ac:dyDescent="0.3">
      <c r="A49" s="213" t="s">
        <v>111</v>
      </c>
    </row>
    <row r="50" spans="1:1" x14ac:dyDescent="0.3">
      <c r="A50" s="213" t="s">
        <v>112</v>
      </c>
    </row>
    <row r="51" spans="1:1" x14ac:dyDescent="0.3">
      <c r="A51" s="213" t="s">
        <v>113</v>
      </c>
    </row>
    <row r="52" spans="1:1" x14ac:dyDescent="0.3">
      <c r="A52" s="46" t="s">
        <v>114</v>
      </c>
    </row>
    <row r="53" spans="1:1" x14ac:dyDescent="0.3">
      <c r="A53" s="43" t="s">
        <v>115</v>
      </c>
    </row>
    <row r="54" spans="1:1" x14ac:dyDescent="0.3">
      <c r="A54" s="47" t="s">
        <v>116</v>
      </c>
    </row>
    <row r="55" spans="1:1" x14ac:dyDescent="0.3">
      <c r="A55" s="215" t="s">
        <v>117</v>
      </c>
    </row>
    <row r="56" spans="1:1" x14ac:dyDescent="0.3">
      <c r="A56" s="213" t="s">
        <v>118</v>
      </c>
    </row>
    <row r="57" spans="1:1" x14ac:dyDescent="0.3">
      <c r="A57" s="44" t="s">
        <v>119</v>
      </c>
    </row>
    <row r="58" spans="1:1" x14ac:dyDescent="0.3">
      <c r="A58" s="213" t="s">
        <v>120</v>
      </c>
    </row>
    <row r="59" spans="1:1" x14ac:dyDescent="0.3">
      <c r="A59" s="48" t="s">
        <v>121</v>
      </c>
    </row>
    <row r="60" spans="1:1" x14ac:dyDescent="0.3">
      <c r="A60" s="213" t="s">
        <v>122</v>
      </c>
    </row>
    <row r="61" spans="1:1" x14ac:dyDescent="0.3">
      <c r="A61" s="43" t="s">
        <v>123</v>
      </c>
    </row>
    <row r="62" spans="1:1" x14ac:dyDescent="0.3">
      <c r="A62" s="213" t="s">
        <v>124</v>
      </c>
    </row>
    <row r="63" spans="1:1" x14ac:dyDescent="0.3">
      <c r="A63" s="213" t="s">
        <v>125</v>
      </c>
    </row>
    <row r="64" spans="1:1" x14ac:dyDescent="0.3">
      <c r="A64" s="213" t="s">
        <v>126</v>
      </c>
    </row>
    <row r="65" spans="1:69" x14ac:dyDescent="0.3">
      <c r="A65" s="213" t="s">
        <v>127</v>
      </c>
    </row>
    <row r="66" spans="1:69" x14ac:dyDescent="0.3">
      <c r="A66" s="213" t="s">
        <v>128</v>
      </c>
    </row>
    <row r="67" spans="1:69" x14ac:dyDescent="0.3">
      <c r="A67" s="213" t="s">
        <v>129</v>
      </c>
    </row>
    <row r="68" spans="1:69" x14ac:dyDescent="0.3">
      <c r="A68" s="213" t="s">
        <v>130</v>
      </c>
    </row>
    <row r="69" spans="1:69" s="217" customFormat="1" x14ac:dyDescent="0.3">
      <c r="A69" s="215" t="s">
        <v>2883</v>
      </c>
      <c r="C69" s="218"/>
      <c r="H69" s="218"/>
      <c r="L69" s="219"/>
      <c r="O69" s="219"/>
      <c r="Q69" s="219"/>
      <c r="S69" s="220"/>
      <c r="AI69" s="219"/>
      <c r="AQ69" s="221"/>
      <c r="AU69" s="222"/>
      <c r="AV69" s="219"/>
      <c r="AZ69" s="219"/>
      <c r="BA69" s="218"/>
      <c r="BB69" s="223"/>
      <c r="BC69" s="222"/>
      <c r="BE69" s="219"/>
      <c r="BG69" s="219"/>
      <c r="BI69" s="218"/>
    </row>
    <row r="70" spans="1:69" x14ac:dyDescent="0.3">
      <c r="A70" s="28" t="s">
        <v>144</v>
      </c>
      <c r="B70" s="216" t="s">
        <v>2884</v>
      </c>
      <c r="C70" s="29" t="s">
        <v>151</v>
      </c>
      <c r="D70" s="29" t="s">
        <v>151</v>
      </c>
      <c r="E70" s="29" t="s">
        <v>152</v>
      </c>
      <c r="F70" s="29" t="s">
        <v>151</v>
      </c>
      <c r="G70" s="29" t="s">
        <v>153</v>
      </c>
      <c r="H70" s="29" t="s">
        <v>154</v>
      </c>
      <c r="I70" s="29" t="s">
        <v>151</v>
      </c>
      <c r="J70" s="29" t="s">
        <v>155</v>
      </c>
      <c r="K70" s="29" t="s">
        <v>154</v>
      </c>
      <c r="L70" s="29" t="s">
        <v>153</v>
      </c>
      <c r="M70" s="30" t="s">
        <v>156</v>
      </c>
      <c r="N70" s="29" t="s">
        <v>157</v>
      </c>
      <c r="O70" s="29" t="s">
        <v>158</v>
      </c>
      <c r="P70" s="30" t="s">
        <v>156</v>
      </c>
      <c r="Q70" s="29" t="s">
        <v>153</v>
      </c>
      <c r="R70" s="30" t="s">
        <v>156</v>
      </c>
      <c r="S70" s="29" t="s">
        <v>151</v>
      </c>
      <c r="T70" s="31" t="s">
        <v>155</v>
      </c>
      <c r="U70" s="29" t="s">
        <v>159</v>
      </c>
      <c r="V70" s="29" t="s">
        <v>151</v>
      </c>
      <c r="W70" s="29" t="s">
        <v>158</v>
      </c>
      <c r="X70" s="29" t="s">
        <v>155</v>
      </c>
      <c r="Y70" s="29" t="s">
        <v>160</v>
      </c>
      <c r="Z70" s="29" t="s">
        <v>151</v>
      </c>
      <c r="AA70" s="29" t="s">
        <v>151</v>
      </c>
      <c r="AB70" s="29" t="s">
        <v>160</v>
      </c>
      <c r="AC70" s="29" t="s">
        <v>151</v>
      </c>
      <c r="AD70" s="29" t="s">
        <v>154</v>
      </c>
      <c r="AE70" s="29" t="s">
        <v>158</v>
      </c>
      <c r="AF70" s="29" t="s">
        <v>156</v>
      </c>
      <c r="AG70" s="29" t="s">
        <v>157</v>
      </c>
      <c r="AH70" s="29" t="s">
        <v>159</v>
      </c>
      <c r="AI70" s="29" t="s">
        <v>153</v>
      </c>
      <c r="AJ70" s="30" t="s">
        <v>156</v>
      </c>
      <c r="AK70" s="29" t="s">
        <v>151</v>
      </c>
      <c r="AL70" s="29" t="s">
        <v>161</v>
      </c>
      <c r="AM70" s="29" t="s">
        <v>157</v>
      </c>
      <c r="AN70" s="29" t="s">
        <v>155</v>
      </c>
      <c r="AO70" s="29" t="s">
        <v>161</v>
      </c>
      <c r="AP70" s="29" t="s">
        <v>151</v>
      </c>
      <c r="AQ70" s="29" t="s">
        <v>157</v>
      </c>
      <c r="AR70" s="32" t="s">
        <v>157</v>
      </c>
      <c r="AS70" s="29" t="s">
        <v>156</v>
      </c>
      <c r="AT70" s="29" t="s">
        <v>160</v>
      </c>
      <c r="AU70" s="29" t="s">
        <v>153</v>
      </c>
      <c r="AV70" s="32" t="s">
        <v>155</v>
      </c>
      <c r="AW70" s="30" t="s">
        <v>156</v>
      </c>
      <c r="AX70" s="29" t="s">
        <v>155</v>
      </c>
      <c r="AY70" s="29" t="s">
        <v>155</v>
      </c>
      <c r="AZ70" s="29" t="s">
        <v>151</v>
      </c>
      <c r="BA70" s="29" t="s">
        <v>153</v>
      </c>
      <c r="BB70" s="29" t="s">
        <v>154</v>
      </c>
      <c r="BC70" s="31" t="s">
        <v>154</v>
      </c>
      <c r="BD70" s="32" t="s">
        <v>154</v>
      </c>
      <c r="BE70" s="29" t="s">
        <v>157</v>
      </c>
      <c r="BF70" s="30" t="s">
        <v>156</v>
      </c>
      <c r="BG70" s="29" t="s">
        <v>152</v>
      </c>
      <c r="BH70" s="31" t="s">
        <v>151</v>
      </c>
      <c r="BI70" s="29" t="s">
        <v>157</v>
      </c>
      <c r="BJ70" s="29" t="s">
        <v>157</v>
      </c>
      <c r="BK70" s="29" t="s">
        <v>160</v>
      </c>
      <c r="BL70" s="29" t="s">
        <v>159</v>
      </c>
      <c r="BM70" s="29" t="s">
        <v>160</v>
      </c>
      <c r="BN70" s="29" t="s">
        <v>158</v>
      </c>
      <c r="BO70" s="29" t="s">
        <v>152</v>
      </c>
      <c r="BP70" s="29" t="s">
        <v>154</v>
      </c>
      <c r="BQ70" s="29" t="s">
        <v>160</v>
      </c>
    </row>
    <row r="71" spans="1:69" x14ac:dyDescent="0.3">
      <c r="A71" s="28" t="s">
        <v>163</v>
      </c>
      <c r="B71" s="216" t="s">
        <v>2884</v>
      </c>
      <c r="C71" s="29" t="s">
        <v>151</v>
      </c>
      <c r="D71" s="29" t="s">
        <v>151</v>
      </c>
      <c r="E71" s="29" t="s">
        <v>152</v>
      </c>
      <c r="F71" s="29" t="s">
        <v>154</v>
      </c>
      <c r="G71" s="29" t="s">
        <v>151</v>
      </c>
      <c r="H71" s="29" t="s">
        <v>161</v>
      </c>
      <c r="I71" s="29" t="s">
        <v>155</v>
      </c>
      <c r="J71" s="29" t="s">
        <v>152</v>
      </c>
      <c r="K71" s="29" t="s">
        <v>154</v>
      </c>
      <c r="L71" s="29" t="s">
        <v>153</v>
      </c>
      <c r="M71" s="30" t="s">
        <v>156</v>
      </c>
      <c r="N71" s="29" t="s">
        <v>157</v>
      </c>
      <c r="O71" s="29" t="s">
        <v>158</v>
      </c>
      <c r="P71" s="30" t="s">
        <v>156</v>
      </c>
      <c r="Q71" s="29" t="s">
        <v>151</v>
      </c>
      <c r="R71" s="30" t="s">
        <v>156</v>
      </c>
      <c r="S71" s="29" t="s">
        <v>151</v>
      </c>
      <c r="T71" s="31" t="s">
        <v>155</v>
      </c>
      <c r="U71" s="29" t="s">
        <v>159</v>
      </c>
      <c r="V71" s="29" t="s">
        <v>151</v>
      </c>
      <c r="W71" s="29" t="s">
        <v>158</v>
      </c>
      <c r="X71" s="29" t="s">
        <v>158</v>
      </c>
      <c r="Y71" s="29" t="s">
        <v>154</v>
      </c>
      <c r="Z71" s="29" t="s">
        <v>151</v>
      </c>
      <c r="AA71" s="29" t="s">
        <v>151</v>
      </c>
      <c r="AB71" s="29" t="s">
        <v>151</v>
      </c>
      <c r="AC71" s="29" t="s">
        <v>151</v>
      </c>
      <c r="AD71" s="29" t="s">
        <v>151</v>
      </c>
      <c r="AE71" s="29" t="s">
        <v>157</v>
      </c>
      <c r="AF71" s="29" t="s">
        <v>151</v>
      </c>
      <c r="AG71" s="29" t="s">
        <v>157</v>
      </c>
      <c r="AH71" s="29" t="s">
        <v>157</v>
      </c>
      <c r="AI71" s="29" t="s">
        <v>151</v>
      </c>
      <c r="AJ71" s="30" t="s">
        <v>156</v>
      </c>
      <c r="AK71" s="29" t="s">
        <v>151</v>
      </c>
      <c r="AL71" s="29" t="s">
        <v>154</v>
      </c>
      <c r="AM71" s="29" t="s">
        <v>159</v>
      </c>
      <c r="AN71" s="29" t="s">
        <v>151</v>
      </c>
      <c r="AO71" s="29" t="s">
        <v>161</v>
      </c>
      <c r="AP71" s="29" t="s">
        <v>160</v>
      </c>
      <c r="AQ71" s="29" t="s">
        <v>155</v>
      </c>
      <c r="AR71" s="32" t="s">
        <v>157</v>
      </c>
      <c r="AS71" s="29" t="s">
        <v>164</v>
      </c>
      <c r="AT71" s="29" t="s">
        <v>160</v>
      </c>
      <c r="AU71" s="29" t="s">
        <v>153</v>
      </c>
      <c r="AV71" s="32" t="s">
        <v>153</v>
      </c>
      <c r="AW71" s="30" t="s">
        <v>156</v>
      </c>
      <c r="AX71" s="29" t="s">
        <v>152</v>
      </c>
      <c r="AY71" s="29" t="s">
        <v>152</v>
      </c>
      <c r="AZ71" s="29" t="s">
        <v>160</v>
      </c>
      <c r="BA71" s="29" t="s">
        <v>153</v>
      </c>
      <c r="BB71" s="29" t="s">
        <v>159</v>
      </c>
      <c r="BC71" s="31" t="s">
        <v>154</v>
      </c>
      <c r="BD71" s="32" t="s">
        <v>154</v>
      </c>
      <c r="BE71" s="29" t="s">
        <v>157</v>
      </c>
      <c r="BF71" s="30" t="s">
        <v>156</v>
      </c>
      <c r="BG71" s="29" t="s">
        <v>157</v>
      </c>
      <c r="BH71" s="31" t="s">
        <v>151</v>
      </c>
      <c r="BI71" s="29" t="s">
        <v>157</v>
      </c>
      <c r="BJ71" s="29" t="s">
        <v>154</v>
      </c>
      <c r="BK71" s="29" t="s">
        <v>160</v>
      </c>
      <c r="BL71" s="29" t="s">
        <v>159</v>
      </c>
      <c r="BM71" s="29" t="s">
        <v>160</v>
      </c>
      <c r="BN71" s="29" t="s">
        <v>157</v>
      </c>
      <c r="BO71" s="29" t="s">
        <v>152</v>
      </c>
      <c r="BP71" s="29" t="s">
        <v>159</v>
      </c>
      <c r="BQ71" s="29" t="s">
        <v>160</v>
      </c>
    </row>
    <row r="72" spans="1:69" x14ac:dyDescent="0.3">
      <c r="A72" s="28" t="s">
        <v>166</v>
      </c>
      <c r="B72" s="216" t="s">
        <v>2884</v>
      </c>
      <c r="C72" s="29" t="s">
        <v>151</v>
      </c>
      <c r="D72" s="29" t="s">
        <v>151</v>
      </c>
      <c r="E72" s="29" t="s">
        <v>152</v>
      </c>
      <c r="F72" s="29" t="s">
        <v>161</v>
      </c>
      <c r="G72" s="29" t="s">
        <v>151</v>
      </c>
      <c r="H72" s="29" t="s">
        <v>161</v>
      </c>
      <c r="I72" s="29" t="s">
        <v>151</v>
      </c>
      <c r="J72" s="29" t="s">
        <v>157</v>
      </c>
      <c r="K72" s="29" t="s">
        <v>154</v>
      </c>
      <c r="L72" s="29" t="s">
        <v>155</v>
      </c>
      <c r="M72" s="30" t="s">
        <v>156</v>
      </c>
      <c r="N72" s="29" t="s">
        <v>157</v>
      </c>
      <c r="O72" s="29" t="s">
        <v>158</v>
      </c>
      <c r="P72" s="30" t="s">
        <v>156</v>
      </c>
      <c r="Q72" s="29" t="s">
        <v>151</v>
      </c>
      <c r="R72" s="30" t="s">
        <v>156</v>
      </c>
      <c r="S72" s="29" t="s">
        <v>151</v>
      </c>
      <c r="T72" s="31" t="s">
        <v>155</v>
      </c>
      <c r="U72" s="29" t="s">
        <v>154</v>
      </c>
      <c r="V72" s="29" t="s">
        <v>151</v>
      </c>
      <c r="W72" s="29" t="s">
        <v>155</v>
      </c>
      <c r="X72" s="29" t="s">
        <v>155</v>
      </c>
      <c r="Y72" s="29" t="s">
        <v>154</v>
      </c>
      <c r="Z72" s="29" t="s">
        <v>154</v>
      </c>
      <c r="AA72" s="29" t="s">
        <v>151</v>
      </c>
      <c r="AB72" s="29" t="s">
        <v>160</v>
      </c>
      <c r="AC72" s="29" t="s">
        <v>151</v>
      </c>
      <c r="AD72" s="29" t="s">
        <v>154</v>
      </c>
      <c r="AE72" s="29" t="s">
        <v>158</v>
      </c>
      <c r="AF72" s="29" t="s">
        <v>160</v>
      </c>
      <c r="AG72" s="29" t="s">
        <v>155</v>
      </c>
      <c r="AH72" s="29" t="s">
        <v>154</v>
      </c>
      <c r="AI72" s="29" t="s">
        <v>153</v>
      </c>
      <c r="AJ72" s="30" t="s">
        <v>156</v>
      </c>
      <c r="AK72" s="29" t="s">
        <v>151</v>
      </c>
      <c r="AL72" s="29" t="s">
        <v>154</v>
      </c>
      <c r="AM72" s="29" t="s">
        <v>159</v>
      </c>
      <c r="AN72" s="29" t="s">
        <v>155</v>
      </c>
      <c r="AO72" s="29" t="s">
        <v>161</v>
      </c>
      <c r="AP72" s="29" t="s">
        <v>154</v>
      </c>
      <c r="AQ72" s="29" t="s">
        <v>155</v>
      </c>
      <c r="AR72" s="32" t="s">
        <v>157</v>
      </c>
      <c r="AS72" s="29" t="s">
        <v>154</v>
      </c>
      <c r="AT72" s="29" t="s">
        <v>154</v>
      </c>
      <c r="AU72" s="29" t="s">
        <v>153</v>
      </c>
      <c r="AV72" s="32" t="s">
        <v>153</v>
      </c>
      <c r="AW72" s="30" t="s">
        <v>156</v>
      </c>
      <c r="AX72" s="29" t="s">
        <v>152</v>
      </c>
      <c r="AY72" s="29" t="s">
        <v>152</v>
      </c>
      <c r="AZ72" s="29" t="s">
        <v>160</v>
      </c>
      <c r="BA72" s="29" t="s">
        <v>153</v>
      </c>
      <c r="BB72" s="29" t="s">
        <v>159</v>
      </c>
      <c r="BC72" s="31" t="s">
        <v>154</v>
      </c>
      <c r="BD72" s="32" t="s">
        <v>160</v>
      </c>
      <c r="BE72" s="29" t="s">
        <v>157</v>
      </c>
      <c r="BF72" s="30" t="s">
        <v>156</v>
      </c>
      <c r="BG72" s="29" t="s">
        <v>157</v>
      </c>
      <c r="BH72" s="31" t="s">
        <v>151</v>
      </c>
      <c r="BI72" s="29" t="s">
        <v>157</v>
      </c>
      <c r="BJ72" s="29" t="s">
        <v>159</v>
      </c>
      <c r="BK72" s="29" t="s">
        <v>160</v>
      </c>
      <c r="BL72" s="29" t="s">
        <v>159</v>
      </c>
      <c r="BM72" s="29" t="s">
        <v>160</v>
      </c>
      <c r="BN72" s="29" t="s">
        <v>158</v>
      </c>
      <c r="BO72" s="29" t="s">
        <v>152</v>
      </c>
      <c r="BP72" s="29" t="s">
        <v>159</v>
      </c>
      <c r="BQ72" s="29" t="s">
        <v>154</v>
      </c>
    </row>
    <row r="73" spans="1:69" x14ac:dyDescent="0.3">
      <c r="A73" s="28" t="s">
        <v>168</v>
      </c>
      <c r="B73" s="216" t="s">
        <v>2884</v>
      </c>
      <c r="C73" s="29" t="s">
        <v>151</v>
      </c>
      <c r="D73" s="29" t="s">
        <v>151</v>
      </c>
      <c r="E73" s="29" t="s">
        <v>155</v>
      </c>
      <c r="F73" s="29" t="s">
        <v>161</v>
      </c>
      <c r="G73" s="29" t="s">
        <v>153</v>
      </c>
      <c r="H73" s="29" t="s">
        <v>154</v>
      </c>
      <c r="I73" s="29" t="s">
        <v>155</v>
      </c>
      <c r="J73" s="29" t="s">
        <v>157</v>
      </c>
      <c r="K73" s="29" t="s">
        <v>154</v>
      </c>
      <c r="L73" s="29" t="s">
        <v>153</v>
      </c>
      <c r="M73" s="30" t="s">
        <v>156</v>
      </c>
      <c r="N73" s="29" t="s">
        <v>157</v>
      </c>
      <c r="O73" s="29" t="s">
        <v>158</v>
      </c>
      <c r="P73" s="30" t="s">
        <v>156</v>
      </c>
      <c r="Q73" s="29" t="s">
        <v>151</v>
      </c>
      <c r="R73" s="30" t="s">
        <v>156</v>
      </c>
      <c r="S73" s="29" t="s">
        <v>151</v>
      </c>
      <c r="T73" s="31" t="s">
        <v>155</v>
      </c>
      <c r="U73" s="29" t="s">
        <v>154</v>
      </c>
      <c r="V73" s="29" t="s">
        <v>151</v>
      </c>
      <c r="W73" s="29" t="s">
        <v>155</v>
      </c>
      <c r="X73" s="29" t="s">
        <v>158</v>
      </c>
      <c r="Y73" s="29" t="s">
        <v>154</v>
      </c>
      <c r="Z73" s="29" t="s">
        <v>151</v>
      </c>
      <c r="AA73" s="29" t="s">
        <v>151</v>
      </c>
      <c r="AB73" s="29" t="s">
        <v>160</v>
      </c>
      <c r="AC73" s="29" t="s">
        <v>161</v>
      </c>
      <c r="AD73" s="29" t="s">
        <v>154</v>
      </c>
      <c r="AE73" s="29" t="s">
        <v>158</v>
      </c>
      <c r="AF73" s="29" t="s">
        <v>154</v>
      </c>
      <c r="AG73" s="29" t="s">
        <v>155</v>
      </c>
      <c r="AH73" s="29" t="s">
        <v>157</v>
      </c>
      <c r="AI73" s="29" t="s">
        <v>153</v>
      </c>
      <c r="AJ73" s="30" t="s">
        <v>156</v>
      </c>
      <c r="AK73" s="29" t="s">
        <v>151</v>
      </c>
      <c r="AL73" s="29" t="s">
        <v>161</v>
      </c>
      <c r="AM73" s="29" t="s">
        <v>157</v>
      </c>
      <c r="AN73" s="29" t="s">
        <v>151</v>
      </c>
      <c r="AO73" s="29" t="s">
        <v>154</v>
      </c>
      <c r="AP73" s="29" t="s">
        <v>154</v>
      </c>
      <c r="AQ73" s="29" t="s">
        <v>155</v>
      </c>
      <c r="AR73" s="32" t="s">
        <v>157</v>
      </c>
      <c r="AS73" s="29" t="s">
        <v>157</v>
      </c>
      <c r="AT73" s="29" t="s">
        <v>154</v>
      </c>
      <c r="AU73" s="29" t="s">
        <v>155</v>
      </c>
      <c r="AV73" s="32" t="s">
        <v>155</v>
      </c>
      <c r="AW73" s="30" t="s">
        <v>156</v>
      </c>
      <c r="AX73" s="29" t="s">
        <v>155</v>
      </c>
      <c r="AY73" s="29" t="s">
        <v>155</v>
      </c>
      <c r="AZ73" s="29" t="s">
        <v>151</v>
      </c>
      <c r="BA73" s="29" t="s">
        <v>153</v>
      </c>
      <c r="BB73" s="29" t="s">
        <v>154</v>
      </c>
      <c r="BC73" s="31" t="s">
        <v>154</v>
      </c>
      <c r="BD73" s="32" t="s">
        <v>160</v>
      </c>
      <c r="BE73" s="29" t="s">
        <v>157</v>
      </c>
      <c r="BF73" s="30" t="s">
        <v>156</v>
      </c>
      <c r="BG73" s="29" t="s">
        <v>152</v>
      </c>
      <c r="BH73" s="31" t="s">
        <v>151</v>
      </c>
      <c r="BI73" s="29" t="s">
        <v>157</v>
      </c>
      <c r="BJ73" s="29" t="s">
        <v>159</v>
      </c>
      <c r="BK73" s="29" t="s">
        <v>151</v>
      </c>
      <c r="BL73" s="29" t="s">
        <v>157</v>
      </c>
      <c r="BM73" s="29" t="s">
        <v>151</v>
      </c>
      <c r="BN73" s="29" t="s">
        <v>158</v>
      </c>
      <c r="BO73" s="29" t="s">
        <v>152</v>
      </c>
      <c r="BP73" s="29" t="s">
        <v>159</v>
      </c>
      <c r="BQ73" s="29" t="s">
        <v>160</v>
      </c>
    </row>
    <row r="74" spans="1:69" x14ac:dyDescent="0.3">
      <c r="A74" s="28" t="s">
        <v>170</v>
      </c>
      <c r="B74" s="216" t="s">
        <v>2884</v>
      </c>
      <c r="C74" s="29" t="s">
        <v>151</v>
      </c>
      <c r="D74" s="29" t="s">
        <v>151</v>
      </c>
      <c r="E74" s="29" t="s">
        <v>157</v>
      </c>
      <c r="F74" s="29" t="s">
        <v>151</v>
      </c>
      <c r="G74" s="29" t="s">
        <v>151</v>
      </c>
      <c r="H74" s="29" t="s">
        <v>161</v>
      </c>
      <c r="I74" s="29" t="s">
        <v>151</v>
      </c>
      <c r="J74" s="29" t="s">
        <v>155</v>
      </c>
      <c r="K74" s="29" t="s">
        <v>154</v>
      </c>
      <c r="L74" s="29" t="s">
        <v>155</v>
      </c>
      <c r="M74" s="30" t="s">
        <v>156</v>
      </c>
      <c r="N74" s="29" t="s">
        <v>157</v>
      </c>
      <c r="O74" s="29" t="s">
        <v>158</v>
      </c>
      <c r="P74" s="30" t="s">
        <v>156</v>
      </c>
      <c r="Q74" s="29" t="s">
        <v>153</v>
      </c>
      <c r="R74" s="30" t="s">
        <v>156</v>
      </c>
      <c r="S74" s="29" t="s">
        <v>151</v>
      </c>
      <c r="T74" s="31" t="s">
        <v>155</v>
      </c>
      <c r="U74" s="29" t="s">
        <v>159</v>
      </c>
      <c r="V74" s="29" t="s">
        <v>161</v>
      </c>
      <c r="W74" s="29" t="s">
        <v>158</v>
      </c>
      <c r="X74" s="29" t="s">
        <v>158</v>
      </c>
      <c r="Y74" s="29" t="s">
        <v>154</v>
      </c>
      <c r="Z74" s="29" t="s">
        <v>161</v>
      </c>
      <c r="AA74" s="29" t="s">
        <v>151</v>
      </c>
      <c r="AB74" s="29" t="s">
        <v>151</v>
      </c>
      <c r="AC74" s="29" t="s">
        <v>151</v>
      </c>
      <c r="AD74" s="29" t="s">
        <v>161</v>
      </c>
      <c r="AE74" s="29" t="s">
        <v>157</v>
      </c>
      <c r="AF74" s="29" t="s">
        <v>154</v>
      </c>
      <c r="AG74" s="29" t="s">
        <v>152</v>
      </c>
      <c r="AH74" s="29" t="s">
        <v>159</v>
      </c>
      <c r="AI74" s="29" t="s">
        <v>151</v>
      </c>
      <c r="AJ74" s="30" t="s">
        <v>156</v>
      </c>
      <c r="AK74" s="29" t="s">
        <v>151</v>
      </c>
      <c r="AL74" s="29" t="s">
        <v>154</v>
      </c>
      <c r="AM74" s="29" t="s">
        <v>157</v>
      </c>
      <c r="AN74" s="29" t="s">
        <v>155</v>
      </c>
      <c r="AO74" s="29" t="s">
        <v>156</v>
      </c>
      <c r="AP74" s="29" t="s">
        <v>154</v>
      </c>
      <c r="AQ74" s="29" t="s">
        <v>155</v>
      </c>
      <c r="AR74" s="32" t="s">
        <v>157</v>
      </c>
      <c r="AS74" s="29" t="s">
        <v>164</v>
      </c>
      <c r="AT74" s="29" t="s">
        <v>154</v>
      </c>
      <c r="AU74" s="29" t="s">
        <v>155</v>
      </c>
      <c r="AV74" s="32" t="s">
        <v>153</v>
      </c>
      <c r="AW74" s="30" t="s">
        <v>156</v>
      </c>
      <c r="AX74" s="29" t="s">
        <v>152</v>
      </c>
      <c r="AY74" s="29" t="s">
        <v>152</v>
      </c>
      <c r="AZ74" s="29" t="s">
        <v>160</v>
      </c>
      <c r="BA74" s="29" t="s">
        <v>153</v>
      </c>
      <c r="BB74" s="29" t="s">
        <v>159</v>
      </c>
      <c r="BC74" s="31" t="s">
        <v>154</v>
      </c>
      <c r="BD74" s="32" t="s">
        <v>154</v>
      </c>
      <c r="BE74" s="29" t="s">
        <v>157</v>
      </c>
      <c r="BF74" s="30" t="s">
        <v>156</v>
      </c>
      <c r="BG74" s="29" t="s">
        <v>152</v>
      </c>
      <c r="BH74" s="31" t="s">
        <v>151</v>
      </c>
      <c r="BI74" s="29" t="s">
        <v>157</v>
      </c>
      <c r="BJ74" s="29" t="s">
        <v>154</v>
      </c>
      <c r="BK74" s="29" t="s">
        <v>154</v>
      </c>
      <c r="BL74" s="29" t="s">
        <v>154</v>
      </c>
      <c r="BM74" s="29" t="s">
        <v>154</v>
      </c>
      <c r="BN74" s="29" t="s">
        <v>157</v>
      </c>
      <c r="BO74" s="29" t="s">
        <v>155</v>
      </c>
      <c r="BP74" s="29" t="s">
        <v>157</v>
      </c>
      <c r="BQ74" s="29" t="s">
        <v>160</v>
      </c>
    </row>
    <row r="75" spans="1:69" x14ac:dyDescent="0.3">
      <c r="A75" s="28" t="s">
        <v>172</v>
      </c>
      <c r="B75" s="216" t="s">
        <v>2884</v>
      </c>
      <c r="C75" s="29" t="s">
        <v>151</v>
      </c>
      <c r="D75" s="29" t="s">
        <v>151</v>
      </c>
      <c r="E75" s="29" t="s">
        <v>155</v>
      </c>
      <c r="F75" s="29" t="s">
        <v>156</v>
      </c>
      <c r="G75" s="29" t="s">
        <v>156</v>
      </c>
      <c r="H75" s="29" t="s">
        <v>154</v>
      </c>
      <c r="I75" s="29" t="s">
        <v>151</v>
      </c>
      <c r="J75" s="29" t="s">
        <v>155</v>
      </c>
      <c r="K75" s="29" t="s">
        <v>154</v>
      </c>
      <c r="L75" s="29" t="s">
        <v>153</v>
      </c>
      <c r="M75" s="30" t="s">
        <v>156</v>
      </c>
      <c r="N75" s="29" t="s">
        <v>152</v>
      </c>
      <c r="O75" s="29" t="s">
        <v>158</v>
      </c>
      <c r="P75" s="30" t="s">
        <v>156</v>
      </c>
      <c r="Q75" s="29" t="s">
        <v>151</v>
      </c>
      <c r="R75" s="30" t="s">
        <v>156</v>
      </c>
      <c r="S75" s="29" t="s">
        <v>151</v>
      </c>
      <c r="T75" s="31" t="s">
        <v>155</v>
      </c>
      <c r="U75" s="29" t="s">
        <v>159</v>
      </c>
      <c r="V75" s="29" t="s">
        <v>151</v>
      </c>
      <c r="W75" s="29" t="s">
        <v>155</v>
      </c>
      <c r="X75" s="29" t="s">
        <v>158</v>
      </c>
      <c r="Y75" s="29" t="s">
        <v>154</v>
      </c>
      <c r="Z75" s="29" t="s">
        <v>151</v>
      </c>
      <c r="AA75" s="29" t="s">
        <v>151</v>
      </c>
      <c r="AB75" s="29" t="s">
        <v>151</v>
      </c>
      <c r="AC75" s="29" t="s">
        <v>151</v>
      </c>
      <c r="AD75" s="29" t="s">
        <v>151</v>
      </c>
      <c r="AE75" s="29" t="s">
        <v>158</v>
      </c>
      <c r="AF75" s="29" t="s">
        <v>160</v>
      </c>
      <c r="AG75" s="29" t="s">
        <v>152</v>
      </c>
      <c r="AH75" s="29" t="s">
        <v>159</v>
      </c>
      <c r="AI75" s="29" t="s">
        <v>151</v>
      </c>
      <c r="AJ75" s="30" t="s">
        <v>156</v>
      </c>
      <c r="AK75" s="29" t="s">
        <v>151</v>
      </c>
      <c r="AL75" s="29" t="s">
        <v>161</v>
      </c>
      <c r="AM75" s="29" t="s">
        <v>157</v>
      </c>
      <c r="AN75" s="29" t="s">
        <v>153</v>
      </c>
      <c r="AO75" s="29" t="s">
        <v>161</v>
      </c>
      <c r="AP75" s="29" t="s">
        <v>154</v>
      </c>
      <c r="AQ75" s="29" t="s">
        <v>155</v>
      </c>
      <c r="AR75" s="32" t="s">
        <v>157</v>
      </c>
      <c r="AS75" s="29" t="s">
        <v>164</v>
      </c>
      <c r="AT75" s="29" t="s">
        <v>160</v>
      </c>
      <c r="AU75" s="29" t="s">
        <v>153</v>
      </c>
      <c r="AV75" s="32" t="s">
        <v>153</v>
      </c>
      <c r="AW75" s="30" t="s">
        <v>156</v>
      </c>
      <c r="AX75" s="29" t="s">
        <v>152</v>
      </c>
      <c r="AY75" s="29" t="s">
        <v>152</v>
      </c>
      <c r="AZ75" s="29" t="s">
        <v>160</v>
      </c>
      <c r="BA75" s="29" t="s">
        <v>153</v>
      </c>
      <c r="BB75" s="29" t="s">
        <v>159</v>
      </c>
      <c r="BC75" s="31" t="s">
        <v>154</v>
      </c>
      <c r="BD75" s="32" t="s">
        <v>154</v>
      </c>
      <c r="BE75" s="29" t="s">
        <v>157</v>
      </c>
      <c r="BF75" s="30" t="s">
        <v>156</v>
      </c>
      <c r="BG75" s="29" t="s">
        <v>155</v>
      </c>
      <c r="BH75" s="31" t="s">
        <v>151</v>
      </c>
      <c r="BI75" s="29" t="s">
        <v>157</v>
      </c>
      <c r="BJ75" s="29" t="s">
        <v>159</v>
      </c>
      <c r="BK75" s="29" t="s">
        <v>160</v>
      </c>
      <c r="BL75" s="29" t="s">
        <v>159</v>
      </c>
      <c r="BM75" s="29" t="s">
        <v>160</v>
      </c>
      <c r="BN75" s="29" t="s">
        <v>157</v>
      </c>
      <c r="BO75" s="29" t="s">
        <v>155</v>
      </c>
      <c r="BP75" s="29" t="s">
        <v>154</v>
      </c>
      <c r="BQ75" s="29" t="s">
        <v>160</v>
      </c>
    </row>
    <row r="76" spans="1:69" x14ac:dyDescent="0.3">
      <c r="A76" s="28" t="s">
        <v>177</v>
      </c>
      <c r="B76" s="216" t="s">
        <v>2884</v>
      </c>
      <c r="C76" s="29" t="s">
        <v>151</v>
      </c>
      <c r="D76" s="29" t="s">
        <v>151</v>
      </c>
      <c r="E76" s="29" t="s">
        <v>152</v>
      </c>
      <c r="F76" s="29" t="s">
        <v>151</v>
      </c>
      <c r="G76" s="29" t="s">
        <v>153</v>
      </c>
      <c r="H76" s="29" t="s">
        <v>154</v>
      </c>
      <c r="I76" s="29" t="s">
        <v>151</v>
      </c>
      <c r="J76" s="29" t="s">
        <v>155</v>
      </c>
      <c r="K76" s="29" t="s">
        <v>154</v>
      </c>
      <c r="L76" s="29" t="s">
        <v>155</v>
      </c>
      <c r="M76" s="30" t="s">
        <v>156</v>
      </c>
      <c r="N76" s="29" t="s">
        <v>157</v>
      </c>
      <c r="O76" s="29" t="s">
        <v>155</v>
      </c>
      <c r="P76" s="30" t="s">
        <v>156</v>
      </c>
      <c r="Q76" s="29" t="s">
        <v>151</v>
      </c>
      <c r="R76" s="30" t="s">
        <v>156</v>
      </c>
      <c r="S76" s="29" t="s">
        <v>151</v>
      </c>
      <c r="T76" s="31" t="s">
        <v>155</v>
      </c>
      <c r="U76" s="29" t="s">
        <v>159</v>
      </c>
      <c r="V76" s="29" t="s">
        <v>151</v>
      </c>
      <c r="W76" s="29" t="s">
        <v>155</v>
      </c>
      <c r="X76" s="29" t="s">
        <v>157</v>
      </c>
      <c r="Y76" s="29" t="s">
        <v>154</v>
      </c>
      <c r="Z76" s="29" t="s">
        <v>151</v>
      </c>
      <c r="AA76" s="29" t="s">
        <v>151</v>
      </c>
      <c r="AB76" s="29" t="s">
        <v>160</v>
      </c>
      <c r="AC76" s="29" t="s">
        <v>154</v>
      </c>
      <c r="AD76" s="29" t="s">
        <v>154</v>
      </c>
      <c r="AE76" s="29" t="s">
        <v>157</v>
      </c>
      <c r="AF76" s="29" t="s">
        <v>154</v>
      </c>
      <c r="AG76" s="29" t="s">
        <v>157</v>
      </c>
      <c r="AH76" s="29" t="s">
        <v>159</v>
      </c>
      <c r="AI76" s="29" t="s">
        <v>153</v>
      </c>
      <c r="AJ76" s="30" t="s">
        <v>156</v>
      </c>
      <c r="AK76" s="29" t="s">
        <v>151</v>
      </c>
      <c r="AL76" s="29" t="s">
        <v>154</v>
      </c>
      <c r="AM76" s="29" t="s">
        <v>157</v>
      </c>
      <c r="AN76" s="29" t="s">
        <v>153</v>
      </c>
      <c r="AO76" s="29" t="s">
        <v>154</v>
      </c>
      <c r="AP76" s="29" t="s">
        <v>160</v>
      </c>
      <c r="AQ76" s="29" t="s">
        <v>158</v>
      </c>
      <c r="AR76" s="32" t="s">
        <v>157</v>
      </c>
      <c r="AS76" s="29" t="s">
        <v>154</v>
      </c>
      <c r="AT76" s="29" t="s">
        <v>154</v>
      </c>
      <c r="AU76" s="29" t="s">
        <v>155</v>
      </c>
      <c r="AV76" s="32" t="s">
        <v>153</v>
      </c>
      <c r="AW76" s="30" t="s">
        <v>156</v>
      </c>
      <c r="AX76" s="29" t="s">
        <v>152</v>
      </c>
      <c r="AY76" s="29" t="s">
        <v>152</v>
      </c>
      <c r="AZ76" s="29" t="s">
        <v>160</v>
      </c>
      <c r="BA76" s="29" t="s">
        <v>153</v>
      </c>
      <c r="BB76" s="29" t="s">
        <v>159</v>
      </c>
      <c r="BC76" s="31" t="s">
        <v>154</v>
      </c>
      <c r="BD76" s="32" t="s">
        <v>160</v>
      </c>
      <c r="BE76" s="29" t="s">
        <v>157</v>
      </c>
      <c r="BF76" s="30" t="s">
        <v>156</v>
      </c>
      <c r="BG76" s="29" t="s">
        <v>155</v>
      </c>
      <c r="BH76" s="31" t="s">
        <v>151</v>
      </c>
      <c r="BI76" s="29" t="s">
        <v>157</v>
      </c>
      <c r="BJ76" s="29" t="s">
        <v>157</v>
      </c>
      <c r="BK76" s="29" t="s">
        <v>151</v>
      </c>
      <c r="BL76" s="29" t="s">
        <v>157</v>
      </c>
      <c r="BM76" s="29" t="s">
        <v>151</v>
      </c>
      <c r="BN76" s="29" t="s">
        <v>158</v>
      </c>
      <c r="BO76" s="29" t="s">
        <v>152</v>
      </c>
      <c r="BP76" s="29" t="s">
        <v>159</v>
      </c>
      <c r="BQ76" s="29" t="s">
        <v>154</v>
      </c>
    </row>
    <row r="77" spans="1:69" x14ac:dyDescent="0.3">
      <c r="A77" s="28" t="s">
        <v>181</v>
      </c>
      <c r="B77" s="216" t="s">
        <v>2884</v>
      </c>
      <c r="C77" s="29" t="s">
        <v>151</v>
      </c>
      <c r="D77" s="29" t="s">
        <v>151</v>
      </c>
      <c r="E77" s="29" t="s">
        <v>157</v>
      </c>
      <c r="F77" s="29" t="s">
        <v>154</v>
      </c>
      <c r="G77" s="29" t="s">
        <v>151</v>
      </c>
      <c r="H77" s="29" t="s">
        <v>154</v>
      </c>
      <c r="I77" s="29" t="s">
        <v>153</v>
      </c>
      <c r="J77" s="29" t="s">
        <v>152</v>
      </c>
      <c r="K77" s="29" t="s">
        <v>154</v>
      </c>
      <c r="L77" s="29" t="s">
        <v>153</v>
      </c>
      <c r="M77" s="30" t="s">
        <v>156</v>
      </c>
      <c r="N77" s="29" t="s">
        <v>157</v>
      </c>
      <c r="O77" s="29" t="s">
        <v>157</v>
      </c>
      <c r="P77" s="30" t="s">
        <v>156</v>
      </c>
      <c r="Q77" s="29" t="s">
        <v>151</v>
      </c>
      <c r="R77" s="30" t="s">
        <v>156</v>
      </c>
      <c r="S77" s="29" t="s">
        <v>151</v>
      </c>
      <c r="T77" s="31" t="s">
        <v>155</v>
      </c>
      <c r="U77" s="29" t="s">
        <v>154</v>
      </c>
      <c r="V77" s="29" t="s">
        <v>151</v>
      </c>
      <c r="W77" s="29" t="s">
        <v>155</v>
      </c>
      <c r="X77" s="29" t="s">
        <v>158</v>
      </c>
      <c r="Y77" s="29" t="s">
        <v>160</v>
      </c>
      <c r="Z77" s="29" t="s">
        <v>161</v>
      </c>
      <c r="AA77" s="29" t="s">
        <v>151</v>
      </c>
      <c r="AB77" s="29" t="s">
        <v>154</v>
      </c>
      <c r="AC77" s="29" t="s">
        <v>161</v>
      </c>
      <c r="AD77" s="29" t="s">
        <v>154</v>
      </c>
      <c r="AE77" s="29" t="s">
        <v>155</v>
      </c>
      <c r="AF77" s="29" t="s">
        <v>160</v>
      </c>
      <c r="AG77" s="29" t="s">
        <v>152</v>
      </c>
      <c r="AH77" s="29" t="s">
        <v>157</v>
      </c>
      <c r="AI77" s="29" t="s">
        <v>155</v>
      </c>
      <c r="AJ77" s="30" t="s">
        <v>156</v>
      </c>
      <c r="AK77" s="29" t="s">
        <v>151</v>
      </c>
      <c r="AL77" s="29" t="s">
        <v>154</v>
      </c>
      <c r="AM77" s="29" t="s">
        <v>154</v>
      </c>
      <c r="AN77" s="29" t="s">
        <v>153</v>
      </c>
      <c r="AO77" s="29" t="s">
        <v>154</v>
      </c>
      <c r="AP77" s="29" t="s">
        <v>154</v>
      </c>
      <c r="AQ77" s="29" t="s">
        <v>158</v>
      </c>
      <c r="AR77" s="32" t="s">
        <v>157</v>
      </c>
      <c r="AS77" s="29" t="s">
        <v>157</v>
      </c>
      <c r="AT77" s="29" t="s">
        <v>154</v>
      </c>
      <c r="AU77" s="29" t="s">
        <v>155</v>
      </c>
      <c r="AV77" s="32" t="s">
        <v>153</v>
      </c>
      <c r="AW77" s="30" t="s">
        <v>156</v>
      </c>
      <c r="AX77" s="29" t="s">
        <v>152</v>
      </c>
      <c r="AY77" s="29" t="s">
        <v>152</v>
      </c>
      <c r="AZ77" s="29" t="s">
        <v>160</v>
      </c>
      <c r="BA77" s="29" t="s">
        <v>153</v>
      </c>
      <c r="BB77" s="29" t="s">
        <v>159</v>
      </c>
      <c r="BC77" s="31" t="s">
        <v>154</v>
      </c>
      <c r="BD77" s="32" t="s">
        <v>160</v>
      </c>
      <c r="BE77" s="29" t="s">
        <v>157</v>
      </c>
      <c r="BF77" s="30" t="s">
        <v>156</v>
      </c>
      <c r="BG77" s="29" t="s">
        <v>155</v>
      </c>
      <c r="BH77" s="31" t="s">
        <v>151</v>
      </c>
      <c r="BI77" s="29" t="s">
        <v>157</v>
      </c>
      <c r="BJ77" s="29" t="s">
        <v>159</v>
      </c>
      <c r="BK77" s="29" t="s">
        <v>154</v>
      </c>
      <c r="BL77" s="29" t="s">
        <v>154</v>
      </c>
      <c r="BM77" s="29" t="s">
        <v>154</v>
      </c>
      <c r="BN77" s="29" t="s">
        <v>155</v>
      </c>
      <c r="BO77" s="29" t="s">
        <v>152</v>
      </c>
      <c r="BP77" s="29" t="s">
        <v>157</v>
      </c>
      <c r="BQ77" s="29" t="s">
        <v>154</v>
      </c>
    </row>
    <row r="78" spans="1:69" x14ac:dyDescent="0.3">
      <c r="A78" s="28" t="s">
        <v>183</v>
      </c>
      <c r="B78" s="216" t="s">
        <v>2884</v>
      </c>
      <c r="C78" s="29" t="s">
        <v>151</v>
      </c>
      <c r="D78" s="29" t="s">
        <v>151</v>
      </c>
      <c r="E78" s="29" t="s">
        <v>152</v>
      </c>
      <c r="F78" s="29" t="s">
        <v>156</v>
      </c>
      <c r="G78" s="29" t="s">
        <v>151</v>
      </c>
      <c r="H78" s="29" t="s">
        <v>154</v>
      </c>
      <c r="I78" s="29" t="s">
        <v>156</v>
      </c>
      <c r="J78" s="29" t="s">
        <v>156</v>
      </c>
      <c r="K78" s="29" t="s">
        <v>154</v>
      </c>
      <c r="L78" s="29" t="s">
        <v>151</v>
      </c>
      <c r="M78" s="30" t="s">
        <v>156</v>
      </c>
      <c r="N78" s="29" t="s">
        <v>157</v>
      </c>
      <c r="O78" s="29" t="s">
        <v>155</v>
      </c>
      <c r="P78" s="30" t="s">
        <v>156</v>
      </c>
      <c r="Q78" s="29" t="s">
        <v>153</v>
      </c>
      <c r="R78" s="30" t="s">
        <v>156</v>
      </c>
      <c r="S78" s="29" t="s">
        <v>151</v>
      </c>
      <c r="T78" s="31" t="s">
        <v>155</v>
      </c>
      <c r="U78" s="29" t="s">
        <v>154</v>
      </c>
      <c r="V78" s="29" t="s">
        <v>151</v>
      </c>
      <c r="W78" s="29" t="s">
        <v>155</v>
      </c>
      <c r="X78" s="29" t="s">
        <v>155</v>
      </c>
      <c r="Y78" s="29" t="s">
        <v>154</v>
      </c>
      <c r="Z78" s="29" t="s">
        <v>151</v>
      </c>
      <c r="AA78" s="29" t="s">
        <v>151</v>
      </c>
      <c r="AB78" s="29" t="s">
        <v>160</v>
      </c>
      <c r="AC78" s="29" t="s">
        <v>154</v>
      </c>
      <c r="AD78" s="29" t="s">
        <v>151</v>
      </c>
      <c r="AE78" s="29" t="s">
        <v>157</v>
      </c>
      <c r="AF78" s="29" t="s">
        <v>160</v>
      </c>
      <c r="AG78" s="29" t="s">
        <v>152</v>
      </c>
      <c r="AH78" s="29" t="s">
        <v>157</v>
      </c>
      <c r="AI78" s="29" t="s">
        <v>156</v>
      </c>
      <c r="AJ78" s="30" t="s">
        <v>156</v>
      </c>
      <c r="AK78" s="29" t="s">
        <v>151</v>
      </c>
      <c r="AL78" s="29" t="s">
        <v>154</v>
      </c>
      <c r="AM78" s="29" t="s">
        <v>156</v>
      </c>
      <c r="AN78" s="29" t="s">
        <v>151</v>
      </c>
      <c r="AO78" s="29" t="s">
        <v>156</v>
      </c>
      <c r="AP78" s="29" t="s">
        <v>160</v>
      </c>
      <c r="AQ78" s="29" t="s">
        <v>157</v>
      </c>
      <c r="AR78" s="32" t="s">
        <v>157</v>
      </c>
      <c r="AS78" s="29" t="s">
        <v>154</v>
      </c>
      <c r="AT78" s="29" t="s">
        <v>154</v>
      </c>
      <c r="AU78" s="29" t="s">
        <v>153</v>
      </c>
      <c r="AV78" s="32" t="s">
        <v>153</v>
      </c>
      <c r="AW78" s="30" t="s">
        <v>156</v>
      </c>
      <c r="AX78" s="29" t="s">
        <v>152</v>
      </c>
      <c r="AY78" s="29" t="s">
        <v>156</v>
      </c>
      <c r="AZ78" s="29" t="s">
        <v>160</v>
      </c>
      <c r="BA78" s="29" t="s">
        <v>153</v>
      </c>
      <c r="BB78" s="29" t="s">
        <v>159</v>
      </c>
      <c r="BC78" s="31" t="s">
        <v>154</v>
      </c>
      <c r="BD78" s="32" t="s">
        <v>154</v>
      </c>
      <c r="BE78" s="29" t="s">
        <v>157</v>
      </c>
      <c r="BF78" s="30" t="s">
        <v>156</v>
      </c>
      <c r="BG78" s="29" t="s">
        <v>152</v>
      </c>
      <c r="BH78" s="31" t="s">
        <v>151</v>
      </c>
      <c r="BI78" s="29" t="s">
        <v>157</v>
      </c>
      <c r="BJ78" s="29" t="s">
        <v>154</v>
      </c>
      <c r="BK78" s="29" t="s">
        <v>151</v>
      </c>
      <c r="BL78" s="29" t="s">
        <v>157</v>
      </c>
      <c r="BM78" s="29" t="s">
        <v>151</v>
      </c>
      <c r="BN78" s="29" t="s">
        <v>156</v>
      </c>
      <c r="BO78" s="29" t="s">
        <v>155</v>
      </c>
      <c r="BP78" s="29" t="s">
        <v>159</v>
      </c>
      <c r="BQ78" s="29" t="s">
        <v>151</v>
      </c>
    </row>
    <row r="79" spans="1:69" x14ac:dyDescent="0.3">
      <c r="A79" s="28" t="s">
        <v>185</v>
      </c>
      <c r="B79" s="216" t="s">
        <v>2884</v>
      </c>
      <c r="C79" s="29" t="s">
        <v>151</v>
      </c>
      <c r="D79" s="29" t="s">
        <v>151</v>
      </c>
      <c r="E79" s="29" t="s">
        <v>155</v>
      </c>
      <c r="F79" s="29" t="s">
        <v>151</v>
      </c>
      <c r="G79" s="29" t="s">
        <v>155</v>
      </c>
      <c r="H79" s="29" t="s">
        <v>154</v>
      </c>
      <c r="I79" s="29" t="s">
        <v>153</v>
      </c>
      <c r="J79" s="29" t="s">
        <v>152</v>
      </c>
      <c r="K79" s="29" t="s">
        <v>154</v>
      </c>
      <c r="L79" s="29" t="s">
        <v>153</v>
      </c>
      <c r="M79" s="30" t="s">
        <v>156</v>
      </c>
      <c r="N79" s="29" t="s">
        <v>157</v>
      </c>
      <c r="O79" s="29" t="s">
        <v>155</v>
      </c>
      <c r="P79" s="30" t="s">
        <v>156</v>
      </c>
      <c r="Q79" s="29" t="s">
        <v>153</v>
      </c>
      <c r="R79" s="30" t="s">
        <v>156</v>
      </c>
      <c r="S79" s="29" t="s">
        <v>151</v>
      </c>
      <c r="T79" s="31" t="s">
        <v>155</v>
      </c>
      <c r="U79" s="29" t="s">
        <v>154</v>
      </c>
      <c r="V79" s="29" t="s">
        <v>151</v>
      </c>
      <c r="W79" s="29" t="s">
        <v>158</v>
      </c>
      <c r="X79" s="29" t="s">
        <v>155</v>
      </c>
      <c r="Y79" s="29" t="s">
        <v>154</v>
      </c>
      <c r="Z79" s="29" t="s">
        <v>151</v>
      </c>
      <c r="AA79" s="29" t="s">
        <v>151</v>
      </c>
      <c r="AB79" s="29" t="s">
        <v>151</v>
      </c>
      <c r="AC79" s="29" t="s">
        <v>154</v>
      </c>
      <c r="AD79" s="29" t="s">
        <v>156</v>
      </c>
      <c r="AE79" s="29" t="s">
        <v>158</v>
      </c>
      <c r="AF79" s="29" t="s">
        <v>154</v>
      </c>
      <c r="AG79" s="29" t="s">
        <v>155</v>
      </c>
      <c r="AH79" s="29" t="s">
        <v>159</v>
      </c>
      <c r="AI79" s="29" t="s">
        <v>151</v>
      </c>
      <c r="AJ79" s="30" t="s">
        <v>156</v>
      </c>
      <c r="AK79" s="29" t="s">
        <v>151</v>
      </c>
      <c r="AL79" s="29" t="s">
        <v>154</v>
      </c>
      <c r="AM79" s="29" t="s">
        <v>157</v>
      </c>
      <c r="AN79" s="29" t="s">
        <v>151</v>
      </c>
      <c r="AO79" s="29" t="s">
        <v>161</v>
      </c>
      <c r="AP79" s="29" t="s">
        <v>151</v>
      </c>
      <c r="AQ79" s="29" t="s">
        <v>158</v>
      </c>
      <c r="AR79" s="32" t="s">
        <v>157</v>
      </c>
      <c r="AS79" s="29" t="s">
        <v>154</v>
      </c>
      <c r="AT79" s="29" t="s">
        <v>151</v>
      </c>
      <c r="AU79" s="29" t="s">
        <v>155</v>
      </c>
      <c r="AV79" s="32" t="s">
        <v>153</v>
      </c>
      <c r="AW79" s="30" t="s">
        <v>156</v>
      </c>
      <c r="AX79" s="29" t="s">
        <v>152</v>
      </c>
      <c r="AY79" s="29" t="s">
        <v>152</v>
      </c>
      <c r="AZ79" s="29" t="s">
        <v>160</v>
      </c>
      <c r="BA79" s="29" t="s">
        <v>153</v>
      </c>
      <c r="BB79" s="29" t="s">
        <v>159</v>
      </c>
      <c r="BC79" s="31" t="s">
        <v>154</v>
      </c>
      <c r="BD79" s="32" t="s">
        <v>154</v>
      </c>
      <c r="BE79" s="29" t="s">
        <v>157</v>
      </c>
      <c r="BF79" s="30" t="s">
        <v>156</v>
      </c>
      <c r="BG79" s="29" t="s">
        <v>157</v>
      </c>
      <c r="BH79" s="31" t="s">
        <v>151</v>
      </c>
      <c r="BI79" s="29" t="s">
        <v>157</v>
      </c>
      <c r="BJ79" s="29" t="s">
        <v>159</v>
      </c>
      <c r="BK79" s="29" t="s">
        <v>154</v>
      </c>
      <c r="BL79" s="29" t="s">
        <v>154</v>
      </c>
      <c r="BM79" s="29" t="s">
        <v>154</v>
      </c>
      <c r="BN79" s="29" t="s">
        <v>157</v>
      </c>
      <c r="BO79" s="29" t="s">
        <v>155</v>
      </c>
      <c r="BP79" s="29" t="s">
        <v>157</v>
      </c>
      <c r="BQ79" s="29" t="s">
        <v>151</v>
      </c>
    </row>
    <row r="80" spans="1:69" x14ac:dyDescent="0.3">
      <c r="A80" s="28" t="s">
        <v>187</v>
      </c>
      <c r="B80" s="216" t="s">
        <v>2884</v>
      </c>
      <c r="C80" s="29" t="s">
        <v>151</v>
      </c>
      <c r="D80" s="29" t="s">
        <v>151</v>
      </c>
      <c r="E80" s="29" t="s">
        <v>155</v>
      </c>
      <c r="F80" s="29" t="s">
        <v>151</v>
      </c>
      <c r="G80" s="29" t="s">
        <v>151</v>
      </c>
      <c r="H80" s="29" t="s">
        <v>151</v>
      </c>
      <c r="I80" s="29" t="s">
        <v>156</v>
      </c>
      <c r="J80" s="29" t="s">
        <v>152</v>
      </c>
      <c r="K80" s="29" t="s">
        <v>154</v>
      </c>
      <c r="L80" s="29" t="s">
        <v>153</v>
      </c>
      <c r="M80" s="30" t="s">
        <v>156</v>
      </c>
      <c r="N80" s="29" t="s">
        <v>152</v>
      </c>
      <c r="O80" s="29" t="s">
        <v>157</v>
      </c>
      <c r="P80" s="30" t="s">
        <v>156</v>
      </c>
      <c r="Q80" s="29" t="s">
        <v>151</v>
      </c>
      <c r="R80" s="30" t="s">
        <v>156</v>
      </c>
      <c r="S80" s="29" t="s">
        <v>151</v>
      </c>
      <c r="T80" s="31" t="s">
        <v>155</v>
      </c>
      <c r="U80" s="29" t="s">
        <v>154</v>
      </c>
      <c r="V80" s="29" t="s">
        <v>151</v>
      </c>
      <c r="W80" s="29" t="s">
        <v>155</v>
      </c>
      <c r="X80" s="29" t="s">
        <v>155</v>
      </c>
      <c r="Y80" s="29" t="s">
        <v>154</v>
      </c>
      <c r="Z80" s="29" t="s">
        <v>161</v>
      </c>
      <c r="AA80" s="29" t="s">
        <v>151</v>
      </c>
      <c r="AB80" s="29" t="s">
        <v>154</v>
      </c>
      <c r="AC80" s="29" t="s">
        <v>161</v>
      </c>
      <c r="AD80" s="29" t="s">
        <v>161</v>
      </c>
      <c r="AE80" s="29" t="s">
        <v>157</v>
      </c>
      <c r="AF80" s="29" t="s">
        <v>154</v>
      </c>
      <c r="AG80" s="29" t="s">
        <v>152</v>
      </c>
      <c r="AH80" s="29" t="s">
        <v>157</v>
      </c>
      <c r="AI80" s="29" t="s">
        <v>155</v>
      </c>
      <c r="AJ80" s="30" t="s">
        <v>156</v>
      </c>
      <c r="AK80" s="29" t="s">
        <v>151</v>
      </c>
      <c r="AL80" s="29" t="s">
        <v>154</v>
      </c>
      <c r="AM80" s="29" t="s">
        <v>157</v>
      </c>
      <c r="AN80" s="29" t="s">
        <v>155</v>
      </c>
      <c r="AO80" s="29" t="s">
        <v>154</v>
      </c>
      <c r="AP80" s="29" t="s">
        <v>154</v>
      </c>
      <c r="AQ80" s="29" t="s">
        <v>158</v>
      </c>
      <c r="AR80" s="32" t="s">
        <v>157</v>
      </c>
      <c r="AS80" s="29" t="s">
        <v>164</v>
      </c>
      <c r="AT80" s="29" t="s">
        <v>154</v>
      </c>
      <c r="AU80" s="29" t="s">
        <v>155</v>
      </c>
      <c r="AV80" s="32" t="s">
        <v>153</v>
      </c>
      <c r="AW80" s="30" t="s">
        <v>156</v>
      </c>
      <c r="AX80" s="29" t="s">
        <v>152</v>
      </c>
      <c r="AY80" s="29" t="s">
        <v>152</v>
      </c>
      <c r="AZ80" s="29" t="s">
        <v>160</v>
      </c>
      <c r="BA80" s="29" t="s">
        <v>153</v>
      </c>
      <c r="BB80" s="29" t="s">
        <v>159</v>
      </c>
      <c r="BC80" s="31" t="s">
        <v>154</v>
      </c>
      <c r="BD80" s="32" t="s">
        <v>160</v>
      </c>
      <c r="BE80" s="29" t="s">
        <v>157</v>
      </c>
      <c r="BF80" s="30" t="s">
        <v>156</v>
      </c>
      <c r="BG80" s="29" t="s">
        <v>155</v>
      </c>
      <c r="BH80" s="31" t="s">
        <v>151</v>
      </c>
      <c r="BI80" s="29" t="s">
        <v>157</v>
      </c>
      <c r="BJ80" s="29" t="s">
        <v>154</v>
      </c>
      <c r="BK80" s="29" t="s">
        <v>160</v>
      </c>
      <c r="BL80" s="29" t="s">
        <v>159</v>
      </c>
      <c r="BM80" s="29" t="s">
        <v>160</v>
      </c>
      <c r="BN80" s="29" t="s">
        <v>155</v>
      </c>
      <c r="BO80" s="29" t="s">
        <v>152</v>
      </c>
      <c r="BP80" s="29" t="s">
        <v>154</v>
      </c>
      <c r="BQ80" s="29" t="s">
        <v>160</v>
      </c>
    </row>
    <row r="81" spans="1:69" x14ac:dyDescent="0.3">
      <c r="A81" s="28" t="s">
        <v>189</v>
      </c>
      <c r="B81" s="216" t="s">
        <v>2884</v>
      </c>
      <c r="C81" s="29" t="s">
        <v>151</v>
      </c>
      <c r="D81" s="29" t="s">
        <v>151</v>
      </c>
      <c r="E81" s="29" t="s">
        <v>152</v>
      </c>
      <c r="F81" s="29" t="s">
        <v>161</v>
      </c>
      <c r="G81" s="29" t="s">
        <v>151</v>
      </c>
      <c r="H81" s="29" t="s">
        <v>161</v>
      </c>
      <c r="I81" s="29" t="s">
        <v>151</v>
      </c>
      <c r="J81" s="29" t="s">
        <v>155</v>
      </c>
      <c r="K81" s="29" t="s">
        <v>154</v>
      </c>
      <c r="L81" s="29" t="s">
        <v>153</v>
      </c>
      <c r="M81" s="30" t="s">
        <v>156</v>
      </c>
      <c r="N81" s="29" t="s">
        <v>157</v>
      </c>
      <c r="O81" s="29" t="s">
        <v>155</v>
      </c>
      <c r="P81" s="30" t="s">
        <v>156</v>
      </c>
      <c r="Q81" s="29" t="s">
        <v>151</v>
      </c>
      <c r="R81" s="30" t="s">
        <v>156</v>
      </c>
      <c r="S81" s="29" t="s">
        <v>151</v>
      </c>
      <c r="T81" s="31" t="s">
        <v>155</v>
      </c>
      <c r="U81" s="29" t="s">
        <v>154</v>
      </c>
      <c r="V81" s="29" t="s">
        <v>151</v>
      </c>
      <c r="W81" s="29" t="s">
        <v>155</v>
      </c>
      <c r="X81" s="29" t="s">
        <v>155</v>
      </c>
      <c r="Y81" s="29" t="s">
        <v>154</v>
      </c>
      <c r="Z81" s="29" t="s">
        <v>151</v>
      </c>
      <c r="AA81" s="29" t="s">
        <v>151</v>
      </c>
      <c r="AB81" s="29" t="s">
        <v>160</v>
      </c>
      <c r="AC81" s="29" t="s">
        <v>161</v>
      </c>
      <c r="AD81" s="29" t="s">
        <v>156</v>
      </c>
      <c r="AE81" s="29" t="s">
        <v>157</v>
      </c>
      <c r="AF81" s="29" t="s">
        <v>151</v>
      </c>
      <c r="AG81" s="29" t="s">
        <v>152</v>
      </c>
      <c r="AH81" s="29" t="s">
        <v>157</v>
      </c>
      <c r="AI81" s="29" t="s">
        <v>153</v>
      </c>
      <c r="AJ81" s="30" t="s">
        <v>156</v>
      </c>
      <c r="AK81" s="29" t="s">
        <v>151</v>
      </c>
      <c r="AL81" s="29" t="s">
        <v>154</v>
      </c>
      <c r="AM81" s="29" t="s">
        <v>157</v>
      </c>
      <c r="AN81" s="29" t="s">
        <v>151</v>
      </c>
      <c r="AO81" s="29" t="s">
        <v>161</v>
      </c>
      <c r="AP81" s="29" t="s">
        <v>160</v>
      </c>
      <c r="AQ81" s="29" t="s">
        <v>155</v>
      </c>
      <c r="AR81" s="32" t="s">
        <v>157</v>
      </c>
      <c r="AS81" s="29" t="s">
        <v>154</v>
      </c>
      <c r="AT81" s="29" t="s">
        <v>151</v>
      </c>
      <c r="AU81" s="29" t="s">
        <v>155</v>
      </c>
      <c r="AV81" s="32" t="s">
        <v>155</v>
      </c>
      <c r="AW81" s="30" t="s">
        <v>156</v>
      </c>
      <c r="AX81" s="29" t="s">
        <v>155</v>
      </c>
      <c r="AY81" s="29" t="s">
        <v>155</v>
      </c>
      <c r="AZ81" s="29" t="s">
        <v>151</v>
      </c>
      <c r="BA81" s="29" t="s">
        <v>153</v>
      </c>
      <c r="BB81" s="29" t="s">
        <v>154</v>
      </c>
      <c r="BC81" s="31" t="s">
        <v>154</v>
      </c>
      <c r="BD81" s="32" t="s">
        <v>154</v>
      </c>
      <c r="BE81" s="29" t="s">
        <v>157</v>
      </c>
      <c r="BF81" s="30" t="s">
        <v>156</v>
      </c>
      <c r="BG81" s="29" t="s">
        <v>152</v>
      </c>
      <c r="BH81" s="31" t="s">
        <v>151</v>
      </c>
      <c r="BI81" s="29" t="s">
        <v>157</v>
      </c>
      <c r="BJ81" s="29" t="s">
        <v>159</v>
      </c>
      <c r="BK81" s="29" t="s">
        <v>151</v>
      </c>
      <c r="BL81" s="29" t="s">
        <v>157</v>
      </c>
      <c r="BM81" s="29" t="s">
        <v>151</v>
      </c>
      <c r="BN81" s="29" t="s">
        <v>158</v>
      </c>
      <c r="BO81" s="29" t="s">
        <v>155</v>
      </c>
      <c r="BP81" s="29" t="s">
        <v>159</v>
      </c>
      <c r="BQ81" s="29" t="s">
        <v>160</v>
      </c>
    </row>
    <row r="82" spans="1:69" x14ac:dyDescent="0.3">
      <c r="A82" s="28" t="s">
        <v>191</v>
      </c>
      <c r="B82" s="216" t="s">
        <v>2884</v>
      </c>
      <c r="C82" s="29" t="s">
        <v>151</v>
      </c>
      <c r="D82" s="29" t="s">
        <v>151</v>
      </c>
      <c r="E82" s="29" t="s">
        <v>152</v>
      </c>
      <c r="F82" s="29" t="s">
        <v>151</v>
      </c>
      <c r="G82" s="29" t="s">
        <v>155</v>
      </c>
      <c r="H82" s="29" t="s">
        <v>161</v>
      </c>
      <c r="I82" s="29" t="s">
        <v>151</v>
      </c>
      <c r="J82" s="29" t="s">
        <v>155</v>
      </c>
      <c r="K82" s="29" t="s">
        <v>154</v>
      </c>
      <c r="L82" s="29" t="s">
        <v>155</v>
      </c>
      <c r="M82" s="30" t="s">
        <v>156</v>
      </c>
      <c r="N82" s="29" t="s">
        <v>157</v>
      </c>
      <c r="O82" s="29" t="s">
        <v>155</v>
      </c>
      <c r="P82" s="30" t="s">
        <v>156</v>
      </c>
      <c r="Q82" s="29" t="s">
        <v>151</v>
      </c>
      <c r="R82" s="30" t="s">
        <v>156</v>
      </c>
      <c r="S82" s="29" t="s">
        <v>151</v>
      </c>
      <c r="T82" s="31" t="s">
        <v>155</v>
      </c>
      <c r="U82" s="29" t="s">
        <v>159</v>
      </c>
      <c r="V82" s="29" t="s">
        <v>151</v>
      </c>
      <c r="W82" s="29" t="s">
        <v>155</v>
      </c>
      <c r="X82" s="29" t="s">
        <v>155</v>
      </c>
      <c r="Y82" s="29" t="s">
        <v>160</v>
      </c>
      <c r="Z82" s="29" t="s">
        <v>151</v>
      </c>
      <c r="AA82" s="29" t="s">
        <v>151</v>
      </c>
      <c r="AB82" s="29" t="s">
        <v>160</v>
      </c>
      <c r="AC82" s="29" t="s">
        <v>154</v>
      </c>
      <c r="AD82" s="29" t="s">
        <v>151</v>
      </c>
      <c r="AE82" s="29" t="s">
        <v>157</v>
      </c>
      <c r="AF82" s="29" t="s">
        <v>154</v>
      </c>
      <c r="AG82" s="29" t="s">
        <v>152</v>
      </c>
      <c r="AH82" s="29" t="s">
        <v>157</v>
      </c>
      <c r="AI82" s="29" t="s">
        <v>153</v>
      </c>
      <c r="AJ82" s="30" t="s">
        <v>156</v>
      </c>
      <c r="AK82" s="29" t="s">
        <v>151</v>
      </c>
      <c r="AL82" s="29" t="s">
        <v>154</v>
      </c>
      <c r="AM82" s="29" t="s">
        <v>157</v>
      </c>
      <c r="AN82" s="29" t="s">
        <v>153</v>
      </c>
      <c r="AO82" s="29" t="s">
        <v>154</v>
      </c>
      <c r="AP82" s="29" t="s">
        <v>154</v>
      </c>
      <c r="AQ82" s="29" t="s">
        <v>155</v>
      </c>
      <c r="AR82" s="32" t="s">
        <v>157</v>
      </c>
      <c r="AS82" s="29" t="s">
        <v>154</v>
      </c>
      <c r="AT82" s="29" t="s">
        <v>154</v>
      </c>
      <c r="AU82" s="29" t="s">
        <v>155</v>
      </c>
      <c r="AV82" s="32" t="s">
        <v>155</v>
      </c>
      <c r="AW82" s="30" t="s">
        <v>156</v>
      </c>
      <c r="AX82" s="29" t="s">
        <v>155</v>
      </c>
      <c r="AY82" s="29" t="s">
        <v>155</v>
      </c>
      <c r="AZ82" s="29" t="s">
        <v>151</v>
      </c>
      <c r="BA82" s="29" t="s">
        <v>153</v>
      </c>
      <c r="BB82" s="29" t="s">
        <v>154</v>
      </c>
      <c r="BC82" s="31" t="s">
        <v>154</v>
      </c>
      <c r="BD82" s="32" t="s">
        <v>160</v>
      </c>
      <c r="BE82" s="29" t="s">
        <v>157</v>
      </c>
      <c r="BF82" s="30" t="s">
        <v>156</v>
      </c>
      <c r="BG82" s="29" t="s">
        <v>157</v>
      </c>
      <c r="BH82" s="31" t="s">
        <v>151</v>
      </c>
      <c r="BI82" s="29" t="s">
        <v>157</v>
      </c>
      <c r="BJ82" s="29" t="s">
        <v>159</v>
      </c>
      <c r="BK82" s="29" t="s">
        <v>154</v>
      </c>
      <c r="BL82" s="29" t="s">
        <v>154</v>
      </c>
      <c r="BM82" s="29" t="s">
        <v>154</v>
      </c>
      <c r="BN82" s="29" t="s">
        <v>158</v>
      </c>
      <c r="BO82" s="29" t="s">
        <v>157</v>
      </c>
      <c r="BP82" s="29" t="s">
        <v>154</v>
      </c>
      <c r="BQ82" s="29" t="s">
        <v>151</v>
      </c>
    </row>
    <row r="83" spans="1:69" x14ac:dyDescent="0.3">
      <c r="A83" s="28" t="s">
        <v>196</v>
      </c>
      <c r="B83" s="216" t="s">
        <v>2884</v>
      </c>
      <c r="C83" s="29" t="s">
        <v>151</v>
      </c>
      <c r="D83" s="29" t="s">
        <v>151</v>
      </c>
      <c r="E83" s="29" t="s">
        <v>155</v>
      </c>
      <c r="F83" s="29" t="s">
        <v>151</v>
      </c>
      <c r="G83" s="29" t="s">
        <v>153</v>
      </c>
      <c r="H83" s="29" t="s">
        <v>151</v>
      </c>
      <c r="I83" s="29" t="s">
        <v>151</v>
      </c>
      <c r="J83" s="29" t="s">
        <v>152</v>
      </c>
      <c r="K83" s="29" t="s">
        <v>154</v>
      </c>
      <c r="L83" s="29" t="s">
        <v>155</v>
      </c>
      <c r="M83" s="30" t="s">
        <v>156</v>
      </c>
      <c r="N83" s="29" t="s">
        <v>157</v>
      </c>
      <c r="O83" s="29" t="s">
        <v>158</v>
      </c>
      <c r="P83" s="30" t="s">
        <v>156</v>
      </c>
      <c r="Q83" s="29" t="s">
        <v>153</v>
      </c>
      <c r="R83" s="30" t="s">
        <v>156</v>
      </c>
      <c r="S83" s="29" t="s">
        <v>160</v>
      </c>
      <c r="T83" s="31" t="s">
        <v>155</v>
      </c>
      <c r="U83" s="29" t="s">
        <v>154</v>
      </c>
      <c r="V83" s="29" t="s">
        <v>151</v>
      </c>
      <c r="W83" s="29" t="s">
        <v>155</v>
      </c>
      <c r="X83" s="29" t="s">
        <v>158</v>
      </c>
      <c r="Y83" s="29" t="s">
        <v>154</v>
      </c>
      <c r="Z83" s="29" t="s">
        <v>151</v>
      </c>
      <c r="AA83" s="29" t="s">
        <v>153</v>
      </c>
      <c r="AB83" s="29" t="s">
        <v>154</v>
      </c>
      <c r="AC83" s="29" t="s">
        <v>161</v>
      </c>
      <c r="AD83" s="29" t="s">
        <v>161</v>
      </c>
      <c r="AE83" s="29" t="s">
        <v>157</v>
      </c>
      <c r="AF83" s="29" t="s">
        <v>154</v>
      </c>
      <c r="AG83" s="29" t="s">
        <v>155</v>
      </c>
      <c r="AH83" s="29" t="s">
        <v>159</v>
      </c>
      <c r="AI83" s="29" t="s">
        <v>155</v>
      </c>
      <c r="AJ83" s="30" t="s">
        <v>156</v>
      </c>
      <c r="AK83" s="29" t="s">
        <v>151</v>
      </c>
      <c r="AL83" s="29" t="s">
        <v>154</v>
      </c>
      <c r="AM83" s="29" t="s">
        <v>159</v>
      </c>
      <c r="AN83" s="29" t="s">
        <v>153</v>
      </c>
      <c r="AO83" s="29" t="s">
        <v>154</v>
      </c>
      <c r="AP83" s="29" t="s">
        <v>160</v>
      </c>
      <c r="AQ83" s="29" t="s">
        <v>158</v>
      </c>
      <c r="AR83" s="32" t="s">
        <v>157</v>
      </c>
      <c r="AS83" s="29" t="s">
        <v>154</v>
      </c>
      <c r="AT83" s="29" t="s">
        <v>151</v>
      </c>
      <c r="AU83" s="29" t="s">
        <v>155</v>
      </c>
      <c r="AV83" s="32" t="s">
        <v>155</v>
      </c>
      <c r="AW83" s="30" t="s">
        <v>156</v>
      </c>
      <c r="AX83" s="29" t="s">
        <v>155</v>
      </c>
      <c r="AY83" s="29" t="s">
        <v>155</v>
      </c>
      <c r="AZ83" s="29" t="s">
        <v>151</v>
      </c>
      <c r="BA83" s="29" t="s">
        <v>153</v>
      </c>
      <c r="BB83" s="29" t="s">
        <v>154</v>
      </c>
      <c r="BC83" s="31" t="s">
        <v>154</v>
      </c>
      <c r="BD83" s="32" t="s">
        <v>160</v>
      </c>
      <c r="BE83" s="29" t="s">
        <v>157</v>
      </c>
      <c r="BF83" s="30" t="s">
        <v>156</v>
      </c>
      <c r="BG83" s="29" t="s">
        <v>157</v>
      </c>
      <c r="BH83" s="31" t="s">
        <v>151</v>
      </c>
      <c r="BI83" s="29" t="s">
        <v>157</v>
      </c>
      <c r="BJ83" s="29" t="s">
        <v>157</v>
      </c>
      <c r="BK83" s="29" t="s">
        <v>160</v>
      </c>
      <c r="BL83" s="29" t="s">
        <v>159</v>
      </c>
      <c r="BM83" s="29" t="s">
        <v>160</v>
      </c>
      <c r="BN83" s="29" t="s">
        <v>155</v>
      </c>
      <c r="BO83" s="29" t="s">
        <v>152</v>
      </c>
      <c r="BP83" s="29" t="s">
        <v>159</v>
      </c>
      <c r="BQ83" s="29" t="s">
        <v>151</v>
      </c>
    </row>
    <row r="84" spans="1:69" x14ac:dyDescent="0.3">
      <c r="A84" s="28" t="s">
        <v>200</v>
      </c>
      <c r="B84" s="216" t="s">
        <v>2884</v>
      </c>
      <c r="C84" s="29" t="s">
        <v>151</v>
      </c>
      <c r="D84" s="29" t="s">
        <v>151</v>
      </c>
      <c r="E84" s="29" t="s">
        <v>155</v>
      </c>
      <c r="F84" s="29" t="s">
        <v>154</v>
      </c>
      <c r="G84" s="29" t="s">
        <v>155</v>
      </c>
      <c r="H84" s="29" t="s">
        <v>154</v>
      </c>
      <c r="I84" s="29" t="s">
        <v>151</v>
      </c>
      <c r="J84" s="29" t="s">
        <v>152</v>
      </c>
      <c r="K84" s="29" t="s">
        <v>154</v>
      </c>
      <c r="L84" s="29" t="s">
        <v>155</v>
      </c>
      <c r="M84" s="30" t="s">
        <v>156</v>
      </c>
      <c r="N84" s="29" t="s">
        <v>157</v>
      </c>
      <c r="O84" s="29" t="s">
        <v>155</v>
      </c>
      <c r="P84" s="30" t="s">
        <v>156</v>
      </c>
      <c r="Q84" s="29" t="s">
        <v>151</v>
      </c>
      <c r="R84" s="30" t="s">
        <v>156</v>
      </c>
      <c r="S84" s="29" t="s">
        <v>151</v>
      </c>
      <c r="T84" s="31" t="s">
        <v>155</v>
      </c>
      <c r="U84" s="29" t="s">
        <v>154</v>
      </c>
      <c r="V84" s="29" t="s">
        <v>151</v>
      </c>
      <c r="W84" s="29" t="s">
        <v>155</v>
      </c>
      <c r="X84" s="29" t="s">
        <v>157</v>
      </c>
      <c r="Y84" s="29" t="s">
        <v>154</v>
      </c>
      <c r="Z84" s="29" t="s">
        <v>151</v>
      </c>
      <c r="AA84" s="29" t="s">
        <v>151</v>
      </c>
      <c r="AB84" s="29" t="s">
        <v>151</v>
      </c>
      <c r="AC84" s="29" t="s">
        <v>151</v>
      </c>
      <c r="AD84" s="29" t="s">
        <v>151</v>
      </c>
      <c r="AE84" s="29" t="s">
        <v>157</v>
      </c>
      <c r="AF84" s="29" t="s">
        <v>154</v>
      </c>
      <c r="AG84" s="29" t="s">
        <v>152</v>
      </c>
      <c r="AH84" s="29" t="s">
        <v>154</v>
      </c>
      <c r="AI84" s="29" t="s">
        <v>151</v>
      </c>
      <c r="AJ84" s="30" t="s">
        <v>156</v>
      </c>
      <c r="AK84" s="29" t="s">
        <v>151</v>
      </c>
      <c r="AL84" s="29" t="s">
        <v>154</v>
      </c>
      <c r="AM84" s="29" t="s">
        <v>159</v>
      </c>
      <c r="AN84" s="29" t="s">
        <v>151</v>
      </c>
      <c r="AO84" s="29" t="s">
        <v>161</v>
      </c>
      <c r="AP84" s="29" t="s">
        <v>154</v>
      </c>
      <c r="AQ84" s="29" t="s">
        <v>155</v>
      </c>
      <c r="AR84" s="32" t="s">
        <v>157</v>
      </c>
      <c r="AS84" s="29" t="s">
        <v>164</v>
      </c>
      <c r="AT84" s="29" t="s">
        <v>160</v>
      </c>
      <c r="AU84" s="29" t="s">
        <v>153</v>
      </c>
      <c r="AV84" s="32" t="s">
        <v>153</v>
      </c>
      <c r="AW84" s="30" t="s">
        <v>156</v>
      </c>
      <c r="AX84" s="29" t="s">
        <v>152</v>
      </c>
      <c r="AY84" s="29" t="s">
        <v>152</v>
      </c>
      <c r="AZ84" s="29" t="s">
        <v>160</v>
      </c>
      <c r="BA84" s="29" t="s">
        <v>153</v>
      </c>
      <c r="BB84" s="29" t="s">
        <v>159</v>
      </c>
      <c r="BC84" s="31" t="s">
        <v>154</v>
      </c>
      <c r="BD84" s="32" t="s">
        <v>154</v>
      </c>
      <c r="BE84" s="29" t="s">
        <v>157</v>
      </c>
      <c r="BF84" s="30" t="s">
        <v>156</v>
      </c>
      <c r="BG84" s="29" t="s">
        <v>152</v>
      </c>
      <c r="BH84" s="31" t="s">
        <v>151</v>
      </c>
      <c r="BI84" s="29" t="s">
        <v>157</v>
      </c>
      <c r="BJ84" s="29" t="s">
        <v>159</v>
      </c>
      <c r="BK84" s="29" t="s">
        <v>154</v>
      </c>
      <c r="BL84" s="29" t="s">
        <v>154</v>
      </c>
      <c r="BM84" s="29" t="s">
        <v>154</v>
      </c>
      <c r="BN84" s="29" t="s">
        <v>157</v>
      </c>
      <c r="BO84" s="29" t="s">
        <v>155</v>
      </c>
      <c r="BP84" s="29" t="s">
        <v>159</v>
      </c>
      <c r="BQ84" s="29" t="s">
        <v>160</v>
      </c>
    </row>
    <row r="85" spans="1:69" x14ac:dyDescent="0.3">
      <c r="A85" s="28" t="s">
        <v>202</v>
      </c>
      <c r="B85" s="216" t="s">
        <v>2884</v>
      </c>
      <c r="C85" s="29" t="s">
        <v>151</v>
      </c>
      <c r="D85" s="29" t="s">
        <v>151</v>
      </c>
      <c r="E85" s="29" t="s">
        <v>152</v>
      </c>
      <c r="F85" s="29" t="s">
        <v>156</v>
      </c>
      <c r="G85" s="29" t="s">
        <v>151</v>
      </c>
      <c r="H85" s="29" t="s">
        <v>161</v>
      </c>
      <c r="I85" s="29" t="s">
        <v>151</v>
      </c>
      <c r="J85" s="29" t="s">
        <v>152</v>
      </c>
      <c r="K85" s="29" t="s">
        <v>154</v>
      </c>
      <c r="L85" s="29" t="s">
        <v>153</v>
      </c>
      <c r="M85" s="30" t="s">
        <v>156</v>
      </c>
      <c r="N85" s="29" t="s">
        <v>152</v>
      </c>
      <c r="O85" s="29" t="s">
        <v>158</v>
      </c>
      <c r="P85" s="30" t="s">
        <v>156</v>
      </c>
      <c r="Q85" s="29" t="s">
        <v>153</v>
      </c>
      <c r="R85" s="30" t="s">
        <v>156</v>
      </c>
      <c r="S85" s="29" t="s">
        <v>151</v>
      </c>
      <c r="T85" s="31" t="s">
        <v>155</v>
      </c>
      <c r="U85" s="29" t="s">
        <v>154</v>
      </c>
      <c r="V85" s="29" t="s">
        <v>151</v>
      </c>
      <c r="W85" s="29" t="s">
        <v>158</v>
      </c>
      <c r="X85" s="29" t="s">
        <v>158</v>
      </c>
      <c r="Y85" s="29" t="s">
        <v>154</v>
      </c>
      <c r="Z85" s="29" t="s">
        <v>151</v>
      </c>
      <c r="AA85" s="29" t="s">
        <v>151</v>
      </c>
      <c r="AB85" s="29" t="s">
        <v>160</v>
      </c>
      <c r="AC85" s="29" t="s">
        <v>151</v>
      </c>
      <c r="AD85" s="29" t="s">
        <v>161</v>
      </c>
      <c r="AE85" s="29" t="s">
        <v>157</v>
      </c>
      <c r="AF85" s="29" t="s">
        <v>151</v>
      </c>
      <c r="AG85" s="29" t="s">
        <v>152</v>
      </c>
      <c r="AH85" s="29" t="s">
        <v>157</v>
      </c>
      <c r="AI85" s="29" t="s">
        <v>153</v>
      </c>
      <c r="AJ85" s="30" t="s">
        <v>156</v>
      </c>
      <c r="AK85" s="29" t="s">
        <v>151</v>
      </c>
      <c r="AL85" s="29" t="s">
        <v>154</v>
      </c>
      <c r="AM85" s="29" t="s">
        <v>154</v>
      </c>
      <c r="AN85" s="29" t="s">
        <v>151</v>
      </c>
      <c r="AO85" s="29" t="s">
        <v>161</v>
      </c>
      <c r="AP85" s="29" t="s">
        <v>151</v>
      </c>
      <c r="AQ85" s="29" t="s">
        <v>158</v>
      </c>
      <c r="AR85" s="32" t="s">
        <v>157</v>
      </c>
      <c r="AS85" s="29" t="s">
        <v>154</v>
      </c>
      <c r="AT85" s="29" t="s">
        <v>151</v>
      </c>
      <c r="AU85" s="29" t="s">
        <v>155</v>
      </c>
      <c r="AV85" s="32" t="s">
        <v>155</v>
      </c>
      <c r="AW85" s="30" t="s">
        <v>156</v>
      </c>
      <c r="AX85" s="29" t="s">
        <v>155</v>
      </c>
      <c r="AY85" s="29" t="s">
        <v>155</v>
      </c>
      <c r="AZ85" s="29" t="s">
        <v>151</v>
      </c>
      <c r="BA85" s="29" t="s">
        <v>153</v>
      </c>
      <c r="BB85" s="29" t="s">
        <v>154</v>
      </c>
      <c r="BC85" s="31" t="s">
        <v>154</v>
      </c>
      <c r="BD85" s="32" t="s">
        <v>154</v>
      </c>
      <c r="BE85" s="29" t="s">
        <v>157</v>
      </c>
      <c r="BF85" s="30" t="s">
        <v>156</v>
      </c>
      <c r="BG85" s="29" t="s">
        <v>157</v>
      </c>
      <c r="BH85" s="31" t="s">
        <v>151</v>
      </c>
      <c r="BI85" s="29" t="s">
        <v>157</v>
      </c>
      <c r="BJ85" s="29" t="s">
        <v>154</v>
      </c>
      <c r="BK85" s="29" t="s">
        <v>154</v>
      </c>
      <c r="BL85" s="29" t="s">
        <v>154</v>
      </c>
      <c r="BM85" s="29" t="s">
        <v>154</v>
      </c>
      <c r="BN85" s="29" t="s">
        <v>158</v>
      </c>
      <c r="BO85" s="29" t="s">
        <v>155</v>
      </c>
      <c r="BP85" s="29" t="s">
        <v>159</v>
      </c>
      <c r="BQ85" s="29" t="s">
        <v>160</v>
      </c>
    </row>
    <row r="86" spans="1:69" x14ac:dyDescent="0.3">
      <c r="A86" s="28" t="s">
        <v>204</v>
      </c>
      <c r="B86" s="216" t="s">
        <v>2884</v>
      </c>
      <c r="C86" s="29" t="s">
        <v>151</v>
      </c>
      <c r="D86" s="29" t="s">
        <v>151</v>
      </c>
      <c r="E86" s="29" t="s">
        <v>155</v>
      </c>
      <c r="F86" s="29" t="s">
        <v>151</v>
      </c>
      <c r="G86" s="29" t="s">
        <v>153</v>
      </c>
      <c r="H86" s="29" t="s">
        <v>161</v>
      </c>
      <c r="I86" s="29" t="s">
        <v>156</v>
      </c>
      <c r="J86" s="29" t="s">
        <v>156</v>
      </c>
      <c r="K86" s="29" t="s">
        <v>154</v>
      </c>
      <c r="L86" s="29" t="s">
        <v>156</v>
      </c>
      <c r="M86" s="30" t="s">
        <v>156</v>
      </c>
      <c r="N86" s="29" t="s">
        <v>152</v>
      </c>
      <c r="O86" s="29" t="s">
        <v>158</v>
      </c>
      <c r="P86" s="30" t="s">
        <v>156</v>
      </c>
      <c r="Q86" s="29" t="s">
        <v>151</v>
      </c>
      <c r="R86" s="30" t="s">
        <v>156</v>
      </c>
      <c r="S86" s="29" t="s">
        <v>151</v>
      </c>
      <c r="T86" s="31" t="s">
        <v>155</v>
      </c>
      <c r="U86" s="29" t="s">
        <v>159</v>
      </c>
      <c r="V86" s="29" t="s">
        <v>151</v>
      </c>
      <c r="W86" s="29" t="s">
        <v>155</v>
      </c>
      <c r="X86" s="29" t="s">
        <v>158</v>
      </c>
      <c r="Y86" s="29" t="s">
        <v>154</v>
      </c>
      <c r="Z86" s="29" t="s">
        <v>151</v>
      </c>
      <c r="AA86" s="29" t="s">
        <v>153</v>
      </c>
      <c r="AB86" s="29" t="s">
        <v>160</v>
      </c>
      <c r="AC86" s="29" t="s">
        <v>151</v>
      </c>
      <c r="AD86" s="29" t="s">
        <v>156</v>
      </c>
      <c r="AE86" s="29" t="s">
        <v>157</v>
      </c>
      <c r="AF86" s="29" t="s">
        <v>160</v>
      </c>
      <c r="AG86" s="29" t="s">
        <v>152</v>
      </c>
      <c r="AH86" s="29" t="s">
        <v>156</v>
      </c>
      <c r="AI86" s="29" t="s">
        <v>156</v>
      </c>
      <c r="AJ86" s="30" t="s">
        <v>156</v>
      </c>
      <c r="AK86" s="29" t="s">
        <v>151</v>
      </c>
      <c r="AL86" s="29" t="s">
        <v>154</v>
      </c>
      <c r="AM86" s="29" t="s">
        <v>159</v>
      </c>
      <c r="AN86" s="29" t="s">
        <v>153</v>
      </c>
      <c r="AO86" s="29" t="s">
        <v>154</v>
      </c>
      <c r="AP86" s="29" t="s">
        <v>156</v>
      </c>
      <c r="AQ86" s="29" t="s">
        <v>155</v>
      </c>
      <c r="AR86" s="32" t="s">
        <v>157</v>
      </c>
      <c r="AS86" s="29" t="s">
        <v>157</v>
      </c>
      <c r="AT86" s="29" t="s">
        <v>154</v>
      </c>
      <c r="AU86" s="29" t="s">
        <v>155</v>
      </c>
      <c r="AV86" s="32" t="s">
        <v>153</v>
      </c>
      <c r="AW86" s="30" t="s">
        <v>156</v>
      </c>
      <c r="AX86" s="29" t="s">
        <v>152</v>
      </c>
      <c r="AY86" s="29" t="s">
        <v>152</v>
      </c>
      <c r="AZ86" s="29" t="s">
        <v>160</v>
      </c>
      <c r="BA86" s="29" t="s">
        <v>153</v>
      </c>
      <c r="BB86" s="29" t="s">
        <v>159</v>
      </c>
      <c r="BC86" s="31" t="s">
        <v>156</v>
      </c>
      <c r="BD86" s="32" t="s">
        <v>160</v>
      </c>
      <c r="BE86" s="29" t="s">
        <v>157</v>
      </c>
      <c r="BF86" s="30" t="s">
        <v>156</v>
      </c>
      <c r="BG86" s="29" t="s">
        <v>152</v>
      </c>
      <c r="BH86" s="31" t="s">
        <v>151</v>
      </c>
      <c r="BI86" s="29" t="s">
        <v>157</v>
      </c>
      <c r="BJ86" s="29" t="s">
        <v>154</v>
      </c>
      <c r="BK86" s="29" t="s">
        <v>160</v>
      </c>
      <c r="BL86" s="29" t="s">
        <v>159</v>
      </c>
      <c r="BM86" s="29" t="s">
        <v>160</v>
      </c>
      <c r="BN86" s="29" t="s">
        <v>158</v>
      </c>
      <c r="BO86" s="29" t="s">
        <v>155</v>
      </c>
      <c r="BP86" s="29" t="s">
        <v>154</v>
      </c>
      <c r="BQ86" s="29" t="s">
        <v>160</v>
      </c>
    </row>
    <row r="87" spans="1:69" x14ac:dyDescent="0.3">
      <c r="A87" s="28" t="s">
        <v>206</v>
      </c>
      <c r="B87" s="216" t="s">
        <v>2884</v>
      </c>
      <c r="C87" s="29" t="s">
        <v>151</v>
      </c>
      <c r="D87" s="29" t="s">
        <v>151</v>
      </c>
      <c r="E87" s="29" t="s">
        <v>152</v>
      </c>
      <c r="F87" s="29" t="s">
        <v>161</v>
      </c>
      <c r="G87" s="29" t="s">
        <v>153</v>
      </c>
      <c r="H87" s="29" t="s">
        <v>161</v>
      </c>
      <c r="I87" s="29" t="s">
        <v>151</v>
      </c>
      <c r="J87" s="29" t="s">
        <v>155</v>
      </c>
      <c r="K87" s="29" t="s">
        <v>154</v>
      </c>
      <c r="L87" s="29" t="s">
        <v>153</v>
      </c>
      <c r="M87" s="30" t="s">
        <v>156</v>
      </c>
      <c r="N87" s="29" t="s">
        <v>152</v>
      </c>
      <c r="O87" s="29" t="s">
        <v>155</v>
      </c>
      <c r="P87" s="30" t="s">
        <v>156</v>
      </c>
      <c r="Q87" s="29" t="s">
        <v>155</v>
      </c>
      <c r="R87" s="30" t="s">
        <v>156</v>
      </c>
      <c r="S87" s="29" t="s">
        <v>151</v>
      </c>
      <c r="T87" s="31" t="s">
        <v>155</v>
      </c>
      <c r="U87" s="29" t="s">
        <v>154</v>
      </c>
      <c r="V87" s="29" t="s">
        <v>151</v>
      </c>
      <c r="W87" s="29" t="s">
        <v>155</v>
      </c>
      <c r="X87" s="29" t="s">
        <v>157</v>
      </c>
      <c r="Y87" s="29" t="s">
        <v>154</v>
      </c>
      <c r="Z87" s="29" t="s">
        <v>151</v>
      </c>
      <c r="AA87" s="29" t="s">
        <v>151</v>
      </c>
      <c r="AB87" s="29" t="s">
        <v>160</v>
      </c>
      <c r="AC87" s="29" t="s">
        <v>161</v>
      </c>
      <c r="AD87" s="29" t="s">
        <v>161</v>
      </c>
      <c r="AE87" s="29" t="s">
        <v>155</v>
      </c>
      <c r="AF87" s="29" t="s">
        <v>160</v>
      </c>
      <c r="AG87" s="29" t="s">
        <v>157</v>
      </c>
      <c r="AH87" s="29" t="s">
        <v>159</v>
      </c>
      <c r="AI87" s="29" t="s">
        <v>153</v>
      </c>
      <c r="AJ87" s="30" t="s">
        <v>156</v>
      </c>
      <c r="AK87" s="29" t="s">
        <v>151</v>
      </c>
      <c r="AL87" s="29" t="s">
        <v>154</v>
      </c>
      <c r="AM87" s="29" t="s">
        <v>154</v>
      </c>
      <c r="AN87" s="29" t="s">
        <v>153</v>
      </c>
      <c r="AO87" s="29" t="s">
        <v>156</v>
      </c>
      <c r="AP87" s="29" t="s">
        <v>160</v>
      </c>
      <c r="AQ87" s="29" t="s">
        <v>158</v>
      </c>
      <c r="AR87" s="32" t="s">
        <v>157</v>
      </c>
      <c r="AS87" s="29" t="s">
        <v>164</v>
      </c>
      <c r="AT87" s="29" t="s">
        <v>154</v>
      </c>
      <c r="AU87" s="29" t="s">
        <v>155</v>
      </c>
      <c r="AV87" s="32" t="s">
        <v>153</v>
      </c>
      <c r="AW87" s="30" t="s">
        <v>156</v>
      </c>
      <c r="AX87" s="29" t="s">
        <v>152</v>
      </c>
      <c r="AY87" s="29" t="s">
        <v>152</v>
      </c>
      <c r="AZ87" s="29" t="s">
        <v>160</v>
      </c>
      <c r="BA87" s="29" t="s">
        <v>153</v>
      </c>
      <c r="BB87" s="29" t="s">
        <v>159</v>
      </c>
      <c r="BC87" s="31" t="s">
        <v>154</v>
      </c>
      <c r="BD87" s="32" t="s">
        <v>156</v>
      </c>
      <c r="BE87" s="29" t="s">
        <v>157</v>
      </c>
      <c r="BF87" s="30" t="s">
        <v>156</v>
      </c>
      <c r="BG87" s="29" t="s">
        <v>155</v>
      </c>
      <c r="BH87" s="31" t="s">
        <v>151</v>
      </c>
      <c r="BI87" s="29" t="s">
        <v>157</v>
      </c>
      <c r="BJ87" s="29" t="s">
        <v>159</v>
      </c>
      <c r="BK87" s="29" t="s">
        <v>160</v>
      </c>
      <c r="BL87" s="29" t="s">
        <v>156</v>
      </c>
      <c r="BM87" s="29" t="s">
        <v>160</v>
      </c>
      <c r="BN87" s="29" t="s">
        <v>158</v>
      </c>
      <c r="BO87" s="29" t="s">
        <v>155</v>
      </c>
      <c r="BP87" s="29" t="s">
        <v>159</v>
      </c>
      <c r="BQ87" s="29" t="s">
        <v>151</v>
      </c>
    </row>
    <row r="88" spans="1:69" x14ac:dyDescent="0.3">
      <c r="A88" s="28" t="s">
        <v>211</v>
      </c>
      <c r="B88" s="216" t="s">
        <v>2884</v>
      </c>
      <c r="C88" s="29" t="s">
        <v>161</v>
      </c>
      <c r="D88" s="29" t="s">
        <v>154</v>
      </c>
      <c r="E88" s="29" t="s">
        <v>155</v>
      </c>
      <c r="F88" s="29" t="s">
        <v>161</v>
      </c>
      <c r="G88" s="29" t="s">
        <v>153</v>
      </c>
      <c r="H88" s="29" t="s">
        <v>161</v>
      </c>
      <c r="I88" s="29" t="s">
        <v>156</v>
      </c>
      <c r="J88" s="29" t="s">
        <v>157</v>
      </c>
      <c r="K88" s="29" t="s">
        <v>154</v>
      </c>
      <c r="L88" s="29" t="s">
        <v>155</v>
      </c>
      <c r="M88" s="30" t="s">
        <v>156</v>
      </c>
      <c r="N88" s="29" t="s">
        <v>157</v>
      </c>
      <c r="O88" s="29" t="s">
        <v>158</v>
      </c>
      <c r="P88" s="30" t="s">
        <v>156</v>
      </c>
      <c r="Q88" s="29" t="s">
        <v>153</v>
      </c>
      <c r="R88" s="30" t="s">
        <v>156</v>
      </c>
      <c r="S88" s="29" t="s">
        <v>151</v>
      </c>
      <c r="T88" s="31" t="s">
        <v>155</v>
      </c>
      <c r="U88" s="29" t="s">
        <v>154</v>
      </c>
      <c r="V88" s="29" t="s">
        <v>151</v>
      </c>
      <c r="W88" s="29" t="s">
        <v>155</v>
      </c>
      <c r="X88" s="29" t="s">
        <v>158</v>
      </c>
      <c r="Y88" s="29" t="s">
        <v>160</v>
      </c>
      <c r="Z88" s="29" t="s">
        <v>151</v>
      </c>
      <c r="AA88" s="29" t="s">
        <v>151</v>
      </c>
      <c r="AB88" s="29" t="s">
        <v>151</v>
      </c>
      <c r="AC88" s="29" t="s">
        <v>151</v>
      </c>
      <c r="AD88" s="29" t="s">
        <v>151</v>
      </c>
      <c r="AE88" s="29" t="s">
        <v>157</v>
      </c>
      <c r="AF88" s="29" t="s">
        <v>151</v>
      </c>
      <c r="AG88" s="29" t="s">
        <v>157</v>
      </c>
      <c r="AH88" s="29" t="s">
        <v>154</v>
      </c>
      <c r="AI88" s="29" t="s">
        <v>151</v>
      </c>
      <c r="AJ88" s="30" t="s">
        <v>156</v>
      </c>
      <c r="AK88" s="29" t="s">
        <v>151</v>
      </c>
      <c r="AL88" s="29" t="s">
        <v>161</v>
      </c>
      <c r="AM88" s="29" t="s">
        <v>157</v>
      </c>
      <c r="AN88" s="29" t="s">
        <v>151</v>
      </c>
      <c r="AO88" s="29" t="s">
        <v>154</v>
      </c>
      <c r="AP88" s="29" t="s">
        <v>154</v>
      </c>
      <c r="AQ88" s="29" t="s">
        <v>158</v>
      </c>
      <c r="AR88" s="32" t="s">
        <v>157</v>
      </c>
      <c r="AS88" s="29" t="s">
        <v>154</v>
      </c>
      <c r="AT88" s="29" t="s">
        <v>151</v>
      </c>
      <c r="AU88" s="29" t="s">
        <v>151</v>
      </c>
      <c r="AV88" s="32" t="s">
        <v>153</v>
      </c>
      <c r="AW88" s="30" t="s">
        <v>156</v>
      </c>
      <c r="AX88" s="29" t="s">
        <v>152</v>
      </c>
      <c r="AY88" s="29" t="s">
        <v>152</v>
      </c>
      <c r="AZ88" s="29" t="s">
        <v>160</v>
      </c>
      <c r="BA88" s="29" t="s">
        <v>153</v>
      </c>
      <c r="BB88" s="29" t="s">
        <v>159</v>
      </c>
      <c r="BC88" s="31" t="s">
        <v>154</v>
      </c>
      <c r="BD88" s="32" t="s">
        <v>154</v>
      </c>
      <c r="BE88" s="29" t="s">
        <v>157</v>
      </c>
      <c r="BF88" s="30" t="s">
        <v>156</v>
      </c>
      <c r="BG88" s="29" t="s">
        <v>157</v>
      </c>
      <c r="BH88" s="31" t="s">
        <v>151</v>
      </c>
      <c r="BI88" s="29" t="s">
        <v>157</v>
      </c>
      <c r="BJ88" s="29" t="s">
        <v>157</v>
      </c>
      <c r="BK88" s="29" t="s">
        <v>160</v>
      </c>
      <c r="BL88" s="29" t="s">
        <v>156</v>
      </c>
      <c r="BM88" s="29" t="s">
        <v>160</v>
      </c>
      <c r="BN88" s="29" t="s">
        <v>157</v>
      </c>
      <c r="BO88" s="29" t="s">
        <v>152</v>
      </c>
      <c r="BP88" s="29" t="s">
        <v>159</v>
      </c>
      <c r="BQ88" s="29" t="s">
        <v>154</v>
      </c>
    </row>
    <row r="89" spans="1:69" x14ac:dyDescent="0.3">
      <c r="A89" s="28" t="s">
        <v>215</v>
      </c>
      <c r="B89" s="216" t="s">
        <v>2884</v>
      </c>
      <c r="C89" s="29" t="s">
        <v>161</v>
      </c>
      <c r="D89" s="29" t="s">
        <v>154</v>
      </c>
      <c r="E89" s="29" t="s">
        <v>152</v>
      </c>
      <c r="F89" s="29" t="s">
        <v>151</v>
      </c>
      <c r="G89" s="29" t="s">
        <v>153</v>
      </c>
      <c r="H89" s="29" t="s">
        <v>154</v>
      </c>
      <c r="I89" s="29" t="s">
        <v>156</v>
      </c>
      <c r="J89" s="29" t="s">
        <v>157</v>
      </c>
      <c r="K89" s="29" t="s">
        <v>154</v>
      </c>
      <c r="L89" s="29" t="s">
        <v>155</v>
      </c>
      <c r="M89" s="30" t="s">
        <v>156</v>
      </c>
      <c r="N89" s="29" t="s">
        <v>157</v>
      </c>
      <c r="O89" s="29" t="s">
        <v>157</v>
      </c>
      <c r="P89" s="30" t="s">
        <v>156</v>
      </c>
      <c r="Q89" s="29" t="s">
        <v>151</v>
      </c>
      <c r="R89" s="30" t="s">
        <v>156</v>
      </c>
      <c r="S89" s="29" t="s">
        <v>151</v>
      </c>
      <c r="T89" s="31" t="s">
        <v>155</v>
      </c>
      <c r="U89" s="29" t="s">
        <v>154</v>
      </c>
      <c r="V89" s="29" t="s">
        <v>161</v>
      </c>
      <c r="W89" s="29" t="s">
        <v>155</v>
      </c>
      <c r="X89" s="29" t="s">
        <v>158</v>
      </c>
      <c r="Y89" s="29" t="s">
        <v>154</v>
      </c>
      <c r="Z89" s="29" t="s">
        <v>151</v>
      </c>
      <c r="AA89" s="29" t="s">
        <v>151</v>
      </c>
      <c r="AB89" s="29" t="s">
        <v>151</v>
      </c>
      <c r="AC89" s="29" t="s">
        <v>154</v>
      </c>
      <c r="AD89" s="29" t="s">
        <v>151</v>
      </c>
      <c r="AE89" s="29" t="s">
        <v>158</v>
      </c>
      <c r="AF89" s="29" t="s">
        <v>154</v>
      </c>
      <c r="AG89" s="29" t="s">
        <v>157</v>
      </c>
      <c r="AH89" s="29" t="s">
        <v>159</v>
      </c>
      <c r="AI89" s="29" t="s">
        <v>151</v>
      </c>
      <c r="AJ89" s="30" t="s">
        <v>156</v>
      </c>
      <c r="AK89" s="29" t="s">
        <v>151</v>
      </c>
      <c r="AL89" s="29" t="s">
        <v>161</v>
      </c>
      <c r="AM89" s="29" t="s">
        <v>157</v>
      </c>
      <c r="AN89" s="29" t="s">
        <v>153</v>
      </c>
      <c r="AO89" s="29" t="s">
        <v>154</v>
      </c>
      <c r="AP89" s="29" t="s">
        <v>154</v>
      </c>
      <c r="AQ89" s="29" t="s">
        <v>155</v>
      </c>
      <c r="AR89" s="32" t="s">
        <v>157</v>
      </c>
      <c r="AS89" s="29" t="s">
        <v>164</v>
      </c>
      <c r="AT89" s="29" t="s">
        <v>154</v>
      </c>
      <c r="AU89" s="29" t="s">
        <v>155</v>
      </c>
      <c r="AV89" s="32" t="s">
        <v>153</v>
      </c>
      <c r="AW89" s="30" t="s">
        <v>156</v>
      </c>
      <c r="AX89" s="29" t="s">
        <v>152</v>
      </c>
      <c r="AY89" s="29" t="s">
        <v>152</v>
      </c>
      <c r="AZ89" s="29" t="s">
        <v>160</v>
      </c>
      <c r="BA89" s="29" t="s">
        <v>153</v>
      </c>
      <c r="BB89" s="29" t="s">
        <v>159</v>
      </c>
      <c r="BC89" s="31" t="s">
        <v>154</v>
      </c>
      <c r="BD89" s="32" t="s">
        <v>154</v>
      </c>
      <c r="BE89" s="29" t="s">
        <v>157</v>
      </c>
      <c r="BF89" s="30" t="s">
        <v>156</v>
      </c>
      <c r="BG89" s="29" t="s">
        <v>155</v>
      </c>
      <c r="BH89" s="31" t="s">
        <v>151</v>
      </c>
      <c r="BI89" s="29" t="s">
        <v>152</v>
      </c>
      <c r="BJ89" s="29" t="s">
        <v>159</v>
      </c>
      <c r="BK89" s="29" t="s">
        <v>160</v>
      </c>
      <c r="BL89" s="29" t="s">
        <v>159</v>
      </c>
      <c r="BM89" s="29" t="s">
        <v>160</v>
      </c>
      <c r="BN89" s="29" t="s">
        <v>157</v>
      </c>
      <c r="BO89" s="29" t="s">
        <v>155</v>
      </c>
      <c r="BP89" s="29" t="s">
        <v>159</v>
      </c>
      <c r="BQ89" s="29" t="s">
        <v>151</v>
      </c>
    </row>
    <row r="90" spans="1:69" x14ac:dyDescent="0.3">
      <c r="A90" s="28" t="s">
        <v>224</v>
      </c>
      <c r="B90" s="216" t="s">
        <v>2884</v>
      </c>
      <c r="C90" s="29" t="s">
        <v>151</v>
      </c>
      <c r="D90" s="49" t="s">
        <v>151</v>
      </c>
      <c r="E90" s="29" t="s">
        <v>155</v>
      </c>
      <c r="F90" s="29" t="s">
        <v>151</v>
      </c>
      <c r="G90" s="29" t="s">
        <v>151</v>
      </c>
      <c r="H90" s="29" t="s">
        <v>154</v>
      </c>
      <c r="I90" s="49" t="s">
        <v>151</v>
      </c>
      <c r="J90" s="29" t="s">
        <v>157</v>
      </c>
      <c r="K90" s="29" t="s">
        <v>154</v>
      </c>
      <c r="L90" s="29" t="s">
        <v>151</v>
      </c>
      <c r="M90" s="50" t="s">
        <v>156</v>
      </c>
      <c r="N90" s="29" t="s">
        <v>152</v>
      </c>
      <c r="O90" s="29" t="s">
        <v>155</v>
      </c>
      <c r="P90" s="50" t="s">
        <v>156</v>
      </c>
      <c r="Q90" s="29" t="s">
        <v>153</v>
      </c>
      <c r="R90" s="50" t="s">
        <v>156</v>
      </c>
      <c r="S90" s="29" t="s">
        <v>151</v>
      </c>
      <c r="T90" s="51" t="s">
        <v>155</v>
      </c>
      <c r="U90" s="29" t="s">
        <v>154</v>
      </c>
      <c r="V90" s="29" t="s">
        <v>151</v>
      </c>
      <c r="W90" s="29" t="s">
        <v>155</v>
      </c>
      <c r="X90" s="29" t="s">
        <v>157</v>
      </c>
      <c r="Y90" s="29" t="s">
        <v>154</v>
      </c>
      <c r="Z90" s="29" t="s">
        <v>151</v>
      </c>
      <c r="AA90" s="29" t="s">
        <v>151</v>
      </c>
      <c r="AB90" s="29" t="s">
        <v>151</v>
      </c>
      <c r="AC90" s="29" t="s">
        <v>161</v>
      </c>
      <c r="AD90" s="29" t="s">
        <v>161</v>
      </c>
      <c r="AE90" s="29" t="s">
        <v>157</v>
      </c>
      <c r="AF90" s="29" t="s">
        <v>160</v>
      </c>
      <c r="AG90" s="29" t="s">
        <v>152</v>
      </c>
      <c r="AH90" s="29" t="s">
        <v>157</v>
      </c>
      <c r="AI90" s="29" t="s">
        <v>151</v>
      </c>
      <c r="AJ90" s="50" t="s">
        <v>156</v>
      </c>
      <c r="AK90" s="29" t="s">
        <v>151</v>
      </c>
      <c r="AL90" s="29" t="s">
        <v>154</v>
      </c>
      <c r="AM90" s="29" t="s">
        <v>159</v>
      </c>
      <c r="AN90" s="29" t="s">
        <v>153</v>
      </c>
      <c r="AO90" s="29" t="s">
        <v>154</v>
      </c>
      <c r="AP90" s="29" t="s">
        <v>154</v>
      </c>
      <c r="AQ90" s="29" t="s">
        <v>158</v>
      </c>
      <c r="AR90" s="52" t="s">
        <v>157</v>
      </c>
      <c r="AS90" s="29" t="s">
        <v>154</v>
      </c>
      <c r="AT90" s="29" t="s">
        <v>160</v>
      </c>
      <c r="AU90" s="29" t="s">
        <v>153</v>
      </c>
      <c r="AV90" s="32" t="s">
        <v>153</v>
      </c>
      <c r="AW90" s="50" t="s">
        <v>156</v>
      </c>
      <c r="AX90" s="29" t="s">
        <v>152</v>
      </c>
      <c r="AY90" s="29" t="s">
        <v>152</v>
      </c>
      <c r="AZ90" s="29" t="s">
        <v>160</v>
      </c>
      <c r="BA90" s="53" t="s">
        <v>153</v>
      </c>
      <c r="BB90" s="49" t="s">
        <v>159</v>
      </c>
      <c r="BC90" s="54" t="s">
        <v>154</v>
      </c>
      <c r="BD90" s="32" t="s">
        <v>154</v>
      </c>
      <c r="BE90" s="29" t="s">
        <v>157</v>
      </c>
      <c r="BF90" s="50" t="s">
        <v>156</v>
      </c>
      <c r="BG90" s="29" t="s">
        <v>155</v>
      </c>
      <c r="BH90" s="55" t="s">
        <v>151</v>
      </c>
      <c r="BI90" s="29" t="s">
        <v>157</v>
      </c>
      <c r="BJ90" s="49" t="s">
        <v>154</v>
      </c>
      <c r="BK90" s="29" t="s">
        <v>154</v>
      </c>
      <c r="BL90" s="29" t="s">
        <v>154</v>
      </c>
      <c r="BM90" s="29" t="s">
        <v>154</v>
      </c>
      <c r="BN90" s="29" t="s">
        <v>157</v>
      </c>
      <c r="BO90" s="29" t="s">
        <v>155</v>
      </c>
      <c r="BP90" s="29" t="s">
        <v>159</v>
      </c>
      <c r="BQ90" s="29" t="s">
        <v>151</v>
      </c>
    </row>
    <row r="91" spans="1:69" x14ac:dyDescent="0.3">
      <c r="A91" s="28" t="s">
        <v>228</v>
      </c>
      <c r="B91" s="216" t="s">
        <v>2884</v>
      </c>
      <c r="C91" s="29" t="s">
        <v>151</v>
      </c>
      <c r="D91" s="49" t="s">
        <v>151</v>
      </c>
      <c r="E91" s="29" t="s">
        <v>155</v>
      </c>
      <c r="F91" s="29" t="s">
        <v>151</v>
      </c>
      <c r="G91" s="29" t="s">
        <v>151</v>
      </c>
      <c r="H91" s="29" t="s">
        <v>161</v>
      </c>
      <c r="I91" s="49" t="s">
        <v>151</v>
      </c>
      <c r="J91" s="29" t="s">
        <v>157</v>
      </c>
      <c r="K91" s="29" t="s">
        <v>154</v>
      </c>
      <c r="L91" s="29" t="s">
        <v>155</v>
      </c>
      <c r="M91" s="50" t="s">
        <v>156</v>
      </c>
      <c r="N91" s="29" t="s">
        <v>155</v>
      </c>
      <c r="O91" s="29" t="s">
        <v>158</v>
      </c>
      <c r="P91" s="50" t="s">
        <v>156</v>
      </c>
      <c r="Q91" s="29" t="s">
        <v>151</v>
      </c>
      <c r="R91" s="50" t="s">
        <v>156</v>
      </c>
      <c r="S91" s="29" t="s">
        <v>151</v>
      </c>
      <c r="T91" s="51" t="s">
        <v>155</v>
      </c>
      <c r="U91" s="29" t="s">
        <v>154</v>
      </c>
      <c r="V91" s="29" t="s">
        <v>151</v>
      </c>
      <c r="W91" s="29" t="s">
        <v>155</v>
      </c>
      <c r="X91" s="29" t="s">
        <v>155</v>
      </c>
      <c r="Y91" s="29" t="s">
        <v>154</v>
      </c>
      <c r="Z91" s="29" t="s">
        <v>151</v>
      </c>
      <c r="AA91" s="29" t="s">
        <v>151</v>
      </c>
      <c r="AB91" s="29" t="s">
        <v>154</v>
      </c>
      <c r="AC91" s="29" t="s">
        <v>161</v>
      </c>
      <c r="AD91" s="29" t="s">
        <v>161</v>
      </c>
      <c r="AE91" s="29" t="s">
        <v>158</v>
      </c>
      <c r="AF91" s="29" t="s">
        <v>160</v>
      </c>
      <c r="AG91" s="29" t="s">
        <v>157</v>
      </c>
      <c r="AH91" s="29" t="s">
        <v>157</v>
      </c>
      <c r="AI91" s="29" t="s">
        <v>155</v>
      </c>
      <c r="AJ91" s="50" t="s">
        <v>156</v>
      </c>
      <c r="AK91" s="29" t="s">
        <v>151</v>
      </c>
      <c r="AL91" s="29" t="s">
        <v>154</v>
      </c>
      <c r="AM91" s="29" t="s">
        <v>159</v>
      </c>
      <c r="AN91" s="29" t="s">
        <v>153</v>
      </c>
      <c r="AO91" s="29" t="s">
        <v>151</v>
      </c>
      <c r="AP91" s="29" t="s">
        <v>160</v>
      </c>
      <c r="AQ91" s="29" t="s">
        <v>155</v>
      </c>
      <c r="AR91" s="52" t="s">
        <v>157</v>
      </c>
      <c r="AS91" s="29" t="s">
        <v>164</v>
      </c>
      <c r="AT91" s="29" t="s">
        <v>154</v>
      </c>
      <c r="AU91" s="29" t="s">
        <v>155</v>
      </c>
      <c r="AV91" s="32" t="s">
        <v>153</v>
      </c>
      <c r="AW91" s="50" t="s">
        <v>156</v>
      </c>
      <c r="AX91" s="29" t="s">
        <v>152</v>
      </c>
      <c r="AY91" s="29" t="s">
        <v>152</v>
      </c>
      <c r="AZ91" s="29" t="s">
        <v>160</v>
      </c>
      <c r="BA91" s="53" t="s">
        <v>153</v>
      </c>
      <c r="BB91" s="49" t="s">
        <v>159</v>
      </c>
      <c r="BC91" s="54" t="s">
        <v>154</v>
      </c>
      <c r="BD91" s="32" t="s">
        <v>160</v>
      </c>
      <c r="BE91" s="29" t="s">
        <v>157</v>
      </c>
      <c r="BF91" s="50" t="s">
        <v>156</v>
      </c>
      <c r="BG91" s="29" t="s">
        <v>152</v>
      </c>
      <c r="BH91" s="55" t="s">
        <v>151</v>
      </c>
      <c r="BI91" s="29" t="s">
        <v>157</v>
      </c>
      <c r="BJ91" s="49" t="s">
        <v>157</v>
      </c>
      <c r="BK91" s="29" t="s">
        <v>160</v>
      </c>
      <c r="BL91" s="29" t="s">
        <v>159</v>
      </c>
      <c r="BM91" s="29" t="s">
        <v>160</v>
      </c>
      <c r="BN91" s="29" t="s">
        <v>155</v>
      </c>
      <c r="BO91" s="29" t="s">
        <v>152</v>
      </c>
      <c r="BP91" s="29" t="s">
        <v>159</v>
      </c>
      <c r="BQ91" s="29" t="s">
        <v>160</v>
      </c>
    </row>
    <row r="92" spans="1:69" x14ac:dyDescent="0.3">
      <c r="A92" s="28" t="s">
        <v>230</v>
      </c>
      <c r="B92" s="216" t="s">
        <v>2884</v>
      </c>
      <c r="C92" s="29" t="s">
        <v>151</v>
      </c>
      <c r="D92" s="49" t="s">
        <v>151</v>
      </c>
      <c r="E92" s="29" t="s">
        <v>157</v>
      </c>
      <c r="F92" s="29" t="s">
        <v>161</v>
      </c>
      <c r="G92" s="29" t="s">
        <v>155</v>
      </c>
      <c r="H92" s="29" t="s">
        <v>151</v>
      </c>
      <c r="I92" s="49" t="s">
        <v>155</v>
      </c>
      <c r="J92" s="29" t="s">
        <v>152</v>
      </c>
      <c r="K92" s="29" t="s">
        <v>154</v>
      </c>
      <c r="L92" s="29" t="s">
        <v>155</v>
      </c>
      <c r="M92" s="50" t="s">
        <v>156</v>
      </c>
      <c r="N92" s="29" t="s">
        <v>152</v>
      </c>
      <c r="O92" s="29" t="s">
        <v>158</v>
      </c>
      <c r="P92" s="50" t="s">
        <v>156</v>
      </c>
      <c r="Q92" s="29" t="s">
        <v>151</v>
      </c>
      <c r="R92" s="50" t="s">
        <v>156</v>
      </c>
      <c r="S92" s="29" t="s">
        <v>151</v>
      </c>
      <c r="T92" s="51" t="s">
        <v>155</v>
      </c>
      <c r="U92" s="29" t="s">
        <v>159</v>
      </c>
      <c r="V92" s="29" t="s">
        <v>161</v>
      </c>
      <c r="W92" s="29" t="s">
        <v>155</v>
      </c>
      <c r="X92" s="29" t="s">
        <v>155</v>
      </c>
      <c r="Y92" s="29" t="s">
        <v>154</v>
      </c>
      <c r="Z92" s="29" t="s">
        <v>151</v>
      </c>
      <c r="AA92" s="29" t="s">
        <v>151</v>
      </c>
      <c r="AB92" s="29" t="s">
        <v>160</v>
      </c>
      <c r="AC92" s="29" t="s">
        <v>154</v>
      </c>
      <c r="AD92" s="29" t="s">
        <v>161</v>
      </c>
      <c r="AE92" s="29" t="s">
        <v>158</v>
      </c>
      <c r="AF92" s="29" t="s">
        <v>160</v>
      </c>
      <c r="AG92" s="29" t="s">
        <v>157</v>
      </c>
      <c r="AH92" s="29" t="s">
        <v>159</v>
      </c>
      <c r="AI92" s="29" t="s">
        <v>153</v>
      </c>
      <c r="AJ92" s="50" t="s">
        <v>156</v>
      </c>
      <c r="AK92" s="29" t="s">
        <v>151</v>
      </c>
      <c r="AL92" s="29" t="s">
        <v>154</v>
      </c>
      <c r="AM92" s="29" t="s">
        <v>159</v>
      </c>
      <c r="AN92" s="29" t="s">
        <v>153</v>
      </c>
      <c r="AO92" s="29" t="s">
        <v>154</v>
      </c>
      <c r="AP92" s="29" t="s">
        <v>160</v>
      </c>
      <c r="AQ92" s="29" t="s">
        <v>157</v>
      </c>
      <c r="AR92" s="52" t="s">
        <v>157</v>
      </c>
      <c r="AS92" s="29" t="s">
        <v>154</v>
      </c>
      <c r="AT92" s="29" t="s">
        <v>160</v>
      </c>
      <c r="AU92" s="29" t="s">
        <v>155</v>
      </c>
      <c r="AV92" s="32" t="s">
        <v>153</v>
      </c>
      <c r="AW92" s="50" t="s">
        <v>156</v>
      </c>
      <c r="AX92" s="29" t="s">
        <v>152</v>
      </c>
      <c r="AY92" s="29" t="s">
        <v>152</v>
      </c>
      <c r="AZ92" s="29" t="s">
        <v>160</v>
      </c>
      <c r="BA92" s="53" t="s">
        <v>153</v>
      </c>
      <c r="BB92" s="49" t="s">
        <v>159</v>
      </c>
      <c r="BC92" s="54" t="s">
        <v>154</v>
      </c>
      <c r="BD92" s="32" t="s">
        <v>160</v>
      </c>
      <c r="BE92" s="29" t="s">
        <v>157</v>
      </c>
      <c r="BF92" s="50" t="s">
        <v>156</v>
      </c>
      <c r="BG92" s="29" t="s">
        <v>155</v>
      </c>
      <c r="BH92" s="55" t="s">
        <v>151</v>
      </c>
      <c r="BI92" s="29" t="s">
        <v>157</v>
      </c>
      <c r="BJ92" s="49" t="s">
        <v>159</v>
      </c>
      <c r="BK92" s="29" t="s">
        <v>154</v>
      </c>
      <c r="BL92" s="29" t="s">
        <v>154</v>
      </c>
      <c r="BM92" s="29" t="s">
        <v>154</v>
      </c>
      <c r="BN92" s="29" t="s">
        <v>158</v>
      </c>
      <c r="BO92" s="29" t="s">
        <v>152</v>
      </c>
      <c r="BP92" s="29" t="s">
        <v>159</v>
      </c>
      <c r="BQ92" s="29" t="s">
        <v>160</v>
      </c>
    </row>
    <row r="93" spans="1:69" x14ac:dyDescent="0.3">
      <c r="A93" s="28" t="s">
        <v>232</v>
      </c>
      <c r="B93" s="216" t="s">
        <v>2884</v>
      </c>
      <c r="C93" s="29" t="s">
        <v>151</v>
      </c>
      <c r="D93" s="49" t="s">
        <v>151</v>
      </c>
      <c r="E93" s="29" t="s">
        <v>152</v>
      </c>
      <c r="F93" s="29" t="s">
        <v>151</v>
      </c>
      <c r="G93" s="29" t="s">
        <v>151</v>
      </c>
      <c r="H93" s="29" t="s">
        <v>154</v>
      </c>
      <c r="I93" s="49" t="s">
        <v>151</v>
      </c>
      <c r="J93" s="29" t="s">
        <v>152</v>
      </c>
      <c r="K93" s="29" t="s">
        <v>154</v>
      </c>
      <c r="L93" s="29" t="s">
        <v>153</v>
      </c>
      <c r="M93" s="50" t="s">
        <v>156</v>
      </c>
      <c r="N93" s="29" t="s">
        <v>157</v>
      </c>
      <c r="O93" s="29" t="s">
        <v>158</v>
      </c>
      <c r="P93" s="50" t="s">
        <v>156</v>
      </c>
      <c r="Q93" s="29" t="s">
        <v>151</v>
      </c>
      <c r="R93" s="50" t="s">
        <v>156</v>
      </c>
      <c r="S93" s="29" t="s">
        <v>151</v>
      </c>
      <c r="T93" s="51" t="s">
        <v>155</v>
      </c>
      <c r="U93" s="29" t="s">
        <v>157</v>
      </c>
      <c r="V93" s="29" t="s">
        <v>161</v>
      </c>
      <c r="W93" s="29" t="s">
        <v>155</v>
      </c>
      <c r="X93" s="29" t="s">
        <v>155</v>
      </c>
      <c r="Y93" s="29" t="s">
        <v>154</v>
      </c>
      <c r="Z93" s="29" t="s">
        <v>151</v>
      </c>
      <c r="AA93" s="29" t="s">
        <v>151</v>
      </c>
      <c r="AB93" s="29" t="s">
        <v>154</v>
      </c>
      <c r="AC93" s="29" t="s">
        <v>154</v>
      </c>
      <c r="AD93" s="29" t="s">
        <v>154</v>
      </c>
      <c r="AE93" s="29" t="s">
        <v>157</v>
      </c>
      <c r="AF93" s="29" t="s">
        <v>154</v>
      </c>
      <c r="AG93" s="29" t="s">
        <v>157</v>
      </c>
      <c r="AH93" s="29" t="s">
        <v>157</v>
      </c>
      <c r="AI93" s="29" t="s">
        <v>155</v>
      </c>
      <c r="AJ93" s="50" t="s">
        <v>156</v>
      </c>
      <c r="AK93" s="29" t="s">
        <v>151</v>
      </c>
      <c r="AL93" s="29" t="s">
        <v>154</v>
      </c>
      <c r="AM93" s="29" t="s">
        <v>159</v>
      </c>
      <c r="AN93" s="29" t="s">
        <v>153</v>
      </c>
      <c r="AO93" s="29" t="s">
        <v>161</v>
      </c>
      <c r="AP93" s="29" t="s">
        <v>160</v>
      </c>
      <c r="AQ93" s="29" t="s">
        <v>155</v>
      </c>
      <c r="AR93" s="52" t="s">
        <v>157</v>
      </c>
      <c r="AS93" s="29" t="s">
        <v>154</v>
      </c>
      <c r="AT93" s="29" t="s">
        <v>160</v>
      </c>
      <c r="AU93" s="29" t="s">
        <v>155</v>
      </c>
      <c r="AV93" s="32" t="s">
        <v>155</v>
      </c>
      <c r="AW93" s="50" t="s">
        <v>156</v>
      </c>
      <c r="AX93" s="29" t="s">
        <v>155</v>
      </c>
      <c r="AY93" s="29" t="s">
        <v>155</v>
      </c>
      <c r="AZ93" s="29" t="s">
        <v>151</v>
      </c>
      <c r="BA93" s="53" t="s">
        <v>153</v>
      </c>
      <c r="BB93" s="49" t="s">
        <v>154</v>
      </c>
      <c r="BC93" s="54" t="s">
        <v>154</v>
      </c>
      <c r="BD93" s="32" t="s">
        <v>160</v>
      </c>
      <c r="BE93" s="29" t="s">
        <v>152</v>
      </c>
      <c r="BF93" s="50" t="s">
        <v>156</v>
      </c>
      <c r="BG93" s="29" t="s">
        <v>152</v>
      </c>
      <c r="BH93" s="55" t="s">
        <v>151</v>
      </c>
      <c r="BI93" s="29" t="s">
        <v>152</v>
      </c>
      <c r="BJ93" s="49" t="s">
        <v>159</v>
      </c>
      <c r="BK93" s="29" t="s">
        <v>154</v>
      </c>
      <c r="BL93" s="29" t="s">
        <v>154</v>
      </c>
      <c r="BM93" s="29" t="s">
        <v>154</v>
      </c>
      <c r="BN93" s="29" t="s">
        <v>155</v>
      </c>
      <c r="BO93" s="29" t="s">
        <v>155</v>
      </c>
      <c r="BP93" s="29" t="s">
        <v>159</v>
      </c>
      <c r="BQ93" s="29" t="s">
        <v>160</v>
      </c>
    </row>
    <row r="94" spans="1:69" x14ac:dyDescent="0.3">
      <c r="A94" s="28" t="s">
        <v>234</v>
      </c>
      <c r="B94" s="216" t="s">
        <v>2884</v>
      </c>
      <c r="C94" s="29" t="s">
        <v>151</v>
      </c>
      <c r="D94" s="49" t="s">
        <v>151</v>
      </c>
      <c r="E94" s="29" t="s">
        <v>155</v>
      </c>
      <c r="F94" s="29" t="s">
        <v>156</v>
      </c>
      <c r="G94" s="29" t="s">
        <v>153</v>
      </c>
      <c r="H94" s="29" t="s">
        <v>161</v>
      </c>
      <c r="I94" s="49" t="s">
        <v>151</v>
      </c>
      <c r="J94" s="29" t="s">
        <v>155</v>
      </c>
      <c r="K94" s="29" t="s">
        <v>154</v>
      </c>
      <c r="L94" s="29" t="s">
        <v>155</v>
      </c>
      <c r="M94" s="50" t="s">
        <v>156</v>
      </c>
      <c r="N94" s="29" t="s">
        <v>157</v>
      </c>
      <c r="O94" s="29" t="s">
        <v>158</v>
      </c>
      <c r="P94" s="50" t="s">
        <v>156</v>
      </c>
      <c r="Q94" s="29" t="s">
        <v>151</v>
      </c>
      <c r="R94" s="50" t="s">
        <v>156</v>
      </c>
      <c r="S94" s="29" t="s">
        <v>151</v>
      </c>
      <c r="T94" s="51" t="s">
        <v>155</v>
      </c>
      <c r="U94" s="29" t="s">
        <v>157</v>
      </c>
      <c r="V94" s="29" t="s">
        <v>151</v>
      </c>
      <c r="W94" s="29" t="s">
        <v>155</v>
      </c>
      <c r="X94" s="29" t="s">
        <v>155</v>
      </c>
      <c r="Y94" s="29" t="s">
        <v>154</v>
      </c>
      <c r="Z94" s="29" t="s">
        <v>151</v>
      </c>
      <c r="AA94" s="29" t="s">
        <v>151</v>
      </c>
      <c r="AB94" s="29" t="s">
        <v>160</v>
      </c>
      <c r="AC94" s="29" t="s">
        <v>151</v>
      </c>
      <c r="AD94" s="29" t="s">
        <v>151</v>
      </c>
      <c r="AE94" s="29" t="s">
        <v>157</v>
      </c>
      <c r="AF94" s="29" t="s">
        <v>156</v>
      </c>
      <c r="AG94" s="29" t="s">
        <v>155</v>
      </c>
      <c r="AH94" s="29" t="s">
        <v>157</v>
      </c>
      <c r="AI94" s="29" t="s">
        <v>153</v>
      </c>
      <c r="AJ94" s="50" t="s">
        <v>156</v>
      </c>
      <c r="AK94" s="29" t="s">
        <v>151</v>
      </c>
      <c r="AL94" s="29" t="s">
        <v>154</v>
      </c>
      <c r="AM94" s="29" t="s">
        <v>157</v>
      </c>
      <c r="AN94" s="29" t="s">
        <v>153</v>
      </c>
      <c r="AO94" s="29" t="s">
        <v>154</v>
      </c>
      <c r="AP94" s="29" t="s">
        <v>160</v>
      </c>
      <c r="AQ94" s="29" t="s">
        <v>155</v>
      </c>
      <c r="AR94" s="52" t="s">
        <v>157</v>
      </c>
      <c r="AS94" s="29" t="s">
        <v>154</v>
      </c>
      <c r="AT94" s="29" t="s">
        <v>151</v>
      </c>
      <c r="AU94" s="29" t="s">
        <v>151</v>
      </c>
      <c r="AV94" s="32" t="s">
        <v>153</v>
      </c>
      <c r="AW94" s="50" t="s">
        <v>156</v>
      </c>
      <c r="AX94" s="29" t="s">
        <v>152</v>
      </c>
      <c r="AY94" s="29" t="s">
        <v>152</v>
      </c>
      <c r="AZ94" s="29" t="s">
        <v>160</v>
      </c>
      <c r="BA94" s="53" t="s">
        <v>153</v>
      </c>
      <c r="BB94" s="49" t="s">
        <v>159</v>
      </c>
      <c r="BC94" s="54" t="s">
        <v>154</v>
      </c>
      <c r="BD94" s="32" t="s">
        <v>154</v>
      </c>
      <c r="BE94" s="29" t="s">
        <v>157</v>
      </c>
      <c r="BF94" s="50" t="s">
        <v>156</v>
      </c>
      <c r="BG94" s="29" t="s">
        <v>152</v>
      </c>
      <c r="BH94" s="55" t="s">
        <v>151</v>
      </c>
      <c r="BI94" s="29" t="s">
        <v>157</v>
      </c>
      <c r="BJ94" s="49" t="s">
        <v>154</v>
      </c>
      <c r="BK94" s="29" t="s">
        <v>160</v>
      </c>
      <c r="BL94" s="29" t="s">
        <v>159</v>
      </c>
      <c r="BM94" s="29" t="s">
        <v>160</v>
      </c>
      <c r="BN94" s="29" t="s">
        <v>158</v>
      </c>
      <c r="BO94" s="29" t="s">
        <v>155</v>
      </c>
      <c r="BP94" s="29" t="s">
        <v>154</v>
      </c>
      <c r="BQ94" s="29" t="s">
        <v>160</v>
      </c>
    </row>
    <row r="95" spans="1:69" x14ac:dyDescent="0.3">
      <c r="A95" s="28" t="s">
        <v>236</v>
      </c>
      <c r="B95" s="216" t="s">
        <v>2884</v>
      </c>
      <c r="C95" s="29" t="s">
        <v>151</v>
      </c>
      <c r="D95" s="49" t="s">
        <v>151</v>
      </c>
      <c r="E95" s="29" t="s">
        <v>152</v>
      </c>
      <c r="F95" s="29" t="s">
        <v>161</v>
      </c>
      <c r="G95" s="29" t="s">
        <v>153</v>
      </c>
      <c r="H95" s="29" t="s">
        <v>156</v>
      </c>
      <c r="I95" s="49" t="s">
        <v>151</v>
      </c>
      <c r="J95" s="29" t="s">
        <v>155</v>
      </c>
      <c r="K95" s="29" t="s">
        <v>154</v>
      </c>
      <c r="L95" s="29" t="s">
        <v>155</v>
      </c>
      <c r="M95" s="50" t="s">
        <v>156</v>
      </c>
      <c r="N95" s="29" t="s">
        <v>157</v>
      </c>
      <c r="O95" s="29" t="s">
        <v>155</v>
      </c>
      <c r="P95" s="50" t="s">
        <v>156</v>
      </c>
      <c r="Q95" s="29" t="s">
        <v>151</v>
      </c>
      <c r="R95" s="50" t="s">
        <v>156</v>
      </c>
      <c r="S95" s="29" t="s">
        <v>151</v>
      </c>
      <c r="T95" s="51" t="s">
        <v>155</v>
      </c>
      <c r="U95" s="29" t="s">
        <v>159</v>
      </c>
      <c r="V95" s="29" t="s">
        <v>151</v>
      </c>
      <c r="W95" s="29" t="s">
        <v>158</v>
      </c>
      <c r="X95" s="29" t="s">
        <v>158</v>
      </c>
      <c r="Y95" s="29" t="s">
        <v>154</v>
      </c>
      <c r="Z95" s="29" t="s">
        <v>151</v>
      </c>
      <c r="AA95" s="29" t="s">
        <v>151</v>
      </c>
      <c r="AB95" s="29" t="s">
        <v>154</v>
      </c>
      <c r="AC95" s="29" t="s">
        <v>151</v>
      </c>
      <c r="AD95" s="29" t="s">
        <v>151</v>
      </c>
      <c r="AE95" s="29" t="s">
        <v>157</v>
      </c>
      <c r="AF95" s="29" t="s">
        <v>154</v>
      </c>
      <c r="AG95" s="29" t="s">
        <v>152</v>
      </c>
      <c r="AH95" s="29" t="s">
        <v>159</v>
      </c>
      <c r="AI95" s="29" t="s">
        <v>155</v>
      </c>
      <c r="AJ95" s="50" t="s">
        <v>156</v>
      </c>
      <c r="AK95" s="29" t="s">
        <v>151</v>
      </c>
      <c r="AL95" s="29" t="s">
        <v>154</v>
      </c>
      <c r="AM95" s="29" t="s">
        <v>159</v>
      </c>
      <c r="AN95" s="29" t="s">
        <v>153</v>
      </c>
      <c r="AO95" s="29" t="s">
        <v>154</v>
      </c>
      <c r="AP95" s="29" t="s">
        <v>160</v>
      </c>
      <c r="AQ95" s="29" t="s">
        <v>158</v>
      </c>
      <c r="AR95" s="52" t="s">
        <v>157</v>
      </c>
      <c r="AS95" s="29" t="s">
        <v>154</v>
      </c>
      <c r="AT95" s="29" t="s">
        <v>160</v>
      </c>
      <c r="AU95" s="29" t="s">
        <v>155</v>
      </c>
      <c r="AV95" s="32" t="s">
        <v>155</v>
      </c>
      <c r="AW95" s="50" t="s">
        <v>156</v>
      </c>
      <c r="AX95" s="29" t="s">
        <v>155</v>
      </c>
      <c r="AY95" s="29" t="s">
        <v>155</v>
      </c>
      <c r="AZ95" s="29" t="s">
        <v>151</v>
      </c>
      <c r="BA95" s="53" t="s">
        <v>153</v>
      </c>
      <c r="BB95" s="49" t="s">
        <v>154</v>
      </c>
      <c r="BC95" s="54" t="s">
        <v>154</v>
      </c>
      <c r="BD95" s="32" t="s">
        <v>160</v>
      </c>
      <c r="BE95" s="29" t="s">
        <v>157</v>
      </c>
      <c r="BF95" s="50" t="s">
        <v>156</v>
      </c>
      <c r="BG95" s="29" t="s">
        <v>157</v>
      </c>
      <c r="BH95" s="55" t="s">
        <v>151</v>
      </c>
      <c r="BI95" s="29" t="s">
        <v>152</v>
      </c>
      <c r="BJ95" s="49" t="s">
        <v>159</v>
      </c>
      <c r="BK95" s="29" t="s">
        <v>154</v>
      </c>
      <c r="BL95" s="29" t="s">
        <v>154</v>
      </c>
      <c r="BM95" s="29" t="s">
        <v>154</v>
      </c>
      <c r="BN95" s="29" t="s">
        <v>155</v>
      </c>
      <c r="BO95" s="29" t="s">
        <v>152</v>
      </c>
      <c r="BP95" s="29" t="s">
        <v>159</v>
      </c>
      <c r="BQ95" s="29" t="s">
        <v>160</v>
      </c>
    </row>
    <row r="96" spans="1:69" x14ac:dyDescent="0.3">
      <c r="A96" s="28" t="s">
        <v>244</v>
      </c>
      <c r="B96" s="216" t="s">
        <v>2884</v>
      </c>
      <c r="C96" s="29" t="s">
        <v>151</v>
      </c>
      <c r="D96" s="49" t="s">
        <v>151</v>
      </c>
      <c r="E96" s="29" t="s">
        <v>152</v>
      </c>
      <c r="F96" s="29" t="s">
        <v>156</v>
      </c>
      <c r="G96" s="29" t="s">
        <v>151</v>
      </c>
      <c r="H96" s="29" t="s">
        <v>154</v>
      </c>
      <c r="I96" s="49" t="s">
        <v>151</v>
      </c>
      <c r="J96" s="29" t="s">
        <v>152</v>
      </c>
      <c r="K96" s="29" t="s">
        <v>154</v>
      </c>
      <c r="L96" s="29" t="s">
        <v>153</v>
      </c>
      <c r="M96" s="50" t="s">
        <v>156</v>
      </c>
      <c r="N96" s="29" t="s">
        <v>152</v>
      </c>
      <c r="O96" s="29" t="s">
        <v>158</v>
      </c>
      <c r="P96" s="50" t="s">
        <v>156</v>
      </c>
      <c r="Q96" s="29" t="s">
        <v>156</v>
      </c>
      <c r="R96" s="50" t="s">
        <v>156</v>
      </c>
      <c r="S96" s="29" t="s">
        <v>160</v>
      </c>
      <c r="T96" s="51" t="s">
        <v>155</v>
      </c>
      <c r="U96" s="29" t="s">
        <v>154</v>
      </c>
      <c r="V96" s="29" t="s">
        <v>161</v>
      </c>
      <c r="W96" s="29" t="s">
        <v>155</v>
      </c>
      <c r="X96" s="29" t="s">
        <v>155</v>
      </c>
      <c r="Y96" s="29" t="s">
        <v>154</v>
      </c>
      <c r="Z96" s="29" t="s">
        <v>161</v>
      </c>
      <c r="AA96" s="29" t="s">
        <v>151</v>
      </c>
      <c r="AB96" s="29" t="s">
        <v>160</v>
      </c>
      <c r="AC96" s="29" t="s">
        <v>161</v>
      </c>
      <c r="AD96" s="29" t="s">
        <v>151</v>
      </c>
      <c r="AE96" s="29" t="s">
        <v>157</v>
      </c>
      <c r="AF96" s="29" t="s">
        <v>151</v>
      </c>
      <c r="AG96" s="29" t="s">
        <v>155</v>
      </c>
      <c r="AH96" s="29" t="s">
        <v>159</v>
      </c>
      <c r="AI96" s="29" t="s">
        <v>153</v>
      </c>
      <c r="AJ96" s="50" t="s">
        <v>156</v>
      </c>
      <c r="AK96" s="29" t="s">
        <v>151</v>
      </c>
      <c r="AL96" s="29" t="s">
        <v>154</v>
      </c>
      <c r="AM96" s="29" t="s">
        <v>157</v>
      </c>
      <c r="AN96" s="29" t="s">
        <v>151</v>
      </c>
      <c r="AO96" s="29" t="s">
        <v>161</v>
      </c>
      <c r="AP96" s="29" t="s">
        <v>160</v>
      </c>
      <c r="AQ96" s="29" t="s">
        <v>157</v>
      </c>
      <c r="AR96" s="52" t="s">
        <v>157</v>
      </c>
      <c r="AS96" s="29" t="s">
        <v>154</v>
      </c>
      <c r="AT96" s="29" t="s">
        <v>151</v>
      </c>
      <c r="AU96" s="29" t="s">
        <v>153</v>
      </c>
      <c r="AV96" s="32" t="s">
        <v>153</v>
      </c>
      <c r="AW96" s="50" t="s">
        <v>156</v>
      </c>
      <c r="AX96" s="29" t="s">
        <v>152</v>
      </c>
      <c r="AY96" s="29" t="s">
        <v>152</v>
      </c>
      <c r="AZ96" s="29" t="s">
        <v>160</v>
      </c>
      <c r="BA96" s="53" t="s">
        <v>153</v>
      </c>
      <c r="BB96" s="49" t="s">
        <v>159</v>
      </c>
      <c r="BC96" s="54" t="s">
        <v>154</v>
      </c>
      <c r="BD96" s="32" t="s">
        <v>160</v>
      </c>
      <c r="BE96" s="29" t="s">
        <v>157</v>
      </c>
      <c r="BF96" s="50" t="s">
        <v>156</v>
      </c>
      <c r="BG96" s="29" t="s">
        <v>152</v>
      </c>
      <c r="BH96" s="55" t="s">
        <v>151</v>
      </c>
      <c r="BI96" s="29" t="s">
        <v>152</v>
      </c>
      <c r="BJ96" s="49" t="s">
        <v>154</v>
      </c>
      <c r="BK96" s="29" t="s">
        <v>160</v>
      </c>
      <c r="BL96" s="29" t="s">
        <v>159</v>
      </c>
      <c r="BM96" s="29" t="s">
        <v>160</v>
      </c>
      <c r="BN96" s="29" t="s">
        <v>158</v>
      </c>
      <c r="BO96" s="29" t="s">
        <v>155</v>
      </c>
      <c r="BP96" s="29" t="s">
        <v>157</v>
      </c>
      <c r="BQ96" s="29" t="s">
        <v>160</v>
      </c>
    </row>
    <row r="97" spans="1:69" x14ac:dyDescent="0.3">
      <c r="A97" s="28" t="s">
        <v>250</v>
      </c>
      <c r="B97" s="216" t="s">
        <v>2884</v>
      </c>
      <c r="C97" s="29" t="s">
        <v>151</v>
      </c>
      <c r="D97" s="49" t="s">
        <v>151</v>
      </c>
      <c r="E97" s="29" t="s">
        <v>155</v>
      </c>
      <c r="F97" s="29" t="s">
        <v>151</v>
      </c>
      <c r="G97" s="29" t="s">
        <v>153</v>
      </c>
      <c r="H97" s="29" t="s">
        <v>161</v>
      </c>
      <c r="I97" s="49" t="s">
        <v>151</v>
      </c>
      <c r="J97" s="29" t="s">
        <v>152</v>
      </c>
      <c r="K97" s="29" t="s">
        <v>151</v>
      </c>
      <c r="L97" s="29" t="s">
        <v>155</v>
      </c>
      <c r="M97" s="50" t="s">
        <v>156</v>
      </c>
      <c r="N97" s="29" t="s">
        <v>152</v>
      </c>
      <c r="O97" s="29" t="s">
        <v>158</v>
      </c>
      <c r="P97" s="50" t="s">
        <v>156</v>
      </c>
      <c r="Q97" s="29" t="s">
        <v>151</v>
      </c>
      <c r="R97" s="50" t="s">
        <v>156</v>
      </c>
      <c r="S97" s="29" t="s">
        <v>151</v>
      </c>
      <c r="T97" s="51" t="s">
        <v>155</v>
      </c>
      <c r="U97" s="29" t="s">
        <v>157</v>
      </c>
      <c r="V97" s="29" t="s">
        <v>161</v>
      </c>
      <c r="W97" s="29" t="s">
        <v>155</v>
      </c>
      <c r="X97" s="29" t="s">
        <v>155</v>
      </c>
      <c r="Y97" s="29" t="s">
        <v>154</v>
      </c>
      <c r="Z97" s="29" t="s">
        <v>151</v>
      </c>
      <c r="AA97" s="29" t="s">
        <v>151</v>
      </c>
      <c r="AB97" s="29" t="s">
        <v>154</v>
      </c>
      <c r="AC97" s="29" t="s">
        <v>156</v>
      </c>
      <c r="AD97" s="29" t="s">
        <v>161</v>
      </c>
      <c r="AE97" s="29" t="s">
        <v>158</v>
      </c>
      <c r="AF97" s="29" t="s">
        <v>160</v>
      </c>
      <c r="AG97" s="29" t="s">
        <v>157</v>
      </c>
      <c r="AH97" s="29" t="s">
        <v>154</v>
      </c>
      <c r="AI97" s="29" t="s">
        <v>155</v>
      </c>
      <c r="AJ97" s="50" t="s">
        <v>156</v>
      </c>
      <c r="AK97" s="29" t="s">
        <v>151</v>
      </c>
      <c r="AL97" s="29" t="s">
        <v>161</v>
      </c>
      <c r="AM97" s="29" t="s">
        <v>154</v>
      </c>
      <c r="AN97" s="29" t="s">
        <v>151</v>
      </c>
      <c r="AO97" s="29" t="s">
        <v>154</v>
      </c>
      <c r="AP97" s="29" t="s">
        <v>151</v>
      </c>
      <c r="AQ97" s="29" t="s">
        <v>158</v>
      </c>
      <c r="AR97" s="52" t="s">
        <v>157</v>
      </c>
      <c r="AS97" s="29" t="s">
        <v>164</v>
      </c>
      <c r="AT97" s="29" t="s">
        <v>154</v>
      </c>
      <c r="AU97" s="29" t="s">
        <v>155</v>
      </c>
      <c r="AV97" s="32" t="s">
        <v>155</v>
      </c>
      <c r="AW97" s="50" t="s">
        <v>156</v>
      </c>
      <c r="AX97" s="29" t="s">
        <v>155</v>
      </c>
      <c r="AY97" s="29" t="s">
        <v>155</v>
      </c>
      <c r="AZ97" s="29" t="s">
        <v>151</v>
      </c>
      <c r="BA97" s="53" t="s">
        <v>153</v>
      </c>
      <c r="BB97" s="49" t="s">
        <v>154</v>
      </c>
      <c r="BC97" s="54" t="s">
        <v>154</v>
      </c>
      <c r="BD97" s="32" t="s">
        <v>151</v>
      </c>
      <c r="BE97" s="29" t="s">
        <v>157</v>
      </c>
      <c r="BF97" s="50" t="s">
        <v>156</v>
      </c>
      <c r="BG97" s="29" t="s">
        <v>152</v>
      </c>
      <c r="BH97" s="55" t="s">
        <v>151</v>
      </c>
      <c r="BI97" s="29" t="s">
        <v>157</v>
      </c>
      <c r="BJ97" s="49" t="s">
        <v>159</v>
      </c>
      <c r="BK97" s="29" t="s">
        <v>160</v>
      </c>
      <c r="BL97" s="29" t="s">
        <v>159</v>
      </c>
      <c r="BM97" s="29" t="s">
        <v>160</v>
      </c>
      <c r="BN97" s="29" t="s">
        <v>155</v>
      </c>
      <c r="BO97" s="29" t="s">
        <v>152</v>
      </c>
      <c r="BP97" s="29" t="s">
        <v>157</v>
      </c>
      <c r="BQ97" s="29" t="s">
        <v>151</v>
      </c>
    </row>
    <row r="98" spans="1:69" x14ac:dyDescent="0.3">
      <c r="A98" s="28" t="s">
        <v>252</v>
      </c>
      <c r="B98" s="216" t="s">
        <v>2884</v>
      </c>
      <c r="C98" s="29" t="s">
        <v>151</v>
      </c>
      <c r="D98" s="49" t="s">
        <v>151</v>
      </c>
      <c r="E98" s="29" t="s">
        <v>152</v>
      </c>
      <c r="F98" s="29" t="s">
        <v>154</v>
      </c>
      <c r="G98" s="29" t="s">
        <v>153</v>
      </c>
      <c r="H98" s="29" t="s">
        <v>151</v>
      </c>
      <c r="I98" s="49" t="s">
        <v>155</v>
      </c>
      <c r="J98" s="29" t="s">
        <v>157</v>
      </c>
      <c r="K98" s="29" t="s">
        <v>160</v>
      </c>
      <c r="L98" s="29" t="s">
        <v>155</v>
      </c>
      <c r="M98" s="50" t="s">
        <v>156</v>
      </c>
      <c r="N98" s="29" t="s">
        <v>155</v>
      </c>
      <c r="O98" s="29" t="s">
        <v>157</v>
      </c>
      <c r="P98" s="50" t="s">
        <v>156</v>
      </c>
      <c r="Q98" s="29" t="s">
        <v>151</v>
      </c>
      <c r="R98" s="50" t="s">
        <v>156</v>
      </c>
      <c r="S98" s="29" t="s">
        <v>154</v>
      </c>
      <c r="T98" s="51" t="s">
        <v>155</v>
      </c>
      <c r="U98" s="29" t="s">
        <v>157</v>
      </c>
      <c r="V98" s="29" t="s">
        <v>151</v>
      </c>
      <c r="W98" s="29" t="s">
        <v>155</v>
      </c>
      <c r="X98" s="29" t="s">
        <v>155</v>
      </c>
      <c r="Y98" s="29" t="s">
        <v>160</v>
      </c>
      <c r="Z98" s="29" t="s">
        <v>161</v>
      </c>
      <c r="AA98" s="29" t="s">
        <v>155</v>
      </c>
      <c r="AB98" s="29" t="s">
        <v>154</v>
      </c>
      <c r="AC98" s="29" t="s">
        <v>161</v>
      </c>
      <c r="AD98" s="29" t="s">
        <v>154</v>
      </c>
      <c r="AE98" s="29" t="s">
        <v>155</v>
      </c>
      <c r="AF98" s="29" t="s">
        <v>160</v>
      </c>
      <c r="AG98" s="29" t="s">
        <v>152</v>
      </c>
      <c r="AH98" s="29" t="s">
        <v>154</v>
      </c>
      <c r="AI98" s="29" t="s">
        <v>155</v>
      </c>
      <c r="AJ98" s="50" t="s">
        <v>156</v>
      </c>
      <c r="AK98" s="29" t="s">
        <v>161</v>
      </c>
      <c r="AL98" s="29" t="s">
        <v>154</v>
      </c>
      <c r="AM98" s="29" t="s">
        <v>159</v>
      </c>
      <c r="AN98" s="29" t="s">
        <v>155</v>
      </c>
      <c r="AO98" s="29" t="s">
        <v>151</v>
      </c>
      <c r="AP98" s="29" t="s">
        <v>151</v>
      </c>
      <c r="AQ98" s="29" t="s">
        <v>158</v>
      </c>
      <c r="AR98" s="52" t="s">
        <v>157</v>
      </c>
      <c r="AS98" s="29" t="s">
        <v>154</v>
      </c>
      <c r="AT98" s="29" t="s">
        <v>160</v>
      </c>
      <c r="AU98" s="29" t="s">
        <v>153</v>
      </c>
      <c r="AV98" s="32" t="s">
        <v>153</v>
      </c>
      <c r="AW98" s="50" t="s">
        <v>156</v>
      </c>
      <c r="AX98" s="29" t="s">
        <v>157</v>
      </c>
      <c r="AY98" s="29" t="s">
        <v>152</v>
      </c>
      <c r="AZ98" s="29" t="s">
        <v>160</v>
      </c>
      <c r="BA98" s="53" t="s">
        <v>153</v>
      </c>
      <c r="BB98" s="49" t="s">
        <v>159</v>
      </c>
      <c r="BC98" s="54" t="s">
        <v>154</v>
      </c>
      <c r="BD98" s="32" t="s">
        <v>160</v>
      </c>
      <c r="BE98" s="29" t="s">
        <v>155</v>
      </c>
      <c r="BF98" s="50" t="s">
        <v>156</v>
      </c>
      <c r="BG98" s="29" t="s">
        <v>155</v>
      </c>
      <c r="BH98" s="55" t="s">
        <v>151</v>
      </c>
      <c r="BI98" s="29" t="s">
        <v>152</v>
      </c>
      <c r="BJ98" s="49" t="s">
        <v>154</v>
      </c>
      <c r="BK98" s="29" t="s">
        <v>160</v>
      </c>
      <c r="BL98" s="29" t="s">
        <v>159</v>
      </c>
      <c r="BM98" s="29" t="s">
        <v>160</v>
      </c>
      <c r="BN98" s="29" t="s">
        <v>155</v>
      </c>
      <c r="BO98" s="29" t="s">
        <v>157</v>
      </c>
      <c r="BP98" s="29" t="s">
        <v>159</v>
      </c>
      <c r="BQ98" s="29" t="s">
        <v>151</v>
      </c>
    </row>
    <row r="99" spans="1:69" x14ac:dyDescent="0.3">
      <c r="A99" s="28" t="s">
        <v>254</v>
      </c>
      <c r="B99" s="216" t="s">
        <v>2884</v>
      </c>
      <c r="C99" s="29" t="s">
        <v>151</v>
      </c>
      <c r="D99" s="49" t="s">
        <v>151</v>
      </c>
      <c r="E99" s="29" t="s">
        <v>157</v>
      </c>
      <c r="F99" s="29" t="s">
        <v>154</v>
      </c>
      <c r="G99" s="29" t="s">
        <v>155</v>
      </c>
      <c r="H99" s="29" t="s">
        <v>154</v>
      </c>
      <c r="I99" s="49" t="s">
        <v>151</v>
      </c>
      <c r="J99" s="29" t="s">
        <v>152</v>
      </c>
      <c r="K99" s="29" t="s">
        <v>154</v>
      </c>
      <c r="L99" s="29" t="s">
        <v>155</v>
      </c>
      <c r="M99" s="50" t="s">
        <v>156</v>
      </c>
      <c r="N99" s="29" t="s">
        <v>157</v>
      </c>
      <c r="O99" s="29" t="s">
        <v>157</v>
      </c>
      <c r="P99" s="50" t="s">
        <v>156</v>
      </c>
      <c r="Q99" s="29" t="s">
        <v>153</v>
      </c>
      <c r="R99" s="50" t="s">
        <v>156</v>
      </c>
      <c r="S99" s="29" t="s">
        <v>154</v>
      </c>
      <c r="T99" s="51" t="s">
        <v>155</v>
      </c>
      <c r="U99" s="29" t="s">
        <v>157</v>
      </c>
      <c r="V99" s="29" t="s">
        <v>154</v>
      </c>
      <c r="W99" s="29" t="s">
        <v>155</v>
      </c>
      <c r="X99" s="29" t="s">
        <v>155</v>
      </c>
      <c r="Y99" s="29" t="s">
        <v>160</v>
      </c>
      <c r="Z99" s="29" t="s">
        <v>151</v>
      </c>
      <c r="AA99" s="29" t="s">
        <v>155</v>
      </c>
      <c r="AB99" s="29" t="s">
        <v>154</v>
      </c>
      <c r="AC99" s="29" t="s">
        <v>154</v>
      </c>
      <c r="AD99" s="29" t="s">
        <v>154</v>
      </c>
      <c r="AE99" s="29" t="s">
        <v>157</v>
      </c>
      <c r="AF99" s="29" t="s">
        <v>151</v>
      </c>
      <c r="AG99" s="29" t="s">
        <v>157</v>
      </c>
      <c r="AH99" s="29" t="s">
        <v>154</v>
      </c>
      <c r="AI99" s="29" t="s">
        <v>155</v>
      </c>
      <c r="AJ99" s="50" t="s">
        <v>156</v>
      </c>
      <c r="AK99" s="29" t="s">
        <v>151</v>
      </c>
      <c r="AL99" s="29" t="s">
        <v>154</v>
      </c>
      <c r="AM99" s="29" t="s">
        <v>157</v>
      </c>
      <c r="AN99" s="29" t="s">
        <v>153</v>
      </c>
      <c r="AO99" s="29" t="s">
        <v>154</v>
      </c>
      <c r="AP99" s="29" t="s">
        <v>160</v>
      </c>
      <c r="AQ99" s="29" t="s">
        <v>157</v>
      </c>
      <c r="AR99" s="52" t="s">
        <v>157</v>
      </c>
      <c r="AS99" s="29" t="s">
        <v>157</v>
      </c>
      <c r="AT99" s="29" t="s">
        <v>154</v>
      </c>
      <c r="AU99" s="29" t="s">
        <v>155</v>
      </c>
      <c r="AV99" s="32" t="s">
        <v>155</v>
      </c>
      <c r="AW99" s="50" t="s">
        <v>156</v>
      </c>
      <c r="AX99" s="29" t="s">
        <v>155</v>
      </c>
      <c r="AY99" s="29" t="s">
        <v>155</v>
      </c>
      <c r="AZ99" s="29" t="s">
        <v>151</v>
      </c>
      <c r="BA99" s="53" t="s">
        <v>153</v>
      </c>
      <c r="BB99" s="49" t="s">
        <v>154</v>
      </c>
      <c r="BC99" s="54" t="s">
        <v>154</v>
      </c>
      <c r="BD99" s="32" t="s">
        <v>151</v>
      </c>
      <c r="BE99" s="29" t="s">
        <v>157</v>
      </c>
      <c r="BF99" s="50" t="s">
        <v>156</v>
      </c>
      <c r="BG99" s="29" t="s">
        <v>155</v>
      </c>
      <c r="BH99" s="55" t="s">
        <v>151</v>
      </c>
      <c r="BI99" s="29" t="s">
        <v>157</v>
      </c>
      <c r="BJ99" s="49" t="s">
        <v>159</v>
      </c>
      <c r="BK99" s="29" t="s">
        <v>151</v>
      </c>
      <c r="BL99" s="29" t="s">
        <v>157</v>
      </c>
      <c r="BM99" s="29" t="s">
        <v>151</v>
      </c>
      <c r="BN99" s="29" t="s">
        <v>155</v>
      </c>
      <c r="BO99" s="29" t="s">
        <v>155</v>
      </c>
      <c r="BP99" s="29" t="s">
        <v>157</v>
      </c>
      <c r="BQ99" s="29" t="s">
        <v>160</v>
      </c>
    </row>
    <row r="100" spans="1:69" x14ac:dyDescent="0.3">
      <c r="A100" s="28" t="s">
        <v>256</v>
      </c>
      <c r="B100" s="216" t="s">
        <v>2884</v>
      </c>
      <c r="C100" s="29" t="s">
        <v>151</v>
      </c>
      <c r="D100" s="49" t="s">
        <v>151</v>
      </c>
      <c r="E100" s="29" t="s">
        <v>157</v>
      </c>
      <c r="F100" s="29" t="s">
        <v>161</v>
      </c>
      <c r="G100" s="29" t="s">
        <v>153</v>
      </c>
      <c r="H100" s="29" t="s">
        <v>151</v>
      </c>
      <c r="I100" s="49" t="s">
        <v>155</v>
      </c>
      <c r="J100" s="29" t="s">
        <v>157</v>
      </c>
      <c r="K100" s="29" t="s">
        <v>154</v>
      </c>
      <c r="L100" s="29" t="s">
        <v>155</v>
      </c>
      <c r="M100" s="50" t="s">
        <v>156</v>
      </c>
      <c r="N100" s="29" t="s">
        <v>152</v>
      </c>
      <c r="O100" s="29" t="s">
        <v>157</v>
      </c>
      <c r="P100" s="50" t="s">
        <v>156</v>
      </c>
      <c r="Q100" s="29" t="s">
        <v>153</v>
      </c>
      <c r="R100" s="50" t="s">
        <v>156</v>
      </c>
      <c r="S100" s="29" t="s">
        <v>160</v>
      </c>
      <c r="T100" s="51" t="s">
        <v>155</v>
      </c>
      <c r="U100" s="29" t="s">
        <v>157</v>
      </c>
      <c r="V100" s="29" t="s">
        <v>154</v>
      </c>
      <c r="W100" s="29" t="s">
        <v>155</v>
      </c>
      <c r="X100" s="29" t="s">
        <v>155</v>
      </c>
      <c r="Y100" s="29" t="s">
        <v>154</v>
      </c>
      <c r="Z100" s="29" t="s">
        <v>161</v>
      </c>
      <c r="AA100" s="29" t="s">
        <v>153</v>
      </c>
      <c r="AB100" s="29" t="s">
        <v>154</v>
      </c>
      <c r="AC100" s="29" t="s">
        <v>151</v>
      </c>
      <c r="AD100" s="29" t="s">
        <v>154</v>
      </c>
      <c r="AE100" s="29" t="s">
        <v>158</v>
      </c>
      <c r="AF100" s="29" t="s">
        <v>151</v>
      </c>
      <c r="AG100" s="29" t="s">
        <v>157</v>
      </c>
      <c r="AH100" s="29" t="s">
        <v>159</v>
      </c>
      <c r="AI100" s="29" t="s">
        <v>155</v>
      </c>
      <c r="AJ100" s="50" t="s">
        <v>156</v>
      </c>
      <c r="AK100" s="29" t="s">
        <v>151</v>
      </c>
      <c r="AL100" s="29" t="s">
        <v>154</v>
      </c>
      <c r="AM100" s="29" t="s">
        <v>159</v>
      </c>
      <c r="AN100" s="29" t="s">
        <v>151</v>
      </c>
      <c r="AO100" s="29" t="s">
        <v>154</v>
      </c>
      <c r="AP100" s="29" t="s">
        <v>151</v>
      </c>
      <c r="AQ100" s="29" t="s">
        <v>158</v>
      </c>
      <c r="AR100" s="52" t="s">
        <v>157</v>
      </c>
      <c r="AS100" s="29" t="s">
        <v>154</v>
      </c>
      <c r="AT100" s="29" t="s">
        <v>154</v>
      </c>
      <c r="AU100" s="29" t="s">
        <v>155</v>
      </c>
      <c r="AV100" s="32" t="s">
        <v>153</v>
      </c>
      <c r="AW100" s="50" t="s">
        <v>156</v>
      </c>
      <c r="AX100" s="29" t="s">
        <v>152</v>
      </c>
      <c r="AY100" s="29" t="s">
        <v>152</v>
      </c>
      <c r="AZ100" s="29" t="s">
        <v>156</v>
      </c>
      <c r="BA100" s="53" t="s">
        <v>153</v>
      </c>
      <c r="BB100" s="49" t="s">
        <v>159</v>
      </c>
      <c r="BC100" s="54" t="s">
        <v>154</v>
      </c>
      <c r="BD100" s="32" t="s">
        <v>151</v>
      </c>
      <c r="BE100" s="29" t="s">
        <v>157</v>
      </c>
      <c r="BF100" s="50" t="s">
        <v>156</v>
      </c>
      <c r="BG100" s="29" t="s">
        <v>152</v>
      </c>
      <c r="BH100" s="55" t="s">
        <v>151</v>
      </c>
      <c r="BI100" s="29" t="s">
        <v>155</v>
      </c>
      <c r="BJ100" s="49" t="s">
        <v>154</v>
      </c>
      <c r="BK100" s="29" t="s">
        <v>160</v>
      </c>
      <c r="BL100" s="29" t="s">
        <v>159</v>
      </c>
      <c r="BM100" s="29" t="s">
        <v>160</v>
      </c>
      <c r="BN100" s="29" t="s">
        <v>155</v>
      </c>
      <c r="BO100" s="29" t="s">
        <v>157</v>
      </c>
      <c r="BP100" s="29" t="s">
        <v>159</v>
      </c>
      <c r="BQ100" s="29" t="s">
        <v>151</v>
      </c>
    </row>
    <row r="101" spans="1:69" x14ac:dyDescent="0.3">
      <c r="A101" s="28" t="s">
        <v>258</v>
      </c>
      <c r="B101" s="216" t="s">
        <v>2884</v>
      </c>
      <c r="C101" s="29" t="s">
        <v>151</v>
      </c>
      <c r="D101" s="49" t="s">
        <v>151</v>
      </c>
      <c r="E101" s="29" t="s">
        <v>157</v>
      </c>
      <c r="F101" s="29" t="s">
        <v>154</v>
      </c>
      <c r="G101" s="29" t="s">
        <v>153</v>
      </c>
      <c r="H101" s="29" t="s">
        <v>154</v>
      </c>
      <c r="I101" s="49" t="s">
        <v>151</v>
      </c>
      <c r="J101" s="29" t="s">
        <v>157</v>
      </c>
      <c r="K101" s="29" t="s">
        <v>154</v>
      </c>
      <c r="L101" s="29" t="s">
        <v>153</v>
      </c>
      <c r="M101" s="50" t="s">
        <v>156</v>
      </c>
      <c r="N101" s="29" t="s">
        <v>157</v>
      </c>
      <c r="O101" s="29" t="s">
        <v>155</v>
      </c>
      <c r="P101" s="50" t="s">
        <v>156</v>
      </c>
      <c r="Q101" s="29" t="s">
        <v>153</v>
      </c>
      <c r="R101" s="50" t="s">
        <v>156</v>
      </c>
      <c r="S101" s="29" t="s">
        <v>156</v>
      </c>
      <c r="T101" s="51" t="s">
        <v>155</v>
      </c>
      <c r="U101" s="29" t="s">
        <v>154</v>
      </c>
      <c r="V101" s="29" t="s">
        <v>151</v>
      </c>
      <c r="W101" s="29" t="s">
        <v>155</v>
      </c>
      <c r="X101" s="29" t="s">
        <v>155</v>
      </c>
      <c r="Y101" s="29" t="s">
        <v>154</v>
      </c>
      <c r="Z101" s="29" t="s">
        <v>151</v>
      </c>
      <c r="AA101" s="29" t="s">
        <v>151</v>
      </c>
      <c r="AB101" s="29" t="s">
        <v>154</v>
      </c>
      <c r="AC101" s="29" t="s">
        <v>161</v>
      </c>
      <c r="AD101" s="29" t="s">
        <v>161</v>
      </c>
      <c r="AE101" s="29" t="s">
        <v>158</v>
      </c>
      <c r="AF101" s="29" t="s">
        <v>160</v>
      </c>
      <c r="AG101" s="29" t="s">
        <v>157</v>
      </c>
      <c r="AH101" s="29" t="s">
        <v>159</v>
      </c>
      <c r="AI101" s="29" t="s">
        <v>155</v>
      </c>
      <c r="AJ101" s="50" t="s">
        <v>156</v>
      </c>
      <c r="AK101" s="29" t="s">
        <v>151</v>
      </c>
      <c r="AL101" s="29" t="s">
        <v>154</v>
      </c>
      <c r="AM101" s="29" t="s">
        <v>159</v>
      </c>
      <c r="AN101" s="29" t="s">
        <v>153</v>
      </c>
      <c r="AO101" s="29" t="s">
        <v>161</v>
      </c>
      <c r="AP101" s="29" t="s">
        <v>160</v>
      </c>
      <c r="AQ101" s="29" t="s">
        <v>155</v>
      </c>
      <c r="AR101" s="52" t="s">
        <v>157</v>
      </c>
      <c r="AS101" s="29" t="s">
        <v>164</v>
      </c>
      <c r="AT101" s="29" t="s">
        <v>160</v>
      </c>
      <c r="AU101" s="29" t="s">
        <v>155</v>
      </c>
      <c r="AV101" s="32" t="s">
        <v>153</v>
      </c>
      <c r="AW101" s="50" t="s">
        <v>156</v>
      </c>
      <c r="AX101" s="29" t="s">
        <v>152</v>
      </c>
      <c r="AY101" s="29" t="s">
        <v>152</v>
      </c>
      <c r="AZ101" s="29" t="s">
        <v>160</v>
      </c>
      <c r="BA101" s="53" t="s">
        <v>153</v>
      </c>
      <c r="BB101" s="49" t="s">
        <v>159</v>
      </c>
      <c r="BC101" s="54" t="s">
        <v>154</v>
      </c>
      <c r="BD101" s="32" t="s">
        <v>151</v>
      </c>
      <c r="BE101" s="29" t="s">
        <v>157</v>
      </c>
      <c r="BF101" s="50" t="s">
        <v>156</v>
      </c>
      <c r="BG101" s="29" t="s">
        <v>152</v>
      </c>
      <c r="BH101" s="55" t="s">
        <v>151</v>
      </c>
      <c r="BI101" s="29" t="s">
        <v>157</v>
      </c>
      <c r="BJ101" s="49" t="s">
        <v>154</v>
      </c>
      <c r="BK101" s="29" t="s">
        <v>151</v>
      </c>
      <c r="BL101" s="29" t="s">
        <v>157</v>
      </c>
      <c r="BM101" s="29" t="s">
        <v>151</v>
      </c>
      <c r="BN101" s="29" t="s">
        <v>155</v>
      </c>
      <c r="BO101" s="29" t="s">
        <v>155</v>
      </c>
      <c r="BP101" s="29" t="s">
        <v>159</v>
      </c>
      <c r="BQ101" s="29" t="s">
        <v>151</v>
      </c>
    </row>
    <row r="102" spans="1:69" x14ac:dyDescent="0.3">
      <c r="A102" s="28" t="s">
        <v>267</v>
      </c>
      <c r="B102" s="216" t="s">
        <v>2884</v>
      </c>
      <c r="C102" s="29" t="s">
        <v>151</v>
      </c>
      <c r="D102" s="49" t="s">
        <v>151</v>
      </c>
      <c r="E102" s="29" t="s">
        <v>157</v>
      </c>
      <c r="F102" s="29" t="s">
        <v>161</v>
      </c>
      <c r="G102" s="29" t="s">
        <v>151</v>
      </c>
      <c r="H102" s="29" t="s">
        <v>154</v>
      </c>
      <c r="I102" s="49" t="s">
        <v>151</v>
      </c>
      <c r="J102" s="29" t="s">
        <v>152</v>
      </c>
      <c r="K102" s="29" t="s">
        <v>154</v>
      </c>
      <c r="L102" s="29" t="s">
        <v>155</v>
      </c>
      <c r="M102" s="50" t="s">
        <v>156</v>
      </c>
      <c r="N102" s="29" t="s">
        <v>157</v>
      </c>
      <c r="O102" s="29" t="s">
        <v>155</v>
      </c>
      <c r="P102" s="50" t="s">
        <v>156</v>
      </c>
      <c r="Q102" s="29" t="s">
        <v>155</v>
      </c>
      <c r="R102" s="50" t="s">
        <v>156</v>
      </c>
      <c r="S102" s="29" t="s">
        <v>151</v>
      </c>
      <c r="T102" s="51" t="s">
        <v>155</v>
      </c>
      <c r="U102" s="29" t="s">
        <v>154</v>
      </c>
      <c r="V102" s="29" t="s">
        <v>151</v>
      </c>
      <c r="W102" s="29" t="s">
        <v>155</v>
      </c>
      <c r="X102" s="29" t="s">
        <v>155</v>
      </c>
      <c r="Y102" s="29" t="s">
        <v>154</v>
      </c>
      <c r="Z102" s="29" t="s">
        <v>151</v>
      </c>
      <c r="AA102" s="29" t="s">
        <v>151</v>
      </c>
      <c r="AB102" s="29" t="s">
        <v>154</v>
      </c>
      <c r="AC102" s="29" t="s">
        <v>161</v>
      </c>
      <c r="AD102" s="29" t="s">
        <v>151</v>
      </c>
      <c r="AE102" s="29" t="s">
        <v>158</v>
      </c>
      <c r="AF102" s="29" t="s">
        <v>160</v>
      </c>
      <c r="AG102" s="29" t="s">
        <v>155</v>
      </c>
      <c r="AH102" s="29" t="s">
        <v>159</v>
      </c>
      <c r="AI102" s="29" t="s">
        <v>155</v>
      </c>
      <c r="AJ102" s="50" t="s">
        <v>156</v>
      </c>
      <c r="AK102" s="29" t="s">
        <v>151</v>
      </c>
      <c r="AL102" s="29" t="s">
        <v>154</v>
      </c>
      <c r="AM102" s="29" t="s">
        <v>159</v>
      </c>
      <c r="AN102" s="29" t="s">
        <v>151</v>
      </c>
      <c r="AO102" s="29" t="s">
        <v>156</v>
      </c>
      <c r="AP102" s="29" t="s">
        <v>160</v>
      </c>
      <c r="AQ102" s="29" t="s">
        <v>158</v>
      </c>
      <c r="AR102" s="52" t="s">
        <v>157</v>
      </c>
      <c r="AS102" s="29" t="s">
        <v>157</v>
      </c>
      <c r="AT102" s="29" t="s">
        <v>154</v>
      </c>
      <c r="AU102" s="29" t="s">
        <v>153</v>
      </c>
      <c r="AV102" s="32" t="s">
        <v>153</v>
      </c>
      <c r="AW102" s="50" t="s">
        <v>156</v>
      </c>
      <c r="AX102" s="29" t="s">
        <v>152</v>
      </c>
      <c r="AY102" s="29" t="s">
        <v>152</v>
      </c>
      <c r="AZ102" s="29" t="s">
        <v>160</v>
      </c>
      <c r="BA102" s="53" t="s">
        <v>153</v>
      </c>
      <c r="BB102" s="49" t="s">
        <v>159</v>
      </c>
      <c r="BC102" s="54" t="s">
        <v>154</v>
      </c>
      <c r="BD102" s="32" t="s">
        <v>151</v>
      </c>
      <c r="BE102" s="29" t="s">
        <v>157</v>
      </c>
      <c r="BF102" s="50" t="s">
        <v>156</v>
      </c>
      <c r="BG102" s="29" t="s">
        <v>152</v>
      </c>
      <c r="BH102" s="55" t="s">
        <v>151</v>
      </c>
      <c r="BI102" s="29" t="s">
        <v>155</v>
      </c>
      <c r="BJ102" s="49" t="s">
        <v>159</v>
      </c>
      <c r="BK102" s="29" t="s">
        <v>154</v>
      </c>
      <c r="BL102" s="29" t="s">
        <v>154</v>
      </c>
      <c r="BM102" s="29" t="s">
        <v>154</v>
      </c>
      <c r="BN102" s="29" t="s">
        <v>155</v>
      </c>
      <c r="BO102" s="29" t="s">
        <v>155</v>
      </c>
      <c r="BP102" s="29" t="s">
        <v>154</v>
      </c>
      <c r="BQ102" s="29" t="s">
        <v>151</v>
      </c>
    </row>
    <row r="103" spans="1:69" x14ac:dyDescent="0.3">
      <c r="A103" s="28" t="s">
        <v>276</v>
      </c>
      <c r="B103" s="216" t="s">
        <v>2884</v>
      </c>
      <c r="C103" s="29" t="s">
        <v>151</v>
      </c>
      <c r="D103" s="49" t="s">
        <v>151</v>
      </c>
      <c r="E103" s="29" t="s">
        <v>152</v>
      </c>
      <c r="F103" s="29" t="s">
        <v>156</v>
      </c>
      <c r="G103" s="29" t="s">
        <v>151</v>
      </c>
      <c r="H103" s="29" t="s">
        <v>154</v>
      </c>
      <c r="I103" s="49" t="s">
        <v>151</v>
      </c>
      <c r="J103" s="29" t="s">
        <v>152</v>
      </c>
      <c r="K103" s="29" t="s">
        <v>154</v>
      </c>
      <c r="L103" s="29" t="s">
        <v>151</v>
      </c>
      <c r="M103" s="50" t="s">
        <v>156</v>
      </c>
      <c r="N103" s="29" t="s">
        <v>157</v>
      </c>
      <c r="O103" s="29" t="s">
        <v>158</v>
      </c>
      <c r="P103" s="50" t="s">
        <v>156</v>
      </c>
      <c r="Q103" s="29" t="s">
        <v>153</v>
      </c>
      <c r="R103" s="50" t="s">
        <v>156</v>
      </c>
      <c r="S103" s="29" t="s">
        <v>151</v>
      </c>
      <c r="T103" s="51" t="s">
        <v>155</v>
      </c>
      <c r="U103" s="29" t="s">
        <v>154</v>
      </c>
      <c r="V103" s="29" t="s">
        <v>151</v>
      </c>
      <c r="W103" s="29" t="s">
        <v>158</v>
      </c>
      <c r="X103" s="29" t="s">
        <v>155</v>
      </c>
      <c r="Y103" s="29" t="s">
        <v>154</v>
      </c>
      <c r="Z103" s="29" t="s">
        <v>151</v>
      </c>
      <c r="AA103" s="29" t="s">
        <v>151</v>
      </c>
      <c r="AB103" s="29" t="s">
        <v>151</v>
      </c>
      <c r="AC103" s="29" t="s">
        <v>151</v>
      </c>
      <c r="AD103" s="29" t="s">
        <v>161</v>
      </c>
      <c r="AE103" s="29" t="s">
        <v>158</v>
      </c>
      <c r="AF103" s="29" t="s">
        <v>160</v>
      </c>
      <c r="AG103" s="29" t="s">
        <v>155</v>
      </c>
      <c r="AH103" s="29" t="s">
        <v>154</v>
      </c>
      <c r="AI103" s="29" t="s">
        <v>151</v>
      </c>
      <c r="AJ103" s="50" t="s">
        <v>156</v>
      </c>
      <c r="AK103" s="29" t="s">
        <v>151</v>
      </c>
      <c r="AL103" s="29" t="s">
        <v>154</v>
      </c>
      <c r="AM103" s="29" t="s">
        <v>159</v>
      </c>
      <c r="AN103" s="29" t="s">
        <v>153</v>
      </c>
      <c r="AO103" s="29" t="s">
        <v>154</v>
      </c>
      <c r="AP103" s="29" t="s">
        <v>160</v>
      </c>
      <c r="AQ103" s="29" t="s">
        <v>158</v>
      </c>
      <c r="AR103" s="52" t="s">
        <v>157</v>
      </c>
      <c r="AS103" s="29" t="s">
        <v>154</v>
      </c>
      <c r="AT103" s="29" t="s">
        <v>160</v>
      </c>
      <c r="AU103" s="29" t="s">
        <v>151</v>
      </c>
      <c r="AV103" s="32" t="s">
        <v>155</v>
      </c>
      <c r="AW103" s="50" t="s">
        <v>156</v>
      </c>
      <c r="AX103" s="29" t="s">
        <v>155</v>
      </c>
      <c r="AY103" s="29" t="s">
        <v>155</v>
      </c>
      <c r="AZ103" s="29" t="s">
        <v>151</v>
      </c>
      <c r="BA103" s="53" t="s">
        <v>153</v>
      </c>
      <c r="BB103" s="49" t="s">
        <v>154</v>
      </c>
      <c r="BC103" s="54" t="s">
        <v>154</v>
      </c>
      <c r="BD103" s="32" t="s">
        <v>154</v>
      </c>
      <c r="BE103" s="29" t="s">
        <v>157</v>
      </c>
      <c r="BF103" s="50" t="s">
        <v>156</v>
      </c>
      <c r="BG103" s="29" t="s">
        <v>152</v>
      </c>
      <c r="BH103" s="55" t="s">
        <v>151</v>
      </c>
      <c r="BI103" s="29" t="s">
        <v>157</v>
      </c>
      <c r="BJ103" s="49" t="s">
        <v>159</v>
      </c>
      <c r="BK103" s="29" t="s">
        <v>160</v>
      </c>
      <c r="BL103" s="29" t="s">
        <v>159</v>
      </c>
      <c r="BM103" s="29" t="s">
        <v>160</v>
      </c>
      <c r="BN103" s="29" t="s">
        <v>157</v>
      </c>
      <c r="BO103" s="29" t="s">
        <v>152</v>
      </c>
      <c r="BP103" s="29" t="s">
        <v>159</v>
      </c>
      <c r="BQ103" s="29" t="s">
        <v>160</v>
      </c>
    </row>
    <row r="104" spans="1:69" x14ac:dyDescent="0.3">
      <c r="A104" s="28" t="s">
        <v>278</v>
      </c>
      <c r="B104" s="216" t="s">
        <v>2884</v>
      </c>
      <c r="C104" s="29" t="s">
        <v>161</v>
      </c>
      <c r="D104" s="49" t="s">
        <v>154</v>
      </c>
      <c r="E104" s="29" t="s">
        <v>152</v>
      </c>
      <c r="F104" s="29" t="s">
        <v>151</v>
      </c>
      <c r="G104" s="29" t="s">
        <v>151</v>
      </c>
      <c r="H104" s="29" t="s">
        <v>154</v>
      </c>
      <c r="I104" s="49" t="s">
        <v>151</v>
      </c>
      <c r="J104" s="29" t="s">
        <v>152</v>
      </c>
      <c r="K104" s="29" t="s">
        <v>154</v>
      </c>
      <c r="L104" s="29" t="s">
        <v>151</v>
      </c>
      <c r="M104" s="50" t="s">
        <v>156</v>
      </c>
      <c r="N104" s="29" t="s">
        <v>157</v>
      </c>
      <c r="O104" s="29" t="s">
        <v>155</v>
      </c>
      <c r="P104" s="50" t="s">
        <v>156</v>
      </c>
      <c r="Q104" s="29" t="s">
        <v>151</v>
      </c>
      <c r="R104" s="50" t="s">
        <v>156</v>
      </c>
      <c r="S104" s="29" t="s">
        <v>151</v>
      </c>
      <c r="T104" s="51" t="s">
        <v>155</v>
      </c>
      <c r="U104" s="29" t="s">
        <v>154</v>
      </c>
      <c r="V104" s="29" t="s">
        <v>161</v>
      </c>
      <c r="W104" s="29" t="s">
        <v>155</v>
      </c>
      <c r="X104" s="29" t="s">
        <v>158</v>
      </c>
      <c r="Y104" s="29" t="s">
        <v>154</v>
      </c>
      <c r="Z104" s="29" t="s">
        <v>151</v>
      </c>
      <c r="AA104" s="29" t="s">
        <v>151</v>
      </c>
      <c r="AB104" s="29" t="s">
        <v>160</v>
      </c>
      <c r="AC104" s="29" t="s">
        <v>151</v>
      </c>
      <c r="AD104" s="29" t="s">
        <v>151</v>
      </c>
      <c r="AE104" s="29" t="s">
        <v>157</v>
      </c>
      <c r="AF104" s="29" t="s">
        <v>160</v>
      </c>
      <c r="AG104" s="29" t="s">
        <v>155</v>
      </c>
      <c r="AH104" s="29" t="s">
        <v>154</v>
      </c>
      <c r="AI104" s="29" t="s">
        <v>153</v>
      </c>
      <c r="AJ104" s="50" t="s">
        <v>156</v>
      </c>
      <c r="AK104" s="29" t="s">
        <v>151</v>
      </c>
      <c r="AL104" s="29" t="s">
        <v>154</v>
      </c>
      <c r="AM104" s="29" t="s">
        <v>157</v>
      </c>
      <c r="AN104" s="29" t="s">
        <v>153</v>
      </c>
      <c r="AO104" s="29" t="s">
        <v>161</v>
      </c>
      <c r="AP104" s="29" t="s">
        <v>154</v>
      </c>
      <c r="AQ104" s="29" t="s">
        <v>158</v>
      </c>
      <c r="AR104" s="52" t="s">
        <v>157</v>
      </c>
      <c r="AS104" s="29" t="s">
        <v>154</v>
      </c>
      <c r="AT104" s="29" t="s">
        <v>160</v>
      </c>
      <c r="AU104" s="29" t="s">
        <v>153</v>
      </c>
      <c r="AV104" s="32" t="s">
        <v>155</v>
      </c>
      <c r="AW104" s="50" t="s">
        <v>156</v>
      </c>
      <c r="AX104" s="29" t="s">
        <v>155</v>
      </c>
      <c r="AY104" s="29" t="s">
        <v>155</v>
      </c>
      <c r="AZ104" s="29" t="s">
        <v>151</v>
      </c>
      <c r="BA104" s="53" t="s">
        <v>153</v>
      </c>
      <c r="BB104" s="49" t="s">
        <v>154</v>
      </c>
      <c r="BC104" s="54" t="s">
        <v>154</v>
      </c>
      <c r="BD104" s="32" t="s">
        <v>154</v>
      </c>
      <c r="BE104" s="29" t="s">
        <v>157</v>
      </c>
      <c r="BF104" s="50" t="s">
        <v>156</v>
      </c>
      <c r="BG104" s="29" t="s">
        <v>157</v>
      </c>
      <c r="BH104" s="55" t="s">
        <v>151</v>
      </c>
      <c r="BI104" s="29" t="s">
        <v>157</v>
      </c>
      <c r="BJ104" s="49" t="s">
        <v>154</v>
      </c>
      <c r="BK104" s="29" t="s">
        <v>160</v>
      </c>
      <c r="BL104" s="29" t="s">
        <v>159</v>
      </c>
      <c r="BM104" s="29" t="s">
        <v>160</v>
      </c>
      <c r="BN104" s="29" t="s">
        <v>158</v>
      </c>
      <c r="BO104" s="29" t="s">
        <v>155</v>
      </c>
      <c r="BP104" s="29" t="s">
        <v>154</v>
      </c>
      <c r="BQ104" s="29" t="s">
        <v>160</v>
      </c>
    </row>
    <row r="105" spans="1:69" x14ac:dyDescent="0.3">
      <c r="A105" s="28" t="s">
        <v>280</v>
      </c>
      <c r="B105" s="216" t="s">
        <v>2884</v>
      </c>
      <c r="C105" s="29" t="s">
        <v>151</v>
      </c>
      <c r="D105" s="49" t="s">
        <v>151</v>
      </c>
      <c r="E105" s="29" t="s">
        <v>157</v>
      </c>
      <c r="F105" s="29" t="s">
        <v>161</v>
      </c>
      <c r="G105" s="29" t="s">
        <v>151</v>
      </c>
      <c r="H105" s="29" t="s">
        <v>161</v>
      </c>
      <c r="I105" s="49" t="s">
        <v>151</v>
      </c>
      <c r="J105" s="29" t="s">
        <v>155</v>
      </c>
      <c r="K105" s="29" t="s">
        <v>154</v>
      </c>
      <c r="L105" s="29" t="s">
        <v>151</v>
      </c>
      <c r="M105" s="50" t="s">
        <v>156</v>
      </c>
      <c r="N105" s="29" t="s">
        <v>157</v>
      </c>
      <c r="O105" s="29" t="s">
        <v>157</v>
      </c>
      <c r="P105" s="50" t="s">
        <v>156</v>
      </c>
      <c r="Q105" s="29" t="s">
        <v>155</v>
      </c>
      <c r="R105" s="50" t="s">
        <v>156</v>
      </c>
      <c r="S105" s="29" t="s">
        <v>151</v>
      </c>
      <c r="T105" s="51" t="s">
        <v>155</v>
      </c>
      <c r="U105" s="29" t="s">
        <v>154</v>
      </c>
      <c r="V105" s="29" t="s">
        <v>151</v>
      </c>
      <c r="W105" s="29" t="s">
        <v>155</v>
      </c>
      <c r="X105" s="29" t="s">
        <v>155</v>
      </c>
      <c r="Y105" s="29" t="s">
        <v>154</v>
      </c>
      <c r="Z105" s="29" t="s">
        <v>161</v>
      </c>
      <c r="AA105" s="29" t="s">
        <v>151</v>
      </c>
      <c r="AB105" s="29" t="s">
        <v>160</v>
      </c>
      <c r="AC105" s="29" t="s">
        <v>154</v>
      </c>
      <c r="AD105" s="29" t="s">
        <v>151</v>
      </c>
      <c r="AE105" s="29" t="s">
        <v>157</v>
      </c>
      <c r="AF105" s="29" t="s">
        <v>154</v>
      </c>
      <c r="AG105" s="29" t="s">
        <v>152</v>
      </c>
      <c r="AH105" s="29" t="s">
        <v>159</v>
      </c>
      <c r="AI105" s="29" t="s">
        <v>153</v>
      </c>
      <c r="AJ105" s="50" t="s">
        <v>156</v>
      </c>
      <c r="AK105" s="29" t="s">
        <v>151</v>
      </c>
      <c r="AL105" s="29" t="s">
        <v>154</v>
      </c>
      <c r="AM105" s="29" t="s">
        <v>159</v>
      </c>
      <c r="AN105" s="29" t="s">
        <v>151</v>
      </c>
      <c r="AO105" s="29" t="s">
        <v>154</v>
      </c>
      <c r="AP105" s="29" t="s">
        <v>154</v>
      </c>
      <c r="AQ105" s="29" t="s">
        <v>155</v>
      </c>
      <c r="AR105" s="52" t="s">
        <v>157</v>
      </c>
      <c r="AS105" s="29" t="s">
        <v>157</v>
      </c>
      <c r="AT105" s="29" t="s">
        <v>154</v>
      </c>
      <c r="AU105" s="29" t="s">
        <v>155</v>
      </c>
      <c r="AV105" s="32" t="s">
        <v>153</v>
      </c>
      <c r="AW105" s="50" t="s">
        <v>156</v>
      </c>
      <c r="AX105" s="29" t="s">
        <v>152</v>
      </c>
      <c r="AY105" s="29" t="s">
        <v>152</v>
      </c>
      <c r="AZ105" s="29" t="s">
        <v>160</v>
      </c>
      <c r="BA105" s="53" t="s">
        <v>153</v>
      </c>
      <c r="BB105" s="49" t="s">
        <v>159</v>
      </c>
      <c r="BC105" s="54" t="s">
        <v>154</v>
      </c>
      <c r="BD105" s="32" t="s">
        <v>160</v>
      </c>
      <c r="BE105" s="29" t="s">
        <v>152</v>
      </c>
      <c r="BF105" s="50" t="s">
        <v>156</v>
      </c>
      <c r="BG105" s="29" t="s">
        <v>152</v>
      </c>
      <c r="BH105" s="55" t="s">
        <v>151</v>
      </c>
      <c r="BI105" s="29" t="s">
        <v>157</v>
      </c>
      <c r="BJ105" s="49" t="s">
        <v>159</v>
      </c>
      <c r="BK105" s="29" t="s">
        <v>151</v>
      </c>
      <c r="BL105" s="29" t="s">
        <v>157</v>
      </c>
      <c r="BM105" s="29" t="s">
        <v>151</v>
      </c>
      <c r="BN105" s="29" t="s">
        <v>158</v>
      </c>
      <c r="BO105" s="29" t="s">
        <v>155</v>
      </c>
      <c r="BP105" s="29" t="s">
        <v>159</v>
      </c>
      <c r="BQ105" s="29" t="s">
        <v>160</v>
      </c>
    </row>
    <row r="106" spans="1:69" x14ac:dyDescent="0.3">
      <c r="A106" s="28" t="s">
        <v>282</v>
      </c>
      <c r="B106" s="216" t="s">
        <v>2884</v>
      </c>
      <c r="C106" s="29" t="s">
        <v>151</v>
      </c>
      <c r="D106" s="49" t="s">
        <v>151</v>
      </c>
      <c r="E106" s="29" t="s">
        <v>152</v>
      </c>
      <c r="F106" s="29" t="s">
        <v>154</v>
      </c>
      <c r="G106" s="29" t="s">
        <v>153</v>
      </c>
      <c r="H106" s="29" t="s">
        <v>161</v>
      </c>
      <c r="I106" s="49" t="s">
        <v>153</v>
      </c>
      <c r="J106" s="29" t="s">
        <v>155</v>
      </c>
      <c r="K106" s="29" t="s">
        <v>154</v>
      </c>
      <c r="L106" s="29" t="s">
        <v>151</v>
      </c>
      <c r="M106" s="50" t="s">
        <v>156</v>
      </c>
      <c r="N106" s="29" t="s">
        <v>157</v>
      </c>
      <c r="O106" s="29" t="s">
        <v>155</v>
      </c>
      <c r="P106" s="50" t="s">
        <v>156</v>
      </c>
      <c r="Q106" s="29" t="s">
        <v>151</v>
      </c>
      <c r="R106" s="50" t="s">
        <v>156</v>
      </c>
      <c r="S106" s="29" t="s">
        <v>151</v>
      </c>
      <c r="T106" s="51" t="s">
        <v>155</v>
      </c>
      <c r="U106" s="29" t="s">
        <v>154</v>
      </c>
      <c r="V106" s="29" t="s">
        <v>151</v>
      </c>
      <c r="W106" s="29" t="s">
        <v>155</v>
      </c>
      <c r="X106" s="29" t="s">
        <v>158</v>
      </c>
      <c r="Y106" s="29" t="s">
        <v>160</v>
      </c>
      <c r="Z106" s="29" t="s">
        <v>161</v>
      </c>
      <c r="AA106" s="29" t="s">
        <v>151</v>
      </c>
      <c r="AB106" s="29" t="s">
        <v>160</v>
      </c>
      <c r="AC106" s="29" t="s">
        <v>151</v>
      </c>
      <c r="AD106" s="29" t="s">
        <v>151</v>
      </c>
      <c r="AE106" s="29" t="s">
        <v>157</v>
      </c>
      <c r="AF106" s="29" t="s">
        <v>154</v>
      </c>
      <c r="AG106" s="29" t="s">
        <v>155</v>
      </c>
      <c r="AH106" s="29" t="s">
        <v>157</v>
      </c>
      <c r="AI106" s="29" t="s">
        <v>153</v>
      </c>
      <c r="AJ106" s="50" t="s">
        <v>156</v>
      </c>
      <c r="AK106" s="29" t="s">
        <v>151</v>
      </c>
      <c r="AL106" s="29" t="s">
        <v>154</v>
      </c>
      <c r="AM106" s="29" t="s">
        <v>159</v>
      </c>
      <c r="AN106" s="29" t="s">
        <v>151</v>
      </c>
      <c r="AO106" s="29" t="s">
        <v>154</v>
      </c>
      <c r="AP106" s="29" t="s">
        <v>151</v>
      </c>
      <c r="AQ106" s="29" t="s">
        <v>158</v>
      </c>
      <c r="AR106" s="52" t="s">
        <v>157</v>
      </c>
      <c r="AS106" s="29" t="s">
        <v>164</v>
      </c>
      <c r="AT106" s="29" t="s">
        <v>154</v>
      </c>
      <c r="AU106" s="29" t="s">
        <v>155</v>
      </c>
      <c r="AV106" s="32" t="s">
        <v>155</v>
      </c>
      <c r="AW106" s="50" t="s">
        <v>156</v>
      </c>
      <c r="AX106" s="29" t="s">
        <v>155</v>
      </c>
      <c r="AY106" s="29" t="s">
        <v>155</v>
      </c>
      <c r="AZ106" s="29" t="s">
        <v>151</v>
      </c>
      <c r="BA106" s="53" t="s">
        <v>156</v>
      </c>
      <c r="BB106" s="49" t="s">
        <v>154</v>
      </c>
      <c r="BC106" s="54" t="s">
        <v>154</v>
      </c>
      <c r="BD106" s="32" t="s">
        <v>154</v>
      </c>
      <c r="BE106" s="29" t="s">
        <v>152</v>
      </c>
      <c r="BF106" s="50" t="s">
        <v>156</v>
      </c>
      <c r="BG106" s="29" t="s">
        <v>157</v>
      </c>
      <c r="BH106" s="55" t="s">
        <v>151</v>
      </c>
      <c r="BI106" s="29" t="s">
        <v>157</v>
      </c>
      <c r="BJ106" s="49" t="s">
        <v>154</v>
      </c>
      <c r="BK106" s="29" t="s">
        <v>160</v>
      </c>
      <c r="BL106" s="29" t="s">
        <v>159</v>
      </c>
      <c r="BM106" s="29" t="s">
        <v>160</v>
      </c>
      <c r="BN106" s="29" t="s">
        <v>158</v>
      </c>
      <c r="BO106" s="29" t="s">
        <v>155</v>
      </c>
      <c r="BP106" s="29" t="s">
        <v>154</v>
      </c>
      <c r="BQ106" s="29" t="s">
        <v>160</v>
      </c>
    </row>
    <row r="107" spans="1:69" x14ac:dyDescent="0.3">
      <c r="A107" s="28" t="s">
        <v>287</v>
      </c>
      <c r="B107" s="216" t="s">
        <v>2884</v>
      </c>
      <c r="C107" s="29" t="s">
        <v>161</v>
      </c>
      <c r="D107" s="49" t="s">
        <v>154</v>
      </c>
      <c r="E107" s="29" t="s">
        <v>155</v>
      </c>
      <c r="F107" s="29" t="s">
        <v>161</v>
      </c>
      <c r="G107" s="29" t="s">
        <v>153</v>
      </c>
      <c r="H107" s="29" t="s">
        <v>154</v>
      </c>
      <c r="I107" s="49" t="s">
        <v>151</v>
      </c>
      <c r="J107" s="29" t="s">
        <v>155</v>
      </c>
      <c r="K107" s="29" t="s">
        <v>154</v>
      </c>
      <c r="L107" s="29" t="s">
        <v>153</v>
      </c>
      <c r="M107" s="50" t="s">
        <v>156</v>
      </c>
      <c r="N107" s="29" t="s">
        <v>157</v>
      </c>
      <c r="O107" s="29" t="s">
        <v>155</v>
      </c>
      <c r="P107" s="50" t="s">
        <v>156</v>
      </c>
      <c r="Q107" s="29" t="s">
        <v>153</v>
      </c>
      <c r="R107" s="50" t="s">
        <v>156</v>
      </c>
      <c r="S107" s="29" t="s">
        <v>151</v>
      </c>
      <c r="T107" s="51" t="s">
        <v>155</v>
      </c>
      <c r="U107" s="29" t="s">
        <v>159</v>
      </c>
      <c r="V107" s="29" t="s">
        <v>161</v>
      </c>
      <c r="W107" s="29" t="s">
        <v>158</v>
      </c>
      <c r="X107" s="29" t="s">
        <v>157</v>
      </c>
      <c r="Y107" s="29" t="s">
        <v>154</v>
      </c>
      <c r="Z107" s="29" t="s">
        <v>151</v>
      </c>
      <c r="AA107" s="29" t="s">
        <v>151</v>
      </c>
      <c r="AB107" s="29" t="s">
        <v>151</v>
      </c>
      <c r="AC107" s="29" t="s">
        <v>154</v>
      </c>
      <c r="AD107" s="29" t="s">
        <v>161</v>
      </c>
      <c r="AE107" s="29" t="s">
        <v>157</v>
      </c>
      <c r="AF107" s="29" t="s">
        <v>154</v>
      </c>
      <c r="AG107" s="29" t="s">
        <v>157</v>
      </c>
      <c r="AH107" s="29" t="s">
        <v>157</v>
      </c>
      <c r="AI107" s="29" t="s">
        <v>151</v>
      </c>
      <c r="AJ107" s="50" t="s">
        <v>156</v>
      </c>
      <c r="AK107" s="29" t="s">
        <v>151</v>
      </c>
      <c r="AL107" s="29" t="s">
        <v>154</v>
      </c>
      <c r="AM107" s="29" t="s">
        <v>159</v>
      </c>
      <c r="AN107" s="29" t="s">
        <v>151</v>
      </c>
      <c r="AO107" s="29" t="s">
        <v>151</v>
      </c>
      <c r="AP107" s="29" t="s">
        <v>151</v>
      </c>
      <c r="AQ107" s="29" t="s">
        <v>158</v>
      </c>
      <c r="AR107" s="52" t="s">
        <v>157</v>
      </c>
      <c r="AS107" s="29" t="s">
        <v>164</v>
      </c>
      <c r="AT107" s="29" t="s">
        <v>160</v>
      </c>
      <c r="AU107" s="29" t="s">
        <v>155</v>
      </c>
      <c r="AV107" s="32" t="s">
        <v>153</v>
      </c>
      <c r="AW107" s="50" t="s">
        <v>156</v>
      </c>
      <c r="AX107" s="29" t="s">
        <v>152</v>
      </c>
      <c r="AY107" s="29" t="s">
        <v>152</v>
      </c>
      <c r="AZ107" s="29" t="s">
        <v>160</v>
      </c>
      <c r="BA107" s="53" t="s">
        <v>153</v>
      </c>
      <c r="BB107" s="49" t="s">
        <v>159</v>
      </c>
      <c r="BC107" s="54" t="s">
        <v>154</v>
      </c>
      <c r="BD107" s="32" t="s">
        <v>154</v>
      </c>
      <c r="BE107" s="29" t="s">
        <v>157</v>
      </c>
      <c r="BF107" s="50" t="s">
        <v>156</v>
      </c>
      <c r="BG107" s="29" t="s">
        <v>155</v>
      </c>
      <c r="BH107" s="55" t="s">
        <v>151</v>
      </c>
      <c r="BI107" s="29" t="s">
        <v>157</v>
      </c>
      <c r="BJ107" s="49" t="s">
        <v>159</v>
      </c>
      <c r="BK107" s="29" t="s">
        <v>160</v>
      </c>
      <c r="BL107" s="29" t="s">
        <v>159</v>
      </c>
      <c r="BM107" s="29" t="s">
        <v>160</v>
      </c>
      <c r="BN107" s="29" t="s">
        <v>157</v>
      </c>
      <c r="BO107" s="29" t="s">
        <v>155</v>
      </c>
      <c r="BP107" s="29" t="s">
        <v>157</v>
      </c>
      <c r="BQ107" s="29" t="s">
        <v>160</v>
      </c>
    </row>
    <row r="108" spans="1:69" x14ac:dyDescent="0.3">
      <c r="A108" s="28" t="s">
        <v>295</v>
      </c>
      <c r="B108" s="216" t="s">
        <v>2884</v>
      </c>
      <c r="C108" s="29" t="s">
        <v>151</v>
      </c>
      <c r="D108" s="49" t="s">
        <v>151</v>
      </c>
      <c r="E108" s="29" t="s">
        <v>157</v>
      </c>
      <c r="F108" s="29" t="s">
        <v>151</v>
      </c>
      <c r="G108" s="29" t="s">
        <v>153</v>
      </c>
      <c r="H108" s="29" t="s">
        <v>154</v>
      </c>
      <c r="I108" s="49" t="s">
        <v>151</v>
      </c>
      <c r="J108" s="29" t="s">
        <v>155</v>
      </c>
      <c r="K108" s="29" t="s">
        <v>154</v>
      </c>
      <c r="L108" s="29" t="s">
        <v>155</v>
      </c>
      <c r="M108" s="50" t="s">
        <v>156</v>
      </c>
      <c r="N108" s="29" t="s">
        <v>152</v>
      </c>
      <c r="O108" s="29" t="s">
        <v>158</v>
      </c>
      <c r="P108" s="50" t="s">
        <v>156</v>
      </c>
      <c r="Q108" s="29" t="s">
        <v>151</v>
      </c>
      <c r="R108" s="50" t="s">
        <v>156</v>
      </c>
      <c r="S108" s="29" t="s">
        <v>151</v>
      </c>
      <c r="T108" s="51" t="s">
        <v>155</v>
      </c>
      <c r="U108" s="29" t="s">
        <v>159</v>
      </c>
      <c r="V108" s="29" t="s">
        <v>161</v>
      </c>
      <c r="W108" s="29" t="s">
        <v>155</v>
      </c>
      <c r="X108" s="29" t="s">
        <v>155</v>
      </c>
      <c r="Y108" s="29" t="s">
        <v>154</v>
      </c>
      <c r="Z108" s="29" t="s">
        <v>151</v>
      </c>
      <c r="AA108" s="29" t="s">
        <v>151</v>
      </c>
      <c r="AB108" s="29" t="s">
        <v>154</v>
      </c>
      <c r="AC108" s="29" t="s">
        <v>151</v>
      </c>
      <c r="AD108" s="29" t="s">
        <v>156</v>
      </c>
      <c r="AE108" s="29" t="s">
        <v>158</v>
      </c>
      <c r="AF108" s="29" t="s">
        <v>154</v>
      </c>
      <c r="AG108" s="29" t="s">
        <v>152</v>
      </c>
      <c r="AH108" s="29" t="s">
        <v>159</v>
      </c>
      <c r="AI108" s="29" t="s">
        <v>155</v>
      </c>
      <c r="AJ108" s="50" t="s">
        <v>156</v>
      </c>
      <c r="AK108" s="29" t="s">
        <v>151</v>
      </c>
      <c r="AL108" s="29" t="s">
        <v>154</v>
      </c>
      <c r="AM108" s="29" t="s">
        <v>157</v>
      </c>
      <c r="AN108" s="29" t="s">
        <v>151</v>
      </c>
      <c r="AO108" s="29" t="s">
        <v>154</v>
      </c>
      <c r="AP108" s="29" t="s">
        <v>160</v>
      </c>
      <c r="AQ108" s="29" t="s">
        <v>158</v>
      </c>
      <c r="AR108" s="52" t="s">
        <v>157</v>
      </c>
      <c r="AS108" s="29" t="s">
        <v>154</v>
      </c>
      <c r="AT108" s="29" t="s">
        <v>160</v>
      </c>
      <c r="AU108" s="29" t="s">
        <v>153</v>
      </c>
      <c r="AV108" s="32" t="s">
        <v>153</v>
      </c>
      <c r="AW108" s="50" t="s">
        <v>156</v>
      </c>
      <c r="AX108" s="29" t="s">
        <v>152</v>
      </c>
      <c r="AY108" s="29" t="s">
        <v>152</v>
      </c>
      <c r="AZ108" s="29" t="s">
        <v>160</v>
      </c>
      <c r="BA108" s="53" t="s">
        <v>153</v>
      </c>
      <c r="BB108" s="49" t="s">
        <v>159</v>
      </c>
      <c r="BC108" s="54" t="s">
        <v>154</v>
      </c>
      <c r="BD108" s="32" t="s">
        <v>151</v>
      </c>
      <c r="BE108" s="29" t="s">
        <v>157</v>
      </c>
      <c r="BF108" s="50" t="s">
        <v>156</v>
      </c>
      <c r="BG108" s="29" t="s">
        <v>155</v>
      </c>
      <c r="BH108" s="55" t="s">
        <v>151</v>
      </c>
      <c r="BI108" s="29" t="s">
        <v>157</v>
      </c>
      <c r="BJ108" s="49" t="s">
        <v>159</v>
      </c>
      <c r="BK108" s="29" t="s">
        <v>154</v>
      </c>
      <c r="BL108" s="29" t="s">
        <v>154</v>
      </c>
      <c r="BM108" s="29" t="s">
        <v>154</v>
      </c>
      <c r="BN108" s="29" t="s">
        <v>155</v>
      </c>
      <c r="BO108" s="29" t="s">
        <v>155</v>
      </c>
      <c r="BP108" s="29" t="s">
        <v>159</v>
      </c>
      <c r="BQ108" s="29" t="s">
        <v>160</v>
      </c>
    </row>
    <row r="109" spans="1:69" x14ac:dyDescent="0.3">
      <c r="A109" s="28" t="s">
        <v>300</v>
      </c>
      <c r="B109" s="216" t="s">
        <v>2884</v>
      </c>
      <c r="C109" s="29" t="s">
        <v>151</v>
      </c>
      <c r="D109" s="49" t="s">
        <v>151</v>
      </c>
      <c r="E109" s="29" t="s">
        <v>152</v>
      </c>
      <c r="F109" s="29" t="s">
        <v>154</v>
      </c>
      <c r="G109" s="29" t="s">
        <v>151</v>
      </c>
      <c r="H109" s="29" t="s">
        <v>161</v>
      </c>
      <c r="I109" s="49" t="s">
        <v>151</v>
      </c>
      <c r="J109" s="29" t="s">
        <v>152</v>
      </c>
      <c r="K109" s="29" t="s">
        <v>154</v>
      </c>
      <c r="L109" s="29" t="s">
        <v>155</v>
      </c>
      <c r="M109" s="50" t="s">
        <v>156</v>
      </c>
      <c r="N109" s="29" t="s">
        <v>157</v>
      </c>
      <c r="O109" s="29" t="s">
        <v>158</v>
      </c>
      <c r="P109" s="50" t="s">
        <v>156</v>
      </c>
      <c r="Q109" s="29" t="s">
        <v>151</v>
      </c>
      <c r="R109" s="50" t="s">
        <v>156</v>
      </c>
      <c r="S109" s="29" t="s">
        <v>151</v>
      </c>
      <c r="T109" s="51" t="s">
        <v>155</v>
      </c>
      <c r="U109" s="29" t="s">
        <v>159</v>
      </c>
      <c r="V109" s="29" t="s">
        <v>151</v>
      </c>
      <c r="W109" s="29" t="s">
        <v>155</v>
      </c>
      <c r="X109" s="29" t="s">
        <v>158</v>
      </c>
      <c r="Y109" s="29" t="s">
        <v>154</v>
      </c>
      <c r="Z109" s="29" t="s">
        <v>151</v>
      </c>
      <c r="AA109" s="29" t="s">
        <v>151</v>
      </c>
      <c r="AB109" s="29" t="s">
        <v>160</v>
      </c>
      <c r="AC109" s="29" t="s">
        <v>154</v>
      </c>
      <c r="AD109" s="29" t="s">
        <v>161</v>
      </c>
      <c r="AE109" s="29" t="s">
        <v>158</v>
      </c>
      <c r="AF109" s="29" t="s">
        <v>160</v>
      </c>
      <c r="AG109" s="29" t="s">
        <v>157</v>
      </c>
      <c r="AH109" s="29" t="s">
        <v>159</v>
      </c>
      <c r="AI109" s="29" t="s">
        <v>153</v>
      </c>
      <c r="AJ109" s="50" t="s">
        <v>156</v>
      </c>
      <c r="AK109" s="29" t="s">
        <v>151</v>
      </c>
      <c r="AL109" s="29" t="s">
        <v>154</v>
      </c>
      <c r="AM109" s="29" t="s">
        <v>159</v>
      </c>
      <c r="AN109" s="29" t="s">
        <v>153</v>
      </c>
      <c r="AO109" s="29" t="s">
        <v>154</v>
      </c>
      <c r="AP109" s="29" t="s">
        <v>151</v>
      </c>
      <c r="AQ109" s="29" t="s">
        <v>155</v>
      </c>
      <c r="AR109" s="52" t="s">
        <v>157</v>
      </c>
      <c r="AS109" s="29" t="s">
        <v>154</v>
      </c>
      <c r="AT109" s="29" t="s">
        <v>160</v>
      </c>
      <c r="AU109" s="29" t="s">
        <v>155</v>
      </c>
      <c r="AV109" s="32" t="s">
        <v>153</v>
      </c>
      <c r="AW109" s="50" t="s">
        <v>156</v>
      </c>
      <c r="AX109" s="29" t="s">
        <v>152</v>
      </c>
      <c r="AY109" s="29" t="s">
        <v>152</v>
      </c>
      <c r="AZ109" s="29" t="s">
        <v>160</v>
      </c>
      <c r="BA109" s="53" t="s">
        <v>153</v>
      </c>
      <c r="BB109" s="49" t="s">
        <v>159</v>
      </c>
      <c r="BC109" s="54" t="s">
        <v>154</v>
      </c>
      <c r="BD109" s="32" t="s">
        <v>160</v>
      </c>
      <c r="BE109" s="29" t="s">
        <v>157</v>
      </c>
      <c r="BF109" s="50" t="s">
        <v>156</v>
      </c>
      <c r="BG109" s="29" t="s">
        <v>152</v>
      </c>
      <c r="BH109" s="55" t="s">
        <v>151</v>
      </c>
      <c r="BI109" s="29" t="s">
        <v>157</v>
      </c>
      <c r="BJ109" s="49" t="s">
        <v>159</v>
      </c>
      <c r="BK109" s="29" t="s">
        <v>154</v>
      </c>
      <c r="BL109" s="29" t="s">
        <v>154</v>
      </c>
      <c r="BM109" s="29" t="s">
        <v>154</v>
      </c>
      <c r="BN109" s="29" t="s">
        <v>158</v>
      </c>
      <c r="BO109" s="29" t="s">
        <v>152</v>
      </c>
      <c r="BP109" s="29" t="s">
        <v>154</v>
      </c>
      <c r="BQ109" s="29" t="s">
        <v>154</v>
      </c>
    </row>
    <row r="110" spans="1:69" x14ac:dyDescent="0.3">
      <c r="A110" s="28" t="s">
        <v>302</v>
      </c>
      <c r="B110" s="216" t="s">
        <v>2884</v>
      </c>
      <c r="C110" s="29" t="s">
        <v>151</v>
      </c>
      <c r="D110" s="49" t="s">
        <v>151</v>
      </c>
      <c r="E110" s="29" t="s">
        <v>152</v>
      </c>
      <c r="F110" s="29" t="s">
        <v>151</v>
      </c>
      <c r="G110" s="29" t="s">
        <v>151</v>
      </c>
      <c r="H110" s="29" t="s">
        <v>154</v>
      </c>
      <c r="I110" s="49" t="s">
        <v>153</v>
      </c>
      <c r="J110" s="29" t="s">
        <v>155</v>
      </c>
      <c r="K110" s="29" t="s">
        <v>154</v>
      </c>
      <c r="L110" s="29" t="s">
        <v>153</v>
      </c>
      <c r="M110" s="50" t="s">
        <v>156</v>
      </c>
      <c r="N110" s="29" t="s">
        <v>155</v>
      </c>
      <c r="O110" s="29" t="s">
        <v>158</v>
      </c>
      <c r="P110" s="50" t="s">
        <v>156</v>
      </c>
      <c r="Q110" s="29" t="s">
        <v>153</v>
      </c>
      <c r="R110" s="50" t="s">
        <v>156</v>
      </c>
      <c r="S110" s="29" t="s">
        <v>151</v>
      </c>
      <c r="T110" s="51" t="s">
        <v>155</v>
      </c>
      <c r="U110" s="29" t="s">
        <v>154</v>
      </c>
      <c r="V110" s="29" t="s">
        <v>161</v>
      </c>
      <c r="W110" s="29" t="s">
        <v>155</v>
      </c>
      <c r="X110" s="29" t="s">
        <v>158</v>
      </c>
      <c r="Y110" s="29" t="s">
        <v>154</v>
      </c>
      <c r="Z110" s="29" t="s">
        <v>151</v>
      </c>
      <c r="AA110" s="29" t="s">
        <v>151</v>
      </c>
      <c r="AB110" s="29" t="s">
        <v>160</v>
      </c>
      <c r="AC110" s="29" t="s">
        <v>151</v>
      </c>
      <c r="AD110" s="29" t="s">
        <v>161</v>
      </c>
      <c r="AE110" s="29" t="s">
        <v>157</v>
      </c>
      <c r="AF110" s="29" t="s">
        <v>151</v>
      </c>
      <c r="AG110" s="29" t="s">
        <v>155</v>
      </c>
      <c r="AH110" s="29" t="s">
        <v>157</v>
      </c>
      <c r="AI110" s="29" t="s">
        <v>153</v>
      </c>
      <c r="AJ110" s="50" t="s">
        <v>156</v>
      </c>
      <c r="AK110" s="29" t="s">
        <v>151</v>
      </c>
      <c r="AL110" s="29" t="s">
        <v>154</v>
      </c>
      <c r="AM110" s="29" t="s">
        <v>157</v>
      </c>
      <c r="AN110" s="29" t="s">
        <v>155</v>
      </c>
      <c r="AO110" s="29" t="s">
        <v>161</v>
      </c>
      <c r="AP110" s="29" t="s">
        <v>154</v>
      </c>
      <c r="AQ110" s="29" t="s">
        <v>158</v>
      </c>
      <c r="AR110" s="52" t="s">
        <v>157</v>
      </c>
      <c r="AS110" s="29" t="s">
        <v>154</v>
      </c>
      <c r="AT110" s="29" t="s">
        <v>160</v>
      </c>
      <c r="AU110" s="29" t="s">
        <v>155</v>
      </c>
      <c r="AV110" s="32" t="s">
        <v>155</v>
      </c>
      <c r="AW110" s="50" t="s">
        <v>156</v>
      </c>
      <c r="AX110" s="29" t="s">
        <v>155</v>
      </c>
      <c r="AY110" s="29" t="s">
        <v>155</v>
      </c>
      <c r="AZ110" s="29" t="s">
        <v>151</v>
      </c>
      <c r="BA110" s="53" t="s">
        <v>153</v>
      </c>
      <c r="BB110" s="49" t="s">
        <v>154</v>
      </c>
      <c r="BC110" s="54" t="s">
        <v>154</v>
      </c>
      <c r="BD110" s="32" t="s">
        <v>154</v>
      </c>
      <c r="BE110" s="29" t="s">
        <v>157</v>
      </c>
      <c r="BF110" s="50" t="s">
        <v>156</v>
      </c>
      <c r="BG110" s="29" t="s">
        <v>152</v>
      </c>
      <c r="BH110" s="55" t="s">
        <v>151</v>
      </c>
      <c r="BI110" s="29" t="s">
        <v>157</v>
      </c>
      <c r="BJ110" s="49" t="s">
        <v>154</v>
      </c>
      <c r="BK110" s="29" t="s">
        <v>154</v>
      </c>
      <c r="BL110" s="29" t="s">
        <v>154</v>
      </c>
      <c r="BM110" s="29" t="s">
        <v>154</v>
      </c>
      <c r="BN110" s="29" t="s">
        <v>158</v>
      </c>
      <c r="BO110" s="29" t="s">
        <v>155</v>
      </c>
      <c r="BP110" s="29" t="s">
        <v>159</v>
      </c>
      <c r="BQ110" s="29" t="s">
        <v>151</v>
      </c>
    </row>
    <row r="111" spans="1:69" x14ac:dyDescent="0.3">
      <c r="A111" s="28" t="s">
        <v>304</v>
      </c>
      <c r="B111" s="216" t="s">
        <v>2884</v>
      </c>
      <c r="C111" s="29" t="s">
        <v>151</v>
      </c>
      <c r="D111" s="49" t="s">
        <v>151</v>
      </c>
      <c r="E111" s="29" t="s">
        <v>155</v>
      </c>
      <c r="F111" s="29" t="s">
        <v>161</v>
      </c>
      <c r="G111" s="29" t="s">
        <v>153</v>
      </c>
      <c r="H111" s="29" t="s">
        <v>154</v>
      </c>
      <c r="I111" s="49" t="s">
        <v>153</v>
      </c>
      <c r="J111" s="29" t="s">
        <v>155</v>
      </c>
      <c r="K111" s="29" t="s">
        <v>154</v>
      </c>
      <c r="L111" s="29" t="s">
        <v>153</v>
      </c>
      <c r="M111" s="50" t="s">
        <v>156</v>
      </c>
      <c r="N111" s="29" t="s">
        <v>157</v>
      </c>
      <c r="O111" s="29" t="s">
        <v>155</v>
      </c>
      <c r="P111" s="50" t="s">
        <v>156</v>
      </c>
      <c r="Q111" s="29" t="s">
        <v>151</v>
      </c>
      <c r="R111" s="50" t="s">
        <v>156</v>
      </c>
      <c r="S111" s="29" t="s">
        <v>151</v>
      </c>
      <c r="T111" s="51" t="s">
        <v>155</v>
      </c>
      <c r="U111" s="29" t="s">
        <v>154</v>
      </c>
      <c r="V111" s="29" t="s">
        <v>161</v>
      </c>
      <c r="W111" s="29" t="s">
        <v>155</v>
      </c>
      <c r="X111" s="29" t="s">
        <v>158</v>
      </c>
      <c r="Y111" s="29" t="s">
        <v>154</v>
      </c>
      <c r="Z111" s="29" t="s">
        <v>151</v>
      </c>
      <c r="AA111" s="29" t="s">
        <v>151</v>
      </c>
      <c r="AB111" s="29" t="s">
        <v>160</v>
      </c>
      <c r="AC111" s="29" t="s">
        <v>161</v>
      </c>
      <c r="AD111" s="29" t="s">
        <v>161</v>
      </c>
      <c r="AE111" s="29" t="s">
        <v>157</v>
      </c>
      <c r="AF111" s="29" t="s">
        <v>160</v>
      </c>
      <c r="AG111" s="29" t="s">
        <v>155</v>
      </c>
      <c r="AH111" s="29" t="s">
        <v>154</v>
      </c>
      <c r="AI111" s="29" t="s">
        <v>153</v>
      </c>
      <c r="AJ111" s="50" t="s">
        <v>156</v>
      </c>
      <c r="AK111" s="29" t="s">
        <v>151</v>
      </c>
      <c r="AL111" s="29" t="s">
        <v>154</v>
      </c>
      <c r="AM111" s="29" t="s">
        <v>154</v>
      </c>
      <c r="AN111" s="29" t="s">
        <v>151</v>
      </c>
      <c r="AO111" s="29" t="s">
        <v>154</v>
      </c>
      <c r="AP111" s="29" t="s">
        <v>160</v>
      </c>
      <c r="AQ111" s="29" t="s">
        <v>155</v>
      </c>
      <c r="AR111" s="52" t="s">
        <v>157</v>
      </c>
      <c r="AS111" s="29" t="s">
        <v>154</v>
      </c>
      <c r="AT111" s="29" t="s">
        <v>154</v>
      </c>
      <c r="AU111" s="29" t="s">
        <v>155</v>
      </c>
      <c r="AV111" s="32" t="s">
        <v>153</v>
      </c>
      <c r="AW111" s="50" t="s">
        <v>156</v>
      </c>
      <c r="AX111" s="29" t="s">
        <v>152</v>
      </c>
      <c r="AY111" s="29" t="s">
        <v>152</v>
      </c>
      <c r="AZ111" s="29" t="s">
        <v>160</v>
      </c>
      <c r="BA111" s="53" t="s">
        <v>153</v>
      </c>
      <c r="BB111" s="49" t="s">
        <v>159</v>
      </c>
      <c r="BC111" s="54" t="s">
        <v>154</v>
      </c>
      <c r="BD111" s="32" t="s">
        <v>154</v>
      </c>
      <c r="BE111" s="29" t="s">
        <v>157</v>
      </c>
      <c r="BF111" s="50" t="s">
        <v>156</v>
      </c>
      <c r="BG111" s="29" t="s">
        <v>152</v>
      </c>
      <c r="BH111" s="55" t="s">
        <v>151</v>
      </c>
      <c r="BI111" s="29" t="s">
        <v>157</v>
      </c>
      <c r="BJ111" s="49" t="s">
        <v>157</v>
      </c>
      <c r="BK111" s="29" t="s">
        <v>154</v>
      </c>
      <c r="BL111" s="29" t="s">
        <v>154</v>
      </c>
      <c r="BM111" s="29" t="s">
        <v>154</v>
      </c>
      <c r="BN111" s="29" t="s">
        <v>158</v>
      </c>
      <c r="BO111" s="29" t="s">
        <v>155</v>
      </c>
      <c r="BP111" s="29" t="s">
        <v>159</v>
      </c>
      <c r="BQ111" s="29" t="s">
        <v>160</v>
      </c>
    </row>
    <row r="112" spans="1:69" x14ac:dyDescent="0.3">
      <c r="A112" s="28" t="s">
        <v>306</v>
      </c>
      <c r="B112" s="216" t="s">
        <v>2884</v>
      </c>
      <c r="C112" s="29" t="s">
        <v>151</v>
      </c>
      <c r="D112" s="49" t="s">
        <v>151</v>
      </c>
      <c r="E112" s="29" t="s">
        <v>155</v>
      </c>
      <c r="F112" s="29" t="s">
        <v>151</v>
      </c>
      <c r="G112" s="29" t="s">
        <v>156</v>
      </c>
      <c r="H112" s="29" t="s">
        <v>154</v>
      </c>
      <c r="I112" s="49" t="s">
        <v>153</v>
      </c>
      <c r="J112" s="29" t="s">
        <v>152</v>
      </c>
      <c r="K112" s="29" t="s">
        <v>154</v>
      </c>
      <c r="L112" s="29" t="s">
        <v>153</v>
      </c>
      <c r="M112" s="50" t="s">
        <v>156</v>
      </c>
      <c r="N112" s="29" t="s">
        <v>157</v>
      </c>
      <c r="O112" s="29" t="s">
        <v>157</v>
      </c>
      <c r="P112" s="50" t="s">
        <v>156</v>
      </c>
      <c r="Q112" s="29" t="s">
        <v>151</v>
      </c>
      <c r="R112" s="50" t="s">
        <v>156</v>
      </c>
      <c r="S112" s="29" t="s">
        <v>151</v>
      </c>
      <c r="T112" s="51" t="s">
        <v>155</v>
      </c>
      <c r="U112" s="29" t="s">
        <v>154</v>
      </c>
      <c r="V112" s="29" t="s">
        <v>151</v>
      </c>
      <c r="W112" s="29" t="s">
        <v>155</v>
      </c>
      <c r="X112" s="29" t="s">
        <v>155</v>
      </c>
      <c r="Y112" s="29" t="s">
        <v>154</v>
      </c>
      <c r="Z112" s="29" t="s">
        <v>151</v>
      </c>
      <c r="AA112" s="29" t="s">
        <v>151</v>
      </c>
      <c r="AB112" s="29" t="s">
        <v>154</v>
      </c>
      <c r="AC112" s="29" t="s">
        <v>161</v>
      </c>
      <c r="AD112" s="29" t="s">
        <v>161</v>
      </c>
      <c r="AE112" s="29" t="s">
        <v>157</v>
      </c>
      <c r="AF112" s="29" t="s">
        <v>154</v>
      </c>
      <c r="AG112" s="29" t="s">
        <v>157</v>
      </c>
      <c r="AH112" s="29" t="s">
        <v>159</v>
      </c>
      <c r="AI112" s="29" t="s">
        <v>155</v>
      </c>
      <c r="AJ112" s="50" t="s">
        <v>156</v>
      </c>
      <c r="AK112" s="29" t="s">
        <v>151</v>
      </c>
      <c r="AL112" s="29" t="s">
        <v>154</v>
      </c>
      <c r="AM112" s="29" t="s">
        <v>159</v>
      </c>
      <c r="AN112" s="29" t="s">
        <v>155</v>
      </c>
      <c r="AO112" s="29" t="s">
        <v>154</v>
      </c>
      <c r="AP112" s="29" t="s">
        <v>160</v>
      </c>
      <c r="AQ112" s="29" t="s">
        <v>155</v>
      </c>
      <c r="AR112" s="52" t="s">
        <v>157</v>
      </c>
      <c r="AS112" s="29" t="s">
        <v>164</v>
      </c>
      <c r="AT112" s="29" t="s">
        <v>160</v>
      </c>
      <c r="AU112" s="29" t="s">
        <v>153</v>
      </c>
      <c r="AV112" s="32" t="s">
        <v>155</v>
      </c>
      <c r="AW112" s="50" t="s">
        <v>156</v>
      </c>
      <c r="AX112" s="29" t="s">
        <v>155</v>
      </c>
      <c r="AY112" s="29" t="s">
        <v>155</v>
      </c>
      <c r="AZ112" s="29" t="s">
        <v>151</v>
      </c>
      <c r="BA112" s="53" t="s">
        <v>153</v>
      </c>
      <c r="BB112" s="49" t="s">
        <v>154</v>
      </c>
      <c r="BC112" s="54" t="s">
        <v>154</v>
      </c>
      <c r="BD112" s="32" t="s">
        <v>151</v>
      </c>
      <c r="BE112" s="29" t="s">
        <v>157</v>
      </c>
      <c r="BF112" s="50" t="s">
        <v>156</v>
      </c>
      <c r="BG112" s="29" t="s">
        <v>152</v>
      </c>
      <c r="BH112" s="55" t="s">
        <v>151</v>
      </c>
      <c r="BI112" s="29" t="s">
        <v>157</v>
      </c>
      <c r="BJ112" s="49" t="s">
        <v>154</v>
      </c>
      <c r="BK112" s="29" t="s">
        <v>154</v>
      </c>
      <c r="BL112" s="29" t="s">
        <v>154</v>
      </c>
      <c r="BM112" s="29" t="s">
        <v>154</v>
      </c>
      <c r="BN112" s="29" t="s">
        <v>155</v>
      </c>
      <c r="BO112" s="29" t="s">
        <v>152</v>
      </c>
      <c r="BP112" s="29" t="s">
        <v>159</v>
      </c>
      <c r="BQ112" s="29" t="s">
        <v>151</v>
      </c>
    </row>
    <row r="113" spans="1:69" x14ac:dyDescent="0.3">
      <c r="A113" s="28" t="s">
        <v>314</v>
      </c>
      <c r="B113" s="216" t="s">
        <v>2884</v>
      </c>
      <c r="C113" s="29" t="s">
        <v>151</v>
      </c>
      <c r="D113" s="49" t="s">
        <v>151</v>
      </c>
      <c r="E113" s="29" t="s">
        <v>155</v>
      </c>
      <c r="F113" s="29" t="s">
        <v>161</v>
      </c>
      <c r="G113" s="29" t="s">
        <v>151</v>
      </c>
      <c r="H113" s="29" t="s">
        <v>161</v>
      </c>
      <c r="I113" s="49" t="s">
        <v>155</v>
      </c>
      <c r="J113" s="29" t="s">
        <v>152</v>
      </c>
      <c r="K113" s="29" t="s">
        <v>154</v>
      </c>
      <c r="L113" s="29" t="s">
        <v>155</v>
      </c>
      <c r="M113" s="50" t="s">
        <v>156</v>
      </c>
      <c r="N113" s="29" t="s">
        <v>152</v>
      </c>
      <c r="O113" s="29" t="s">
        <v>158</v>
      </c>
      <c r="P113" s="50" t="s">
        <v>156</v>
      </c>
      <c r="Q113" s="29" t="s">
        <v>151</v>
      </c>
      <c r="R113" s="50" t="s">
        <v>156</v>
      </c>
      <c r="S113" s="29" t="s">
        <v>151</v>
      </c>
      <c r="T113" s="51" t="s">
        <v>155</v>
      </c>
      <c r="U113" s="29" t="s">
        <v>154</v>
      </c>
      <c r="V113" s="29" t="s">
        <v>161</v>
      </c>
      <c r="W113" s="29" t="s">
        <v>158</v>
      </c>
      <c r="X113" s="29" t="s">
        <v>155</v>
      </c>
      <c r="Y113" s="29" t="s">
        <v>154</v>
      </c>
      <c r="Z113" s="29" t="s">
        <v>151</v>
      </c>
      <c r="AA113" s="29" t="s">
        <v>151</v>
      </c>
      <c r="AB113" s="29" t="s">
        <v>160</v>
      </c>
      <c r="AC113" s="29" t="s">
        <v>161</v>
      </c>
      <c r="AD113" s="29" t="s">
        <v>161</v>
      </c>
      <c r="AE113" s="29" t="s">
        <v>157</v>
      </c>
      <c r="AF113" s="29" t="s">
        <v>154</v>
      </c>
      <c r="AG113" s="29" t="s">
        <v>157</v>
      </c>
      <c r="AH113" s="29" t="s">
        <v>157</v>
      </c>
      <c r="AI113" s="29" t="s">
        <v>153</v>
      </c>
      <c r="AJ113" s="50" t="s">
        <v>156</v>
      </c>
      <c r="AK113" s="29" t="s">
        <v>151</v>
      </c>
      <c r="AL113" s="29" t="s">
        <v>154</v>
      </c>
      <c r="AM113" s="29" t="s">
        <v>159</v>
      </c>
      <c r="AN113" s="29" t="s">
        <v>153</v>
      </c>
      <c r="AO113" s="29" t="s">
        <v>154</v>
      </c>
      <c r="AP113" s="29" t="s">
        <v>160</v>
      </c>
      <c r="AQ113" s="29" t="s">
        <v>155</v>
      </c>
      <c r="AR113" s="52" t="s">
        <v>157</v>
      </c>
      <c r="AS113" s="29" t="s">
        <v>154</v>
      </c>
      <c r="AT113" s="29" t="s">
        <v>154</v>
      </c>
      <c r="AU113" s="29" t="s">
        <v>153</v>
      </c>
      <c r="AV113" s="32" t="s">
        <v>153</v>
      </c>
      <c r="AW113" s="50" t="s">
        <v>156</v>
      </c>
      <c r="AX113" s="29" t="s">
        <v>152</v>
      </c>
      <c r="AY113" s="29" t="s">
        <v>152</v>
      </c>
      <c r="AZ113" s="29" t="s">
        <v>160</v>
      </c>
      <c r="BA113" s="53" t="s">
        <v>153</v>
      </c>
      <c r="BB113" s="49" t="s">
        <v>159</v>
      </c>
      <c r="BC113" s="54" t="s">
        <v>154</v>
      </c>
      <c r="BD113" s="32" t="s">
        <v>160</v>
      </c>
      <c r="BE113" s="29" t="s">
        <v>157</v>
      </c>
      <c r="BF113" s="50" t="s">
        <v>156</v>
      </c>
      <c r="BG113" s="29" t="s">
        <v>155</v>
      </c>
      <c r="BH113" s="55" t="s">
        <v>151</v>
      </c>
      <c r="BI113" s="29" t="s">
        <v>157</v>
      </c>
      <c r="BJ113" s="49" t="s">
        <v>157</v>
      </c>
      <c r="BK113" s="29" t="s">
        <v>160</v>
      </c>
      <c r="BL113" s="29" t="s">
        <v>159</v>
      </c>
      <c r="BM113" s="29" t="s">
        <v>160</v>
      </c>
      <c r="BN113" s="29" t="s">
        <v>156</v>
      </c>
      <c r="BO113" s="29" t="s">
        <v>155</v>
      </c>
      <c r="BP113" s="29" t="s">
        <v>154</v>
      </c>
      <c r="BQ113" s="29" t="s">
        <v>160</v>
      </c>
    </row>
    <row r="114" spans="1:69" x14ac:dyDescent="0.3">
      <c r="A114" s="28" t="s">
        <v>323</v>
      </c>
      <c r="B114" s="216" t="s">
        <v>2884</v>
      </c>
      <c r="C114" s="29" t="s">
        <v>161</v>
      </c>
      <c r="D114" s="49" t="s">
        <v>154</v>
      </c>
      <c r="E114" s="29" t="s">
        <v>157</v>
      </c>
      <c r="F114" s="29" t="s">
        <v>151</v>
      </c>
      <c r="G114" s="29" t="s">
        <v>153</v>
      </c>
      <c r="H114" s="29" t="s">
        <v>161</v>
      </c>
      <c r="I114" s="49" t="s">
        <v>151</v>
      </c>
      <c r="J114" s="29" t="s">
        <v>155</v>
      </c>
      <c r="K114" s="29" t="s">
        <v>154</v>
      </c>
      <c r="L114" s="29" t="s">
        <v>153</v>
      </c>
      <c r="M114" s="50" t="s">
        <v>156</v>
      </c>
      <c r="N114" s="29" t="s">
        <v>157</v>
      </c>
      <c r="O114" s="29" t="s">
        <v>158</v>
      </c>
      <c r="P114" s="50" t="s">
        <v>156</v>
      </c>
      <c r="Q114" s="29" t="s">
        <v>153</v>
      </c>
      <c r="R114" s="50" t="s">
        <v>156</v>
      </c>
      <c r="S114" s="29" t="s">
        <v>151</v>
      </c>
      <c r="T114" s="51" t="s">
        <v>155</v>
      </c>
      <c r="U114" s="29" t="s">
        <v>159</v>
      </c>
      <c r="V114" s="29" t="s">
        <v>151</v>
      </c>
      <c r="W114" s="29" t="s">
        <v>155</v>
      </c>
      <c r="X114" s="29" t="s">
        <v>155</v>
      </c>
      <c r="Y114" s="29" t="s">
        <v>154</v>
      </c>
      <c r="Z114" s="29" t="s">
        <v>151</v>
      </c>
      <c r="AA114" s="29" t="s">
        <v>151</v>
      </c>
      <c r="AB114" s="29" t="s">
        <v>160</v>
      </c>
      <c r="AC114" s="29" t="s">
        <v>161</v>
      </c>
      <c r="AD114" s="29" t="s">
        <v>151</v>
      </c>
      <c r="AE114" s="29" t="s">
        <v>158</v>
      </c>
      <c r="AF114" s="29" t="s">
        <v>154</v>
      </c>
      <c r="AG114" s="29" t="s">
        <v>152</v>
      </c>
      <c r="AH114" s="29" t="s">
        <v>154</v>
      </c>
      <c r="AI114" s="29" t="s">
        <v>153</v>
      </c>
      <c r="AJ114" s="50" t="s">
        <v>156</v>
      </c>
      <c r="AK114" s="29" t="s">
        <v>151</v>
      </c>
      <c r="AL114" s="29" t="s">
        <v>154</v>
      </c>
      <c r="AM114" s="29" t="s">
        <v>159</v>
      </c>
      <c r="AN114" s="29" t="s">
        <v>151</v>
      </c>
      <c r="AO114" s="29" t="s">
        <v>154</v>
      </c>
      <c r="AP114" s="29" t="s">
        <v>160</v>
      </c>
      <c r="AQ114" s="29" t="s">
        <v>155</v>
      </c>
      <c r="AR114" s="52" t="s">
        <v>157</v>
      </c>
      <c r="AS114" s="29" t="s">
        <v>164</v>
      </c>
      <c r="AT114" s="29" t="s">
        <v>160</v>
      </c>
      <c r="AU114" s="29" t="s">
        <v>153</v>
      </c>
      <c r="AV114" s="32" t="s">
        <v>155</v>
      </c>
      <c r="AW114" s="50" t="s">
        <v>156</v>
      </c>
      <c r="AX114" s="29" t="s">
        <v>155</v>
      </c>
      <c r="AY114" s="29" t="s">
        <v>155</v>
      </c>
      <c r="AZ114" s="29" t="s">
        <v>151</v>
      </c>
      <c r="BA114" s="53" t="s">
        <v>153</v>
      </c>
      <c r="BB114" s="49" t="s">
        <v>154</v>
      </c>
      <c r="BC114" s="54" t="s">
        <v>154</v>
      </c>
      <c r="BD114" s="32" t="s">
        <v>160</v>
      </c>
      <c r="BE114" s="29" t="s">
        <v>157</v>
      </c>
      <c r="BF114" s="50" t="s">
        <v>156</v>
      </c>
      <c r="BG114" s="29" t="s">
        <v>152</v>
      </c>
      <c r="BH114" s="55" t="s">
        <v>151</v>
      </c>
      <c r="BI114" s="29" t="s">
        <v>157</v>
      </c>
      <c r="BJ114" s="49" t="s">
        <v>159</v>
      </c>
      <c r="BK114" s="29" t="s">
        <v>154</v>
      </c>
      <c r="BL114" s="29" t="s">
        <v>154</v>
      </c>
      <c r="BM114" s="29" t="s">
        <v>154</v>
      </c>
      <c r="BN114" s="29" t="s">
        <v>158</v>
      </c>
      <c r="BO114" s="29" t="s">
        <v>152</v>
      </c>
      <c r="BP114" s="29" t="s">
        <v>159</v>
      </c>
      <c r="BQ114" s="29" t="s">
        <v>151</v>
      </c>
    </row>
    <row r="115" spans="1:69" x14ac:dyDescent="0.3">
      <c r="A115" s="28" t="s">
        <v>328</v>
      </c>
      <c r="B115" s="216" t="s">
        <v>2884</v>
      </c>
      <c r="C115" s="29" t="s">
        <v>151</v>
      </c>
      <c r="D115" s="49" t="s">
        <v>151</v>
      </c>
      <c r="E115" s="29" t="s">
        <v>155</v>
      </c>
      <c r="F115" s="29" t="s">
        <v>161</v>
      </c>
      <c r="G115" s="29" t="s">
        <v>151</v>
      </c>
      <c r="H115" s="29" t="s">
        <v>154</v>
      </c>
      <c r="I115" s="49" t="s">
        <v>155</v>
      </c>
      <c r="J115" s="29" t="s">
        <v>155</v>
      </c>
      <c r="K115" s="29" t="s">
        <v>154</v>
      </c>
      <c r="L115" s="29" t="s">
        <v>153</v>
      </c>
      <c r="M115" s="50" t="s">
        <v>156</v>
      </c>
      <c r="N115" s="29" t="s">
        <v>157</v>
      </c>
      <c r="O115" s="29" t="s">
        <v>158</v>
      </c>
      <c r="P115" s="50" t="s">
        <v>156</v>
      </c>
      <c r="Q115" s="29" t="s">
        <v>153</v>
      </c>
      <c r="R115" s="50" t="s">
        <v>156</v>
      </c>
      <c r="S115" s="29" t="s">
        <v>160</v>
      </c>
      <c r="T115" s="51" t="s">
        <v>155</v>
      </c>
      <c r="U115" s="29" t="s">
        <v>154</v>
      </c>
      <c r="V115" s="29" t="s">
        <v>151</v>
      </c>
      <c r="W115" s="29" t="s">
        <v>155</v>
      </c>
      <c r="X115" s="29" t="s">
        <v>158</v>
      </c>
      <c r="Y115" s="29" t="s">
        <v>154</v>
      </c>
      <c r="Z115" s="29" t="s">
        <v>151</v>
      </c>
      <c r="AA115" s="29" t="s">
        <v>153</v>
      </c>
      <c r="AB115" s="29" t="s">
        <v>151</v>
      </c>
      <c r="AC115" s="29" t="s">
        <v>161</v>
      </c>
      <c r="AD115" s="29" t="s">
        <v>154</v>
      </c>
      <c r="AE115" s="29" t="s">
        <v>157</v>
      </c>
      <c r="AF115" s="29" t="s">
        <v>160</v>
      </c>
      <c r="AG115" s="29" t="s">
        <v>155</v>
      </c>
      <c r="AH115" s="29" t="s">
        <v>159</v>
      </c>
      <c r="AI115" s="29" t="s">
        <v>151</v>
      </c>
      <c r="AJ115" s="50" t="s">
        <v>156</v>
      </c>
      <c r="AK115" s="29" t="s">
        <v>151</v>
      </c>
      <c r="AL115" s="29" t="s">
        <v>154</v>
      </c>
      <c r="AM115" s="29" t="s">
        <v>157</v>
      </c>
      <c r="AN115" s="29" t="s">
        <v>151</v>
      </c>
      <c r="AO115" s="29" t="s">
        <v>161</v>
      </c>
      <c r="AP115" s="29" t="s">
        <v>151</v>
      </c>
      <c r="AQ115" s="29" t="s">
        <v>155</v>
      </c>
      <c r="AR115" s="52" t="s">
        <v>157</v>
      </c>
      <c r="AS115" s="29" t="s">
        <v>164</v>
      </c>
      <c r="AT115" s="29" t="s">
        <v>160</v>
      </c>
      <c r="AU115" s="29" t="s">
        <v>155</v>
      </c>
      <c r="AV115" s="32" t="s">
        <v>153</v>
      </c>
      <c r="AW115" s="50" t="s">
        <v>156</v>
      </c>
      <c r="AX115" s="29" t="s">
        <v>152</v>
      </c>
      <c r="AY115" s="29" t="s">
        <v>152</v>
      </c>
      <c r="AZ115" s="29" t="s">
        <v>160</v>
      </c>
      <c r="BA115" s="53" t="s">
        <v>153</v>
      </c>
      <c r="BB115" s="49" t="s">
        <v>159</v>
      </c>
      <c r="BC115" s="54" t="s">
        <v>154</v>
      </c>
      <c r="BD115" s="32" t="s">
        <v>154</v>
      </c>
      <c r="BE115" s="29" t="s">
        <v>157</v>
      </c>
      <c r="BF115" s="50" t="s">
        <v>156</v>
      </c>
      <c r="BG115" s="29" t="s">
        <v>157</v>
      </c>
      <c r="BH115" s="55" t="s">
        <v>151</v>
      </c>
      <c r="BI115" s="29" t="s">
        <v>157</v>
      </c>
      <c r="BJ115" s="49" t="s">
        <v>159</v>
      </c>
      <c r="BK115" s="29" t="s">
        <v>154</v>
      </c>
      <c r="BL115" s="29" t="s">
        <v>154</v>
      </c>
      <c r="BM115" s="29" t="s">
        <v>154</v>
      </c>
      <c r="BN115" s="29" t="s">
        <v>157</v>
      </c>
      <c r="BO115" s="29" t="s">
        <v>155</v>
      </c>
      <c r="BP115" s="29" t="s">
        <v>159</v>
      </c>
      <c r="BQ115" s="29" t="s">
        <v>154</v>
      </c>
    </row>
    <row r="116" spans="1:69" x14ac:dyDescent="0.3">
      <c r="A116" s="28" t="s">
        <v>330</v>
      </c>
      <c r="B116" s="216" t="s">
        <v>2884</v>
      </c>
      <c r="C116" s="29" t="s">
        <v>161</v>
      </c>
      <c r="D116" s="49" t="s">
        <v>154</v>
      </c>
      <c r="E116" s="29" t="s">
        <v>155</v>
      </c>
      <c r="F116" s="29" t="s">
        <v>161</v>
      </c>
      <c r="G116" s="29" t="s">
        <v>151</v>
      </c>
      <c r="H116" s="29" t="s">
        <v>154</v>
      </c>
      <c r="I116" s="49" t="s">
        <v>151</v>
      </c>
      <c r="J116" s="29" t="s">
        <v>152</v>
      </c>
      <c r="K116" s="29" t="s">
        <v>154</v>
      </c>
      <c r="L116" s="29" t="s">
        <v>151</v>
      </c>
      <c r="M116" s="50" t="s">
        <v>156</v>
      </c>
      <c r="N116" s="29" t="s">
        <v>152</v>
      </c>
      <c r="O116" s="29" t="s">
        <v>155</v>
      </c>
      <c r="P116" s="50" t="s">
        <v>156</v>
      </c>
      <c r="Q116" s="29" t="s">
        <v>151</v>
      </c>
      <c r="R116" s="50" t="s">
        <v>156</v>
      </c>
      <c r="S116" s="29" t="s">
        <v>151</v>
      </c>
      <c r="T116" s="51" t="s">
        <v>155</v>
      </c>
      <c r="U116" s="29" t="s">
        <v>159</v>
      </c>
      <c r="V116" s="29" t="s">
        <v>154</v>
      </c>
      <c r="W116" s="29" t="s">
        <v>158</v>
      </c>
      <c r="X116" s="29" t="s">
        <v>158</v>
      </c>
      <c r="Y116" s="29" t="s">
        <v>154</v>
      </c>
      <c r="Z116" s="29" t="s">
        <v>151</v>
      </c>
      <c r="AA116" s="29" t="s">
        <v>151</v>
      </c>
      <c r="AB116" s="29" t="s">
        <v>160</v>
      </c>
      <c r="AC116" s="29" t="s">
        <v>161</v>
      </c>
      <c r="AD116" s="29" t="s">
        <v>151</v>
      </c>
      <c r="AE116" s="29" t="s">
        <v>158</v>
      </c>
      <c r="AF116" s="29" t="s">
        <v>151</v>
      </c>
      <c r="AG116" s="29" t="s">
        <v>152</v>
      </c>
      <c r="AH116" s="29" t="s">
        <v>154</v>
      </c>
      <c r="AI116" s="29" t="s">
        <v>153</v>
      </c>
      <c r="AJ116" s="50" t="s">
        <v>156</v>
      </c>
      <c r="AK116" s="29" t="s">
        <v>151</v>
      </c>
      <c r="AL116" s="29" t="s">
        <v>154</v>
      </c>
      <c r="AM116" s="29" t="s">
        <v>157</v>
      </c>
      <c r="AN116" s="29" t="s">
        <v>151</v>
      </c>
      <c r="AO116" s="29" t="s">
        <v>161</v>
      </c>
      <c r="AP116" s="29" t="s">
        <v>154</v>
      </c>
      <c r="AQ116" s="29" t="s">
        <v>158</v>
      </c>
      <c r="AR116" s="52" t="s">
        <v>157</v>
      </c>
      <c r="AS116" s="29" t="s">
        <v>154</v>
      </c>
      <c r="AT116" s="29" t="s">
        <v>151</v>
      </c>
      <c r="AU116" s="29" t="s">
        <v>155</v>
      </c>
      <c r="AV116" s="32" t="s">
        <v>155</v>
      </c>
      <c r="AW116" s="50" t="s">
        <v>156</v>
      </c>
      <c r="AX116" s="29" t="s">
        <v>155</v>
      </c>
      <c r="AY116" s="29" t="s">
        <v>155</v>
      </c>
      <c r="AZ116" s="29" t="s">
        <v>151</v>
      </c>
      <c r="BA116" s="53" t="s">
        <v>153</v>
      </c>
      <c r="BB116" s="49" t="s">
        <v>154</v>
      </c>
      <c r="BC116" s="54" t="s">
        <v>154</v>
      </c>
      <c r="BD116" s="32" t="s">
        <v>154</v>
      </c>
      <c r="BE116" s="29" t="s">
        <v>157</v>
      </c>
      <c r="BF116" s="50" t="s">
        <v>156</v>
      </c>
      <c r="BG116" s="29" t="s">
        <v>152</v>
      </c>
      <c r="BH116" s="55" t="s">
        <v>151</v>
      </c>
      <c r="BI116" s="29" t="s">
        <v>157</v>
      </c>
      <c r="BJ116" s="49" t="s">
        <v>154</v>
      </c>
      <c r="BK116" s="29" t="s">
        <v>154</v>
      </c>
      <c r="BL116" s="29" t="s">
        <v>154</v>
      </c>
      <c r="BM116" s="29" t="s">
        <v>154</v>
      </c>
      <c r="BN116" s="29" t="s">
        <v>158</v>
      </c>
      <c r="BO116" s="29" t="s">
        <v>152</v>
      </c>
      <c r="BP116" s="29" t="s">
        <v>159</v>
      </c>
      <c r="BQ116" s="29" t="s">
        <v>160</v>
      </c>
    </row>
    <row r="117" spans="1:69" x14ac:dyDescent="0.3">
      <c r="A117" s="28" t="s">
        <v>332</v>
      </c>
      <c r="B117" s="216" t="s">
        <v>2884</v>
      </c>
      <c r="C117" s="29" t="s">
        <v>151</v>
      </c>
      <c r="D117" s="49" t="s">
        <v>151</v>
      </c>
      <c r="E117" s="29" t="s">
        <v>152</v>
      </c>
      <c r="F117" s="29" t="s">
        <v>161</v>
      </c>
      <c r="G117" s="29" t="s">
        <v>151</v>
      </c>
      <c r="H117" s="29" t="s">
        <v>161</v>
      </c>
      <c r="I117" s="49" t="s">
        <v>151</v>
      </c>
      <c r="J117" s="29" t="s">
        <v>157</v>
      </c>
      <c r="K117" s="29" t="s">
        <v>160</v>
      </c>
      <c r="L117" s="29" t="s">
        <v>155</v>
      </c>
      <c r="M117" s="50" t="s">
        <v>156</v>
      </c>
      <c r="N117" s="29" t="s">
        <v>152</v>
      </c>
      <c r="O117" s="29" t="s">
        <v>157</v>
      </c>
      <c r="P117" s="50" t="s">
        <v>156</v>
      </c>
      <c r="Q117" s="29" t="s">
        <v>153</v>
      </c>
      <c r="R117" s="50" t="s">
        <v>156</v>
      </c>
      <c r="S117" s="29" t="s">
        <v>151</v>
      </c>
      <c r="T117" s="51" t="s">
        <v>155</v>
      </c>
      <c r="U117" s="29" t="s">
        <v>159</v>
      </c>
      <c r="V117" s="29" t="s">
        <v>151</v>
      </c>
      <c r="W117" s="29" t="s">
        <v>158</v>
      </c>
      <c r="X117" s="29" t="s">
        <v>158</v>
      </c>
      <c r="Y117" s="29" t="s">
        <v>154</v>
      </c>
      <c r="Z117" s="29" t="s">
        <v>161</v>
      </c>
      <c r="AA117" s="29" t="s">
        <v>151</v>
      </c>
      <c r="AB117" s="29" t="s">
        <v>151</v>
      </c>
      <c r="AC117" s="29" t="s">
        <v>161</v>
      </c>
      <c r="AD117" s="29" t="s">
        <v>151</v>
      </c>
      <c r="AE117" s="29" t="s">
        <v>155</v>
      </c>
      <c r="AF117" s="29" t="s">
        <v>160</v>
      </c>
      <c r="AG117" s="29" t="s">
        <v>155</v>
      </c>
      <c r="AH117" s="29" t="s">
        <v>157</v>
      </c>
      <c r="AI117" s="29" t="s">
        <v>151</v>
      </c>
      <c r="AJ117" s="50" t="s">
        <v>156</v>
      </c>
      <c r="AK117" s="29" t="s">
        <v>151</v>
      </c>
      <c r="AL117" s="29" t="s">
        <v>161</v>
      </c>
      <c r="AM117" s="29" t="s">
        <v>157</v>
      </c>
      <c r="AN117" s="29" t="s">
        <v>153</v>
      </c>
      <c r="AO117" s="29" t="s">
        <v>154</v>
      </c>
      <c r="AP117" s="29" t="s">
        <v>154</v>
      </c>
      <c r="AQ117" s="29" t="s">
        <v>155</v>
      </c>
      <c r="AR117" s="52" t="s">
        <v>157</v>
      </c>
      <c r="AS117" s="29" t="s">
        <v>164</v>
      </c>
      <c r="AT117" s="29" t="s">
        <v>154</v>
      </c>
      <c r="AU117" s="29" t="s">
        <v>155</v>
      </c>
      <c r="AV117" s="32" t="s">
        <v>155</v>
      </c>
      <c r="AW117" s="50" t="s">
        <v>156</v>
      </c>
      <c r="AX117" s="29" t="s">
        <v>155</v>
      </c>
      <c r="AY117" s="29" t="s">
        <v>155</v>
      </c>
      <c r="AZ117" s="29" t="s">
        <v>151</v>
      </c>
      <c r="BA117" s="53" t="s">
        <v>153</v>
      </c>
      <c r="BB117" s="49" t="s">
        <v>154</v>
      </c>
      <c r="BC117" s="54" t="s">
        <v>154</v>
      </c>
      <c r="BD117" s="32" t="s">
        <v>154</v>
      </c>
      <c r="BE117" s="29" t="s">
        <v>157</v>
      </c>
      <c r="BF117" s="50" t="s">
        <v>156</v>
      </c>
      <c r="BG117" s="29" t="s">
        <v>155</v>
      </c>
      <c r="BH117" s="55" t="s">
        <v>151</v>
      </c>
      <c r="BI117" s="29" t="s">
        <v>157</v>
      </c>
      <c r="BJ117" s="49" t="s">
        <v>159</v>
      </c>
      <c r="BK117" s="29" t="s">
        <v>154</v>
      </c>
      <c r="BL117" s="29" t="s">
        <v>154</v>
      </c>
      <c r="BM117" s="29" t="s">
        <v>154</v>
      </c>
      <c r="BN117" s="29" t="s">
        <v>157</v>
      </c>
      <c r="BO117" s="29" t="s">
        <v>155</v>
      </c>
      <c r="BP117" s="29" t="s">
        <v>157</v>
      </c>
      <c r="BQ117" s="29" t="s">
        <v>160</v>
      </c>
    </row>
    <row r="118" spans="1:69" x14ac:dyDescent="0.3">
      <c r="A118" s="28" t="s">
        <v>334</v>
      </c>
      <c r="B118" s="216" t="s">
        <v>2884</v>
      </c>
      <c r="C118" s="29" t="s">
        <v>151</v>
      </c>
      <c r="D118" s="49" t="s">
        <v>151</v>
      </c>
      <c r="E118" s="29" t="s">
        <v>152</v>
      </c>
      <c r="F118" s="29" t="s">
        <v>161</v>
      </c>
      <c r="G118" s="29" t="s">
        <v>151</v>
      </c>
      <c r="H118" s="29" t="s">
        <v>161</v>
      </c>
      <c r="I118" s="49" t="s">
        <v>151</v>
      </c>
      <c r="J118" s="29" t="s">
        <v>152</v>
      </c>
      <c r="K118" s="29" t="s">
        <v>154</v>
      </c>
      <c r="L118" s="29" t="s">
        <v>153</v>
      </c>
      <c r="M118" s="50" t="s">
        <v>156</v>
      </c>
      <c r="N118" s="29" t="s">
        <v>157</v>
      </c>
      <c r="O118" s="29" t="s">
        <v>155</v>
      </c>
      <c r="P118" s="50" t="s">
        <v>156</v>
      </c>
      <c r="Q118" s="29" t="s">
        <v>153</v>
      </c>
      <c r="R118" s="50" t="s">
        <v>156</v>
      </c>
      <c r="S118" s="29" t="s">
        <v>151</v>
      </c>
      <c r="T118" s="51" t="s">
        <v>155</v>
      </c>
      <c r="U118" s="29" t="s">
        <v>159</v>
      </c>
      <c r="V118" s="29" t="s">
        <v>151</v>
      </c>
      <c r="W118" s="29" t="s">
        <v>158</v>
      </c>
      <c r="X118" s="29" t="s">
        <v>158</v>
      </c>
      <c r="Y118" s="29" t="s">
        <v>154</v>
      </c>
      <c r="Z118" s="29" t="s">
        <v>151</v>
      </c>
      <c r="AA118" s="29" t="s">
        <v>151</v>
      </c>
      <c r="AB118" s="29" t="s">
        <v>154</v>
      </c>
      <c r="AC118" s="29" t="s">
        <v>151</v>
      </c>
      <c r="AD118" s="29" t="s">
        <v>151</v>
      </c>
      <c r="AE118" s="29" t="s">
        <v>157</v>
      </c>
      <c r="AF118" s="29" t="s">
        <v>154</v>
      </c>
      <c r="AG118" s="29" t="s">
        <v>152</v>
      </c>
      <c r="AH118" s="29" t="s">
        <v>154</v>
      </c>
      <c r="AI118" s="29" t="s">
        <v>155</v>
      </c>
      <c r="AJ118" s="50" t="s">
        <v>156</v>
      </c>
      <c r="AK118" s="29" t="s">
        <v>151</v>
      </c>
      <c r="AL118" s="29" t="s">
        <v>154</v>
      </c>
      <c r="AM118" s="29" t="s">
        <v>157</v>
      </c>
      <c r="AN118" s="29" t="s">
        <v>151</v>
      </c>
      <c r="AO118" s="29" t="s">
        <v>156</v>
      </c>
      <c r="AP118" s="29" t="s">
        <v>154</v>
      </c>
      <c r="AQ118" s="29" t="s">
        <v>157</v>
      </c>
      <c r="AR118" s="52" t="s">
        <v>157</v>
      </c>
      <c r="AS118" s="29" t="s">
        <v>164</v>
      </c>
      <c r="AT118" s="29" t="s">
        <v>160</v>
      </c>
      <c r="AU118" s="29" t="s">
        <v>155</v>
      </c>
      <c r="AV118" s="32" t="s">
        <v>155</v>
      </c>
      <c r="AW118" s="50" t="s">
        <v>156</v>
      </c>
      <c r="AX118" s="29" t="s">
        <v>155</v>
      </c>
      <c r="AY118" s="29" t="s">
        <v>155</v>
      </c>
      <c r="AZ118" s="29" t="s">
        <v>151</v>
      </c>
      <c r="BA118" s="53" t="s">
        <v>153</v>
      </c>
      <c r="BB118" s="49" t="s">
        <v>154</v>
      </c>
      <c r="BC118" s="54" t="s">
        <v>154</v>
      </c>
      <c r="BD118" s="32" t="s">
        <v>151</v>
      </c>
      <c r="BE118" s="29" t="s">
        <v>157</v>
      </c>
      <c r="BF118" s="50" t="s">
        <v>156</v>
      </c>
      <c r="BG118" s="29" t="s">
        <v>155</v>
      </c>
      <c r="BH118" s="55" t="s">
        <v>151</v>
      </c>
      <c r="BI118" s="29" t="s">
        <v>157</v>
      </c>
      <c r="BJ118" s="49" t="s">
        <v>159</v>
      </c>
      <c r="BK118" s="29" t="s">
        <v>154</v>
      </c>
      <c r="BL118" s="29" t="s">
        <v>154</v>
      </c>
      <c r="BM118" s="29" t="s">
        <v>154</v>
      </c>
      <c r="BN118" s="29" t="s">
        <v>155</v>
      </c>
      <c r="BO118" s="29" t="s">
        <v>155</v>
      </c>
      <c r="BP118" s="29" t="s">
        <v>154</v>
      </c>
      <c r="BQ118" s="29" t="s">
        <v>151</v>
      </c>
    </row>
    <row r="119" spans="1:69" x14ac:dyDescent="0.3">
      <c r="A119" s="28" t="s">
        <v>339</v>
      </c>
      <c r="B119" s="216" t="s">
        <v>2884</v>
      </c>
      <c r="C119" s="29" t="s">
        <v>151</v>
      </c>
      <c r="D119" s="49" t="s">
        <v>151</v>
      </c>
      <c r="E119" s="29" t="s">
        <v>155</v>
      </c>
      <c r="F119" s="29" t="s">
        <v>156</v>
      </c>
      <c r="G119" s="29" t="s">
        <v>156</v>
      </c>
      <c r="H119" s="29" t="s">
        <v>154</v>
      </c>
      <c r="I119" s="49" t="s">
        <v>151</v>
      </c>
      <c r="J119" s="29" t="s">
        <v>155</v>
      </c>
      <c r="K119" s="29" t="s">
        <v>154</v>
      </c>
      <c r="L119" s="29" t="s">
        <v>153</v>
      </c>
      <c r="M119" s="50" t="s">
        <v>156</v>
      </c>
      <c r="N119" s="29" t="s">
        <v>157</v>
      </c>
      <c r="O119" s="29" t="s">
        <v>155</v>
      </c>
      <c r="P119" s="50" t="s">
        <v>156</v>
      </c>
      <c r="Q119" s="29" t="s">
        <v>153</v>
      </c>
      <c r="R119" s="50" t="s">
        <v>156</v>
      </c>
      <c r="S119" s="29" t="s">
        <v>151</v>
      </c>
      <c r="T119" s="51" t="s">
        <v>155</v>
      </c>
      <c r="U119" s="29" t="s">
        <v>154</v>
      </c>
      <c r="V119" s="29" t="s">
        <v>151</v>
      </c>
      <c r="W119" s="29" t="s">
        <v>155</v>
      </c>
      <c r="X119" s="29" t="s">
        <v>158</v>
      </c>
      <c r="Y119" s="29" t="s">
        <v>154</v>
      </c>
      <c r="Z119" s="29" t="s">
        <v>151</v>
      </c>
      <c r="AA119" s="29" t="s">
        <v>151</v>
      </c>
      <c r="AB119" s="29" t="s">
        <v>160</v>
      </c>
      <c r="AC119" s="29" t="s">
        <v>151</v>
      </c>
      <c r="AD119" s="29" t="s">
        <v>151</v>
      </c>
      <c r="AE119" s="29" t="s">
        <v>158</v>
      </c>
      <c r="AF119" s="29" t="s">
        <v>154</v>
      </c>
      <c r="AG119" s="29" t="s">
        <v>157</v>
      </c>
      <c r="AH119" s="29" t="s">
        <v>157</v>
      </c>
      <c r="AI119" s="29" t="s">
        <v>153</v>
      </c>
      <c r="AJ119" s="50" t="s">
        <v>156</v>
      </c>
      <c r="AK119" s="29" t="s">
        <v>151</v>
      </c>
      <c r="AL119" s="29" t="s">
        <v>154</v>
      </c>
      <c r="AM119" s="29" t="s">
        <v>157</v>
      </c>
      <c r="AN119" s="29" t="s">
        <v>153</v>
      </c>
      <c r="AO119" s="29" t="s">
        <v>161</v>
      </c>
      <c r="AP119" s="29" t="s">
        <v>160</v>
      </c>
      <c r="AQ119" s="29" t="s">
        <v>155</v>
      </c>
      <c r="AR119" s="52" t="s">
        <v>157</v>
      </c>
      <c r="AS119" s="29" t="s">
        <v>164</v>
      </c>
      <c r="AT119" s="29" t="s">
        <v>160</v>
      </c>
      <c r="AU119" s="29" t="s">
        <v>155</v>
      </c>
      <c r="AV119" s="32" t="s">
        <v>153</v>
      </c>
      <c r="AW119" s="50" t="s">
        <v>156</v>
      </c>
      <c r="AX119" s="29" t="s">
        <v>152</v>
      </c>
      <c r="AY119" s="29" t="s">
        <v>152</v>
      </c>
      <c r="AZ119" s="29" t="s">
        <v>160</v>
      </c>
      <c r="BA119" s="53" t="s">
        <v>153</v>
      </c>
      <c r="BB119" s="49" t="s">
        <v>159</v>
      </c>
      <c r="BC119" s="54" t="s">
        <v>154</v>
      </c>
      <c r="BD119" s="32" t="s">
        <v>154</v>
      </c>
      <c r="BE119" s="29" t="s">
        <v>157</v>
      </c>
      <c r="BF119" s="50" t="s">
        <v>156</v>
      </c>
      <c r="BG119" s="29" t="s">
        <v>152</v>
      </c>
      <c r="BH119" s="55" t="s">
        <v>151</v>
      </c>
      <c r="BI119" s="29" t="s">
        <v>157</v>
      </c>
      <c r="BJ119" s="49" t="s">
        <v>159</v>
      </c>
      <c r="BK119" s="29" t="s">
        <v>160</v>
      </c>
      <c r="BL119" s="29" t="s">
        <v>159</v>
      </c>
      <c r="BM119" s="29" t="s">
        <v>160</v>
      </c>
      <c r="BN119" s="29" t="s">
        <v>158</v>
      </c>
      <c r="BO119" s="29" t="s">
        <v>152</v>
      </c>
      <c r="BP119" s="29" t="s">
        <v>159</v>
      </c>
      <c r="BQ119" s="29" t="s">
        <v>151</v>
      </c>
    </row>
    <row r="120" spans="1:69" x14ac:dyDescent="0.3">
      <c r="A120" s="28" t="s">
        <v>345</v>
      </c>
      <c r="B120" s="216" t="s">
        <v>2884</v>
      </c>
      <c r="C120" s="29" t="s">
        <v>151</v>
      </c>
      <c r="D120" s="49" t="s">
        <v>151</v>
      </c>
      <c r="E120" s="29" t="s">
        <v>152</v>
      </c>
      <c r="F120" s="29" t="s">
        <v>161</v>
      </c>
      <c r="G120" s="29" t="s">
        <v>151</v>
      </c>
      <c r="H120" s="29" t="s">
        <v>154</v>
      </c>
      <c r="I120" s="49" t="s">
        <v>153</v>
      </c>
      <c r="J120" s="29" t="s">
        <v>152</v>
      </c>
      <c r="K120" s="29" t="s">
        <v>154</v>
      </c>
      <c r="L120" s="29" t="s">
        <v>153</v>
      </c>
      <c r="M120" s="50" t="s">
        <v>156</v>
      </c>
      <c r="N120" s="29" t="s">
        <v>157</v>
      </c>
      <c r="O120" s="29" t="s">
        <v>155</v>
      </c>
      <c r="P120" s="50" t="s">
        <v>156</v>
      </c>
      <c r="Q120" s="29" t="s">
        <v>151</v>
      </c>
      <c r="R120" s="50" t="s">
        <v>156</v>
      </c>
      <c r="S120" s="29" t="s">
        <v>151</v>
      </c>
      <c r="T120" s="51" t="s">
        <v>155</v>
      </c>
      <c r="U120" s="29" t="s">
        <v>154</v>
      </c>
      <c r="V120" s="29" t="s">
        <v>151</v>
      </c>
      <c r="W120" s="29" t="s">
        <v>158</v>
      </c>
      <c r="X120" s="29" t="s">
        <v>155</v>
      </c>
      <c r="Y120" s="29" t="s">
        <v>154</v>
      </c>
      <c r="Z120" s="29" t="s">
        <v>161</v>
      </c>
      <c r="AA120" s="29" t="s">
        <v>151</v>
      </c>
      <c r="AB120" s="29" t="s">
        <v>154</v>
      </c>
      <c r="AC120" s="29" t="s">
        <v>161</v>
      </c>
      <c r="AD120" s="29" t="s">
        <v>161</v>
      </c>
      <c r="AE120" s="29" t="s">
        <v>157</v>
      </c>
      <c r="AF120" s="29" t="s">
        <v>151</v>
      </c>
      <c r="AG120" s="29" t="s">
        <v>155</v>
      </c>
      <c r="AH120" s="29" t="s">
        <v>159</v>
      </c>
      <c r="AI120" s="29" t="s">
        <v>155</v>
      </c>
      <c r="AJ120" s="50" t="s">
        <v>156</v>
      </c>
      <c r="AK120" s="29" t="s">
        <v>151</v>
      </c>
      <c r="AL120" s="29" t="s">
        <v>154</v>
      </c>
      <c r="AM120" s="29" t="s">
        <v>157</v>
      </c>
      <c r="AN120" s="29" t="s">
        <v>151</v>
      </c>
      <c r="AO120" s="29" t="s">
        <v>161</v>
      </c>
      <c r="AP120" s="29" t="s">
        <v>160</v>
      </c>
      <c r="AQ120" s="29" t="s">
        <v>155</v>
      </c>
      <c r="AR120" s="52" t="s">
        <v>157</v>
      </c>
      <c r="AS120" s="29" t="s">
        <v>154</v>
      </c>
      <c r="AT120" s="29" t="s">
        <v>151</v>
      </c>
      <c r="AU120" s="29" t="s">
        <v>155</v>
      </c>
      <c r="AV120" s="32" t="s">
        <v>153</v>
      </c>
      <c r="AW120" s="50" t="s">
        <v>156</v>
      </c>
      <c r="AX120" s="29" t="s">
        <v>152</v>
      </c>
      <c r="AY120" s="29" t="s">
        <v>152</v>
      </c>
      <c r="AZ120" s="29" t="s">
        <v>160</v>
      </c>
      <c r="BA120" s="53" t="s">
        <v>153</v>
      </c>
      <c r="BB120" s="49" t="s">
        <v>159</v>
      </c>
      <c r="BC120" s="54" t="s">
        <v>154</v>
      </c>
      <c r="BD120" s="32" t="s">
        <v>154</v>
      </c>
      <c r="BE120" s="29" t="s">
        <v>157</v>
      </c>
      <c r="BF120" s="50" t="s">
        <v>156</v>
      </c>
      <c r="BG120" s="29" t="s">
        <v>152</v>
      </c>
      <c r="BH120" s="55" t="s">
        <v>151</v>
      </c>
      <c r="BI120" s="29" t="s">
        <v>157</v>
      </c>
      <c r="BJ120" s="49" t="s">
        <v>159</v>
      </c>
      <c r="BK120" s="29" t="s">
        <v>151</v>
      </c>
      <c r="BL120" s="29" t="s">
        <v>157</v>
      </c>
      <c r="BM120" s="29" t="s">
        <v>151</v>
      </c>
      <c r="BN120" s="29" t="s">
        <v>155</v>
      </c>
      <c r="BO120" s="29" t="s">
        <v>152</v>
      </c>
      <c r="BP120" s="29" t="s">
        <v>157</v>
      </c>
      <c r="BQ120" s="29" t="s">
        <v>160</v>
      </c>
    </row>
    <row r="121" spans="1:69" x14ac:dyDescent="0.3">
      <c r="A121" s="28" t="s">
        <v>347</v>
      </c>
      <c r="B121" s="216" t="s">
        <v>2884</v>
      </c>
      <c r="C121" s="29" t="s">
        <v>151</v>
      </c>
      <c r="D121" s="49" t="s">
        <v>151</v>
      </c>
      <c r="E121" s="29" t="s">
        <v>157</v>
      </c>
      <c r="F121" s="29" t="s">
        <v>161</v>
      </c>
      <c r="G121" s="29" t="s">
        <v>153</v>
      </c>
      <c r="H121" s="29" t="s">
        <v>154</v>
      </c>
      <c r="I121" s="49" t="s">
        <v>153</v>
      </c>
      <c r="J121" s="29" t="s">
        <v>157</v>
      </c>
      <c r="K121" s="29" t="s">
        <v>154</v>
      </c>
      <c r="L121" s="29" t="s">
        <v>153</v>
      </c>
      <c r="M121" s="50" t="s">
        <v>156</v>
      </c>
      <c r="N121" s="29" t="s">
        <v>157</v>
      </c>
      <c r="O121" s="29" t="s">
        <v>158</v>
      </c>
      <c r="P121" s="50" t="s">
        <v>156</v>
      </c>
      <c r="Q121" s="29" t="s">
        <v>153</v>
      </c>
      <c r="R121" s="50" t="s">
        <v>156</v>
      </c>
      <c r="S121" s="29" t="s">
        <v>151</v>
      </c>
      <c r="T121" s="51" t="s">
        <v>155</v>
      </c>
      <c r="U121" s="29" t="s">
        <v>154</v>
      </c>
      <c r="V121" s="29" t="s">
        <v>151</v>
      </c>
      <c r="W121" s="29" t="s">
        <v>155</v>
      </c>
      <c r="X121" s="29" t="s">
        <v>155</v>
      </c>
      <c r="Y121" s="29" t="s">
        <v>154</v>
      </c>
      <c r="Z121" s="29" t="s">
        <v>151</v>
      </c>
      <c r="AA121" s="29" t="s">
        <v>151</v>
      </c>
      <c r="AB121" s="29" t="s">
        <v>151</v>
      </c>
      <c r="AC121" s="29" t="s">
        <v>161</v>
      </c>
      <c r="AD121" s="29" t="s">
        <v>151</v>
      </c>
      <c r="AE121" s="29" t="s">
        <v>157</v>
      </c>
      <c r="AF121" s="29" t="s">
        <v>160</v>
      </c>
      <c r="AG121" s="29" t="s">
        <v>152</v>
      </c>
      <c r="AH121" s="29" t="s">
        <v>157</v>
      </c>
      <c r="AI121" s="29" t="s">
        <v>151</v>
      </c>
      <c r="AJ121" s="50" t="s">
        <v>156</v>
      </c>
      <c r="AK121" s="29" t="s">
        <v>151</v>
      </c>
      <c r="AL121" s="29" t="s">
        <v>154</v>
      </c>
      <c r="AM121" s="29" t="s">
        <v>157</v>
      </c>
      <c r="AN121" s="29" t="s">
        <v>153</v>
      </c>
      <c r="AO121" s="29" t="s">
        <v>161</v>
      </c>
      <c r="AP121" s="29" t="s">
        <v>154</v>
      </c>
      <c r="AQ121" s="29" t="s">
        <v>157</v>
      </c>
      <c r="AR121" s="52" t="s">
        <v>157</v>
      </c>
      <c r="AS121" s="29" t="s">
        <v>157</v>
      </c>
      <c r="AT121" s="29" t="s">
        <v>154</v>
      </c>
      <c r="AU121" s="29" t="s">
        <v>155</v>
      </c>
      <c r="AV121" s="32" t="s">
        <v>155</v>
      </c>
      <c r="AW121" s="50" t="s">
        <v>156</v>
      </c>
      <c r="AX121" s="29" t="s">
        <v>155</v>
      </c>
      <c r="AY121" s="29" t="s">
        <v>155</v>
      </c>
      <c r="AZ121" s="29" t="s">
        <v>151</v>
      </c>
      <c r="BA121" s="53" t="s">
        <v>153</v>
      </c>
      <c r="BB121" s="49" t="s">
        <v>154</v>
      </c>
      <c r="BC121" s="54" t="s">
        <v>154</v>
      </c>
      <c r="BD121" s="32" t="s">
        <v>154</v>
      </c>
      <c r="BE121" s="29" t="s">
        <v>157</v>
      </c>
      <c r="BF121" s="50" t="s">
        <v>156</v>
      </c>
      <c r="BG121" s="29" t="s">
        <v>157</v>
      </c>
      <c r="BH121" s="55" t="s">
        <v>151</v>
      </c>
      <c r="BI121" s="29" t="s">
        <v>157</v>
      </c>
      <c r="BJ121" s="49" t="s">
        <v>154</v>
      </c>
      <c r="BK121" s="29" t="s">
        <v>154</v>
      </c>
      <c r="BL121" s="29" t="s">
        <v>154</v>
      </c>
      <c r="BM121" s="29" t="s">
        <v>154</v>
      </c>
      <c r="BN121" s="29" t="s">
        <v>157</v>
      </c>
      <c r="BO121" s="29" t="s">
        <v>152</v>
      </c>
      <c r="BP121" s="29" t="s">
        <v>154</v>
      </c>
      <c r="BQ121" s="29" t="s">
        <v>160</v>
      </c>
    </row>
    <row r="122" spans="1:69" x14ac:dyDescent="0.3">
      <c r="A122" s="28" t="s">
        <v>349</v>
      </c>
      <c r="B122" s="216" t="s">
        <v>2884</v>
      </c>
      <c r="C122" s="29" t="s">
        <v>151</v>
      </c>
      <c r="D122" s="49" t="s">
        <v>151</v>
      </c>
      <c r="E122" s="29" t="s">
        <v>152</v>
      </c>
      <c r="F122" s="29" t="s">
        <v>156</v>
      </c>
      <c r="G122" s="29" t="s">
        <v>151</v>
      </c>
      <c r="H122" s="29" t="s">
        <v>154</v>
      </c>
      <c r="I122" s="49" t="s">
        <v>151</v>
      </c>
      <c r="J122" s="29" t="s">
        <v>152</v>
      </c>
      <c r="K122" s="29" t="s">
        <v>154</v>
      </c>
      <c r="L122" s="29" t="s">
        <v>153</v>
      </c>
      <c r="M122" s="50" t="s">
        <v>156</v>
      </c>
      <c r="N122" s="29" t="s">
        <v>152</v>
      </c>
      <c r="O122" s="29" t="s">
        <v>158</v>
      </c>
      <c r="P122" s="50" t="s">
        <v>156</v>
      </c>
      <c r="Q122" s="29" t="s">
        <v>151</v>
      </c>
      <c r="R122" s="50" t="s">
        <v>156</v>
      </c>
      <c r="S122" s="29" t="s">
        <v>160</v>
      </c>
      <c r="T122" s="51" t="s">
        <v>155</v>
      </c>
      <c r="U122" s="29" t="s">
        <v>154</v>
      </c>
      <c r="V122" s="29" t="s">
        <v>151</v>
      </c>
      <c r="W122" s="29" t="s">
        <v>155</v>
      </c>
      <c r="X122" s="29" t="s">
        <v>155</v>
      </c>
      <c r="Y122" s="29" t="s">
        <v>154</v>
      </c>
      <c r="Z122" s="29" t="s">
        <v>151</v>
      </c>
      <c r="AA122" s="29" t="s">
        <v>153</v>
      </c>
      <c r="AB122" s="29" t="s">
        <v>151</v>
      </c>
      <c r="AC122" s="29" t="s">
        <v>151</v>
      </c>
      <c r="AD122" s="29" t="s">
        <v>161</v>
      </c>
      <c r="AE122" s="29" t="s">
        <v>158</v>
      </c>
      <c r="AF122" s="29" t="s">
        <v>151</v>
      </c>
      <c r="AG122" s="29" t="s">
        <v>157</v>
      </c>
      <c r="AH122" s="29" t="s">
        <v>159</v>
      </c>
      <c r="AI122" s="29" t="s">
        <v>151</v>
      </c>
      <c r="AJ122" s="50" t="s">
        <v>156</v>
      </c>
      <c r="AK122" s="29" t="s">
        <v>151</v>
      </c>
      <c r="AL122" s="29" t="s">
        <v>161</v>
      </c>
      <c r="AM122" s="29" t="s">
        <v>157</v>
      </c>
      <c r="AN122" s="29" t="s">
        <v>153</v>
      </c>
      <c r="AO122" s="29" t="s">
        <v>154</v>
      </c>
      <c r="AP122" s="29" t="s">
        <v>154</v>
      </c>
      <c r="AQ122" s="29" t="s">
        <v>155</v>
      </c>
      <c r="AR122" s="52" t="s">
        <v>157</v>
      </c>
      <c r="AS122" s="29" t="s">
        <v>164</v>
      </c>
      <c r="AT122" s="29" t="s">
        <v>154</v>
      </c>
      <c r="AU122" s="29" t="s">
        <v>155</v>
      </c>
      <c r="AV122" s="32" t="s">
        <v>155</v>
      </c>
      <c r="AW122" s="50" t="s">
        <v>156</v>
      </c>
      <c r="AX122" s="29" t="s">
        <v>155</v>
      </c>
      <c r="AY122" s="29" t="s">
        <v>155</v>
      </c>
      <c r="AZ122" s="29" t="s">
        <v>151</v>
      </c>
      <c r="BA122" s="53" t="s">
        <v>153</v>
      </c>
      <c r="BB122" s="49" t="s">
        <v>154</v>
      </c>
      <c r="BC122" s="54" t="s">
        <v>154</v>
      </c>
      <c r="BD122" s="32" t="s">
        <v>154</v>
      </c>
      <c r="BE122" s="29" t="s">
        <v>157</v>
      </c>
      <c r="BF122" s="50" t="s">
        <v>156</v>
      </c>
      <c r="BG122" s="29" t="s">
        <v>152</v>
      </c>
      <c r="BH122" s="55" t="s">
        <v>151</v>
      </c>
      <c r="BI122" s="29" t="s">
        <v>157</v>
      </c>
      <c r="BJ122" s="49" t="s">
        <v>159</v>
      </c>
      <c r="BK122" s="29" t="s">
        <v>151</v>
      </c>
      <c r="BL122" s="29" t="s">
        <v>157</v>
      </c>
      <c r="BM122" s="29" t="s">
        <v>151</v>
      </c>
      <c r="BN122" s="29" t="s">
        <v>157</v>
      </c>
      <c r="BO122" s="29" t="s">
        <v>152</v>
      </c>
      <c r="BP122" s="29" t="s">
        <v>159</v>
      </c>
      <c r="BQ122" s="29" t="s">
        <v>151</v>
      </c>
    </row>
    <row r="123" spans="1:69" x14ac:dyDescent="0.3">
      <c r="A123" s="28" t="s">
        <v>354</v>
      </c>
      <c r="B123" s="216" t="s">
        <v>2884</v>
      </c>
      <c r="C123" s="29" t="s">
        <v>151</v>
      </c>
      <c r="D123" s="49" t="s">
        <v>151</v>
      </c>
      <c r="E123" s="29" t="s">
        <v>152</v>
      </c>
      <c r="F123" s="29" t="s">
        <v>151</v>
      </c>
      <c r="G123" s="29" t="s">
        <v>155</v>
      </c>
      <c r="H123" s="29" t="s">
        <v>154</v>
      </c>
      <c r="I123" s="49" t="s">
        <v>153</v>
      </c>
      <c r="J123" s="29" t="s">
        <v>157</v>
      </c>
      <c r="K123" s="29" t="s">
        <v>154</v>
      </c>
      <c r="L123" s="29" t="s">
        <v>155</v>
      </c>
      <c r="M123" s="50" t="s">
        <v>156</v>
      </c>
      <c r="N123" s="29" t="s">
        <v>152</v>
      </c>
      <c r="O123" s="29" t="s">
        <v>158</v>
      </c>
      <c r="P123" s="50" t="s">
        <v>156</v>
      </c>
      <c r="Q123" s="29" t="s">
        <v>151</v>
      </c>
      <c r="R123" s="50" t="s">
        <v>156</v>
      </c>
      <c r="S123" s="29" t="s">
        <v>151</v>
      </c>
      <c r="T123" s="51" t="s">
        <v>155</v>
      </c>
      <c r="U123" s="29" t="s">
        <v>159</v>
      </c>
      <c r="V123" s="29" t="s">
        <v>151</v>
      </c>
      <c r="W123" s="29" t="s">
        <v>158</v>
      </c>
      <c r="X123" s="29" t="s">
        <v>158</v>
      </c>
      <c r="Y123" s="29" t="s">
        <v>154</v>
      </c>
      <c r="Z123" s="29" t="s">
        <v>151</v>
      </c>
      <c r="AA123" s="29" t="s">
        <v>151</v>
      </c>
      <c r="AB123" s="29" t="s">
        <v>154</v>
      </c>
      <c r="AC123" s="29" t="s">
        <v>151</v>
      </c>
      <c r="AD123" s="29" t="s">
        <v>154</v>
      </c>
      <c r="AE123" s="29" t="s">
        <v>158</v>
      </c>
      <c r="AF123" s="29" t="s">
        <v>151</v>
      </c>
      <c r="AG123" s="29" t="s">
        <v>152</v>
      </c>
      <c r="AH123" s="29" t="s">
        <v>154</v>
      </c>
      <c r="AI123" s="29" t="s">
        <v>155</v>
      </c>
      <c r="AJ123" s="50" t="s">
        <v>156</v>
      </c>
      <c r="AK123" s="29" t="s">
        <v>151</v>
      </c>
      <c r="AL123" s="29" t="s">
        <v>161</v>
      </c>
      <c r="AM123" s="29" t="s">
        <v>157</v>
      </c>
      <c r="AN123" s="29" t="s">
        <v>153</v>
      </c>
      <c r="AO123" s="29" t="s">
        <v>154</v>
      </c>
      <c r="AP123" s="29" t="s">
        <v>160</v>
      </c>
      <c r="AQ123" s="29" t="s">
        <v>158</v>
      </c>
      <c r="AR123" s="52" t="s">
        <v>157</v>
      </c>
      <c r="AS123" s="29" t="s">
        <v>154</v>
      </c>
      <c r="AT123" s="29" t="s">
        <v>154</v>
      </c>
      <c r="AU123" s="29" t="s">
        <v>155</v>
      </c>
      <c r="AV123" s="32" t="s">
        <v>153</v>
      </c>
      <c r="AW123" s="50" t="s">
        <v>156</v>
      </c>
      <c r="AX123" s="29" t="s">
        <v>152</v>
      </c>
      <c r="AY123" s="29" t="s">
        <v>155</v>
      </c>
      <c r="AZ123" s="29" t="s">
        <v>151</v>
      </c>
      <c r="BA123" s="53" t="s">
        <v>153</v>
      </c>
      <c r="BB123" s="49" t="s">
        <v>154</v>
      </c>
      <c r="BC123" s="54" t="s">
        <v>154</v>
      </c>
      <c r="BD123" s="32" t="s">
        <v>151</v>
      </c>
      <c r="BE123" s="29" t="s">
        <v>157</v>
      </c>
      <c r="BF123" s="50" t="s">
        <v>156</v>
      </c>
      <c r="BG123" s="29" t="s">
        <v>157</v>
      </c>
      <c r="BH123" s="55" t="s">
        <v>151</v>
      </c>
      <c r="BI123" s="29" t="s">
        <v>157</v>
      </c>
      <c r="BJ123" s="49" t="s">
        <v>157</v>
      </c>
      <c r="BK123" s="29" t="s">
        <v>154</v>
      </c>
      <c r="BL123" s="29" t="s">
        <v>154</v>
      </c>
      <c r="BM123" s="29" t="s">
        <v>154</v>
      </c>
      <c r="BN123" s="29" t="s">
        <v>155</v>
      </c>
      <c r="BO123" s="29" t="s">
        <v>152</v>
      </c>
      <c r="BP123" s="29" t="s">
        <v>159</v>
      </c>
      <c r="BQ123" s="29" t="s">
        <v>154</v>
      </c>
    </row>
    <row r="124" spans="1:69" x14ac:dyDescent="0.3">
      <c r="A124" s="28" t="s">
        <v>360</v>
      </c>
      <c r="B124" s="216" t="s">
        <v>2884</v>
      </c>
      <c r="C124" s="29" t="s">
        <v>151</v>
      </c>
      <c r="D124" s="49" t="s">
        <v>151</v>
      </c>
      <c r="E124" s="29" t="s">
        <v>155</v>
      </c>
      <c r="F124" s="29" t="s">
        <v>161</v>
      </c>
      <c r="G124" s="29" t="s">
        <v>151</v>
      </c>
      <c r="H124" s="29" t="s">
        <v>154</v>
      </c>
      <c r="I124" s="49" t="s">
        <v>155</v>
      </c>
      <c r="J124" s="29" t="s">
        <v>152</v>
      </c>
      <c r="K124" s="29" t="s">
        <v>154</v>
      </c>
      <c r="L124" s="29" t="s">
        <v>151</v>
      </c>
      <c r="M124" s="50" t="s">
        <v>156</v>
      </c>
      <c r="N124" s="29" t="s">
        <v>157</v>
      </c>
      <c r="O124" s="29" t="s">
        <v>155</v>
      </c>
      <c r="P124" s="50" t="s">
        <v>156</v>
      </c>
      <c r="Q124" s="29" t="s">
        <v>153</v>
      </c>
      <c r="R124" s="50" t="s">
        <v>156</v>
      </c>
      <c r="S124" s="29" t="s">
        <v>151</v>
      </c>
      <c r="T124" s="51" t="s">
        <v>155</v>
      </c>
      <c r="U124" s="29" t="s">
        <v>154</v>
      </c>
      <c r="V124" s="29" t="s">
        <v>151</v>
      </c>
      <c r="W124" s="29" t="s">
        <v>155</v>
      </c>
      <c r="X124" s="29" t="s">
        <v>158</v>
      </c>
      <c r="Y124" s="29" t="s">
        <v>154</v>
      </c>
      <c r="Z124" s="29" t="s">
        <v>151</v>
      </c>
      <c r="AA124" s="29" t="s">
        <v>151</v>
      </c>
      <c r="AB124" s="29" t="s">
        <v>151</v>
      </c>
      <c r="AC124" s="29" t="s">
        <v>161</v>
      </c>
      <c r="AD124" s="29" t="s">
        <v>151</v>
      </c>
      <c r="AE124" s="29" t="s">
        <v>157</v>
      </c>
      <c r="AF124" s="29" t="s">
        <v>151</v>
      </c>
      <c r="AG124" s="29" t="s">
        <v>152</v>
      </c>
      <c r="AH124" s="29" t="s">
        <v>157</v>
      </c>
      <c r="AI124" s="29" t="s">
        <v>151</v>
      </c>
      <c r="AJ124" s="50" t="s">
        <v>156</v>
      </c>
      <c r="AK124" s="29" t="s">
        <v>151</v>
      </c>
      <c r="AL124" s="29" t="s">
        <v>154</v>
      </c>
      <c r="AM124" s="29" t="s">
        <v>157</v>
      </c>
      <c r="AN124" s="29" t="s">
        <v>151</v>
      </c>
      <c r="AO124" s="29" t="s">
        <v>161</v>
      </c>
      <c r="AP124" s="29" t="s">
        <v>154</v>
      </c>
      <c r="AQ124" s="29" t="s">
        <v>157</v>
      </c>
      <c r="AR124" s="52" t="s">
        <v>157</v>
      </c>
      <c r="AS124" s="29" t="s">
        <v>164</v>
      </c>
      <c r="AT124" s="29" t="s">
        <v>154</v>
      </c>
      <c r="AU124" s="29" t="s">
        <v>155</v>
      </c>
      <c r="AV124" s="32" t="s">
        <v>153</v>
      </c>
      <c r="AW124" s="50" t="s">
        <v>156</v>
      </c>
      <c r="AX124" s="29" t="s">
        <v>152</v>
      </c>
      <c r="AY124" s="29" t="s">
        <v>152</v>
      </c>
      <c r="AZ124" s="29" t="s">
        <v>160</v>
      </c>
      <c r="BA124" s="53" t="s">
        <v>153</v>
      </c>
      <c r="BB124" s="49" t="s">
        <v>159</v>
      </c>
      <c r="BC124" s="54" t="s">
        <v>154</v>
      </c>
      <c r="BD124" s="32" t="s">
        <v>154</v>
      </c>
      <c r="BE124" s="29" t="s">
        <v>157</v>
      </c>
      <c r="BF124" s="50" t="s">
        <v>156</v>
      </c>
      <c r="BG124" s="29" t="s">
        <v>155</v>
      </c>
      <c r="BH124" s="55" t="s">
        <v>151</v>
      </c>
      <c r="BI124" s="29" t="s">
        <v>152</v>
      </c>
      <c r="BJ124" s="49" t="s">
        <v>159</v>
      </c>
      <c r="BK124" s="29" t="s">
        <v>151</v>
      </c>
      <c r="BL124" s="29" t="s">
        <v>157</v>
      </c>
      <c r="BM124" s="29" t="s">
        <v>151</v>
      </c>
      <c r="BN124" s="29" t="s">
        <v>157</v>
      </c>
      <c r="BO124" s="29" t="s">
        <v>155</v>
      </c>
      <c r="BP124" s="29" t="s">
        <v>157</v>
      </c>
      <c r="BQ124" s="29" t="s">
        <v>160</v>
      </c>
    </row>
    <row r="125" spans="1:69" x14ac:dyDescent="0.3">
      <c r="A125" s="28" t="s">
        <v>362</v>
      </c>
      <c r="B125" s="216" t="s">
        <v>2884</v>
      </c>
      <c r="C125" s="29" t="s">
        <v>151</v>
      </c>
      <c r="D125" s="49" t="s">
        <v>151</v>
      </c>
      <c r="E125" s="29" t="s">
        <v>152</v>
      </c>
      <c r="F125" s="29" t="s">
        <v>161</v>
      </c>
      <c r="G125" s="29" t="s">
        <v>153</v>
      </c>
      <c r="H125" s="29" t="s">
        <v>154</v>
      </c>
      <c r="I125" s="49" t="s">
        <v>151</v>
      </c>
      <c r="J125" s="29" t="s">
        <v>152</v>
      </c>
      <c r="K125" s="29" t="s">
        <v>154</v>
      </c>
      <c r="L125" s="29" t="s">
        <v>155</v>
      </c>
      <c r="M125" s="50" t="s">
        <v>156</v>
      </c>
      <c r="N125" s="29" t="s">
        <v>157</v>
      </c>
      <c r="O125" s="29" t="s">
        <v>158</v>
      </c>
      <c r="P125" s="50" t="s">
        <v>156</v>
      </c>
      <c r="Q125" s="29" t="s">
        <v>151</v>
      </c>
      <c r="R125" s="50" t="s">
        <v>156</v>
      </c>
      <c r="S125" s="29" t="s">
        <v>151</v>
      </c>
      <c r="T125" s="51" t="s">
        <v>155</v>
      </c>
      <c r="U125" s="29" t="s">
        <v>154</v>
      </c>
      <c r="V125" s="29" t="s">
        <v>151</v>
      </c>
      <c r="W125" s="29" t="s">
        <v>158</v>
      </c>
      <c r="X125" s="29" t="s">
        <v>155</v>
      </c>
      <c r="Y125" s="29" t="s">
        <v>154</v>
      </c>
      <c r="Z125" s="29" t="s">
        <v>151</v>
      </c>
      <c r="AA125" s="29" t="s">
        <v>151</v>
      </c>
      <c r="AB125" s="29" t="s">
        <v>160</v>
      </c>
      <c r="AC125" s="29" t="s">
        <v>161</v>
      </c>
      <c r="AD125" s="29" t="s">
        <v>151</v>
      </c>
      <c r="AE125" s="29" t="s">
        <v>157</v>
      </c>
      <c r="AF125" s="29" t="s">
        <v>154</v>
      </c>
      <c r="AG125" s="29" t="s">
        <v>157</v>
      </c>
      <c r="AH125" s="29" t="s">
        <v>157</v>
      </c>
      <c r="AI125" s="29" t="s">
        <v>153</v>
      </c>
      <c r="AJ125" s="50" t="s">
        <v>156</v>
      </c>
      <c r="AK125" s="29" t="s">
        <v>151</v>
      </c>
      <c r="AL125" s="29" t="s">
        <v>154</v>
      </c>
      <c r="AM125" s="29" t="s">
        <v>157</v>
      </c>
      <c r="AN125" s="29" t="s">
        <v>151</v>
      </c>
      <c r="AO125" s="29" t="s">
        <v>161</v>
      </c>
      <c r="AP125" s="29" t="s">
        <v>151</v>
      </c>
      <c r="AQ125" s="29" t="s">
        <v>157</v>
      </c>
      <c r="AR125" s="52" t="s">
        <v>157</v>
      </c>
      <c r="AS125" s="29" t="s">
        <v>154</v>
      </c>
      <c r="AT125" s="29" t="s">
        <v>160</v>
      </c>
      <c r="AU125" s="29" t="s">
        <v>155</v>
      </c>
      <c r="AV125" s="32" t="s">
        <v>153</v>
      </c>
      <c r="AW125" s="50" t="s">
        <v>156</v>
      </c>
      <c r="AX125" s="29" t="s">
        <v>152</v>
      </c>
      <c r="AY125" s="29" t="s">
        <v>152</v>
      </c>
      <c r="AZ125" s="29" t="s">
        <v>160</v>
      </c>
      <c r="BA125" s="53" t="s">
        <v>153</v>
      </c>
      <c r="BB125" s="49" t="s">
        <v>159</v>
      </c>
      <c r="BC125" s="54" t="s">
        <v>154</v>
      </c>
      <c r="BD125" s="32" t="s">
        <v>154</v>
      </c>
      <c r="BE125" s="29" t="s">
        <v>157</v>
      </c>
      <c r="BF125" s="50" t="s">
        <v>156</v>
      </c>
      <c r="BG125" s="29" t="s">
        <v>152</v>
      </c>
      <c r="BH125" s="55" t="s">
        <v>151</v>
      </c>
      <c r="BI125" s="29" t="s">
        <v>157</v>
      </c>
      <c r="BJ125" s="49" t="s">
        <v>157</v>
      </c>
      <c r="BK125" s="29" t="s">
        <v>160</v>
      </c>
      <c r="BL125" s="29" t="s">
        <v>159</v>
      </c>
      <c r="BM125" s="29" t="s">
        <v>160</v>
      </c>
      <c r="BN125" s="29" t="s">
        <v>158</v>
      </c>
      <c r="BO125" s="29" t="s">
        <v>152</v>
      </c>
      <c r="BP125" s="29" t="s">
        <v>159</v>
      </c>
      <c r="BQ125" s="29" t="s">
        <v>160</v>
      </c>
    </row>
    <row r="126" spans="1:69" x14ac:dyDescent="0.3">
      <c r="A126" s="28" t="s">
        <v>364</v>
      </c>
      <c r="B126" s="216" t="s">
        <v>2884</v>
      </c>
      <c r="C126" s="29" t="s">
        <v>151</v>
      </c>
      <c r="D126" s="49" t="s">
        <v>151</v>
      </c>
      <c r="E126" s="29" t="s">
        <v>155</v>
      </c>
      <c r="F126" s="29" t="s">
        <v>154</v>
      </c>
      <c r="G126" s="29" t="s">
        <v>153</v>
      </c>
      <c r="H126" s="29" t="s">
        <v>154</v>
      </c>
      <c r="I126" s="49" t="s">
        <v>151</v>
      </c>
      <c r="J126" s="29" t="s">
        <v>157</v>
      </c>
      <c r="K126" s="29" t="s">
        <v>154</v>
      </c>
      <c r="L126" s="29" t="s">
        <v>155</v>
      </c>
      <c r="M126" s="50" t="s">
        <v>156</v>
      </c>
      <c r="N126" s="29" t="s">
        <v>157</v>
      </c>
      <c r="O126" s="29" t="s">
        <v>155</v>
      </c>
      <c r="P126" s="50" t="s">
        <v>156</v>
      </c>
      <c r="Q126" s="29" t="s">
        <v>151</v>
      </c>
      <c r="R126" s="50" t="s">
        <v>156</v>
      </c>
      <c r="S126" s="29" t="s">
        <v>151</v>
      </c>
      <c r="T126" s="51" t="s">
        <v>155</v>
      </c>
      <c r="U126" s="29" t="s">
        <v>154</v>
      </c>
      <c r="V126" s="29" t="s">
        <v>161</v>
      </c>
      <c r="W126" s="29" t="s">
        <v>155</v>
      </c>
      <c r="X126" s="29" t="s">
        <v>155</v>
      </c>
      <c r="Y126" s="29" t="s">
        <v>154</v>
      </c>
      <c r="Z126" s="29" t="s">
        <v>151</v>
      </c>
      <c r="AA126" s="29" t="s">
        <v>151</v>
      </c>
      <c r="AB126" s="29" t="s">
        <v>160</v>
      </c>
      <c r="AC126" s="29" t="s">
        <v>161</v>
      </c>
      <c r="AD126" s="29" t="s">
        <v>151</v>
      </c>
      <c r="AE126" s="29" t="s">
        <v>157</v>
      </c>
      <c r="AF126" s="29" t="s">
        <v>151</v>
      </c>
      <c r="AG126" s="29" t="s">
        <v>152</v>
      </c>
      <c r="AH126" s="29" t="s">
        <v>154</v>
      </c>
      <c r="AI126" s="29" t="s">
        <v>153</v>
      </c>
      <c r="AJ126" s="50" t="s">
        <v>156</v>
      </c>
      <c r="AK126" s="29" t="s">
        <v>151</v>
      </c>
      <c r="AL126" s="29" t="s">
        <v>154</v>
      </c>
      <c r="AM126" s="29" t="s">
        <v>157</v>
      </c>
      <c r="AN126" s="29" t="s">
        <v>151</v>
      </c>
      <c r="AO126" s="29" t="s">
        <v>151</v>
      </c>
      <c r="AP126" s="29" t="s">
        <v>160</v>
      </c>
      <c r="AQ126" s="29" t="s">
        <v>155</v>
      </c>
      <c r="AR126" s="52" t="s">
        <v>157</v>
      </c>
      <c r="AS126" s="29" t="s">
        <v>154</v>
      </c>
      <c r="AT126" s="29" t="s">
        <v>154</v>
      </c>
      <c r="AU126" s="29" t="s">
        <v>155</v>
      </c>
      <c r="AV126" s="32" t="s">
        <v>155</v>
      </c>
      <c r="AW126" s="50" t="s">
        <v>156</v>
      </c>
      <c r="AX126" s="29" t="s">
        <v>155</v>
      </c>
      <c r="AY126" s="29" t="s">
        <v>155</v>
      </c>
      <c r="AZ126" s="29" t="s">
        <v>151</v>
      </c>
      <c r="BA126" s="53" t="s">
        <v>153</v>
      </c>
      <c r="BB126" s="49" t="s">
        <v>154</v>
      </c>
      <c r="BC126" s="54" t="s">
        <v>154</v>
      </c>
      <c r="BD126" s="32" t="s">
        <v>154</v>
      </c>
      <c r="BE126" s="29" t="s">
        <v>157</v>
      </c>
      <c r="BF126" s="50" t="s">
        <v>156</v>
      </c>
      <c r="BG126" s="29" t="s">
        <v>152</v>
      </c>
      <c r="BH126" s="55" t="s">
        <v>151</v>
      </c>
      <c r="BI126" s="29" t="s">
        <v>157</v>
      </c>
      <c r="BJ126" s="49" t="s">
        <v>159</v>
      </c>
      <c r="BK126" s="29" t="s">
        <v>154</v>
      </c>
      <c r="BL126" s="29" t="s">
        <v>154</v>
      </c>
      <c r="BM126" s="29" t="s">
        <v>154</v>
      </c>
      <c r="BN126" s="29" t="s">
        <v>158</v>
      </c>
      <c r="BO126" s="29" t="s">
        <v>155</v>
      </c>
      <c r="BP126" s="29" t="s">
        <v>159</v>
      </c>
      <c r="BQ126" s="29" t="s">
        <v>160</v>
      </c>
    </row>
    <row r="127" spans="1:69" x14ac:dyDescent="0.3">
      <c r="A127" s="28" t="s">
        <v>368</v>
      </c>
      <c r="B127" s="216" t="s">
        <v>2884</v>
      </c>
      <c r="C127" s="29" t="s">
        <v>151</v>
      </c>
      <c r="D127" s="49" t="s">
        <v>151</v>
      </c>
      <c r="E127" s="29" t="s">
        <v>157</v>
      </c>
      <c r="F127" s="29" t="s">
        <v>156</v>
      </c>
      <c r="G127" s="29" t="s">
        <v>151</v>
      </c>
      <c r="H127" s="29" t="s">
        <v>154</v>
      </c>
      <c r="I127" s="49" t="s">
        <v>151</v>
      </c>
      <c r="J127" s="29" t="s">
        <v>152</v>
      </c>
      <c r="K127" s="29" t="s">
        <v>154</v>
      </c>
      <c r="L127" s="29" t="s">
        <v>155</v>
      </c>
      <c r="M127" s="50" t="s">
        <v>156</v>
      </c>
      <c r="N127" s="29" t="s">
        <v>157</v>
      </c>
      <c r="O127" s="29" t="s">
        <v>158</v>
      </c>
      <c r="P127" s="50" t="s">
        <v>156</v>
      </c>
      <c r="Q127" s="29" t="s">
        <v>151</v>
      </c>
      <c r="R127" s="50" t="s">
        <v>156</v>
      </c>
      <c r="S127" s="29" t="s">
        <v>151</v>
      </c>
      <c r="T127" s="51" t="s">
        <v>155</v>
      </c>
      <c r="U127" s="29" t="s">
        <v>154</v>
      </c>
      <c r="V127" s="29" t="s">
        <v>151</v>
      </c>
      <c r="W127" s="29" t="s">
        <v>155</v>
      </c>
      <c r="X127" s="29" t="s">
        <v>158</v>
      </c>
      <c r="Y127" s="29" t="s">
        <v>154</v>
      </c>
      <c r="Z127" s="29" t="s">
        <v>151</v>
      </c>
      <c r="AA127" s="29" t="s">
        <v>151</v>
      </c>
      <c r="AB127" s="29" t="s">
        <v>160</v>
      </c>
      <c r="AC127" s="29" t="s">
        <v>151</v>
      </c>
      <c r="AD127" s="29" t="s">
        <v>161</v>
      </c>
      <c r="AE127" s="29" t="s">
        <v>157</v>
      </c>
      <c r="AF127" s="29" t="s">
        <v>160</v>
      </c>
      <c r="AG127" s="29" t="s">
        <v>157</v>
      </c>
      <c r="AH127" s="29" t="s">
        <v>159</v>
      </c>
      <c r="AI127" s="29" t="s">
        <v>153</v>
      </c>
      <c r="AJ127" s="50" t="s">
        <v>156</v>
      </c>
      <c r="AK127" s="29" t="s">
        <v>151</v>
      </c>
      <c r="AL127" s="29" t="s">
        <v>161</v>
      </c>
      <c r="AM127" s="29" t="s">
        <v>156</v>
      </c>
      <c r="AN127" s="29" t="s">
        <v>151</v>
      </c>
      <c r="AO127" s="29" t="s">
        <v>154</v>
      </c>
      <c r="AP127" s="29" t="s">
        <v>154</v>
      </c>
      <c r="AQ127" s="29" t="s">
        <v>155</v>
      </c>
      <c r="AR127" s="52" t="s">
        <v>157</v>
      </c>
      <c r="AS127" s="29" t="s">
        <v>154</v>
      </c>
      <c r="AT127" s="29" t="s">
        <v>151</v>
      </c>
      <c r="AU127" s="29" t="s">
        <v>151</v>
      </c>
      <c r="AV127" s="32" t="s">
        <v>155</v>
      </c>
      <c r="AW127" s="50" t="s">
        <v>156</v>
      </c>
      <c r="AX127" s="29" t="s">
        <v>155</v>
      </c>
      <c r="AY127" s="29" t="s">
        <v>155</v>
      </c>
      <c r="AZ127" s="29" t="s">
        <v>151</v>
      </c>
      <c r="BA127" s="53" t="s">
        <v>153</v>
      </c>
      <c r="BB127" s="49" t="s">
        <v>154</v>
      </c>
      <c r="BC127" s="54" t="s">
        <v>154</v>
      </c>
      <c r="BD127" s="32" t="s">
        <v>160</v>
      </c>
      <c r="BE127" s="29" t="s">
        <v>157</v>
      </c>
      <c r="BF127" s="50" t="s">
        <v>156</v>
      </c>
      <c r="BG127" s="29" t="s">
        <v>157</v>
      </c>
      <c r="BH127" s="55" t="s">
        <v>151</v>
      </c>
      <c r="BI127" s="29" t="s">
        <v>152</v>
      </c>
      <c r="BJ127" s="49" t="s">
        <v>157</v>
      </c>
      <c r="BK127" s="29" t="s">
        <v>160</v>
      </c>
      <c r="BL127" s="29" t="s">
        <v>159</v>
      </c>
      <c r="BM127" s="29" t="s">
        <v>160</v>
      </c>
      <c r="BN127" s="29" t="s">
        <v>158</v>
      </c>
      <c r="BO127" s="29" t="s">
        <v>155</v>
      </c>
      <c r="BP127" s="29" t="s">
        <v>159</v>
      </c>
      <c r="BQ127" s="29" t="s">
        <v>151</v>
      </c>
    </row>
    <row r="128" spans="1:69" x14ac:dyDescent="0.3">
      <c r="A128" s="28" t="s">
        <v>370</v>
      </c>
      <c r="B128" s="216" t="s">
        <v>2884</v>
      </c>
      <c r="C128" s="29" t="s">
        <v>151</v>
      </c>
      <c r="D128" s="49" t="s">
        <v>151</v>
      </c>
      <c r="E128" s="29" t="s">
        <v>152</v>
      </c>
      <c r="F128" s="29" t="s">
        <v>151</v>
      </c>
      <c r="G128" s="29" t="s">
        <v>153</v>
      </c>
      <c r="H128" s="29" t="s">
        <v>161</v>
      </c>
      <c r="I128" s="49" t="s">
        <v>151</v>
      </c>
      <c r="J128" s="29" t="s">
        <v>157</v>
      </c>
      <c r="K128" s="29" t="s">
        <v>154</v>
      </c>
      <c r="L128" s="29" t="s">
        <v>153</v>
      </c>
      <c r="M128" s="50" t="s">
        <v>156</v>
      </c>
      <c r="N128" s="29" t="s">
        <v>152</v>
      </c>
      <c r="O128" s="29" t="s">
        <v>157</v>
      </c>
      <c r="P128" s="50" t="s">
        <v>156</v>
      </c>
      <c r="Q128" s="29" t="s">
        <v>156</v>
      </c>
      <c r="R128" s="50" t="s">
        <v>156</v>
      </c>
      <c r="S128" s="29" t="s">
        <v>151</v>
      </c>
      <c r="T128" s="51" t="s">
        <v>155</v>
      </c>
      <c r="U128" s="29" t="s">
        <v>154</v>
      </c>
      <c r="V128" s="29" t="s">
        <v>151</v>
      </c>
      <c r="W128" s="29" t="s">
        <v>157</v>
      </c>
      <c r="X128" s="29" t="s">
        <v>155</v>
      </c>
      <c r="Y128" s="29" t="s">
        <v>154</v>
      </c>
      <c r="Z128" s="29" t="s">
        <v>161</v>
      </c>
      <c r="AA128" s="29" t="s">
        <v>151</v>
      </c>
      <c r="AB128" s="29" t="s">
        <v>151</v>
      </c>
      <c r="AC128" s="29" t="s">
        <v>151</v>
      </c>
      <c r="AD128" s="29" t="s">
        <v>151</v>
      </c>
      <c r="AE128" s="29" t="s">
        <v>157</v>
      </c>
      <c r="AF128" s="29" t="s">
        <v>154</v>
      </c>
      <c r="AG128" s="29" t="s">
        <v>157</v>
      </c>
      <c r="AH128" s="29" t="s">
        <v>157</v>
      </c>
      <c r="AI128" s="29" t="s">
        <v>151</v>
      </c>
      <c r="AJ128" s="50" t="s">
        <v>156</v>
      </c>
      <c r="AK128" s="29" t="s">
        <v>151</v>
      </c>
      <c r="AL128" s="29" t="s">
        <v>154</v>
      </c>
      <c r="AM128" s="29" t="s">
        <v>154</v>
      </c>
      <c r="AN128" s="29" t="s">
        <v>155</v>
      </c>
      <c r="AO128" s="29" t="s">
        <v>161</v>
      </c>
      <c r="AP128" s="29" t="s">
        <v>160</v>
      </c>
      <c r="AQ128" s="29" t="s">
        <v>158</v>
      </c>
      <c r="AR128" s="52" t="s">
        <v>157</v>
      </c>
      <c r="AS128" s="29" t="s">
        <v>154</v>
      </c>
      <c r="AT128" s="29" t="s">
        <v>151</v>
      </c>
      <c r="AU128" s="29" t="s">
        <v>155</v>
      </c>
      <c r="AV128" s="32" t="s">
        <v>155</v>
      </c>
      <c r="AW128" s="50" t="s">
        <v>156</v>
      </c>
      <c r="AX128" s="29" t="s">
        <v>155</v>
      </c>
      <c r="AY128" s="29" t="s">
        <v>155</v>
      </c>
      <c r="AZ128" s="29" t="s">
        <v>151</v>
      </c>
      <c r="BA128" s="53" t="s">
        <v>153</v>
      </c>
      <c r="BB128" s="49" t="s">
        <v>154</v>
      </c>
      <c r="BC128" s="54" t="s">
        <v>154</v>
      </c>
      <c r="BD128" s="32" t="s">
        <v>154</v>
      </c>
      <c r="BE128" s="29" t="s">
        <v>157</v>
      </c>
      <c r="BF128" s="50" t="s">
        <v>156</v>
      </c>
      <c r="BG128" s="29" t="s">
        <v>157</v>
      </c>
      <c r="BH128" s="55" t="s">
        <v>151</v>
      </c>
      <c r="BI128" s="29" t="s">
        <v>152</v>
      </c>
      <c r="BJ128" s="49" t="s">
        <v>154</v>
      </c>
      <c r="BK128" s="29" t="s">
        <v>160</v>
      </c>
      <c r="BL128" s="29" t="s">
        <v>156</v>
      </c>
      <c r="BM128" s="29" t="s">
        <v>160</v>
      </c>
      <c r="BN128" s="29" t="s">
        <v>157</v>
      </c>
      <c r="BO128" s="29" t="s">
        <v>152</v>
      </c>
      <c r="BP128" s="29" t="s">
        <v>154</v>
      </c>
      <c r="BQ128" s="29" t="s">
        <v>160</v>
      </c>
    </row>
    <row r="129" spans="1:69" x14ac:dyDescent="0.3">
      <c r="A129" s="28" t="s">
        <v>372</v>
      </c>
      <c r="B129" s="216" t="s">
        <v>2884</v>
      </c>
      <c r="C129" s="29" t="s">
        <v>161</v>
      </c>
      <c r="D129" s="49" t="s">
        <v>154</v>
      </c>
      <c r="E129" s="29" t="s">
        <v>155</v>
      </c>
      <c r="F129" s="29" t="s">
        <v>161</v>
      </c>
      <c r="G129" s="29" t="s">
        <v>151</v>
      </c>
      <c r="H129" s="29" t="s">
        <v>154</v>
      </c>
      <c r="I129" s="49" t="s">
        <v>151</v>
      </c>
      <c r="J129" s="29" t="s">
        <v>152</v>
      </c>
      <c r="K129" s="29" t="s">
        <v>154</v>
      </c>
      <c r="L129" s="29" t="s">
        <v>155</v>
      </c>
      <c r="M129" s="50" t="s">
        <v>156</v>
      </c>
      <c r="N129" s="29" t="s">
        <v>157</v>
      </c>
      <c r="O129" s="29" t="s">
        <v>157</v>
      </c>
      <c r="P129" s="50" t="s">
        <v>156</v>
      </c>
      <c r="Q129" s="29" t="s">
        <v>151</v>
      </c>
      <c r="R129" s="50" t="s">
        <v>156</v>
      </c>
      <c r="S129" s="29" t="s">
        <v>151</v>
      </c>
      <c r="T129" s="51" t="s">
        <v>155</v>
      </c>
      <c r="U129" s="29" t="s">
        <v>154</v>
      </c>
      <c r="V129" s="29" t="s">
        <v>151</v>
      </c>
      <c r="W129" s="29" t="s">
        <v>158</v>
      </c>
      <c r="X129" s="29" t="s">
        <v>155</v>
      </c>
      <c r="Y129" s="29" t="s">
        <v>154</v>
      </c>
      <c r="Z129" s="29" t="s">
        <v>151</v>
      </c>
      <c r="AA129" s="29" t="s">
        <v>151</v>
      </c>
      <c r="AB129" s="29" t="s">
        <v>151</v>
      </c>
      <c r="AC129" s="29" t="s">
        <v>151</v>
      </c>
      <c r="AD129" s="29" t="s">
        <v>151</v>
      </c>
      <c r="AE129" s="29" t="s">
        <v>157</v>
      </c>
      <c r="AF129" s="29" t="s">
        <v>160</v>
      </c>
      <c r="AG129" s="29" t="s">
        <v>155</v>
      </c>
      <c r="AH129" s="29" t="s">
        <v>157</v>
      </c>
      <c r="AI129" s="29" t="s">
        <v>151</v>
      </c>
      <c r="AJ129" s="50" t="s">
        <v>156</v>
      </c>
      <c r="AK129" s="29" t="s">
        <v>151</v>
      </c>
      <c r="AL129" s="29" t="s">
        <v>161</v>
      </c>
      <c r="AM129" s="29" t="s">
        <v>157</v>
      </c>
      <c r="AN129" s="29" t="s">
        <v>151</v>
      </c>
      <c r="AO129" s="29" t="s">
        <v>154</v>
      </c>
      <c r="AP129" s="29" t="s">
        <v>160</v>
      </c>
      <c r="AQ129" s="29" t="s">
        <v>157</v>
      </c>
      <c r="AR129" s="52" t="s">
        <v>157</v>
      </c>
      <c r="AS129" s="29" t="s">
        <v>154</v>
      </c>
      <c r="AT129" s="29" t="s">
        <v>151</v>
      </c>
      <c r="AU129" s="29" t="s">
        <v>153</v>
      </c>
      <c r="AV129" s="32" t="s">
        <v>153</v>
      </c>
      <c r="AW129" s="50" t="s">
        <v>156</v>
      </c>
      <c r="AX129" s="29" t="s">
        <v>152</v>
      </c>
      <c r="AY129" s="29" t="s">
        <v>152</v>
      </c>
      <c r="AZ129" s="29" t="s">
        <v>160</v>
      </c>
      <c r="BA129" s="53" t="s">
        <v>153</v>
      </c>
      <c r="BB129" s="49" t="s">
        <v>159</v>
      </c>
      <c r="BC129" s="54" t="s">
        <v>154</v>
      </c>
      <c r="BD129" s="32" t="s">
        <v>154</v>
      </c>
      <c r="BE129" s="29" t="s">
        <v>157</v>
      </c>
      <c r="BF129" s="50" t="s">
        <v>156</v>
      </c>
      <c r="BG129" s="29" t="s">
        <v>152</v>
      </c>
      <c r="BH129" s="55" t="s">
        <v>151</v>
      </c>
      <c r="BI129" s="29" t="s">
        <v>157</v>
      </c>
      <c r="BJ129" s="49" t="s">
        <v>159</v>
      </c>
      <c r="BK129" s="29" t="s">
        <v>154</v>
      </c>
      <c r="BL129" s="29" t="s">
        <v>154</v>
      </c>
      <c r="BM129" s="29" t="s">
        <v>154</v>
      </c>
      <c r="BN129" s="29" t="s">
        <v>157</v>
      </c>
      <c r="BO129" s="29" t="s">
        <v>157</v>
      </c>
      <c r="BP129" s="29" t="s">
        <v>159</v>
      </c>
      <c r="BQ129" s="29" t="s">
        <v>160</v>
      </c>
    </row>
    <row r="130" spans="1:69" x14ac:dyDescent="0.3">
      <c r="A130" s="28" t="s">
        <v>374</v>
      </c>
      <c r="B130" s="216" t="s">
        <v>2884</v>
      </c>
      <c r="C130" s="29" t="s">
        <v>151</v>
      </c>
      <c r="D130" s="49" t="s">
        <v>151</v>
      </c>
      <c r="E130" s="29" t="s">
        <v>155</v>
      </c>
      <c r="F130" s="29" t="s">
        <v>161</v>
      </c>
      <c r="G130" s="29" t="s">
        <v>151</v>
      </c>
      <c r="H130" s="29" t="s">
        <v>154</v>
      </c>
      <c r="I130" s="49" t="s">
        <v>151</v>
      </c>
      <c r="J130" s="29" t="s">
        <v>152</v>
      </c>
      <c r="K130" s="29" t="s">
        <v>154</v>
      </c>
      <c r="L130" s="29" t="s">
        <v>153</v>
      </c>
      <c r="M130" s="50" t="s">
        <v>156</v>
      </c>
      <c r="N130" s="29" t="s">
        <v>152</v>
      </c>
      <c r="O130" s="29" t="s">
        <v>155</v>
      </c>
      <c r="P130" s="50" t="s">
        <v>156</v>
      </c>
      <c r="Q130" s="29" t="s">
        <v>153</v>
      </c>
      <c r="R130" s="50" t="s">
        <v>156</v>
      </c>
      <c r="S130" s="29" t="s">
        <v>151</v>
      </c>
      <c r="T130" s="51" t="s">
        <v>155</v>
      </c>
      <c r="U130" s="29" t="s">
        <v>154</v>
      </c>
      <c r="V130" s="29" t="s">
        <v>151</v>
      </c>
      <c r="W130" s="29" t="s">
        <v>158</v>
      </c>
      <c r="X130" s="29" t="s">
        <v>155</v>
      </c>
      <c r="Y130" s="29" t="s">
        <v>154</v>
      </c>
      <c r="Z130" s="29" t="s">
        <v>151</v>
      </c>
      <c r="AA130" s="29" t="s">
        <v>151</v>
      </c>
      <c r="AB130" s="29" t="s">
        <v>160</v>
      </c>
      <c r="AC130" s="29" t="s">
        <v>151</v>
      </c>
      <c r="AD130" s="29" t="s">
        <v>151</v>
      </c>
      <c r="AE130" s="29" t="s">
        <v>157</v>
      </c>
      <c r="AF130" s="29" t="s">
        <v>154</v>
      </c>
      <c r="AG130" s="29" t="s">
        <v>155</v>
      </c>
      <c r="AH130" s="29" t="s">
        <v>157</v>
      </c>
      <c r="AI130" s="29" t="s">
        <v>153</v>
      </c>
      <c r="AJ130" s="50" t="s">
        <v>156</v>
      </c>
      <c r="AK130" s="29" t="s">
        <v>151</v>
      </c>
      <c r="AL130" s="29" t="s">
        <v>154</v>
      </c>
      <c r="AM130" s="29" t="s">
        <v>157</v>
      </c>
      <c r="AN130" s="29" t="s">
        <v>151</v>
      </c>
      <c r="AO130" s="29" t="s">
        <v>154</v>
      </c>
      <c r="AP130" s="29" t="s">
        <v>151</v>
      </c>
      <c r="AQ130" s="29" t="s">
        <v>157</v>
      </c>
      <c r="AR130" s="52" t="s">
        <v>157</v>
      </c>
      <c r="AS130" s="29" t="s">
        <v>164</v>
      </c>
      <c r="AT130" s="29" t="s">
        <v>160</v>
      </c>
      <c r="AU130" s="29" t="s">
        <v>155</v>
      </c>
      <c r="AV130" s="32" t="s">
        <v>155</v>
      </c>
      <c r="AW130" s="50" t="s">
        <v>156</v>
      </c>
      <c r="AX130" s="29" t="s">
        <v>155</v>
      </c>
      <c r="AY130" s="29" t="s">
        <v>155</v>
      </c>
      <c r="AZ130" s="29" t="s">
        <v>151</v>
      </c>
      <c r="BA130" s="53" t="s">
        <v>153</v>
      </c>
      <c r="BB130" s="49" t="s">
        <v>154</v>
      </c>
      <c r="BC130" s="54" t="s">
        <v>154</v>
      </c>
      <c r="BD130" s="32" t="s">
        <v>160</v>
      </c>
      <c r="BE130" s="29" t="s">
        <v>157</v>
      </c>
      <c r="BF130" s="50" t="s">
        <v>156</v>
      </c>
      <c r="BG130" s="29" t="s">
        <v>152</v>
      </c>
      <c r="BH130" s="55" t="s">
        <v>151</v>
      </c>
      <c r="BI130" s="29" t="s">
        <v>157</v>
      </c>
      <c r="BJ130" s="49" t="s">
        <v>159</v>
      </c>
      <c r="BK130" s="29" t="s">
        <v>151</v>
      </c>
      <c r="BL130" s="29" t="s">
        <v>157</v>
      </c>
      <c r="BM130" s="29" t="s">
        <v>151</v>
      </c>
      <c r="BN130" s="29" t="s">
        <v>158</v>
      </c>
      <c r="BO130" s="29" t="s">
        <v>152</v>
      </c>
      <c r="BP130" s="29" t="s">
        <v>157</v>
      </c>
      <c r="BQ130" s="29" t="s">
        <v>151</v>
      </c>
    </row>
    <row r="131" spans="1:69" x14ac:dyDescent="0.3">
      <c r="A131" s="28" t="s">
        <v>379</v>
      </c>
      <c r="B131" s="216" t="s">
        <v>2884</v>
      </c>
      <c r="C131" s="29" t="s">
        <v>151</v>
      </c>
      <c r="D131" s="49" t="s">
        <v>151</v>
      </c>
      <c r="E131" s="29" t="s">
        <v>155</v>
      </c>
      <c r="F131" s="29" t="s">
        <v>154</v>
      </c>
      <c r="G131" s="29" t="s">
        <v>151</v>
      </c>
      <c r="H131" s="29" t="s">
        <v>154</v>
      </c>
      <c r="I131" s="49" t="s">
        <v>151</v>
      </c>
      <c r="J131" s="29" t="s">
        <v>157</v>
      </c>
      <c r="K131" s="29" t="s">
        <v>154</v>
      </c>
      <c r="L131" s="29" t="s">
        <v>155</v>
      </c>
      <c r="M131" s="50" t="s">
        <v>156</v>
      </c>
      <c r="N131" s="29" t="s">
        <v>157</v>
      </c>
      <c r="O131" s="29" t="s">
        <v>157</v>
      </c>
      <c r="P131" s="50" t="s">
        <v>156</v>
      </c>
      <c r="Q131" s="29" t="s">
        <v>151</v>
      </c>
      <c r="R131" s="50" t="s">
        <v>156</v>
      </c>
      <c r="S131" s="29" t="s">
        <v>151</v>
      </c>
      <c r="T131" s="51" t="s">
        <v>155</v>
      </c>
      <c r="U131" s="29" t="s">
        <v>154</v>
      </c>
      <c r="V131" s="29" t="s">
        <v>151</v>
      </c>
      <c r="W131" s="29" t="s">
        <v>155</v>
      </c>
      <c r="X131" s="29" t="s">
        <v>155</v>
      </c>
      <c r="Y131" s="29" t="s">
        <v>160</v>
      </c>
      <c r="Z131" s="29" t="s">
        <v>161</v>
      </c>
      <c r="AA131" s="29" t="s">
        <v>151</v>
      </c>
      <c r="AB131" s="29" t="s">
        <v>160</v>
      </c>
      <c r="AC131" s="29" t="s">
        <v>151</v>
      </c>
      <c r="AD131" s="29" t="s">
        <v>161</v>
      </c>
      <c r="AE131" s="29" t="s">
        <v>157</v>
      </c>
      <c r="AF131" s="29" t="s">
        <v>154</v>
      </c>
      <c r="AG131" s="29" t="s">
        <v>152</v>
      </c>
      <c r="AH131" s="29" t="s">
        <v>154</v>
      </c>
      <c r="AI131" s="29" t="s">
        <v>153</v>
      </c>
      <c r="AJ131" s="50" t="s">
        <v>156</v>
      </c>
      <c r="AK131" s="29" t="s">
        <v>151</v>
      </c>
      <c r="AL131" s="29" t="s">
        <v>154</v>
      </c>
      <c r="AM131" s="29" t="s">
        <v>159</v>
      </c>
      <c r="AN131" s="29" t="s">
        <v>153</v>
      </c>
      <c r="AO131" s="29" t="s">
        <v>154</v>
      </c>
      <c r="AP131" s="29" t="s">
        <v>160</v>
      </c>
      <c r="AQ131" s="29" t="s">
        <v>155</v>
      </c>
      <c r="AR131" s="52" t="s">
        <v>157</v>
      </c>
      <c r="AS131" s="29" t="s">
        <v>154</v>
      </c>
      <c r="AT131" s="29" t="s">
        <v>160</v>
      </c>
      <c r="AU131" s="29" t="s">
        <v>155</v>
      </c>
      <c r="AV131" s="32" t="s">
        <v>155</v>
      </c>
      <c r="AW131" s="50" t="s">
        <v>156</v>
      </c>
      <c r="AX131" s="29" t="s">
        <v>152</v>
      </c>
      <c r="AY131" s="29" t="s">
        <v>155</v>
      </c>
      <c r="AZ131" s="29" t="s">
        <v>151</v>
      </c>
      <c r="BA131" s="53" t="s">
        <v>153</v>
      </c>
      <c r="BB131" s="49" t="s">
        <v>154</v>
      </c>
      <c r="BC131" s="54" t="s">
        <v>154</v>
      </c>
      <c r="BD131" s="32" t="s">
        <v>160</v>
      </c>
      <c r="BE131" s="29" t="s">
        <v>157</v>
      </c>
      <c r="BF131" s="50" t="s">
        <v>156</v>
      </c>
      <c r="BG131" s="29" t="s">
        <v>152</v>
      </c>
      <c r="BH131" s="55" t="s">
        <v>151</v>
      </c>
      <c r="BI131" s="29" t="s">
        <v>157</v>
      </c>
      <c r="BJ131" s="49" t="s">
        <v>159</v>
      </c>
      <c r="BK131" s="29" t="s">
        <v>160</v>
      </c>
      <c r="BL131" s="29" t="s">
        <v>159</v>
      </c>
      <c r="BM131" s="29" t="s">
        <v>160</v>
      </c>
      <c r="BN131" s="29" t="s">
        <v>158</v>
      </c>
      <c r="BO131" s="29" t="s">
        <v>152</v>
      </c>
      <c r="BP131" s="29" t="s">
        <v>154</v>
      </c>
      <c r="BQ131" s="29" t="s">
        <v>160</v>
      </c>
    </row>
    <row r="132" spans="1:69" x14ac:dyDescent="0.3">
      <c r="A132" s="28" t="s">
        <v>383</v>
      </c>
      <c r="B132" s="216" t="s">
        <v>2884</v>
      </c>
      <c r="C132" s="29" t="s">
        <v>151</v>
      </c>
      <c r="D132" s="49" t="s">
        <v>151</v>
      </c>
      <c r="E132" s="29" t="s">
        <v>155</v>
      </c>
      <c r="F132" s="29" t="s">
        <v>151</v>
      </c>
      <c r="G132" s="29" t="s">
        <v>153</v>
      </c>
      <c r="H132" s="29" t="s">
        <v>154</v>
      </c>
      <c r="I132" s="49" t="s">
        <v>151</v>
      </c>
      <c r="J132" s="29" t="s">
        <v>152</v>
      </c>
      <c r="K132" s="29" t="s">
        <v>154</v>
      </c>
      <c r="L132" s="29" t="s">
        <v>153</v>
      </c>
      <c r="M132" s="50" t="s">
        <v>156</v>
      </c>
      <c r="N132" s="29" t="s">
        <v>157</v>
      </c>
      <c r="O132" s="29" t="s">
        <v>155</v>
      </c>
      <c r="P132" s="50" t="s">
        <v>156</v>
      </c>
      <c r="Q132" s="29" t="s">
        <v>151</v>
      </c>
      <c r="R132" s="50" t="s">
        <v>156</v>
      </c>
      <c r="S132" s="29" t="s">
        <v>151</v>
      </c>
      <c r="T132" s="51" t="s">
        <v>155</v>
      </c>
      <c r="U132" s="29" t="s">
        <v>159</v>
      </c>
      <c r="V132" s="29" t="s">
        <v>151</v>
      </c>
      <c r="W132" s="29" t="s">
        <v>155</v>
      </c>
      <c r="X132" s="29" t="s">
        <v>158</v>
      </c>
      <c r="Y132" s="29" t="s">
        <v>154</v>
      </c>
      <c r="Z132" s="29" t="s">
        <v>161</v>
      </c>
      <c r="AA132" s="29" t="s">
        <v>151</v>
      </c>
      <c r="AB132" s="29" t="s">
        <v>151</v>
      </c>
      <c r="AC132" s="29" t="s">
        <v>151</v>
      </c>
      <c r="AD132" s="29" t="s">
        <v>151</v>
      </c>
      <c r="AE132" s="29" t="s">
        <v>157</v>
      </c>
      <c r="AF132" s="29" t="s">
        <v>151</v>
      </c>
      <c r="AG132" s="29" t="s">
        <v>157</v>
      </c>
      <c r="AH132" s="29" t="s">
        <v>159</v>
      </c>
      <c r="AI132" s="29" t="s">
        <v>151</v>
      </c>
      <c r="AJ132" s="50" t="s">
        <v>156</v>
      </c>
      <c r="AK132" s="29" t="s">
        <v>151</v>
      </c>
      <c r="AL132" s="29" t="s">
        <v>154</v>
      </c>
      <c r="AM132" s="29" t="s">
        <v>159</v>
      </c>
      <c r="AN132" s="29" t="s">
        <v>151</v>
      </c>
      <c r="AO132" s="29" t="s">
        <v>161</v>
      </c>
      <c r="AP132" s="29" t="s">
        <v>154</v>
      </c>
      <c r="AQ132" s="29" t="s">
        <v>155</v>
      </c>
      <c r="AR132" s="52" t="s">
        <v>157</v>
      </c>
      <c r="AS132" s="29" t="s">
        <v>164</v>
      </c>
      <c r="AT132" s="29" t="s">
        <v>160</v>
      </c>
      <c r="AU132" s="29" t="s">
        <v>156</v>
      </c>
      <c r="AV132" s="32" t="s">
        <v>153</v>
      </c>
      <c r="AW132" s="50" t="s">
        <v>156</v>
      </c>
      <c r="AX132" s="29" t="s">
        <v>152</v>
      </c>
      <c r="AY132" s="29" t="s">
        <v>152</v>
      </c>
      <c r="AZ132" s="29" t="s">
        <v>160</v>
      </c>
      <c r="BA132" s="53" t="s">
        <v>153</v>
      </c>
      <c r="BB132" s="49" t="s">
        <v>159</v>
      </c>
      <c r="BC132" s="54" t="s">
        <v>154</v>
      </c>
      <c r="BD132" s="32" t="s">
        <v>154</v>
      </c>
      <c r="BE132" s="29" t="s">
        <v>157</v>
      </c>
      <c r="BF132" s="50" t="s">
        <v>156</v>
      </c>
      <c r="BG132" s="29" t="s">
        <v>152</v>
      </c>
      <c r="BH132" s="55" t="s">
        <v>151</v>
      </c>
      <c r="BI132" s="29" t="s">
        <v>157</v>
      </c>
      <c r="BJ132" s="49" t="s">
        <v>154</v>
      </c>
      <c r="BK132" s="29" t="s">
        <v>160</v>
      </c>
      <c r="BL132" s="29" t="s">
        <v>159</v>
      </c>
      <c r="BM132" s="29" t="s">
        <v>160</v>
      </c>
      <c r="BN132" s="29" t="s">
        <v>157</v>
      </c>
      <c r="BO132" s="29" t="s">
        <v>155</v>
      </c>
      <c r="BP132" s="29" t="s">
        <v>157</v>
      </c>
      <c r="BQ132" s="29" t="s">
        <v>151</v>
      </c>
    </row>
    <row r="133" spans="1:69" x14ac:dyDescent="0.3">
      <c r="A133" s="28" t="s">
        <v>385</v>
      </c>
      <c r="B133" s="216" t="s">
        <v>2884</v>
      </c>
      <c r="C133" s="29" t="s">
        <v>151</v>
      </c>
      <c r="D133" s="49" t="s">
        <v>151</v>
      </c>
      <c r="E133" s="29" t="s">
        <v>152</v>
      </c>
      <c r="F133" s="29" t="s">
        <v>151</v>
      </c>
      <c r="G133" s="29" t="s">
        <v>153</v>
      </c>
      <c r="H133" s="29" t="s">
        <v>161</v>
      </c>
      <c r="I133" s="49" t="s">
        <v>153</v>
      </c>
      <c r="J133" s="29" t="s">
        <v>152</v>
      </c>
      <c r="K133" s="29" t="s">
        <v>154</v>
      </c>
      <c r="L133" s="29" t="s">
        <v>155</v>
      </c>
      <c r="M133" s="50" t="s">
        <v>156</v>
      </c>
      <c r="N133" s="29" t="s">
        <v>157</v>
      </c>
      <c r="O133" s="29" t="s">
        <v>158</v>
      </c>
      <c r="P133" s="50" t="s">
        <v>156</v>
      </c>
      <c r="Q133" s="29" t="s">
        <v>153</v>
      </c>
      <c r="R133" s="50" t="s">
        <v>156</v>
      </c>
      <c r="S133" s="29" t="s">
        <v>151</v>
      </c>
      <c r="T133" s="51" t="s">
        <v>155</v>
      </c>
      <c r="U133" s="29" t="s">
        <v>154</v>
      </c>
      <c r="V133" s="29" t="s">
        <v>161</v>
      </c>
      <c r="W133" s="29" t="s">
        <v>158</v>
      </c>
      <c r="X133" s="29" t="s">
        <v>155</v>
      </c>
      <c r="Y133" s="29" t="s">
        <v>154</v>
      </c>
      <c r="Z133" s="29" t="s">
        <v>151</v>
      </c>
      <c r="AA133" s="29" t="s">
        <v>151</v>
      </c>
      <c r="AB133" s="29" t="s">
        <v>151</v>
      </c>
      <c r="AC133" s="29" t="s">
        <v>151</v>
      </c>
      <c r="AD133" s="29" t="s">
        <v>151</v>
      </c>
      <c r="AE133" s="29" t="s">
        <v>157</v>
      </c>
      <c r="AF133" s="29" t="s">
        <v>154</v>
      </c>
      <c r="AG133" s="29" t="s">
        <v>152</v>
      </c>
      <c r="AH133" s="29" t="s">
        <v>157</v>
      </c>
      <c r="AI133" s="29" t="s">
        <v>151</v>
      </c>
      <c r="AJ133" s="50" t="s">
        <v>156</v>
      </c>
      <c r="AK133" s="29" t="s">
        <v>151</v>
      </c>
      <c r="AL133" s="29" t="s">
        <v>154</v>
      </c>
      <c r="AM133" s="29" t="s">
        <v>157</v>
      </c>
      <c r="AN133" s="29" t="s">
        <v>153</v>
      </c>
      <c r="AO133" s="29" t="s">
        <v>154</v>
      </c>
      <c r="AP133" s="29" t="s">
        <v>154</v>
      </c>
      <c r="AQ133" s="29" t="s">
        <v>155</v>
      </c>
      <c r="AR133" s="52" t="s">
        <v>157</v>
      </c>
      <c r="AS133" s="29" t="s">
        <v>157</v>
      </c>
      <c r="AT133" s="29" t="s">
        <v>154</v>
      </c>
      <c r="AU133" s="29" t="s">
        <v>155</v>
      </c>
      <c r="AV133" s="32" t="s">
        <v>155</v>
      </c>
      <c r="AW133" s="50" t="s">
        <v>156</v>
      </c>
      <c r="AX133" s="29" t="s">
        <v>155</v>
      </c>
      <c r="AY133" s="29" t="s">
        <v>155</v>
      </c>
      <c r="AZ133" s="29" t="s">
        <v>151</v>
      </c>
      <c r="BA133" s="53" t="s">
        <v>153</v>
      </c>
      <c r="BB133" s="49" t="s">
        <v>154</v>
      </c>
      <c r="BC133" s="54" t="s">
        <v>154</v>
      </c>
      <c r="BD133" s="32" t="s">
        <v>154</v>
      </c>
      <c r="BE133" s="29" t="s">
        <v>157</v>
      </c>
      <c r="BF133" s="50" t="s">
        <v>156</v>
      </c>
      <c r="BG133" s="29" t="s">
        <v>155</v>
      </c>
      <c r="BH133" s="55" t="s">
        <v>151</v>
      </c>
      <c r="BI133" s="29" t="s">
        <v>157</v>
      </c>
      <c r="BJ133" s="49" t="s">
        <v>154</v>
      </c>
      <c r="BK133" s="29" t="s">
        <v>154</v>
      </c>
      <c r="BL133" s="29" t="s">
        <v>154</v>
      </c>
      <c r="BM133" s="29" t="s">
        <v>154</v>
      </c>
      <c r="BN133" s="29" t="s">
        <v>157</v>
      </c>
      <c r="BO133" s="29" t="s">
        <v>155</v>
      </c>
      <c r="BP133" s="29" t="s">
        <v>159</v>
      </c>
      <c r="BQ133" s="29" t="s">
        <v>160</v>
      </c>
    </row>
    <row r="134" spans="1:69" x14ac:dyDescent="0.3">
      <c r="A134" s="28" t="s">
        <v>387</v>
      </c>
      <c r="B134" s="216" t="s">
        <v>2884</v>
      </c>
      <c r="C134" s="29" t="s">
        <v>151</v>
      </c>
      <c r="D134" s="49" t="s">
        <v>151</v>
      </c>
      <c r="E134" s="29" t="s">
        <v>155</v>
      </c>
      <c r="F134" s="29" t="s">
        <v>154</v>
      </c>
      <c r="G134" s="29" t="s">
        <v>151</v>
      </c>
      <c r="H134" s="29" t="s">
        <v>154</v>
      </c>
      <c r="I134" s="49" t="s">
        <v>153</v>
      </c>
      <c r="J134" s="29" t="s">
        <v>152</v>
      </c>
      <c r="K134" s="29" t="s">
        <v>154</v>
      </c>
      <c r="L134" s="29" t="s">
        <v>151</v>
      </c>
      <c r="M134" s="50" t="s">
        <v>156</v>
      </c>
      <c r="N134" s="29" t="s">
        <v>157</v>
      </c>
      <c r="O134" s="29" t="s">
        <v>158</v>
      </c>
      <c r="P134" s="50" t="s">
        <v>156</v>
      </c>
      <c r="Q134" s="29" t="s">
        <v>151</v>
      </c>
      <c r="R134" s="50" t="s">
        <v>156</v>
      </c>
      <c r="S134" s="29" t="s">
        <v>151</v>
      </c>
      <c r="T134" s="51" t="s">
        <v>155</v>
      </c>
      <c r="U134" s="29" t="s">
        <v>154</v>
      </c>
      <c r="V134" s="29" t="s">
        <v>161</v>
      </c>
      <c r="W134" s="29" t="s">
        <v>158</v>
      </c>
      <c r="X134" s="29" t="s">
        <v>157</v>
      </c>
      <c r="Y134" s="29" t="s">
        <v>154</v>
      </c>
      <c r="Z134" s="29" t="s">
        <v>151</v>
      </c>
      <c r="AA134" s="29" t="s">
        <v>151</v>
      </c>
      <c r="AB134" s="29" t="s">
        <v>151</v>
      </c>
      <c r="AC134" s="29" t="s">
        <v>161</v>
      </c>
      <c r="AD134" s="29" t="s">
        <v>154</v>
      </c>
      <c r="AE134" s="29" t="s">
        <v>157</v>
      </c>
      <c r="AF134" s="29" t="s">
        <v>154</v>
      </c>
      <c r="AG134" s="29" t="s">
        <v>152</v>
      </c>
      <c r="AH134" s="29" t="s">
        <v>159</v>
      </c>
      <c r="AI134" s="29" t="s">
        <v>151</v>
      </c>
      <c r="AJ134" s="50" t="s">
        <v>156</v>
      </c>
      <c r="AK134" s="29" t="s">
        <v>151</v>
      </c>
      <c r="AL134" s="29" t="s">
        <v>154</v>
      </c>
      <c r="AM134" s="29" t="s">
        <v>154</v>
      </c>
      <c r="AN134" s="29" t="s">
        <v>155</v>
      </c>
      <c r="AO134" s="29" t="s">
        <v>154</v>
      </c>
      <c r="AP134" s="29" t="s">
        <v>154</v>
      </c>
      <c r="AQ134" s="29" t="s">
        <v>158</v>
      </c>
      <c r="AR134" s="52" t="s">
        <v>157</v>
      </c>
      <c r="AS134" s="29" t="s">
        <v>164</v>
      </c>
      <c r="AT134" s="29" t="s">
        <v>154</v>
      </c>
      <c r="AU134" s="29" t="s">
        <v>155</v>
      </c>
      <c r="AV134" s="32" t="s">
        <v>153</v>
      </c>
      <c r="AW134" s="50" t="s">
        <v>156</v>
      </c>
      <c r="AX134" s="29" t="s">
        <v>152</v>
      </c>
      <c r="AY134" s="29" t="s">
        <v>152</v>
      </c>
      <c r="AZ134" s="29" t="s">
        <v>160</v>
      </c>
      <c r="BA134" s="53" t="s">
        <v>153</v>
      </c>
      <c r="BB134" s="49" t="s">
        <v>159</v>
      </c>
      <c r="BC134" s="54" t="s">
        <v>154</v>
      </c>
      <c r="BD134" s="32" t="s">
        <v>154</v>
      </c>
      <c r="BE134" s="29" t="s">
        <v>157</v>
      </c>
      <c r="BF134" s="50" t="s">
        <v>156</v>
      </c>
      <c r="BG134" s="29" t="s">
        <v>152</v>
      </c>
      <c r="BH134" s="55" t="s">
        <v>151</v>
      </c>
      <c r="BI134" s="29" t="s">
        <v>157</v>
      </c>
      <c r="BJ134" s="49" t="s">
        <v>157</v>
      </c>
      <c r="BK134" s="29" t="s">
        <v>160</v>
      </c>
      <c r="BL134" s="29" t="s">
        <v>159</v>
      </c>
      <c r="BM134" s="29" t="s">
        <v>160</v>
      </c>
      <c r="BN134" s="29" t="s">
        <v>157</v>
      </c>
      <c r="BO134" s="29" t="s">
        <v>152</v>
      </c>
      <c r="BP134" s="29" t="s">
        <v>159</v>
      </c>
      <c r="BQ134" s="29" t="s">
        <v>154</v>
      </c>
    </row>
    <row r="135" spans="1:69" x14ac:dyDescent="0.3">
      <c r="A135" s="28" t="s">
        <v>391</v>
      </c>
      <c r="B135" s="216" t="s">
        <v>2884</v>
      </c>
      <c r="C135" s="29" t="s">
        <v>151</v>
      </c>
      <c r="D135" s="49" t="s">
        <v>151</v>
      </c>
      <c r="E135" s="29" t="s">
        <v>155</v>
      </c>
      <c r="F135" s="29" t="s">
        <v>151</v>
      </c>
      <c r="G135" s="29" t="s">
        <v>153</v>
      </c>
      <c r="H135" s="29" t="s">
        <v>154</v>
      </c>
      <c r="I135" s="49" t="s">
        <v>153</v>
      </c>
      <c r="J135" s="29" t="s">
        <v>152</v>
      </c>
      <c r="K135" s="29" t="s">
        <v>154</v>
      </c>
      <c r="L135" s="29" t="s">
        <v>153</v>
      </c>
      <c r="M135" s="50" t="s">
        <v>156</v>
      </c>
      <c r="N135" s="29" t="s">
        <v>157</v>
      </c>
      <c r="O135" s="29" t="s">
        <v>158</v>
      </c>
      <c r="P135" s="50" t="s">
        <v>156</v>
      </c>
      <c r="Q135" s="29" t="s">
        <v>151</v>
      </c>
      <c r="R135" s="50" t="s">
        <v>156</v>
      </c>
      <c r="S135" s="29" t="s">
        <v>151</v>
      </c>
      <c r="T135" s="51" t="s">
        <v>155</v>
      </c>
      <c r="U135" s="29" t="s">
        <v>159</v>
      </c>
      <c r="V135" s="29" t="s">
        <v>161</v>
      </c>
      <c r="W135" s="29" t="s">
        <v>155</v>
      </c>
      <c r="X135" s="29" t="s">
        <v>158</v>
      </c>
      <c r="Y135" s="29" t="s">
        <v>154</v>
      </c>
      <c r="Z135" s="29" t="s">
        <v>161</v>
      </c>
      <c r="AA135" s="29" t="s">
        <v>151</v>
      </c>
      <c r="AB135" s="29" t="s">
        <v>151</v>
      </c>
      <c r="AC135" s="29" t="s">
        <v>161</v>
      </c>
      <c r="AD135" s="29" t="s">
        <v>161</v>
      </c>
      <c r="AE135" s="29" t="s">
        <v>157</v>
      </c>
      <c r="AF135" s="29" t="s">
        <v>154</v>
      </c>
      <c r="AG135" s="29" t="s">
        <v>152</v>
      </c>
      <c r="AH135" s="29" t="s">
        <v>159</v>
      </c>
      <c r="AI135" s="29" t="s">
        <v>151</v>
      </c>
      <c r="AJ135" s="50" t="s">
        <v>156</v>
      </c>
      <c r="AK135" s="29" t="s">
        <v>151</v>
      </c>
      <c r="AL135" s="29" t="s">
        <v>154</v>
      </c>
      <c r="AM135" s="29" t="s">
        <v>154</v>
      </c>
      <c r="AN135" s="29" t="s">
        <v>151</v>
      </c>
      <c r="AO135" s="29" t="s">
        <v>154</v>
      </c>
      <c r="AP135" s="29" t="s">
        <v>160</v>
      </c>
      <c r="AQ135" s="29" t="s">
        <v>157</v>
      </c>
      <c r="AR135" s="52" t="s">
        <v>157</v>
      </c>
      <c r="AS135" s="29" t="s">
        <v>164</v>
      </c>
      <c r="AT135" s="29" t="s">
        <v>160</v>
      </c>
      <c r="AU135" s="29" t="s">
        <v>153</v>
      </c>
      <c r="AV135" s="32" t="s">
        <v>153</v>
      </c>
      <c r="AW135" s="50" t="s">
        <v>156</v>
      </c>
      <c r="AX135" s="29" t="s">
        <v>152</v>
      </c>
      <c r="AY135" s="29" t="s">
        <v>152</v>
      </c>
      <c r="AZ135" s="29" t="s">
        <v>160</v>
      </c>
      <c r="BA135" s="53" t="s">
        <v>153</v>
      </c>
      <c r="BB135" s="49" t="s">
        <v>159</v>
      </c>
      <c r="BC135" s="54" t="s">
        <v>154</v>
      </c>
      <c r="BD135" s="32" t="s">
        <v>154</v>
      </c>
      <c r="BE135" s="29" t="s">
        <v>157</v>
      </c>
      <c r="BF135" s="50" t="s">
        <v>156</v>
      </c>
      <c r="BG135" s="29" t="s">
        <v>152</v>
      </c>
      <c r="BH135" s="55" t="s">
        <v>151</v>
      </c>
      <c r="BI135" s="29" t="s">
        <v>157</v>
      </c>
      <c r="BJ135" s="49" t="s">
        <v>157</v>
      </c>
      <c r="BK135" s="29" t="s">
        <v>160</v>
      </c>
      <c r="BL135" s="29" t="s">
        <v>159</v>
      </c>
      <c r="BM135" s="29" t="s">
        <v>160</v>
      </c>
      <c r="BN135" s="29" t="s">
        <v>157</v>
      </c>
      <c r="BO135" s="29" t="s">
        <v>155</v>
      </c>
      <c r="BP135" s="29" t="s">
        <v>159</v>
      </c>
      <c r="BQ135" s="29" t="s">
        <v>160</v>
      </c>
    </row>
    <row r="136" spans="1:69" x14ac:dyDescent="0.3">
      <c r="A136" s="28" t="s">
        <v>393</v>
      </c>
      <c r="B136" s="216" t="s">
        <v>2884</v>
      </c>
      <c r="C136" s="29" t="s">
        <v>151</v>
      </c>
      <c r="D136" s="49" t="s">
        <v>151</v>
      </c>
      <c r="E136" s="29" t="s">
        <v>152</v>
      </c>
      <c r="F136" s="29" t="s">
        <v>151</v>
      </c>
      <c r="G136" s="29" t="s">
        <v>156</v>
      </c>
      <c r="H136" s="29" t="s">
        <v>154</v>
      </c>
      <c r="I136" s="49" t="s">
        <v>153</v>
      </c>
      <c r="J136" s="29" t="s">
        <v>157</v>
      </c>
      <c r="K136" s="29" t="s">
        <v>154</v>
      </c>
      <c r="L136" s="29" t="s">
        <v>153</v>
      </c>
      <c r="M136" s="50" t="s">
        <v>156</v>
      </c>
      <c r="N136" s="29" t="s">
        <v>157</v>
      </c>
      <c r="O136" s="29" t="s">
        <v>155</v>
      </c>
      <c r="P136" s="50" t="s">
        <v>156</v>
      </c>
      <c r="Q136" s="29" t="s">
        <v>151</v>
      </c>
      <c r="R136" s="50" t="s">
        <v>156</v>
      </c>
      <c r="S136" s="29" t="s">
        <v>151</v>
      </c>
      <c r="T136" s="51" t="s">
        <v>155</v>
      </c>
      <c r="U136" s="29" t="s">
        <v>159</v>
      </c>
      <c r="V136" s="29" t="s">
        <v>151</v>
      </c>
      <c r="W136" s="29" t="s">
        <v>158</v>
      </c>
      <c r="X136" s="29" t="s">
        <v>155</v>
      </c>
      <c r="Y136" s="29" t="s">
        <v>154</v>
      </c>
      <c r="Z136" s="29" t="s">
        <v>151</v>
      </c>
      <c r="AA136" s="29" t="s">
        <v>151</v>
      </c>
      <c r="AB136" s="29" t="s">
        <v>160</v>
      </c>
      <c r="AC136" s="29" t="s">
        <v>154</v>
      </c>
      <c r="AD136" s="29" t="s">
        <v>154</v>
      </c>
      <c r="AE136" s="29" t="s">
        <v>157</v>
      </c>
      <c r="AF136" s="29" t="s">
        <v>156</v>
      </c>
      <c r="AG136" s="29" t="s">
        <v>155</v>
      </c>
      <c r="AH136" s="29" t="s">
        <v>159</v>
      </c>
      <c r="AI136" s="29" t="s">
        <v>153</v>
      </c>
      <c r="AJ136" s="50" t="s">
        <v>156</v>
      </c>
      <c r="AK136" s="29" t="s">
        <v>151</v>
      </c>
      <c r="AL136" s="29" t="s">
        <v>154</v>
      </c>
      <c r="AM136" s="29" t="s">
        <v>159</v>
      </c>
      <c r="AN136" s="29" t="s">
        <v>153</v>
      </c>
      <c r="AO136" s="29" t="s">
        <v>154</v>
      </c>
      <c r="AP136" s="29" t="s">
        <v>154</v>
      </c>
      <c r="AQ136" s="29" t="s">
        <v>155</v>
      </c>
      <c r="AR136" s="52" t="s">
        <v>157</v>
      </c>
      <c r="AS136" s="29" t="s">
        <v>164</v>
      </c>
      <c r="AT136" s="29" t="s">
        <v>154</v>
      </c>
      <c r="AU136" s="29" t="s">
        <v>155</v>
      </c>
      <c r="AV136" s="32" t="s">
        <v>153</v>
      </c>
      <c r="AW136" s="50" t="s">
        <v>156</v>
      </c>
      <c r="AX136" s="29" t="s">
        <v>152</v>
      </c>
      <c r="AY136" s="29" t="s">
        <v>152</v>
      </c>
      <c r="AZ136" s="29" t="s">
        <v>160</v>
      </c>
      <c r="BA136" s="53" t="s">
        <v>153</v>
      </c>
      <c r="BB136" s="49" t="s">
        <v>159</v>
      </c>
      <c r="BC136" s="54" t="s">
        <v>154</v>
      </c>
      <c r="BD136" s="32" t="s">
        <v>154</v>
      </c>
      <c r="BE136" s="29" t="s">
        <v>157</v>
      </c>
      <c r="BF136" s="50" t="s">
        <v>156</v>
      </c>
      <c r="BG136" s="29" t="s">
        <v>152</v>
      </c>
      <c r="BH136" s="55" t="s">
        <v>151</v>
      </c>
      <c r="BI136" s="29" t="s">
        <v>157</v>
      </c>
      <c r="BJ136" s="49" t="s">
        <v>154</v>
      </c>
      <c r="BK136" s="29" t="s">
        <v>160</v>
      </c>
      <c r="BL136" s="29" t="s">
        <v>156</v>
      </c>
      <c r="BM136" s="29" t="s">
        <v>160</v>
      </c>
      <c r="BN136" s="29" t="s">
        <v>156</v>
      </c>
      <c r="BO136" s="29" t="s">
        <v>155</v>
      </c>
      <c r="BP136" s="29" t="s">
        <v>157</v>
      </c>
      <c r="BQ136" s="29" t="s">
        <v>154</v>
      </c>
    </row>
    <row r="137" spans="1:69" x14ac:dyDescent="0.3">
      <c r="A137" s="28" t="s">
        <v>398</v>
      </c>
      <c r="B137" s="216" t="s">
        <v>2884</v>
      </c>
      <c r="C137" s="29" t="s">
        <v>151</v>
      </c>
      <c r="D137" s="49" t="s">
        <v>151</v>
      </c>
      <c r="E137" s="29" t="s">
        <v>155</v>
      </c>
      <c r="F137" s="29" t="s">
        <v>161</v>
      </c>
      <c r="G137" s="29" t="s">
        <v>151</v>
      </c>
      <c r="H137" s="29" t="s">
        <v>151</v>
      </c>
      <c r="I137" s="49" t="s">
        <v>151</v>
      </c>
      <c r="J137" s="29" t="s">
        <v>155</v>
      </c>
      <c r="K137" s="29" t="s">
        <v>154</v>
      </c>
      <c r="L137" s="29" t="s">
        <v>153</v>
      </c>
      <c r="M137" s="50" t="s">
        <v>156</v>
      </c>
      <c r="N137" s="29" t="s">
        <v>152</v>
      </c>
      <c r="O137" s="29" t="s">
        <v>158</v>
      </c>
      <c r="P137" s="50" t="s">
        <v>156</v>
      </c>
      <c r="Q137" s="29" t="s">
        <v>151</v>
      </c>
      <c r="R137" s="50" t="s">
        <v>156</v>
      </c>
      <c r="S137" s="29" t="s">
        <v>160</v>
      </c>
      <c r="T137" s="51" t="s">
        <v>155</v>
      </c>
      <c r="U137" s="29" t="s">
        <v>154</v>
      </c>
      <c r="V137" s="29" t="s">
        <v>151</v>
      </c>
      <c r="W137" s="29" t="s">
        <v>158</v>
      </c>
      <c r="X137" s="29" t="s">
        <v>155</v>
      </c>
      <c r="Y137" s="29" t="s">
        <v>154</v>
      </c>
      <c r="Z137" s="29" t="s">
        <v>154</v>
      </c>
      <c r="AA137" s="29" t="s">
        <v>153</v>
      </c>
      <c r="AB137" s="29" t="s">
        <v>154</v>
      </c>
      <c r="AC137" s="29" t="s">
        <v>161</v>
      </c>
      <c r="AD137" s="29" t="s">
        <v>161</v>
      </c>
      <c r="AE137" s="29" t="s">
        <v>158</v>
      </c>
      <c r="AF137" s="29" t="s">
        <v>160</v>
      </c>
      <c r="AG137" s="29" t="s">
        <v>157</v>
      </c>
      <c r="AH137" s="29" t="s">
        <v>157</v>
      </c>
      <c r="AI137" s="29" t="s">
        <v>155</v>
      </c>
      <c r="AJ137" s="50" t="s">
        <v>156</v>
      </c>
      <c r="AK137" s="29" t="s">
        <v>151</v>
      </c>
      <c r="AL137" s="29" t="s">
        <v>154</v>
      </c>
      <c r="AM137" s="29" t="s">
        <v>157</v>
      </c>
      <c r="AN137" s="29" t="s">
        <v>153</v>
      </c>
      <c r="AO137" s="29" t="s">
        <v>161</v>
      </c>
      <c r="AP137" s="29" t="s">
        <v>151</v>
      </c>
      <c r="AQ137" s="29" t="s">
        <v>158</v>
      </c>
      <c r="AR137" s="52" t="s">
        <v>157</v>
      </c>
      <c r="AS137" s="29" t="s">
        <v>154</v>
      </c>
      <c r="AT137" s="29" t="s">
        <v>154</v>
      </c>
      <c r="AU137" s="29" t="s">
        <v>155</v>
      </c>
      <c r="AV137" s="32" t="s">
        <v>153</v>
      </c>
      <c r="AW137" s="50" t="s">
        <v>156</v>
      </c>
      <c r="AX137" s="29" t="s">
        <v>152</v>
      </c>
      <c r="AY137" s="29" t="s">
        <v>152</v>
      </c>
      <c r="AZ137" s="29" t="s">
        <v>160</v>
      </c>
      <c r="BA137" s="53" t="s">
        <v>153</v>
      </c>
      <c r="BB137" s="49" t="s">
        <v>159</v>
      </c>
      <c r="BC137" s="54" t="s">
        <v>154</v>
      </c>
      <c r="BD137" s="32" t="s">
        <v>160</v>
      </c>
      <c r="BE137" s="29" t="s">
        <v>157</v>
      </c>
      <c r="BF137" s="50" t="s">
        <v>156</v>
      </c>
      <c r="BG137" s="29" t="s">
        <v>157</v>
      </c>
      <c r="BH137" s="55" t="s">
        <v>151</v>
      </c>
      <c r="BI137" s="29" t="s">
        <v>157</v>
      </c>
      <c r="BJ137" s="49" t="s">
        <v>159</v>
      </c>
      <c r="BK137" s="29" t="s">
        <v>154</v>
      </c>
      <c r="BL137" s="29" t="s">
        <v>154</v>
      </c>
      <c r="BM137" s="29" t="s">
        <v>154</v>
      </c>
      <c r="BN137" s="29" t="s">
        <v>155</v>
      </c>
      <c r="BO137" s="29" t="s">
        <v>155</v>
      </c>
      <c r="BP137" s="29" t="s">
        <v>154</v>
      </c>
      <c r="BQ137" s="29" t="s">
        <v>160</v>
      </c>
    </row>
    <row r="138" spans="1:69" x14ac:dyDescent="0.3">
      <c r="A138" s="28" t="s">
        <v>403</v>
      </c>
      <c r="B138" s="216" t="s">
        <v>2884</v>
      </c>
      <c r="C138" s="29" t="s">
        <v>151</v>
      </c>
      <c r="D138" s="49" t="s">
        <v>151</v>
      </c>
      <c r="E138" s="29" t="s">
        <v>152</v>
      </c>
      <c r="F138" s="29" t="s">
        <v>161</v>
      </c>
      <c r="G138" s="29" t="s">
        <v>153</v>
      </c>
      <c r="H138" s="29" t="s">
        <v>154</v>
      </c>
      <c r="I138" s="49" t="s">
        <v>151</v>
      </c>
      <c r="J138" s="29" t="s">
        <v>157</v>
      </c>
      <c r="K138" s="29" t="s">
        <v>154</v>
      </c>
      <c r="L138" s="29" t="s">
        <v>155</v>
      </c>
      <c r="M138" s="50" t="s">
        <v>156</v>
      </c>
      <c r="N138" s="29" t="s">
        <v>152</v>
      </c>
      <c r="O138" s="29" t="s">
        <v>158</v>
      </c>
      <c r="P138" s="50" t="s">
        <v>156</v>
      </c>
      <c r="Q138" s="29" t="s">
        <v>153</v>
      </c>
      <c r="R138" s="50" t="s">
        <v>156</v>
      </c>
      <c r="S138" s="29" t="s">
        <v>151</v>
      </c>
      <c r="T138" s="51" t="s">
        <v>155</v>
      </c>
      <c r="U138" s="29" t="s">
        <v>154</v>
      </c>
      <c r="V138" s="29" t="s">
        <v>151</v>
      </c>
      <c r="W138" s="29" t="s">
        <v>155</v>
      </c>
      <c r="X138" s="29" t="s">
        <v>158</v>
      </c>
      <c r="Y138" s="29" t="s">
        <v>154</v>
      </c>
      <c r="Z138" s="29" t="s">
        <v>154</v>
      </c>
      <c r="AA138" s="29" t="s">
        <v>151</v>
      </c>
      <c r="AB138" s="29" t="s">
        <v>154</v>
      </c>
      <c r="AC138" s="29" t="s">
        <v>154</v>
      </c>
      <c r="AD138" s="29" t="s">
        <v>161</v>
      </c>
      <c r="AE138" s="29" t="s">
        <v>155</v>
      </c>
      <c r="AF138" s="29" t="s">
        <v>160</v>
      </c>
      <c r="AG138" s="29" t="s">
        <v>157</v>
      </c>
      <c r="AH138" s="29" t="s">
        <v>159</v>
      </c>
      <c r="AI138" s="29" t="s">
        <v>155</v>
      </c>
      <c r="AJ138" s="50" t="s">
        <v>156</v>
      </c>
      <c r="AK138" s="29" t="s">
        <v>151</v>
      </c>
      <c r="AL138" s="29" t="s">
        <v>154</v>
      </c>
      <c r="AM138" s="29" t="s">
        <v>154</v>
      </c>
      <c r="AN138" s="29" t="s">
        <v>151</v>
      </c>
      <c r="AO138" s="29" t="s">
        <v>161</v>
      </c>
      <c r="AP138" s="29" t="s">
        <v>160</v>
      </c>
      <c r="AQ138" s="29" t="s">
        <v>155</v>
      </c>
      <c r="AR138" s="52" t="s">
        <v>157</v>
      </c>
      <c r="AS138" s="29" t="s">
        <v>164</v>
      </c>
      <c r="AT138" s="29" t="s">
        <v>160</v>
      </c>
      <c r="AU138" s="29" t="s">
        <v>156</v>
      </c>
      <c r="AV138" s="32" t="s">
        <v>155</v>
      </c>
      <c r="AW138" s="50" t="s">
        <v>156</v>
      </c>
      <c r="AX138" s="29" t="s">
        <v>155</v>
      </c>
      <c r="AY138" s="29" t="s">
        <v>155</v>
      </c>
      <c r="AZ138" s="29" t="s">
        <v>151</v>
      </c>
      <c r="BA138" s="53" t="s">
        <v>153</v>
      </c>
      <c r="BB138" s="49" t="s">
        <v>154</v>
      </c>
      <c r="BC138" s="54" t="s">
        <v>154</v>
      </c>
      <c r="BD138" s="32" t="s">
        <v>160</v>
      </c>
      <c r="BE138" s="29" t="s">
        <v>157</v>
      </c>
      <c r="BF138" s="50" t="s">
        <v>156</v>
      </c>
      <c r="BG138" s="29" t="s">
        <v>155</v>
      </c>
      <c r="BH138" s="55" t="s">
        <v>151</v>
      </c>
      <c r="BI138" s="29" t="s">
        <v>155</v>
      </c>
      <c r="BJ138" s="49" t="s">
        <v>154</v>
      </c>
      <c r="BK138" s="29" t="s">
        <v>154</v>
      </c>
      <c r="BL138" s="29" t="s">
        <v>154</v>
      </c>
      <c r="BM138" s="29" t="s">
        <v>154</v>
      </c>
      <c r="BN138" s="29" t="s">
        <v>155</v>
      </c>
      <c r="BO138" s="29" t="s">
        <v>155</v>
      </c>
      <c r="BP138" s="29" t="s">
        <v>157</v>
      </c>
      <c r="BQ138" s="29" t="s">
        <v>154</v>
      </c>
    </row>
    <row r="139" spans="1:69" x14ac:dyDescent="0.3">
      <c r="A139" s="97" t="s">
        <v>405</v>
      </c>
      <c r="B139" s="216" t="s">
        <v>2884</v>
      </c>
      <c r="C139" s="53" t="s">
        <v>151</v>
      </c>
      <c r="D139" s="53" t="s">
        <v>151</v>
      </c>
      <c r="E139" s="53" t="s">
        <v>155</v>
      </c>
      <c r="F139" s="53" t="s">
        <v>156</v>
      </c>
      <c r="G139" s="53" t="s">
        <v>156</v>
      </c>
      <c r="H139" s="53" t="s">
        <v>161</v>
      </c>
      <c r="I139" s="53" t="s">
        <v>151</v>
      </c>
      <c r="J139" s="53" t="s">
        <v>152</v>
      </c>
      <c r="K139" s="53" t="s">
        <v>156</v>
      </c>
      <c r="L139" s="53" t="s">
        <v>153</v>
      </c>
      <c r="M139" s="50" t="s">
        <v>156</v>
      </c>
      <c r="N139" s="53" t="s">
        <v>156</v>
      </c>
      <c r="O139" s="53" t="s">
        <v>158</v>
      </c>
      <c r="P139" s="50" t="s">
        <v>156</v>
      </c>
      <c r="Q139" s="53" t="s">
        <v>153</v>
      </c>
      <c r="R139" s="50" t="s">
        <v>156</v>
      </c>
      <c r="S139" s="53" t="s">
        <v>151</v>
      </c>
      <c r="T139" s="55" t="s">
        <v>155</v>
      </c>
      <c r="U139" s="53" t="s">
        <v>156</v>
      </c>
      <c r="V139" s="53" t="s">
        <v>151</v>
      </c>
      <c r="W139" s="53" t="s">
        <v>155</v>
      </c>
      <c r="X139" s="53" t="s">
        <v>156</v>
      </c>
      <c r="Y139" s="53" t="s">
        <v>160</v>
      </c>
      <c r="Z139" s="53" t="s">
        <v>151</v>
      </c>
      <c r="AA139" s="53" t="s">
        <v>151</v>
      </c>
      <c r="AB139" s="53" t="s">
        <v>156</v>
      </c>
      <c r="AC139" s="53" t="s">
        <v>154</v>
      </c>
      <c r="AD139" s="53" t="s">
        <v>151</v>
      </c>
      <c r="AE139" s="53" t="s">
        <v>157</v>
      </c>
      <c r="AF139" s="53" t="s">
        <v>156</v>
      </c>
      <c r="AG139" s="53" t="s">
        <v>156</v>
      </c>
      <c r="AH139" s="53" t="s">
        <v>156</v>
      </c>
      <c r="AI139" s="53" t="s">
        <v>155</v>
      </c>
      <c r="AJ139" s="50" t="s">
        <v>156</v>
      </c>
      <c r="AK139" s="53" t="s">
        <v>151</v>
      </c>
      <c r="AL139" s="53" t="s">
        <v>156</v>
      </c>
      <c r="AM139" s="53" t="s">
        <v>154</v>
      </c>
      <c r="AN139" s="53" t="s">
        <v>156</v>
      </c>
      <c r="AO139" s="53" t="s">
        <v>154</v>
      </c>
      <c r="AP139" s="53" t="s">
        <v>154</v>
      </c>
      <c r="AQ139" s="53" t="s">
        <v>158</v>
      </c>
      <c r="AR139" s="98" t="s">
        <v>156</v>
      </c>
      <c r="AS139" s="53" t="s">
        <v>164</v>
      </c>
      <c r="AT139" s="53" t="s">
        <v>160</v>
      </c>
      <c r="AU139" s="53" t="s">
        <v>156</v>
      </c>
      <c r="AV139" s="98" t="s">
        <v>155</v>
      </c>
      <c r="AW139" s="50" t="s">
        <v>156</v>
      </c>
      <c r="AX139" s="53" t="s">
        <v>155</v>
      </c>
      <c r="AY139" s="53" t="s">
        <v>155</v>
      </c>
      <c r="AZ139" s="53" t="s">
        <v>156</v>
      </c>
      <c r="BA139" s="53" t="s">
        <v>153</v>
      </c>
      <c r="BB139" s="53" t="s">
        <v>154</v>
      </c>
      <c r="BC139" s="55" t="s">
        <v>156</v>
      </c>
      <c r="BD139" s="98" t="s">
        <v>151</v>
      </c>
      <c r="BE139" s="53" t="s">
        <v>157</v>
      </c>
      <c r="BF139" s="50" t="s">
        <v>156</v>
      </c>
      <c r="BG139" s="53" t="s">
        <v>157</v>
      </c>
      <c r="BH139" s="55" t="s">
        <v>151</v>
      </c>
      <c r="BI139" s="53" t="s">
        <v>152</v>
      </c>
      <c r="BJ139" s="53" t="s">
        <v>156</v>
      </c>
      <c r="BK139" s="53" t="s">
        <v>154</v>
      </c>
      <c r="BL139" s="53" t="s">
        <v>154</v>
      </c>
      <c r="BM139" s="53" t="s">
        <v>156</v>
      </c>
      <c r="BN139" s="53" t="s">
        <v>156</v>
      </c>
      <c r="BO139" s="53" t="s">
        <v>156</v>
      </c>
      <c r="BP139" s="53" t="s">
        <v>157</v>
      </c>
      <c r="BQ139" s="53" t="s">
        <v>156</v>
      </c>
    </row>
    <row r="140" spans="1:69" x14ac:dyDescent="0.3">
      <c r="A140" s="28" t="s">
        <v>408</v>
      </c>
      <c r="B140" s="216" t="s">
        <v>2884</v>
      </c>
      <c r="C140" s="29" t="s">
        <v>151</v>
      </c>
      <c r="D140" s="49" t="s">
        <v>151</v>
      </c>
      <c r="E140" s="29" t="s">
        <v>157</v>
      </c>
      <c r="F140" s="29" t="s">
        <v>151</v>
      </c>
      <c r="G140" s="29" t="s">
        <v>153</v>
      </c>
      <c r="H140" s="29" t="s">
        <v>161</v>
      </c>
      <c r="I140" s="49" t="s">
        <v>155</v>
      </c>
      <c r="J140" s="29" t="s">
        <v>152</v>
      </c>
      <c r="K140" s="29" t="s">
        <v>154</v>
      </c>
      <c r="L140" s="29" t="s">
        <v>153</v>
      </c>
      <c r="M140" s="50" t="s">
        <v>156</v>
      </c>
      <c r="N140" s="29" t="s">
        <v>152</v>
      </c>
      <c r="O140" s="29" t="s">
        <v>158</v>
      </c>
      <c r="P140" s="50" t="s">
        <v>156</v>
      </c>
      <c r="Q140" s="29" t="s">
        <v>151</v>
      </c>
      <c r="R140" s="50" t="s">
        <v>156</v>
      </c>
      <c r="S140" s="29" t="s">
        <v>151</v>
      </c>
      <c r="T140" s="51" t="s">
        <v>155</v>
      </c>
      <c r="U140" s="29" t="s">
        <v>157</v>
      </c>
      <c r="V140" s="29" t="s">
        <v>151</v>
      </c>
      <c r="W140" s="29" t="s">
        <v>155</v>
      </c>
      <c r="X140" s="29" t="s">
        <v>155</v>
      </c>
      <c r="Y140" s="29" t="s">
        <v>154</v>
      </c>
      <c r="Z140" s="29" t="s">
        <v>161</v>
      </c>
      <c r="AA140" s="29" t="s">
        <v>151</v>
      </c>
      <c r="AB140" s="29" t="s">
        <v>154</v>
      </c>
      <c r="AC140" s="29" t="s">
        <v>161</v>
      </c>
      <c r="AD140" s="29" t="s">
        <v>151</v>
      </c>
      <c r="AE140" s="29" t="s">
        <v>157</v>
      </c>
      <c r="AF140" s="29" t="s">
        <v>151</v>
      </c>
      <c r="AG140" s="29" t="s">
        <v>157</v>
      </c>
      <c r="AH140" s="29" t="s">
        <v>159</v>
      </c>
      <c r="AI140" s="29" t="s">
        <v>155</v>
      </c>
      <c r="AJ140" s="50" t="s">
        <v>156</v>
      </c>
      <c r="AK140" s="29" t="s">
        <v>151</v>
      </c>
      <c r="AL140" s="29" t="s">
        <v>154</v>
      </c>
      <c r="AM140" s="29" t="s">
        <v>159</v>
      </c>
      <c r="AN140" s="29" t="s">
        <v>151</v>
      </c>
      <c r="AO140" s="29" t="s">
        <v>161</v>
      </c>
      <c r="AP140" s="29" t="s">
        <v>151</v>
      </c>
      <c r="AQ140" s="29" t="s">
        <v>158</v>
      </c>
      <c r="AR140" s="52" t="s">
        <v>157</v>
      </c>
      <c r="AS140" s="29" t="s">
        <v>156</v>
      </c>
      <c r="AT140" s="29" t="s">
        <v>160</v>
      </c>
      <c r="AU140" s="29" t="s">
        <v>153</v>
      </c>
      <c r="AV140" s="32" t="s">
        <v>153</v>
      </c>
      <c r="AW140" s="50" t="s">
        <v>156</v>
      </c>
      <c r="AX140" s="29" t="s">
        <v>152</v>
      </c>
      <c r="AY140" s="29" t="s">
        <v>152</v>
      </c>
      <c r="AZ140" s="29" t="s">
        <v>160</v>
      </c>
      <c r="BA140" s="53" t="s">
        <v>153</v>
      </c>
      <c r="BB140" s="49" t="s">
        <v>159</v>
      </c>
      <c r="BC140" s="54" t="s">
        <v>154</v>
      </c>
      <c r="BD140" s="32" t="s">
        <v>151</v>
      </c>
      <c r="BE140" s="29" t="s">
        <v>157</v>
      </c>
      <c r="BF140" s="50" t="s">
        <v>156</v>
      </c>
      <c r="BG140" s="29" t="s">
        <v>155</v>
      </c>
      <c r="BH140" s="55" t="s">
        <v>151</v>
      </c>
      <c r="BI140" s="29" t="s">
        <v>157</v>
      </c>
      <c r="BJ140" s="49" t="s">
        <v>159</v>
      </c>
      <c r="BK140" s="29" t="s">
        <v>154</v>
      </c>
      <c r="BL140" s="29" t="s">
        <v>154</v>
      </c>
      <c r="BM140" s="29" t="s">
        <v>154</v>
      </c>
      <c r="BN140" s="29" t="s">
        <v>155</v>
      </c>
      <c r="BO140" s="29" t="s">
        <v>155</v>
      </c>
      <c r="BP140" s="29" t="s">
        <v>154</v>
      </c>
      <c r="BQ140" s="29" t="s">
        <v>160</v>
      </c>
    </row>
    <row r="141" spans="1:69" x14ac:dyDescent="0.3">
      <c r="A141" s="28" t="s">
        <v>413</v>
      </c>
      <c r="B141" s="216" t="s">
        <v>2884</v>
      </c>
      <c r="C141" s="29" t="s">
        <v>151</v>
      </c>
      <c r="D141" s="49" t="s">
        <v>151</v>
      </c>
      <c r="E141" s="29" t="s">
        <v>157</v>
      </c>
      <c r="F141" s="29" t="s">
        <v>156</v>
      </c>
      <c r="G141" s="29" t="s">
        <v>151</v>
      </c>
      <c r="H141" s="29" t="s">
        <v>154</v>
      </c>
      <c r="I141" s="49" t="s">
        <v>156</v>
      </c>
      <c r="J141" s="29" t="s">
        <v>157</v>
      </c>
      <c r="K141" s="29" t="s">
        <v>154</v>
      </c>
      <c r="L141" s="29" t="s">
        <v>153</v>
      </c>
      <c r="M141" s="50" t="s">
        <v>156</v>
      </c>
      <c r="N141" s="29" t="s">
        <v>157</v>
      </c>
      <c r="O141" s="29" t="s">
        <v>158</v>
      </c>
      <c r="P141" s="50" t="s">
        <v>156</v>
      </c>
      <c r="Q141" s="29" t="s">
        <v>153</v>
      </c>
      <c r="R141" s="50" t="s">
        <v>156</v>
      </c>
      <c r="S141" s="29" t="s">
        <v>151</v>
      </c>
      <c r="T141" s="51" t="s">
        <v>155</v>
      </c>
      <c r="U141" s="29" t="s">
        <v>154</v>
      </c>
      <c r="V141" s="29" t="s">
        <v>161</v>
      </c>
      <c r="W141" s="29" t="s">
        <v>155</v>
      </c>
      <c r="X141" s="29" t="s">
        <v>157</v>
      </c>
      <c r="Y141" s="29" t="s">
        <v>154</v>
      </c>
      <c r="Z141" s="29" t="s">
        <v>161</v>
      </c>
      <c r="AA141" s="29" t="s">
        <v>151</v>
      </c>
      <c r="AB141" s="29" t="s">
        <v>160</v>
      </c>
      <c r="AC141" s="29" t="s">
        <v>161</v>
      </c>
      <c r="AD141" s="29" t="s">
        <v>151</v>
      </c>
      <c r="AE141" s="29" t="s">
        <v>157</v>
      </c>
      <c r="AF141" s="29" t="s">
        <v>160</v>
      </c>
      <c r="AG141" s="29" t="s">
        <v>157</v>
      </c>
      <c r="AH141" s="29" t="s">
        <v>159</v>
      </c>
      <c r="AI141" s="29" t="s">
        <v>153</v>
      </c>
      <c r="AJ141" s="50" t="s">
        <v>156</v>
      </c>
      <c r="AK141" s="29" t="s">
        <v>151</v>
      </c>
      <c r="AL141" s="29" t="s">
        <v>154</v>
      </c>
      <c r="AM141" s="29" t="s">
        <v>157</v>
      </c>
      <c r="AN141" s="29" t="s">
        <v>151</v>
      </c>
      <c r="AO141" s="29" t="s">
        <v>154</v>
      </c>
      <c r="AP141" s="29" t="s">
        <v>151</v>
      </c>
      <c r="AQ141" s="29" t="s">
        <v>155</v>
      </c>
      <c r="AR141" s="52" t="s">
        <v>157</v>
      </c>
      <c r="AS141" s="29" t="s">
        <v>154</v>
      </c>
      <c r="AT141" s="29" t="s">
        <v>160</v>
      </c>
      <c r="AU141" s="29" t="s">
        <v>155</v>
      </c>
      <c r="AV141" s="32" t="s">
        <v>155</v>
      </c>
      <c r="AW141" s="50" t="s">
        <v>156</v>
      </c>
      <c r="AX141" s="29" t="s">
        <v>155</v>
      </c>
      <c r="AY141" s="29" t="s">
        <v>155</v>
      </c>
      <c r="AZ141" s="29" t="s">
        <v>151</v>
      </c>
      <c r="BA141" s="53" t="s">
        <v>153</v>
      </c>
      <c r="BB141" s="49" t="s">
        <v>154</v>
      </c>
      <c r="BC141" s="54" t="s">
        <v>154</v>
      </c>
      <c r="BD141" s="32" t="s">
        <v>160</v>
      </c>
      <c r="BE141" s="29" t="s">
        <v>157</v>
      </c>
      <c r="BF141" s="50" t="s">
        <v>156</v>
      </c>
      <c r="BG141" s="29" t="s">
        <v>152</v>
      </c>
      <c r="BH141" s="55" t="s">
        <v>151</v>
      </c>
      <c r="BI141" s="29" t="s">
        <v>157</v>
      </c>
      <c r="BJ141" s="49" t="s">
        <v>159</v>
      </c>
      <c r="BK141" s="29" t="s">
        <v>160</v>
      </c>
      <c r="BL141" s="29" t="s">
        <v>159</v>
      </c>
      <c r="BM141" s="29" t="s">
        <v>160</v>
      </c>
      <c r="BN141" s="29" t="s">
        <v>158</v>
      </c>
      <c r="BO141" s="29" t="s">
        <v>152</v>
      </c>
      <c r="BP141" s="29" t="s">
        <v>154</v>
      </c>
      <c r="BQ141" s="29" t="s">
        <v>154</v>
      </c>
    </row>
    <row r="142" spans="1:69" x14ac:dyDescent="0.3">
      <c r="A142" s="28" t="s">
        <v>417</v>
      </c>
      <c r="B142" s="216" t="s">
        <v>2884</v>
      </c>
      <c r="C142" s="29" t="s">
        <v>151</v>
      </c>
      <c r="D142" s="49" t="s">
        <v>151</v>
      </c>
      <c r="E142" s="29" t="s">
        <v>152</v>
      </c>
      <c r="F142" s="29" t="s">
        <v>151</v>
      </c>
      <c r="G142" s="29" t="s">
        <v>151</v>
      </c>
      <c r="H142" s="29" t="s">
        <v>154</v>
      </c>
      <c r="I142" s="49" t="s">
        <v>151</v>
      </c>
      <c r="J142" s="29" t="s">
        <v>157</v>
      </c>
      <c r="K142" s="29" t="s">
        <v>154</v>
      </c>
      <c r="L142" s="29" t="s">
        <v>155</v>
      </c>
      <c r="M142" s="50" t="s">
        <v>156</v>
      </c>
      <c r="N142" s="29" t="s">
        <v>157</v>
      </c>
      <c r="O142" s="29" t="s">
        <v>158</v>
      </c>
      <c r="P142" s="50" t="s">
        <v>156</v>
      </c>
      <c r="Q142" s="29" t="s">
        <v>151</v>
      </c>
      <c r="R142" s="50" t="s">
        <v>156</v>
      </c>
      <c r="S142" s="29" t="s">
        <v>151</v>
      </c>
      <c r="T142" s="51" t="s">
        <v>155</v>
      </c>
      <c r="U142" s="29" t="s">
        <v>154</v>
      </c>
      <c r="V142" s="29" t="s">
        <v>151</v>
      </c>
      <c r="W142" s="29" t="s">
        <v>155</v>
      </c>
      <c r="X142" s="29" t="s">
        <v>155</v>
      </c>
      <c r="Y142" s="29" t="s">
        <v>160</v>
      </c>
      <c r="Z142" s="29" t="s">
        <v>151</v>
      </c>
      <c r="AA142" s="29" t="s">
        <v>151</v>
      </c>
      <c r="AB142" s="29" t="s">
        <v>160</v>
      </c>
      <c r="AC142" s="29" t="s">
        <v>151</v>
      </c>
      <c r="AD142" s="29" t="s">
        <v>161</v>
      </c>
      <c r="AE142" s="29" t="s">
        <v>157</v>
      </c>
      <c r="AF142" s="29" t="s">
        <v>151</v>
      </c>
      <c r="AG142" s="29" t="s">
        <v>152</v>
      </c>
      <c r="AH142" s="29" t="s">
        <v>157</v>
      </c>
      <c r="AI142" s="29" t="s">
        <v>153</v>
      </c>
      <c r="AJ142" s="50" t="s">
        <v>156</v>
      </c>
      <c r="AK142" s="29" t="s">
        <v>151</v>
      </c>
      <c r="AL142" s="29" t="s">
        <v>154</v>
      </c>
      <c r="AM142" s="29" t="s">
        <v>157</v>
      </c>
      <c r="AN142" s="29" t="s">
        <v>151</v>
      </c>
      <c r="AO142" s="29" t="s">
        <v>154</v>
      </c>
      <c r="AP142" s="29" t="s">
        <v>154</v>
      </c>
      <c r="AQ142" s="29" t="s">
        <v>155</v>
      </c>
      <c r="AR142" s="52" t="s">
        <v>157</v>
      </c>
      <c r="AS142" s="29" t="s">
        <v>154</v>
      </c>
      <c r="AT142" s="29" t="s">
        <v>154</v>
      </c>
      <c r="AU142" s="29" t="s">
        <v>155</v>
      </c>
      <c r="AV142" s="32" t="s">
        <v>153</v>
      </c>
      <c r="AW142" s="50" t="s">
        <v>156</v>
      </c>
      <c r="AX142" s="29" t="s">
        <v>152</v>
      </c>
      <c r="AY142" s="29" t="s">
        <v>152</v>
      </c>
      <c r="AZ142" s="29" t="s">
        <v>160</v>
      </c>
      <c r="BA142" s="53" t="s">
        <v>153</v>
      </c>
      <c r="BB142" s="49" t="s">
        <v>159</v>
      </c>
      <c r="BC142" s="54" t="s">
        <v>154</v>
      </c>
      <c r="BD142" s="32" t="s">
        <v>154</v>
      </c>
      <c r="BE142" s="29" t="s">
        <v>157</v>
      </c>
      <c r="BF142" s="50" t="s">
        <v>156</v>
      </c>
      <c r="BG142" s="29" t="s">
        <v>152</v>
      </c>
      <c r="BH142" s="55" t="s">
        <v>151</v>
      </c>
      <c r="BI142" s="29" t="s">
        <v>157</v>
      </c>
      <c r="BJ142" s="49" t="s">
        <v>159</v>
      </c>
      <c r="BK142" s="29" t="s">
        <v>154</v>
      </c>
      <c r="BL142" s="29" t="s">
        <v>154</v>
      </c>
      <c r="BM142" s="29" t="s">
        <v>154</v>
      </c>
      <c r="BN142" s="29" t="s">
        <v>158</v>
      </c>
      <c r="BO142" s="29" t="s">
        <v>155</v>
      </c>
      <c r="BP142" s="29" t="s">
        <v>157</v>
      </c>
      <c r="BQ142" s="29" t="s">
        <v>151</v>
      </c>
    </row>
    <row r="143" spans="1:69" x14ac:dyDescent="0.3">
      <c r="A143" s="28" t="s">
        <v>419</v>
      </c>
      <c r="B143" s="216" t="s">
        <v>2884</v>
      </c>
      <c r="C143" s="29" t="s">
        <v>151</v>
      </c>
      <c r="D143" s="49" t="s">
        <v>151</v>
      </c>
      <c r="E143" s="29" t="s">
        <v>152</v>
      </c>
      <c r="F143" s="29" t="s">
        <v>151</v>
      </c>
      <c r="G143" s="29" t="s">
        <v>151</v>
      </c>
      <c r="H143" s="29" t="s">
        <v>154</v>
      </c>
      <c r="I143" s="49" t="s">
        <v>151</v>
      </c>
      <c r="J143" s="29" t="s">
        <v>152</v>
      </c>
      <c r="K143" s="29" t="s">
        <v>154</v>
      </c>
      <c r="L143" s="29" t="s">
        <v>151</v>
      </c>
      <c r="M143" s="50" t="s">
        <v>156</v>
      </c>
      <c r="N143" s="29" t="s">
        <v>157</v>
      </c>
      <c r="O143" s="29" t="s">
        <v>157</v>
      </c>
      <c r="P143" s="50" t="s">
        <v>156</v>
      </c>
      <c r="Q143" s="29" t="s">
        <v>153</v>
      </c>
      <c r="R143" s="50" t="s">
        <v>156</v>
      </c>
      <c r="S143" s="29" t="s">
        <v>151</v>
      </c>
      <c r="T143" s="51" t="s">
        <v>155</v>
      </c>
      <c r="U143" s="29" t="s">
        <v>159</v>
      </c>
      <c r="V143" s="29" t="s">
        <v>151</v>
      </c>
      <c r="W143" s="29" t="s">
        <v>155</v>
      </c>
      <c r="X143" s="29" t="s">
        <v>155</v>
      </c>
      <c r="Y143" s="29" t="s">
        <v>154</v>
      </c>
      <c r="Z143" s="29" t="s">
        <v>151</v>
      </c>
      <c r="AA143" s="29" t="s">
        <v>151</v>
      </c>
      <c r="AB143" s="29" t="s">
        <v>151</v>
      </c>
      <c r="AC143" s="29" t="s">
        <v>151</v>
      </c>
      <c r="AD143" s="29" t="s">
        <v>161</v>
      </c>
      <c r="AE143" s="29" t="s">
        <v>157</v>
      </c>
      <c r="AF143" s="29" t="s">
        <v>151</v>
      </c>
      <c r="AG143" s="29" t="s">
        <v>155</v>
      </c>
      <c r="AH143" s="29" t="s">
        <v>159</v>
      </c>
      <c r="AI143" s="29" t="s">
        <v>151</v>
      </c>
      <c r="AJ143" s="50" t="s">
        <v>156</v>
      </c>
      <c r="AK143" s="29" t="s">
        <v>151</v>
      </c>
      <c r="AL143" s="29" t="s">
        <v>154</v>
      </c>
      <c r="AM143" s="29" t="s">
        <v>159</v>
      </c>
      <c r="AN143" s="29" t="s">
        <v>151</v>
      </c>
      <c r="AO143" s="29" t="s">
        <v>151</v>
      </c>
      <c r="AP143" s="29" t="s">
        <v>154</v>
      </c>
      <c r="AQ143" s="29" t="s">
        <v>155</v>
      </c>
      <c r="AR143" s="52" t="s">
        <v>157</v>
      </c>
      <c r="AS143" s="29" t="s">
        <v>154</v>
      </c>
      <c r="AT143" s="29" t="s">
        <v>160</v>
      </c>
      <c r="AU143" s="29" t="s">
        <v>153</v>
      </c>
      <c r="AV143" s="32" t="s">
        <v>155</v>
      </c>
      <c r="AW143" s="50" t="s">
        <v>156</v>
      </c>
      <c r="AX143" s="29" t="s">
        <v>155</v>
      </c>
      <c r="AY143" s="29" t="s">
        <v>155</v>
      </c>
      <c r="AZ143" s="29" t="s">
        <v>151</v>
      </c>
      <c r="BA143" s="53" t="s">
        <v>153</v>
      </c>
      <c r="BB143" s="49" t="s">
        <v>154</v>
      </c>
      <c r="BC143" s="54" t="s">
        <v>154</v>
      </c>
      <c r="BD143" s="32" t="s">
        <v>154</v>
      </c>
      <c r="BE143" s="29" t="s">
        <v>157</v>
      </c>
      <c r="BF143" s="50" t="s">
        <v>156</v>
      </c>
      <c r="BG143" s="29" t="s">
        <v>152</v>
      </c>
      <c r="BH143" s="55" t="s">
        <v>151</v>
      </c>
      <c r="BI143" s="29" t="s">
        <v>157</v>
      </c>
      <c r="BJ143" s="49" t="s">
        <v>159</v>
      </c>
      <c r="BK143" s="29" t="s">
        <v>151</v>
      </c>
      <c r="BL143" s="29" t="s">
        <v>157</v>
      </c>
      <c r="BM143" s="29" t="s">
        <v>151</v>
      </c>
      <c r="BN143" s="29" t="s">
        <v>157</v>
      </c>
      <c r="BO143" s="29" t="s">
        <v>152</v>
      </c>
      <c r="BP143" s="29" t="s">
        <v>159</v>
      </c>
      <c r="BQ143" s="29" t="s">
        <v>154</v>
      </c>
    </row>
    <row r="144" spans="1:69" x14ac:dyDescent="0.3">
      <c r="A144" s="28" t="s">
        <v>424</v>
      </c>
      <c r="B144" s="216" t="s">
        <v>2884</v>
      </c>
      <c r="C144" s="29" t="s">
        <v>151</v>
      </c>
      <c r="D144" s="49" t="s">
        <v>151</v>
      </c>
      <c r="E144" s="29" t="s">
        <v>152</v>
      </c>
      <c r="F144" s="29" t="s">
        <v>151</v>
      </c>
      <c r="G144" s="29" t="s">
        <v>153</v>
      </c>
      <c r="H144" s="29" t="s">
        <v>154</v>
      </c>
      <c r="I144" s="49" t="s">
        <v>153</v>
      </c>
      <c r="J144" s="29" t="s">
        <v>152</v>
      </c>
      <c r="K144" s="29" t="s">
        <v>154</v>
      </c>
      <c r="L144" s="29" t="s">
        <v>153</v>
      </c>
      <c r="M144" s="50" t="s">
        <v>156</v>
      </c>
      <c r="N144" s="29" t="s">
        <v>152</v>
      </c>
      <c r="O144" s="29" t="s">
        <v>158</v>
      </c>
      <c r="P144" s="50" t="s">
        <v>156</v>
      </c>
      <c r="Q144" s="29" t="s">
        <v>151</v>
      </c>
      <c r="R144" s="50" t="s">
        <v>156</v>
      </c>
      <c r="S144" s="29" t="s">
        <v>151</v>
      </c>
      <c r="T144" s="51" t="s">
        <v>155</v>
      </c>
      <c r="U144" s="29" t="s">
        <v>159</v>
      </c>
      <c r="V144" s="29" t="s">
        <v>161</v>
      </c>
      <c r="W144" s="29" t="s">
        <v>155</v>
      </c>
      <c r="X144" s="29" t="s">
        <v>155</v>
      </c>
      <c r="Y144" s="29" t="s">
        <v>154</v>
      </c>
      <c r="Z144" s="29" t="s">
        <v>151</v>
      </c>
      <c r="AA144" s="29" t="s">
        <v>151</v>
      </c>
      <c r="AB144" s="29" t="s">
        <v>160</v>
      </c>
      <c r="AC144" s="29" t="s">
        <v>151</v>
      </c>
      <c r="AD144" s="29" t="s">
        <v>151</v>
      </c>
      <c r="AE144" s="29" t="s">
        <v>158</v>
      </c>
      <c r="AF144" s="29" t="s">
        <v>154</v>
      </c>
      <c r="AG144" s="29" t="s">
        <v>152</v>
      </c>
      <c r="AH144" s="29" t="s">
        <v>157</v>
      </c>
      <c r="AI144" s="29" t="s">
        <v>153</v>
      </c>
      <c r="AJ144" s="50" t="s">
        <v>156</v>
      </c>
      <c r="AK144" s="29" t="s">
        <v>151</v>
      </c>
      <c r="AL144" s="29" t="s">
        <v>154</v>
      </c>
      <c r="AM144" s="29" t="s">
        <v>157</v>
      </c>
      <c r="AN144" s="29" t="s">
        <v>155</v>
      </c>
      <c r="AO144" s="29" t="s">
        <v>161</v>
      </c>
      <c r="AP144" s="29" t="s">
        <v>151</v>
      </c>
      <c r="AQ144" s="29" t="s">
        <v>155</v>
      </c>
      <c r="AR144" s="52" t="s">
        <v>157</v>
      </c>
      <c r="AS144" s="29" t="s">
        <v>154</v>
      </c>
      <c r="AT144" s="29" t="s">
        <v>160</v>
      </c>
      <c r="AU144" s="29" t="s">
        <v>153</v>
      </c>
      <c r="AV144" s="32" t="s">
        <v>153</v>
      </c>
      <c r="AW144" s="50" t="s">
        <v>156</v>
      </c>
      <c r="AX144" s="29" t="s">
        <v>152</v>
      </c>
      <c r="AY144" s="29" t="s">
        <v>152</v>
      </c>
      <c r="AZ144" s="29" t="s">
        <v>160</v>
      </c>
      <c r="BA144" s="53" t="s">
        <v>153</v>
      </c>
      <c r="BB144" s="49" t="s">
        <v>159</v>
      </c>
      <c r="BC144" s="54" t="s">
        <v>154</v>
      </c>
      <c r="BD144" s="32" t="s">
        <v>154</v>
      </c>
      <c r="BE144" s="29" t="s">
        <v>157</v>
      </c>
      <c r="BF144" s="50" t="s">
        <v>156</v>
      </c>
      <c r="BG144" s="29" t="s">
        <v>152</v>
      </c>
      <c r="BH144" s="55" t="s">
        <v>151</v>
      </c>
      <c r="BI144" s="29" t="s">
        <v>157</v>
      </c>
      <c r="BJ144" s="49" t="s">
        <v>154</v>
      </c>
      <c r="BK144" s="29" t="s">
        <v>154</v>
      </c>
      <c r="BL144" s="29" t="s">
        <v>154</v>
      </c>
      <c r="BM144" s="29" t="s">
        <v>154</v>
      </c>
      <c r="BN144" s="29" t="s">
        <v>158</v>
      </c>
      <c r="BO144" s="29" t="s">
        <v>152</v>
      </c>
      <c r="BP144" s="29" t="s">
        <v>159</v>
      </c>
      <c r="BQ144" s="29" t="s">
        <v>160</v>
      </c>
    </row>
    <row r="145" spans="1:69" x14ac:dyDescent="0.3">
      <c r="A145" s="28" t="s">
        <v>429</v>
      </c>
      <c r="B145" s="216" t="s">
        <v>2884</v>
      </c>
      <c r="C145" s="29" t="s">
        <v>151</v>
      </c>
      <c r="D145" s="49" t="s">
        <v>151</v>
      </c>
      <c r="E145" s="29" t="s">
        <v>157</v>
      </c>
      <c r="F145" s="29" t="s">
        <v>154</v>
      </c>
      <c r="G145" s="29" t="s">
        <v>155</v>
      </c>
      <c r="H145" s="29" t="s">
        <v>161</v>
      </c>
      <c r="I145" s="49" t="s">
        <v>153</v>
      </c>
      <c r="J145" s="29" t="s">
        <v>157</v>
      </c>
      <c r="K145" s="29" t="s">
        <v>154</v>
      </c>
      <c r="L145" s="29" t="s">
        <v>155</v>
      </c>
      <c r="M145" s="50" t="s">
        <v>156</v>
      </c>
      <c r="N145" s="29" t="s">
        <v>152</v>
      </c>
      <c r="O145" s="29" t="s">
        <v>158</v>
      </c>
      <c r="P145" s="50" t="s">
        <v>156</v>
      </c>
      <c r="Q145" s="29" t="s">
        <v>153</v>
      </c>
      <c r="R145" s="50" t="s">
        <v>156</v>
      </c>
      <c r="S145" s="29" t="s">
        <v>151</v>
      </c>
      <c r="T145" s="51" t="s">
        <v>155</v>
      </c>
      <c r="U145" s="29" t="s">
        <v>157</v>
      </c>
      <c r="V145" s="29" t="s">
        <v>161</v>
      </c>
      <c r="W145" s="29" t="s">
        <v>155</v>
      </c>
      <c r="X145" s="29" t="s">
        <v>155</v>
      </c>
      <c r="Y145" s="29" t="s">
        <v>154</v>
      </c>
      <c r="Z145" s="29" t="s">
        <v>151</v>
      </c>
      <c r="AA145" s="29" t="s">
        <v>151</v>
      </c>
      <c r="AB145" s="29" t="s">
        <v>154</v>
      </c>
      <c r="AC145" s="29" t="s">
        <v>161</v>
      </c>
      <c r="AD145" s="29" t="s">
        <v>154</v>
      </c>
      <c r="AE145" s="29" t="s">
        <v>157</v>
      </c>
      <c r="AF145" s="29" t="s">
        <v>154</v>
      </c>
      <c r="AG145" s="29" t="s">
        <v>157</v>
      </c>
      <c r="AH145" s="29" t="s">
        <v>154</v>
      </c>
      <c r="AI145" s="29" t="s">
        <v>155</v>
      </c>
      <c r="AJ145" s="50" t="s">
        <v>156</v>
      </c>
      <c r="AK145" s="29" t="s">
        <v>151</v>
      </c>
      <c r="AL145" s="29" t="s">
        <v>161</v>
      </c>
      <c r="AM145" s="29" t="s">
        <v>157</v>
      </c>
      <c r="AN145" s="29" t="s">
        <v>153</v>
      </c>
      <c r="AO145" s="29" t="s">
        <v>154</v>
      </c>
      <c r="AP145" s="29" t="s">
        <v>160</v>
      </c>
      <c r="AQ145" s="29" t="s">
        <v>158</v>
      </c>
      <c r="AR145" s="52" t="s">
        <v>157</v>
      </c>
      <c r="AS145" s="29" t="s">
        <v>154</v>
      </c>
      <c r="AT145" s="29" t="s">
        <v>151</v>
      </c>
      <c r="AU145" s="29" t="s">
        <v>155</v>
      </c>
      <c r="AV145" s="32" t="s">
        <v>155</v>
      </c>
      <c r="AW145" s="50" t="s">
        <v>156</v>
      </c>
      <c r="AX145" s="29" t="s">
        <v>155</v>
      </c>
      <c r="AY145" s="29" t="s">
        <v>155</v>
      </c>
      <c r="AZ145" s="29" t="s">
        <v>151</v>
      </c>
      <c r="BA145" s="53" t="s">
        <v>153</v>
      </c>
      <c r="BB145" s="49" t="s">
        <v>154</v>
      </c>
      <c r="BC145" s="54" t="s">
        <v>154</v>
      </c>
      <c r="BD145" s="32" t="s">
        <v>156</v>
      </c>
      <c r="BE145" s="29" t="s">
        <v>157</v>
      </c>
      <c r="BF145" s="50" t="s">
        <v>156</v>
      </c>
      <c r="BG145" s="29" t="s">
        <v>152</v>
      </c>
      <c r="BH145" s="55" t="s">
        <v>151</v>
      </c>
      <c r="BI145" s="29" t="s">
        <v>152</v>
      </c>
      <c r="BJ145" s="49" t="s">
        <v>154</v>
      </c>
      <c r="BK145" s="29" t="s">
        <v>151</v>
      </c>
      <c r="BL145" s="29" t="s">
        <v>157</v>
      </c>
      <c r="BM145" s="29" t="s">
        <v>151</v>
      </c>
      <c r="BN145" s="29" t="s">
        <v>155</v>
      </c>
      <c r="BO145" s="29" t="s">
        <v>157</v>
      </c>
      <c r="BP145" s="29" t="s">
        <v>159</v>
      </c>
      <c r="BQ145" s="29" t="s">
        <v>160</v>
      </c>
    </row>
    <row r="146" spans="1:69" x14ac:dyDescent="0.3">
      <c r="A146" s="28" t="s">
        <v>431</v>
      </c>
      <c r="B146" s="216" t="s">
        <v>2884</v>
      </c>
      <c r="C146" s="29" t="s">
        <v>151</v>
      </c>
      <c r="D146" s="49" t="s">
        <v>151</v>
      </c>
      <c r="E146" s="29" t="s">
        <v>152</v>
      </c>
      <c r="F146" s="29" t="s">
        <v>151</v>
      </c>
      <c r="G146" s="29" t="s">
        <v>151</v>
      </c>
      <c r="H146" s="29" t="s">
        <v>161</v>
      </c>
      <c r="I146" s="49" t="s">
        <v>155</v>
      </c>
      <c r="J146" s="29" t="s">
        <v>152</v>
      </c>
      <c r="K146" s="29" t="s">
        <v>154</v>
      </c>
      <c r="L146" s="29" t="s">
        <v>155</v>
      </c>
      <c r="M146" s="50" t="s">
        <v>156</v>
      </c>
      <c r="N146" s="29" t="s">
        <v>157</v>
      </c>
      <c r="O146" s="29" t="s">
        <v>157</v>
      </c>
      <c r="P146" s="50" t="s">
        <v>156</v>
      </c>
      <c r="Q146" s="29" t="s">
        <v>151</v>
      </c>
      <c r="R146" s="50" t="s">
        <v>156</v>
      </c>
      <c r="S146" s="29" t="s">
        <v>151</v>
      </c>
      <c r="T146" s="51" t="s">
        <v>155</v>
      </c>
      <c r="U146" s="29" t="s">
        <v>154</v>
      </c>
      <c r="V146" s="29" t="s">
        <v>151</v>
      </c>
      <c r="W146" s="29" t="s">
        <v>155</v>
      </c>
      <c r="X146" s="29" t="s">
        <v>158</v>
      </c>
      <c r="Y146" s="29" t="s">
        <v>154</v>
      </c>
      <c r="Z146" s="29" t="s">
        <v>151</v>
      </c>
      <c r="AA146" s="29" t="s">
        <v>151</v>
      </c>
      <c r="AB146" s="29" t="s">
        <v>160</v>
      </c>
      <c r="AC146" s="29" t="s">
        <v>151</v>
      </c>
      <c r="AD146" s="29" t="s">
        <v>151</v>
      </c>
      <c r="AE146" s="29" t="s">
        <v>157</v>
      </c>
      <c r="AF146" s="29" t="s">
        <v>151</v>
      </c>
      <c r="AG146" s="29" t="s">
        <v>152</v>
      </c>
      <c r="AH146" s="29" t="s">
        <v>154</v>
      </c>
      <c r="AI146" s="29" t="s">
        <v>153</v>
      </c>
      <c r="AJ146" s="50" t="s">
        <v>156</v>
      </c>
      <c r="AK146" s="29" t="s">
        <v>151</v>
      </c>
      <c r="AL146" s="29" t="s">
        <v>154</v>
      </c>
      <c r="AM146" s="29" t="s">
        <v>157</v>
      </c>
      <c r="AN146" s="29" t="s">
        <v>153</v>
      </c>
      <c r="AO146" s="29" t="s">
        <v>154</v>
      </c>
      <c r="AP146" s="29" t="s">
        <v>160</v>
      </c>
      <c r="AQ146" s="29" t="s">
        <v>155</v>
      </c>
      <c r="AR146" s="52" t="s">
        <v>157</v>
      </c>
      <c r="AS146" s="29" t="s">
        <v>154</v>
      </c>
      <c r="AT146" s="29" t="s">
        <v>160</v>
      </c>
      <c r="AU146" s="29" t="s">
        <v>153</v>
      </c>
      <c r="AV146" s="32" t="s">
        <v>155</v>
      </c>
      <c r="AW146" s="50" t="s">
        <v>156</v>
      </c>
      <c r="AX146" s="29" t="s">
        <v>155</v>
      </c>
      <c r="AY146" s="29" t="s">
        <v>155</v>
      </c>
      <c r="AZ146" s="29" t="s">
        <v>151</v>
      </c>
      <c r="BA146" s="53" t="s">
        <v>153</v>
      </c>
      <c r="BB146" s="49" t="s">
        <v>154</v>
      </c>
      <c r="BC146" s="54" t="s">
        <v>154</v>
      </c>
      <c r="BD146" s="32" t="s">
        <v>160</v>
      </c>
      <c r="BE146" s="29" t="s">
        <v>157</v>
      </c>
      <c r="BF146" s="50" t="s">
        <v>156</v>
      </c>
      <c r="BG146" s="29" t="s">
        <v>157</v>
      </c>
      <c r="BH146" s="55" t="s">
        <v>151</v>
      </c>
      <c r="BI146" s="29" t="s">
        <v>157</v>
      </c>
      <c r="BJ146" s="49" t="s">
        <v>159</v>
      </c>
      <c r="BK146" s="29" t="s">
        <v>160</v>
      </c>
      <c r="BL146" s="29" t="s">
        <v>159</v>
      </c>
      <c r="BM146" s="29" t="s">
        <v>160</v>
      </c>
      <c r="BN146" s="29" t="s">
        <v>156</v>
      </c>
      <c r="BO146" s="29" t="s">
        <v>155</v>
      </c>
      <c r="BP146" s="29" t="s">
        <v>157</v>
      </c>
      <c r="BQ146" s="29" t="s">
        <v>160</v>
      </c>
    </row>
    <row r="147" spans="1:69" x14ac:dyDescent="0.3">
      <c r="A147" s="28" t="s">
        <v>433</v>
      </c>
      <c r="B147" s="216" t="s">
        <v>2884</v>
      </c>
      <c r="C147" s="29" t="s">
        <v>151</v>
      </c>
      <c r="D147" s="49" t="s">
        <v>151</v>
      </c>
      <c r="E147" s="29" t="s">
        <v>152</v>
      </c>
      <c r="F147" s="29" t="s">
        <v>154</v>
      </c>
      <c r="G147" s="29" t="s">
        <v>155</v>
      </c>
      <c r="H147" s="29" t="s">
        <v>161</v>
      </c>
      <c r="I147" s="49" t="s">
        <v>153</v>
      </c>
      <c r="J147" s="29" t="s">
        <v>152</v>
      </c>
      <c r="K147" s="29" t="s">
        <v>154</v>
      </c>
      <c r="L147" s="29" t="s">
        <v>153</v>
      </c>
      <c r="M147" s="50" t="s">
        <v>156</v>
      </c>
      <c r="N147" s="29" t="s">
        <v>155</v>
      </c>
      <c r="O147" s="29" t="s">
        <v>158</v>
      </c>
      <c r="P147" s="50" t="s">
        <v>156</v>
      </c>
      <c r="Q147" s="29" t="s">
        <v>156</v>
      </c>
      <c r="R147" s="50" t="s">
        <v>156</v>
      </c>
      <c r="S147" s="29" t="s">
        <v>151</v>
      </c>
      <c r="T147" s="51" t="s">
        <v>155</v>
      </c>
      <c r="U147" s="29" t="s">
        <v>157</v>
      </c>
      <c r="V147" s="29" t="s">
        <v>154</v>
      </c>
      <c r="W147" s="29" t="s">
        <v>155</v>
      </c>
      <c r="X147" s="29" t="s">
        <v>155</v>
      </c>
      <c r="Y147" s="29" t="s">
        <v>154</v>
      </c>
      <c r="Z147" s="29" t="s">
        <v>151</v>
      </c>
      <c r="AA147" s="29" t="s">
        <v>151</v>
      </c>
      <c r="AB147" s="29" t="s">
        <v>160</v>
      </c>
      <c r="AC147" s="29" t="s">
        <v>161</v>
      </c>
      <c r="AD147" s="29" t="s">
        <v>151</v>
      </c>
      <c r="AE147" s="29" t="s">
        <v>157</v>
      </c>
      <c r="AF147" s="29" t="s">
        <v>154</v>
      </c>
      <c r="AG147" s="29" t="s">
        <v>152</v>
      </c>
      <c r="AH147" s="29" t="s">
        <v>159</v>
      </c>
      <c r="AI147" s="29" t="s">
        <v>153</v>
      </c>
      <c r="AJ147" s="50" t="s">
        <v>156</v>
      </c>
      <c r="AK147" s="29" t="s">
        <v>151</v>
      </c>
      <c r="AL147" s="29" t="s">
        <v>161</v>
      </c>
      <c r="AM147" s="29" t="s">
        <v>157</v>
      </c>
      <c r="AN147" s="29" t="s">
        <v>155</v>
      </c>
      <c r="AO147" s="29" t="s">
        <v>154</v>
      </c>
      <c r="AP147" s="29" t="s">
        <v>160</v>
      </c>
      <c r="AQ147" s="29" t="s">
        <v>155</v>
      </c>
      <c r="AR147" s="52" t="s">
        <v>157</v>
      </c>
      <c r="AS147" s="29" t="s">
        <v>157</v>
      </c>
      <c r="AT147" s="29" t="s">
        <v>154</v>
      </c>
      <c r="AU147" s="29" t="s">
        <v>153</v>
      </c>
      <c r="AV147" s="32" t="s">
        <v>155</v>
      </c>
      <c r="AW147" s="50" t="s">
        <v>156</v>
      </c>
      <c r="AX147" s="29" t="s">
        <v>155</v>
      </c>
      <c r="AY147" s="29" t="s">
        <v>155</v>
      </c>
      <c r="AZ147" s="29" t="s">
        <v>151</v>
      </c>
      <c r="BA147" s="53" t="s">
        <v>153</v>
      </c>
      <c r="BB147" s="49" t="s">
        <v>154</v>
      </c>
      <c r="BC147" s="54" t="s">
        <v>154</v>
      </c>
      <c r="BD147" s="32" t="s">
        <v>160</v>
      </c>
      <c r="BE147" s="29" t="s">
        <v>157</v>
      </c>
      <c r="BF147" s="50" t="s">
        <v>156</v>
      </c>
      <c r="BG147" s="29" t="s">
        <v>152</v>
      </c>
      <c r="BH147" s="55" t="s">
        <v>151</v>
      </c>
      <c r="BI147" s="29" t="s">
        <v>157</v>
      </c>
      <c r="BJ147" s="49" t="s">
        <v>154</v>
      </c>
      <c r="BK147" s="29" t="s">
        <v>154</v>
      </c>
      <c r="BL147" s="29" t="s">
        <v>154</v>
      </c>
      <c r="BM147" s="29" t="s">
        <v>154</v>
      </c>
      <c r="BN147" s="29" t="s">
        <v>158</v>
      </c>
      <c r="BO147" s="29" t="s">
        <v>152</v>
      </c>
      <c r="BP147" s="29" t="s">
        <v>154</v>
      </c>
      <c r="BQ147" s="29" t="s">
        <v>160</v>
      </c>
    </row>
    <row r="148" spans="1:69" x14ac:dyDescent="0.3">
      <c r="A148" s="28" t="s">
        <v>438</v>
      </c>
      <c r="B148" s="216" t="s">
        <v>2884</v>
      </c>
      <c r="C148" s="29" t="s">
        <v>151</v>
      </c>
      <c r="D148" s="49" t="s">
        <v>151</v>
      </c>
      <c r="E148" s="29" t="s">
        <v>157</v>
      </c>
      <c r="F148" s="29" t="s">
        <v>151</v>
      </c>
      <c r="G148" s="29" t="s">
        <v>151</v>
      </c>
      <c r="H148" s="29" t="s">
        <v>154</v>
      </c>
      <c r="I148" s="49" t="s">
        <v>151</v>
      </c>
      <c r="J148" s="29" t="s">
        <v>155</v>
      </c>
      <c r="K148" s="29" t="s">
        <v>154</v>
      </c>
      <c r="L148" s="29" t="s">
        <v>155</v>
      </c>
      <c r="M148" s="50" t="s">
        <v>156</v>
      </c>
      <c r="N148" s="29" t="s">
        <v>157</v>
      </c>
      <c r="O148" s="29" t="s">
        <v>158</v>
      </c>
      <c r="P148" s="50" t="s">
        <v>156</v>
      </c>
      <c r="Q148" s="29" t="s">
        <v>151</v>
      </c>
      <c r="R148" s="50" t="s">
        <v>156</v>
      </c>
      <c r="S148" s="29" t="s">
        <v>151</v>
      </c>
      <c r="T148" s="51" t="s">
        <v>155</v>
      </c>
      <c r="U148" s="29" t="s">
        <v>154</v>
      </c>
      <c r="V148" s="29" t="s">
        <v>151</v>
      </c>
      <c r="W148" s="29" t="s">
        <v>155</v>
      </c>
      <c r="X148" s="29" t="s">
        <v>158</v>
      </c>
      <c r="Y148" s="29" t="s">
        <v>154</v>
      </c>
      <c r="Z148" s="29" t="s">
        <v>151</v>
      </c>
      <c r="AA148" s="29" t="s">
        <v>151</v>
      </c>
      <c r="AB148" s="29" t="s">
        <v>154</v>
      </c>
      <c r="AC148" s="29" t="s">
        <v>161</v>
      </c>
      <c r="AD148" s="29" t="s">
        <v>154</v>
      </c>
      <c r="AE148" s="29" t="s">
        <v>158</v>
      </c>
      <c r="AF148" s="29" t="s">
        <v>154</v>
      </c>
      <c r="AG148" s="29" t="s">
        <v>157</v>
      </c>
      <c r="AH148" s="29" t="s">
        <v>157</v>
      </c>
      <c r="AI148" s="29" t="s">
        <v>153</v>
      </c>
      <c r="AJ148" s="50" t="s">
        <v>156</v>
      </c>
      <c r="AK148" s="29" t="s">
        <v>151</v>
      </c>
      <c r="AL148" s="29" t="s">
        <v>154</v>
      </c>
      <c r="AM148" s="29" t="s">
        <v>159</v>
      </c>
      <c r="AN148" s="29" t="s">
        <v>155</v>
      </c>
      <c r="AO148" s="29" t="s">
        <v>154</v>
      </c>
      <c r="AP148" s="29" t="s">
        <v>154</v>
      </c>
      <c r="AQ148" s="29" t="s">
        <v>155</v>
      </c>
      <c r="AR148" s="52" t="s">
        <v>157</v>
      </c>
      <c r="AS148" s="29" t="s">
        <v>154</v>
      </c>
      <c r="AT148" s="29" t="s">
        <v>160</v>
      </c>
      <c r="AU148" s="29" t="s">
        <v>155</v>
      </c>
      <c r="AV148" s="32" t="s">
        <v>153</v>
      </c>
      <c r="AW148" s="50" t="s">
        <v>156</v>
      </c>
      <c r="AX148" s="29" t="s">
        <v>152</v>
      </c>
      <c r="AY148" s="29" t="s">
        <v>152</v>
      </c>
      <c r="AZ148" s="29" t="s">
        <v>160</v>
      </c>
      <c r="BA148" s="53" t="s">
        <v>153</v>
      </c>
      <c r="BB148" s="49" t="s">
        <v>159</v>
      </c>
      <c r="BC148" s="54" t="s">
        <v>154</v>
      </c>
      <c r="BD148" s="32" t="s">
        <v>160</v>
      </c>
      <c r="BE148" s="29" t="s">
        <v>157</v>
      </c>
      <c r="BF148" s="50" t="s">
        <v>156</v>
      </c>
      <c r="BG148" s="29" t="s">
        <v>152</v>
      </c>
      <c r="BH148" s="55" t="s">
        <v>151</v>
      </c>
      <c r="BI148" s="29" t="s">
        <v>157</v>
      </c>
      <c r="BJ148" s="49" t="s">
        <v>159</v>
      </c>
      <c r="BK148" s="29" t="s">
        <v>160</v>
      </c>
      <c r="BL148" s="29" t="s">
        <v>159</v>
      </c>
      <c r="BM148" s="29" t="s">
        <v>160</v>
      </c>
      <c r="BN148" s="29" t="s">
        <v>155</v>
      </c>
      <c r="BO148" s="29" t="s">
        <v>152</v>
      </c>
      <c r="BP148" s="29" t="s">
        <v>159</v>
      </c>
      <c r="BQ148" s="29" t="s">
        <v>151</v>
      </c>
    </row>
    <row r="149" spans="1:69" x14ac:dyDescent="0.3">
      <c r="A149" s="28" t="s">
        <v>442</v>
      </c>
      <c r="B149" s="216" t="s">
        <v>2884</v>
      </c>
      <c r="C149" s="29" t="s">
        <v>151</v>
      </c>
      <c r="D149" s="49" t="s">
        <v>151</v>
      </c>
      <c r="E149" s="29" t="s">
        <v>157</v>
      </c>
      <c r="F149" s="29" t="s">
        <v>161</v>
      </c>
      <c r="G149" s="29" t="s">
        <v>151</v>
      </c>
      <c r="H149" s="29" t="s">
        <v>154</v>
      </c>
      <c r="I149" s="49" t="s">
        <v>151</v>
      </c>
      <c r="J149" s="29" t="s">
        <v>157</v>
      </c>
      <c r="K149" s="29" t="s">
        <v>154</v>
      </c>
      <c r="L149" s="29" t="s">
        <v>153</v>
      </c>
      <c r="M149" s="50" t="s">
        <v>156</v>
      </c>
      <c r="N149" s="29" t="s">
        <v>157</v>
      </c>
      <c r="O149" s="29" t="s">
        <v>155</v>
      </c>
      <c r="P149" s="50" t="s">
        <v>156</v>
      </c>
      <c r="Q149" s="29" t="s">
        <v>151</v>
      </c>
      <c r="R149" s="50" t="s">
        <v>156</v>
      </c>
      <c r="S149" s="29" t="s">
        <v>151</v>
      </c>
      <c r="T149" s="51" t="s">
        <v>155</v>
      </c>
      <c r="U149" s="29" t="s">
        <v>154</v>
      </c>
      <c r="V149" s="29" t="s">
        <v>151</v>
      </c>
      <c r="W149" s="29" t="s">
        <v>155</v>
      </c>
      <c r="X149" s="29" t="s">
        <v>158</v>
      </c>
      <c r="Y149" s="29" t="s">
        <v>154</v>
      </c>
      <c r="Z149" s="29" t="s">
        <v>161</v>
      </c>
      <c r="AA149" s="29" t="s">
        <v>151</v>
      </c>
      <c r="AB149" s="29" t="s">
        <v>151</v>
      </c>
      <c r="AC149" s="29" t="s">
        <v>154</v>
      </c>
      <c r="AD149" s="29" t="s">
        <v>151</v>
      </c>
      <c r="AE149" s="29" t="s">
        <v>157</v>
      </c>
      <c r="AF149" s="29" t="s">
        <v>151</v>
      </c>
      <c r="AG149" s="29" t="s">
        <v>152</v>
      </c>
      <c r="AH149" s="29" t="s">
        <v>159</v>
      </c>
      <c r="AI149" s="29" t="s">
        <v>151</v>
      </c>
      <c r="AJ149" s="50" t="s">
        <v>156</v>
      </c>
      <c r="AK149" s="29" t="s">
        <v>151</v>
      </c>
      <c r="AL149" s="29" t="s">
        <v>154</v>
      </c>
      <c r="AM149" s="29" t="s">
        <v>159</v>
      </c>
      <c r="AN149" s="29" t="s">
        <v>151</v>
      </c>
      <c r="AO149" s="29" t="s">
        <v>154</v>
      </c>
      <c r="AP149" s="29" t="s">
        <v>154</v>
      </c>
      <c r="AQ149" s="29" t="s">
        <v>158</v>
      </c>
      <c r="AR149" s="52" t="s">
        <v>157</v>
      </c>
      <c r="AS149" s="29" t="s">
        <v>164</v>
      </c>
      <c r="AT149" s="29" t="s">
        <v>160</v>
      </c>
      <c r="AU149" s="29" t="s">
        <v>155</v>
      </c>
      <c r="AV149" s="32" t="s">
        <v>155</v>
      </c>
      <c r="AW149" s="50" t="s">
        <v>156</v>
      </c>
      <c r="AX149" s="29" t="s">
        <v>155</v>
      </c>
      <c r="AY149" s="29" t="s">
        <v>155</v>
      </c>
      <c r="AZ149" s="29" t="s">
        <v>151</v>
      </c>
      <c r="BA149" s="53" t="s">
        <v>153</v>
      </c>
      <c r="BB149" s="49" t="s">
        <v>154</v>
      </c>
      <c r="BC149" s="54" t="s">
        <v>154</v>
      </c>
      <c r="BD149" s="32" t="s">
        <v>154</v>
      </c>
      <c r="BE149" s="29" t="s">
        <v>157</v>
      </c>
      <c r="BF149" s="50" t="s">
        <v>156</v>
      </c>
      <c r="BG149" s="29" t="s">
        <v>155</v>
      </c>
      <c r="BH149" s="55" t="s">
        <v>151</v>
      </c>
      <c r="BI149" s="29" t="s">
        <v>157</v>
      </c>
      <c r="BJ149" s="49" t="s">
        <v>157</v>
      </c>
      <c r="BK149" s="29" t="s">
        <v>160</v>
      </c>
      <c r="BL149" s="29" t="s">
        <v>159</v>
      </c>
      <c r="BM149" s="29" t="s">
        <v>160</v>
      </c>
      <c r="BN149" s="29" t="s">
        <v>157</v>
      </c>
      <c r="BO149" s="29" t="s">
        <v>152</v>
      </c>
      <c r="BP149" s="29" t="s">
        <v>159</v>
      </c>
      <c r="BQ149" s="29" t="s">
        <v>160</v>
      </c>
    </row>
    <row r="150" spans="1:69" x14ac:dyDescent="0.3">
      <c r="A150" s="28" t="s">
        <v>444</v>
      </c>
      <c r="B150" s="216" t="s">
        <v>2884</v>
      </c>
      <c r="C150" s="29" t="s">
        <v>151</v>
      </c>
      <c r="D150" s="49" t="s">
        <v>151</v>
      </c>
      <c r="E150" s="29" t="s">
        <v>155</v>
      </c>
      <c r="F150" s="29" t="s">
        <v>151</v>
      </c>
      <c r="G150" s="29" t="s">
        <v>153</v>
      </c>
      <c r="H150" s="29" t="s">
        <v>154</v>
      </c>
      <c r="I150" s="49" t="s">
        <v>151</v>
      </c>
      <c r="J150" s="29" t="s">
        <v>155</v>
      </c>
      <c r="K150" s="29" t="s">
        <v>154</v>
      </c>
      <c r="L150" s="29" t="s">
        <v>151</v>
      </c>
      <c r="M150" s="50" t="s">
        <v>156</v>
      </c>
      <c r="N150" s="29" t="s">
        <v>157</v>
      </c>
      <c r="O150" s="29" t="s">
        <v>155</v>
      </c>
      <c r="P150" s="50" t="s">
        <v>156</v>
      </c>
      <c r="Q150" s="29" t="s">
        <v>153</v>
      </c>
      <c r="R150" s="50" t="s">
        <v>156</v>
      </c>
      <c r="S150" s="29" t="s">
        <v>151</v>
      </c>
      <c r="T150" s="51" t="s">
        <v>155</v>
      </c>
      <c r="U150" s="29" t="s">
        <v>154</v>
      </c>
      <c r="V150" s="29" t="s">
        <v>151</v>
      </c>
      <c r="W150" s="29" t="s">
        <v>155</v>
      </c>
      <c r="X150" s="29" t="s">
        <v>155</v>
      </c>
      <c r="Y150" s="29" t="s">
        <v>154</v>
      </c>
      <c r="Z150" s="29" t="s">
        <v>154</v>
      </c>
      <c r="AA150" s="29" t="s">
        <v>151</v>
      </c>
      <c r="AB150" s="29" t="s">
        <v>160</v>
      </c>
      <c r="AC150" s="29" t="s">
        <v>161</v>
      </c>
      <c r="AD150" s="29" t="s">
        <v>161</v>
      </c>
      <c r="AE150" s="29" t="s">
        <v>158</v>
      </c>
      <c r="AF150" s="29" t="s">
        <v>154</v>
      </c>
      <c r="AG150" s="29" t="s">
        <v>152</v>
      </c>
      <c r="AH150" s="29" t="s">
        <v>159</v>
      </c>
      <c r="AI150" s="29" t="s">
        <v>153</v>
      </c>
      <c r="AJ150" s="50" t="s">
        <v>156</v>
      </c>
      <c r="AK150" s="29" t="s">
        <v>151</v>
      </c>
      <c r="AL150" s="29" t="s">
        <v>154</v>
      </c>
      <c r="AM150" s="29" t="s">
        <v>159</v>
      </c>
      <c r="AN150" s="29" t="s">
        <v>151</v>
      </c>
      <c r="AO150" s="29" t="s">
        <v>154</v>
      </c>
      <c r="AP150" s="29" t="s">
        <v>151</v>
      </c>
      <c r="AQ150" s="29" t="s">
        <v>158</v>
      </c>
      <c r="AR150" s="52" t="s">
        <v>157</v>
      </c>
      <c r="AS150" s="29" t="s">
        <v>154</v>
      </c>
      <c r="AT150" s="29" t="s">
        <v>160</v>
      </c>
      <c r="AU150" s="29" t="s">
        <v>153</v>
      </c>
      <c r="AV150" s="32" t="s">
        <v>153</v>
      </c>
      <c r="AW150" s="50" t="s">
        <v>156</v>
      </c>
      <c r="AX150" s="29" t="s">
        <v>152</v>
      </c>
      <c r="AY150" s="29" t="s">
        <v>152</v>
      </c>
      <c r="AZ150" s="29" t="s">
        <v>160</v>
      </c>
      <c r="BA150" s="53" t="s">
        <v>153</v>
      </c>
      <c r="BB150" s="49" t="s">
        <v>159</v>
      </c>
      <c r="BC150" s="54" t="s">
        <v>154</v>
      </c>
      <c r="BD150" s="32" t="s">
        <v>160</v>
      </c>
      <c r="BE150" s="29" t="s">
        <v>157</v>
      </c>
      <c r="BF150" s="50" t="s">
        <v>156</v>
      </c>
      <c r="BG150" s="29" t="s">
        <v>152</v>
      </c>
      <c r="BH150" s="55" t="s">
        <v>151</v>
      </c>
      <c r="BI150" s="29" t="s">
        <v>157</v>
      </c>
      <c r="BJ150" s="49" t="s">
        <v>159</v>
      </c>
      <c r="BK150" s="29" t="s">
        <v>151</v>
      </c>
      <c r="BL150" s="29" t="s">
        <v>157</v>
      </c>
      <c r="BM150" s="29" t="s">
        <v>151</v>
      </c>
      <c r="BN150" s="29" t="s">
        <v>158</v>
      </c>
      <c r="BO150" s="29" t="s">
        <v>155</v>
      </c>
      <c r="BP150" s="29" t="s">
        <v>157</v>
      </c>
      <c r="BQ150" s="29" t="s">
        <v>160</v>
      </c>
    </row>
    <row r="151" spans="1:69" x14ac:dyDescent="0.3">
      <c r="A151" s="28" t="s">
        <v>446</v>
      </c>
      <c r="B151" s="216" t="s">
        <v>2884</v>
      </c>
      <c r="C151" s="29" t="s">
        <v>151</v>
      </c>
      <c r="D151" s="49" t="s">
        <v>151</v>
      </c>
      <c r="E151" s="29" t="s">
        <v>152</v>
      </c>
      <c r="F151" s="29" t="s">
        <v>154</v>
      </c>
      <c r="G151" s="29" t="s">
        <v>153</v>
      </c>
      <c r="H151" s="29" t="s">
        <v>161</v>
      </c>
      <c r="I151" s="49" t="s">
        <v>151</v>
      </c>
      <c r="J151" s="29" t="s">
        <v>157</v>
      </c>
      <c r="K151" s="29" t="s">
        <v>154</v>
      </c>
      <c r="L151" s="29" t="s">
        <v>151</v>
      </c>
      <c r="M151" s="50" t="s">
        <v>156</v>
      </c>
      <c r="N151" s="29" t="s">
        <v>157</v>
      </c>
      <c r="O151" s="29" t="s">
        <v>158</v>
      </c>
      <c r="P151" s="50" t="s">
        <v>156</v>
      </c>
      <c r="Q151" s="29" t="s">
        <v>153</v>
      </c>
      <c r="R151" s="50" t="s">
        <v>156</v>
      </c>
      <c r="S151" s="29" t="s">
        <v>160</v>
      </c>
      <c r="T151" s="51" t="s">
        <v>155</v>
      </c>
      <c r="U151" s="29" t="s">
        <v>154</v>
      </c>
      <c r="V151" s="29" t="s">
        <v>161</v>
      </c>
      <c r="W151" s="29" t="s">
        <v>155</v>
      </c>
      <c r="X151" s="29" t="s">
        <v>155</v>
      </c>
      <c r="Y151" s="29" t="s">
        <v>154</v>
      </c>
      <c r="Z151" s="29" t="s">
        <v>151</v>
      </c>
      <c r="AA151" s="29" t="s">
        <v>153</v>
      </c>
      <c r="AB151" s="29" t="s">
        <v>160</v>
      </c>
      <c r="AC151" s="29" t="s">
        <v>161</v>
      </c>
      <c r="AD151" s="29" t="s">
        <v>151</v>
      </c>
      <c r="AE151" s="29" t="s">
        <v>157</v>
      </c>
      <c r="AF151" s="29" t="s">
        <v>154</v>
      </c>
      <c r="AG151" s="29" t="s">
        <v>152</v>
      </c>
      <c r="AH151" s="29" t="s">
        <v>154</v>
      </c>
      <c r="AI151" s="29" t="s">
        <v>153</v>
      </c>
      <c r="AJ151" s="50" t="s">
        <v>156</v>
      </c>
      <c r="AK151" s="29" t="s">
        <v>151</v>
      </c>
      <c r="AL151" s="29" t="s">
        <v>154</v>
      </c>
      <c r="AM151" s="29" t="s">
        <v>159</v>
      </c>
      <c r="AN151" s="29" t="s">
        <v>151</v>
      </c>
      <c r="AO151" s="29" t="s">
        <v>154</v>
      </c>
      <c r="AP151" s="29" t="s">
        <v>160</v>
      </c>
      <c r="AQ151" s="29" t="s">
        <v>155</v>
      </c>
      <c r="AR151" s="52" t="s">
        <v>157</v>
      </c>
      <c r="AS151" s="29" t="s">
        <v>154</v>
      </c>
      <c r="AT151" s="29" t="s">
        <v>151</v>
      </c>
      <c r="AU151" s="29" t="s">
        <v>151</v>
      </c>
      <c r="AV151" s="32" t="s">
        <v>155</v>
      </c>
      <c r="AW151" s="50" t="s">
        <v>156</v>
      </c>
      <c r="AX151" s="29" t="s">
        <v>155</v>
      </c>
      <c r="AY151" s="29" t="s">
        <v>155</v>
      </c>
      <c r="AZ151" s="29" t="s">
        <v>151</v>
      </c>
      <c r="BA151" s="53" t="s">
        <v>153</v>
      </c>
      <c r="BB151" s="49" t="s">
        <v>154</v>
      </c>
      <c r="BC151" s="54" t="s">
        <v>154</v>
      </c>
      <c r="BD151" s="32" t="s">
        <v>160</v>
      </c>
      <c r="BE151" s="29" t="s">
        <v>157</v>
      </c>
      <c r="BF151" s="50" t="s">
        <v>156</v>
      </c>
      <c r="BG151" s="29" t="s">
        <v>152</v>
      </c>
      <c r="BH151" s="55" t="s">
        <v>151</v>
      </c>
      <c r="BI151" s="29" t="s">
        <v>157</v>
      </c>
      <c r="BJ151" s="49" t="s">
        <v>159</v>
      </c>
      <c r="BK151" s="29" t="s">
        <v>154</v>
      </c>
      <c r="BL151" s="29" t="s">
        <v>154</v>
      </c>
      <c r="BM151" s="29" t="s">
        <v>154</v>
      </c>
      <c r="BN151" s="29" t="s">
        <v>158</v>
      </c>
      <c r="BO151" s="29" t="s">
        <v>155</v>
      </c>
      <c r="BP151" s="29" t="s">
        <v>154</v>
      </c>
      <c r="BQ151" s="29" t="s">
        <v>160</v>
      </c>
    </row>
    <row r="152" spans="1:69" x14ac:dyDescent="0.3">
      <c r="A152" s="28" t="s">
        <v>448</v>
      </c>
      <c r="B152" s="216" t="s">
        <v>2884</v>
      </c>
      <c r="C152" s="29" t="s">
        <v>151</v>
      </c>
      <c r="D152" s="49" t="s">
        <v>151</v>
      </c>
      <c r="E152" s="29" t="s">
        <v>152</v>
      </c>
      <c r="F152" s="29" t="s">
        <v>151</v>
      </c>
      <c r="G152" s="29" t="s">
        <v>153</v>
      </c>
      <c r="H152" s="29" t="s">
        <v>154</v>
      </c>
      <c r="I152" s="49" t="s">
        <v>153</v>
      </c>
      <c r="J152" s="29" t="s">
        <v>152</v>
      </c>
      <c r="K152" s="29" t="s">
        <v>154</v>
      </c>
      <c r="L152" s="29" t="s">
        <v>155</v>
      </c>
      <c r="M152" s="50" t="s">
        <v>156</v>
      </c>
      <c r="N152" s="29" t="s">
        <v>152</v>
      </c>
      <c r="O152" s="29" t="s">
        <v>155</v>
      </c>
      <c r="P152" s="50" t="s">
        <v>156</v>
      </c>
      <c r="Q152" s="29" t="s">
        <v>151</v>
      </c>
      <c r="R152" s="50" t="s">
        <v>156</v>
      </c>
      <c r="S152" s="29" t="s">
        <v>151</v>
      </c>
      <c r="T152" s="51" t="s">
        <v>155</v>
      </c>
      <c r="U152" s="29" t="s">
        <v>154</v>
      </c>
      <c r="V152" s="29" t="s">
        <v>151</v>
      </c>
      <c r="W152" s="29" t="s">
        <v>155</v>
      </c>
      <c r="X152" s="29" t="s">
        <v>155</v>
      </c>
      <c r="Y152" s="29" t="s">
        <v>154</v>
      </c>
      <c r="Z152" s="29" t="s">
        <v>151</v>
      </c>
      <c r="AA152" s="29" t="s">
        <v>151</v>
      </c>
      <c r="AB152" s="29" t="s">
        <v>154</v>
      </c>
      <c r="AC152" s="29" t="s">
        <v>151</v>
      </c>
      <c r="AD152" s="29" t="s">
        <v>161</v>
      </c>
      <c r="AE152" s="29" t="s">
        <v>157</v>
      </c>
      <c r="AF152" s="29" t="s">
        <v>151</v>
      </c>
      <c r="AG152" s="29" t="s">
        <v>157</v>
      </c>
      <c r="AH152" s="29" t="s">
        <v>154</v>
      </c>
      <c r="AI152" s="29" t="s">
        <v>155</v>
      </c>
      <c r="AJ152" s="50" t="s">
        <v>156</v>
      </c>
      <c r="AK152" s="29" t="s">
        <v>151</v>
      </c>
      <c r="AL152" s="29" t="s">
        <v>154</v>
      </c>
      <c r="AM152" s="29" t="s">
        <v>159</v>
      </c>
      <c r="AN152" s="29" t="s">
        <v>151</v>
      </c>
      <c r="AO152" s="29" t="s">
        <v>161</v>
      </c>
      <c r="AP152" s="29" t="s">
        <v>160</v>
      </c>
      <c r="AQ152" s="29" t="s">
        <v>158</v>
      </c>
      <c r="AR152" s="52" t="s">
        <v>157</v>
      </c>
      <c r="AS152" s="29" t="s">
        <v>154</v>
      </c>
      <c r="AT152" s="29" t="s">
        <v>160</v>
      </c>
      <c r="AU152" s="29" t="s">
        <v>155</v>
      </c>
      <c r="AV152" s="32" t="s">
        <v>153</v>
      </c>
      <c r="AW152" s="50" t="s">
        <v>156</v>
      </c>
      <c r="AX152" s="29" t="s">
        <v>152</v>
      </c>
      <c r="AY152" s="29" t="s">
        <v>152</v>
      </c>
      <c r="AZ152" s="29" t="s">
        <v>160</v>
      </c>
      <c r="BA152" s="53" t="s">
        <v>153</v>
      </c>
      <c r="BB152" s="49" t="s">
        <v>159</v>
      </c>
      <c r="BC152" s="54" t="s">
        <v>154</v>
      </c>
      <c r="BD152" s="32" t="s">
        <v>154</v>
      </c>
      <c r="BE152" s="29" t="s">
        <v>157</v>
      </c>
      <c r="BF152" s="50" t="s">
        <v>156</v>
      </c>
      <c r="BG152" s="29" t="s">
        <v>155</v>
      </c>
      <c r="BH152" s="55" t="s">
        <v>151</v>
      </c>
      <c r="BI152" s="29" t="s">
        <v>152</v>
      </c>
      <c r="BJ152" s="49" t="s">
        <v>154</v>
      </c>
      <c r="BK152" s="29" t="s">
        <v>160</v>
      </c>
      <c r="BL152" s="29" t="s">
        <v>159</v>
      </c>
      <c r="BM152" s="29" t="s">
        <v>160</v>
      </c>
      <c r="BN152" s="29" t="s">
        <v>155</v>
      </c>
      <c r="BO152" s="29" t="s">
        <v>155</v>
      </c>
      <c r="BP152" s="29" t="s">
        <v>154</v>
      </c>
      <c r="BQ152" s="29" t="s">
        <v>151</v>
      </c>
    </row>
    <row r="153" spans="1:69" x14ac:dyDescent="0.3">
      <c r="A153" s="28" t="s">
        <v>453</v>
      </c>
      <c r="B153" s="216" t="s">
        <v>2884</v>
      </c>
      <c r="C153" s="29" t="s">
        <v>151</v>
      </c>
      <c r="D153" s="49" t="s">
        <v>151</v>
      </c>
      <c r="E153" s="29" t="s">
        <v>155</v>
      </c>
      <c r="F153" s="29" t="s">
        <v>161</v>
      </c>
      <c r="G153" s="29" t="s">
        <v>151</v>
      </c>
      <c r="H153" s="29" t="s">
        <v>154</v>
      </c>
      <c r="I153" s="49" t="s">
        <v>151</v>
      </c>
      <c r="J153" s="29" t="s">
        <v>152</v>
      </c>
      <c r="K153" s="29" t="s">
        <v>154</v>
      </c>
      <c r="L153" s="29" t="s">
        <v>153</v>
      </c>
      <c r="M153" s="50" t="s">
        <v>156</v>
      </c>
      <c r="N153" s="29" t="s">
        <v>157</v>
      </c>
      <c r="O153" s="29" t="s">
        <v>155</v>
      </c>
      <c r="P153" s="50" t="s">
        <v>156</v>
      </c>
      <c r="Q153" s="29" t="s">
        <v>153</v>
      </c>
      <c r="R153" s="50" t="s">
        <v>156</v>
      </c>
      <c r="S153" s="29" t="s">
        <v>151</v>
      </c>
      <c r="T153" s="51" t="s">
        <v>155</v>
      </c>
      <c r="U153" s="29" t="s">
        <v>154</v>
      </c>
      <c r="V153" s="29" t="s">
        <v>151</v>
      </c>
      <c r="W153" s="29" t="s">
        <v>155</v>
      </c>
      <c r="X153" s="29" t="s">
        <v>155</v>
      </c>
      <c r="Y153" s="29" t="s">
        <v>154</v>
      </c>
      <c r="Z153" s="29" t="s">
        <v>151</v>
      </c>
      <c r="AA153" s="29" t="s">
        <v>151</v>
      </c>
      <c r="AB153" s="29" t="s">
        <v>160</v>
      </c>
      <c r="AC153" s="29" t="s">
        <v>161</v>
      </c>
      <c r="AD153" s="29" t="s">
        <v>151</v>
      </c>
      <c r="AE153" s="29" t="s">
        <v>157</v>
      </c>
      <c r="AF153" s="29" t="s">
        <v>151</v>
      </c>
      <c r="AG153" s="29" t="s">
        <v>157</v>
      </c>
      <c r="AH153" s="29" t="s">
        <v>159</v>
      </c>
      <c r="AI153" s="29" t="s">
        <v>153</v>
      </c>
      <c r="AJ153" s="50" t="s">
        <v>156</v>
      </c>
      <c r="AK153" s="29" t="s">
        <v>151</v>
      </c>
      <c r="AL153" s="29" t="s">
        <v>154</v>
      </c>
      <c r="AM153" s="29" t="s">
        <v>157</v>
      </c>
      <c r="AN153" s="29" t="s">
        <v>151</v>
      </c>
      <c r="AO153" s="29" t="s">
        <v>161</v>
      </c>
      <c r="AP153" s="29" t="s">
        <v>154</v>
      </c>
      <c r="AQ153" s="29" t="s">
        <v>155</v>
      </c>
      <c r="AR153" s="52" t="s">
        <v>157</v>
      </c>
      <c r="AS153" s="29" t="s">
        <v>164</v>
      </c>
      <c r="AT153" s="29" t="s">
        <v>154</v>
      </c>
      <c r="AU153" s="29" t="s">
        <v>155</v>
      </c>
      <c r="AV153" s="32" t="s">
        <v>153</v>
      </c>
      <c r="AW153" s="50" t="s">
        <v>156</v>
      </c>
      <c r="AX153" s="29" t="s">
        <v>152</v>
      </c>
      <c r="AY153" s="29" t="s">
        <v>157</v>
      </c>
      <c r="AZ153" s="29" t="s">
        <v>160</v>
      </c>
      <c r="BA153" s="53" t="s">
        <v>153</v>
      </c>
      <c r="BB153" s="49" t="s">
        <v>159</v>
      </c>
      <c r="BC153" s="54" t="s">
        <v>154</v>
      </c>
      <c r="BD153" s="32" t="s">
        <v>160</v>
      </c>
      <c r="BE153" s="29" t="s">
        <v>157</v>
      </c>
      <c r="BF153" s="50" t="s">
        <v>156</v>
      </c>
      <c r="BG153" s="29" t="s">
        <v>157</v>
      </c>
      <c r="BH153" s="55" t="s">
        <v>151</v>
      </c>
      <c r="BI153" s="29" t="s">
        <v>152</v>
      </c>
      <c r="BJ153" s="49" t="s">
        <v>159</v>
      </c>
      <c r="BK153" s="29" t="s">
        <v>154</v>
      </c>
      <c r="BL153" s="29" t="s">
        <v>154</v>
      </c>
      <c r="BM153" s="29" t="s">
        <v>154</v>
      </c>
      <c r="BN153" s="29" t="s">
        <v>156</v>
      </c>
      <c r="BO153" s="29" t="s">
        <v>152</v>
      </c>
      <c r="BP153" s="29" t="s">
        <v>159</v>
      </c>
      <c r="BQ153" s="29" t="s">
        <v>160</v>
      </c>
    </row>
    <row r="154" spans="1:69" x14ac:dyDescent="0.3">
      <c r="A154" s="28" t="s">
        <v>458</v>
      </c>
      <c r="B154" s="216" t="s">
        <v>2884</v>
      </c>
      <c r="C154" s="29" t="s">
        <v>151</v>
      </c>
      <c r="D154" s="49" t="s">
        <v>151</v>
      </c>
      <c r="E154" s="29" t="s">
        <v>152</v>
      </c>
      <c r="F154" s="29" t="s">
        <v>151</v>
      </c>
      <c r="G154" s="29" t="s">
        <v>151</v>
      </c>
      <c r="H154" s="29" t="s">
        <v>161</v>
      </c>
      <c r="I154" s="49" t="s">
        <v>151</v>
      </c>
      <c r="J154" s="29" t="s">
        <v>157</v>
      </c>
      <c r="K154" s="29" t="s">
        <v>154</v>
      </c>
      <c r="L154" s="29" t="s">
        <v>155</v>
      </c>
      <c r="M154" s="50" t="s">
        <v>156</v>
      </c>
      <c r="N154" s="29" t="s">
        <v>152</v>
      </c>
      <c r="O154" s="29" t="s">
        <v>158</v>
      </c>
      <c r="P154" s="50" t="s">
        <v>156</v>
      </c>
      <c r="Q154" s="29" t="s">
        <v>151</v>
      </c>
      <c r="R154" s="50" t="s">
        <v>156</v>
      </c>
      <c r="S154" s="29" t="s">
        <v>160</v>
      </c>
      <c r="T154" s="51" t="s">
        <v>155</v>
      </c>
      <c r="U154" s="29" t="s">
        <v>159</v>
      </c>
      <c r="V154" s="29" t="s">
        <v>161</v>
      </c>
      <c r="W154" s="29" t="s">
        <v>155</v>
      </c>
      <c r="X154" s="29" t="s">
        <v>155</v>
      </c>
      <c r="Y154" s="29" t="s">
        <v>154</v>
      </c>
      <c r="Z154" s="29" t="s">
        <v>151</v>
      </c>
      <c r="AA154" s="29" t="s">
        <v>153</v>
      </c>
      <c r="AB154" s="29" t="s">
        <v>160</v>
      </c>
      <c r="AC154" s="29" t="s">
        <v>151</v>
      </c>
      <c r="AD154" s="29" t="s">
        <v>161</v>
      </c>
      <c r="AE154" s="29" t="s">
        <v>158</v>
      </c>
      <c r="AF154" s="29" t="s">
        <v>154</v>
      </c>
      <c r="AG154" s="29" t="s">
        <v>157</v>
      </c>
      <c r="AH154" s="29" t="s">
        <v>159</v>
      </c>
      <c r="AI154" s="29" t="s">
        <v>153</v>
      </c>
      <c r="AJ154" s="50" t="s">
        <v>156</v>
      </c>
      <c r="AK154" s="29" t="s">
        <v>151</v>
      </c>
      <c r="AL154" s="29" t="s">
        <v>154</v>
      </c>
      <c r="AM154" s="29" t="s">
        <v>157</v>
      </c>
      <c r="AN154" s="29" t="s">
        <v>153</v>
      </c>
      <c r="AO154" s="29" t="s">
        <v>154</v>
      </c>
      <c r="AP154" s="29" t="s">
        <v>160</v>
      </c>
      <c r="AQ154" s="29" t="s">
        <v>155</v>
      </c>
      <c r="AR154" s="52" t="s">
        <v>157</v>
      </c>
      <c r="AS154" s="29" t="s">
        <v>154</v>
      </c>
      <c r="AT154" s="29" t="s">
        <v>160</v>
      </c>
      <c r="AU154" s="29" t="s">
        <v>155</v>
      </c>
      <c r="AV154" s="32" t="s">
        <v>153</v>
      </c>
      <c r="AW154" s="50" t="s">
        <v>156</v>
      </c>
      <c r="AX154" s="29" t="s">
        <v>152</v>
      </c>
      <c r="AY154" s="29" t="s">
        <v>152</v>
      </c>
      <c r="AZ154" s="29" t="s">
        <v>160</v>
      </c>
      <c r="BA154" s="53" t="s">
        <v>153</v>
      </c>
      <c r="BB154" s="49" t="s">
        <v>159</v>
      </c>
      <c r="BC154" s="54" t="s">
        <v>154</v>
      </c>
      <c r="BD154" s="32" t="s">
        <v>156</v>
      </c>
      <c r="BE154" s="29" t="s">
        <v>157</v>
      </c>
      <c r="BF154" s="50" t="s">
        <v>156</v>
      </c>
      <c r="BG154" s="29" t="s">
        <v>152</v>
      </c>
      <c r="BH154" s="55" t="s">
        <v>151</v>
      </c>
      <c r="BI154" s="29" t="s">
        <v>152</v>
      </c>
      <c r="BJ154" s="49" t="s">
        <v>159</v>
      </c>
      <c r="BK154" s="29" t="s">
        <v>154</v>
      </c>
      <c r="BL154" s="29" t="s">
        <v>154</v>
      </c>
      <c r="BM154" s="29" t="s">
        <v>154</v>
      </c>
      <c r="BN154" s="29" t="s">
        <v>156</v>
      </c>
      <c r="BO154" s="29" t="s">
        <v>152</v>
      </c>
      <c r="BP154" s="29" t="s">
        <v>157</v>
      </c>
      <c r="BQ154" s="29" t="s">
        <v>151</v>
      </c>
    </row>
    <row r="155" spans="1:69" x14ac:dyDescent="0.3">
      <c r="A155" s="28" t="s">
        <v>460</v>
      </c>
      <c r="B155" s="216" t="s">
        <v>2884</v>
      </c>
      <c r="C155" s="29" t="s">
        <v>151</v>
      </c>
      <c r="D155" s="49" t="s">
        <v>151</v>
      </c>
      <c r="E155" s="29" t="s">
        <v>157</v>
      </c>
      <c r="F155" s="29" t="s">
        <v>161</v>
      </c>
      <c r="G155" s="29" t="s">
        <v>155</v>
      </c>
      <c r="H155" s="29" t="s">
        <v>161</v>
      </c>
      <c r="I155" s="49" t="s">
        <v>153</v>
      </c>
      <c r="J155" s="29" t="s">
        <v>152</v>
      </c>
      <c r="K155" s="29" t="s">
        <v>154</v>
      </c>
      <c r="L155" s="29" t="s">
        <v>155</v>
      </c>
      <c r="M155" s="50" t="s">
        <v>156</v>
      </c>
      <c r="N155" s="29" t="s">
        <v>157</v>
      </c>
      <c r="O155" s="29" t="s">
        <v>158</v>
      </c>
      <c r="P155" s="50" t="s">
        <v>156</v>
      </c>
      <c r="Q155" s="29" t="s">
        <v>153</v>
      </c>
      <c r="R155" s="50" t="s">
        <v>156</v>
      </c>
      <c r="S155" s="29" t="s">
        <v>160</v>
      </c>
      <c r="T155" s="51" t="s">
        <v>155</v>
      </c>
      <c r="U155" s="29" t="s">
        <v>157</v>
      </c>
      <c r="V155" s="29" t="s">
        <v>154</v>
      </c>
      <c r="W155" s="29" t="s">
        <v>155</v>
      </c>
      <c r="X155" s="29" t="s">
        <v>155</v>
      </c>
      <c r="Y155" s="29" t="s">
        <v>154</v>
      </c>
      <c r="Z155" s="29" t="s">
        <v>151</v>
      </c>
      <c r="AA155" s="29" t="s">
        <v>153</v>
      </c>
      <c r="AB155" s="29" t="s">
        <v>154</v>
      </c>
      <c r="AC155" s="29" t="s">
        <v>161</v>
      </c>
      <c r="AD155" s="29" t="s">
        <v>154</v>
      </c>
      <c r="AE155" s="29" t="s">
        <v>158</v>
      </c>
      <c r="AF155" s="29" t="s">
        <v>154</v>
      </c>
      <c r="AG155" s="29" t="s">
        <v>157</v>
      </c>
      <c r="AH155" s="29" t="s">
        <v>159</v>
      </c>
      <c r="AI155" s="29" t="s">
        <v>155</v>
      </c>
      <c r="AJ155" s="50" t="s">
        <v>156</v>
      </c>
      <c r="AK155" s="29" t="s">
        <v>151</v>
      </c>
      <c r="AL155" s="29" t="s">
        <v>154</v>
      </c>
      <c r="AM155" s="29" t="s">
        <v>159</v>
      </c>
      <c r="AN155" s="29" t="s">
        <v>153</v>
      </c>
      <c r="AO155" s="29" t="s">
        <v>151</v>
      </c>
      <c r="AP155" s="29" t="s">
        <v>160</v>
      </c>
      <c r="AQ155" s="29" t="s">
        <v>155</v>
      </c>
      <c r="AR155" s="52" t="s">
        <v>157</v>
      </c>
      <c r="AS155" s="29" t="s">
        <v>164</v>
      </c>
      <c r="AT155" s="29" t="s">
        <v>154</v>
      </c>
      <c r="AU155" s="29" t="s">
        <v>155</v>
      </c>
      <c r="AV155" s="32" t="s">
        <v>153</v>
      </c>
      <c r="AW155" s="50" t="s">
        <v>156</v>
      </c>
      <c r="AX155" s="29" t="s">
        <v>152</v>
      </c>
      <c r="AY155" s="29" t="s">
        <v>152</v>
      </c>
      <c r="AZ155" s="29" t="s">
        <v>160</v>
      </c>
      <c r="BA155" s="53" t="s">
        <v>153</v>
      </c>
      <c r="BB155" s="49" t="s">
        <v>159</v>
      </c>
      <c r="BC155" s="54" t="s">
        <v>154</v>
      </c>
      <c r="BD155" s="32" t="s">
        <v>151</v>
      </c>
      <c r="BE155" s="29" t="s">
        <v>157</v>
      </c>
      <c r="BF155" s="50" t="s">
        <v>156</v>
      </c>
      <c r="BG155" s="29" t="s">
        <v>155</v>
      </c>
      <c r="BH155" s="55" t="s">
        <v>151</v>
      </c>
      <c r="BI155" s="29" t="s">
        <v>152</v>
      </c>
      <c r="BJ155" s="49" t="s">
        <v>154</v>
      </c>
      <c r="BK155" s="29" t="s">
        <v>154</v>
      </c>
      <c r="BL155" s="29" t="s">
        <v>154</v>
      </c>
      <c r="BM155" s="29" t="s">
        <v>154</v>
      </c>
      <c r="BN155" s="29" t="s">
        <v>155</v>
      </c>
      <c r="BO155" s="29" t="s">
        <v>155</v>
      </c>
      <c r="BP155" s="29" t="s">
        <v>157</v>
      </c>
      <c r="BQ155" s="29" t="s">
        <v>151</v>
      </c>
    </row>
    <row r="156" spans="1:69" x14ac:dyDescent="0.3">
      <c r="A156" s="28" t="s">
        <v>462</v>
      </c>
      <c r="B156" s="216" t="s">
        <v>2884</v>
      </c>
      <c r="C156" s="29" t="s">
        <v>151</v>
      </c>
      <c r="D156" s="49" t="s">
        <v>151</v>
      </c>
      <c r="E156" s="29" t="s">
        <v>152</v>
      </c>
      <c r="F156" s="29" t="s">
        <v>151</v>
      </c>
      <c r="G156" s="29" t="s">
        <v>155</v>
      </c>
      <c r="H156" s="29" t="s">
        <v>161</v>
      </c>
      <c r="I156" s="49" t="s">
        <v>153</v>
      </c>
      <c r="J156" s="29" t="s">
        <v>155</v>
      </c>
      <c r="K156" s="29" t="s">
        <v>154</v>
      </c>
      <c r="L156" s="29" t="s">
        <v>155</v>
      </c>
      <c r="M156" s="50" t="s">
        <v>156</v>
      </c>
      <c r="N156" s="29" t="s">
        <v>157</v>
      </c>
      <c r="O156" s="29" t="s">
        <v>157</v>
      </c>
      <c r="P156" s="50" t="s">
        <v>156</v>
      </c>
      <c r="Q156" s="29" t="s">
        <v>151</v>
      </c>
      <c r="R156" s="50" t="s">
        <v>156</v>
      </c>
      <c r="S156" s="29" t="s">
        <v>151</v>
      </c>
      <c r="T156" s="51" t="s">
        <v>155</v>
      </c>
      <c r="U156" s="29" t="s">
        <v>159</v>
      </c>
      <c r="V156" s="29" t="s">
        <v>161</v>
      </c>
      <c r="W156" s="29" t="s">
        <v>155</v>
      </c>
      <c r="X156" s="29" t="s">
        <v>155</v>
      </c>
      <c r="Y156" s="29" t="s">
        <v>154</v>
      </c>
      <c r="Z156" s="29" t="s">
        <v>161</v>
      </c>
      <c r="AA156" s="29" t="s">
        <v>151</v>
      </c>
      <c r="AB156" s="29" t="s">
        <v>160</v>
      </c>
      <c r="AC156" s="29" t="s">
        <v>161</v>
      </c>
      <c r="AD156" s="29" t="s">
        <v>161</v>
      </c>
      <c r="AE156" s="29" t="s">
        <v>158</v>
      </c>
      <c r="AF156" s="29" t="s">
        <v>151</v>
      </c>
      <c r="AG156" s="29" t="s">
        <v>152</v>
      </c>
      <c r="AH156" s="29" t="s">
        <v>154</v>
      </c>
      <c r="AI156" s="29" t="s">
        <v>153</v>
      </c>
      <c r="AJ156" s="50" t="s">
        <v>156</v>
      </c>
      <c r="AK156" s="29" t="s">
        <v>151</v>
      </c>
      <c r="AL156" s="29" t="s">
        <v>154</v>
      </c>
      <c r="AM156" s="29" t="s">
        <v>154</v>
      </c>
      <c r="AN156" s="29" t="s">
        <v>151</v>
      </c>
      <c r="AO156" s="29" t="s">
        <v>161</v>
      </c>
      <c r="AP156" s="29" t="s">
        <v>160</v>
      </c>
      <c r="AQ156" s="29" t="s">
        <v>157</v>
      </c>
      <c r="AR156" s="52" t="s">
        <v>157</v>
      </c>
      <c r="AS156" s="29" t="s">
        <v>154</v>
      </c>
      <c r="AT156" s="29" t="s">
        <v>160</v>
      </c>
      <c r="AU156" s="29" t="s">
        <v>153</v>
      </c>
      <c r="AV156" s="32" t="s">
        <v>155</v>
      </c>
      <c r="AW156" s="50" t="s">
        <v>156</v>
      </c>
      <c r="AX156" s="29" t="s">
        <v>155</v>
      </c>
      <c r="AY156" s="29" t="s">
        <v>155</v>
      </c>
      <c r="AZ156" s="29" t="s">
        <v>151</v>
      </c>
      <c r="BA156" s="53" t="s">
        <v>153</v>
      </c>
      <c r="BB156" s="49" t="s">
        <v>154</v>
      </c>
      <c r="BC156" s="54" t="s">
        <v>154</v>
      </c>
      <c r="BD156" s="32" t="s">
        <v>160</v>
      </c>
      <c r="BE156" s="29" t="s">
        <v>152</v>
      </c>
      <c r="BF156" s="50" t="s">
        <v>156</v>
      </c>
      <c r="BG156" s="29" t="s">
        <v>152</v>
      </c>
      <c r="BH156" s="55" t="s">
        <v>151</v>
      </c>
      <c r="BI156" s="29" t="s">
        <v>157</v>
      </c>
      <c r="BJ156" s="49" t="s">
        <v>154</v>
      </c>
      <c r="BK156" s="29" t="s">
        <v>154</v>
      </c>
      <c r="BL156" s="29" t="s">
        <v>154</v>
      </c>
      <c r="BM156" s="29" t="s">
        <v>154</v>
      </c>
      <c r="BN156" s="29" t="s">
        <v>158</v>
      </c>
      <c r="BO156" s="29" t="s">
        <v>152</v>
      </c>
      <c r="BP156" s="29" t="s">
        <v>157</v>
      </c>
      <c r="BQ156" s="29" t="s">
        <v>151</v>
      </c>
    </row>
    <row r="157" spans="1:69" x14ac:dyDescent="0.3">
      <c r="A157" s="28" t="s">
        <v>469</v>
      </c>
      <c r="B157" s="216" t="s">
        <v>2884</v>
      </c>
      <c r="C157" s="29" t="s">
        <v>151</v>
      </c>
      <c r="D157" s="49" t="s">
        <v>151</v>
      </c>
      <c r="E157" s="29" t="s">
        <v>152</v>
      </c>
      <c r="F157" s="29" t="s">
        <v>151</v>
      </c>
      <c r="G157" s="29" t="s">
        <v>155</v>
      </c>
      <c r="H157" s="29" t="s">
        <v>154</v>
      </c>
      <c r="I157" s="49" t="s">
        <v>151</v>
      </c>
      <c r="J157" s="29" t="s">
        <v>152</v>
      </c>
      <c r="K157" s="29" t="s">
        <v>154</v>
      </c>
      <c r="L157" s="29" t="s">
        <v>155</v>
      </c>
      <c r="M157" s="50" t="s">
        <v>156</v>
      </c>
      <c r="N157" s="29" t="s">
        <v>155</v>
      </c>
      <c r="O157" s="29" t="s">
        <v>158</v>
      </c>
      <c r="P157" s="50" t="s">
        <v>156</v>
      </c>
      <c r="Q157" s="29" t="s">
        <v>151</v>
      </c>
      <c r="R157" s="50" t="s">
        <v>156</v>
      </c>
      <c r="S157" s="29" t="s">
        <v>151</v>
      </c>
      <c r="T157" s="51" t="s">
        <v>155</v>
      </c>
      <c r="U157" s="29" t="s">
        <v>157</v>
      </c>
      <c r="V157" s="29" t="s">
        <v>161</v>
      </c>
      <c r="W157" s="29" t="s">
        <v>155</v>
      </c>
      <c r="X157" s="29" t="s">
        <v>155</v>
      </c>
      <c r="Y157" s="29" t="s">
        <v>154</v>
      </c>
      <c r="Z157" s="29" t="s">
        <v>161</v>
      </c>
      <c r="AA157" s="29" t="s">
        <v>151</v>
      </c>
      <c r="AB157" s="29" t="s">
        <v>154</v>
      </c>
      <c r="AC157" s="29" t="s">
        <v>151</v>
      </c>
      <c r="AD157" s="29" t="s">
        <v>161</v>
      </c>
      <c r="AE157" s="29" t="s">
        <v>158</v>
      </c>
      <c r="AF157" s="29" t="s">
        <v>151</v>
      </c>
      <c r="AG157" s="29" t="s">
        <v>152</v>
      </c>
      <c r="AH157" s="29" t="s">
        <v>154</v>
      </c>
      <c r="AI157" s="29" t="s">
        <v>155</v>
      </c>
      <c r="AJ157" s="50" t="s">
        <v>156</v>
      </c>
      <c r="AK157" s="29" t="s">
        <v>151</v>
      </c>
      <c r="AL157" s="29" t="s">
        <v>161</v>
      </c>
      <c r="AM157" s="29" t="s">
        <v>159</v>
      </c>
      <c r="AN157" s="29" t="s">
        <v>153</v>
      </c>
      <c r="AO157" s="29" t="s">
        <v>154</v>
      </c>
      <c r="AP157" s="29" t="s">
        <v>151</v>
      </c>
      <c r="AQ157" s="29" t="s">
        <v>158</v>
      </c>
      <c r="AR157" s="52" t="s">
        <v>157</v>
      </c>
      <c r="AS157" s="29" t="s">
        <v>154</v>
      </c>
      <c r="AT157" s="29" t="s">
        <v>151</v>
      </c>
      <c r="AU157" s="29" t="s">
        <v>153</v>
      </c>
      <c r="AV157" s="32" t="s">
        <v>153</v>
      </c>
      <c r="AW157" s="50" t="s">
        <v>156</v>
      </c>
      <c r="AX157" s="29" t="s">
        <v>152</v>
      </c>
      <c r="AY157" s="29" t="s">
        <v>152</v>
      </c>
      <c r="AZ157" s="29" t="s">
        <v>160</v>
      </c>
      <c r="BA157" s="53" t="s">
        <v>153</v>
      </c>
      <c r="BB157" s="49" t="s">
        <v>156</v>
      </c>
      <c r="BC157" s="54" t="s">
        <v>154</v>
      </c>
      <c r="BD157" s="32" t="s">
        <v>160</v>
      </c>
      <c r="BE157" s="29" t="s">
        <v>157</v>
      </c>
      <c r="BF157" s="50" t="s">
        <v>156</v>
      </c>
      <c r="BG157" s="29" t="s">
        <v>152</v>
      </c>
      <c r="BH157" s="55" t="s">
        <v>151</v>
      </c>
      <c r="BI157" s="29" t="s">
        <v>157</v>
      </c>
      <c r="BJ157" s="49" t="s">
        <v>159</v>
      </c>
      <c r="BK157" s="29" t="s">
        <v>160</v>
      </c>
      <c r="BL157" s="29" t="s">
        <v>159</v>
      </c>
      <c r="BM157" s="29" t="s">
        <v>160</v>
      </c>
      <c r="BN157" s="29" t="s">
        <v>155</v>
      </c>
      <c r="BO157" s="29" t="s">
        <v>155</v>
      </c>
      <c r="BP157" s="29" t="s">
        <v>157</v>
      </c>
      <c r="BQ157" s="29" t="s">
        <v>151</v>
      </c>
    </row>
    <row r="158" spans="1:69" x14ac:dyDescent="0.3">
      <c r="A158" s="28" t="s">
        <v>478</v>
      </c>
      <c r="B158" s="216" t="s">
        <v>2884</v>
      </c>
      <c r="C158" s="29" t="s">
        <v>151</v>
      </c>
      <c r="D158" s="49" t="s">
        <v>151</v>
      </c>
      <c r="E158" s="29" t="s">
        <v>157</v>
      </c>
      <c r="F158" s="29" t="s">
        <v>151</v>
      </c>
      <c r="G158" s="29" t="s">
        <v>155</v>
      </c>
      <c r="H158" s="29" t="s">
        <v>161</v>
      </c>
      <c r="I158" s="49" t="s">
        <v>155</v>
      </c>
      <c r="J158" s="29" t="s">
        <v>157</v>
      </c>
      <c r="K158" s="29" t="s">
        <v>154</v>
      </c>
      <c r="L158" s="29" t="s">
        <v>151</v>
      </c>
      <c r="M158" s="50" t="s">
        <v>156</v>
      </c>
      <c r="N158" s="29" t="s">
        <v>155</v>
      </c>
      <c r="O158" s="29" t="s">
        <v>158</v>
      </c>
      <c r="P158" s="50" t="s">
        <v>156</v>
      </c>
      <c r="Q158" s="29" t="s">
        <v>151</v>
      </c>
      <c r="R158" s="50" t="s">
        <v>156</v>
      </c>
      <c r="S158" s="29" t="s">
        <v>151</v>
      </c>
      <c r="T158" s="51" t="s">
        <v>155</v>
      </c>
      <c r="U158" s="29" t="s">
        <v>157</v>
      </c>
      <c r="V158" s="29" t="s">
        <v>151</v>
      </c>
      <c r="W158" s="29" t="s">
        <v>155</v>
      </c>
      <c r="X158" s="29" t="s">
        <v>155</v>
      </c>
      <c r="Y158" s="29" t="s">
        <v>154</v>
      </c>
      <c r="Z158" s="29" t="s">
        <v>151</v>
      </c>
      <c r="AA158" s="29" t="s">
        <v>151</v>
      </c>
      <c r="AB158" s="29" t="s">
        <v>154</v>
      </c>
      <c r="AC158" s="29" t="s">
        <v>161</v>
      </c>
      <c r="AD158" s="29" t="s">
        <v>161</v>
      </c>
      <c r="AE158" s="29" t="s">
        <v>158</v>
      </c>
      <c r="AF158" s="29" t="s">
        <v>160</v>
      </c>
      <c r="AG158" s="29" t="s">
        <v>152</v>
      </c>
      <c r="AH158" s="29" t="s">
        <v>154</v>
      </c>
      <c r="AI158" s="29" t="s">
        <v>155</v>
      </c>
      <c r="AJ158" s="50" t="s">
        <v>156</v>
      </c>
      <c r="AK158" s="29" t="s">
        <v>151</v>
      </c>
      <c r="AL158" s="29" t="s">
        <v>154</v>
      </c>
      <c r="AM158" s="29" t="s">
        <v>159</v>
      </c>
      <c r="AN158" s="29" t="s">
        <v>151</v>
      </c>
      <c r="AO158" s="29" t="s">
        <v>154</v>
      </c>
      <c r="AP158" s="29" t="s">
        <v>160</v>
      </c>
      <c r="AQ158" s="29" t="s">
        <v>157</v>
      </c>
      <c r="AR158" s="52" t="s">
        <v>157</v>
      </c>
      <c r="AS158" s="29" t="s">
        <v>154</v>
      </c>
      <c r="AT158" s="29" t="s">
        <v>154</v>
      </c>
      <c r="AU158" s="29" t="s">
        <v>155</v>
      </c>
      <c r="AV158" s="32" t="s">
        <v>155</v>
      </c>
      <c r="AW158" s="50" t="s">
        <v>156</v>
      </c>
      <c r="AX158" s="29" t="s">
        <v>155</v>
      </c>
      <c r="AY158" s="29" t="s">
        <v>155</v>
      </c>
      <c r="AZ158" s="29" t="s">
        <v>151</v>
      </c>
      <c r="BA158" s="53" t="s">
        <v>153</v>
      </c>
      <c r="BB158" s="49" t="s">
        <v>154</v>
      </c>
      <c r="BC158" s="54" t="s">
        <v>154</v>
      </c>
      <c r="BD158" s="32" t="s">
        <v>154</v>
      </c>
      <c r="BE158" s="29" t="s">
        <v>152</v>
      </c>
      <c r="BF158" s="50" t="s">
        <v>156</v>
      </c>
      <c r="BG158" s="29" t="s">
        <v>152</v>
      </c>
      <c r="BH158" s="55" t="s">
        <v>151</v>
      </c>
      <c r="BI158" s="29" t="s">
        <v>152</v>
      </c>
      <c r="BJ158" s="49" t="s">
        <v>154</v>
      </c>
      <c r="BK158" s="29" t="s">
        <v>154</v>
      </c>
      <c r="BL158" s="29" t="s">
        <v>154</v>
      </c>
      <c r="BM158" s="29" t="s">
        <v>154</v>
      </c>
      <c r="BN158" s="29" t="s">
        <v>155</v>
      </c>
      <c r="BO158" s="29" t="s">
        <v>157</v>
      </c>
      <c r="BP158" s="29" t="s">
        <v>157</v>
      </c>
      <c r="BQ158" s="29" t="s">
        <v>151</v>
      </c>
    </row>
    <row r="159" spans="1:69" x14ac:dyDescent="0.3">
      <c r="A159" s="28" t="s">
        <v>484</v>
      </c>
      <c r="B159" s="216" t="s">
        <v>2884</v>
      </c>
      <c r="C159" s="29" t="s">
        <v>151</v>
      </c>
      <c r="D159" s="29" t="s">
        <v>151</v>
      </c>
      <c r="E159" s="29" t="s">
        <v>157</v>
      </c>
      <c r="F159" s="29" t="s">
        <v>161</v>
      </c>
      <c r="G159" s="29" t="s">
        <v>155</v>
      </c>
      <c r="H159" s="29" t="s">
        <v>151</v>
      </c>
      <c r="I159" s="29" t="s">
        <v>151</v>
      </c>
      <c r="J159" s="29" t="s">
        <v>152</v>
      </c>
      <c r="K159" s="29" t="s">
        <v>154</v>
      </c>
      <c r="L159" s="29" t="s">
        <v>153</v>
      </c>
      <c r="M159" s="30" t="s">
        <v>156</v>
      </c>
      <c r="N159" s="29" t="s">
        <v>152</v>
      </c>
      <c r="O159" s="29" t="s">
        <v>157</v>
      </c>
      <c r="P159" s="30" t="s">
        <v>156</v>
      </c>
      <c r="Q159" s="29" t="s">
        <v>151</v>
      </c>
      <c r="R159" s="30" t="s">
        <v>156</v>
      </c>
      <c r="S159" s="29" t="s">
        <v>160</v>
      </c>
      <c r="T159" s="31" t="s">
        <v>155</v>
      </c>
      <c r="U159" s="29" t="s">
        <v>159</v>
      </c>
      <c r="V159" s="29" t="s">
        <v>161</v>
      </c>
      <c r="W159" s="29" t="s">
        <v>155</v>
      </c>
      <c r="X159" s="29" t="s">
        <v>155</v>
      </c>
      <c r="Y159" s="29" t="s">
        <v>154</v>
      </c>
      <c r="Z159" s="29" t="s">
        <v>161</v>
      </c>
      <c r="AA159" s="29" t="s">
        <v>153</v>
      </c>
      <c r="AB159" s="29" t="s">
        <v>154</v>
      </c>
      <c r="AC159" s="29" t="s">
        <v>154</v>
      </c>
      <c r="AD159" s="29" t="s">
        <v>161</v>
      </c>
      <c r="AE159" s="29" t="s">
        <v>157</v>
      </c>
      <c r="AF159" s="29" t="s">
        <v>151</v>
      </c>
      <c r="AG159" s="29" t="s">
        <v>157</v>
      </c>
      <c r="AH159" s="29" t="s">
        <v>157</v>
      </c>
      <c r="AI159" s="29" t="s">
        <v>155</v>
      </c>
      <c r="AJ159" s="30" t="s">
        <v>156</v>
      </c>
      <c r="AK159" s="29" t="s">
        <v>151</v>
      </c>
      <c r="AL159" s="29" t="s">
        <v>161</v>
      </c>
      <c r="AM159" s="29" t="s">
        <v>154</v>
      </c>
      <c r="AN159" s="29" t="s">
        <v>155</v>
      </c>
      <c r="AO159" s="29" t="s">
        <v>154</v>
      </c>
      <c r="AP159" s="29" t="s">
        <v>151</v>
      </c>
      <c r="AQ159" s="29" t="s">
        <v>158</v>
      </c>
      <c r="AR159" s="32" t="s">
        <v>157</v>
      </c>
      <c r="AS159" s="29" t="s">
        <v>154</v>
      </c>
      <c r="AT159" s="29" t="s">
        <v>154</v>
      </c>
      <c r="AU159" s="29" t="s">
        <v>155</v>
      </c>
      <c r="AV159" s="32" t="s">
        <v>153</v>
      </c>
      <c r="AW159" s="30" t="s">
        <v>156</v>
      </c>
      <c r="AX159" s="29" t="s">
        <v>152</v>
      </c>
      <c r="AY159" s="29" t="s">
        <v>152</v>
      </c>
      <c r="AZ159" s="29" t="s">
        <v>160</v>
      </c>
      <c r="BA159" s="29" t="s">
        <v>153</v>
      </c>
      <c r="BB159" s="29" t="s">
        <v>156</v>
      </c>
      <c r="BC159" s="31" t="s">
        <v>154</v>
      </c>
      <c r="BD159" s="32" t="s">
        <v>160</v>
      </c>
      <c r="BE159" s="29" t="s">
        <v>157</v>
      </c>
      <c r="BF159" s="30" t="s">
        <v>156</v>
      </c>
      <c r="BG159" s="29" t="s">
        <v>155</v>
      </c>
      <c r="BH159" s="31" t="s">
        <v>151</v>
      </c>
      <c r="BI159" s="29" t="s">
        <v>157</v>
      </c>
      <c r="BJ159" s="29" t="s">
        <v>154</v>
      </c>
      <c r="BK159" s="29" t="s">
        <v>154</v>
      </c>
      <c r="BL159" s="29" t="s">
        <v>154</v>
      </c>
      <c r="BM159" s="29" t="s">
        <v>154</v>
      </c>
      <c r="BN159" s="29" t="s">
        <v>155</v>
      </c>
      <c r="BO159" s="29" t="s">
        <v>155</v>
      </c>
      <c r="BP159" s="29" t="s">
        <v>157</v>
      </c>
      <c r="BQ159" s="29" t="s">
        <v>160</v>
      </c>
    </row>
    <row r="160" spans="1:69" x14ac:dyDescent="0.3">
      <c r="A160" s="28" t="s">
        <v>486</v>
      </c>
      <c r="B160" s="216" t="s">
        <v>2884</v>
      </c>
      <c r="C160" s="29" t="s">
        <v>151</v>
      </c>
      <c r="D160" s="49" t="s">
        <v>151</v>
      </c>
      <c r="E160" s="29" t="s">
        <v>152</v>
      </c>
      <c r="F160" s="29" t="s">
        <v>161</v>
      </c>
      <c r="G160" s="29" t="s">
        <v>153</v>
      </c>
      <c r="H160" s="29" t="s">
        <v>151</v>
      </c>
      <c r="I160" s="49" t="s">
        <v>151</v>
      </c>
      <c r="J160" s="29" t="s">
        <v>152</v>
      </c>
      <c r="K160" s="29" t="s">
        <v>154</v>
      </c>
      <c r="L160" s="29" t="s">
        <v>153</v>
      </c>
      <c r="M160" s="50" t="s">
        <v>156</v>
      </c>
      <c r="N160" s="29" t="s">
        <v>157</v>
      </c>
      <c r="O160" s="29" t="s">
        <v>158</v>
      </c>
      <c r="P160" s="50" t="s">
        <v>156</v>
      </c>
      <c r="Q160" s="29" t="s">
        <v>153</v>
      </c>
      <c r="R160" s="50" t="s">
        <v>156</v>
      </c>
      <c r="S160" s="29" t="s">
        <v>160</v>
      </c>
      <c r="T160" s="51" t="s">
        <v>155</v>
      </c>
      <c r="U160" s="29" t="s">
        <v>157</v>
      </c>
      <c r="V160" s="29" t="s">
        <v>161</v>
      </c>
      <c r="W160" s="29" t="s">
        <v>155</v>
      </c>
      <c r="X160" s="29" t="s">
        <v>155</v>
      </c>
      <c r="Y160" s="29" t="s">
        <v>160</v>
      </c>
      <c r="Z160" s="29" t="s">
        <v>151</v>
      </c>
      <c r="AA160" s="29" t="s">
        <v>153</v>
      </c>
      <c r="AB160" s="29" t="s">
        <v>154</v>
      </c>
      <c r="AC160" s="29" t="s">
        <v>161</v>
      </c>
      <c r="AD160" s="29" t="s">
        <v>154</v>
      </c>
      <c r="AE160" s="29" t="s">
        <v>158</v>
      </c>
      <c r="AF160" s="29" t="s">
        <v>160</v>
      </c>
      <c r="AG160" s="29" t="s">
        <v>157</v>
      </c>
      <c r="AH160" s="29" t="s">
        <v>157</v>
      </c>
      <c r="AI160" s="29" t="s">
        <v>155</v>
      </c>
      <c r="AJ160" s="50" t="s">
        <v>156</v>
      </c>
      <c r="AK160" s="29" t="s">
        <v>151</v>
      </c>
      <c r="AL160" s="29" t="s">
        <v>161</v>
      </c>
      <c r="AM160" s="29" t="s">
        <v>154</v>
      </c>
      <c r="AN160" s="29" t="s">
        <v>151</v>
      </c>
      <c r="AO160" s="29" t="s">
        <v>151</v>
      </c>
      <c r="AP160" s="29" t="s">
        <v>151</v>
      </c>
      <c r="AQ160" s="29" t="s">
        <v>155</v>
      </c>
      <c r="AR160" s="52" t="s">
        <v>157</v>
      </c>
      <c r="AS160" s="29" t="s">
        <v>154</v>
      </c>
      <c r="AT160" s="29" t="s">
        <v>160</v>
      </c>
      <c r="AU160" s="29" t="s">
        <v>153</v>
      </c>
      <c r="AV160" s="32" t="s">
        <v>155</v>
      </c>
      <c r="AW160" s="50" t="s">
        <v>156</v>
      </c>
      <c r="AX160" s="29" t="s">
        <v>155</v>
      </c>
      <c r="AY160" s="29" t="s">
        <v>155</v>
      </c>
      <c r="AZ160" s="29" t="s">
        <v>151</v>
      </c>
      <c r="BA160" s="53" t="s">
        <v>153</v>
      </c>
      <c r="BB160" s="49" t="s">
        <v>154</v>
      </c>
      <c r="BC160" s="54" t="s">
        <v>154</v>
      </c>
      <c r="BD160" s="32" t="s">
        <v>154</v>
      </c>
      <c r="BE160" s="29" t="s">
        <v>152</v>
      </c>
      <c r="BF160" s="50" t="s">
        <v>156</v>
      </c>
      <c r="BG160" s="29" t="s">
        <v>152</v>
      </c>
      <c r="BH160" s="55" t="s">
        <v>151</v>
      </c>
      <c r="BI160" s="29" t="s">
        <v>157</v>
      </c>
      <c r="BJ160" s="49" t="s">
        <v>154</v>
      </c>
      <c r="BK160" s="29" t="s">
        <v>154</v>
      </c>
      <c r="BL160" s="29" t="s">
        <v>154</v>
      </c>
      <c r="BM160" s="29" t="s">
        <v>154</v>
      </c>
      <c r="BN160" s="29" t="s">
        <v>155</v>
      </c>
      <c r="BO160" s="29" t="s">
        <v>152</v>
      </c>
      <c r="BP160" s="29" t="s">
        <v>154</v>
      </c>
      <c r="BQ160" s="29" t="s">
        <v>151</v>
      </c>
    </row>
    <row r="161" spans="1:69" x14ac:dyDescent="0.3">
      <c r="A161" s="28" t="s">
        <v>488</v>
      </c>
      <c r="B161" s="216" t="s">
        <v>2884</v>
      </c>
      <c r="C161" s="29" t="s">
        <v>151</v>
      </c>
      <c r="D161" s="49" t="s">
        <v>151</v>
      </c>
      <c r="E161" s="29" t="s">
        <v>157</v>
      </c>
      <c r="F161" s="29" t="s">
        <v>161</v>
      </c>
      <c r="G161" s="29" t="s">
        <v>155</v>
      </c>
      <c r="H161" s="29" t="s">
        <v>161</v>
      </c>
      <c r="I161" s="49" t="s">
        <v>155</v>
      </c>
      <c r="J161" s="29" t="s">
        <v>152</v>
      </c>
      <c r="K161" s="29" t="s">
        <v>154</v>
      </c>
      <c r="L161" s="29" t="s">
        <v>151</v>
      </c>
      <c r="M161" s="50" t="s">
        <v>156</v>
      </c>
      <c r="N161" s="29" t="s">
        <v>152</v>
      </c>
      <c r="O161" s="29" t="s">
        <v>157</v>
      </c>
      <c r="P161" s="50" t="s">
        <v>156</v>
      </c>
      <c r="Q161" s="29" t="s">
        <v>151</v>
      </c>
      <c r="R161" s="50" t="s">
        <v>156</v>
      </c>
      <c r="S161" s="29" t="s">
        <v>151</v>
      </c>
      <c r="T161" s="51" t="s">
        <v>155</v>
      </c>
      <c r="U161" s="29" t="s">
        <v>157</v>
      </c>
      <c r="V161" s="29" t="s">
        <v>161</v>
      </c>
      <c r="W161" s="29" t="s">
        <v>155</v>
      </c>
      <c r="X161" s="29" t="s">
        <v>155</v>
      </c>
      <c r="Y161" s="29" t="s">
        <v>154</v>
      </c>
      <c r="Z161" s="29" t="s">
        <v>151</v>
      </c>
      <c r="AA161" s="29" t="s">
        <v>151</v>
      </c>
      <c r="AB161" s="29" t="s">
        <v>154</v>
      </c>
      <c r="AC161" s="29" t="s">
        <v>161</v>
      </c>
      <c r="AD161" s="29" t="s">
        <v>161</v>
      </c>
      <c r="AE161" s="29" t="s">
        <v>158</v>
      </c>
      <c r="AF161" s="29" t="s">
        <v>151</v>
      </c>
      <c r="AG161" s="29" t="s">
        <v>157</v>
      </c>
      <c r="AH161" s="29" t="s">
        <v>159</v>
      </c>
      <c r="AI161" s="29" t="s">
        <v>155</v>
      </c>
      <c r="AJ161" s="50" t="s">
        <v>156</v>
      </c>
      <c r="AK161" s="29" t="s">
        <v>151</v>
      </c>
      <c r="AL161" s="29" t="s">
        <v>154</v>
      </c>
      <c r="AM161" s="29" t="s">
        <v>159</v>
      </c>
      <c r="AN161" s="29" t="s">
        <v>153</v>
      </c>
      <c r="AO161" s="29" t="s">
        <v>161</v>
      </c>
      <c r="AP161" s="29" t="s">
        <v>151</v>
      </c>
      <c r="AQ161" s="29" t="s">
        <v>158</v>
      </c>
      <c r="AR161" s="52" t="s">
        <v>157</v>
      </c>
      <c r="AS161" s="29" t="s">
        <v>164</v>
      </c>
      <c r="AT161" s="29" t="s">
        <v>154</v>
      </c>
      <c r="AU161" s="29" t="s">
        <v>155</v>
      </c>
      <c r="AV161" s="32" t="s">
        <v>155</v>
      </c>
      <c r="AW161" s="50" t="s">
        <v>156</v>
      </c>
      <c r="AX161" s="29" t="s">
        <v>155</v>
      </c>
      <c r="AY161" s="29" t="s">
        <v>155</v>
      </c>
      <c r="AZ161" s="29" t="s">
        <v>151</v>
      </c>
      <c r="BA161" s="53" t="s">
        <v>153</v>
      </c>
      <c r="BB161" s="49" t="s">
        <v>154</v>
      </c>
      <c r="BC161" s="54" t="s">
        <v>154</v>
      </c>
      <c r="BD161" s="32" t="s">
        <v>151</v>
      </c>
      <c r="BE161" s="29" t="s">
        <v>152</v>
      </c>
      <c r="BF161" s="50" t="s">
        <v>156</v>
      </c>
      <c r="BG161" s="29" t="s">
        <v>155</v>
      </c>
      <c r="BH161" s="55" t="s">
        <v>151</v>
      </c>
      <c r="BI161" s="29" t="s">
        <v>155</v>
      </c>
      <c r="BJ161" s="49" t="s">
        <v>154</v>
      </c>
      <c r="BK161" s="29" t="s">
        <v>154</v>
      </c>
      <c r="BL161" s="29" t="s">
        <v>154</v>
      </c>
      <c r="BM161" s="29" t="s">
        <v>154</v>
      </c>
      <c r="BN161" s="29" t="s">
        <v>155</v>
      </c>
      <c r="BO161" s="29" t="s">
        <v>152</v>
      </c>
      <c r="BP161" s="29" t="s">
        <v>157</v>
      </c>
      <c r="BQ161" s="29" t="s">
        <v>151</v>
      </c>
    </row>
    <row r="162" spans="1:69" x14ac:dyDescent="0.3">
      <c r="A162" s="28" t="s">
        <v>490</v>
      </c>
      <c r="B162" s="216" t="s">
        <v>2884</v>
      </c>
      <c r="C162" s="29" t="s">
        <v>151</v>
      </c>
      <c r="D162" s="49" t="s">
        <v>151</v>
      </c>
      <c r="E162" s="29" t="s">
        <v>157</v>
      </c>
      <c r="F162" s="29" t="s">
        <v>154</v>
      </c>
      <c r="G162" s="29" t="s">
        <v>155</v>
      </c>
      <c r="H162" s="29" t="s">
        <v>151</v>
      </c>
      <c r="I162" s="49" t="s">
        <v>156</v>
      </c>
      <c r="J162" s="29" t="s">
        <v>157</v>
      </c>
      <c r="K162" s="29" t="s">
        <v>154</v>
      </c>
      <c r="L162" s="29" t="s">
        <v>153</v>
      </c>
      <c r="M162" s="50" t="s">
        <v>156</v>
      </c>
      <c r="N162" s="29" t="s">
        <v>155</v>
      </c>
      <c r="O162" s="29" t="s">
        <v>158</v>
      </c>
      <c r="P162" s="50" t="s">
        <v>156</v>
      </c>
      <c r="Q162" s="29" t="s">
        <v>151</v>
      </c>
      <c r="R162" s="50" t="s">
        <v>156</v>
      </c>
      <c r="S162" s="29" t="s">
        <v>160</v>
      </c>
      <c r="T162" s="51" t="s">
        <v>155</v>
      </c>
      <c r="U162" s="29" t="s">
        <v>157</v>
      </c>
      <c r="V162" s="29" t="s">
        <v>151</v>
      </c>
      <c r="W162" s="29" t="s">
        <v>155</v>
      </c>
      <c r="X162" s="29" t="s">
        <v>155</v>
      </c>
      <c r="Y162" s="29" t="s">
        <v>154</v>
      </c>
      <c r="Z162" s="29" t="s">
        <v>161</v>
      </c>
      <c r="AA162" s="29" t="s">
        <v>153</v>
      </c>
      <c r="AB162" s="29" t="s">
        <v>154</v>
      </c>
      <c r="AC162" s="29" t="s">
        <v>154</v>
      </c>
      <c r="AD162" s="29" t="s">
        <v>154</v>
      </c>
      <c r="AE162" s="29" t="s">
        <v>155</v>
      </c>
      <c r="AF162" s="29" t="s">
        <v>154</v>
      </c>
      <c r="AG162" s="29" t="s">
        <v>157</v>
      </c>
      <c r="AH162" s="29" t="s">
        <v>159</v>
      </c>
      <c r="AI162" s="29" t="s">
        <v>155</v>
      </c>
      <c r="AJ162" s="50" t="s">
        <v>156</v>
      </c>
      <c r="AK162" s="29" t="s">
        <v>151</v>
      </c>
      <c r="AL162" s="29" t="s">
        <v>154</v>
      </c>
      <c r="AM162" s="29" t="s">
        <v>157</v>
      </c>
      <c r="AN162" s="29" t="s">
        <v>155</v>
      </c>
      <c r="AO162" s="29" t="s">
        <v>161</v>
      </c>
      <c r="AP162" s="29" t="s">
        <v>160</v>
      </c>
      <c r="AQ162" s="29" t="s">
        <v>158</v>
      </c>
      <c r="AR162" s="52" t="s">
        <v>157</v>
      </c>
      <c r="AS162" s="29" t="s">
        <v>154</v>
      </c>
      <c r="AT162" s="29" t="s">
        <v>160</v>
      </c>
      <c r="AU162" s="29" t="s">
        <v>155</v>
      </c>
      <c r="AV162" s="32" t="s">
        <v>155</v>
      </c>
      <c r="AW162" s="50" t="s">
        <v>156</v>
      </c>
      <c r="AX162" s="29" t="s">
        <v>155</v>
      </c>
      <c r="AY162" s="29" t="s">
        <v>155</v>
      </c>
      <c r="AZ162" s="29" t="s">
        <v>151</v>
      </c>
      <c r="BA162" s="53" t="s">
        <v>153</v>
      </c>
      <c r="BB162" s="49" t="s">
        <v>154</v>
      </c>
      <c r="BC162" s="54" t="s">
        <v>154</v>
      </c>
      <c r="BD162" s="32" t="s">
        <v>151</v>
      </c>
      <c r="BE162" s="29" t="s">
        <v>157</v>
      </c>
      <c r="BF162" s="50" t="s">
        <v>156</v>
      </c>
      <c r="BG162" s="29" t="s">
        <v>155</v>
      </c>
      <c r="BH162" s="55" t="s">
        <v>151</v>
      </c>
      <c r="BI162" s="29" t="s">
        <v>152</v>
      </c>
      <c r="BJ162" s="49" t="s">
        <v>154</v>
      </c>
      <c r="BK162" s="29" t="s">
        <v>154</v>
      </c>
      <c r="BL162" s="29" t="s">
        <v>154</v>
      </c>
      <c r="BM162" s="29" t="s">
        <v>154</v>
      </c>
      <c r="BN162" s="29" t="s">
        <v>155</v>
      </c>
      <c r="BO162" s="29" t="s">
        <v>152</v>
      </c>
      <c r="BP162" s="29" t="s">
        <v>154</v>
      </c>
      <c r="BQ162" s="29" t="s">
        <v>151</v>
      </c>
    </row>
    <row r="163" spans="1:69" x14ac:dyDescent="0.3">
      <c r="A163" s="28" t="s">
        <v>492</v>
      </c>
      <c r="B163" s="216" t="s">
        <v>2884</v>
      </c>
      <c r="C163" s="29" t="s">
        <v>151</v>
      </c>
      <c r="D163" s="49" t="s">
        <v>151</v>
      </c>
      <c r="E163" s="29" t="s">
        <v>157</v>
      </c>
      <c r="F163" s="29" t="s">
        <v>154</v>
      </c>
      <c r="G163" s="29" t="s">
        <v>155</v>
      </c>
      <c r="H163" s="29" t="s">
        <v>151</v>
      </c>
      <c r="I163" s="49" t="s">
        <v>153</v>
      </c>
      <c r="J163" s="29" t="s">
        <v>152</v>
      </c>
      <c r="K163" s="29" t="s">
        <v>154</v>
      </c>
      <c r="L163" s="29" t="s">
        <v>155</v>
      </c>
      <c r="M163" s="50" t="s">
        <v>156</v>
      </c>
      <c r="N163" s="29" t="s">
        <v>155</v>
      </c>
      <c r="O163" s="29" t="s">
        <v>157</v>
      </c>
      <c r="P163" s="50" t="s">
        <v>156</v>
      </c>
      <c r="Q163" s="29" t="s">
        <v>151</v>
      </c>
      <c r="R163" s="50" t="s">
        <v>156</v>
      </c>
      <c r="S163" s="29" t="s">
        <v>151</v>
      </c>
      <c r="T163" s="51" t="s">
        <v>155</v>
      </c>
      <c r="U163" s="29" t="s">
        <v>157</v>
      </c>
      <c r="V163" s="29" t="s">
        <v>151</v>
      </c>
      <c r="W163" s="29" t="s">
        <v>155</v>
      </c>
      <c r="X163" s="29" t="s">
        <v>158</v>
      </c>
      <c r="Y163" s="29" t="s">
        <v>154</v>
      </c>
      <c r="Z163" s="29" t="s">
        <v>151</v>
      </c>
      <c r="AA163" s="29" t="s">
        <v>151</v>
      </c>
      <c r="AB163" s="29" t="s">
        <v>154</v>
      </c>
      <c r="AC163" s="29" t="s">
        <v>151</v>
      </c>
      <c r="AD163" s="29" t="s">
        <v>154</v>
      </c>
      <c r="AE163" s="29" t="s">
        <v>157</v>
      </c>
      <c r="AF163" s="29" t="s">
        <v>160</v>
      </c>
      <c r="AG163" s="29" t="s">
        <v>157</v>
      </c>
      <c r="AH163" s="29" t="s">
        <v>157</v>
      </c>
      <c r="AI163" s="29" t="s">
        <v>155</v>
      </c>
      <c r="AJ163" s="50" t="s">
        <v>156</v>
      </c>
      <c r="AK163" s="29" t="s">
        <v>151</v>
      </c>
      <c r="AL163" s="29" t="s">
        <v>154</v>
      </c>
      <c r="AM163" s="29" t="s">
        <v>159</v>
      </c>
      <c r="AN163" s="29" t="s">
        <v>155</v>
      </c>
      <c r="AO163" s="29" t="s">
        <v>151</v>
      </c>
      <c r="AP163" s="29" t="s">
        <v>154</v>
      </c>
      <c r="AQ163" s="29" t="s">
        <v>155</v>
      </c>
      <c r="AR163" s="52" t="s">
        <v>157</v>
      </c>
      <c r="AS163" s="29" t="s">
        <v>156</v>
      </c>
      <c r="AT163" s="29" t="s">
        <v>160</v>
      </c>
      <c r="AU163" s="29" t="s">
        <v>153</v>
      </c>
      <c r="AV163" s="32" t="s">
        <v>153</v>
      </c>
      <c r="AW163" s="50" t="s">
        <v>156</v>
      </c>
      <c r="AX163" s="29" t="s">
        <v>152</v>
      </c>
      <c r="AY163" s="29" t="s">
        <v>152</v>
      </c>
      <c r="AZ163" s="29" t="s">
        <v>160</v>
      </c>
      <c r="BA163" s="53" t="s">
        <v>153</v>
      </c>
      <c r="BB163" s="49" t="s">
        <v>159</v>
      </c>
      <c r="BC163" s="54" t="s">
        <v>154</v>
      </c>
      <c r="BD163" s="32" t="s">
        <v>151</v>
      </c>
      <c r="BE163" s="29" t="s">
        <v>157</v>
      </c>
      <c r="BF163" s="50" t="s">
        <v>156</v>
      </c>
      <c r="BG163" s="29" t="s">
        <v>155</v>
      </c>
      <c r="BH163" s="55" t="s">
        <v>151</v>
      </c>
      <c r="BI163" s="29" t="s">
        <v>157</v>
      </c>
      <c r="BJ163" s="49" t="s">
        <v>159</v>
      </c>
      <c r="BK163" s="29" t="s">
        <v>160</v>
      </c>
      <c r="BL163" s="29" t="s">
        <v>159</v>
      </c>
      <c r="BM163" s="29" t="s">
        <v>160</v>
      </c>
      <c r="BN163" s="29" t="s">
        <v>155</v>
      </c>
      <c r="BO163" s="29" t="s">
        <v>157</v>
      </c>
      <c r="BP163" s="29" t="s">
        <v>154</v>
      </c>
      <c r="BQ163" s="29" t="s">
        <v>154</v>
      </c>
    </row>
    <row r="164" spans="1:69" x14ac:dyDescent="0.3">
      <c r="A164" s="28" t="s">
        <v>494</v>
      </c>
      <c r="B164" s="216" t="s">
        <v>2884</v>
      </c>
      <c r="C164" s="29" t="s">
        <v>151</v>
      </c>
      <c r="D164" s="49" t="s">
        <v>151</v>
      </c>
      <c r="E164" s="29" t="s">
        <v>152</v>
      </c>
      <c r="F164" s="29" t="s">
        <v>151</v>
      </c>
      <c r="G164" s="29" t="s">
        <v>155</v>
      </c>
      <c r="H164" s="29" t="s">
        <v>161</v>
      </c>
      <c r="I164" s="49" t="s">
        <v>156</v>
      </c>
      <c r="J164" s="29" t="s">
        <v>157</v>
      </c>
      <c r="K164" s="29" t="s">
        <v>160</v>
      </c>
      <c r="L164" s="29" t="s">
        <v>155</v>
      </c>
      <c r="M164" s="50" t="s">
        <v>156</v>
      </c>
      <c r="N164" s="29" t="s">
        <v>157</v>
      </c>
      <c r="O164" s="29" t="s">
        <v>157</v>
      </c>
      <c r="P164" s="50" t="s">
        <v>156</v>
      </c>
      <c r="Q164" s="29" t="s">
        <v>153</v>
      </c>
      <c r="R164" s="50" t="s">
        <v>156</v>
      </c>
      <c r="S164" s="29" t="s">
        <v>151</v>
      </c>
      <c r="T164" s="51" t="s">
        <v>155</v>
      </c>
      <c r="U164" s="29" t="s">
        <v>157</v>
      </c>
      <c r="V164" s="29" t="s">
        <v>154</v>
      </c>
      <c r="W164" s="29" t="s">
        <v>155</v>
      </c>
      <c r="X164" s="29" t="s">
        <v>155</v>
      </c>
      <c r="Y164" s="29" t="s">
        <v>154</v>
      </c>
      <c r="Z164" s="29" t="s">
        <v>151</v>
      </c>
      <c r="AA164" s="29" t="s">
        <v>151</v>
      </c>
      <c r="AB164" s="29" t="s">
        <v>160</v>
      </c>
      <c r="AC164" s="29" t="s">
        <v>161</v>
      </c>
      <c r="AD164" s="29" t="s">
        <v>151</v>
      </c>
      <c r="AE164" s="29" t="s">
        <v>158</v>
      </c>
      <c r="AF164" s="29" t="s">
        <v>151</v>
      </c>
      <c r="AG164" s="29" t="s">
        <v>152</v>
      </c>
      <c r="AH164" s="29" t="s">
        <v>159</v>
      </c>
      <c r="AI164" s="29" t="s">
        <v>153</v>
      </c>
      <c r="AJ164" s="50" t="s">
        <v>156</v>
      </c>
      <c r="AK164" s="29" t="s">
        <v>151</v>
      </c>
      <c r="AL164" s="29" t="s">
        <v>154</v>
      </c>
      <c r="AM164" s="29" t="s">
        <v>159</v>
      </c>
      <c r="AN164" s="29" t="s">
        <v>153</v>
      </c>
      <c r="AO164" s="29" t="s">
        <v>151</v>
      </c>
      <c r="AP164" s="29" t="s">
        <v>154</v>
      </c>
      <c r="AQ164" s="29" t="s">
        <v>158</v>
      </c>
      <c r="AR164" s="52" t="s">
        <v>157</v>
      </c>
      <c r="AS164" s="29" t="s">
        <v>157</v>
      </c>
      <c r="AT164" s="29" t="s">
        <v>154</v>
      </c>
      <c r="AU164" s="29" t="s">
        <v>155</v>
      </c>
      <c r="AV164" s="32" t="s">
        <v>153</v>
      </c>
      <c r="AW164" s="50" t="s">
        <v>156</v>
      </c>
      <c r="AX164" s="29" t="s">
        <v>152</v>
      </c>
      <c r="AY164" s="29" t="s">
        <v>152</v>
      </c>
      <c r="AZ164" s="29" t="s">
        <v>160</v>
      </c>
      <c r="BA164" s="53" t="s">
        <v>153</v>
      </c>
      <c r="BB164" s="49" t="s">
        <v>159</v>
      </c>
      <c r="BC164" s="54" t="s">
        <v>154</v>
      </c>
      <c r="BD164" s="32" t="s">
        <v>154</v>
      </c>
      <c r="BE164" s="29" t="s">
        <v>157</v>
      </c>
      <c r="BF164" s="50" t="s">
        <v>156</v>
      </c>
      <c r="BG164" s="29" t="s">
        <v>155</v>
      </c>
      <c r="BH164" s="55" t="s">
        <v>151</v>
      </c>
      <c r="BI164" s="29" t="s">
        <v>152</v>
      </c>
      <c r="BJ164" s="49" t="s">
        <v>159</v>
      </c>
      <c r="BK164" s="29" t="s">
        <v>154</v>
      </c>
      <c r="BL164" s="29" t="s">
        <v>154</v>
      </c>
      <c r="BM164" s="29" t="s">
        <v>154</v>
      </c>
      <c r="BN164" s="29" t="s">
        <v>158</v>
      </c>
      <c r="BO164" s="29" t="s">
        <v>152</v>
      </c>
      <c r="BP164" s="29" t="s">
        <v>157</v>
      </c>
      <c r="BQ164" s="29" t="s">
        <v>151</v>
      </c>
    </row>
    <row r="165" spans="1:69" x14ac:dyDescent="0.3">
      <c r="A165" s="28" t="s">
        <v>496</v>
      </c>
      <c r="B165" s="216" t="s">
        <v>2884</v>
      </c>
      <c r="C165" s="29" t="s">
        <v>151</v>
      </c>
      <c r="D165" s="49" t="s">
        <v>151</v>
      </c>
      <c r="E165" s="29" t="s">
        <v>157</v>
      </c>
      <c r="F165" s="29" t="s">
        <v>151</v>
      </c>
      <c r="G165" s="29" t="s">
        <v>155</v>
      </c>
      <c r="H165" s="29" t="s">
        <v>154</v>
      </c>
      <c r="I165" s="49" t="s">
        <v>155</v>
      </c>
      <c r="J165" s="29" t="s">
        <v>152</v>
      </c>
      <c r="K165" s="29" t="s">
        <v>154</v>
      </c>
      <c r="L165" s="29" t="s">
        <v>153</v>
      </c>
      <c r="M165" s="50" t="s">
        <v>156</v>
      </c>
      <c r="N165" s="29" t="s">
        <v>157</v>
      </c>
      <c r="O165" s="29" t="s">
        <v>157</v>
      </c>
      <c r="P165" s="50" t="s">
        <v>156</v>
      </c>
      <c r="Q165" s="29" t="s">
        <v>153</v>
      </c>
      <c r="R165" s="50" t="s">
        <v>156</v>
      </c>
      <c r="S165" s="29" t="s">
        <v>160</v>
      </c>
      <c r="T165" s="51" t="s">
        <v>155</v>
      </c>
      <c r="U165" s="29" t="s">
        <v>159</v>
      </c>
      <c r="V165" s="29" t="s">
        <v>161</v>
      </c>
      <c r="W165" s="29" t="s">
        <v>155</v>
      </c>
      <c r="X165" s="29" t="s">
        <v>155</v>
      </c>
      <c r="Y165" s="29" t="s">
        <v>154</v>
      </c>
      <c r="Z165" s="29" t="s">
        <v>151</v>
      </c>
      <c r="AA165" s="29" t="s">
        <v>153</v>
      </c>
      <c r="AB165" s="29" t="s">
        <v>154</v>
      </c>
      <c r="AC165" s="29" t="s">
        <v>154</v>
      </c>
      <c r="AD165" s="29" t="s">
        <v>161</v>
      </c>
      <c r="AE165" s="29" t="s">
        <v>157</v>
      </c>
      <c r="AF165" s="29" t="s">
        <v>160</v>
      </c>
      <c r="AG165" s="29" t="s">
        <v>152</v>
      </c>
      <c r="AH165" s="29" t="s">
        <v>159</v>
      </c>
      <c r="AI165" s="29" t="s">
        <v>155</v>
      </c>
      <c r="AJ165" s="50" t="s">
        <v>156</v>
      </c>
      <c r="AK165" s="29" t="s">
        <v>161</v>
      </c>
      <c r="AL165" s="29" t="s">
        <v>154</v>
      </c>
      <c r="AM165" s="29" t="s">
        <v>154</v>
      </c>
      <c r="AN165" s="29" t="s">
        <v>155</v>
      </c>
      <c r="AO165" s="29" t="s">
        <v>154</v>
      </c>
      <c r="AP165" s="29" t="s">
        <v>160</v>
      </c>
      <c r="AQ165" s="29" t="s">
        <v>155</v>
      </c>
      <c r="AR165" s="52" t="s">
        <v>157</v>
      </c>
      <c r="AS165" s="29" t="s">
        <v>164</v>
      </c>
      <c r="AT165" s="29" t="s">
        <v>160</v>
      </c>
      <c r="AU165" s="29" t="s">
        <v>155</v>
      </c>
      <c r="AV165" s="32" t="s">
        <v>155</v>
      </c>
      <c r="AW165" s="50" t="s">
        <v>156</v>
      </c>
      <c r="AX165" s="29" t="s">
        <v>155</v>
      </c>
      <c r="AY165" s="29" t="s">
        <v>155</v>
      </c>
      <c r="AZ165" s="29" t="s">
        <v>151</v>
      </c>
      <c r="BA165" s="53" t="s">
        <v>153</v>
      </c>
      <c r="BB165" s="49" t="s">
        <v>154</v>
      </c>
      <c r="BC165" s="54" t="s">
        <v>154</v>
      </c>
      <c r="BD165" s="32" t="s">
        <v>151</v>
      </c>
      <c r="BE165" s="29" t="s">
        <v>157</v>
      </c>
      <c r="BF165" s="50" t="s">
        <v>156</v>
      </c>
      <c r="BG165" s="29" t="s">
        <v>155</v>
      </c>
      <c r="BH165" s="55" t="s">
        <v>151</v>
      </c>
      <c r="BI165" s="29" t="s">
        <v>157</v>
      </c>
      <c r="BJ165" s="49" t="s">
        <v>154</v>
      </c>
      <c r="BK165" s="29" t="s">
        <v>160</v>
      </c>
      <c r="BL165" s="29" t="s">
        <v>159</v>
      </c>
      <c r="BM165" s="29" t="s">
        <v>160</v>
      </c>
      <c r="BN165" s="29" t="s">
        <v>155</v>
      </c>
      <c r="BO165" s="29" t="s">
        <v>152</v>
      </c>
      <c r="BP165" s="29" t="s">
        <v>159</v>
      </c>
      <c r="BQ165" s="29" t="s">
        <v>151</v>
      </c>
    </row>
    <row r="166" spans="1:69" x14ac:dyDescent="0.3">
      <c r="A166" s="28" t="s">
        <v>498</v>
      </c>
      <c r="B166" s="216" t="s">
        <v>2884</v>
      </c>
      <c r="C166" s="29" t="s">
        <v>151</v>
      </c>
      <c r="D166" s="49" t="s">
        <v>151</v>
      </c>
      <c r="E166" s="29" t="s">
        <v>152</v>
      </c>
      <c r="F166" s="29" t="s">
        <v>151</v>
      </c>
      <c r="G166" s="29" t="s">
        <v>151</v>
      </c>
      <c r="H166" s="29" t="s">
        <v>161</v>
      </c>
      <c r="I166" s="49" t="s">
        <v>153</v>
      </c>
      <c r="J166" s="29" t="s">
        <v>152</v>
      </c>
      <c r="K166" s="29" t="s">
        <v>154</v>
      </c>
      <c r="L166" s="29" t="s">
        <v>155</v>
      </c>
      <c r="M166" s="50" t="s">
        <v>156</v>
      </c>
      <c r="N166" s="29" t="s">
        <v>152</v>
      </c>
      <c r="O166" s="29" t="s">
        <v>157</v>
      </c>
      <c r="P166" s="50" t="s">
        <v>156</v>
      </c>
      <c r="Q166" s="29" t="s">
        <v>156</v>
      </c>
      <c r="R166" s="50" t="s">
        <v>156</v>
      </c>
      <c r="S166" s="29" t="s">
        <v>151</v>
      </c>
      <c r="T166" s="51" t="s">
        <v>155</v>
      </c>
      <c r="U166" s="29" t="s">
        <v>157</v>
      </c>
      <c r="V166" s="29" t="s">
        <v>161</v>
      </c>
      <c r="W166" s="29" t="s">
        <v>155</v>
      </c>
      <c r="X166" s="29" t="s">
        <v>155</v>
      </c>
      <c r="Y166" s="29" t="s">
        <v>154</v>
      </c>
      <c r="Z166" s="29" t="s">
        <v>161</v>
      </c>
      <c r="AA166" s="29" t="s">
        <v>151</v>
      </c>
      <c r="AB166" s="29" t="s">
        <v>154</v>
      </c>
      <c r="AC166" s="29" t="s">
        <v>161</v>
      </c>
      <c r="AD166" s="29" t="s">
        <v>161</v>
      </c>
      <c r="AE166" s="29" t="s">
        <v>155</v>
      </c>
      <c r="AF166" s="29" t="s">
        <v>154</v>
      </c>
      <c r="AG166" s="29" t="s">
        <v>155</v>
      </c>
      <c r="AH166" s="29" t="s">
        <v>159</v>
      </c>
      <c r="AI166" s="29" t="s">
        <v>155</v>
      </c>
      <c r="AJ166" s="50" t="s">
        <v>156</v>
      </c>
      <c r="AK166" s="29" t="s">
        <v>151</v>
      </c>
      <c r="AL166" s="29" t="s">
        <v>154</v>
      </c>
      <c r="AM166" s="29" t="s">
        <v>157</v>
      </c>
      <c r="AN166" s="29" t="s">
        <v>153</v>
      </c>
      <c r="AO166" s="29" t="s">
        <v>151</v>
      </c>
      <c r="AP166" s="29" t="s">
        <v>154</v>
      </c>
      <c r="AQ166" s="29" t="s">
        <v>158</v>
      </c>
      <c r="AR166" s="52" t="s">
        <v>157</v>
      </c>
      <c r="AS166" s="29" t="s">
        <v>154</v>
      </c>
      <c r="AT166" s="29" t="s">
        <v>160</v>
      </c>
      <c r="AU166" s="29" t="s">
        <v>155</v>
      </c>
      <c r="AV166" s="32" t="s">
        <v>153</v>
      </c>
      <c r="AW166" s="50" t="s">
        <v>156</v>
      </c>
      <c r="AX166" s="29" t="s">
        <v>152</v>
      </c>
      <c r="AY166" s="29" t="s">
        <v>152</v>
      </c>
      <c r="AZ166" s="29" t="s">
        <v>160</v>
      </c>
      <c r="BA166" s="53" t="s">
        <v>153</v>
      </c>
      <c r="BB166" s="49" t="s">
        <v>159</v>
      </c>
      <c r="BC166" s="54" t="s">
        <v>154</v>
      </c>
      <c r="BD166" s="32" t="s">
        <v>151</v>
      </c>
      <c r="BE166" s="29" t="s">
        <v>157</v>
      </c>
      <c r="BF166" s="50" t="s">
        <v>156</v>
      </c>
      <c r="BG166" s="29" t="s">
        <v>155</v>
      </c>
      <c r="BH166" s="55" t="s">
        <v>151</v>
      </c>
      <c r="BI166" s="29" t="s">
        <v>157</v>
      </c>
      <c r="BJ166" s="49" t="s">
        <v>154</v>
      </c>
      <c r="BK166" s="29" t="s">
        <v>154</v>
      </c>
      <c r="BL166" s="29" t="s">
        <v>154</v>
      </c>
      <c r="BM166" s="29" t="s">
        <v>154</v>
      </c>
      <c r="BN166" s="29" t="s">
        <v>155</v>
      </c>
      <c r="BO166" s="29" t="s">
        <v>155</v>
      </c>
      <c r="BP166" s="29" t="s">
        <v>157</v>
      </c>
      <c r="BQ166" s="29" t="s">
        <v>160</v>
      </c>
    </row>
    <row r="167" spans="1:69" x14ac:dyDescent="0.3">
      <c r="A167" s="28" t="s">
        <v>500</v>
      </c>
      <c r="B167" s="216" t="s">
        <v>2884</v>
      </c>
      <c r="C167" s="29" t="s">
        <v>151</v>
      </c>
      <c r="D167" s="49" t="s">
        <v>151</v>
      </c>
      <c r="E167" s="29" t="s">
        <v>155</v>
      </c>
      <c r="F167" s="29" t="s">
        <v>151</v>
      </c>
      <c r="G167" s="29" t="s">
        <v>153</v>
      </c>
      <c r="H167" s="29" t="s">
        <v>161</v>
      </c>
      <c r="I167" s="49" t="s">
        <v>153</v>
      </c>
      <c r="J167" s="29" t="s">
        <v>152</v>
      </c>
      <c r="K167" s="29" t="s">
        <v>154</v>
      </c>
      <c r="L167" s="29" t="s">
        <v>153</v>
      </c>
      <c r="M167" s="50" t="s">
        <v>156</v>
      </c>
      <c r="N167" s="29" t="s">
        <v>152</v>
      </c>
      <c r="O167" s="29" t="s">
        <v>155</v>
      </c>
      <c r="P167" s="50" t="s">
        <v>156</v>
      </c>
      <c r="Q167" s="29" t="s">
        <v>151</v>
      </c>
      <c r="R167" s="50" t="s">
        <v>156</v>
      </c>
      <c r="S167" s="29" t="s">
        <v>151</v>
      </c>
      <c r="T167" s="51" t="s">
        <v>155</v>
      </c>
      <c r="U167" s="29" t="s">
        <v>154</v>
      </c>
      <c r="V167" s="29" t="s">
        <v>161</v>
      </c>
      <c r="W167" s="29" t="s">
        <v>155</v>
      </c>
      <c r="X167" s="29" t="s">
        <v>155</v>
      </c>
      <c r="Y167" s="29" t="s">
        <v>154</v>
      </c>
      <c r="Z167" s="29" t="s">
        <v>161</v>
      </c>
      <c r="AA167" s="29" t="s">
        <v>151</v>
      </c>
      <c r="AB167" s="29" t="s">
        <v>154</v>
      </c>
      <c r="AC167" s="29" t="s">
        <v>161</v>
      </c>
      <c r="AD167" s="29" t="s">
        <v>161</v>
      </c>
      <c r="AE167" s="29" t="s">
        <v>158</v>
      </c>
      <c r="AF167" s="29" t="s">
        <v>151</v>
      </c>
      <c r="AG167" s="29" t="s">
        <v>152</v>
      </c>
      <c r="AH167" s="29" t="s">
        <v>159</v>
      </c>
      <c r="AI167" s="29" t="s">
        <v>155</v>
      </c>
      <c r="AJ167" s="50" t="s">
        <v>156</v>
      </c>
      <c r="AK167" s="29" t="s">
        <v>151</v>
      </c>
      <c r="AL167" s="29" t="s">
        <v>154</v>
      </c>
      <c r="AM167" s="29" t="s">
        <v>159</v>
      </c>
      <c r="AN167" s="29" t="s">
        <v>151</v>
      </c>
      <c r="AO167" s="29" t="s">
        <v>154</v>
      </c>
      <c r="AP167" s="29" t="s">
        <v>154</v>
      </c>
      <c r="AQ167" s="29" t="s">
        <v>155</v>
      </c>
      <c r="AR167" s="52" t="s">
        <v>157</v>
      </c>
      <c r="AS167" s="29" t="s">
        <v>154</v>
      </c>
      <c r="AT167" s="29" t="s">
        <v>160</v>
      </c>
      <c r="AU167" s="29" t="s">
        <v>153</v>
      </c>
      <c r="AV167" s="32" t="s">
        <v>155</v>
      </c>
      <c r="AW167" s="50" t="s">
        <v>156</v>
      </c>
      <c r="AX167" s="29" t="s">
        <v>155</v>
      </c>
      <c r="AY167" s="29" t="s">
        <v>155</v>
      </c>
      <c r="AZ167" s="29" t="s">
        <v>151</v>
      </c>
      <c r="BA167" s="53" t="s">
        <v>153</v>
      </c>
      <c r="BB167" s="49" t="s">
        <v>154</v>
      </c>
      <c r="BC167" s="54" t="s">
        <v>154</v>
      </c>
      <c r="BD167" s="32" t="s">
        <v>151</v>
      </c>
      <c r="BE167" s="29" t="s">
        <v>157</v>
      </c>
      <c r="BF167" s="50" t="s">
        <v>156</v>
      </c>
      <c r="BG167" s="29" t="s">
        <v>152</v>
      </c>
      <c r="BH167" s="55" t="s">
        <v>151</v>
      </c>
      <c r="BI167" s="29" t="s">
        <v>157</v>
      </c>
      <c r="BJ167" s="49" t="s">
        <v>157</v>
      </c>
      <c r="BK167" s="29" t="s">
        <v>160</v>
      </c>
      <c r="BL167" s="29" t="s">
        <v>159</v>
      </c>
      <c r="BM167" s="29" t="s">
        <v>160</v>
      </c>
      <c r="BN167" s="29" t="s">
        <v>155</v>
      </c>
      <c r="BO167" s="29" t="s">
        <v>155</v>
      </c>
      <c r="BP167" s="29" t="s">
        <v>157</v>
      </c>
      <c r="BQ167" s="29" t="s">
        <v>160</v>
      </c>
    </row>
    <row r="168" spans="1:69" x14ac:dyDescent="0.3">
      <c r="A168" s="28" t="s">
        <v>501</v>
      </c>
      <c r="B168" s="216" t="s">
        <v>2884</v>
      </c>
      <c r="C168" s="29" t="s">
        <v>151</v>
      </c>
      <c r="D168" s="49" t="s">
        <v>151</v>
      </c>
      <c r="E168" s="29" t="s">
        <v>157</v>
      </c>
      <c r="F168" s="29" t="s">
        <v>161</v>
      </c>
      <c r="G168" s="29" t="s">
        <v>153</v>
      </c>
      <c r="H168" s="29" t="s">
        <v>161</v>
      </c>
      <c r="I168" s="49" t="s">
        <v>153</v>
      </c>
      <c r="J168" s="29" t="s">
        <v>155</v>
      </c>
      <c r="K168" s="29" t="s">
        <v>154</v>
      </c>
      <c r="L168" s="29" t="s">
        <v>155</v>
      </c>
      <c r="M168" s="50" t="s">
        <v>156</v>
      </c>
      <c r="N168" s="29" t="s">
        <v>152</v>
      </c>
      <c r="O168" s="29" t="s">
        <v>157</v>
      </c>
      <c r="P168" s="50" t="s">
        <v>156</v>
      </c>
      <c r="Q168" s="29" t="s">
        <v>151</v>
      </c>
      <c r="R168" s="50" t="s">
        <v>156</v>
      </c>
      <c r="S168" s="29" t="s">
        <v>151</v>
      </c>
      <c r="T168" s="51" t="s">
        <v>155</v>
      </c>
      <c r="U168" s="29" t="s">
        <v>157</v>
      </c>
      <c r="V168" s="29" t="s">
        <v>161</v>
      </c>
      <c r="W168" s="29" t="s">
        <v>155</v>
      </c>
      <c r="X168" s="29" t="s">
        <v>155</v>
      </c>
      <c r="Y168" s="29" t="s">
        <v>154</v>
      </c>
      <c r="Z168" s="29" t="s">
        <v>154</v>
      </c>
      <c r="AA168" s="29" t="s">
        <v>151</v>
      </c>
      <c r="AB168" s="29" t="s">
        <v>154</v>
      </c>
      <c r="AC168" s="29" t="s">
        <v>161</v>
      </c>
      <c r="AD168" s="29" t="s">
        <v>161</v>
      </c>
      <c r="AE168" s="29" t="s">
        <v>158</v>
      </c>
      <c r="AF168" s="29" t="s">
        <v>160</v>
      </c>
      <c r="AG168" s="29" t="s">
        <v>157</v>
      </c>
      <c r="AH168" s="29" t="s">
        <v>154</v>
      </c>
      <c r="AI168" s="29" t="s">
        <v>155</v>
      </c>
      <c r="AJ168" s="50" t="s">
        <v>156</v>
      </c>
      <c r="AK168" s="29" t="s">
        <v>151</v>
      </c>
      <c r="AL168" s="29" t="s">
        <v>161</v>
      </c>
      <c r="AM168" s="29" t="s">
        <v>159</v>
      </c>
      <c r="AN168" s="29" t="s">
        <v>151</v>
      </c>
      <c r="AO168" s="29" t="s">
        <v>161</v>
      </c>
      <c r="AP168" s="29" t="s">
        <v>160</v>
      </c>
      <c r="AQ168" s="29" t="s">
        <v>157</v>
      </c>
      <c r="AR168" s="52" t="s">
        <v>157</v>
      </c>
      <c r="AS168" s="29" t="s">
        <v>154</v>
      </c>
      <c r="AT168" s="29" t="s">
        <v>160</v>
      </c>
      <c r="AU168" s="29" t="s">
        <v>153</v>
      </c>
      <c r="AV168" s="32" t="s">
        <v>153</v>
      </c>
      <c r="AW168" s="50" t="s">
        <v>156</v>
      </c>
      <c r="AX168" s="29" t="s">
        <v>152</v>
      </c>
      <c r="AY168" s="29" t="s">
        <v>152</v>
      </c>
      <c r="AZ168" s="29" t="s">
        <v>160</v>
      </c>
      <c r="BA168" s="53" t="s">
        <v>153</v>
      </c>
      <c r="BB168" s="49" t="s">
        <v>159</v>
      </c>
      <c r="BC168" s="54" t="s">
        <v>154</v>
      </c>
      <c r="BD168" s="32" t="s">
        <v>160</v>
      </c>
      <c r="BE168" s="29" t="s">
        <v>152</v>
      </c>
      <c r="BF168" s="50" t="s">
        <v>156</v>
      </c>
      <c r="BG168" s="29" t="s">
        <v>152</v>
      </c>
      <c r="BH168" s="55" t="s">
        <v>151</v>
      </c>
      <c r="BI168" s="29" t="s">
        <v>157</v>
      </c>
      <c r="BJ168" s="49" t="s">
        <v>154</v>
      </c>
      <c r="BK168" s="29" t="s">
        <v>154</v>
      </c>
      <c r="BL168" s="29" t="s">
        <v>154</v>
      </c>
      <c r="BM168" s="29" t="s">
        <v>154</v>
      </c>
      <c r="BN168" s="29" t="s">
        <v>155</v>
      </c>
      <c r="BO168" s="29" t="s">
        <v>152</v>
      </c>
      <c r="BP168" s="29" t="s">
        <v>159</v>
      </c>
      <c r="BQ168" s="29" t="s">
        <v>151</v>
      </c>
    </row>
    <row r="169" spans="1:69" x14ac:dyDescent="0.3">
      <c r="A169" s="28" t="s">
        <v>502</v>
      </c>
      <c r="B169" s="216" t="s">
        <v>2884</v>
      </c>
      <c r="C169" s="29" t="s">
        <v>151</v>
      </c>
      <c r="D169" s="49" t="s">
        <v>151</v>
      </c>
      <c r="E169" s="29" t="s">
        <v>155</v>
      </c>
      <c r="F169" s="29" t="s">
        <v>151</v>
      </c>
      <c r="G169" s="29" t="s">
        <v>153</v>
      </c>
      <c r="H169" s="29" t="s">
        <v>154</v>
      </c>
      <c r="I169" s="49" t="s">
        <v>153</v>
      </c>
      <c r="J169" s="29" t="s">
        <v>155</v>
      </c>
      <c r="K169" s="29" t="s">
        <v>154</v>
      </c>
      <c r="L169" s="29" t="s">
        <v>153</v>
      </c>
      <c r="M169" s="50" t="s">
        <v>156</v>
      </c>
      <c r="N169" s="29" t="s">
        <v>157</v>
      </c>
      <c r="O169" s="29" t="s">
        <v>158</v>
      </c>
      <c r="P169" s="50" t="s">
        <v>156</v>
      </c>
      <c r="Q169" s="29" t="s">
        <v>151</v>
      </c>
      <c r="R169" s="50" t="s">
        <v>156</v>
      </c>
      <c r="S169" s="29" t="s">
        <v>151</v>
      </c>
      <c r="T169" s="51" t="s">
        <v>155</v>
      </c>
      <c r="U169" s="29" t="s">
        <v>154</v>
      </c>
      <c r="V169" s="29" t="s">
        <v>151</v>
      </c>
      <c r="W169" s="29" t="s">
        <v>155</v>
      </c>
      <c r="X169" s="29" t="s">
        <v>155</v>
      </c>
      <c r="Y169" s="29" t="s">
        <v>154</v>
      </c>
      <c r="Z169" s="29" t="s">
        <v>151</v>
      </c>
      <c r="AA169" s="29" t="s">
        <v>151</v>
      </c>
      <c r="AB169" s="29" t="s">
        <v>154</v>
      </c>
      <c r="AC169" s="29" t="s">
        <v>161</v>
      </c>
      <c r="AD169" s="29" t="s">
        <v>154</v>
      </c>
      <c r="AE169" s="29" t="s">
        <v>157</v>
      </c>
      <c r="AF169" s="29" t="s">
        <v>151</v>
      </c>
      <c r="AG169" s="29" t="s">
        <v>152</v>
      </c>
      <c r="AH169" s="29" t="s">
        <v>159</v>
      </c>
      <c r="AI169" s="29" t="s">
        <v>155</v>
      </c>
      <c r="AJ169" s="50" t="s">
        <v>156</v>
      </c>
      <c r="AK169" s="29" t="s">
        <v>151</v>
      </c>
      <c r="AL169" s="29" t="s">
        <v>154</v>
      </c>
      <c r="AM169" s="29" t="s">
        <v>159</v>
      </c>
      <c r="AN169" s="29" t="s">
        <v>151</v>
      </c>
      <c r="AO169" s="29" t="s">
        <v>154</v>
      </c>
      <c r="AP169" s="29" t="s">
        <v>154</v>
      </c>
      <c r="AQ169" s="29" t="s">
        <v>158</v>
      </c>
      <c r="AR169" s="52" t="s">
        <v>157</v>
      </c>
      <c r="AS169" s="29" t="s">
        <v>164</v>
      </c>
      <c r="AT169" s="29" t="s">
        <v>160</v>
      </c>
      <c r="AU169" s="29" t="s">
        <v>155</v>
      </c>
      <c r="AV169" s="32" t="s">
        <v>155</v>
      </c>
      <c r="AW169" s="50" t="s">
        <v>156</v>
      </c>
      <c r="AX169" s="29" t="s">
        <v>155</v>
      </c>
      <c r="AY169" s="29" t="s">
        <v>155</v>
      </c>
      <c r="AZ169" s="29" t="s">
        <v>151</v>
      </c>
      <c r="BA169" s="53" t="s">
        <v>153</v>
      </c>
      <c r="BB169" s="49" t="s">
        <v>154</v>
      </c>
      <c r="BC169" s="54" t="s">
        <v>154</v>
      </c>
      <c r="BD169" s="32" t="s">
        <v>160</v>
      </c>
      <c r="BE169" s="29" t="s">
        <v>157</v>
      </c>
      <c r="BF169" s="50" t="s">
        <v>156</v>
      </c>
      <c r="BG169" s="29" t="s">
        <v>152</v>
      </c>
      <c r="BH169" s="55" t="s">
        <v>151</v>
      </c>
      <c r="BI169" s="29" t="s">
        <v>157</v>
      </c>
      <c r="BJ169" s="49" t="s">
        <v>154</v>
      </c>
      <c r="BK169" s="29" t="s">
        <v>154</v>
      </c>
      <c r="BL169" s="29" t="s">
        <v>154</v>
      </c>
      <c r="BM169" s="29" t="s">
        <v>154</v>
      </c>
      <c r="BN169" s="29" t="s">
        <v>155</v>
      </c>
      <c r="BO169" s="29" t="s">
        <v>152</v>
      </c>
      <c r="BP169" s="29" t="s">
        <v>159</v>
      </c>
      <c r="BQ169" s="29" t="s">
        <v>160</v>
      </c>
    </row>
    <row r="170" spans="1:69" x14ac:dyDescent="0.3">
      <c r="A170" s="28" t="s">
        <v>503</v>
      </c>
      <c r="B170" s="216" t="s">
        <v>2884</v>
      </c>
      <c r="C170" s="29" t="s">
        <v>151</v>
      </c>
      <c r="D170" s="49" t="s">
        <v>151</v>
      </c>
      <c r="E170" s="29" t="s">
        <v>157</v>
      </c>
      <c r="F170" s="29" t="s">
        <v>151</v>
      </c>
      <c r="G170" s="29" t="s">
        <v>151</v>
      </c>
      <c r="H170" s="29" t="s">
        <v>154</v>
      </c>
      <c r="I170" s="49" t="s">
        <v>151</v>
      </c>
      <c r="J170" s="29" t="s">
        <v>157</v>
      </c>
      <c r="K170" s="29" t="s">
        <v>154</v>
      </c>
      <c r="L170" s="29" t="s">
        <v>155</v>
      </c>
      <c r="M170" s="50" t="s">
        <v>156</v>
      </c>
      <c r="N170" s="29" t="s">
        <v>152</v>
      </c>
      <c r="O170" s="29" t="s">
        <v>158</v>
      </c>
      <c r="P170" s="50" t="s">
        <v>156</v>
      </c>
      <c r="Q170" s="29" t="s">
        <v>151</v>
      </c>
      <c r="R170" s="50" t="s">
        <v>156</v>
      </c>
      <c r="S170" s="29" t="s">
        <v>151</v>
      </c>
      <c r="T170" s="51" t="s">
        <v>155</v>
      </c>
      <c r="U170" s="29" t="s">
        <v>154</v>
      </c>
      <c r="V170" s="29" t="s">
        <v>151</v>
      </c>
      <c r="W170" s="29" t="s">
        <v>155</v>
      </c>
      <c r="X170" s="29" t="s">
        <v>155</v>
      </c>
      <c r="Y170" s="29" t="s">
        <v>154</v>
      </c>
      <c r="Z170" s="29" t="s">
        <v>151</v>
      </c>
      <c r="AA170" s="29" t="s">
        <v>151</v>
      </c>
      <c r="AB170" s="29" t="s">
        <v>154</v>
      </c>
      <c r="AC170" s="29" t="s">
        <v>154</v>
      </c>
      <c r="AD170" s="29" t="s">
        <v>154</v>
      </c>
      <c r="AE170" s="29" t="s">
        <v>155</v>
      </c>
      <c r="AF170" s="29" t="s">
        <v>160</v>
      </c>
      <c r="AG170" s="29" t="s">
        <v>152</v>
      </c>
      <c r="AH170" s="29" t="s">
        <v>154</v>
      </c>
      <c r="AI170" s="29" t="s">
        <v>155</v>
      </c>
      <c r="AJ170" s="50" t="s">
        <v>156</v>
      </c>
      <c r="AK170" s="29" t="s">
        <v>151</v>
      </c>
      <c r="AL170" s="29" t="s">
        <v>154</v>
      </c>
      <c r="AM170" s="29" t="s">
        <v>157</v>
      </c>
      <c r="AN170" s="29" t="s">
        <v>151</v>
      </c>
      <c r="AO170" s="29" t="s">
        <v>154</v>
      </c>
      <c r="AP170" s="29" t="s">
        <v>151</v>
      </c>
      <c r="AQ170" s="29" t="s">
        <v>155</v>
      </c>
      <c r="AR170" s="52" t="s">
        <v>157</v>
      </c>
      <c r="AS170" s="29" t="s">
        <v>156</v>
      </c>
      <c r="AT170" s="29" t="s">
        <v>154</v>
      </c>
      <c r="AU170" s="29" t="s">
        <v>155</v>
      </c>
      <c r="AV170" s="32" t="s">
        <v>155</v>
      </c>
      <c r="AW170" s="50" t="s">
        <v>156</v>
      </c>
      <c r="AX170" s="29" t="s">
        <v>155</v>
      </c>
      <c r="AY170" s="29" t="s">
        <v>155</v>
      </c>
      <c r="AZ170" s="29" t="s">
        <v>151</v>
      </c>
      <c r="BA170" s="53" t="s">
        <v>153</v>
      </c>
      <c r="BB170" s="49" t="s">
        <v>154</v>
      </c>
      <c r="BC170" s="54" t="s">
        <v>154</v>
      </c>
      <c r="BD170" s="32" t="s">
        <v>151</v>
      </c>
      <c r="BE170" s="29" t="s">
        <v>157</v>
      </c>
      <c r="BF170" s="50" t="s">
        <v>156</v>
      </c>
      <c r="BG170" s="29" t="s">
        <v>152</v>
      </c>
      <c r="BH170" s="55" t="s">
        <v>151</v>
      </c>
      <c r="BI170" s="29" t="s">
        <v>157</v>
      </c>
      <c r="BJ170" s="49" t="s">
        <v>154</v>
      </c>
      <c r="BK170" s="29" t="s">
        <v>154</v>
      </c>
      <c r="BL170" s="29" t="s">
        <v>154</v>
      </c>
      <c r="BM170" s="29" t="s">
        <v>154</v>
      </c>
      <c r="BN170" s="29" t="s">
        <v>155</v>
      </c>
      <c r="BO170" s="29" t="s">
        <v>155</v>
      </c>
      <c r="BP170" s="29" t="s">
        <v>157</v>
      </c>
      <c r="BQ170" s="29" t="s">
        <v>151</v>
      </c>
    </row>
    <row r="171" spans="1:69" x14ac:dyDescent="0.3">
      <c r="A171" s="28" t="s">
        <v>504</v>
      </c>
      <c r="B171" s="216" t="s">
        <v>2884</v>
      </c>
      <c r="C171" s="29" t="s">
        <v>151</v>
      </c>
      <c r="D171" s="49" t="s">
        <v>151</v>
      </c>
      <c r="E171" s="29" t="s">
        <v>152</v>
      </c>
      <c r="F171" s="29" t="s">
        <v>156</v>
      </c>
      <c r="G171" s="29" t="s">
        <v>156</v>
      </c>
      <c r="H171" s="29" t="s">
        <v>151</v>
      </c>
      <c r="I171" s="49" t="s">
        <v>153</v>
      </c>
      <c r="J171" s="29" t="s">
        <v>155</v>
      </c>
      <c r="K171" s="29" t="s">
        <v>154</v>
      </c>
      <c r="L171" s="29" t="s">
        <v>153</v>
      </c>
      <c r="M171" s="50" t="s">
        <v>156</v>
      </c>
      <c r="N171" s="29" t="s">
        <v>157</v>
      </c>
      <c r="O171" s="29" t="s">
        <v>157</v>
      </c>
      <c r="P171" s="50" t="s">
        <v>156</v>
      </c>
      <c r="Q171" s="29" t="s">
        <v>151</v>
      </c>
      <c r="R171" s="50" t="s">
        <v>156</v>
      </c>
      <c r="S171" s="29" t="s">
        <v>151</v>
      </c>
      <c r="T171" s="51" t="s">
        <v>155</v>
      </c>
      <c r="U171" s="29" t="s">
        <v>154</v>
      </c>
      <c r="V171" s="29" t="s">
        <v>161</v>
      </c>
      <c r="W171" s="29" t="s">
        <v>155</v>
      </c>
      <c r="X171" s="29" t="s">
        <v>155</v>
      </c>
      <c r="Y171" s="29" t="s">
        <v>160</v>
      </c>
      <c r="Z171" s="29" t="s">
        <v>161</v>
      </c>
      <c r="AA171" s="29" t="s">
        <v>151</v>
      </c>
      <c r="AB171" s="29" t="s">
        <v>151</v>
      </c>
      <c r="AC171" s="29" t="s">
        <v>151</v>
      </c>
      <c r="AD171" s="29" t="s">
        <v>151</v>
      </c>
      <c r="AE171" s="29" t="s">
        <v>158</v>
      </c>
      <c r="AF171" s="29" t="s">
        <v>160</v>
      </c>
      <c r="AG171" s="29" t="s">
        <v>152</v>
      </c>
      <c r="AH171" s="29" t="s">
        <v>157</v>
      </c>
      <c r="AI171" s="29" t="s">
        <v>151</v>
      </c>
      <c r="AJ171" s="50" t="s">
        <v>156</v>
      </c>
      <c r="AK171" s="29" t="s">
        <v>151</v>
      </c>
      <c r="AL171" s="29" t="s">
        <v>154</v>
      </c>
      <c r="AM171" s="29" t="s">
        <v>159</v>
      </c>
      <c r="AN171" s="29" t="s">
        <v>153</v>
      </c>
      <c r="AO171" s="29" t="s">
        <v>154</v>
      </c>
      <c r="AP171" s="29" t="s">
        <v>154</v>
      </c>
      <c r="AQ171" s="29" t="s">
        <v>158</v>
      </c>
      <c r="AR171" s="52" t="s">
        <v>157</v>
      </c>
      <c r="AS171" s="29" t="s">
        <v>154</v>
      </c>
      <c r="AT171" s="29" t="s">
        <v>160</v>
      </c>
      <c r="AU171" s="29" t="s">
        <v>151</v>
      </c>
      <c r="AV171" s="32" t="s">
        <v>155</v>
      </c>
      <c r="AW171" s="50" t="s">
        <v>156</v>
      </c>
      <c r="AX171" s="29" t="s">
        <v>155</v>
      </c>
      <c r="AY171" s="29" t="s">
        <v>155</v>
      </c>
      <c r="AZ171" s="29" t="s">
        <v>151</v>
      </c>
      <c r="BA171" s="53" t="s">
        <v>153</v>
      </c>
      <c r="BB171" s="49" t="s">
        <v>154</v>
      </c>
      <c r="BC171" s="54" t="s">
        <v>154</v>
      </c>
      <c r="BD171" s="32" t="s">
        <v>154</v>
      </c>
      <c r="BE171" s="29" t="s">
        <v>157</v>
      </c>
      <c r="BF171" s="50" t="s">
        <v>156</v>
      </c>
      <c r="BG171" s="29" t="s">
        <v>157</v>
      </c>
      <c r="BH171" s="55" t="s">
        <v>151</v>
      </c>
      <c r="BI171" s="29" t="s">
        <v>157</v>
      </c>
      <c r="BJ171" s="49" t="s">
        <v>154</v>
      </c>
      <c r="BK171" s="29" t="s">
        <v>154</v>
      </c>
      <c r="BL171" s="29" t="s">
        <v>154</v>
      </c>
      <c r="BM171" s="29" t="s">
        <v>154</v>
      </c>
      <c r="BN171" s="29" t="s">
        <v>157</v>
      </c>
      <c r="BO171" s="29" t="s">
        <v>155</v>
      </c>
      <c r="BP171" s="29" t="s">
        <v>159</v>
      </c>
      <c r="BQ171" s="29" t="s">
        <v>160</v>
      </c>
    </row>
    <row r="172" spans="1:69" x14ac:dyDescent="0.3">
      <c r="A172" s="28" t="s">
        <v>505</v>
      </c>
      <c r="B172" s="216" t="s">
        <v>2884</v>
      </c>
      <c r="C172" s="29" t="s">
        <v>151</v>
      </c>
      <c r="D172" s="49" t="s">
        <v>151</v>
      </c>
      <c r="E172" s="29" t="s">
        <v>152</v>
      </c>
      <c r="F172" s="29" t="s">
        <v>151</v>
      </c>
      <c r="G172" s="29" t="s">
        <v>155</v>
      </c>
      <c r="H172" s="29" t="s">
        <v>161</v>
      </c>
      <c r="I172" s="49" t="s">
        <v>153</v>
      </c>
      <c r="J172" s="29" t="s">
        <v>152</v>
      </c>
      <c r="K172" s="29" t="s">
        <v>154</v>
      </c>
      <c r="L172" s="29" t="s">
        <v>153</v>
      </c>
      <c r="M172" s="50" t="s">
        <v>156</v>
      </c>
      <c r="N172" s="29" t="s">
        <v>152</v>
      </c>
      <c r="O172" s="29" t="s">
        <v>157</v>
      </c>
      <c r="P172" s="50" t="s">
        <v>156</v>
      </c>
      <c r="Q172" s="29" t="s">
        <v>151</v>
      </c>
      <c r="R172" s="50" t="s">
        <v>156</v>
      </c>
      <c r="S172" s="29" t="s">
        <v>151</v>
      </c>
      <c r="T172" s="51" t="s">
        <v>155</v>
      </c>
      <c r="U172" s="29" t="s">
        <v>154</v>
      </c>
      <c r="V172" s="29" t="s">
        <v>154</v>
      </c>
      <c r="W172" s="29" t="s">
        <v>155</v>
      </c>
      <c r="X172" s="29" t="s">
        <v>155</v>
      </c>
      <c r="Y172" s="29" t="s">
        <v>154</v>
      </c>
      <c r="Z172" s="29" t="s">
        <v>161</v>
      </c>
      <c r="AA172" s="29" t="s">
        <v>151</v>
      </c>
      <c r="AB172" s="29" t="s">
        <v>160</v>
      </c>
      <c r="AC172" s="29" t="s">
        <v>161</v>
      </c>
      <c r="AD172" s="29" t="s">
        <v>154</v>
      </c>
      <c r="AE172" s="29" t="s">
        <v>158</v>
      </c>
      <c r="AF172" s="29" t="s">
        <v>160</v>
      </c>
      <c r="AG172" s="29" t="s">
        <v>152</v>
      </c>
      <c r="AH172" s="29" t="s">
        <v>159</v>
      </c>
      <c r="AI172" s="29" t="s">
        <v>153</v>
      </c>
      <c r="AJ172" s="50" t="s">
        <v>156</v>
      </c>
      <c r="AK172" s="29" t="s">
        <v>151</v>
      </c>
      <c r="AL172" s="29" t="s">
        <v>154</v>
      </c>
      <c r="AM172" s="29" t="s">
        <v>154</v>
      </c>
      <c r="AN172" s="29" t="s">
        <v>153</v>
      </c>
      <c r="AO172" s="29" t="s">
        <v>154</v>
      </c>
      <c r="AP172" s="29" t="s">
        <v>154</v>
      </c>
      <c r="AQ172" s="29" t="s">
        <v>157</v>
      </c>
      <c r="AR172" s="52" t="s">
        <v>157</v>
      </c>
      <c r="AS172" s="29" t="s">
        <v>157</v>
      </c>
      <c r="AT172" s="29" t="s">
        <v>154</v>
      </c>
      <c r="AU172" s="29" t="s">
        <v>155</v>
      </c>
      <c r="AV172" s="32" t="s">
        <v>153</v>
      </c>
      <c r="AW172" s="50" t="s">
        <v>156</v>
      </c>
      <c r="AX172" s="29" t="s">
        <v>152</v>
      </c>
      <c r="AY172" s="29" t="s">
        <v>152</v>
      </c>
      <c r="AZ172" s="29" t="s">
        <v>160</v>
      </c>
      <c r="BA172" s="53" t="s">
        <v>153</v>
      </c>
      <c r="BB172" s="49" t="s">
        <v>159</v>
      </c>
      <c r="BC172" s="54" t="s">
        <v>154</v>
      </c>
      <c r="BD172" s="32" t="s">
        <v>154</v>
      </c>
      <c r="BE172" s="29" t="s">
        <v>157</v>
      </c>
      <c r="BF172" s="50" t="s">
        <v>156</v>
      </c>
      <c r="BG172" s="29" t="s">
        <v>155</v>
      </c>
      <c r="BH172" s="55" t="s">
        <v>151</v>
      </c>
      <c r="BI172" s="29" t="s">
        <v>157</v>
      </c>
      <c r="BJ172" s="49" t="s">
        <v>159</v>
      </c>
      <c r="BK172" s="29" t="s">
        <v>154</v>
      </c>
      <c r="BL172" s="29" t="s">
        <v>154</v>
      </c>
      <c r="BM172" s="29" t="s">
        <v>154</v>
      </c>
      <c r="BN172" s="29" t="s">
        <v>158</v>
      </c>
      <c r="BO172" s="29" t="s">
        <v>152</v>
      </c>
      <c r="BP172" s="29" t="s">
        <v>159</v>
      </c>
      <c r="BQ172" s="29" t="s">
        <v>151</v>
      </c>
    </row>
    <row r="173" spans="1:69" x14ac:dyDescent="0.3">
      <c r="A173" s="28" t="s">
        <v>510</v>
      </c>
      <c r="B173" s="216" t="s">
        <v>2884</v>
      </c>
      <c r="C173" s="29" t="s">
        <v>151</v>
      </c>
      <c r="D173" s="49" t="s">
        <v>151</v>
      </c>
      <c r="E173" s="29" t="s">
        <v>152</v>
      </c>
      <c r="F173" s="29" t="s">
        <v>161</v>
      </c>
      <c r="G173" s="29" t="s">
        <v>153</v>
      </c>
      <c r="H173" s="29" t="s">
        <v>154</v>
      </c>
      <c r="I173" s="49" t="s">
        <v>155</v>
      </c>
      <c r="J173" s="29" t="s">
        <v>152</v>
      </c>
      <c r="K173" s="29" t="s">
        <v>154</v>
      </c>
      <c r="L173" s="29" t="s">
        <v>153</v>
      </c>
      <c r="M173" s="50" t="s">
        <v>156</v>
      </c>
      <c r="N173" s="29" t="s">
        <v>157</v>
      </c>
      <c r="O173" s="29" t="s">
        <v>158</v>
      </c>
      <c r="P173" s="50" t="s">
        <v>156</v>
      </c>
      <c r="Q173" s="29" t="s">
        <v>153</v>
      </c>
      <c r="R173" s="50" t="s">
        <v>156</v>
      </c>
      <c r="S173" s="29" t="s">
        <v>151</v>
      </c>
      <c r="T173" s="51" t="s">
        <v>155</v>
      </c>
      <c r="U173" s="29" t="s">
        <v>154</v>
      </c>
      <c r="V173" s="29" t="s">
        <v>151</v>
      </c>
      <c r="W173" s="29" t="s">
        <v>155</v>
      </c>
      <c r="X173" s="29" t="s">
        <v>155</v>
      </c>
      <c r="Y173" s="29" t="s">
        <v>154</v>
      </c>
      <c r="Z173" s="29" t="s">
        <v>161</v>
      </c>
      <c r="AA173" s="29" t="s">
        <v>151</v>
      </c>
      <c r="AB173" s="29" t="s">
        <v>154</v>
      </c>
      <c r="AC173" s="29" t="s">
        <v>151</v>
      </c>
      <c r="AD173" s="29" t="s">
        <v>151</v>
      </c>
      <c r="AE173" s="29" t="s">
        <v>157</v>
      </c>
      <c r="AF173" s="29" t="s">
        <v>151</v>
      </c>
      <c r="AG173" s="29" t="s">
        <v>152</v>
      </c>
      <c r="AH173" s="29" t="s">
        <v>159</v>
      </c>
      <c r="AI173" s="29" t="s">
        <v>155</v>
      </c>
      <c r="AJ173" s="50" t="s">
        <v>156</v>
      </c>
      <c r="AK173" s="29" t="s">
        <v>151</v>
      </c>
      <c r="AL173" s="29" t="s">
        <v>154</v>
      </c>
      <c r="AM173" s="29" t="s">
        <v>159</v>
      </c>
      <c r="AN173" s="29" t="s">
        <v>153</v>
      </c>
      <c r="AO173" s="29" t="s">
        <v>161</v>
      </c>
      <c r="AP173" s="29" t="s">
        <v>151</v>
      </c>
      <c r="AQ173" s="29" t="s">
        <v>155</v>
      </c>
      <c r="AR173" s="52" t="s">
        <v>157</v>
      </c>
      <c r="AS173" s="29" t="s">
        <v>154</v>
      </c>
      <c r="AT173" s="29" t="s">
        <v>151</v>
      </c>
      <c r="AU173" s="29" t="s">
        <v>153</v>
      </c>
      <c r="AV173" s="32" t="s">
        <v>155</v>
      </c>
      <c r="AW173" s="50" t="s">
        <v>156</v>
      </c>
      <c r="AX173" s="29" t="s">
        <v>155</v>
      </c>
      <c r="AY173" s="29" t="s">
        <v>155</v>
      </c>
      <c r="AZ173" s="29" t="s">
        <v>151</v>
      </c>
      <c r="BA173" s="53" t="s">
        <v>153</v>
      </c>
      <c r="BB173" s="49" t="s">
        <v>154</v>
      </c>
      <c r="BC173" s="54" t="s">
        <v>154</v>
      </c>
      <c r="BD173" s="32" t="s">
        <v>151</v>
      </c>
      <c r="BE173" s="29" t="s">
        <v>157</v>
      </c>
      <c r="BF173" s="50" t="s">
        <v>156</v>
      </c>
      <c r="BG173" s="29" t="s">
        <v>157</v>
      </c>
      <c r="BH173" s="55" t="s">
        <v>151</v>
      </c>
      <c r="BI173" s="29" t="s">
        <v>157</v>
      </c>
      <c r="BJ173" s="49" t="s">
        <v>159</v>
      </c>
      <c r="BK173" s="29" t="s">
        <v>154</v>
      </c>
      <c r="BL173" s="29" t="s">
        <v>154</v>
      </c>
      <c r="BM173" s="29" t="s">
        <v>154</v>
      </c>
      <c r="BN173" s="29" t="s">
        <v>155</v>
      </c>
      <c r="BO173" s="29" t="s">
        <v>155</v>
      </c>
      <c r="BP173" s="29" t="s">
        <v>157</v>
      </c>
      <c r="BQ173" s="29" t="s">
        <v>160</v>
      </c>
    </row>
    <row r="174" spans="1:69" x14ac:dyDescent="0.3">
      <c r="A174" s="28" t="s">
        <v>514</v>
      </c>
      <c r="B174" s="216" t="s">
        <v>2884</v>
      </c>
      <c r="C174" s="29" t="s">
        <v>151</v>
      </c>
      <c r="D174" s="49" t="s">
        <v>151</v>
      </c>
      <c r="E174" s="29" t="s">
        <v>152</v>
      </c>
      <c r="F174" s="29" t="s">
        <v>156</v>
      </c>
      <c r="G174" s="29" t="s">
        <v>153</v>
      </c>
      <c r="H174" s="29" t="s">
        <v>154</v>
      </c>
      <c r="I174" s="49" t="s">
        <v>156</v>
      </c>
      <c r="J174" s="29" t="s">
        <v>152</v>
      </c>
      <c r="K174" s="29" t="s">
        <v>154</v>
      </c>
      <c r="L174" s="29" t="s">
        <v>155</v>
      </c>
      <c r="M174" s="50" t="s">
        <v>156</v>
      </c>
      <c r="N174" s="29" t="s">
        <v>157</v>
      </c>
      <c r="O174" s="29" t="s">
        <v>157</v>
      </c>
      <c r="P174" s="50" t="s">
        <v>156</v>
      </c>
      <c r="Q174" s="29" t="s">
        <v>156</v>
      </c>
      <c r="R174" s="50" t="s">
        <v>156</v>
      </c>
      <c r="S174" s="29" t="s">
        <v>151</v>
      </c>
      <c r="T174" s="51" t="s">
        <v>155</v>
      </c>
      <c r="U174" s="29" t="s">
        <v>159</v>
      </c>
      <c r="V174" s="29" t="s">
        <v>154</v>
      </c>
      <c r="W174" s="29" t="s">
        <v>158</v>
      </c>
      <c r="X174" s="29" t="s">
        <v>155</v>
      </c>
      <c r="Y174" s="29" t="s">
        <v>160</v>
      </c>
      <c r="Z174" s="29" t="s">
        <v>161</v>
      </c>
      <c r="AA174" s="29" t="s">
        <v>151</v>
      </c>
      <c r="AB174" s="29" t="s">
        <v>154</v>
      </c>
      <c r="AC174" s="29" t="s">
        <v>161</v>
      </c>
      <c r="AD174" s="29" t="s">
        <v>161</v>
      </c>
      <c r="AE174" s="29" t="s">
        <v>158</v>
      </c>
      <c r="AF174" s="29" t="s">
        <v>160</v>
      </c>
      <c r="AG174" s="29" t="s">
        <v>152</v>
      </c>
      <c r="AH174" s="29" t="s">
        <v>157</v>
      </c>
      <c r="AI174" s="29" t="s">
        <v>155</v>
      </c>
      <c r="AJ174" s="50" t="s">
        <v>156</v>
      </c>
      <c r="AK174" s="29" t="s">
        <v>151</v>
      </c>
      <c r="AL174" s="29" t="s">
        <v>154</v>
      </c>
      <c r="AM174" s="29" t="s">
        <v>159</v>
      </c>
      <c r="AN174" s="29" t="s">
        <v>151</v>
      </c>
      <c r="AO174" s="29" t="s">
        <v>154</v>
      </c>
      <c r="AP174" s="29" t="s">
        <v>160</v>
      </c>
      <c r="AQ174" s="29" t="s">
        <v>158</v>
      </c>
      <c r="AR174" s="52" t="s">
        <v>157</v>
      </c>
      <c r="AS174" s="29" t="s">
        <v>156</v>
      </c>
      <c r="AT174" s="29" t="s">
        <v>154</v>
      </c>
      <c r="AU174" s="29" t="s">
        <v>155</v>
      </c>
      <c r="AV174" s="32" t="s">
        <v>155</v>
      </c>
      <c r="AW174" s="50" t="s">
        <v>156</v>
      </c>
      <c r="AX174" s="29" t="s">
        <v>155</v>
      </c>
      <c r="AY174" s="29" t="s">
        <v>155</v>
      </c>
      <c r="AZ174" s="29" t="s">
        <v>151</v>
      </c>
      <c r="BA174" s="53" t="s">
        <v>153</v>
      </c>
      <c r="BB174" s="49" t="s">
        <v>154</v>
      </c>
      <c r="BC174" s="54" t="s">
        <v>154</v>
      </c>
      <c r="BD174" s="32" t="s">
        <v>160</v>
      </c>
      <c r="BE174" s="29" t="s">
        <v>152</v>
      </c>
      <c r="BF174" s="50" t="s">
        <v>156</v>
      </c>
      <c r="BG174" s="29" t="s">
        <v>155</v>
      </c>
      <c r="BH174" s="55" t="s">
        <v>151</v>
      </c>
      <c r="BI174" s="29" t="s">
        <v>157</v>
      </c>
      <c r="BJ174" s="49" t="s">
        <v>157</v>
      </c>
      <c r="BK174" s="29" t="s">
        <v>160</v>
      </c>
      <c r="BL174" s="29" t="s">
        <v>159</v>
      </c>
      <c r="BM174" s="29" t="s">
        <v>160</v>
      </c>
      <c r="BN174" s="29" t="s">
        <v>155</v>
      </c>
      <c r="BO174" s="29" t="s">
        <v>152</v>
      </c>
      <c r="BP174" s="29" t="s">
        <v>154</v>
      </c>
      <c r="BQ174" s="29" t="s">
        <v>160</v>
      </c>
    </row>
    <row r="175" spans="1:69" x14ac:dyDescent="0.3">
      <c r="A175" s="28" t="s">
        <v>516</v>
      </c>
      <c r="B175" s="216" t="s">
        <v>2884</v>
      </c>
      <c r="C175" s="29" t="s">
        <v>151</v>
      </c>
      <c r="D175" s="49" t="s">
        <v>151</v>
      </c>
      <c r="E175" s="29" t="s">
        <v>157</v>
      </c>
      <c r="F175" s="29" t="s">
        <v>161</v>
      </c>
      <c r="G175" s="29" t="s">
        <v>156</v>
      </c>
      <c r="H175" s="29" t="s">
        <v>154</v>
      </c>
      <c r="I175" s="49" t="s">
        <v>151</v>
      </c>
      <c r="J175" s="29" t="s">
        <v>157</v>
      </c>
      <c r="K175" s="29" t="s">
        <v>154</v>
      </c>
      <c r="L175" s="29" t="s">
        <v>151</v>
      </c>
      <c r="M175" s="50" t="s">
        <v>156</v>
      </c>
      <c r="N175" s="29" t="s">
        <v>157</v>
      </c>
      <c r="O175" s="29" t="s">
        <v>158</v>
      </c>
      <c r="P175" s="50" t="s">
        <v>156</v>
      </c>
      <c r="Q175" s="29" t="s">
        <v>151</v>
      </c>
      <c r="R175" s="50" t="s">
        <v>156</v>
      </c>
      <c r="S175" s="29" t="s">
        <v>151</v>
      </c>
      <c r="T175" s="51" t="s">
        <v>155</v>
      </c>
      <c r="U175" s="29" t="s">
        <v>154</v>
      </c>
      <c r="V175" s="29" t="s">
        <v>151</v>
      </c>
      <c r="W175" s="29" t="s">
        <v>155</v>
      </c>
      <c r="X175" s="29" t="s">
        <v>155</v>
      </c>
      <c r="Y175" s="29" t="s">
        <v>154</v>
      </c>
      <c r="Z175" s="29" t="s">
        <v>151</v>
      </c>
      <c r="AA175" s="29" t="s">
        <v>151</v>
      </c>
      <c r="AB175" s="29" t="s">
        <v>154</v>
      </c>
      <c r="AC175" s="29" t="s">
        <v>151</v>
      </c>
      <c r="AD175" s="29" t="s">
        <v>161</v>
      </c>
      <c r="AE175" s="29" t="s">
        <v>158</v>
      </c>
      <c r="AF175" s="29" t="s">
        <v>160</v>
      </c>
      <c r="AG175" s="29" t="s">
        <v>152</v>
      </c>
      <c r="AH175" s="29" t="s">
        <v>159</v>
      </c>
      <c r="AI175" s="29" t="s">
        <v>155</v>
      </c>
      <c r="AJ175" s="50" t="s">
        <v>156</v>
      </c>
      <c r="AK175" s="29" t="s">
        <v>151</v>
      </c>
      <c r="AL175" s="29" t="s">
        <v>154</v>
      </c>
      <c r="AM175" s="29" t="s">
        <v>157</v>
      </c>
      <c r="AN175" s="29" t="s">
        <v>151</v>
      </c>
      <c r="AO175" s="29" t="s">
        <v>154</v>
      </c>
      <c r="AP175" s="29" t="s">
        <v>160</v>
      </c>
      <c r="AQ175" s="29" t="s">
        <v>155</v>
      </c>
      <c r="AR175" s="52" t="s">
        <v>157</v>
      </c>
      <c r="AS175" s="29" t="s">
        <v>154</v>
      </c>
      <c r="AT175" s="29" t="s">
        <v>151</v>
      </c>
      <c r="AU175" s="29" t="s">
        <v>151</v>
      </c>
      <c r="AV175" s="32" t="s">
        <v>155</v>
      </c>
      <c r="AW175" s="50" t="s">
        <v>156</v>
      </c>
      <c r="AX175" s="29" t="s">
        <v>155</v>
      </c>
      <c r="AY175" s="29" t="s">
        <v>155</v>
      </c>
      <c r="AZ175" s="29" t="s">
        <v>151</v>
      </c>
      <c r="BA175" s="53" t="s">
        <v>153</v>
      </c>
      <c r="BB175" s="49" t="s">
        <v>154</v>
      </c>
      <c r="BC175" s="54" t="s">
        <v>154</v>
      </c>
      <c r="BD175" s="32" t="s">
        <v>160</v>
      </c>
      <c r="BE175" s="29" t="s">
        <v>157</v>
      </c>
      <c r="BF175" s="50" t="s">
        <v>156</v>
      </c>
      <c r="BG175" s="29" t="s">
        <v>152</v>
      </c>
      <c r="BH175" s="55" t="s">
        <v>151</v>
      </c>
      <c r="BI175" s="29" t="s">
        <v>152</v>
      </c>
      <c r="BJ175" s="49" t="s">
        <v>154</v>
      </c>
      <c r="BK175" s="29" t="s">
        <v>154</v>
      </c>
      <c r="BL175" s="29" t="s">
        <v>154</v>
      </c>
      <c r="BM175" s="29" t="s">
        <v>154</v>
      </c>
      <c r="BN175" s="29" t="s">
        <v>155</v>
      </c>
      <c r="BO175" s="29" t="s">
        <v>155</v>
      </c>
      <c r="BP175" s="29" t="s">
        <v>157</v>
      </c>
      <c r="BQ175" s="29" t="s">
        <v>160</v>
      </c>
    </row>
    <row r="176" spans="1:69" x14ac:dyDescent="0.3">
      <c r="A176" s="28" t="s">
        <v>521</v>
      </c>
      <c r="B176" s="216" t="s">
        <v>2884</v>
      </c>
      <c r="C176" s="29" t="s">
        <v>151</v>
      </c>
      <c r="D176" s="49" t="s">
        <v>151</v>
      </c>
      <c r="E176" s="29" t="s">
        <v>152</v>
      </c>
      <c r="F176" s="29" t="s">
        <v>161</v>
      </c>
      <c r="G176" s="29" t="s">
        <v>151</v>
      </c>
      <c r="H176" s="29" t="s">
        <v>154</v>
      </c>
      <c r="I176" s="49" t="s">
        <v>153</v>
      </c>
      <c r="J176" s="29" t="s">
        <v>152</v>
      </c>
      <c r="K176" s="29" t="s">
        <v>154</v>
      </c>
      <c r="L176" s="29" t="s">
        <v>153</v>
      </c>
      <c r="M176" s="50" t="s">
        <v>156</v>
      </c>
      <c r="N176" s="29" t="s">
        <v>157</v>
      </c>
      <c r="O176" s="29" t="s">
        <v>155</v>
      </c>
      <c r="P176" s="50" t="s">
        <v>156</v>
      </c>
      <c r="Q176" s="29" t="s">
        <v>153</v>
      </c>
      <c r="R176" s="50" t="s">
        <v>156</v>
      </c>
      <c r="S176" s="29" t="s">
        <v>151</v>
      </c>
      <c r="T176" s="51" t="s">
        <v>155</v>
      </c>
      <c r="U176" s="29" t="s">
        <v>154</v>
      </c>
      <c r="V176" s="29" t="s">
        <v>161</v>
      </c>
      <c r="W176" s="29" t="s">
        <v>158</v>
      </c>
      <c r="X176" s="29" t="s">
        <v>155</v>
      </c>
      <c r="Y176" s="29" t="s">
        <v>154</v>
      </c>
      <c r="Z176" s="29" t="s">
        <v>151</v>
      </c>
      <c r="AA176" s="29" t="s">
        <v>151</v>
      </c>
      <c r="AB176" s="29" t="s">
        <v>160</v>
      </c>
      <c r="AC176" s="29" t="s">
        <v>154</v>
      </c>
      <c r="AD176" s="29" t="s">
        <v>154</v>
      </c>
      <c r="AE176" s="29" t="s">
        <v>157</v>
      </c>
      <c r="AF176" s="29" t="s">
        <v>160</v>
      </c>
      <c r="AG176" s="29" t="s">
        <v>152</v>
      </c>
      <c r="AH176" s="29" t="s">
        <v>159</v>
      </c>
      <c r="AI176" s="29" t="s">
        <v>153</v>
      </c>
      <c r="AJ176" s="50" t="s">
        <v>156</v>
      </c>
      <c r="AK176" s="29" t="s">
        <v>151</v>
      </c>
      <c r="AL176" s="29" t="s">
        <v>154</v>
      </c>
      <c r="AM176" s="29" t="s">
        <v>157</v>
      </c>
      <c r="AN176" s="29" t="s">
        <v>151</v>
      </c>
      <c r="AO176" s="29" t="s">
        <v>161</v>
      </c>
      <c r="AP176" s="29" t="s">
        <v>160</v>
      </c>
      <c r="AQ176" s="29" t="s">
        <v>158</v>
      </c>
      <c r="AR176" s="52" t="s">
        <v>157</v>
      </c>
      <c r="AS176" s="29" t="s">
        <v>164</v>
      </c>
      <c r="AT176" s="29" t="s">
        <v>154</v>
      </c>
      <c r="AU176" s="29" t="s">
        <v>155</v>
      </c>
      <c r="AV176" s="32" t="s">
        <v>155</v>
      </c>
      <c r="AW176" s="50" t="s">
        <v>156</v>
      </c>
      <c r="AX176" s="29" t="s">
        <v>155</v>
      </c>
      <c r="AY176" s="29" t="s">
        <v>155</v>
      </c>
      <c r="AZ176" s="29" t="s">
        <v>151</v>
      </c>
      <c r="BA176" s="53" t="s">
        <v>153</v>
      </c>
      <c r="BB176" s="49" t="s">
        <v>154</v>
      </c>
      <c r="BC176" s="54" t="s">
        <v>154</v>
      </c>
      <c r="BD176" s="32" t="s">
        <v>160</v>
      </c>
      <c r="BE176" s="29" t="s">
        <v>157</v>
      </c>
      <c r="BF176" s="50" t="s">
        <v>156</v>
      </c>
      <c r="BG176" s="29" t="s">
        <v>152</v>
      </c>
      <c r="BH176" s="55" t="s">
        <v>151</v>
      </c>
      <c r="BI176" s="29" t="s">
        <v>157</v>
      </c>
      <c r="BJ176" s="49" t="s">
        <v>159</v>
      </c>
      <c r="BK176" s="29" t="s">
        <v>154</v>
      </c>
      <c r="BL176" s="29" t="s">
        <v>154</v>
      </c>
      <c r="BM176" s="29" t="s">
        <v>154</v>
      </c>
      <c r="BN176" s="29" t="s">
        <v>158</v>
      </c>
      <c r="BO176" s="29" t="s">
        <v>152</v>
      </c>
      <c r="BP176" s="29" t="s">
        <v>159</v>
      </c>
      <c r="BQ176" s="29" t="s">
        <v>151</v>
      </c>
    </row>
    <row r="177" spans="1:69" x14ac:dyDescent="0.3">
      <c r="A177" s="28" t="s">
        <v>524</v>
      </c>
      <c r="B177" s="216" t="s">
        <v>2884</v>
      </c>
      <c r="C177" s="29" t="s">
        <v>151</v>
      </c>
      <c r="D177" s="49" t="s">
        <v>151</v>
      </c>
      <c r="E177" s="29" t="s">
        <v>152</v>
      </c>
      <c r="F177" s="29" t="s">
        <v>151</v>
      </c>
      <c r="G177" s="29" t="s">
        <v>155</v>
      </c>
      <c r="H177" s="29" t="s">
        <v>161</v>
      </c>
      <c r="I177" s="49" t="s">
        <v>155</v>
      </c>
      <c r="J177" s="29" t="s">
        <v>155</v>
      </c>
      <c r="K177" s="29" t="s">
        <v>154</v>
      </c>
      <c r="L177" s="29" t="s">
        <v>155</v>
      </c>
      <c r="M177" s="50" t="s">
        <v>156</v>
      </c>
      <c r="N177" s="29" t="s">
        <v>152</v>
      </c>
      <c r="O177" s="29" t="s">
        <v>157</v>
      </c>
      <c r="P177" s="50" t="s">
        <v>156</v>
      </c>
      <c r="Q177" s="29" t="s">
        <v>151</v>
      </c>
      <c r="R177" s="50" t="s">
        <v>156</v>
      </c>
      <c r="S177" s="29" t="s">
        <v>160</v>
      </c>
      <c r="T177" s="51" t="s">
        <v>155</v>
      </c>
      <c r="U177" s="29" t="s">
        <v>157</v>
      </c>
      <c r="V177" s="29" t="s">
        <v>161</v>
      </c>
      <c r="W177" s="29" t="s">
        <v>155</v>
      </c>
      <c r="X177" s="29" t="s">
        <v>155</v>
      </c>
      <c r="Y177" s="29" t="s">
        <v>154</v>
      </c>
      <c r="Z177" s="29" t="s">
        <v>151</v>
      </c>
      <c r="AA177" s="29" t="s">
        <v>153</v>
      </c>
      <c r="AB177" s="29" t="s">
        <v>160</v>
      </c>
      <c r="AC177" s="29" t="s">
        <v>161</v>
      </c>
      <c r="AD177" s="29" t="s">
        <v>154</v>
      </c>
      <c r="AE177" s="29" t="s">
        <v>155</v>
      </c>
      <c r="AF177" s="29" t="s">
        <v>151</v>
      </c>
      <c r="AG177" s="29" t="s">
        <v>152</v>
      </c>
      <c r="AH177" s="29" t="s">
        <v>154</v>
      </c>
      <c r="AI177" s="29" t="s">
        <v>153</v>
      </c>
      <c r="AJ177" s="50" t="s">
        <v>156</v>
      </c>
      <c r="AK177" s="29" t="s">
        <v>151</v>
      </c>
      <c r="AL177" s="29" t="s">
        <v>161</v>
      </c>
      <c r="AM177" s="29" t="s">
        <v>159</v>
      </c>
      <c r="AN177" s="29" t="s">
        <v>155</v>
      </c>
      <c r="AO177" s="29" t="s">
        <v>161</v>
      </c>
      <c r="AP177" s="29" t="s">
        <v>160</v>
      </c>
      <c r="AQ177" s="29" t="s">
        <v>157</v>
      </c>
      <c r="AR177" s="52" t="s">
        <v>157</v>
      </c>
      <c r="AS177" s="29" t="s">
        <v>164</v>
      </c>
      <c r="AT177" s="29" t="s">
        <v>160</v>
      </c>
      <c r="AU177" s="29" t="s">
        <v>155</v>
      </c>
      <c r="AV177" s="32" t="s">
        <v>153</v>
      </c>
      <c r="AW177" s="50" t="s">
        <v>156</v>
      </c>
      <c r="AX177" s="29" t="s">
        <v>152</v>
      </c>
      <c r="AY177" s="29" t="s">
        <v>152</v>
      </c>
      <c r="AZ177" s="29" t="s">
        <v>160</v>
      </c>
      <c r="BA177" s="53" t="s">
        <v>153</v>
      </c>
      <c r="BB177" s="49" t="s">
        <v>159</v>
      </c>
      <c r="BC177" s="54" t="s">
        <v>154</v>
      </c>
      <c r="BD177" s="32" t="s">
        <v>154</v>
      </c>
      <c r="BE177" s="29" t="s">
        <v>152</v>
      </c>
      <c r="BF177" s="50" t="s">
        <v>156</v>
      </c>
      <c r="BG177" s="29" t="s">
        <v>152</v>
      </c>
      <c r="BH177" s="55" t="s">
        <v>151</v>
      </c>
      <c r="BI177" s="29" t="s">
        <v>152</v>
      </c>
      <c r="BJ177" s="49" t="s">
        <v>154</v>
      </c>
      <c r="BK177" s="29" t="s">
        <v>160</v>
      </c>
      <c r="BL177" s="29" t="s">
        <v>159</v>
      </c>
      <c r="BM177" s="29" t="s">
        <v>160</v>
      </c>
      <c r="BN177" s="29" t="s">
        <v>156</v>
      </c>
      <c r="BO177" s="29" t="s">
        <v>152</v>
      </c>
      <c r="BP177" s="29" t="s">
        <v>154</v>
      </c>
      <c r="BQ177" s="29" t="s">
        <v>151</v>
      </c>
    </row>
    <row r="178" spans="1:69" x14ac:dyDescent="0.3">
      <c r="A178" s="28" t="s">
        <v>526</v>
      </c>
      <c r="B178" s="216" t="s">
        <v>2884</v>
      </c>
      <c r="C178" s="29" t="s">
        <v>151</v>
      </c>
      <c r="D178" s="49" t="s">
        <v>151</v>
      </c>
      <c r="E178" s="29" t="s">
        <v>155</v>
      </c>
      <c r="F178" s="29" t="s">
        <v>151</v>
      </c>
      <c r="G178" s="29" t="s">
        <v>155</v>
      </c>
      <c r="H178" s="29" t="s">
        <v>161</v>
      </c>
      <c r="I178" s="49" t="s">
        <v>153</v>
      </c>
      <c r="J178" s="29" t="s">
        <v>152</v>
      </c>
      <c r="K178" s="29" t="s">
        <v>154</v>
      </c>
      <c r="L178" s="29" t="s">
        <v>153</v>
      </c>
      <c r="M178" s="50" t="s">
        <v>156</v>
      </c>
      <c r="N178" s="29" t="s">
        <v>155</v>
      </c>
      <c r="O178" s="29" t="s">
        <v>157</v>
      </c>
      <c r="P178" s="50" t="s">
        <v>156</v>
      </c>
      <c r="Q178" s="29" t="s">
        <v>151</v>
      </c>
      <c r="R178" s="50" t="s">
        <v>156</v>
      </c>
      <c r="S178" s="29" t="s">
        <v>160</v>
      </c>
      <c r="T178" s="51" t="s">
        <v>155</v>
      </c>
      <c r="U178" s="29" t="s">
        <v>157</v>
      </c>
      <c r="V178" s="29" t="s">
        <v>154</v>
      </c>
      <c r="W178" s="29" t="s">
        <v>155</v>
      </c>
      <c r="X178" s="29" t="s">
        <v>155</v>
      </c>
      <c r="Y178" s="29" t="s">
        <v>154</v>
      </c>
      <c r="Z178" s="29" t="s">
        <v>154</v>
      </c>
      <c r="AA178" s="29" t="s">
        <v>153</v>
      </c>
      <c r="AB178" s="29" t="s">
        <v>154</v>
      </c>
      <c r="AC178" s="29" t="s">
        <v>151</v>
      </c>
      <c r="AD178" s="29" t="s">
        <v>154</v>
      </c>
      <c r="AE178" s="29" t="s">
        <v>155</v>
      </c>
      <c r="AF178" s="29" t="s">
        <v>154</v>
      </c>
      <c r="AG178" s="29" t="s">
        <v>152</v>
      </c>
      <c r="AH178" s="29" t="s">
        <v>154</v>
      </c>
      <c r="AI178" s="29" t="s">
        <v>155</v>
      </c>
      <c r="AJ178" s="50" t="s">
        <v>156</v>
      </c>
      <c r="AK178" s="29" t="s">
        <v>151</v>
      </c>
      <c r="AL178" s="29" t="s">
        <v>161</v>
      </c>
      <c r="AM178" s="29" t="s">
        <v>157</v>
      </c>
      <c r="AN178" s="29" t="s">
        <v>153</v>
      </c>
      <c r="AO178" s="29" t="s">
        <v>154</v>
      </c>
      <c r="AP178" s="29" t="s">
        <v>151</v>
      </c>
      <c r="AQ178" s="29" t="s">
        <v>158</v>
      </c>
      <c r="AR178" s="52" t="s">
        <v>157</v>
      </c>
      <c r="AS178" s="29" t="s">
        <v>154</v>
      </c>
      <c r="AT178" s="29" t="s">
        <v>160</v>
      </c>
      <c r="AU178" s="29" t="s">
        <v>155</v>
      </c>
      <c r="AV178" s="32" t="s">
        <v>155</v>
      </c>
      <c r="AW178" s="50" t="s">
        <v>156</v>
      </c>
      <c r="AX178" s="29" t="s">
        <v>155</v>
      </c>
      <c r="AY178" s="29" t="s">
        <v>155</v>
      </c>
      <c r="AZ178" s="29" t="s">
        <v>151</v>
      </c>
      <c r="BA178" s="53" t="s">
        <v>153</v>
      </c>
      <c r="BB178" s="49" t="s">
        <v>154</v>
      </c>
      <c r="BC178" s="54" t="s">
        <v>154</v>
      </c>
      <c r="BD178" s="32" t="s">
        <v>160</v>
      </c>
      <c r="BE178" s="29" t="s">
        <v>157</v>
      </c>
      <c r="BF178" s="50" t="s">
        <v>156</v>
      </c>
      <c r="BG178" s="29" t="s">
        <v>155</v>
      </c>
      <c r="BH178" s="55" t="s">
        <v>151</v>
      </c>
      <c r="BI178" s="29" t="s">
        <v>157</v>
      </c>
      <c r="BJ178" s="49" t="s">
        <v>154</v>
      </c>
      <c r="BK178" s="29" t="s">
        <v>160</v>
      </c>
      <c r="BL178" s="29" t="s">
        <v>159</v>
      </c>
      <c r="BM178" s="29" t="s">
        <v>160</v>
      </c>
      <c r="BN178" s="29" t="s">
        <v>155</v>
      </c>
      <c r="BO178" s="29" t="s">
        <v>155</v>
      </c>
      <c r="BP178" s="29" t="s">
        <v>157</v>
      </c>
      <c r="BQ178" s="29" t="s">
        <v>160</v>
      </c>
    </row>
    <row r="179" spans="1:69" x14ac:dyDescent="0.3">
      <c r="A179" s="28" t="s">
        <v>528</v>
      </c>
      <c r="B179" s="216" t="s">
        <v>2884</v>
      </c>
      <c r="C179" s="29" t="s">
        <v>151</v>
      </c>
      <c r="D179" s="49" t="s">
        <v>151</v>
      </c>
      <c r="E179" s="29" t="s">
        <v>152</v>
      </c>
      <c r="F179" s="29" t="s">
        <v>161</v>
      </c>
      <c r="G179" s="29" t="s">
        <v>155</v>
      </c>
      <c r="H179" s="29" t="s">
        <v>151</v>
      </c>
      <c r="I179" s="49" t="s">
        <v>153</v>
      </c>
      <c r="J179" s="29" t="s">
        <v>152</v>
      </c>
      <c r="K179" s="29" t="s">
        <v>154</v>
      </c>
      <c r="L179" s="29" t="s">
        <v>153</v>
      </c>
      <c r="M179" s="50" t="s">
        <v>156</v>
      </c>
      <c r="N179" s="29" t="s">
        <v>152</v>
      </c>
      <c r="O179" s="29" t="s">
        <v>155</v>
      </c>
      <c r="P179" s="50" t="s">
        <v>156</v>
      </c>
      <c r="Q179" s="29" t="s">
        <v>151</v>
      </c>
      <c r="R179" s="50" t="s">
        <v>156</v>
      </c>
      <c r="S179" s="29" t="s">
        <v>151</v>
      </c>
      <c r="T179" s="51" t="s">
        <v>155</v>
      </c>
      <c r="U179" s="29" t="s">
        <v>157</v>
      </c>
      <c r="V179" s="29" t="s">
        <v>161</v>
      </c>
      <c r="W179" s="29" t="s">
        <v>155</v>
      </c>
      <c r="X179" s="29" t="s">
        <v>155</v>
      </c>
      <c r="Y179" s="29" t="s">
        <v>154</v>
      </c>
      <c r="Z179" s="29" t="s">
        <v>161</v>
      </c>
      <c r="AA179" s="29" t="s">
        <v>151</v>
      </c>
      <c r="AB179" s="29" t="s">
        <v>154</v>
      </c>
      <c r="AC179" s="29" t="s">
        <v>161</v>
      </c>
      <c r="AD179" s="29" t="s">
        <v>154</v>
      </c>
      <c r="AE179" s="29" t="s">
        <v>158</v>
      </c>
      <c r="AF179" s="29" t="s">
        <v>154</v>
      </c>
      <c r="AG179" s="29" t="s">
        <v>155</v>
      </c>
      <c r="AH179" s="29" t="s">
        <v>159</v>
      </c>
      <c r="AI179" s="29" t="s">
        <v>155</v>
      </c>
      <c r="AJ179" s="50" t="s">
        <v>156</v>
      </c>
      <c r="AK179" s="29" t="s">
        <v>151</v>
      </c>
      <c r="AL179" s="29" t="s">
        <v>154</v>
      </c>
      <c r="AM179" s="29" t="s">
        <v>159</v>
      </c>
      <c r="AN179" s="29" t="s">
        <v>155</v>
      </c>
      <c r="AO179" s="29" t="s">
        <v>154</v>
      </c>
      <c r="AP179" s="29" t="s">
        <v>151</v>
      </c>
      <c r="AQ179" s="29" t="s">
        <v>158</v>
      </c>
      <c r="AR179" s="52" t="s">
        <v>157</v>
      </c>
      <c r="AS179" s="29" t="s">
        <v>154</v>
      </c>
      <c r="AT179" s="29" t="s">
        <v>151</v>
      </c>
      <c r="AU179" s="29" t="s">
        <v>153</v>
      </c>
      <c r="AV179" s="32" t="s">
        <v>155</v>
      </c>
      <c r="AW179" s="50" t="s">
        <v>156</v>
      </c>
      <c r="AX179" s="29" t="s">
        <v>155</v>
      </c>
      <c r="AY179" s="29" t="s">
        <v>155</v>
      </c>
      <c r="AZ179" s="29" t="s">
        <v>151</v>
      </c>
      <c r="BA179" s="53" t="s">
        <v>153</v>
      </c>
      <c r="BB179" s="49" t="s">
        <v>154</v>
      </c>
      <c r="BC179" s="54" t="s">
        <v>154</v>
      </c>
      <c r="BD179" s="32" t="s">
        <v>154</v>
      </c>
      <c r="BE179" s="29" t="s">
        <v>157</v>
      </c>
      <c r="BF179" s="50" t="s">
        <v>156</v>
      </c>
      <c r="BG179" s="29" t="s">
        <v>152</v>
      </c>
      <c r="BH179" s="55" t="s">
        <v>151</v>
      </c>
      <c r="BI179" s="29" t="s">
        <v>152</v>
      </c>
      <c r="BJ179" s="49" t="s">
        <v>159</v>
      </c>
      <c r="BK179" s="29" t="s">
        <v>154</v>
      </c>
      <c r="BL179" s="29" t="s">
        <v>154</v>
      </c>
      <c r="BM179" s="29" t="s">
        <v>154</v>
      </c>
      <c r="BN179" s="29" t="s">
        <v>155</v>
      </c>
      <c r="BO179" s="29" t="s">
        <v>155</v>
      </c>
      <c r="BP179" s="29" t="s">
        <v>159</v>
      </c>
      <c r="BQ179" s="29" t="s">
        <v>151</v>
      </c>
    </row>
    <row r="180" spans="1:69" x14ac:dyDescent="0.3">
      <c r="A180" s="28" t="s">
        <v>530</v>
      </c>
      <c r="B180" s="216" t="s">
        <v>2884</v>
      </c>
      <c r="C180" s="29" t="s">
        <v>151</v>
      </c>
      <c r="D180" s="49" t="s">
        <v>151</v>
      </c>
      <c r="E180" s="29" t="s">
        <v>157</v>
      </c>
      <c r="F180" s="29" t="s">
        <v>151</v>
      </c>
      <c r="G180" s="29" t="s">
        <v>153</v>
      </c>
      <c r="H180" s="29" t="s">
        <v>161</v>
      </c>
      <c r="I180" s="49" t="s">
        <v>155</v>
      </c>
      <c r="J180" s="29" t="s">
        <v>152</v>
      </c>
      <c r="K180" s="29" t="s">
        <v>154</v>
      </c>
      <c r="L180" s="29" t="s">
        <v>151</v>
      </c>
      <c r="M180" s="50" t="s">
        <v>156</v>
      </c>
      <c r="N180" s="29" t="s">
        <v>157</v>
      </c>
      <c r="O180" s="29" t="s">
        <v>157</v>
      </c>
      <c r="P180" s="50" t="s">
        <v>156</v>
      </c>
      <c r="Q180" s="29" t="s">
        <v>151</v>
      </c>
      <c r="R180" s="50" t="s">
        <v>156</v>
      </c>
      <c r="S180" s="29" t="s">
        <v>160</v>
      </c>
      <c r="T180" s="51" t="s">
        <v>155</v>
      </c>
      <c r="U180" s="29" t="s">
        <v>157</v>
      </c>
      <c r="V180" s="29" t="s">
        <v>161</v>
      </c>
      <c r="W180" s="29" t="s">
        <v>155</v>
      </c>
      <c r="X180" s="29" t="s">
        <v>155</v>
      </c>
      <c r="Y180" s="29" t="s">
        <v>160</v>
      </c>
      <c r="Z180" s="29" t="s">
        <v>151</v>
      </c>
      <c r="AA180" s="29" t="s">
        <v>153</v>
      </c>
      <c r="AB180" s="29" t="s">
        <v>151</v>
      </c>
      <c r="AC180" s="29" t="s">
        <v>151</v>
      </c>
      <c r="AD180" s="29" t="s">
        <v>161</v>
      </c>
      <c r="AE180" s="29" t="s">
        <v>158</v>
      </c>
      <c r="AF180" s="29" t="s">
        <v>154</v>
      </c>
      <c r="AG180" s="29" t="s">
        <v>152</v>
      </c>
      <c r="AH180" s="29" t="s">
        <v>159</v>
      </c>
      <c r="AI180" s="29" t="s">
        <v>151</v>
      </c>
      <c r="AJ180" s="50" t="s">
        <v>156</v>
      </c>
      <c r="AK180" s="29" t="s">
        <v>151</v>
      </c>
      <c r="AL180" s="29" t="s">
        <v>161</v>
      </c>
      <c r="AM180" s="29" t="s">
        <v>159</v>
      </c>
      <c r="AN180" s="29" t="s">
        <v>155</v>
      </c>
      <c r="AO180" s="29" t="s">
        <v>154</v>
      </c>
      <c r="AP180" s="29" t="s">
        <v>160</v>
      </c>
      <c r="AQ180" s="29" t="s">
        <v>158</v>
      </c>
      <c r="AR180" s="52" t="s">
        <v>157</v>
      </c>
      <c r="AS180" s="29" t="s">
        <v>157</v>
      </c>
      <c r="AT180" s="29" t="s">
        <v>154</v>
      </c>
      <c r="AU180" s="29" t="s">
        <v>155</v>
      </c>
      <c r="AV180" s="32" t="s">
        <v>153</v>
      </c>
      <c r="AW180" s="50" t="s">
        <v>156</v>
      </c>
      <c r="AX180" s="29" t="s">
        <v>152</v>
      </c>
      <c r="AY180" s="29" t="s">
        <v>152</v>
      </c>
      <c r="AZ180" s="29" t="s">
        <v>160</v>
      </c>
      <c r="BA180" s="53" t="s">
        <v>153</v>
      </c>
      <c r="BB180" s="49" t="s">
        <v>159</v>
      </c>
      <c r="BC180" s="54" t="s">
        <v>154</v>
      </c>
      <c r="BD180" s="32" t="s">
        <v>154</v>
      </c>
      <c r="BE180" s="29" t="s">
        <v>157</v>
      </c>
      <c r="BF180" s="50" t="s">
        <v>156</v>
      </c>
      <c r="BG180" s="29" t="s">
        <v>155</v>
      </c>
      <c r="BH180" s="55" t="s">
        <v>151</v>
      </c>
      <c r="BI180" s="29" t="s">
        <v>157</v>
      </c>
      <c r="BJ180" s="49" t="s">
        <v>154</v>
      </c>
      <c r="BK180" s="29" t="s">
        <v>154</v>
      </c>
      <c r="BL180" s="29" t="s">
        <v>154</v>
      </c>
      <c r="BM180" s="29" t="s">
        <v>154</v>
      </c>
      <c r="BN180" s="29" t="s">
        <v>157</v>
      </c>
      <c r="BO180" s="29" t="s">
        <v>155</v>
      </c>
      <c r="BP180" s="29" t="s">
        <v>159</v>
      </c>
      <c r="BQ180" s="29" t="s">
        <v>151</v>
      </c>
    </row>
    <row r="181" spans="1:69" x14ac:dyDescent="0.3">
      <c r="A181" s="28" t="s">
        <v>532</v>
      </c>
      <c r="B181" s="216" t="s">
        <v>2884</v>
      </c>
      <c r="C181" s="29" t="s">
        <v>151</v>
      </c>
      <c r="D181" s="29" t="s">
        <v>151</v>
      </c>
      <c r="E181" s="29" t="s">
        <v>152</v>
      </c>
      <c r="F181" s="29" t="s">
        <v>161</v>
      </c>
      <c r="G181" s="29" t="s">
        <v>155</v>
      </c>
      <c r="H181" s="29" t="s">
        <v>161</v>
      </c>
      <c r="I181" s="29" t="s">
        <v>153</v>
      </c>
      <c r="J181" s="29" t="s">
        <v>152</v>
      </c>
      <c r="K181" s="29" t="s">
        <v>154</v>
      </c>
      <c r="L181" s="29" t="s">
        <v>155</v>
      </c>
      <c r="M181" s="30" t="s">
        <v>156</v>
      </c>
      <c r="N181" s="29" t="s">
        <v>152</v>
      </c>
      <c r="O181" s="29" t="s">
        <v>158</v>
      </c>
      <c r="P181" s="30" t="s">
        <v>156</v>
      </c>
      <c r="Q181" s="29" t="s">
        <v>151</v>
      </c>
      <c r="R181" s="30" t="s">
        <v>156</v>
      </c>
      <c r="S181" s="29" t="s">
        <v>151</v>
      </c>
      <c r="T181" s="31" t="s">
        <v>155</v>
      </c>
      <c r="U181" s="29" t="s">
        <v>157</v>
      </c>
      <c r="V181" s="29" t="s">
        <v>161</v>
      </c>
      <c r="W181" s="29" t="s">
        <v>155</v>
      </c>
      <c r="X181" s="29" t="s">
        <v>155</v>
      </c>
      <c r="Y181" s="29" t="s">
        <v>154</v>
      </c>
      <c r="Z181" s="29" t="s">
        <v>151</v>
      </c>
      <c r="AA181" s="29" t="s">
        <v>151</v>
      </c>
      <c r="AB181" s="29" t="s">
        <v>154</v>
      </c>
      <c r="AC181" s="29" t="s">
        <v>161</v>
      </c>
      <c r="AD181" s="29" t="s">
        <v>154</v>
      </c>
      <c r="AE181" s="29" t="s">
        <v>158</v>
      </c>
      <c r="AF181" s="29" t="s">
        <v>160</v>
      </c>
      <c r="AG181" s="29" t="s">
        <v>157</v>
      </c>
      <c r="AH181" s="29" t="s">
        <v>159</v>
      </c>
      <c r="AI181" s="29" t="s">
        <v>155</v>
      </c>
      <c r="AJ181" s="30" t="s">
        <v>156</v>
      </c>
      <c r="AK181" s="29" t="s">
        <v>151</v>
      </c>
      <c r="AL181" s="29" t="s">
        <v>151</v>
      </c>
      <c r="AM181" s="29" t="s">
        <v>159</v>
      </c>
      <c r="AN181" s="29" t="s">
        <v>151</v>
      </c>
      <c r="AO181" s="29" t="s">
        <v>154</v>
      </c>
      <c r="AP181" s="29" t="s">
        <v>151</v>
      </c>
      <c r="AQ181" s="29" t="s">
        <v>158</v>
      </c>
      <c r="AR181" s="32" t="s">
        <v>157</v>
      </c>
      <c r="AS181" s="29" t="s">
        <v>164</v>
      </c>
      <c r="AT181" s="29" t="s">
        <v>160</v>
      </c>
      <c r="AU181" s="29" t="s">
        <v>153</v>
      </c>
      <c r="AV181" s="32" t="s">
        <v>155</v>
      </c>
      <c r="AW181" s="30" t="s">
        <v>156</v>
      </c>
      <c r="AX181" s="29" t="s">
        <v>155</v>
      </c>
      <c r="AY181" s="29" t="s">
        <v>155</v>
      </c>
      <c r="AZ181" s="29" t="s">
        <v>151</v>
      </c>
      <c r="BA181" s="29" t="s">
        <v>153</v>
      </c>
      <c r="BB181" s="29" t="s">
        <v>154</v>
      </c>
      <c r="BC181" s="31" t="s">
        <v>154</v>
      </c>
      <c r="BD181" s="32" t="s">
        <v>160</v>
      </c>
      <c r="BE181" s="29" t="s">
        <v>155</v>
      </c>
      <c r="BF181" s="30" t="s">
        <v>156</v>
      </c>
      <c r="BG181" s="29" t="s">
        <v>152</v>
      </c>
      <c r="BH181" s="31" t="s">
        <v>151</v>
      </c>
      <c r="BI181" s="29" t="s">
        <v>157</v>
      </c>
      <c r="BJ181" s="29" t="s">
        <v>154</v>
      </c>
      <c r="BK181" s="29" t="s">
        <v>154</v>
      </c>
      <c r="BL181" s="29" t="s">
        <v>154</v>
      </c>
      <c r="BM181" s="29" t="s">
        <v>154</v>
      </c>
      <c r="BN181" s="29" t="s">
        <v>155</v>
      </c>
      <c r="BO181" s="29" t="s">
        <v>152</v>
      </c>
      <c r="BP181" s="29" t="s">
        <v>157</v>
      </c>
      <c r="BQ181" s="29" t="s">
        <v>160</v>
      </c>
    </row>
    <row r="182" spans="1:69" x14ac:dyDescent="0.3">
      <c r="A182" s="28" t="s">
        <v>534</v>
      </c>
      <c r="B182" s="216" t="s">
        <v>2884</v>
      </c>
      <c r="C182" s="29" t="s">
        <v>151</v>
      </c>
      <c r="D182" s="29" t="s">
        <v>151</v>
      </c>
      <c r="E182" s="29" t="s">
        <v>157</v>
      </c>
      <c r="F182" s="29" t="s">
        <v>156</v>
      </c>
      <c r="G182" s="29" t="s">
        <v>155</v>
      </c>
      <c r="H182" s="29" t="s">
        <v>151</v>
      </c>
      <c r="I182" s="29" t="s">
        <v>153</v>
      </c>
      <c r="J182" s="29" t="s">
        <v>157</v>
      </c>
      <c r="K182" s="29" t="s">
        <v>154</v>
      </c>
      <c r="L182" s="29" t="s">
        <v>155</v>
      </c>
      <c r="M182" s="30" t="s">
        <v>156</v>
      </c>
      <c r="N182" s="29" t="s">
        <v>152</v>
      </c>
      <c r="O182" s="29" t="s">
        <v>157</v>
      </c>
      <c r="P182" s="30" t="s">
        <v>156</v>
      </c>
      <c r="Q182" s="29" t="s">
        <v>153</v>
      </c>
      <c r="R182" s="30" t="s">
        <v>156</v>
      </c>
      <c r="S182" s="29" t="s">
        <v>151</v>
      </c>
      <c r="T182" s="31" t="s">
        <v>155</v>
      </c>
      <c r="U182" s="29" t="s">
        <v>159</v>
      </c>
      <c r="V182" s="29" t="s">
        <v>161</v>
      </c>
      <c r="W182" s="29" t="s">
        <v>155</v>
      </c>
      <c r="X182" s="29" t="s">
        <v>155</v>
      </c>
      <c r="Y182" s="29" t="s">
        <v>154</v>
      </c>
      <c r="Z182" s="29" t="s">
        <v>151</v>
      </c>
      <c r="AA182" s="29" t="s">
        <v>151</v>
      </c>
      <c r="AB182" s="29" t="s">
        <v>154</v>
      </c>
      <c r="AC182" s="29" t="s">
        <v>154</v>
      </c>
      <c r="AD182" s="29" t="s">
        <v>161</v>
      </c>
      <c r="AE182" s="29" t="s">
        <v>158</v>
      </c>
      <c r="AF182" s="29" t="s">
        <v>154</v>
      </c>
      <c r="AG182" s="29" t="s">
        <v>155</v>
      </c>
      <c r="AH182" s="29" t="s">
        <v>159</v>
      </c>
      <c r="AI182" s="29" t="s">
        <v>155</v>
      </c>
      <c r="AJ182" s="30" t="s">
        <v>156</v>
      </c>
      <c r="AK182" s="29" t="s">
        <v>151</v>
      </c>
      <c r="AL182" s="29" t="s">
        <v>161</v>
      </c>
      <c r="AM182" s="29" t="s">
        <v>159</v>
      </c>
      <c r="AN182" s="29" t="s">
        <v>155</v>
      </c>
      <c r="AO182" s="29" t="s">
        <v>161</v>
      </c>
      <c r="AP182" s="29" t="s">
        <v>151</v>
      </c>
      <c r="AQ182" s="29" t="s">
        <v>156</v>
      </c>
      <c r="AR182" s="32" t="s">
        <v>157</v>
      </c>
      <c r="AS182" s="29" t="s">
        <v>164</v>
      </c>
      <c r="AT182" s="29" t="s">
        <v>154</v>
      </c>
      <c r="AU182" s="29" t="s">
        <v>155</v>
      </c>
      <c r="AV182" s="32" t="s">
        <v>155</v>
      </c>
      <c r="AW182" s="30" t="s">
        <v>156</v>
      </c>
      <c r="AX182" s="29" t="s">
        <v>155</v>
      </c>
      <c r="AY182" s="29" t="s">
        <v>155</v>
      </c>
      <c r="AZ182" s="29" t="s">
        <v>151</v>
      </c>
      <c r="BA182" s="29" t="s">
        <v>153</v>
      </c>
      <c r="BB182" s="29" t="s">
        <v>154</v>
      </c>
      <c r="BC182" s="31" t="s">
        <v>154</v>
      </c>
      <c r="BD182" s="32" t="s">
        <v>160</v>
      </c>
      <c r="BE182" s="29" t="s">
        <v>157</v>
      </c>
      <c r="BF182" s="30" t="s">
        <v>156</v>
      </c>
      <c r="BG182" s="29" t="s">
        <v>155</v>
      </c>
      <c r="BH182" s="31" t="s">
        <v>151</v>
      </c>
      <c r="BI182" s="29" t="s">
        <v>155</v>
      </c>
      <c r="BJ182" s="29" t="s">
        <v>154</v>
      </c>
      <c r="BK182" s="29" t="s">
        <v>154</v>
      </c>
      <c r="BL182" s="29" t="s">
        <v>154</v>
      </c>
      <c r="BM182" s="29" t="s">
        <v>154</v>
      </c>
      <c r="BN182" s="29" t="s">
        <v>155</v>
      </c>
      <c r="BO182" s="29" t="s">
        <v>157</v>
      </c>
      <c r="BP182" s="29" t="s">
        <v>159</v>
      </c>
      <c r="BQ182" s="29" t="s">
        <v>160</v>
      </c>
    </row>
    <row r="183" spans="1:69" x14ac:dyDescent="0.3">
      <c r="A183" s="28" t="s">
        <v>536</v>
      </c>
      <c r="B183" s="216" t="s">
        <v>2884</v>
      </c>
      <c r="C183" s="29" t="s">
        <v>151</v>
      </c>
      <c r="D183" s="29" t="s">
        <v>151</v>
      </c>
      <c r="E183" s="29" t="s">
        <v>157</v>
      </c>
      <c r="F183" s="29" t="s">
        <v>151</v>
      </c>
      <c r="G183" s="29" t="s">
        <v>155</v>
      </c>
      <c r="H183" s="29" t="s">
        <v>154</v>
      </c>
      <c r="I183" s="29" t="s">
        <v>156</v>
      </c>
      <c r="J183" s="29" t="s">
        <v>157</v>
      </c>
      <c r="K183" s="29" t="s">
        <v>154</v>
      </c>
      <c r="L183" s="29" t="s">
        <v>153</v>
      </c>
      <c r="M183" s="30" t="s">
        <v>156</v>
      </c>
      <c r="N183" s="29" t="s">
        <v>157</v>
      </c>
      <c r="O183" s="29" t="s">
        <v>158</v>
      </c>
      <c r="P183" s="30" t="s">
        <v>156</v>
      </c>
      <c r="Q183" s="29" t="s">
        <v>151</v>
      </c>
      <c r="R183" s="30" t="s">
        <v>156</v>
      </c>
      <c r="S183" s="29" t="s">
        <v>151</v>
      </c>
      <c r="T183" s="31" t="s">
        <v>155</v>
      </c>
      <c r="U183" s="29" t="s">
        <v>154</v>
      </c>
      <c r="V183" s="29" t="s">
        <v>151</v>
      </c>
      <c r="W183" s="29" t="s">
        <v>155</v>
      </c>
      <c r="X183" s="29" t="s">
        <v>155</v>
      </c>
      <c r="Y183" s="29" t="s">
        <v>154</v>
      </c>
      <c r="Z183" s="29" t="s">
        <v>151</v>
      </c>
      <c r="AA183" s="29" t="s">
        <v>151</v>
      </c>
      <c r="AB183" s="29" t="s">
        <v>160</v>
      </c>
      <c r="AC183" s="29" t="s">
        <v>151</v>
      </c>
      <c r="AD183" s="29" t="s">
        <v>161</v>
      </c>
      <c r="AE183" s="29" t="s">
        <v>157</v>
      </c>
      <c r="AF183" s="29" t="s">
        <v>160</v>
      </c>
      <c r="AG183" s="29" t="s">
        <v>157</v>
      </c>
      <c r="AH183" s="29" t="s">
        <v>154</v>
      </c>
      <c r="AI183" s="29" t="s">
        <v>153</v>
      </c>
      <c r="AJ183" s="30" t="s">
        <v>156</v>
      </c>
      <c r="AK183" s="29" t="s">
        <v>151</v>
      </c>
      <c r="AL183" s="29" t="s">
        <v>154</v>
      </c>
      <c r="AM183" s="29" t="s">
        <v>159</v>
      </c>
      <c r="AN183" s="29" t="s">
        <v>153</v>
      </c>
      <c r="AO183" s="29" t="s">
        <v>154</v>
      </c>
      <c r="AP183" s="29" t="s">
        <v>154</v>
      </c>
      <c r="AQ183" s="29" t="s">
        <v>155</v>
      </c>
      <c r="AR183" s="32" t="s">
        <v>157</v>
      </c>
      <c r="AS183" s="29" t="s">
        <v>154</v>
      </c>
      <c r="AT183" s="29" t="s">
        <v>154</v>
      </c>
      <c r="AU183" s="29" t="s">
        <v>153</v>
      </c>
      <c r="AV183" s="32" t="s">
        <v>155</v>
      </c>
      <c r="AW183" s="30" t="s">
        <v>156</v>
      </c>
      <c r="AX183" s="29" t="s">
        <v>155</v>
      </c>
      <c r="AY183" s="29" t="s">
        <v>155</v>
      </c>
      <c r="AZ183" s="29" t="s">
        <v>151</v>
      </c>
      <c r="BA183" s="29" t="s">
        <v>153</v>
      </c>
      <c r="BB183" s="29" t="s">
        <v>154</v>
      </c>
      <c r="BC183" s="31" t="s">
        <v>154</v>
      </c>
      <c r="BD183" s="32" t="s">
        <v>154</v>
      </c>
      <c r="BE183" s="29" t="s">
        <v>157</v>
      </c>
      <c r="BF183" s="30" t="s">
        <v>156</v>
      </c>
      <c r="BG183" s="29" t="s">
        <v>152</v>
      </c>
      <c r="BH183" s="31" t="s">
        <v>151</v>
      </c>
      <c r="BI183" s="29" t="s">
        <v>152</v>
      </c>
      <c r="BJ183" s="29" t="s">
        <v>159</v>
      </c>
      <c r="BK183" s="29" t="s">
        <v>154</v>
      </c>
      <c r="BL183" s="29" t="s">
        <v>154</v>
      </c>
      <c r="BM183" s="29" t="s">
        <v>154</v>
      </c>
      <c r="BN183" s="29" t="s">
        <v>158</v>
      </c>
      <c r="BO183" s="29" t="s">
        <v>155</v>
      </c>
      <c r="BP183" s="29" t="s">
        <v>154</v>
      </c>
      <c r="BQ183" s="29" t="s">
        <v>151</v>
      </c>
    </row>
    <row r="184" spans="1:69" x14ac:dyDescent="0.3">
      <c r="A184" s="28" t="s">
        <v>540</v>
      </c>
      <c r="B184" s="216" t="s">
        <v>2884</v>
      </c>
      <c r="C184" s="29" t="s">
        <v>151</v>
      </c>
      <c r="D184" s="29" t="s">
        <v>151</v>
      </c>
      <c r="E184" s="29" t="s">
        <v>152</v>
      </c>
      <c r="F184" s="29" t="s">
        <v>161</v>
      </c>
      <c r="G184" s="29" t="s">
        <v>153</v>
      </c>
      <c r="H184" s="29" t="s">
        <v>151</v>
      </c>
      <c r="I184" s="29" t="s">
        <v>155</v>
      </c>
      <c r="J184" s="29" t="s">
        <v>157</v>
      </c>
      <c r="K184" s="29" t="s">
        <v>154</v>
      </c>
      <c r="L184" s="29" t="s">
        <v>155</v>
      </c>
      <c r="M184" s="30" t="s">
        <v>156</v>
      </c>
      <c r="N184" s="29" t="s">
        <v>152</v>
      </c>
      <c r="O184" s="29" t="s">
        <v>158</v>
      </c>
      <c r="P184" s="30" t="s">
        <v>156</v>
      </c>
      <c r="Q184" s="29" t="s">
        <v>151</v>
      </c>
      <c r="R184" s="30" t="s">
        <v>156</v>
      </c>
      <c r="S184" s="29" t="s">
        <v>160</v>
      </c>
      <c r="T184" s="31" t="s">
        <v>155</v>
      </c>
      <c r="U184" s="29" t="s">
        <v>157</v>
      </c>
      <c r="V184" s="29" t="s">
        <v>161</v>
      </c>
      <c r="W184" s="29" t="s">
        <v>155</v>
      </c>
      <c r="X184" s="29" t="s">
        <v>158</v>
      </c>
      <c r="Y184" s="29" t="s">
        <v>154</v>
      </c>
      <c r="Z184" s="29" t="s">
        <v>161</v>
      </c>
      <c r="AA184" s="29" t="s">
        <v>153</v>
      </c>
      <c r="AB184" s="29" t="s">
        <v>154</v>
      </c>
      <c r="AC184" s="29" t="s">
        <v>161</v>
      </c>
      <c r="AD184" s="29" t="s">
        <v>151</v>
      </c>
      <c r="AE184" s="29" t="s">
        <v>157</v>
      </c>
      <c r="AF184" s="29" t="s">
        <v>160</v>
      </c>
      <c r="AG184" s="29" t="s">
        <v>157</v>
      </c>
      <c r="AH184" s="29" t="s">
        <v>159</v>
      </c>
      <c r="AI184" s="29" t="s">
        <v>155</v>
      </c>
      <c r="AJ184" s="30" t="s">
        <v>156</v>
      </c>
      <c r="AK184" s="29" t="s">
        <v>151</v>
      </c>
      <c r="AL184" s="29" t="s">
        <v>161</v>
      </c>
      <c r="AM184" s="29" t="s">
        <v>154</v>
      </c>
      <c r="AN184" s="29" t="s">
        <v>151</v>
      </c>
      <c r="AO184" s="29" t="s">
        <v>156</v>
      </c>
      <c r="AP184" s="29" t="s">
        <v>151</v>
      </c>
      <c r="AQ184" s="29" t="s">
        <v>155</v>
      </c>
      <c r="AR184" s="32" t="s">
        <v>157</v>
      </c>
      <c r="AS184" s="29" t="s">
        <v>164</v>
      </c>
      <c r="AT184" s="29" t="s">
        <v>154</v>
      </c>
      <c r="AU184" s="29" t="s">
        <v>155</v>
      </c>
      <c r="AV184" s="32" t="s">
        <v>153</v>
      </c>
      <c r="AW184" s="30" t="s">
        <v>156</v>
      </c>
      <c r="AX184" s="29" t="s">
        <v>152</v>
      </c>
      <c r="AY184" s="29" t="s">
        <v>152</v>
      </c>
      <c r="AZ184" s="29" t="s">
        <v>160</v>
      </c>
      <c r="BA184" s="29" t="s">
        <v>153</v>
      </c>
      <c r="BB184" s="29" t="s">
        <v>159</v>
      </c>
      <c r="BC184" s="31" t="s">
        <v>154</v>
      </c>
      <c r="BD184" s="32" t="s">
        <v>151</v>
      </c>
      <c r="BE184" s="29" t="s">
        <v>157</v>
      </c>
      <c r="BF184" s="30" t="s">
        <v>156</v>
      </c>
      <c r="BG184" s="29" t="s">
        <v>152</v>
      </c>
      <c r="BH184" s="31" t="s">
        <v>151</v>
      </c>
      <c r="BI184" s="29" t="s">
        <v>157</v>
      </c>
      <c r="BJ184" s="29" t="s">
        <v>154</v>
      </c>
      <c r="BK184" s="29" t="s">
        <v>160</v>
      </c>
      <c r="BL184" s="29" t="s">
        <v>159</v>
      </c>
      <c r="BM184" s="29" t="s">
        <v>160</v>
      </c>
      <c r="BN184" s="29" t="s">
        <v>155</v>
      </c>
      <c r="BO184" s="29" t="s">
        <v>152</v>
      </c>
      <c r="BP184" s="29" t="s">
        <v>157</v>
      </c>
      <c r="BQ184" s="29" t="s">
        <v>151</v>
      </c>
    </row>
    <row r="185" spans="1:69" x14ac:dyDescent="0.3">
      <c r="A185" s="28" t="s">
        <v>542</v>
      </c>
      <c r="B185" s="216" t="s">
        <v>2884</v>
      </c>
      <c r="C185" s="29" t="s">
        <v>151</v>
      </c>
      <c r="D185" s="29" t="s">
        <v>151</v>
      </c>
      <c r="E185" s="29" t="s">
        <v>152</v>
      </c>
      <c r="F185" s="29" t="s">
        <v>161</v>
      </c>
      <c r="G185" s="29" t="s">
        <v>155</v>
      </c>
      <c r="H185" s="29" t="s">
        <v>161</v>
      </c>
      <c r="I185" s="29" t="s">
        <v>151</v>
      </c>
      <c r="J185" s="29" t="s">
        <v>152</v>
      </c>
      <c r="K185" s="29" t="s">
        <v>154</v>
      </c>
      <c r="L185" s="29" t="s">
        <v>155</v>
      </c>
      <c r="M185" s="30" t="s">
        <v>156</v>
      </c>
      <c r="N185" s="29" t="s">
        <v>152</v>
      </c>
      <c r="O185" s="29" t="s">
        <v>157</v>
      </c>
      <c r="P185" s="30" t="s">
        <v>156</v>
      </c>
      <c r="Q185" s="29" t="s">
        <v>151</v>
      </c>
      <c r="R185" s="30" t="s">
        <v>156</v>
      </c>
      <c r="S185" s="29" t="s">
        <v>151</v>
      </c>
      <c r="T185" s="31" t="s">
        <v>155</v>
      </c>
      <c r="U185" s="29" t="s">
        <v>157</v>
      </c>
      <c r="V185" s="29" t="s">
        <v>161</v>
      </c>
      <c r="W185" s="29" t="s">
        <v>155</v>
      </c>
      <c r="X185" s="29" t="s">
        <v>155</v>
      </c>
      <c r="Y185" s="29" t="s">
        <v>160</v>
      </c>
      <c r="Z185" s="29" t="s">
        <v>161</v>
      </c>
      <c r="AA185" s="29" t="s">
        <v>151</v>
      </c>
      <c r="AB185" s="29" t="s">
        <v>154</v>
      </c>
      <c r="AC185" s="29" t="s">
        <v>161</v>
      </c>
      <c r="AD185" s="29" t="s">
        <v>154</v>
      </c>
      <c r="AE185" s="29" t="s">
        <v>157</v>
      </c>
      <c r="AF185" s="29" t="s">
        <v>160</v>
      </c>
      <c r="AG185" s="29" t="s">
        <v>157</v>
      </c>
      <c r="AH185" s="29" t="s">
        <v>154</v>
      </c>
      <c r="AI185" s="29" t="s">
        <v>155</v>
      </c>
      <c r="AJ185" s="30" t="s">
        <v>156</v>
      </c>
      <c r="AK185" s="29" t="s">
        <v>151</v>
      </c>
      <c r="AL185" s="29" t="s">
        <v>154</v>
      </c>
      <c r="AM185" s="29" t="s">
        <v>154</v>
      </c>
      <c r="AN185" s="29" t="s">
        <v>153</v>
      </c>
      <c r="AO185" s="29" t="s">
        <v>154</v>
      </c>
      <c r="AP185" s="29" t="s">
        <v>154</v>
      </c>
      <c r="AQ185" s="29" t="s">
        <v>158</v>
      </c>
      <c r="AR185" s="32" t="s">
        <v>157</v>
      </c>
      <c r="AS185" s="29" t="s">
        <v>164</v>
      </c>
      <c r="AT185" s="29" t="s">
        <v>160</v>
      </c>
      <c r="AU185" s="29" t="s">
        <v>153</v>
      </c>
      <c r="AV185" s="32" t="s">
        <v>155</v>
      </c>
      <c r="AW185" s="30" t="s">
        <v>156</v>
      </c>
      <c r="AX185" s="29" t="s">
        <v>155</v>
      </c>
      <c r="AY185" s="29" t="s">
        <v>155</v>
      </c>
      <c r="AZ185" s="29" t="s">
        <v>151</v>
      </c>
      <c r="BA185" s="29" t="s">
        <v>153</v>
      </c>
      <c r="BB185" s="29" t="s">
        <v>154</v>
      </c>
      <c r="BC185" s="31" t="s">
        <v>154</v>
      </c>
      <c r="BD185" s="32" t="s">
        <v>151</v>
      </c>
      <c r="BE185" s="29" t="s">
        <v>157</v>
      </c>
      <c r="BF185" s="30" t="s">
        <v>156</v>
      </c>
      <c r="BG185" s="29" t="s">
        <v>157</v>
      </c>
      <c r="BH185" s="31" t="s">
        <v>151</v>
      </c>
      <c r="BI185" s="29" t="s">
        <v>157</v>
      </c>
      <c r="BJ185" s="29" t="s">
        <v>154</v>
      </c>
      <c r="BK185" s="29" t="s">
        <v>154</v>
      </c>
      <c r="BL185" s="29" t="s">
        <v>154</v>
      </c>
      <c r="BM185" s="29" t="s">
        <v>154</v>
      </c>
      <c r="BN185" s="29" t="s">
        <v>155</v>
      </c>
      <c r="BO185" s="29" t="s">
        <v>155</v>
      </c>
      <c r="BP185" s="29" t="s">
        <v>157</v>
      </c>
      <c r="BQ185" s="29" t="s">
        <v>151</v>
      </c>
    </row>
    <row r="186" spans="1:69" x14ac:dyDescent="0.3">
      <c r="A186" s="28" t="s">
        <v>544</v>
      </c>
      <c r="B186" s="216" t="s">
        <v>2884</v>
      </c>
      <c r="C186" s="29" t="s">
        <v>151</v>
      </c>
      <c r="D186" s="29" t="s">
        <v>151</v>
      </c>
      <c r="E186" s="29" t="s">
        <v>157</v>
      </c>
      <c r="F186" s="29" t="s">
        <v>151</v>
      </c>
      <c r="G186" s="29" t="s">
        <v>153</v>
      </c>
      <c r="H186" s="29" t="s">
        <v>161</v>
      </c>
      <c r="I186" s="29" t="s">
        <v>151</v>
      </c>
      <c r="J186" s="29" t="s">
        <v>152</v>
      </c>
      <c r="K186" s="29" t="s">
        <v>154</v>
      </c>
      <c r="L186" s="29" t="s">
        <v>155</v>
      </c>
      <c r="M186" s="30" t="s">
        <v>156</v>
      </c>
      <c r="N186" s="29" t="s">
        <v>152</v>
      </c>
      <c r="O186" s="29" t="s">
        <v>158</v>
      </c>
      <c r="P186" s="30" t="s">
        <v>156</v>
      </c>
      <c r="Q186" s="29" t="s">
        <v>151</v>
      </c>
      <c r="R186" s="30" t="s">
        <v>156</v>
      </c>
      <c r="S186" s="29" t="s">
        <v>151</v>
      </c>
      <c r="T186" s="31" t="s">
        <v>155</v>
      </c>
      <c r="U186" s="29" t="s">
        <v>157</v>
      </c>
      <c r="V186" s="29" t="s">
        <v>161</v>
      </c>
      <c r="W186" s="29" t="s">
        <v>155</v>
      </c>
      <c r="X186" s="29" t="s">
        <v>155</v>
      </c>
      <c r="Y186" s="29" t="s">
        <v>154</v>
      </c>
      <c r="Z186" s="29" t="s">
        <v>161</v>
      </c>
      <c r="AA186" s="29" t="s">
        <v>151</v>
      </c>
      <c r="AB186" s="29" t="s">
        <v>154</v>
      </c>
      <c r="AC186" s="29" t="s">
        <v>154</v>
      </c>
      <c r="AD186" s="29" t="s">
        <v>154</v>
      </c>
      <c r="AE186" s="29" t="s">
        <v>155</v>
      </c>
      <c r="AF186" s="29" t="s">
        <v>154</v>
      </c>
      <c r="AG186" s="29" t="s">
        <v>157</v>
      </c>
      <c r="AH186" s="29" t="s">
        <v>157</v>
      </c>
      <c r="AI186" s="29" t="s">
        <v>155</v>
      </c>
      <c r="AJ186" s="30" t="s">
        <v>156</v>
      </c>
      <c r="AK186" s="29" t="s">
        <v>151</v>
      </c>
      <c r="AL186" s="29" t="s">
        <v>161</v>
      </c>
      <c r="AM186" s="29" t="s">
        <v>159</v>
      </c>
      <c r="AN186" s="29" t="s">
        <v>155</v>
      </c>
      <c r="AO186" s="29" t="s">
        <v>156</v>
      </c>
      <c r="AP186" s="29" t="s">
        <v>151</v>
      </c>
      <c r="AQ186" s="29" t="s">
        <v>155</v>
      </c>
      <c r="AR186" s="32" t="s">
        <v>157</v>
      </c>
      <c r="AS186" s="29" t="s">
        <v>154</v>
      </c>
      <c r="AT186" s="29" t="s">
        <v>151</v>
      </c>
      <c r="AU186" s="29" t="s">
        <v>155</v>
      </c>
      <c r="AV186" s="32" t="s">
        <v>153</v>
      </c>
      <c r="AW186" s="30" t="s">
        <v>156</v>
      </c>
      <c r="AX186" s="29" t="s">
        <v>152</v>
      </c>
      <c r="AY186" s="29" t="s">
        <v>152</v>
      </c>
      <c r="AZ186" s="29" t="s">
        <v>160</v>
      </c>
      <c r="BA186" s="29" t="s">
        <v>153</v>
      </c>
      <c r="BB186" s="29" t="s">
        <v>159</v>
      </c>
      <c r="BC186" s="31" t="s">
        <v>154</v>
      </c>
      <c r="BD186" s="32" t="s">
        <v>151</v>
      </c>
      <c r="BE186" s="29" t="s">
        <v>152</v>
      </c>
      <c r="BF186" s="30" t="s">
        <v>156</v>
      </c>
      <c r="BG186" s="29" t="s">
        <v>155</v>
      </c>
      <c r="BH186" s="31" t="s">
        <v>151</v>
      </c>
      <c r="BI186" s="29" t="s">
        <v>157</v>
      </c>
      <c r="BJ186" s="29" t="s">
        <v>159</v>
      </c>
      <c r="BK186" s="29" t="s">
        <v>154</v>
      </c>
      <c r="BL186" s="29" t="s">
        <v>154</v>
      </c>
      <c r="BM186" s="29" t="s">
        <v>154</v>
      </c>
      <c r="BN186" s="29" t="s">
        <v>155</v>
      </c>
      <c r="BO186" s="29" t="s">
        <v>152</v>
      </c>
      <c r="BP186" s="29" t="s">
        <v>154</v>
      </c>
      <c r="BQ186" s="29" t="s">
        <v>154</v>
      </c>
    </row>
    <row r="187" spans="1:69" x14ac:dyDescent="0.3">
      <c r="A187" s="28" t="s">
        <v>546</v>
      </c>
      <c r="B187" s="216" t="s">
        <v>2884</v>
      </c>
      <c r="C187" s="29" t="s">
        <v>151</v>
      </c>
      <c r="D187" s="49" t="s">
        <v>151</v>
      </c>
      <c r="E187" s="29" t="s">
        <v>157</v>
      </c>
      <c r="F187" s="29" t="s">
        <v>161</v>
      </c>
      <c r="G187" s="29" t="s">
        <v>155</v>
      </c>
      <c r="H187" s="29" t="s">
        <v>161</v>
      </c>
      <c r="I187" s="49" t="s">
        <v>156</v>
      </c>
      <c r="J187" s="29" t="s">
        <v>152</v>
      </c>
      <c r="K187" s="29" t="s">
        <v>160</v>
      </c>
      <c r="L187" s="29" t="s">
        <v>153</v>
      </c>
      <c r="M187" s="50" t="s">
        <v>156</v>
      </c>
      <c r="N187" s="29" t="s">
        <v>155</v>
      </c>
      <c r="O187" s="29" t="s">
        <v>157</v>
      </c>
      <c r="P187" s="50" t="s">
        <v>156</v>
      </c>
      <c r="Q187" s="29" t="s">
        <v>151</v>
      </c>
      <c r="R187" s="50" t="s">
        <v>156</v>
      </c>
      <c r="S187" s="29" t="s">
        <v>160</v>
      </c>
      <c r="T187" s="51" t="s">
        <v>155</v>
      </c>
      <c r="U187" s="29" t="s">
        <v>157</v>
      </c>
      <c r="V187" s="29" t="s">
        <v>161</v>
      </c>
      <c r="W187" s="29" t="s">
        <v>155</v>
      </c>
      <c r="X187" s="29" t="s">
        <v>157</v>
      </c>
      <c r="Y187" s="29" t="s">
        <v>154</v>
      </c>
      <c r="Z187" s="29" t="s">
        <v>161</v>
      </c>
      <c r="AA187" s="29" t="s">
        <v>153</v>
      </c>
      <c r="AB187" s="29" t="s">
        <v>154</v>
      </c>
      <c r="AC187" s="29" t="s">
        <v>151</v>
      </c>
      <c r="AD187" s="29" t="s">
        <v>151</v>
      </c>
      <c r="AE187" s="29" t="s">
        <v>157</v>
      </c>
      <c r="AF187" s="29" t="s">
        <v>154</v>
      </c>
      <c r="AG187" s="29" t="s">
        <v>157</v>
      </c>
      <c r="AH187" s="29" t="s">
        <v>159</v>
      </c>
      <c r="AI187" s="29" t="s">
        <v>155</v>
      </c>
      <c r="AJ187" s="50" t="s">
        <v>156</v>
      </c>
      <c r="AK187" s="29" t="s">
        <v>151</v>
      </c>
      <c r="AL187" s="29" t="s">
        <v>154</v>
      </c>
      <c r="AM187" s="29" t="s">
        <v>157</v>
      </c>
      <c r="AN187" s="29" t="s">
        <v>155</v>
      </c>
      <c r="AO187" s="29" t="s">
        <v>154</v>
      </c>
      <c r="AP187" s="29" t="s">
        <v>151</v>
      </c>
      <c r="AQ187" s="29" t="s">
        <v>158</v>
      </c>
      <c r="AR187" s="52" t="s">
        <v>157</v>
      </c>
      <c r="AS187" s="29" t="s">
        <v>154</v>
      </c>
      <c r="AT187" s="29" t="s">
        <v>160</v>
      </c>
      <c r="AU187" s="29" t="s">
        <v>155</v>
      </c>
      <c r="AV187" s="32" t="s">
        <v>153</v>
      </c>
      <c r="AW187" s="50" t="s">
        <v>156</v>
      </c>
      <c r="AX187" s="29" t="s">
        <v>152</v>
      </c>
      <c r="AY187" s="29" t="s">
        <v>152</v>
      </c>
      <c r="AZ187" s="29" t="s">
        <v>160</v>
      </c>
      <c r="BA187" s="53" t="s">
        <v>153</v>
      </c>
      <c r="BB187" s="49" t="s">
        <v>159</v>
      </c>
      <c r="BC187" s="54" t="s">
        <v>154</v>
      </c>
      <c r="BD187" s="32" t="s">
        <v>160</v>
      </c>
      <c r="BE187" s="29" t="s">
        <v>157</v>
      </c>
      <c r="BF187" s="50" t="s">
        <v>156</v>
      </c>
      <c r="BG187" s="29" t="s">
        <v>152</v>
      </c>
      <c r="BH187" s="55" t="s">
        <v>151</v>
      </c>
      <c r="BI187" s="29" t="s">
        <v>157</v>
      </c>
      <c r="BJ187" s="49" t="s">
        <v>154</v>
      </c>
      <c r="BK187" s="29" t="s">
        <v>151</v>
      </c>
      <c r="BL187" s="29" t="s">
        <v>157</v>
      </c>
      <c r="BM187" s="29" t="s">
        <v>151</v>
      </c>
      <c r="BN187" s="29" t="s">
        <v>155</v>
      </c>
      <c r="BO187" s="29" t="s">
        <v>152</v>
      </c>
      <c r="BP187" s="29" t="s">
        <v>159</v>
      </c>
      <c r="BQ187" s="29" t="s">
        <v>160</v>
      </c>
    </row>
    <row r="188" spans="1:69" x14ac:dyDescent="0.3">
      <c r="A188" s="28" t="s">
        <v>548</v>
      </c>
      <c r="B188" s="216" t="s">
        <v>2884</v>
      </c>
      <c r="C188" s="29" t="s">
        <v>151</v>
      </c>
      <c r="D188" s="49" t="s">
        <v>151</v>
      </c>
      <c r="E188" s="29" t="s">
        <v>152</v>
      </c>
      <c r="F188" s="29" t="s">
        <v>151</v>
      </c>
      <c r="G188" s="29" t="s">
        <v>153</v>
      </c>
      <c r="H188" s="29" t="s">
        <v>161</v>
      </c>
      <c r="I188" s="49" t="s">
        <v>156</v>
      </c>
      <c r="J188" s="29" t="s">
        <v>152</v>
      </c>
      <c r="K188" s="29" t="s">
        <v>154</v>
      </c>
      <c r="L188" s="29" t="s">
        <v>153</v>
      </c>
      <c r="M188" s="50" t="s">
        <v>156</v>
      </c>
      <c r="N188" s="29" t="s">
        <v>152</v>
      </c>
      <c r="O188" s="29" t="s">
        <v>155</v>
      </c>
      <c r="P188" s="50" t="s">
        <v>156</v>
      </c>
      <c r="Q188" s="29" t="s">
        <v>153</v>
      </c>
      <c r="R188" s="50" t="s">
        <v>156</v>
      </c>
      <c r="S188" s="29" t="s">
        <v>160</v>
      </c>
      <c r="T188" s="51" t="s">
        <v>155</v>
      </c>
      <c r="U188" s="29" t="s">
        <v>159</v>
      </c>
      <c r="V188" s="29" t="s">
        <v>151</v>
      </c>
      <c r="W188" s="29" t="s">
        <v>155</v>
      </c>
      <c r="X188" s="29" t="s">
        <v>155</v>
      </c>
      <c r="Y188" s="29" t="s">
        <v>154</v>
      </c>
      <c r="Z188" s="29" t="s">
        <v>161</v>
      </c>
      <c r="AA188" s="29" t="s">
        <v>153</v>
      </c>
      <c r="AB188" s="29" t="s">
        <v>160</v>
      </c>
      <c r="AC188" s="29" t="s">
        <v>161</v>
      </c>
      <c r="AD188" s="29" t="s">
        <v>161</v>
      </c>
      <c r="AE188" s="29" t="s">
        <v>157</v>
      </c>
      <c r="AF188" s="29" t="s">
        <v>151</v>
      </c>
      <c r="AG188" s="29" t="s">
        <v>152</v>
      </c>
      <c r="AH188" s="29" t="s">
        <v>157</v>
      </c>
      <c r="AI188" s="29" t="s">
        <v>153</v>
      </c>
      <c r="AJ188" s="50" t="s">
        <v>156</v>
      </c>
      <c r="AK188" s="29" t="s">
        <v>151</v>
      </c>
      <c r="AL188" s="29" t="s">
        <v>154</v>
      </c>
      <c r="AM188" s="29" t="s">
        <v>159</v>
      </c>
      <c r="AN188" s="29" t="s">
        <v>155</v>
      </c>
      <c r="AO188" s="29" t="s">
        <v>161</v>
      </c>
      <c r="AP188" s="29" t="s">
        <v>160</v>
      </c>
      <c r="AQ188" s="29" t="s">
        <v>157</v>
      </c>
      <c r="AR188" s="52" t="s">
        <v>157</v>
      </c>
      <c r="AS188" s="29" t="s">
        <v>164</v>
      </c>
      <c r="AT188" s="29" t="s">
        <v>160</v>
      </c>
      <c r="AU188" s="29" t="s">
        <v>156</v>
      </c>
      <c r="AV188" s="32" t="s">
        <v>155</v>
      </c>
      <c r="AW188" s="50" t="s">
        <v>156</v>
      </c>
      <c r="AX188" s="29" t="s">
        <v>152</v>
      </c>
      <c r="AY188" s="29" t="s">
        <v>152</v>
      </c>
      <c r="AZ188" s="29" t="s">
        <v>160</v>
      </c>
      <c r="BA188" s="53" t="s">
        <v>153</v>
      </c>
      <c r="BB188" s="49" t="s">
        <v>159</v>
      </c>
      <c r="BC188" s="54" t="s">
        <v>154</v>
      </c>
      <c r="BD188" s="32" t="s">
        <v>154</v>
      </c>
      <c r="BE188" s="29" t="s">
        <v>152</v>
      </c>
      <c r="BF188" s="50" t="s">
        <v>156</v>
      </c>
      <c r="BG188" s="29" t="s">
        <v>157</v>
      </c>
      <c r="BH188" s="55" t="s">
        <v>151</v>
      </c>
      <c r="BI188" s="29" t="s">
        <v>152</v>
      </c>
      <c r="BJ188" s="49" t="s">
        <v>154</v>
      </c>
      <c r="BK188" s="29" t="s">
        <v>154</v>
      </c>
      <c r="BL188" s="29" t="s">
        <v>154</v>
      </c>
      <c r="BM188" s="29" t="s">
        <v>154</v>
      </c>
      <c r="BN188" s="29" t="s">
        <v>158</v>
      </c>
      <c r="BO188" s="29" t="s">
        <v>152</v>
      </c>
      <c r="BP188" s="29" t="s">
        <v>157</v>
      </c>
      <c r="BQ188" s="29" t="s">
        <v>151</v>
      </c>
    </row>
    <row r="189" spans="1:69" x14ac:dyDescent="0.3">
      <c r="A189" s="28" t="s">
        <v>550</v>
      </c>
      <c r="B189" s="216" t="s">
        <v>2884</v>
      </c>
      <c r="C189" s="29" t="s">
        <v>151</v>
      </c>
      <c r="D189" s="49" t="s">
        <v>151</v>
      </c>
      <c r="E189" s="29" t="s">
        <v>152</v>
      </c>
      <c r="F189" s="29" t="s">
        <v>156</v>
      </c>
      <c r="G189" s="29" t="s">
        <v>156</v>
      </c>
      <c r="H189" s="29" t="s">
        <v>161</v>
      </c>
      <c r="I189" s="49" t="s">
        <v>156</v>
      </c>
      <c r="J189" s="29" t="s">
        <v>157</v>
      </c>
      <c r="K189" s="29" t="s">
        <v>154</v>
      </c>
      <c r="L189" s="29" t="s">
        <v>153</v>
      </c>
      <c r="M189" s="50" t="s">
        <v>156</v>
      </c>
      <c r="N189" s="29" t="s">
        <v>152</v>
      </c>
      <c r="O189" s="29" t="s">
        <v>155</v>
      </c>
      <c r="P189" s="50" t="s">
        <v>156</v>
      </c>
      <c r="Q189" s="29" t="s">
        <v>151</v>
      </c>
      <c r="R189" s="50" t="s">
        <v>156</v>
      </c>
      <c r="S189" s="29" t="s">
        <v>151</v>
      </c>
      <c r="T189" s="51" t="s">
        <v>155</v>
      </c>
      <c r="U189" s="29" t="s">
        <v>157</v>
      </c>
      <c r="V189" s="29" t="s">
        <v>154</v>
      </c>
      <c r="W189" s="29" t="s">
        <v>155</v>
      </c>
      <c r="X189" s="29" t="s">
        <v>155</v>
      </c>
      <c r="Y189" s="29" t="s">
        <v>154</v>
      </c>
      <c r="Z189" s="29" t="s">
        <v>154</v>
      </c>
      <c r="AA189" s="29" t="s">
        <v>151</v>
      </c>
      <c r="AB189" s="29" t="s">
        <v>160</v>
      </c>
      <c r="AC189" s="29" t="s">
        <v>154</v>
      </c>
      <c r="AD189" s="29" t="s">
        <v>161</v>
      </c>
      <c r="AE189" s="29" t="s">
        <v>158</v>
      </c>
      <c r="AF189" s="29" t="s">
        <v>154</v>
      </c>
      <c r="AG189" s="29" t="s">
        <v>152</v>
      </c>
      <c r="AH189" s="29" t="s">
        <v>159</v>
      </c>
      <c r="AI189" s="29" t="s">
        <v>153</v>
      </c>
      <c r="AJ189" s="50" t="s">
        <v>156</v>
      </c>
      <c r="AK189" s="29" t="s">
        <v>151</v>
      </c>
      <c r="AL189" s="29" t="s">
        <v>161</v>
      </c>
      <c r="AM189" s="29" t="s">
        <v>154</v>
      </c>
      <c r="AN189" s="29" t="s">
        <v>151</v>
      </c>
      <c r="AO189" s="29" t="s">
        <v>154</v>
      </c>
      <c r="AP189" s="29" t="s">
        <v>160</v>
      </c>
      <c r="AQ189" s="29" t="s">
        <v>158</v>
      </c>
      <c r="AR189" s="52" t="s">
        <v>157</v>
      </c>
      <c r="AS189" s="29" t="s">
        <v>154</v>
      </c>
      <c r="AT189" s="29" t="s">
        <v>160</v>
      </c>
      <c r="AU189" s="29" t="s">
        <v>155</v>
      </c>
      <c r="AV189" s="32" t="s">
        <v>153</v>
      </c>
      <c r="AW189" s="50" t="s">
        <v>156</v>
      </c>
      <c r="AX189" s="29" t="s">
        <v>152</v>
      </c>
      <c r="AY189" s="29" t="s">
        <v>152</v>
      </c>
      <c r="AZ189" s="29" t="s">
        <v>160</v>
      </c>
      <c r="BA189" s="53" t="s">
        <v>153</v>
      </c>
      <c r="BB189" s="49" t="s">
        <v>159</v>
      </c>
      <c r="BC189" s="54" t="s">
        <v>154</v>
      </c>
      <c r="BD189" s="32" t="s">
        <v>154</v>
      </c>
      <c r="BE189" s="29" t="s">
        <v>152</v>
      </c>
      <c r="BF189" s="50" t="s">
        <v>156</v>
      </c>
      <c r="BG189" s="29" t="s">
        <v>157</v>
      </c>
      <c r="BH189" s="55" t="s">
        <v>151</v>
      </c>
      <c r="BI189" s="29" t="s">
        <v>157</v>
      </c>
      <c r="BJ189" s="49" t="s">
        <v>154</v>
      </c>
      <c r="BK189" s="29" t="s">
        <v>160</v>
      </c>
      <c r="BL189" s="29" t="s">
        <v>159</v>
      </c>
      <c r="BM189" s="29" t="s">
        <v>160</v>
      </c>
      <c r="BN189" s="29" t="s">
        <v>158</v>
      </c>
      <c r="BO189" s="29" t="s">
        <v>155</v>
      </c>
      <c r="BP189" s="29" t="s">
        <v>157</v>
      </c>
      <c r="BQ189" s="29" t="s">
        <v>151</v>
      </c>
    </row>
    <row r="190" spans="1:69" x14ac:dyDescent="0.3">
      <c r="A190" s="28" t="s">
        <v>555</v>
      </c>
      <c r="B190" s="216" t="s">
        <v>2884</v>
      </c>
      <c r="C190" s="29" t="s">
        <v>151</v>
      </c>
      <c r="D190" s="49" t="s">
        <v>151</v>
      </c>
      <c r="E190" s="29" t="s">
        <v>152</v>
      </c>
      <c r="F190" s="29" t="s">
        <v>151</v>
      </c>
      <c r="G190" s="29" t="s">
        <v>151</v>
      </c>
      <c r="H190" s="29" t="s">
        <v>154</v>
      </c>
      <c r="I190" s="49" t="s">
        <v>151</v>
      </c>
      <c r="J190" s="29" t="s">
        <v>155</v>
      </c>
      <c r="K190" s="29" t="s">
        <v>154</v>
      </c>
      <c r="L190" s="29" t="s">
        <v>153</v>
      </c>
      <c r="M190" s="50" t="s">
        <v>156</v>
      </c>
      <c r="N190" s="29" t="s">
        <v>152</v>
      </c>
      <c r="O190" s="29" t="s">
        <v>157</v>
      </c>
      <c r="P190" s="50" t="s">
        <v>156</v>
      </c>
      <c r="Q190" s="29" t="s">
        <v>151</v>
      </c>
      <c r="R190" s="50" t="s">
        <v>156</v>
      </c>
      <c r="S190" s="29" t="s">
        <v>160</v>
      </c>
      <c r="T190" s="51" t="s">
        <v>155</v>
      </c>
      <c r="U190" s="29" t="s">
        <v>159</v>
      </c>
      <c r="V190" s="29" t="s">
        <v>151</v>
      </c>
      <c r="W190" s="29" t="s">
        <v>155</v>
      </c>
      <c r="X190" s="29" t="s">
        <v>155</v>
      </c>
      <c r="Y190" s="29" t="s">
        <v>154</v>
      </c>
      <c r="Z190" s="29" t="s">
        <v>151</v>
      </c>
      <c r="AA190" s="29" t="s">
        <v>153</v>
      </c>
      <c r="AB190" s="29" t="s">
        <v>154</v>
      </c>
      <c r="AC190" s="29" t="s">
        <v>161</v>
      </c>
      <c r="AD190" s="29" t="s">
        <v>161</v>
      </c>
      <c r="AE190" s="29" t="s">
        <v>157</v>
      </c>
      <c r="AF190" s="29" t="s">
        <v>151</v>
      </c>
      <c r="AG190" s="29" t="s">
        <v>157</v>
      </c>
      <c r="AH190" s="29" t="s">
        <v>159</v>
      </c>
      <c r="AI190" s="29" t="s">
        <v>155</v>
      </c>
      <c r="AJ190" s="50" t="s">
        <v>156</v>
      </c>
      <c r="AK190" s="29" t="s">
        <v>151</v>
      </c>
      <c r="AL190" s="29" t="s">
        <v>154</v>
      </c>
      <c r="AM190" s="29" t="s">
        <v>157</v>
      </c>
      <c r="AN190" s="29" t="s">
        <v>151</v>
      </c>
      <c r="AO190" s="29" t="s">
        <v>161</v>
      </c>
      <c r="AP190" s="29" t="s">
        <v>154</v>
      </c>
      <c r="AQ190" s="29" t="s">
        <v>156</v>
      </c>
      <c r="AR190" s="52" t="s">
        <v>157</v>
      </c>
      <c r="AS190" s="29" t="s">
        <v>154</v>
      </c>
      <c r="AT190" s="29" t="s">
        <v>160</v>
      </c>
      <c r="AU190" s="29" t="s">
        <v>153</v>
      </c>
      <c r="AV190" s="32" t="s">
        <v>153</v>
      </c>
      <c r="AW190" s="50" t="s">
        <v>156</v>
      </c>
      <c r="AX190" s="29" t="s">
        <v>152</v>
      </c>
      <c r="AY190" s="29" t="s">
        <v>152</v>
      </c>
      <c r="AZ190" s="29" t="s">
        <v>160</v>
      </c>
      <c r="BA190" s="53" t="s">
        <v>153</v>
      </c>
      <c r="BB190" s="49" t="s">
        <v>159</v>
      </c>
      <c r="BC190" s="54" t="s">
        <v>154</v>
      </c>
      <c r="BD190" s="32" t="s">
        <v>154</v>
      </c>
      <c r="BE190" s="29" t="s">
        <v>157</v>
      </c>
      <c r="BF190" s="50" t="s">
        <v>156</v>
      </c>
      <c r="BG190" s="29" t="s">
        <v>152</v>
      </c>
      <c r="BH190" s="55" t="s">
        <v>151</v>
      </c>
      <c r="BI190" s="29" t="s">
        <v>157</v>
      </c>
      <c r="BJ190" s="49" t="s">
        <v>154</v>
      </c>
      <c r="BK190" s="29" t="s">
        <v>154</v>
      </c>
      <c r="BL190" s="29" t="s">
        <v>154</v>
      </c>
      <c r="BM190" s="29" t="s">
        <v>154</v>
      </c>
      <c r="BN190" s="29" t="s">
        <v>155</v>
      </c>
      <c r="BO190" s="29" t="s">
        <v>155</v>
      </c>
      <c r="BP190" s="29" t="s">
        <v>159</v>
      </c>
      <c r="BQ190" s="29" t="s">
        <v>160</v>
      </c>
    </row>
    <row r="191" spans="1:69" x14ac:dyDescent="0.3">
      <c r="A191" s="28" t="s">
        <v>559</v>
      </c>
      <c r="B191" s="216" t="s">
        <v>2884</v>
      </c>
      <c r="C191" s="29" t="s">
        <v>151</v>
      </c>
      <c r="D191" s="49" t="s">
        <v>151</v>
      </c>
      <c r="E191" s="29" t="s">
        <v>152</v>
      </c>
      <c r="F191" s="29" t="s">
        <v>156</v>
      </c>
      <c r="G191" s="29" t="s">
        <v>151</v>
      </c>
      <c r="H191" s="29" t="s">
        <v>154</v>
      </c>
      <c r="I191" s="49" t="s">
        <v>151</v>
      </c>
      <c r="J191" s="29" t="s">
        <v>152</v>
      </c>
      <c r="K191" s="29" t="s">
        <v>154</v>
      </c>
      <c r="L191" s="29" t="s">
        <v>153</v>
      </c>
      <c r="M191" s="50" t="s">
        <v>156</v>
      </c>
      <c r="N191" s="29" t="s">
        <v>157</v>
      </c>
      <c r="O191" s="29" t="s">
        <v>158</v>
      </c>
      <c r="P191" s="50" t="s">
        <v>156</v>
      </c>
      <c r="Q191" s="29" t="s">
        <v>151</v>
      </c>
      <c r="R191" s="50" t="s">
        <v>156</v>
      </c>
      <c r="S191" s="29" t="s">
        <v>151</v>
      </c>
      <c r="T191" s="51" t="s">
        <v>155</v>
      </c>
      <c r="U191" s="29" t="s">
        <v>154</v>
      </c>
      <c r="V191" s="29" t="s">
        <v>151</v>
      </c>
      <c r="W191" s="29" t="s">
        <v>155</v>
      </c>
      <c r="X191" s="29" t="s">
        <v>155</v>
      </c>
      <c r="Y191" s="29" t="s">
        <v>154</v>
      </c>
      <c r="Z191" s="29" t="s">
        <v>161</v>
      </c>
      <c r="AA191" s="29" t="s">
        <v>151</v>
      </c>
      <c r="AB191" s="29" t="s">
        <v>160</v>
      </c>
      <c r="AC191" s="29" t="s">
        <v>151</v>
      </c>
      <c r="AD191" s="29" t="s">
        <v>154</v>
      </c>
      <c r="AE191" s="29" t="s">
        <v>155</v>
      </c>
      <c r="AF191" s="29" t="s">
        <v>151</v>
      </c>
      <c r="AG191" s="29" t="s">
        <v>155</v>
      </c>
      <c r="AH191" s="29" t="s">
        <v>157</v>
      </c>
      <c r="AI191" s="29" t="s">
        <v>153</v>
      </c>
      <c r="AJ191" s="50" t="s">
        <v>156</v>
      </c>
      <c r="AK191" s="29" t="s">
        <v>151</v>
      </c>
      <c r="AL191" s="29" t="s">
        <v>154</v>
      </c>
      <c r="AM191" s="29" t="s">
        <v>157</v>
      </c>
      <c r="AN191" s="29" t="s">
        <v>153</v>
      </c>
      <c r="AO191" s="29" t="s">
        <v>154</v>
      </c>
      <c r="AP191" s="29" t="s">
        <v>160</v>
      </c>
      <c r="AQ191" s="29" t="s">
        <v>158</v>
      </c>
      <c r="AR191" s="52" t="s">
        <v>157</v>
      </c>
      <c r="AS191" s="29" t="s">
        <v>154</v>
      </c>
      <c r="AT191" s="29" t="s">
        <v>160</v>
      </c>
      <c r="AU191" s="29" t="s">
        <v>153</v>
      </c>
      <c r="AV191" s="32" t="s">
        <v>155</v>
      </c>
      <c r="AW191" s="50" t="s">
        <v>156</v>
      </c>
      <c r="AX191" s="29" t="s">
        <v>155</v>
      </c>
      <c r="AY191" s="29" t="s">
        <v>155</v>
      </c>
      <c r="AZ191" s="29" t="s">
        <v>151</v>
      </c>
      <c r="BA191" s="53" t="s">
        <v>153</v>
      </c>
      <c r="BB191" s="49" t="s">
        <v>154</v>
      </c>
      <c r="BC191" s="54" t="s">
        <v>154</v>
      </c>
      <c r="BD191" s="32" t="s">
        <v>154</v>
      </c>
      <c r="BE191" s="29" t="s">
        <v>157</v>
      </c>
      <c r="BF191" s="50" t="s">
        <v>156</v>
      </c>
      <c r="BG191" s="29" t="s">
        <v>152</v>
      </c>
      <c r="BH191" s="55" t="s">
        <v>151</v>
      </c>
      <c r="BI191" s="29" t="s">
        <v>157</v>
      </c>
      <c r="BJ191" s="49" t="s">
        <v>157</v>
      </c>
      <c r="BK191" s="29" t="s">
        <v>151</v>
      </c>
      <c r="BL191" s="29" t="s">
        <v>157</v>
      </c>
      <c r="BM191" s="29" t="s">
        <v>151</v>
      </c>
      <c r="BN191" s="29" t="s">
        <v>156</v>
      </c>
      <c r="BO191" s="29" t="s">
        <v>152</v>
      </c>
      <c r="BP191" s="29" t="s">
        <v>159</v>
      </c>
      <c r="BQ191" s="29" t="s">
        <v>154</v>
      </c>
    </row>
    <row r="192" spans="1:69" x14ac:dyDescent="0.3">
      <c r="A192" s="28" t="s">
        <v>561</v>
      </c>
      <c r="B192" s="216" t="s">
        <v>2884</v>
      </c>
      <c r="C192" s="29" t="s">
        <v>151</v>
      </c>
      <c r="D192" s="49" t="s">
        <v>151</v>
      </c>
      <c r="E192" s="29" t="s">
        <v>155</v>
      </c>
      <c r="F192" s="29" t="s">
        <v>161</v>
      </c>
      <c r="G192" s="29" t="s">
        <v>156</v>
      </c>
      <c r="H192" s="29" t="s">
        <v>154</v>
      </c>
      <c r="I192" s="49" t="s">
        <v>151</v>
      </c>
      <c r="J192" s="29" t="s">
        <v>152</v>
      </c>
      <c r="K192" s="29" t="s">
        <v>154</v>
      </c>
      <c r="L192" s="29" t="s">
        <v>155</v>
      </c>
      <c r="M192" s="50" t="s">
        <v>156</v>
      </c>
      <c r="N192" s="29" t="s">
        <v>152</v>
      </c>
      <c r="O192" s="29" t="s">
        <v>155</v>
      </c>
      <c r="P192" s="50" t="s">
        <v>156</v>
      </c>
      <c r="Q192" s="29" t="s">
        <v>151</v>
      </c>
      <c r="R192" s="50" t="s">
        <v>156</v>
      </c>
      <c r="S192" s="29" t="s">
        <v>151</v>
      </c>
      <c r="T192" s="51" t="s">
        <v>155</v>
      </c>
      <c r="U192" s="29" t="s">
        <v>159</v>
      </c>
      <c r="V192" s="29" t="s">
        <v>161</v>
      </c>
      <c r="W192" s="29" t="s">
        <v>158</v>
      </c>
      <c r="X192" s="29" t="s">
        <v>155</v>
      </c>
      <c r="Y192" s="29" t="s">
        <v>154</v>
      </c>
      <c r="Z192" s="29" t="s">
        <v>151</v>
      </c>
      <c r="AA192" s="29" t="s">
        <v>151</v>
      </c>
      <c r="AB192" s="29" t="s">
        <v>151</v>
      </c>
      <c r="AC192" s="29" t="s">
        <v>151</v>
      </c>
      <c r="AD192" s="29" t="s">
        <v>161</v>
      </c>
      <c r="AE192" s="29" t="s">
        <v>157</v>
      </c>
      <c r="AF192" s="29" t="s">
        <v>160</v>
      </c>
      <c r="AG192" s="29" t="s">
        <v>152</v>
      </c>
      <c r="AH192" s="29" t="s">
        <v>157</v>
      </c>
      <c r="AI192" s="29" t="s">
        <v>151</v>
      </c>
      <c r="AJ192" s="50" t="s">
        <v>156</v>
      </c>
      <c r="AK192" s="29" t="s">
        <v>161</v>
      </c>
      <c r="AL192" s="29" t="s">
        <v>154</v>
      </c>
      <c r="AM192" s="29" t="s">
        <v>157</v>
      </c>
      <c r="AN192" s="29" t="s">
        <v>151</v>
      </c>
      <c r="AO192" s="29" t="s">
        <v>154</v>
      </c>
      <c r="AP192" s="29" t="s">
        <v>160</v>
      </c>
      <c r="AQ192" s="29" t="s">
        <v>155</v>
      </c>
      <c r="AR192" s="52" t="s">
        <v>157</v>
      </c>
      <c r="AS192" s="29" t="s">
        <v>154</v>
      </c>
      <c r="AT192" s="29" t="s">
        <v>160</v>
      </c>
      <c r="AU192" s="29" t="s">
        <v>155</v>
      </c>
      <c r="AV192" s="32" t="s">
        <v>153</v>
      </c>
      <c r="AW192" s="50" t="s">
        <v>156</v>
      </c>
      <c r="AX192" s="29" t="s">
        <v>152</v>
      </c>
      <c r="AY192" s="29" t="s">
        <v>152</v>
      </c>
      <c r="AZ192" s="29" t="s">
        <v>160</v>
      </c>
      <c r="BA192" s="53" t="s">
        <v>153</v>
      </c>
      <c r="BB192" s="49" t="s">
        <v>159</v>
      </c>
      <c r="BC192" s="54" t="s">
        <v>154</v>
      </c>
      <c r="BD192" s="32" t="s">
        <v>154</v>
      </c>
      <c r="BE192" s="29" t="s">
        <v>157</v>
      </c>
      <c r="BF192" s="50" t="s">
        <v>156</v>
      </c>
      <c r="BG192" s="29" t="s">
        <v>152</v>
      </c>
      <c r="BH192" s="55" t="s">
        <v>151</v>
      </c>
      <c r="BI192" s="29" t="s">
        <v>157</v>
      </c>
      <c r="BJ192" s="49" t="s">
        <v>154</v>
      </c>
      <c r="BK192" s="29" t="s">
        <v>151</v>
      </c>
      <c r="BL192" s="29" t="s">
        <v>157</v>
      </c>
      <c r="BM192" s="29" t="s">
        <v>151</v>
      </c>
      <c r="BN192" s="29" t="s">
        <v>157</v>
      </c>
      <c r="BO192" s="29" t="s">
        <v>157</v>
      </c>
      <c r="BP192" s="29" t="s">
        <v>154</v>
      </c>
      <c r="BQ192" s="29" t="s">
        <v>151</v>
      </c>
    </row>
    <row r="193" spans="1:69" x14ac:dyDescent="0.3">
      <c r="A193" s="28" t="s">
        <v>563</v>
      </c>
      <c r="B193" s="216" t="s">
        <v>2884</v>
      </c>
      <c r="C193" s="29" t="s">
        <v>151</v>
      </c>
      <c r="D193" s="49" t="s">
        <v>151</v>
      </c>
      <c r="E193" s="29" t="s">
        <v>155</v>
      </c>
      <c r="F193" s="29" t="s">
        <v>161</v>
      </c>
      <c r="G193" s="29" t="s">
        <v>153</v>
      </c>
      <c r="H193" s="29" t="s">
        <v>154</v>
      </c>
      <c r="I193" s="49" t="s">
        <v>151</v>
      </c>
      <c r="J193" s="29" t="s">
        <v>157</v>
      </c>
      <c r="K193" s="29" t="s">
        <v>154</v>
      </c>
      <c r="L193" s="29" t="s">
        <v>153</v>
      </c>
      <c r="M193" s="50" t="s">
        <v>156</v>
      </c>
      <c r="N193" s="29" t="s">
        <v>157</v>
      </c>
      <c r="O193" s="29" t="s">
        <v>155</v>
      </c>
      <c r="P193" s="50" t="s">
        <v>156</v>
      </c>
      <c r="Q193" s="29" t="s">
        <v>151</v>
      </c>
      <c r="R193" s="50" t="s">
        <v>156</v>
      </c>
      <c r="S193" s="29" t="s">
        <v>151</v>
      </c>
      <c r="T193" s="51" t="s">
        <v>155</v>
      </c>
      <c r="U193" s="29" t="s">
        <v>154</v>
      </c>
      <c r="V193" s="29" t="s">
        <v>154</v>
      </c>
      <c r="W193" s="29" t="s">
        <v>155</v>
      </c>
      <c r="X193" s="29" t="s">
        <v>155</v>
      </c>
      <c r="Y193" s="29" t="s">
        <v>154</v>
      </c>
      <c r="Z193" s="29" t="s">
        <v>151</v>
      </c>
      <c r="AA193" s="29" t="s">
        <v>151</v>
      </c>
      <c r="AB193" s="29" t="s">
        <v>151</v>
      </c>
      <c r="AC193" s="29" t="s">
        <v>161</v>
      </c>
      <c r="AD193" s="29" t="s">
        <v>161</v>
      </c>
      <c r="AE193" s="29" t="s">
        <v>157</v>
      </c>
      <c r="AF193" s="29" t="s">
        <v>151</v>
      </c>
      <c r="AG193" s="29" t="s">
        <v>152</v>
      </c>
      <c r="AH193" s="29" t="s">
        <v>157</v>
      </c>
      <c r="AI193" s="29" t="s">
        <v>151</v>
      </c>
      <c r="AJ193" s="50" t="s">
        <v>156</v>
      </c>
      <c r="AK193" s="29" t="s">
        <v>151</v>
      </c>
      <c r="AL193" s="29" t="s">
        <v>154</v>
      </c>
      <c r="AM193" s="29" t="s">
        <v>157</v>
      </c>
      <c r="AN193" s="29" t="s">
        <v>151</v>
      </c>
      <c r="AO193" s="29" t="s">
        <v>161</v>
      </c>
      <c r="AP193" s="29" t="s">
        <v>154</v>
      </c>
      <c r="AQ193" s="29" t="s">
        <v>157</v>
      </c>
      <c r="AR193" s="52" t="s">
        <v>157</v>
      </c>
      <c r="AS193" s="29" t="s">
        <v>154</v>
      </c>
      <c r="AT193" s="29" t="s">
        <v>160</v>
      </c>
      <c r="AU193" s="29" t="s">
        <v>153</v>
      </c>
      <c r="AV193" s="32" t="s">
        <v>155</v>
      </c>
      <c r="AW193" s="50" t="s">
        <v>156</v>
      </c>
      <c r="AX193" s="29" t="s">
        <v>155</v>
      </c>
      <c r="AY193" s="29" t="s">
        <v>155</v>
      </c>
      <c r="AZ193" s="29" t="s">
        <v>151</v>
      </c>
      <c r="BA193" s="53" t="s">
        <v>153</v>
      </c>
      <c r="BB193" s="49" t="s">
        <v>154</v>
      </c>
      <c r="BC193" s="54" t="s">
        <v>154</v>
      </c>
      <c r="BD193" s="32" t="s">
        <v>154</v>
      </c>
      <c r="BE193" s="29" t="s">
        <v>157</v>
      </c>
      <c r="BF193" s="50" t="s">
        <v>156</v>
      </c>
      <c r="BG193" s="29" t="s">
        <v>152</v>
      </c>
      <c r="BH193" s="55" t="s">
        <v>151</v>
      </c>
      <c r="BI193" s="29" t="s">
        <v>157</v>
      </c>
      <c r="BJ193" s="49" t="s">
        <v>154</v>
      </c>
      <c r="BK193" s="29" t="s">
        <v>160</v>
      </c>
      <c r="BL193" s="29" t="s">
        <v>159</v>
      </c>
      <c r="BM193" s="29" t="s">
        <v>160</v>
      </c>
      <c r="BN193" s="29" t="s">
        <v>157</v>
      </c>
      <c r="BO193" s="29" t="s">
        <v>155</v>
      </c>
      <c r="BP193" s="29" t="s">
        <v>154</v>
      </c>
      <c r="BQ193" s="29" t="s">
        <v>151</v>
      </c>
    </row>
    <row r="194" spans="1:69" x14ac:dyDescent="0.3">
      <c r="A194" s="28" t="s">
        <v>568</v>
      </c>
      <c r="B194" s="216" t="s">
        <v>2884</v>
      </c>
      <c r="C194" s="29" t="s">
        <v>151</v>
      </c>
      <c r="D194" s="49" t="s">
        <v>151</v>
      </c>
      <c r="E194" s="29" t="s">
        <v>152</v>
      </c>
      <c r="F194" s="29" t="s">
        <v>161</v>
      </c>
      <c r="G194" s="29" t="s">
        <v>151</v>
      </c>
      <c r="H194" s="29" t="s">
        <v>154</v>
      </c>
      <c r="I194" s="49" t="s">
        <v>153</v>
      </c>
      <c r="J194" s="29" t="s">
        <v>157</v>
      </c>
      <c r="K194" s="29" t="s">
        <v>154</v>
      </c>
      <c r="L194" s="29" t="s">
        <v>155</v>
      </c>
      <c r="M194" s="50" t="s">
        <v>156</v>
      </c>
      <c r="N194" s="29" t="s">
        <v>157</v>
      </c>
      <c r="O194" s="29" t="s">
        <v>157</v>
      </c>
      <c r="P194" s="50" t="s">
        <v>156</v>
      </c>
      <c r="Q194" s="29" t="s">
        <v>155</v>
      </c>
      <c r="R194" s="50" t="s">
        <v>156</v>
      </c>
      <c r="S194" s="29" t="s">
        <v>151</v>
      </c>
      <c r="T194" s="51" t="s">
        <v>155</v>
      </c>
      <c r="U194" s="29" t="s">
        <v>159</v>
      </c>
      <c r="V194" s="29" t="s">
        <v>151</v>
      </c>
      <c r="W194" s="29" t="s">
        <v>155</v>
      </c>
      <c r="X194" s="29" t="s">
        <v>155</v>
      </c>
      <c r="Y194" s="29" t="s">
        <v>154</v>
      </c>
      <c r="Z194" s="29" t="s">
        <v>151</v>
      </c>
      <c r="AA194" s="29" t="s">
        <v>151</v>
      </c>
      <c r="AB194" s="29" t="s">
        <v>160</v>
      </c>
      <c r="AC194" s="29" t="s">
        <v>161</v>
      </c>
      <c r="AD194" s="29" t="s">
        <v>151</v>
      </c>
      <c r="AE194" s="29" t="s">
        <v>157</v>
      </c>
      <c r="AF194" s="29" t="s">
        <v>154</v>
      </c>
      <c r="AG194" s="29" t="s">
        <v>157</v>
      </c>
      <c r="AH194" s="29" t="s">
        <v>157</v>
      </c>
      <c r="AI194" s="29" t="s">
        <v>153</v>
      </c>
      <c r="AJ194" s="50" t="s">
        <v>156</v>
      </c>
      <c r="AK194" s="29" t="s">
        <v>151</v>
      </c>
      <c r="AL194" s="29" t="s">
        <v>154</v>
      </c>
      <c r="AM194" s="29" t="s">
        <v>159</v>
      </c>
      <c r="AN194" s="29" t="s">
        <v>153</v>
      </c>
      <c r="AO194" s="29" t="s">
        <v>161</v>
      </c>
      <c r="AP194" s="29" t="s">
        <v>151</v>
      </c>
      <c r="AQ194" s="29" t="s">
        <v>158</v>
      </c>
      <c r="AR194" s="52" t="s">
        <v>157</v>
      </c>
      <c r="AS194" s="29" t="s">
        <v>154</v>
      </c>
      <c r="AT194" s="29" t="s">
        <v>154</v>
      </c>
      <c r="AU194" s="29" t="s">
        <v>155</v>
      </c>
      <c r="AV194" s="32" t="s">
        <v>153</v>
      </c>
      <c r="AW194" s="50" t="s">
        <v>156</v>
      </c>
      <c r="AX194" s="29" t="s">
        <v>152</v>
      </c>
      <c r="AY194" s="29" t="s">
        <v>152</v>
      </c>
      <c r="AZ194" s="29" t="s">
        <v>160</v>
      </c>
      <c r="BA194" s="53" t="s">
        <v>153</v>
      </c>
      <c r="BB194" s="49" t="s">
        <v>159</v>
      </c>
      <c r="BC194" s="54" t="s">
        <v>154</v>
      </c>
      <c r="BD194" s="32" t="s">
        <v>154</v>
      </c>
      <c r="BE194" s="29" t="s">
        <v>157</v>
      </c>
      <c r="BF194" s="50" t="s">
        <v>156</v>
      </c>
      <c r="BG194" s="29" t="s">
        <v>152</v>
      </c>
      <c r="BH194" s="55" t="s">
        <v>151</v>
      </c>
      <c r="BI194" s="29" t="s">
        <v>157</v>
      </c>
      <c r="BJ194" s="49" t="s">
        <v>157</v>
      </c>
      <c r="BK194" s="29" t="s">
        <v>160</v>
      </c>
      <c r="BL194" s="29" t="s">
        <v>159</v>
      </c>
      <c r="BM194" s="29" t="s">
        <v>160</v>
      </c>
      <c r="BN194" s="29" t="s">
        <v>156</v>
      </c>
      <c r="BO194" s="29" t="s">
        <v>152</v>
      </c>
      <c r="BP194" s="29" t="s">
        <v>157</v>
      </c>
      <c r="BQ194" s="29" t="s">
        <v>160</v>
      </c>
    </row>
    <row r="195" spans="1:69" x14ac:dyDescent="0.3">
      <c r="A195" s="28" t="s">
        <v>572</v>
      </c>
      <c r="B195" s="216" t="s">
        <v>2884</v>
      </c>
      <c r="C195" s="29" t="s">
        <v>151</v>
      </c>
      <c r="D195" s="49" t="s">
        <v>151</v>
      </c>
      <c r="E195" s="29" t="s">
        <v>155</v>
      </c>
      <c r="F195" s="29" t="s">
        <v>161</v>
      </c>
      <c r="G195" s="29" t="s">
        <v>155</v>
      </c>
      <c r="H195" s="29" t="s">
        <v>154</v>
      </c>
      <c r="I195" s="49" t="s">
        <v>151</v>
      </c>
      <c r="J195" s="29" t="s">
        <v>157</v>
      </c>
      <c r="K195" s="29" t="s">
        <v>154</v>
      </c>
      <c r="L195" s="29" t="s">
        <v>153</v>
      </c>
      <c r="M195" s="50" t="s">
        <v>156</v>
      </c>
      <c r="N195" s="29" t="s">
        <v>157</v>
      </c>
      <c r="O195" s="29" t="s">
        <v>157</v>
      </c>
      <c r="P195" s="50" t="s">
        <v>156</v>
      </c>
      <c r="Q195" s="29" t="s">
        <v>153</v>
      </c>
      <c r="R195" s="50" t="s">
        <v>156</v>
      </c>
      <c r="S195" s="29" t="s">
        <v>151</v>
      </c>
      <c r="T195" s="51" t="s">
        <v>155</v>
      </c>
      <c r="U195" s="29" t="s">
        <v>154</v>
      </c>
      <c r="V195" s="29" t="s">
        <v>151</v>
      </c>
      <c r="W195" s="29" t="s">
        <v>155</v>
      </c>
      <c r="X195" s="29" t="s">
        <v>155</v>
      </c>
      <c r="Y195" s="29" t="s">
        <v>154</v>
      </c>
      <c r="Z195" s="29" t="s">
        <v>151</v>
      </c>
      <c r="AA195" s="29" t="s">
        <v>151</v>
      </c>
      <c r="AB195" s="29" t="s">
        <v>154</v>
      </c>
      <c r="AC195" s="29" t="s">
        <v>151</v>
      </c>
      <c r="AD195" s="29" t="s">
        <v>161</v>
      </c>
      <c r="AE195" s="29" t="s">
        <v>157</v>
      </c>
      <c r="AF195" s="29" t="s">
        <v>160</v>
      </c>
      <c r="AG195" s="29" t="s">
        <v>155</v>
      </c>
      <c r="AH195" s="29" t="s">
        <v>154</v>
      </c>
      <c r="AI195" s="29" t="s">
        <v>155</v>
      </c>
      <c r="AJ195" s="50" t="s">
        <v>156</v>
      </c>
      <c r="AK195" s="29" t="s">
        <v>151</v>
      </c>
      <c r="AL195" s="29" t="s">
        <v>154</v>
      </c>
      <c r="AM195" s="29" t="s">
        <v>159</v>
      </c>
      <c r="AN195" s="29" t="s">
        <v>155</v>
      </c>
      <c r="AO195" s="29" t="s">
        <v>154</v>
      </c>
      <c r="AP195" s="29" t="s">
        <v>154</v>
      </c>
      <c r="AQ195" s="29" t="s">
        <v>158</v>
      </c>
      <c r="AR195" s="52" t="s">
        <v>157</v>
      </c>
      <c r="AS195" s="29" t="s">
        <v>154</v>
      </c>
      <c r="AT195" s="29" t="s">
        <v>151</v>
      </c>
      <c r="AU195" s="29" t="s">
        <v>151</v>
      </c>
      <c r="AV195" s="32" t="s">
        <v>153</v>
      </c>
      <c r="AW195" s="50" t="s">
        <v>156</v>
      </c>
      <c r="AX195" s="29" t="s">
        <v>152</v>
      </c>
      <c r="AY195" s="29" t="s">
        <v>152</v>
      </c>
      <c r="AZ195" s="29" t="s">
        <v>160</v>
      </c>
      <c r="BA195" s="53" t="s">
        <v>153</v>
      </c>
      <c r="BB195" s="49" t="s">
        <v>159</v>
      </c>
      <c r="BC195" s="54" t="s">
        <v>154</v>
      </c>
      <c r="BD195" s="32" t="s">
        <v>160</v>
      </c>
      <c r="BE195" s="29" t="s">
        <v>157</v>
      </c>
      <c r="BF195" s="50" t="s">
        <v>156</v>
      </c>
      <c r="BG195" s="29" t="s">
        <v>157</v>
      </c>
      <c r="BH195" s="55" t="s">
        <v>151</v>
      </c>
      <c r="BI195" s="29" t="s">
        <v>157</v>
      </c>
      <c r="BJ195" s="49" t="s">
        <v>154</v>
      </c>
      <c r="BK195" s="29" t="s">
        <v>154</v>
      </c>
      <c r="BL195" s="29" t="s">
        <v>154</v>
      </c>
      <c r="BM195" s="29" t="s">
        <v>154</v>
      </c>
      <c r="BN195" s="29" t="s">
        <v>155</v>
      </c>
      <c r="BO195" s="29" t="s">
        <v>152</v>
      </c>
      <c r="BP195" s="29" t="s">
        <v>159</v>
      </c>
      <c r="BQ195" s="29" t="s">
        <v>160</v>
      </c>
    </row>
    <row r="196" spans="1:69" x14ac:dyDescent="0.3">
      <c r="A196" s="28" t="s">
        <v>574</v>
      </c>
      <c r="B196" s="216" t="s">
        <v>2884</v>
      </c>
      <c r="C196" s="29" t="s">
        <v>151</v>
      </c>
      <c r="D196" s="49" t="s">
        <v>151</v>
      </c>
      <c r="E196" s="29" t="s">
        <v>155</v>
      </c>
      <c r="F196" s="29" t="s">
        <v>156</v>
      </c>
      <c r="G196" s="29" t="s">
        <v>153</v>
      </c>
      <c r="H196" s="29" t="s">
        <v>154</v>
      </c>
      <c r="I196" s="49" t="s">
        <v>151</v>
      </c>
      <c r="J196" s="29" t="s">
        <v>155</v>
      </c>
      <c r="K196" s="29" t="s">
        <v>154</v>
      </c>
      <c r="L196" s="29" t="s">
        <v>151</v>
      </c>
      <c r="M196" s="50" t="s">
        <v>156</v>
      </c>
      <c r="N196" s="29" t="s">
        <v>156</v>
      </c>
      <c r="O196" s="29" t="s">
        <v>157</v>
      </c>
      <c r="P196" s="50" t="s">
        <v>156</v>
      </c>
      <c r="Q196" s="29" t="s">
        <v>151</v>
      </c>
      <c r="R196" s="50" t="s">
        <v>156</v>
      </c>
      <c r="S196" s="29" t="s">
        <v>151</v>
      </c>
      <c r="T196" s="51" t="s">
        <v>155</v>
      </c>
      <c r="U196" s="29" t="s">
        <v>159</v>
      </c>
      <c r="V196" s="29" t="s">
        <v>161</v>
      </c>
      <c r="W196" s="29" t="s">
        <v>155</v>
      </c>
      <c r="X196" s="29" t="s">
        <v>158</v>
      </c>
      <c r="Y196" s="29" t="s">
        <v>154</v>
      </c>
      <c r="Z196" s="29" t="s">
        <v>151</v>
      </c>
      <c r="AA196" s="29" t="s">
        <v>151</v>
      </c>
      <c r="AB196" s="29" t="s">
        <v>156</v>
      </c>
      <c r="AC196" s="29" t="s">
        <v>161</v>
      </c>
      <c r="AD196" s="29" t="s">
        <v>161</v>
      </c>
      <c r="AE196" s="29" t="s">
        <v>157</v>
      </c>
      <c r="AF196" s="29" t="s">
        <v>154</v>
      </c>
      <c r="AG196" s="29" t="s">
        <v>157</v>
      </c>
      <c r="AH196" s="29" t="s">
        <v>154</v>
      </c>
      <c r="AI196" s="29" t="s">
        <v>153</v>
      </c>
      <c r="AJ196" s="50" t="s">
        <v>156</v>
      </c>
      <c r="AK196" s="29" t="s">
        <v>151</v>
      </c>
      <c r="AL196" s="29" t="s">
        <v>154</v>
      </c>
      <c r="AM196" s="29" t="s">
        <v>157</v>
      </c>
      <c r="AN196" s="29" t="s">
        <v>156</v>
      </c>
      <c r="AO196" s="29" t="s">
        <v>161</v>
      </c>
      <c r="AP196" s="29" t="s">
        <v>154</v>
      </c>
      <c r="AQ196" s="29" t="s">
        <v>157</v>
      </c>
      <c r="AR196" s="52" t="s">
        <v>157</v>
      </c>
      <c r="AS196" s="29" t="s">
        <v>154</v>
      </c>
      <c r="AT196" s="29" t="s">
        <v>160</v>
      </c>
      <c r="AU196" s="29" t="s">
        <v>155</v>
      </c>
      <c r="AV196" s="32" t="s">
        <v>153</v>
      </c>
      <c r="AW196" s="50" t="s">
        <v>156</v>
      </c>
      <c r="AX196" s="29" t="s">
        <v>152</v>
      </c>
      <c r="AY196" s="29" t="s">
        <v>152</v>
      </c>
      <c r="AZ196" s="29" t="s">
        <v>156</v>
      </c>
      <c r="BA196" s="53" t="s">
        <v>153</v>
      </c>
      <c r="BB196" s="49" t="s">
        <v>159</v>
      </c>
      <c r="BC196" s="54" t="s">
        <v>154</v>
      </c>
      <c r="BD196" s="32" t="s">
        <v>154</v>
      </c>
      <c r="BE196" s="29" t="s">
        <v>152</v>
      </c>
      <c r="BF196" s="50" t="s">
        <v>156</v>
      </c>
      <c r="BG196" s="29" t="s">
        <v>152</v>
      </c>
      <c r="BH196" s="55" t="s">
        <v>151</v>
      </c>
      <c r="BI196" s="29" t="s">
        <v>157</v>
      </c>
      <c r="BJ196" s="49" t="s">
        <v>154</v>
      </c>
      <c r="BK196" s="29" t="s">
        <v>160</v>
      </c>
      <c r="BL196" s="29" t="s">
        <v>159</v>
      </c>
      <c r="BM196" s="29" t="s">
        <v>156</v>
      </c>
      <c r="BN196" s="29" t="s">
        <v>158</v>
      </c>
      <c r="BO196" s="29" t="s">
        <v>156</v>
      </c>
      <c r="BP196" s="29" t="s">
        <v>159</v>
      </c>
      <c r="BQ196" s="29" t="s">
        <v>151</v>
      </c>
    </row>
    <row r="197" spans="1:69" x14ac:dyDescent="0.3">
      <c r="A197" s="28" t="s">
        <v>576</v>
      </c>
      <c r="B197" s="216" t="s">
        <v>2884</v>
      </c>
      <c r="C197" s="29" t="s">
        <v>151</v>
      </c>
      <c r="D197" s="49" t="s">
        <v>151</v>
      </c>
      <c r="E197" s="29" t="s">
        <v>155</v>
      </c>
      <c r="F197" s="29" t="s">
        <v>161</v>
      </c>
      <c r="G197" s="29" t="s">
        <v>151</v>
      </c>
      <c r="H197" s="29" t="s">
        <v>154</v>
      </c>
      <c r="I197" s="49" t="s">
        <v>151</v>
      </c>
      <c r="J197" s="29" t="s">
        <v>155</v>
      </c>
      <c r="K197" s="29" t="s">
        <v>154</v>
      </c>
      <c r="L197" s="29" t="s">
        <v>153</v>
      </c>
      <c r="M197" s="50" t="s">
        <v>156</v>
      </c>
      <c r="N197" s="29" t="s">
        <v>157</v>
      </c>
      <c r="O197" s="29" t="s">
        <v>158</v>
      </c>
      <c r="P197" s="50" t="s">
        <v>156</v>
      </c>
      <c r="Q197" s="29" t="s">
        <v>151</v>
      </c>
      <c r="R197" s="50" t="s">
        <v>156</v>
      </c>
      <c r="S197" s="29" t="s">
        <v>151</v>
      </c>
      <c r="T197" s="51" t="s">
        <v>155</v>
      </c>
      <c r="U197" s="29" t="s">
        <v>159</v>
      </c>
      <c r="V197" s="29" t="s">
        <v>151</v>
      </c>
      <c r="W197" s="29" t="s">
        <v>157</v>
      </c>
      <c r="X197" s="29" t="s">
        <v>157</v>
      </c>
      <c r="Y197" s="29" t="s">
        <v>154</v>
      </c>
      <c r="Z197" s="29" t="s">
        <v>161</v>
      </c>
      <c r="AA197" s="29" t="s">
        <v>151</v>
      </c>
      <c r="AB197" s="29" t="s">
        <v>156</v>
      </c>
      <c r="AC197" s="29" t="s">
        <v>154</v>
      </c>
      <c r="AD197" s="29" t="s">
        <v>151</v>
      </c>
      <c r="AE197" s="29" t="s">
        <v>157</v>
      </c>
      <c r="AF197" s="29" t="s">
        <v>160</v>
      </c>
      <c r="AG197" s="29" t="s">
        <v>152</v>
      </c>
      <c r="AH197" s="29" t="s">
        <v>157</v>
      </c>
      <c r="AI197" s="29" t="s">
        <v>153</v>
      </c>
      <c r="AJ197" s="50" t="s">
        <v>156</v>
      </c>
      <c r="AK197" s="29" t="s">
        <v>151</v>
      </c>
      <c r="AL197" s="29" t="s">
        <v>154</v>
      </c>
      <c r="AM197" s="29" t="s">
        <v>159</v>
      </c>
      <c r="AN197" s="29" t="s">
        <v>151</v>
      </c>
      <c r="AO197" s="29" t="s">
        <v>161</v>
      </c>
      <c r="AP197" s="29" t="s">
        <v>160</v>
      </c>
      <c r="AQ197" s="29" t="s">
        <v>158</v>
      </c>
      <c r="AR197" s="52" t="s">
        <v>157</v>
      </c>
      <c r="AS197" s="29" t="s">
        <v>164</v>
      </c>
      <c r="AT197" s="29" t="s">
        <v>154</v>
      </c>
      <c r="AU197" s="29" t="s">
        <v>153</v>
      </c>
      <c r="AV197" s="32" t="s">
        <v>153</v>
      </c>
      <c r="AW197" s="50" t="s">
        <v>156</v>
      </c>
      <c r="AX197" s="29" t="s">
        <v>152</v>
      </c>
      <c r="AY197" s="29" t="s">
        <v>156</v>
      </c>
      <c r="AZ197" s="29" t="s">
        <v>156</v>
      </c>
      <c r="BA197" s="53" t="s">
        <v>153</v>
      </c>
      <c r="BB197" s="49" t="s">
        <v>159</v>
      </c>
      <c r="BC197" s="54" t="s">
        <v>154</v>
      </c>
      <c r="BD197" s="32" t="s">
        <v>160</v>
      </c>
      <c r="BE197" s="29" t="s">
        <v>157</v>
      </c>
      <c r="BF197" s="50" t="s">
        <v>156</v>
      </c>
      <c r="BG197" s="29" t="s">
        <v>155</v>
      </c>
      <c r="BH197" s="55" t="s">
        <v>151</v>
      </c>
      <c r="BI197" s="29" t="s">
        <v>157</v>
      </c>
      <c r="BJ197" s="49" t="s">
        <v>159</v>
      </c>
      <c r="BK197" s="29" t="s">
        <v>160</v>
      </c>
      <c r="BL197" s="29" t="s">
        <v>159</v>
      </c>
      <c r="BM197" s="29" t="s">
        <v>156</v>
      </c>
      <c r="BN197" s="29" t="s">
        <v>158</v>
      </c>
      <c r="BO197" s="29" t="s">
        <v>152</v>
      </c>
      <c r="BP197" s="29" t="s">
        <v>157</v>
      </c>
      <c r="BQ197" s="29" t="s">
        <v>160</v>
      </c>
    </row>
    <row r="198" spans="1:69" x14ac:dyDescent="0.3">
      <c r="A198" s="28" t="s">
        <v>578</v>
      </c>
      <c r="B198" s="216" t="s">
        <v>2884</v>
      </c>
      <c r="C198" s="29" t="s">
        <v>151</v>
      </c>
      <c r="D198" s="49" t="s">
        <v>151</v>
      </c>
      <c r="E198" s="29" t="s">
        <v>155</v>
      </c>
      <c r="F198" s="29" t="s">
        <v>156</v>
      </c>
      <c r="G198" s="29" t="s">
        <v>151</v>
      </c>
      <c r="H198" s="29" t="s">
        <v>154</v>
      </c>
      <c r="I198" s="49" t="s">
        <v>155</v>
      </c>
      <c r="J198" s="29" t="s">
        <v>157</v>
      </c>
      <c r="K198" s="29" t="s">
        <v>154</v>
      </c>
      <c r="L198" s="29" t="s">
        <v>155</v>
      </c>
      <c r="M198" s="50" t="s">
        <v>156</v>
      </c>
      <c r="N198" s="29" t="s">
        <v>152</v>
      </c>
      <c r="O198" s="29" t="s">
        <v>158</v>
      </c>
      <c r="P198" s="50" t="s">
        <v>156</v>
      </c>
      <c r="Q198" s="29" t="s">
        <v>151</v>
      </c>
      <c r="R198" s="50" t="s">
        <v>156</v>
      </c>
      <c r="S198" s="29" t="s">
        <v>151</v>
      </c>
      <c r="T198" s="51" t="s">
        <v>155</v>
      </c>
      <c r="U198" s="29" t="s">
        <v>159</v>
      </c>
      <c r="V198" s="29" t="s">
        <v>151</v>
      </c>
      <c r="W198" s="29" t="s">
        <v>155</v>
      </c>
      <c r="X198" s="29" t="s">
        <v>157</v>
      </c>
      <c r="Y198" s="29" t="s">
        <v>154</v>
      </c>
      <c r="Z198" s="29" t="s">
        <v>151</v>
      </c>
      <c r="AA198" s="29" t="s">
        <v>151</v>
      </c>
      <c r="AB198" s="29" t="s">
        <v>160</v>
      </c>
      <c r="AC198" s="29" t="s">
        <v>151</v>
      </c>
      <c r="AD198" s="29" t="s">
        <v>154</v>
      </c>
      <c r="AE198" s="29" t="s">
        <v>157</v>
      </c>
      <c r="AF198" s="29" t="s">
        <v>154</v>
      </c>
      <c r="AG198" s="29" t="s">
        <v>157</v>
      </c>
      <c r="AH198" s="29" t="s">
        <v>159</v>
      </c>
      <c r="AI198" s="29" t="s">
        <v>153</v>
      </c>
      <c r="AJ198" s="50" t="s">
        <v>156</v>
      </c>
      <c r="AK198" s="29" t="s">
        <v>151</v>
      </c>
      <c r="AL198" s="29" t="s">
        <v>154</v>
      </c>
      <c r="AM198" s="29" t="s">
        <v>159</v>
      </c>
      <c r="AN198" s="29" t="s">
        <v>151</v>
      </c>
      <c r="AO198" s="29" t="s">
        <v>156</v>
      </c>
      <c r="AP198" s="29" t="s">
        <v>154</v>
      </c>
      <c r="AQ198" s="29" t="s">
        <v>158</v>
      </c>
      <c r="AR198" s="52" t="s">
        <v>157</v>
      </c>
      <c r="AS198" s="29" t="s">
        <v>154</v>
      </c>
      <c r="AT198" s="29" t="s">
        <v>151</v>
      </c>
      <c r="AU198" s="29" t="s">
        <v>153</v>
      </c>
      <c r="AV198" s="32" t="s">
        <v>153</v>
      </c>
      <c r="AW198" s="50" t="s">
        <v>156</v>
      </c>
      <c r="AX198" s="29" t="s">
        <v>152</v>
      </c>
      <c r="AY198" s="29" t="s">
        <v>152</v>
      </c>
      <c r="AZ198" s="29" t="s">
        <v>160</v>
      </c>
      <c r="BA198" s="53" t="s">
        <v>153</v>
      </c>
      <c r="BB198" s="49" t="s">
        <v>159</v>
      </c>
      <c r="BC198" s="54" t="s">
        <v>154</v>
      </c>
      <c r="BD198" s="32" t="s">
        <v>154</v>
      </c>
      <c r="BE198" s="29" t="s">
        <v>157</v>
      </c>
      <c r="BF198" s="50" t="s">
        <v>156</v>
      </c>
      <c r="BG198" s="29" t="s">
        <v>155</v>
      </c>
      <c r="BH198" s="55" t="s">
        <v>151</v>
      </c>
      <c r="BI198" s="29" t="s">
        <v>157</v>
      </c>
      <c r="BJ198" s="49" t="s">
        <v>154</v>
      </c>
      <c r="BK198" s="29" t="s">
        <v>151</v>
      </c>
      <c r="BL198" s="29" t="s">
        <v>157</v>
      </c>
      <c r="BM198" s="29" t="s">
        <v>151</v>
      </c>
      <c r="BN198" s="29" t="s">
        <v>158</v>
      </c>
      <c r="BO198" s="29" t="s">
        <v>155</v>
      </c>
      <c r="BP198" s="29" t="s">
        <v>159</v>
      </c>
      <c r="BQ198" s="29" t="s">
        <v>151</v>
      </c>
    </row>
    <row r="199" spans="1:69" x14ac:dyDescent="0.3">
      <c r="A199" s="28" t="s">
        <v>583</v>
      </c>
      <c r="B199" s="216" t="s">
        <v>2884</v>
      </c>
      <c r="C199" s="29" t="s">
        <v>151</v>
      </c>
      <c r="D199" s="49" t="s">
        <v>151</v>
      </c>
      <c r="E199" s="29" t="s">
        <v>155</v>
      </c>
      <c r="F199" s="29" t="s">
        <v>151</v>
      </c>
      <c r="G199" s="29" t="s">
        <v>151</v>
      </c>
      <c r="H199" s="29" t="s">
        <v>154</v>
      </c>
      <c r="I199" s="49" t="s">
        <v>151</v>
      </c>
      <c r="J199" s="29" t="s">
        <v>152</v>
      </c>
      <c r="K199" s="29" t="s">
        <v>154</v>
      </c>
      <c r="L199" s="29" t="s">
        <v>151</v>
      </c>
      <c r="M199" s="50" t="s">
        <v>156</v>
      </c>
      <c r="N199" s="29" t="s">
        <v>157</v>
      </c>
      <c r="O199" s="29" t="s">
        <v>158</v>
      </c>
      <c r="P199" s="50" t="s">
        <v>156</v>
      </c>
      <c r="Q199" s="29" t="s">
        <v>151</v>
      </c>
      <c r="R199" s="50" t="s">
        <v>156</v>
      </c>
      <c r="S199" s="29" t="s">
        <v>151</v>
      </c>
      <c r="T199" s="51" t="s">
        <v>155</v>
      </c>
      <c r="U199" s="29" t="s">
        <v>159</v>
      </c>
      <c r="V199" s="29" t="s">
        <v>151</v>
      </c>
      <c r="W199" s="29" t="s">
        <v>158</v>
      </c>
      <c r="X199" s="29" t="s">
        <v>155</v>
      </c>
      <c r="Y199" s="29" t="s">
        <v>154</v>
      </c>
      <c r="Z199" s="29" t="s">
        <v>151</v>
      </c>
      <c r="AA199" s="29" t="s">
        <v>151</v>
      </c>
      <c r="AB199" s="29" t="s">
        <v>154</v>
      </c>
      <c r="AC199" s="29" t="s">
        <v>154</v>
      </c>
      <c r="AD199" s="29" t="s">
        <v>161</v>
      </c>
      <c r="AE199" s="29" t="s">
        <v>158</v>
      </c>
      <c r="AF199" s="29" t="s">
        <v>160</v>
      </c>
      <c r="AG199" s="29" t="s">
        <v>152</v>
      </c>
      <c r="AH199" s="29" t="s">
        <v>154</v>
      </c>
      <c r="AI199" s="29" t="s">
        <v>155</v>
      </c>
      <c r="AJ199" s="50" t="s">
        <v>156</v>
      </c>
      <c r="AK199" s="29" t="s">
        <v>151</v>
      </c>
      <c r="AL199" s="29" t="s">
        <v>161</v>
      </c>
      <c r="AM199" s="29" t="s">
        <v>154</v>
      </c>
      <c r="AN199" s="29" t="s">
        <v>151</v>
      </c>
      <c r="AO199" s="29" t="s">
        <v>161</v>
      </c>
      <c r="AP199" s="29" t="s">
        <v>160</v>
      </c>
      <c r="AQ199" s="29" t="s">
        <v>155</v>
      </c>
      <c r="AR199" s="52" t="s">
        <v>157</v>
      </c>
      <c r="AS199" s="29" t="s">
        <v>154</v>
      </c>
      <c r="AT199" s="29" t="s">
        <v>154</v>
      </c>
      <c r="AU199" s="29" t="s">
        <v>155</v>
      </c>
      <c r="AV199" s="32" t="s">
        <v>153</v>
      </c>
      <c r="AW199" s="50" t="s">
        <v>156</v>
      </c>
      <c r="AX199" s="29" t="s">
        <v>152</v>
      </c>
      <c r="AY199" s="29" t="s">
        <v>152</v>
      </c>
      <c r="AZ199" s="29" t="s">
        <v>160</v>
      </c>
      <c r="BA199" s="53" t="s">
        <v>153</v>
      </c>
      <c r="BB199" s="49" t="s">
        <v>159</v>
      </c>
      <c r="BC199" s="54" t="s">
        <v>154</v>
      </c>
      <c r="BD199" s="32" t="s">
        <v>160</v>
      </c>
      <c r="BE199" s="29" t="s">
        <v>157</v>
      </c>
      <c r="BF199" s="50" t="s">
        <v>156</v>
      </c>
      <c r="BG199" s="29" t="s">
        <v>155</v>
      </c>
      <c r="BH199" s="55" t="s">
        <v>151</v>
      </c>
      <c r="BI199" s="29" t="s">
        <v>157</v>
      </c>
      <c r="BJ199" s="49" t="s">
        <v>154</v>
      </c>
      <c r="BK199" s="29" t="s">
        <v>154</v>
      </c>
      <c r="BL199" s="29" t="s">
        <v>154</v>
      </c>
      <c r="BM199" s="29" t="s">
        <v>154</v>
      </c>
      <c r="BN199" s="29" t="s">
        <v>155</v>
      </c>
      <c r="BO199" s="29" t="s">
        <v>152</v>
      </c>
      <c r="BP199" s="29" t="s">
        <v>157</v>
      </c>
      <c r="BQ199" s="29" t="s">
        <v>151</v>
      </c>
    </row>
    <row r="200" spans="1:69" x14ac:dyDescent="0.3">
      <c r="A200" s="28" t="s">
        <v>589</v>
      </c>
      <c r="B200" s="216" t="s">
        <v>2884</v>
      </c>
      <c r="C200" s="29" t="s">
        <v>151</v>
      </c>
      <c r="D200" s="49" t="s">
        <v>151</v>
      </c>
      <c r="E200" s="29" t="s">
        <v>155</v>
      </c>
      <c r="F200" s="29" t="s">
        <v>151</v>
      </c>
      <c r="G200" s="29" t="s">
        <v>151</v>
      </c>
      <c r="H200" s="29" t="s">
        <v>154</v>
      </c>
      <c r="I200" s="49" t="s">
        <v>153</v>
      </c>
      <c r="J200" s="29" t="s">
        <v>152</v>
      </c>
      <c r="K200" s="29" t="s">
        <v>154</v>
      </c>
      <c r="L200" s="29" t="s">
        <v>155</v>
      </c>
      <c r="M200" s="50" t="s">
        <v>156</v>
      </c>
      <c r="N200" s="29" t="s">
        <v>157</v>
      </c>
      <c r="O200" s="29" t="s">
        <v>155</v>
      </c>
      <c r="P200" s="50" t="s">
        <v>156</v>
      </c>
      <c r="Q200" s="29" t="s">
        <v>151</v>
      </c>
      <c r="R200" s="50" t="s">
        <v>156</v>
      </c>
      <c r="S200" s="29" t="s">
        <v>151</v>
      </c>
      <c r="T200" s="51" t="s">
        <v>155</v>
      </c>
      <c r="U200" s="29" t="s">
        <v>154</v>
      </c>
      <c r="V200" s="29" t="s">
        <v>151</v>
      </c>
      <c r="W200" s="29" t="s">
        <v>155</v>
      </c>
      <c r="X200" s="29" t="s">
        <v>158</v>
      </c>
      <c r="Y200" s="29" t="s">
        <v>154</v>
      </c>
      <c r="Z200" s="29" t="s">
        <v>161</v>
      </c>
      <c r="AA200" s="29" t="s">
        <v>151</v>
      </c>
      <c r="AB200" s="29" t="s">
        <v>154</v>
      </c>
      <c r="AC200" s="29" t="s">
        <v>161</v>
      </c>
      <c r="AD200" s="29" t="s">
        <v>154</v>
      </c>
      <c r="AE200" s="29" t="s">
        <v>157</v>
      </c>
      <c r="AF200" s="29" t="s">
        <v>160</v>
      </c>
      <c r="AG200" s="29" t="s">
        <v>152</v>
      </c>
      <c r="AH200" s="29" t="s">
        <v>159</v>
      </c>
      <c r="AI200" s="29" t="s">
        <v>155</v>
      </c>
      <c r="AJ200" s="50" t="s">
        <v>156</v>
      </c>
      <c r="AK200" s="29" t="s">
        <v>151</v>
      </c>
      <c r="AL200" s="29" t="s">
        <v>151</v>
      </c>
      <c r="AM200" s="29" t="s">
        <v>157</v>
      </c>
      <c r="AN200" s="29" t="s">
        <v>151</v>
      </c>
      <c r="AO200" s="29" t="s">
        <v>154</v>
      </c>
      <c r="AP200" s="29" t="s">
        <v>160</v>
      </c>
      <c r="AQ200" s="29" t="s">
        <v>155</v>
      </c>
      <c r="AR200" s="52" t="s">
        <v>157</v>
      </c>
      <c r="AS200" s="29" t="s">
        <v>157</v>
      </c>
      <c r="AT200" s="29" t="s">
        <v>154</v>
      </c>
      <c r="AU200" s="29" t="s">
        <v>155</v>
      </c>
      <c r="AV200" s="32" t="s">
        <v>155</v>
      </c>
      <c r="AW200" s="50" t="s">
        <v>156</v>
      </c>
      <c r="AX200" s="29" t="s">
        <v>155</v>
      </c>
      <c r="AY200" s="29" t="s">
        <v>155</v>
      </c>
      <c r="AZ200" s="29" t="s">
        <v>151</v>
      </c>
      <c r="BA200" s="53" t="s">
        <v>153</v>
      </c>
      <c r="BB200" s="49" t="s">
        <v>154</v>
      </c>
      <c r="BC200" s="54" t="s">
        <v>154</v>
      </c>
      <c r="BD200" s="32" t="s">
        <v>151</v>
      </c>
      <c r="BE200" s="29" t="s">
        <v>157</v>
      </c>
      <c r="BF200" s="50" t="s">
        <v>156</v>
      </c>
      <c r="BG200" s="29" t="s">
        <v>157</v>
      </c>
      <c r="BH200" s="55" t="s">
        <v>151</v>
      </c>
      <c r="BI200" s="29" t="s">
        <v>157</v>
      </c>
      <c r="BJ200" s="49" t="s">
        <v>154</v>
      </c>
      <c r="BK200" s="29" t="s">
        <v>154</v>
      </c>
      <c r="BL200" s="29" t="s">
        <v>154</v>
      </c>
      <c r="BM200" s="29" t="s">
        <v>154</v>
      </c>
      <c r="BN200" s="29" t="s">
        <v>155</v>
      </c>
      <c r="BO200" s="29" t="s">
        <v>155</v>
      </c>
      <c r="BP200" s="29" t="s">
        <v>154</v>
      </c>
      <c r="BQ200" s="29" t="s">
        <v>160</v>
      </c>
    </row>
    <row r="201" spans="1:69" x14ac:dyDescent="0.3">
      <c r="A201" s="28" t="s">
        <v>591</v>
      </c>
      <c r="B201" s="216" t="s">
        <v>2884</v>
      </c>
      <c r="C201" s="29" t="s">
        <v>151</v>
      </c>
      <c r="D201" s="49" t="s">
        <v>151</v>
      </c>
      <c r="E201" s="29" t="s">
        <v>152</v>
      </c>
      <c r="F201" s="29" t="s">
        <v>156</v>
      </c>
      <c r="G201" s="29" t="s">
        <v>151</v>
      </c>
      <c r="H201" s="29" t="s">
        <v>154</v>
      </c>
      <c r="I201" s="49" t="s">
        <v>151</v>
      </c>
      <c r="J201" s="29" t="s">
        <v>152</v>
      </c>
      <c r="K201" s="29" t="s">
        <v>154</v>
      </c>
      <c r="L201" s="29" t="s">
        <v>153</v>
      </c>
      <c r="M201" s="50" t="s">
        <v>156</v>
      </c>
      <c r="N201" s="29" t="s">
        <v>157</v>
      </c>
      <c r="O201" s="29" t="s">
        <v>158</v>
      </c>
      <c r="P201" s="50" t="s">
        <v>156</v>
      </c>
      <c r="Q201" s="29" t="s">
        <v>151</v>
      </c>
      <c r="R201" s="50" t="s">
        <v>156</v>
      </c>
      <c r="S201" s="29" t="s">
        <v>151</v>
      </c>
      <c r="T201" s="51" t="s">
        <v>155</v>
      </c>
      <c r="U201" s="29" t="s">
        <v>154</v>
      </c>
      <c r="V201" s="29" t="s">
        <v>151</v>
      </c>
      <c r="W201" s="29" t="s">
        <v>155</v>
      </c>
      <c r="X201" s="29" t="s">
        <v>155</v>
      </c>
      <c r="Y201" s="29" t="s">
        <v>160</v>
      </c>
      <c r="Z201" s="29" t="s">
        <v>151</v>
      </c>
      <c r="AA201" s="29" t="s">
        <v>151</v>
      </c>
      <c r="AB201" s="29" t="s">
        <v>154</v>
      </c>
      <c r="AC201" s="29" t="s">
        <v>156</v>
      </c>
      <c r="AD201" s="29" t="s">
        <v>161</v>
      </c>
      <c r="AE201" s="29" t="s">
        <v>157</v>
      </c>
      <c r="AF201" s="29" t="s">
        <v>160</v>
      </c>
      <c r="AG201" s="29" t="s">
        <v>152</v>
      </c>
      <c r="AH201" s="29" t="s">
        <v>157</v>
      </c>
      <c r="AI201" s="29" t="s">
        <v>155</v>
      </c>
      <c r="AJ201" s="50" t="s">
        <v>156</v>
      </c>
      <c r="AK201" s="29" t="s">
        <v>151</v>
      </c>
      <c r="AL201" s="29" t="s">
        <v>154</v>
      </c>
      <c r="AM201" s="29" t="s">
        <v>157</v>
      </c>
      <c r="AN201" s="29" t="s">
        <v>153</v>
      </c>
      <c r="AO201" s="29" t="s">
        <v>161</v>
      </c>
      <c r="AP201" s="29" t="s">
        <v>160</v>
      </c>
      <c r="AQ201" s="29" t="s">
        <v>155</v>
      </c>
      <c r="AR201" s="52" t="s">
        <v>157</v>
      </c>
      <c r="AS201" s="29" t="s">
        <v>164</v>
      </c>
      <c r="AT201" s="29" t="s">
        <v>154</v>
      </c>
      <c r="AU201" s="29" t="s">
        <v>153</v>
      </c>
      <c r="AV201" s="32" t="s">
        <v>153</v>
      </c>
      <c r="AW201" s="50" t="s">
        <v>156</v>
      </c>
      <c r="AX201" s="29" t="s">
        <v>152</v>
      </c>
      <c r="AY201" s="29" t="s">
        <v>155</v>
      </c>
      <c r="AZ201" s="29" t="s">
        <v>160</v>
      </c>
      <c r="BA201" s="53" t="s">
        <v>153</v>
      </c>
      <c r="BB201" s="49" t="s">
        <v>159</v>
      </c>
      <c r="BC201" s="54" t="s">
        <v>154</v>
      </c>
      <c r="BD201" s="32" t="s">
        <v>160</v>
      </c>
      <c r="BE201" s="29" t="s">
        <v>157</v>
      </c>
      <c r="BF201" s="50" t="s">
        <v>156</v>
      </c>
      <c r="BG201" s="29" t="s">
        <v>157</v>
      </c>
      <c r="BH201" s="55" t="s">
        <v>151</v>
      </c>
      <c r="BI201" s="29" t="s">
        <v>157</v>
      </c>
      <c r="BJ201" s="49" t="s">
        <v>157</v>
      </c>
      <c r="BK201" s="29" t="s">
        <v>160</v>
      </c>
      <c r="BL201" s="29" t="s">
        <v>159</v>
      </c>
      <c r="BM201" s="29" t="s">
        <v>160</v>
      </c>
      <c r="BN201" s="29" t="s">
        <v>155</v>
      </c>
      <c r="BO201" s="29" t="s">
        <v>155</v>
      </c>
      <c r="BP201" s="29" t="s">
        <v>159</v>
      </c>
      <c r="BQ201" s="29" t="s">
        <v>160</v>
      </c>
    </row>
    <row r="202" spans="1:69" x14ac:dyDescent="0.3">
      <c r="A202" s="28" t="s">
        <v>593</v>
      </c>
      <c r="B202" s="216" t="s">
        <v>2884</v>
      </c>
      <c r="C202" s="29" t="s">
        <v>151</v>
      </c>
      <c r="D202" s="49" t="s">
        <v>151</v>
      </c>
      <c r="E202" s="29" t="s">
        <v>155</v>
      </c>
      <c r="F202" s="29" t="s">
        <v>151</v>
      </c>
      <c r="G202" s="29" t="s">
        <v>151</v>
      </c>
      <c r="H202" s="29" t="s">
        <v>154</v>
      </c>
      <c r="I202" s="49" t="s">
        <v>151</v>
      </c>
      <c r="J202" s="29" t="s">
        <v>152</v>
      </c>
      <c r="K202" s="29" t="s">
        <v>154</v>
      </c>
      <c r="L202" s="29" t="s">
        <v>155</v>
      </c>
      <c r="M202" s="50" t="s">
        <v>156</v>
      </c>
      <c r="N202" s="29" t="s">
        <v>152</v>
      </c>
      <c r="O202" s="29" t="s">
        <v>158</v>
      </c>
      <c r="P202" s="50" t="s">
        <v>156</v>
      </c>
      <c r="Q202" s="29" t="s">
        <v>151</v>
      </c>
      <c r="R202" s="50" t="s">
        <v>156</v>
      </c>
      <c r="S202" s="29" t="s">
        <v>160</v>
      </c>
      <c r="T202" s="51" t="s">
        <v>155</v>
      </c>
      <c r="U202" s="29" t="s">
        <v>154</v>
      </c>
      <c r="V202" s="29" t="s">
        <v>151</v>
      </c>
      <c r="W202" s="29" t="s">
        <v>158</v>
      </c>
      <c r="X202" s="29" t="s">
        <v>155</v>
      </c>
      <c r="Y202" s="29" t="s">
        <v>154</v>
      </c>
      <c r="Z202" s="29" t="s">
        <v>154</v>
      </c>
      <c r="AA202" s="29" t="s">
        <v>156</v>
      </c>
      <c r="AB202" s="29" t="s">
        <v>160</v>
      </c>
      <c r="AC202" s="29" t="s">
        <v>151</v>
      </c>
      <c r="AD202" s="29" t="s">
        <v>151</v>
      </c>
      <c r="AE202" s="29" t="s">
        <v>157</v>
      </c>
      <c r="AF202" s="29" t="s">
        <v>160</v>
      </c>
      <c r="AG202" s="29" t="s">
        <v>152</v>
      </c>
      <c r="AH202" s="29" t="s">
        <v>159</v>
      </c>
      <c r="AI202" s="29" t="s">
        <v>153</v>
      </c>
      <c r="AJ202" s="50" t="s">
        <v>156</v>
      </c>
      <c r="AK202" s="29" t="s">
        <v>151</v>
      </c>
      <c r="AL202" s="29" t="s">
        <v>154</v>
      </c>
      <c r="AM202" s="29" t="s">
        <v>157</v>
      </c>
      <c r="AN202" s="29" t="s">
        <v>155</v>
      </c>
      <c r="AO202" s="29" t="s">
        <v>154</v>
      </c>
      <c r="AP202" s="29" t="s">
        <v>151</v>
      </c>
      <c r="AQ202" s="29" t="s">
        <v>158</v>
      </c>
      <c r="AR202" s="52" t="s">
        <v>157</v>
      </c>
      <c r="AS202" s="29" t="s">
        <v>154</v>
      </c>
      <c r="AT202" s="29" t="s">
        <v>160</v>
      </c>
      <c r="AU202" s="29" t="s">
        <v>153</v>
      </c>
      <c r="AV202" s="32" t="s">
        <v>155</v>
      </c>
      <c r="AW202" s="50" t="s">
        <v>156</v>
      </c>
      <c r="AX202" s="29" t="s">
        <v>155</v>
      </c>
      <c r="AY202" s="29" t="s">
        <v>155</v>
      </c>
      <c r="AZ202" s="29" t="s">
        <v>151</v>
      </c>
      <c r="BA202" s="53" t="s">
        <v>153</v>
      </c>
      <c r="BB202" s="49" t="s">
        <v>154</v>
      </c>
      <c r="BC202" s="54" t="s">
        <v>154</v>
      </c>
      <c r="BD202" s="32" t="s">
        <v>160</v>
      </c>
      <c r="BE202" s="29" t="s">
        <v>157</v>
      </c>
      <c r="BF202" s="50" t="s">
        <v>156</v>
      </c>
      <c r="BG202" s="29" t="s">
        <v>152</v>
      </c>
      <c r="BH202" s="55" t="s">
        <v>151</v>
      </c>
      <c r="BI202" s="29" t="s">
        <v>152</v>
      </c>
      <c r="BJ202" s="49" t="s">
        <v>154</v>
      </c>
      <c r="BK202" s="29" t="s">
        <v>151</v>
      </c>
      <c r="BL202" s="29" t="s">
        <v>157</v>
      </c>
      <c r="BM202" s="29" t="s">
        <v>151</v>
      </c>
      <c r="BN202" s="29" t="s">
        <v>158</v>
      </c>
      <c r="BO202" s="29" t="s">
        <v>155</v>
      </c>
      <c r="BP202" s="29" t="s">
        <v>159</v>
      </c>
      <c r="BQ202" s="29" t="s">
        <v>160</v>
      </c>
    </row>
    <row r="203" spans="1:69" x14ac:dyDescent="0.3">
      <c r="A203" s="28" t="s">
        <v>598</v>
      </c>
      <c r="B203" s="216" t="s">
        <v>2884</v>
      </c>
      <c r="C203" s="29" t="s">
        <v>151</v>
      </c>
      <c r="D203" s="49" t="s">
        <v>151</v>
      </c>
      <c r="E203" s="29" t="s">
        <v>157</v>
      </c>
      <c r="F203" s="29" t="s">
        <v>156</v>
      </c>
      <c r="G203" s="29" t="s">
        <v>155</v>
      </c>
      <c r="H203" s="29" t="s">
        <v>161</v>
      </c>
      <c r="I203" s="49" t="s">
        <v>155</v>
      </c>
      <c r="J203" s="29" t="s">
        <v>152</v>
      </c>
      <c r="K203" s="29" t="s">
        <v>154</v>
      </c>
      <c r="L203" s="29" t="s">
        <v>155</v>
      </c>
      <c r="M203" s="50" t="s">
        <v>156</v>
      </c>
      <c r="N203" s="29" t="s">
        <v>155</v>
      </c>
      <c r="O203" s="29" t="s">
        <v>157</v>
      </c>
      <c r="P203" s="50" t="s">
        <v>156</v>
      </c>
      <c r="Q203" s="29" t="s">
        <v>151</v>
      </c>
      <c r="R203" s="50" t="s">
        <v>156</v>
      </c>
      <c r="S203" s="29" t="s">
        <v>151</v>
      </c>
      <c r="T203" s="51" t="s">
        <v>155</v>
      </c>
      <c r="U203" s="29" t="s">
        <v>157</v>
      </c>
      <c r="V203" s="29" t="s">
        <v>154</v>
      </c>
      <c r="W203" s="29" t="s">
        <v>155</v>
      </c>
      <c r="X203" s="29" t="s">
        <v>155</v>
      </c>
      <c r="Y203" s="29" t="s">
        <v>154</v>
      </c>
      <c r="Z203" s="29" t="s">
        <v>151</v>
      </c>
      <c r="AA203" s="29" t="s">
        <v>151</v>
      </c>
      <c r="AB203" s="29" t="s">
        <v>154</v>
      </c>
      <c r="AC203" s="29" t="s">
        <v>161</v>
      </c>
      <c r="AD203" s="29" t="s">
        <v>161</v>
      </c>
      <c r="AE203" s="29" t="s">
        <v>158</v>
      </c>
      <c r="AF203" s="29" t="s">
        <v>151</v>
      </c>
      <c r="AG203" s="29" t="s">
        <v>152</v>
      </c>
      <c r="AH203" s="29" t="s">
        <v>159</v>
      </c>
      <c r="AI203" s="29" t="s">
        <v>155</v>
      </c>
      <c r="AJ203" s="50" t="s">
        <v>156</v>
      </c>
      <c r="AK203" s="29" t="s">
        <v>151</v>
      </c>
      <c r="AL203" s="29" t="s">
        <v>161</v>
      </c>
      <c r="AM203" s="29" t="s">
        <v>159</v>
      </c>
      <c r="AN203" s="29" t="s">
        <v>155</v>
      </c>
      <c r="AO203" s="29" t="s">
        <v>161</v>
      </c>
      <c r="AP203" s="29" t="s">
        <v>151</v>
      </c>
      <c r="AQ203" s="29" t="s">
        <v>158</v>
      </c>
      <c r="AR203" s="52" t="s">
        <v>157</v>
      </c>
      <c r="AS203" s="29" t="s">
        <v>154</v>
      </c>
      <c r="AT203" s="29" t="s">
        <v>151</v>
      </c>
      <c r="AU203" s="29" t="s">
        <v>153</v>
      </c>
      <c r="AV203" s="32" t="s">
        <v>155</v>
      </c>
      <c r="AW203" s="50" t="s">
        <v>156</v>
      </c>
      <c r="AX203" s="29" t="s">
        <v>155</v>
      </c>
      <c r="AY203" s="29" t="s">
        <v>155</v>
      </c>
      <c r="AZ203" s="29" t="s">
        <v>151</v>
      </c>
      <c r="BA203" s="53" t="s">
        <v>153</v>
      </c>
      <c r="BB203" s="49" t="s">
        <v>154</v>
      </c>
      <c r="BC203" s="54" t="s">
        <v>154</v>
      </c>
      <c r="BD203" s="32" t="s">
        <v>151</v>
      </c>
      <c r="BE203" s="29" t="s">
        <v>152</v>
      </c>
      <c r="BF203" s="50" t="s">
        <v>156</v>
      </c>
      <c r="BG203" s="29" t="s">
        <v>155</v>
      </c>
      <c r="BH203" s="55" t="s">
        <v>151</v>
      </c>
      <c r="BI203" s="29" t="s">
        <v>157</v>
      </c>
      <c r="BJ203" s="49" t="s">
        <v>154</v>
      </c>
      <c r="BK203" s="29" t="s">
        <v>160</v>
      </c>
      <c r="BL203" s="29" t="s">
        <v>159</v>
      </c>
      <c r="BM203" s="29" t="s">
        <v>160</v>
      </c>
      <c r="BN203" s="29" t="s">
        <v>155</v>
      </c>
      <c r="BO203" s="29" t="s">
        <v>155</v>
      </c>
      <c r="BP203" s="29" t="s">
        <v>154</v>
      </c>
      <c r="BQ203" s="29" t="s">
        <v>154</v>
      </c>
    </row>
    <row r="204" spans="1:69" x14ac:dyDescent="0.3">
      <c r="A204" s="28" t="s">
        <v>600</v>
      </c>
      <c r="B204" s="216" t="s">
        <v>2884</v>
      </c>
      <c r="C204" s="29" t="s">
        <v>151</v>
      </c>
      <c r="D204" s="49" t="s">
        <v>151</v>
      </c>
      <c r="E204" s="29" t="s">
        <v>157</v>
      </c>
      <c r="F204" s="29" t="s">
        <v>151</v>
      </c>
      <c r="G204" s="29" t="s">
        <v>153</v>
      </c>
      <c r="H204" s="29" t="s">
        <v>154</v>
      </c>
      <c r="I204" s="49" t="s">
        <v>151</v>
      </c>
      <c r="J204" s="29" t="s">
        <v>157</v>
      </c>
      <c r="K204" s="29" t="s">
        <v>154</v>
      </c>
      <c r="L204" s="29" t="s">
        <v>155</v>
      </c>
      <c r="M204" s="50" t="s">
        <v>156</v>
      </c>
      <c r="N204" s="29" t="s">
        <v>152</v>
      </c>
      <c r="O204" s="29" t="s">
        <v>157</v>
      </c>
      <c r="P204" s="50" t="s">
        <v>156</v>
      </c>
      <c r="Q204" s="29" t="s">
        <v>151</v>
      </c>
      <c r="R204" s="50" t="s">
        <v>156</v>
      </c>
      <c r="S204" s="29" t="s">
        <v>151</v>
      </c>
      <c r="T204" s="51" t="s">
        <v>155</v>
      </c>
      <c r="U204" s="29" t="s">
        <v>157</v>
      </c>
      <c r="V204" s="29" t="s">
        <v>161</v>
      </c>
      <c r="W204" s="29" t="s">
        <v>155</v>
      </c>
      <c r="X204" s="29" t="s">
        <v>158</v>
      </c>
      <c r="Y204" s="29" t="s">
        <v>154</v>
      </c>
      <c r="Z204" s="29" t="s">
        <v>151</v>
      </c>
      <c r="AA204" s="29" t="s">
        <v>151</v>
      </c>
      <c r="AB204" s="29" t="s">
        <v>154</v>
      </c>
      <c r="AC204" s="29" t="s">
        <v>154</v>
      </c>
      <c r="AD204" s="29" t="s">
        <v>151</v>
      </c>
      <c r="AE204" s="29" t="s">
        <v>157</v>
      </c>
      <c r="AF204" s="29" t="s">
        <v>151</v>
      </c>
      <c r="AG204" s="29" t="s">
        <v>157</v>
      </c>
      <c r="AH204" s="29" t="s">
        <v>154</v>
      </c>
      <c r="AI204" s="29" t="s">
        <v>155</v>
      </c>
      <c r="AJ204" s="50" t="s">
        <v>156</v>
      </c>
      <c r="AK204" s="29" t="s">
        <v>151</v>
      </c>
      <c r="AL204" s="29" t="s">
        <v>154</v>
      </c>
      <c r="AM204" s="29" t="s">
        <v>154</v>
      </c>
      <c r="AN204" s="29" t="s">
        <v>151</v>
      </c>
      <c r="AO204" s="29" t="s">
        <v>156</v>
      </c>
      <c r="AP204" s="29" t="s">
        <v>151</v>
      </c>
      <c r="AQ204" s="29" t="s">
        <v>158</v>
      </c>
      <c r="AR204" s="52" t="s">
        <v>157</v>
      </c>
      <c r="AS204" s="29" t="s">
        <v>164</v>
      </c>
      <c r="AT204" s="29" t="s">
        <v>160</v>
      </c>
      <c r="AU204" s="29" t="s">
        <v>153</v>
      </c>
      <c r="AV204" s="32" t="s">
        <v>155</v>
      </c>
      <c r="AW204" s="50" t="s">
        <v>156</v>
      </c>
      <c r="AX204" s="29" t="s">
        <v>155</v>
      </c>
      <c r="AY204" s="29" t="s">
        <v>155</v>
      </c>
      <c r="AZ204" s="29" t="s">
        <v>151</v>
      </c>
      <c r="BA204" s="53" t="s">
        <v>153</v>
      </c>
      <c r="BB204" s="49" t="s">
        <v>154</v>
      </c>
      <c r="BC204" s="54" t="s">
        <v>154</v>
      </c>
      <c r="BD204" s="32" t="s">
        <v>151</v>
      </c>
      <c r="BE204" s="29" t="s">
        <v>157</v>
      </c>
      <c r="BF204" s="50" t="s">
        <v>156</v>
      </c>
      <c r="BG204" s="29" t="s">
        <v>155</v>
      </c>
      <c r="BH204" s="55" t="s">
        <v>151</v>
      </c>
      <c r="BI204" s="29" t="s">
        <v>157</v>
      </c>
      <c r="BJ204" s="49" t="s">
        <v>159</v>
      </c>
      <c r="BK204" s="29" t="s">
        <v>160</v>
      </c>
      <c r="BL204" s="29" t="s">
        <v>159</v>
      </c>
      <c r="BM204" s="29" t="s">
        <v>160</v>
      </c>
      <c r="BN204" s="29" t="s">
        <v>155</v>
      </c>
      <c r="BO204" s="29" t="s">
        <v>157</v>
      </c>
      <c r="BP204" s="29" t="s">
        <v>157</v>
      </c>
      <c r="BQ204" s="29" t="s">
        <v>151</v>
      </c>
    </row>
    <row r="205" spans="1:69" x14ac:dyDescent="0.3">
      <c r="A205" s="28" t="s">
        <v>602</v>
      </c>
      <c r="B205" s="216" t="s">
        <v>2884</v>
      </c>
      <c r="C205" s="29" t="s">
        <v>151</v>
      </c>
      <c r="D205" s="49" t="s">
        <v>151</v>
      </c>
      <c r="E205" s="29" t="s">
        <v>157</v>
      </c>
      <c r="F205" s="29" t="s">
        <v>156</v>
      </c>
      <c r="G205" s="29" t="s">
        <v>155</v>
      </c>
      <c r="H205" s="29" t="s">
        <v>154</v>
      </c>
      <c r="I205" s="49" t="s">
        <v>151</v>
      </c>
      <c r="J205" s="29" t="s">
        <v>152</v>
      </c>
      <c r="K205" s="29" t="s">
        <v>160</v>
      </c>
      <c r="L205" s="29" t="s">
        <v>155</v>
      </c>
      <c r="M205" s="50" t="s">
        <v>156</v>
      </c>
      <c r="N205" s="29" t="s">
        <v>157</v>
      </c>
      <c r="O205" s="29" t="s">
        <v>157</v>
      </c>
      <c r="P205" s="50" t="s">
        <v>156</v>
      </c>
      <c r="Q205" s="29" t="s">
        <v>153</v>
      </c>
      <c r="R205" s="50" t="s">
        <v>156</v>
      </c>
      <c r="S205" s="29" t="s">
        <v>151</v>
      </c>
      <c r="T205" s="51" t="s">
        <v>155</v>
      </c>
      <c r="U205" s="29" t="s">
        <v>159</v>
      </c>
      <c r="V205" s="29" t="s">
        <v>151</v>
      </c>
      <c r="W205" s="29" t="s">
        <v>155</v>
      </c>
      <c r="X205" s="29" t="s">
        <v>155</v>
      </c>
      <c r="Y205" s="29" t="s">
        <v>154</v>
      </c>
      <c r="Z205" s="29" t="s">
        <v>151</v>
      </c>
      <c r="AA205" s="29" t="s">
        <v>151</v>
      </c>
      <c r="AB205" s="29" t="s">
        <v>160</v>
      </c>
      <c r="AC205" s="29" t="s">
        <v>154</v>
      </c>
      <c r="AD205" s="29" t="s">
        <v>161</v>
      </c>
      <c r="AE205" s="29" t="s">
        <v>157</v>
      </c>
      <c r="AF205" s="29" t="s">
        <v>160</v>
      </c>
      <c r="AG205" s="29" t="s">
        <v>152</v>
      </c>
      <c r="AH205" s="29" t="s">
        <v>159</v>
      </c>
      <c r="AI205" s="29" t="s">
        <v>153</v>
      </c>
      <c r="AJ205" s="50" t="s">
        <v>156</v>
      </c>
      <c r="AK205" s="29" t="s">
        <v>151</v>
      </c>
      <c r="AL205" s="29" t="s">
        <v>154</v>
      </c>
      <c r="AM205" s="29" t="s">
        <v>154</v>
      </c>
      <c r="AN205" s="29" t="s">
        <v>151</v>
      </c>
      <c r="AO205" s="29" t="s">
        <v>154</v>
      </c>
      <c r="AP205" s="29" t="s">
        <v>154</v>
      </c>
      <c r="AQ205" s="29" t="s">
        <v>155</v>
      </c>
      <c r="AR205" s="52" t="s">
        <v>157</v>
      </c>
      <c r="AS205" s="29" t="s">
        <v>164</v>
      </c>
      <c r="AT205" s="29" t="s">
        <v>160</v>
      </c>
      <c r="AU205" s="29" t="s">
        <v>156</v>
      </c>
      <c r="AV205" s="32" t="s">
        <v>153</v>
      </c>
      <c r="AW205" s="50" t="s">
        <v>156</v>
      </c>
      <c r="AX205" s="29" t="s">
        <v>152</v>
      </c>
      <c r="AY205" s="29" t="s">
        <v>152</v>
      </c>
      <c r="AZ205" s="29" t="s">
        <v>156</v>
      </c>
      <c r="BA205" s="53" t="s">
        <v>153</v>
      </c>
      <c r="BB205" s="49" t="s">
        <v>159</v>
      </c>
      <c r="BC205" s="54" t="s">
        <v>154</v>
      </c>
      <c r="BD205" s="32" t="s">
        <v>156</v>
      </c>
      <c r="BE205" s="29" t="s">
        <v>152</v>
      </c>
      <c r="BF205" s="50" t="s">
        <v>156</v>
      </c>
      <c r="BG205" s="29" t="s">
        <v>157</v>
      </c>
      <c r="BH205" s="55" t="s">
        <v>151</v>
      </c>
      <c r="BI205" s="29" t="s">
        <v>152</v>
      </c>
      <c r="BJ205" s="49" t="s">
        <v>159</v>
      </c>
      <c r="BK205" s="29" t="s">
        <v>160</v>
      </c>
      <c r="BL205" s="29" t="s">
        <v>159</v>
      </c>
      <c r="BM205" s="29" t="s">
        <v>160</v>
      </c>
      <c r="BN205" s="29" t="s">
        <v>158</v>
      </c>
      <c r="BO205" s="29" t="s">
        <v>155</v>
      </c>
      <c r="BP205" s="29" t="s">
        <v>159</v>
      </c>
      <c r="BQ205" s="29" t="s">
        <v>160</v>
      </c>
    </row>
    <row r="206" spans="1:69" x14ac:dyDescent="0.3">
      <c r="A206" s="28" t="s">
        <v>604</v>
      </c>
      <c r="B206" s="216" t="s">
        <v>2884</v>
      </c>
      <c r="C206" s="29" t="s">
        <v>151</v>
      </c>
      <c r="D206" s="49" t="s">
        <v>151</v>
      </c>
      <c r="E206" s="29" t="s">
        <v>152</v>
      </c>
      <c r="F206" s="29" t="s">
        <v>161</v>
      </c>
      <c r="G206" s="29" t="s">
        <v>155</v>
      </c>
      <c r="H206" s="29" t="s">
        <v>151</v>
      </c>
      <c r="I206" s="49" t="s">
        <v>155</v>
      </c>
      <c r="J206" s="29" t="s">
        <v>152</v>
      </c>
      <c r="K206" s="29" t="s">
        <v>154</v>
      </c>
      <c r="L206" s="29" t="s">
        <v>153</v>
      </c>
      <c r="M206" s="50" t="s">
        <v>156</v>
      </c>
      <c r="N206" s="29" t="s">
        <v>155</v>
      </c>
      <c r="O206" s="29" t="s">
        <v>157</v>
      </c>
      <c r="P206" s="50" t="s">
        <v>156</v>
      </c>
      <c r="Q206" s="29" t="s">
        <v>151</v>
      </c>
      <c r="R206" s="50" t="s">
        <v>156</v>
      </c>
      <c r="S206" s="29" t="s">
        <v>160</v>
      </c>
      <c r="T206" s="51" t="s">
        <v>155</v>
      </c>
      <c r="U206" s="29" t="s">
        <v>157</v>
      </c>
      <c r="V206" s="29" t="s">
        <v>151</v>
      </c>
      <c r="W206" s="29" t="s">
        <v>155</v>
      </c>
      <c r="X206" s="29" t="s">
        <v>158</v>
      </c>
      <c r="Y206" s="29" t="s">
        <v>154</v>
      </c>
      <c r="Z206" s="29" t="s">
        <v>151</v>
      </c>
      <c r="AA206" s="29" t="s">
        <v>156</v>
      </c>
      <c r="AB206" s="29" t="s">
        <v>160</v>
      </c>
      <c r="AC206" s="29" t="s">
        <v>154</v>
      </c>
      <c r="AD206" s="29" t="s">
        <v>151</v>
      </c>
      <c r="AE206" s="29" t="s">
        <v>157</v>
      </c>
      <c r="AF206" s="29" t="s">
        <v>160</v>
      </c>
      <c r="AG206" s="29" t="s">
        <v>152</v>
      </c>
      <c r="AH206" s="29" t="s">
        <v>154</v>
      </c>
      <c r="AI206" s="29" t="s">
        <v>155</v>
      </c>
      <c r="AJ206" s="50" t="s">
        <v>156</v>
      </c>
      <c r="AK206" s="29" t="s">
        <v>151</v>
      </c>
      <c r="AL206" s="29" t="s">
        <v>161</v>
      </c>
      <c r="AM206" s="29" t="s">
        <v>157</v>
      </c>
      <c r="AN206" s="29" t="s">
        <v>153</v>
      </c>
      <c r="AO206" s="29" t="s">
        <v>154</v>
      </c>
      <c r="AP206" s="29" t="s">
        <v>160</v>
      </c>
      <c r="AQ206" s="29" t="s">
        <v>157</v>
      </c>
      <c r="AR206" s="52" t="s">
        <v>157</v>
      </c>
      <c r="AS206" s="29" t="s">
        <v>154</v>
      </c>
      <c r="AT206" s="29" t="s">
        <v>151</v>
      </c>
      <c r="AU206" s="29" t="s">
        <v>153</v>
      </c>
      <c r="AV206" s="32" t="s">
        <v>155</v>
      </c>
      <c r="AW206" s="50" t="s">
        <v>156</v>
      </c>
      <c r="AX206" s="29" t="s">
        <v>155</v>
      </c>
      <c r="AY206" s="29" t="s">
        <v>155</v>
      </c>
      <c r="AZ206" s="29" t="s">
        <v>151</v>
      </c>
      <c r="BA206" s="53" t="s">
        <v>153</v>
      </c>
      <c r="BB206" s="49" t="s">
        <v>154</v>
      </c>
      <c r="BC206" s="54" t="s">
        <v>154</v>
      </c>
      <c r="BD206" s="32" t="s">
        <v>156</v>
      </c>
      <c r="BE206" s="29" t="s">
        <v>157</v>
      </c>
      <c r="BF206" s="50" t="s">
        <v>156</v>
      </c>
      <c r="BG206" s="29" t="s">
        <v>152</v>
      </c>
      <c r="BH206" s="55" t="s">
        <v>151</v>
      </c>
      <c r="BI206" s="29" t="s">
        <v>157</v>
      </c>
      <c r="BJ206" s="49" t="s">
        <v>154</v>
      </c>
      <c r="BK206" s="29" t="s">
        <v>160</v>
      </c>
      <c r="BL206" s="29" t="s">
        <v>159</v>
      </c>
      <c r="BM206" s="29" t="s">
        <v>160</v>
      </c>
      <c r="BN206" s="29" t="s">
        <v>158</v>
      </c>
      <c r="BO206" s="29" t="s">
        <v>157</v>
      </c>
      <c r="BP206" s="29" t="s">
        <v>157</v>
      </c>
      <c r="BQ206" s="29" t="s">
        <v>151</v>
      </c>
    </row>
    <row r="207" spans="1:69" x14ac:dyDescent="0.3">
      <c r="A207" s="28" t="s">
        <v>606</v>
      </c>
      <c r="B207" s="216" t="s">
        <v>2884</v>
      </c>
      <c r="C207" s="29" t="s">
        <v>151</v>
      </c>
      <c r="D207" s="49" t="s">
        <v>151</v>
      </c>
      <c r="E207" s="29" t="s">
        <v>152</v>
      </c>
      <c r="F207" s="29" t="s">
        <v>154</v>
      </c>
      <c r="G207" s="29" t="s">
        <v>153</v>
      </c>
      <c r="H207" s="29" t="s">
        <v>151</v>
      </c>
      <c r="I207" s="49" t="s">
        <v>156</v>
      </c>
      <c r="J207" s="29" t="s">
        <v>152</v>
      </c>
      <c r="K207" s="29" t="s">
        <v>154</v>
      </c>
      <c r="L207" s="29" t="s">
        <v>155</v>
      </c>
      <c r="M207" s="50" t="s">
        <v>156</v>
      </c>
      <c r="N207" s="29" t="s">
        <v>152</v>
      </c>
      <c r="O207" s="29" t="s">
        <v>158</v>
      </c>
      <c r="P207" s="50" t="s">
        <v>156</v>
      </c>
      <c r="Q207" s="29" t="s">
        <v>151</v>
      </c>
      <c r="R207" s="50" t="s">
        <v>156</v>
      </c>
      <c r="S207" s="29" t="s">
        <v>151</v>
      </c>
      <c r="T207" s="51" t="s">
        <v>155</v>
      </c>
      <c r="U207" s="29" t="s">
        <v>159</v>
      </c>
      <c r="V207" s="29" t="s">
        <v>154</v>
      </c>
      <c r="W207" s="29" t="s">
        <v>155</v>
      </c>
      <c r="X207" s="29" t="s">
        <v>155</v>
      </c>
      <c r="Y207" s="29" t="s">
        <v>154</v>
      </c>
      <c r="Z207" s="29" t="s">
        <v>161</v>
      </c>
      <c r="AA207" s="29" t="s">
        <v>151</v>
      </c>
      <c r="AB207" s="29" t="s">
        <v>154</v>
      </c>
      <c r="AC207" s="29" t="s">
        <v>161</v>
      </c>
      <c r="AD207" s="29" t="s">
        <v>154</v>
      </c>
      <c r="AE207" s="29" t="s">
        <v>158</v>
      </c>
      <c r="AF207" s="29" t="s">
        <v>151</v>
      </c>
      <c r="AG207" s="29" t="s">
        <v>157</v>
      </c>
      <c r="AH207" s="29" t="s">
        <v>154</v>
      </c>
      <c r="AI207" s="29" t="s">
        <v>155</v>
      </c>
      <c r="AJ207" s="50" t="s">
        <v>156</v>
      </c>
      <c r="AK207" s="29" t="s">
        <v>151</v>
      </c>
      <c r="AL207" s="29" t="s">
        <v>151</v>
      </c>
      <c r="AM207" s="29" t="s">
        <v>159</v>
      </c>
      <c r="AN207" s="29" t="s">
        <v>155</v>
      </c>
      <c r="AO207" s="29" t="s">
        <v>161</v>
      </c>
      <c r="AP207" s="29" t="s">
        <v>151</v>
      </c>
      <c r="AQ207" s="29" t="s">
        <v>157</v>
      </c>
      <c r="AR207" s="52" t="s">
        <v>157</v>
      </c>
      <c r="AS207" s="29" t="s">
        <v>164</v>
      </c>
      <c r="AT207" s="29" t="s">
        <v>154</v>
      </c>
      <c r="AU207" s="29" t="s">
        <v>153</v>
      </c>
      <c r="AV207" s="32" t="s">
        <v>155</v>
      </c>
      <c r="AW207" s="50" t="s">
        <v>156</v>
      </c>
      <c r="AX207" s="29" t="s">
        <v>155</v>
      </c>
      <c r="AY207" s="29" t="s">
        <v>155</v>
      </c>
      <c r="AZ207" s="29" t="s">
        <v>151</v>
      </c>
      <c r="BA207" s="53" t="s">
        <v>153</v>
      </c>
      <c r="BB207" s="49" t="s">
        <v>154</v>
      </c>
      <c r="BC207" s="54" t="s">
        <v>154</v>
      </c>
      <c r="BD207" s="32" t="s">
        <v>151</v>
      </c>
      <c r="BE207" s="29" t="s">
        <v>157</v>
      </c>
      <c r="BF207" s="50" t="s">
        <v>156</v>
      </c>
      <c r="BG207" s="29" t="s">
        <v>155</v>
      </c>
      <c r="BH207" s="55" t="s">
        <v>151</v>
      </c>
      <c r="BI207" s="29" t="s">
        <v>152</v>
      </c>
      <c r="BJ207" s="49" t="s">
        <v>154</v>
      </c>
      <c r="BK207" s="29" t="s">
        <v>154</v>
      </c>
      <c r="BL207" s="29" t="s">
        <v>154</v>
      </c>
      <c r="BM207" s="29" t="s">
        <v>154</v>
      </c>
      <c r="BN207" s="29" t="s">
        <v>155</v>
      </c>
      <c r="BO207" s="29" t="s">
        <v>157</v>
      </c>
      <c r="BP207" s="29" t="s">
        <v>154</v>
      </c>
      <c r="BQ207" s="29" t="s">
        <v>151</v>
      </c>
    </row>
    <row r="208" spans="1:69" x14ac:dyDescent="0.3">
      <c r="A208" s="28" t="s">
        <v>608</v>
      </c>
      <c r="B208" s="216" t="s">
        <v>2884</v>
      </c>
      <c r="C208" s="29" t="s">
        <v>151</v>
      </c>
      <c r="D208" s="49" t="s">
        <v>151</v>
      </c>
      <c r="E208" s="29" t="s">
        <v>152</v>
      </c>
      <c r="F208" s="29" t="s">
        <v>161</v>
      </c>
      <c r="G208" s="29" t="s">
        <v>153</v>
      </c>
      <c r="H208" s="29" t="s">
        <v>151</v>
      </c>
      <c r="I208" s="49" t="s">
        <v>155</v>
      </c>
      <c r="J208" s="29" t="s">
        <v>152</v>
      </c>
      <c r="K208" s="29" t="s">
        <v>154</v>
      </c>
      <c r="L208" s="29" t="s">
        <v>155</v>
      </c>
      <c r="M208" s="50" t="s">
        <v>156</v>
      </c>
      <c r="N208" s="29" t="s">
        <v>155</v>
      </c>
      <c r="O208" s="29" t="s">
        <v>158</v>
      </c>
      <c r="P208" s="50" t="s">
        <v>156</v>
      </c>
      <c r="Q208" s="29" t="s">
        <v>151</v>
      </c>
      <c r="R208" s="50" t="s">
        <v>156</v>
      </c>
      <c r="S208" s="29" t="s">
        <v>151</v>
      </c>
      <c r="T208" s="51" t="s">
        <v>155</v>
      </c>
      <c r="U208" s="29" t="s">
        <v>157</v>
      </c>
      <c r="V208" s="29" t="s">
        <v>154</v>
      </c>
      <c r="W208" s="29" t="s">
        <v>155</v>
      </c>
      <c r="X208" s="29" t="s">
        <v>155</v>
      </c>
      <c r="Y208" s="29" t="s">
        <v>160</v>
      </c>
      <c r="Z208" s="29" t="s">
        <v>161</v>
      </c>
      <c r="AA208" s="29" t="s">
        <v>151</v>
      </c>
      <c r="AB208" s="29" t="s">
        <v>154</v>
      </c>
      <c r="AC208" s="29" t="s">
        <v>161</v>
      </c>
      <c r="AD208" s="29" t="s">
        <v>161</v>
      </c>
      <c r="AE208" s="29" t="s">
        <v>158</v>
      </c>
      <c r="AF208" s="29" t="s">
        <v>160</v>
      </c>
      <c r="AG208" s="29" t="s">
        <v>157</v>
      </c>
      <c r="AH208" s="29" t="s">
        <v>154</v>
      </c>
      <c r="AI208" s="29" t="s">
        <v>155</v>
      </c>
      <c r="AJ208" s="50" t="s">
        <v>156</v>
      </c>
      <c r="AK208" s="29" t="s">
        <v>151</v>
      </c>
      <c r="AL208" s="29" t="s">
        <v>151</v>
      </c>
      <c r="AM208" s="29" t="s">
        <v>154</v>
      </c>
      <c r="AN208" s="29" t="s">
        <v>153</v>
      </c>
      <c r="AO208" s="29" t="s">
        <v>161</v>
      </c>
      <c r="AP208" s="29" t="s">
        <v>160</v>
      </c>
      <c r="AQ208" s="29" t="s">
        <v>155</v>
      </c>
      <c r="AR208" s="52" t="s">
        <v>157</v>
      </c>
      <c r="AS208" s="29" t="s">
        <v>164</v>
      </c>
      <c r="AT208" s="29" t="s">
        <v>160</v>
      </c>
      <c r="AU208" s="29" t="s">
        <v>155</v>
      </c>
      <c r="AV208" s="32" t="s">
        <v>155</v>
      </c>
      <c r="AW208" s="50" t="s">
        <v>156</v>
      </c>
      <c r="AX208" s="29" t="s">
        <v>155</v>
      </c>
      <c r="AY208" s="29" t="s">
        <v>155</v>
      </c>
      <c r="AZ208" s="29" t="s">
        <v>151</v>
      </c>
      <c r="BA208" s="53" t="s">
        <v>153</v>
      </c>
      <c r="BB208" s="49" t="s">
        <v>154</v>
      </c>
      <c r="BC208" s="54" t="s">
        <v>154</v>
      </c>
      <c r="BD208" s="32" t="s">
        <v>151</v>
      </c>
      <c r="BE208" s="29" t="s">
        <v>157</v>
      </c>
      <c r="BF208" s="50" t="s">
        <v>156</v>
      </c>
      <c r="BG208" s="29" t="s">
        <v>155</v>
      </c>
      <c r="BH208" s="55" t="s">
        <v>151</v>
      </c>
      <c r="BI208" s="29" t="s">
        <v>152</v>
      </c>
      <c r="BJ208" s="49" t="s">
        <v>154</v>
      </c>
      <c r="BK208" s="29" t="s">
        <v>154</v>
      </c>
      <c r="BL208" s="29" t="s">
        <v>154</v>
      </c>
      <c r="BM208" s="29" t="s">
        <v>154</v>
      </c>
      <c r="BN208" s="29" t="s">
        <v>155</v>
      </c>
      <c r="BO208" s="29" t="s">
        <v>155</v>
      </c>
      <c r="BP208" s="29" t="s">
        <v>159</v>
      </c>
      <c r="BQ208" s="29" t="s">
        <v>151</v>
      </c>
    </row>
    <row r="209" spans="1:69" x14ac:dyDescent="0.3">
      <c r="A209" s="28" t="s">
        <v>610</v>
      </c>
      <c r="B209" s="216" t="s">
        <v>2884</v>
      </c>
      <c r="C209" s="29" t="s">
        <v>151</v>
      </c>
      <c r="D209" s="49" t="s">
        <v>151</v>
      </c>
      <c r="E209" s="29" t="s">
        <v>152</v>
      </c>
      <c r="F209" s="29" t="s">
        <v>154</v>
      </c>
      <c r="G209" s="29" t="s">
        <v>151</v>
      </c>
      <c r="H209" s="29" t="s">
        <v>161</v>
      </c>
      <c r="I209" s="49" t="s">
        <v>151</v>
      </c>
      <c r="J209" s="29" t="s">
        <v>157</v>
      </c>
      <c r="K209" s="29" t="s">
        <v>154</v>
      </c>
      <c r="L209" s="29" t="s">
        <v>153</v>
      </c>
      <c r="M209" s="50" t="s">
        <v>156</v>
      </c>
      <c r="N209" s="29" t="s">
        <v>152</v>
      </c>
      <c r="O209" s="29" t="s">
        <v>158</v>
      </c>
      <c r="P209" s="50" t="s">
        <v>156</v>
      </c>
      <c r="Q209" s="29" t="s">
        <v>153</v>
      </c>
      <c r="R209" s="50" t="s">
        <v>156</v>
      </c>
      <c r="S209" s="29" t="s">
        <v>151</v>
      </c>
      <c r="T209" s="51" t="s">
        <v>155</v>
      </c>
      <c r="U209" s="29" t="s">
        <v>154</v>
      </c>
      <c r="V209" s="29" t="s">
        <v>151</v>
      </c>
      <c r="W209" s="29" t="s">
        <v>158</v>
      </c>
      <c r="X209" s="29" t="s">
        <v>155</v>
      </c>
      <c r="Y209" s="29" t="s">
        <v>154</v>
      </c>
      <c r="Z209" s="29" t="s">
        <v>151</v>
      </c>
      <c r="AA209" s="29" t="s">
        <v>151</v>
      </c>
      <c r="AB209" s="29" t="s">
        <v>154</v>
      </c>
      <c r="AC209" s="29" t="s">
        <v>151</v>
      </c>
      <c r="AD209" s="29" t="s">
        <v>151</v>
      </c>
      <c r="AE209" s="29" t="s">
        <v>157</v>
      </c>
      <c r="AF209" s="29" t="s">
        <v>160</v>
      </c>
      <c r="AG209" s="29" t="s">
        <v>157</v>
      </c>
      <c r="AH209" s="29" t="s">
        <v>159</v>
      </c>
      <c r="AI209" s="29" t="s">
        <v>155</v>
      </c>
      <c r="AJ209" s="50" t="s">
        <v>156</v>
      </c>
      <c r="AK209" s="29" t="s">
        <v>151</v>
      </c>
      <c r="AL209" s="29" t="s">
        <v>154</v>
      </c>
      <c r="AM209" s="29" t="s">
        <v>157</v>
      </c>
      <c r="AN209" s="29" t="s">
        <v>153</v>
      </c>
      <c r="AO209" s="29" t="s">
        <v>151</v>
      </c>
      <c r="AP209" s="29" t="s">
        <v>160</v>
      </c>
      <c r="AQ209" s="29" t="s">
        <v>158</v>
      </c>
      <c r="AR209" s="52" t="s">
        <v>157</v>
      </c>
      <c r="AS209" s="29" t="s">
        <v>164</v>
      </c>
      <c r="AT209" s="29" t="s">
        <v>160</v>
      </c>
      <c r="AU209" s="29" t="s">
        <v>151</v>
      </c>
      <c r="AV209" s="32" t="s">
        <v>153</v>
      </c>
      <c r="AW209" s="50" t="s">
        <v>156</v>
      </c>
      <c r="AX209" s="29" t="s">
        <v>152</v>
      </c>
      <c r="AY209" s="29" t="s">
        <v>152</v>
      </c>
      <c r="AZ209" s="29" t="s">
        <v>160</v>
      </c>
      <c r="BA209" s="53" t="s">
        <v>153</v>
      </c>
      <c r="BB209" s="49" t="s">
        <v>159</v>
      </c>
      <c r="BC209" s="54" t="s">
        <v>154</v>
      </c>
      <c r="BD209" s="32" t="s">
        <v>160</v>
      </c>
      <c r="BE209" s="29" t="s">
        <v>157</v>
      </c>
      <c r="BF209" s="50" t="s">
        <v>156</v>
      </c>
      <c r="BG209" s="29" t="s">
        <v>157</v>
      </c>
      <c r="BH209" s="55" t="s">
        <v>151</v>
      </c>
      <c r="BI209" s="29" t="s">
        <v>157</v>
      </c>
      <c r="BJ209" s="49" t="s">
        <v>159</v>
      </c>
      <c r="BK209" s="29" t="s">
        <v>154</v>
      </c>
      <c r="BL209" s="29" t="s">
        <v>154</v>
      </c>
      <c r="BM209" s="29" t="s">
        <v>154</v>
      </c>
      <c r="BN209" s="29" t="s">
        <v>155</v>
      </c>
      <c r="BO209" s="29" t="s">
        <v>155</v>
      </c>
      <c r="BP209" s="29" t="s">
        <v>154</v>
      </c>
      <c r="BQ209" s="29" t="s">
        <v>151</v>
      </c>
    </row>
    <row r="210" spans="1:69" x14ac:dyDescent="0.3">
      <c r="A210" s="28" t="s">
        <v>612</v>
      </c>
      <c r="B210" s="216" t="s">
        <v>2884</v>
      </c>
      <c r="C210" s="29" t="s">
        <v>151</v>
      </c>
      <c r="D210" s="49" t="s">
        <v>151</v>
      </c>
      <c r="E210" s="29" t="s">
        <v>152</v>
      </c>
      <c r="F210" s="29" t="s">
        <v>151</v>
      </c>
      <c r="G210" s="29" t="s">
        <v>153</v>
      </c>
      <c r="H210" s="29" t="s">
        <v>154</v>
      </c>
      <c r="I210" s="49" t="s">
        <v>151</v>
      </c>
      <c r="J210" s="29" t="s">
        <v>152</v>
      </c>
      <c r="K210" s="29" t="s">
        <v>154</v>
      </c>
      <c r="L210" s="29" t="s">
        <v>155</v>
      </c>
      <c r="M210" s="50" t="s">
        <v>156</v>
      </c>
      <c r="N210" s="29" t="s">
        <v>152</v>
      </c>
      <c r="O210" s="29" t="s">
        <v>158</v>
      </c>
      <c r="P210" s="50" t="s">
        <v>156</v>
      </c>
      <c r="Q210" s="29" t="s">
        <v>153</v>
      </c>
      <c r="R210" s="50" t="s">
        <v>156</v>
      </c>
      <c r="S210" s="29" t="s">
        <v>151</v>
      </c>
      <c r="T210" s="51" t="s">
        <v>155</v>
      </c>
      <c r="U210" s="29" t="s">
        <v>154</v>
      </c>
      <c r="V210" s="29" t="s">
        <v>151</v>
      </c>
      <c r="W210" s="29" t="s">
        <v>155</v>
      </c>
      <c r="X210" s="29" t="s">
        <v>155</v>
      </c>
      <c r="Y210" s="29" t="s">
        <v>154</v>
      </c>
      <c r="Z210" s="29" t="s">
        <v>161</v>
      </c>
      <c r="AA210" s="29" t="s">
        <v>151</v>
      </c>
      <c r="AB210" s="29" t="s">
        <v>154</v>
      </c>
      <c r="AC210" s="29" t="s">
        <v>161</v>
      </c>
      <c r="AD210" s="29" t="s">
        <v>151</v>
      </c>
      <c r="AE210" s="29" t="s">
        <v>158</v>
      </c>
      <c r="AF210" s="29" t="s">
        <v>160</v>
      </c>
      <c r="AG210" s="29" t="s">
        <v>157</v>
      </c>
      <c r="AH210" s="29" t="s">
        <v>154</v>
      </c>
      <c r="AI210" s="29" t="s">
        <v>155</v>
      </c>
      <c r="AJ210" s="50" t="s">
        <v>156</v>
      </c>
      <c r="AK210" s="29" t="s">
        <v>151</v>
      </c>
      <c r="AL210" s="29" t="s">
        <v>154</v>
      </c>
      <c r="AM210" s="29" t="s">
        <v>159</v>
      </c>
      <c r="AN210" s="29" t="s">
        <v>151</v>
      </c>
      <c r="AO210" s="29" t="s">
        <v>161</v>
      </c>
      <c r="AP210" s="29" t="s">
        <v>151</v>
      </c>
      <c r="AQ210" s="29" t="s">
        <v>158</v>
      </c>
      <c r="AR210" s="52" t="s">
        <v>157</v>
      </c>
      <c r="AS210" s="29" t="s">
        <v>164</v>
      </c>
      <c r="AT210" s="29" t="s">
        <v>160</v>
      </c>
      <c r="AU210" s="29" t="s">
        <v>153</v>
      </c>
      <c r="AV210" s="32" t="s">
        <v>153</v>
      </c>
      <c r="AW210" s="50" t="s">
        <v>156</v>
      </c>
      <c r="AX210" s="29" t="s">
        <v>152</v>
      </c>
      <c r="AY210" s="29" t="s">
        <v>152</v>
      </c>
      <c r="AZ210" s="29" t="s">
        <v>160</v>
      </c>
      <c r="BA210" s="53" t="s">
        <v>153</v>
      </c>
      <c r="BB210" s="49" t="s">
        <v>159</v>
      </c>
      <c r="BC210" s="54" t="s">
        <v>154</v>
      </c>
      <c r="BD210" s="32" t="s">
        <v>160</v>
      </c>
      <c r="BE210" s="29" t="s">
        <v>157</v>
      </c>
      <c r="BF210" s="50" t="s">
        <v>156</v>
      </c>
      <c r="BG210" s="29" t="s">
        <v>155</v>
      </c>
      <c r="BH210" s="55" t="s">
        <v>151</v>
      </c>
      <c r="BI210" s="29" t="s">
        <v>157</v>
      </c>
      <c r="BJ210" s="49" t="s">
        <v>154</v>
      </c>
      <c r="BK210" s="29" t="s">
        <v>154</v>
      </c>
      <c r="BL210" s="29" t="s">
        <v>154</v>
      </c>
      <c r="BM210" s="29" t="s">
        <v>154</v>
      </c>
      <c r="BN210" s="29" t="s">
        <v>155</v>
      </c>
      <c r="BO210" s="29" t="s">
        <v>155</v>
      </c>
      <c r="BP210" s="29" t="s">
        <v>157</v>
      </c>
      <c r="BQ210" s="29" t="s">
        <v>160</v>
      </c>
    </row>
    <row r="211" spans="1:69" x14ac:dyDescent="0.3">
      <c r="A211" s="28" t="s">
        <v>614</v>
      </c>
      <c r="B211" s="216" t="s">
        <v>2884</v>
      </c>
      <c r="C211" s="29" t="s">
        <v>151</v>
      </c>
      <c r="D211" s="49" t="s">
        <v>151</v>
      </c>
      <c r="E211" s="29" t="s">
        <v>152</v>
      </c>
      <c r="F211" s="29" t="s">
        <v>154</v>
      </c>
      <c r="G211" s="29" t="s">
        <v>155</v>
      </c>
      <c r="H211" s="29" t="s">
        <v>151</v>
      </c>
      <c r="I211" s="49" t="s">
        <v>151</v>
      </c>
      <c r="J211" s="29" t="s">
        <v>157</v>
      </c>
      <c r="K211" s="29" t="s">
        <v>154</v>
      </c>
      <c r="L211" s="29" t="s">
        <v>155</v>
      </c>
      <c r="M211" s="50" t="s">
        <v>156</v>
      </c>
      <c r="N211" s="29" t="s">
        <v>155</v>
      </c>
      <c r="O211" s="29" t="s">
        <v>158</v>
      </c>
      <c r="P211" s="50" t="s">
        <v>156</v>
      </c>
      <c r="Q211" s="29" t="s">
        <v>153</v>
      </c>
      <c r="R211" s="50" t="s">
        <v>156</v>
      </c>
      <c r="S211" s="29" t="s">
        <v>154</v>
      </c>
      <c r="T211" s="51" t="s">
        <v>155</v>
      </c>
      <c r="U211" s="29" t="s">
        <v>159</v>
      </c>
      <c r="V211" s="29" t="s">
        <v>151</v>
      </c>
      <c r="W211" s="29" t="s">
        <v>155</v>
      </c>
      <c r="X211" s="29" t="s">
        <v>155</v>
      </c>
      <c r="Y211" s="29" t="s">
        <v>160</v>
      </c>
      <c r="Z211" s="29" t="s">
        <v>161</v>
      </c>
      <c r="AA211" s="29" t="s">
        <v>155</v>
      </c>
      <c r="AB211" s="29" t="s">
        <v>160</v>
      </c>
      <c r="AC211" s="29" t="s">
        <v>151</v>
      </c>
      <c r="AD211" s="29" t="s">
        <v>154</v>
      </c>
      <c r="AE211" s="29" t="s">
        <v>155</v>
      </c>
      <c r="AF211" s="29" t="s">
        <v>160</v>
      </c>
      <c r="AG211" s="29" t="s">
        <v>152</v>
      </c>
      <c r="AH211" s="29" t="s">
        <v>157</v>
      </c>
      <c r="AI211" s="29" t="s">
        <v>153</v>
      </c>
      <c r="AJ211" s="50" t="s">
        <v>156</v>
      </c>
      <c r="AK211" s="29" t="s">
        <v>151</v>
      </c>
      <c r="AL211" s="29" t="s">
        <v>154</v>
      </c>
      <c r="AM211" s="29" t="s">
        <v>157</v>
      </c>
      <c r="AN211" s="29" t="s">
        <v>153</v>
      </c>
      <c r="AO211" s="29" t="s">
        <v>154</v>
      </c>
      <c r="AP211" s="29" t="s">
        <v>160</v>
      </c>
      <c r="AQ211" s="29" t="s">
        <v>158</v>
      </c>
      <c r="AR211" s="52" t="s">
        <v>157</v>
      </c>
      <c r="AS211" s="29" t="s">
        <v>154</v>
      </c>
      <c r="AT211" s="29" t="s">
        <v>151</v>
      </c>
      <c r="AU211" s="29" t="s">
        <v>155</v>
      </c>
      <c r="AV211" s="32" t="s">
        <v>153</v>
      </c>
      <c r="AW211" s="50" t="s">
        <v>156</v>
      </c>
      <c r="AX211" s="29" t="s">
        <v>152</v>
      </c>
      <c r="AY211" s="29" t="s">
        <v>152</v>
      </c>
      <c r="AZ211" s="29" t="s">
        <v>160</v>
      </c>
      <c r="BA211" s="53" t="s">
        <v>153</v>
      </c>
      <c r="BB211" s="49" t="s">
        <v>159</v>
      </c>
      <c r="BC211" s="54" t="s">
        <v>154</v>
      </c>
      <c r="BD211" s="32" t="s">
        <v>160</v>
      </c>
      <c r="BE211" s="29" t="s">
        <v>157</v>
      </c>
      <c r="BF211" s="50" t="s">
        <v>156</v>
      </c>
      <c r="BG211" s="29" t="s">
        <v>157</v>
      </c>
      <c r="BH211" s="55" t="s">
        <v>151</v>
      </c>
      <c r="BI211" s="29" t="s">
        <v>157</v>
      </c>
      <c r="BJ211" s="49" t="s">
        <v>157</v>
      </c>
      <c r="BK211" s="29" t="s">
        <v>151</v>
      </c>
      <c r="BL211" s="29" t="s">
        <v>157</v>
      </c>
      <c r="BM211" s="29" t="s">
        <v>151</v>
      </c>
      <c r="BN211" s="29" t="s">
        <v>158</v>
      </c>
      <c r="BO211" s="29" t="s">
        <v>152</v>
      </c>
      <c r="BP211" s="29" t="s">
        <v>157</v>
      </c>
      <c r="BQ211" s="29" t="s">
        <v>160</v>
      </c>
    </row>
    <row r="212" spans="1:69" x14ac:dyDescent="0.3">
      <c r="A212" s="28" t="s">
        <v>616</v>
      </c>
      <c r="B212" s="216" t="s">
        <v>2884</v>
      </c>
      <c r="C212" s="29" t="s">
        <v>151</v>
      </c>
      <c r="D212" s="49" t="s">
        <v>151</v>
      </c>
      <c r="E212" s="29" t="s">
        <v>152</v>
      </c>
      <c r="F212" s="29" t="s">
        <v>154</v>
      </c>
      <c r="G212" s="29" t="s">
        <v>151</v>
      </c>
      <c r="H212" s="29" t="s">
        <v>161</v>
      </c>
      <c r="I212" s="49" t="s">
        <v>151</v>
      </c>
      <c r="J212" s="29" t="s">
        <v>152</v>
      </c>
      <c r="K212" s="29" t="s">
        <v>160</v>
      </c>
      <c r="L212" s="29" t="s">
        <v>155</v>
      </c>
      <c r="M212" s="50" t="s">
        <v>156</v>
      </c>
      <c r="N212" s="29" t="s">
        <v>152</v>
      </c>
      <c r="O212" s="29" t="s">
        <v>158</v>
      </c>
      <c r="P212" s="50" t="s">
        <v>156</v>
      </c>
      <c r="Q212" s="29" t="s">
        <v>156</v>
      </c>
      <c r="R212" s="50" t="s">
        <v>156</v>
      </c>
      <c r="S212" s="29" t="s">
        <v>151</v>
      </c>
      <c r="T212" s="51" t="s">
        <v>155</v>
      </c>
      <c r="U212" s="29" t="s">
        <v>159</v>
      </c>
      <c r="V212" s="29" t="s">
        <v>161</v>
      </c>
      <c r="W212" s="29" t="s">
        <v>155</v>
      </c>
      <c r="X212" s="29" t="s">
        <v>155</v>
      </c>
      <c r="Y212" s="29" t="s">
        <v>154</v>
      </c>
      <c r="Z212" s="29" t="s">
        <v>151</v>
      </c>
      <c r="AA212" s="29" t="s">
        <v>151</v>
      </c>
      <c r="AB212" s="29" t="s">
        <v>154</v>
      </c>
      <c r="AC212" s="29" t="s">
        <v>154</v>
      </c>
      <c r="AD212" s="29" t="s">
        <v>161</v>
      </c>
      <c r="AE212" s="29" t="s">
        <v>157</v>
      </c>
      <c r="AF212" s="29" t="s">
        <v>160</v>
      </c>
      <c r="AG212" s="29" t="s">
        <v>157</v>
      </c>
      <c r="AH212" s="29" t="s">
        <v>154</v>
      </c>
      <c r="AI212" s="29" t="s">
        <v>155</v>
      </c>
      <c r="AJ212" s="50" t="s">
        <v>156</v>
      </c>
      <c r="AK212" s="29" t="s">
        <v>151</v>
      </c>
      <c r="AL212" s="29" t="s">
        <v>154</v>
      </c>
      <c r="AM212" s="29" t="s">
        <v>157</v>
      </c>
      <c r="AN212" s="29" t="s">
        <v>153</v>
      </c>
      <c r="AO212" s="29" t="s">
        <v>151</v>
      </c>
      <c r="AP212" s="29" t="s">
        <v>160</v>
      </c>
      <c r="AQ212" s="29" t="s">
        <v>155</v>
      </c>
      <c r="AR212" s="52" t="s">
        <v>157</v>
      </c>
      <c r="AS212" s="29" t="s">
        <v>154</v>
      </c>
      <c r="AT212" s="29" t="s">
        <v>154</v>
      </c>
      <c r="AU212" s="29" t="s">
        <v>155</v>
      </c>
      <c r="AV212" s="32" t="s">
        <v>153</v>
      </c>
      <c r="AW212" s="50" t="s">
        <v>156</v>
      </c>
      <c r="AX212" s="29" t="s">
        <v>152</v>
      </c>
      <c r="AY212" s="29" t="s">
        <v>152</v>
      </c>
      <c r="AZ212" s="29" t="s">
        <v>160</v>
      </c>
      <c r="BA212" s="53" t="s">
        <v>153</v>
      </c>
      <c r="BB212" s="49" t="s">
        <v>159</v>
      </c>
      <c r="BC212" s="54" t="s">
        <v>154</v>
      </c>
      <c r="BD212" s="32" t="s">
        <v>160</v>
      </c>
      <c r="BE212" s="29" t="s">
        <v>152</v>
      </c>
      <c r="BF212" s="50" t="s">
        <v>156</v>
      </c>
      <c r="BG212" s="29" t="s">
        <v>157</v>
      </c>
      <c r="BH212" s="55" t="s">
        <v>151</v>
      </c>
      <c r="BI212" s="29" t="s">
        <v>152</v>
      </c>
      <c r="BJ212" s="49" t="s">
        <v>154</v>
      </c>
      <c r="BK212" s="29" t="s">
        <v>154</v>
      </c>
      <c r="BL212" s="29" t="s">
        <v>154</v>
      </c>
      <c r="BM212" s="29" t="s">
        <v>154</v>
      </c>
      <c r="BN212" s="29" t="s">
        <v>155</v>
      </c>
      <c r="BO212" s="29" t="s">
        <v>155</v>
      </c>
      <c r="BP212" s="29" t="s">
        <v>154</v>
      </c>
      <c r="BQ212" s="29" t="s">
        <v>160</v>
      </c>
    </row>
    <row r="213" spans="1:69" x14ac:dyDescent="0.3">
      <c r="A213" s="28" t="s">
        <v>620</v>
      </c>
      <c r="B213" s="216" t="s">
        <v>2884</v>
      </c>
      <c r="C213" s="29" t="s">
        <v>151</v>
      </c>
      <c r="D213" s="49" t="s">
        <v>151</v>
      </c>
      <c r="E213" s="29" t="s">
        <v>157</v>
      </c>
      <c r="F213" s="29" t="s">
        <v>151</v>
      </c>
      <c r="G213" s="29" t="s">
        <v>155</v>
      </c>
      <c r="H213" s="29" t="s">
        <v>161</v>
      </c>
      <c r="I213" s="49" t="s">
        <v>151</v>
      </c>
      <c r="J213" s="29" t="s">
        <v>152</v>
      </c>
      <c r="K213" s="29" t="s">
        <v>160</v>
      </c>
      <c r="L213" s="29" t="s">
        <v>153</v>
      </c>
      <c r="M213" s="50" t="s">
        <v>156</v>
      </c>
      <c r="N213" s="29" t="s">
        <v>152</v>
      </c>
      <c r="O213" s="29" t="s">
        <v>158</v>
      </c>
      <c r="P213" s="50" t="s">
        <v>156</v>
      </c>
      <c r="Q213" s="29" t="s">
        <v>151</v>
      </c>
      <c r="R213" s="50" t="s">
        <v>156</v>
      </c>
      <c r="S213" s="29" t="s">
        <v>151</v>
      </c>
      <c r="T213" s="51" t="s">
        <v>155</v>
      </c>
      <c r="U213" s="29" t="s">
        <v>157</v>
      </c>
      <c r="V213" s="29" t="s">
        <v>161</v>
      </c>
      <c r="W213" s="29" t="s">
        <v>155</v>
      </c>
      <c r="X213" s="29" t="s">
        <v>158</v>
      </c>
      <c r="Y213" s="29" t="s">
        <v>160</v>
      </c>
      <c r="Z213" s="29" t="s">
        <v>151</v>
      </c>
      <c r="AA213" s="29" t="s">
        <v>151</v>
      </c>
      <c r="AB213" s="29" t="s">
        <v>154</v>
      </c>
      <c r="AC213" s="29" t="s">
        <v>154</v>
      </c>
      <c r="AD213" s="29" t="s">
        <v>154</v>
      </c>
      <c r="AE213" s="29" t="s">
        <v>155</v>
      </c>
      <c r="AF213" s="29" t="s">
        <v>160</v>
      </c>
      <c r="AG213" s="29" t="s">
        <v>152</v>
      </c>
      <c r="AH213" s="29" t="s">
        <v>159</v>
      </c>
      <c r="AI213" s="29" t="s">
        <v>155</v>
      </c>
      <c r="AJ213" s="50" t="s">
        <v>156</v>
      </c>
      <c r="AK213" s="29" t="s">
        <v>151</v>
      </c>
      <c r="AL213" s="29" t="s">
        <v>161</v>
      </c>
      <c r="AM213" s="29" t="s">
        <v>159</v>
      </c>
      <c r="AN213" s="29" t="s">
        <v>155</v>
      </c>
      <c r="AO213" s="29" t="s">
        <v>161</v>
      </c>
      <c r="AP213" s="29" t="s">
        <v>160</v>
      </c>
      <c r="AQ213" s="29" t="s">
        <v>157</v>
      </c>
      <c r="AR213" s="52" t="s">
        <v>157</v>
      </c>
      <c r="AS213" s="29" t="s">
        <v>156</v>
      </c>
      <c r="AT213" s="29" t="s">
        <v>160</v>
      </c>
      <c r="AU213" s="29" t="s">
        <v>155</v>
      </c>
      <c r="AV213" s="32" t="s">
        <v>153</v>
      </c>
      <c r="AW213" s="50" t="s">
        <v>156</v>
      </c>
      <c r="AX213" s="29" t="s">
        <v>152</v>
      </c>
      <c r="AY213" s="29" t="s">
        <v>152</v>
      </c>
      <c r="AZ213" s="29" t="s">
        <v>160</v>
      </c>
      <c r="BA213" s="53" t="s">
        <v>153</v>
      </c>
      <c r="BB213" s="49" t="s">
        <v>159</v>
      </c>
      <c r="BC213" s="54" t="s">
        <v>154</v>
      </c>
      <c r="BD213" s="32" t="s">
        <v>151</v>
      </c>
      <c r="BE213" s="29" t="s">
        <v>152</v>
      </c>
      <c r="BF213" s="50" t="s">
        <v>156</v>
      </c>
      <c r="BG213" s="29" t="s">
        <v>152</v>
      </c>
      <c r="BH213" s="55" t="s">
        <v>151</v>
      </c>
      <c r="BI213" s="29" t="s">
        <v>152</v>
      </c>
      <c r="BJ213" s="49" t="s">
        <v>154</v>
      </c>
      <c r="BK213" s="29" t="s">
        <v>154</v>
      </c>
      <c r="BL213" s="29" t="s">
        <v>154</v>
      </c>
      <c r="BM213" s="29" t="s">
        <v>154</v>
      </c>
      <c r="BN213" s="29" t="s">
        <v>155</v>
      </c>
      <c r="BO213" s="29" t="s">
        <v>157</v>
      </c>
      <c r="BP213" s="29" t="s">
        <v>159</v>
      </c>
      <c r="BQ213" s="29" t="s">
        <v>151</v>
      </c>
    </row>
    <row r="214" spans="1:69" x14ac:dyDescent="0.3">
      <c r="A214" s="28" t="s">
        <v>625</v>
      </c>
      <c r="B214" s="216" t="s">
        <v>2884</v>
      </c>
      <c r="C214" s="29" t="s">
        <v>151</v>
      </c>
      <c r="D214" s="49" t="s">
        <v>151</v>
      </c>
      <c r="E214" s="29" t="s">
        <v>157</v>
      </c>
      <c r="F214" s="29" t="s">
        <v>151</v>
      </c>
      <c r="G214" s="29" t="s">
        <v>151</v>
      </c>
      <c r="H214" s="29" t="s">
        <v>154</v>
      </c>
      <c r="I214" s="49" t="s">
        <v>151</v>
      </c>
      <c r="J214" s="29" t="s">
        <v>152</v>
      </c>
      <c r="K214" s="29" t="s">
        <v>154</v>
      </c>
      <c r="L214" s="29" t="s">
        <v>155</v>
      </c>
      <c r="M214" s="50" t="s">
        <v>156</v>
      </c>
      <c r="N214" s="29" t="s">
        <v>157</v>
      </c>
      <c r="O214" s="29" t="s">
        <v>158</v>
      </c>
      <c r="P214" s="50" t="s">
        <v>156</v>
      </c>
      <c r="Q214" s="29" t="s">
        <v>151</v>
      </c>
      <c r="R214" s="50" t="s">
        <v>156</v>
      </c>
      <c r="S214" s="29" t="s">
        <v>151</v>
      </c>
      <c r="T214" s="51" t="s">
        <v>155</v>
      </c>
      <c r="U214" s="29" t="s">
        <v>159</v>
      </c>
      <c r="V214" s="29" t="s">
        <v>151</v>
      </c>
      <c r="W214" s="29" t="s">
        <v>155</v>
      </c>
      <c r="X214" s="29" t="s">
        <v>155</v>
      </c>
      <c r="Y214" s="29" t="s">
        <v>154</v>
      </c>
      <c r="Z214" s="29" t="s">
        <v>151</v>
      </c>
      <c r="AA214" s="29" t="s">
        <v>151</v>
      </c>
      <c r="AB214" s="29" t="s">
        <v>160</v>
      </c>
      <c r="AC214" s="29" t="s">
        <v>161</v>
      </c>
      <c r="AD214" s="29" t="s">
        <v>151</v>
      </c>
      <c r="AE214" s="29" t="s">
        <v>158</v>
      </c>
      <c r="AF214" s="29" t="s">
        <v>154</v>
      </c>
      <c r="AG214" s="29" t="s">
        <v>152</v>
      </c>
      <c r="AH214" s="29" t="s">
        <v>159</v>
      </c>
      <c r="AI214" s="29" t="s">
        <v>153</v>
      </c>
      <c r="AJ214" s="50" t="s">
        <v>156</v>
      </c>
      <c r="AK214" s="29" t="s">
        <v>151</v>
      </c>
      <c r="AL214" s="29" t="s">
        <v>154</v>
      </c>
      <c r="AM214" s="29" t="s">
        <v>159</v>
      </c>
      <c r="AN214" s="29" t="s">
        <v>151</v>
      </c>
      <c r="AO214" s="29" t="s">
        <v>154</v>
      </c>
      <c r="AP214" s="29" t="s">
        <v>160</v>
      </c>
      <c r="AQ214" s="29" t="s">
        <v>158</v>
      </c>
      <c r="AR214" s="52" t="s">
        <v>157</v>
      </c>
      <c r="AS214" s="29" t="s">
        <v>164</v>
      </c>
      <c r="AT214" s="29" t="s">
        <v>154</v>
      </c>
      <c r="AU214" s="29" t="s">
        <v>155</v>
      </c>
      <c r="AV214" s="32" t="s">
        <v>153</v>
      </c>
      <c r="AW214" s="50" t="s">
        <v>156</v>
      </c>
      <c r="AX214" s="29" t="s">
        <v>152</v>
      </c>
      <c r="AY214" s="29" t="s">
        <v>152</v>
      </c>
      <c r="AZ214" s="29" t="s">
        <v>160</v>
      </c>
      <c r="BA214" s="53" t="s">
        <v>153</v>
      </c>
      <c r="BB214" s="49" t="s">
        <v>159</v>
      </c>
      <c r="BC214" s="54" t="s">
        <v>154</v>
      </c>
      <c r="BD214" s="32" t="s">
        <v>160</v>
      </c>
      <c r="BE214" s="29" t="s">
        <v>157</v>
      </c>
      <c r="BF214" s="50" t="s">
        <v>156</v>
      </c>
      <c r="BG214" s="29" t="s">
        <v>157</v>
      </c>
      <c r="BH214" s="55" t="s">
        <v>151</v>
      </c>
      <c r="BI214" s="29" t="s">
        <v>157</v>
      </c>
      <c r="BJ214" s="49" t="s">
        <v>159</v>
      </c>
      <c r="BK214" s="29" t="s">
        <v>154</v>
      </c>
      <c r="BL214" s="29" t="s">
        <v>154</v>
      </c>
      <c r="BM214" s="29" t="s">
        <v>154</v>
      </c>
      <c r="BN214" s="29" t="s">
        <v>158</v>
      </c>
      <c r="BO214" s="29" t="s">
        <v>152</v>
      </c>
      <c r="BP214" s="29" t="s">
        <v>159</v>
      </c>
      <c r="BQ214" s="29" t="s">
        <v>154</v>
      </c>
    </row>
    <row r="215" spans="1:69" x14ac:dyDescent="0.3">
      <c r="A215" s="28" t="s">
        <v>632</v>
      </c>
      <c r="B215" s="216" t="s">
        <v>2884</v>
      </c>
      <c r="C215" s="29" t="s">
        <v>151</v>
      </c>
      <c r="D215" s="49" t="s">
        <v>151</v>
      </c>
      <c r="E215" s="29" t="s">
        <v>152</v>
      </c>
      <c r="F215" s="29" t="s">
        <v>161</v>
      </c>
      <c r="G215" s="29" t="s">
        <v>155</v>
      </c>
      <c r="H215" s="29" t="s">
        <v>151</v>
      </c>
      <c r="I215" s="49" t="s">
        <v>156</v>
      </c>
      <c r="J215" s="29" t="s">
        <v>152</v>
      </c>
      <c r="K215" s="29" t="s">
        <v>154</v>
      </c>
      <c r="L215" s="29" t="s">
        <v>151</v>
      </c>
      <c r="M215" s="50" t="s">
        <v>156</v>
      </c>
      <c r="N215" s="29" t="s">
        <v>157</v>
      </c>
      <c r="O215" s="29" t="s">
        <v>158</v>
      </c>
      <c r="P215" s="50" t="s">
        <v>156</v>
      </c>
      <c r="Q215" s="29" t="s">
        <v>151</v>
      </c>
      <c r="R215" s="50" t="s">
        <v>156</v>
      </c>
      <c r="S215" s="29" t="s">
        <v>151</v>
      </c>
      <c r="T215" s="51" t="s">
        <v>155</v>
      </c>
      <c r="U215" s="29" t="s">
        <v>157</v>
      </c>
      <c r="V215" s="29" t="s">
        <v>154</v>
      </c>
      <c r="W215" s="29" t="s">
        <v>155</v>
      </c>
      <c r="X215" s="29" t="s">
        <v>155</v>
      </c>
      <c r="Y215" s="29" t="s">
        <v>154</v>
      </c>
      <c r="Z215" s="29" t="s">
        <v>161</v>
      </c>
      <c r="AA215" s="29" t="s">
        <v>151</v>
      </c>
      <c r="AB215" s="29" t="s">
        <v>160</v>
      </c>
      <c r="AC215" s="29" t="s">
        <v>151</v>
      </c>
      <c r="AD215" s="29" t="s">
        <v>161</v>
      </c>
      <c r="AE215" s="29" t="s">
        <v>155</v>
      </c>
      <c r="AF215" s="29" t="s">
        <v>154</v>
      </c>
      <c r="AG215" s="29" t="s">
        <v>155</v>
      </c>
      <c r="AH215" s="29" t="s">
        <v>154</v>
      </c>
      <c r="AI215" s="29" t="s">
        <v>153</v>
      </c>
      <c r="AJ215" s="50" t="s">
        <v>156</v>
      </c>
      <c r="AK215" s="29" t="s">
        <v>151</v>
      </c>
      <c r="AL215" s="29" t="s">
        <v>161</v>
      </c>
      <c r="AM215" s="29" t="s">
        <v>157</v>
      </c>
      <c r="AN215" s="29" t="s">
        <v>151</v>
      </c>
      <c r="AO215" s="29" t="s">
        <v>154</v>
      </c>
      <c r="AP215" s="29" t="s">
        <v>160</v>
      </c>
      <c r="AQ215" s="29" t="s">
        <v>158</v>
      </c>
      <c r="AR215" s="52" t="s">
        <v>157</v>
      </c>
      <c r="AS215" s="29" t="s">
        <v>154</v>
      </c>
      <c r="AT215" s="29" t="s">
        <v>160</v>
      </c>
      <c r="AU215" s="29" t="s">
        <v>156</v>
      </c>
      <c r="AV215" s="32" t="s">
        <v>153</v>
      </c>
      <c r="AW215" s="50" t="s">
        <v>156</v>
      </c>
      <c r="AX215" s="29" t="s">
        <v>152</v>
      </c>
      <c r="AY215" s="29" t="s">
        <v>152</v>
      </c>
      <c r="AZ215" s="29" t="s">
        <v>160</v>
      </c>
      <c r="BA215" s="53" t="s">
        <v>153</v>
      </c>
      <c r="BB215" s="49" t="s">
        <v>159</v>
      </c>
      <c r="BC215" s="54" t="s">
        <v>154</v>
      </c>
      <c r="BD215" s="32" t="s">
        <v>160</v>
      </c>
      <c r="BE215" s="29" t="s">
        <v>157</v>
      </c>
      <c r="BF215" s="50" t="s">
        <v>156</v>
      </c>
      <c r="BG215" s="29" t="s">
        <v>157</v>
      </c>
      <c r="BH215" s="55" t="s">
        <v>151</v>
      </c>
      <c r="BI215" s="29" t="s">
        <v>152</v>
      </c>
      <c r="BJ215" s="49" t="s">
        <v>154</v>
      </c>
      <c r="BK215" s="29" t="s">
        <v>160</v>
      </c>
      <c r="BL215" s="29" t="s">
        <v>159</v>
      </c>
      <c r="BM215" s="29" t="s">
        <v>160</v>
      </c>
      <c r="BN215" s="29" t="s">
        <v>158</v>
      </c>
      <c r="BO215" s="29" t="s">
        <v>155</v>
      </c>
      <c r="BP215" s="29" t="s">
        <v>159</v>
      </c>
      <c r="BQ215" s="29" t="s">
        <v>151</v>
      </c>
    </row>
    <row r="216" spans="1:69" x14ac:dyDescent="0.3">
      <c r="A216" s="28" t="s">
        <v>634</v>
      </c>
      <c r="B216" s="216" t="s">
        <v>2884</v>
      </c>
      <c r="C216" s="29" t="s">
        <v>151</v>
      </c>
      <c r="D216" s="49" t="s">
        <v>151</v>
      </c>
      <c r="E216" s="29" t="s">
        <v>152</v>
      </c>
      <c r="F216" s="29" t="s">
        <v>154</v>
      </c>
      <c r="G216" s="29" t="s">
        <v>155</v>
      </c>
      <c r="H216" s="29" t="s">
        <v>151</v>
      </c>
      <c r="I216" s="49" t="s">
        <v>153</v>
      </c>
      <c r="J216" s="29" t="s">
        <v>157</v>
      </c>
      <c r="K216" s="29" t="s">
        <v>154</v>
      </c>
      <c r="L216" s="29" t="s">
        <v>153</v>
      </c>
      <c r="M216" s="50" t="s">
        <v>156</v>
      </c>
      <c r="N216" s="29" t="s">
        <v>152</v>
      </c>
      <c r="O216" s="29" t="s">
        <v>157</v>
      </c>
      <c r="P216" s="50" t="s">
        <v>156</v>
      </c>
      <c r="Q216" s="29" t="s">
        <v>151</v>
      </c>
      <c r="R216" s="50" t="s">
        <v>156</v>
      </c>
      <c r="S216" s="29" t="s">
        <v>160</v>
      </c>
      <c r="T216" s="51" t="s">
        <v>155</v>
      </c>
      <c r="U216" s="29" t="s">
        <v>157</v>
      </c>
      <c r="V216" s="29" t="s">
        <v>161</v>
      </c>
      <c r="W216" s="29" t="s">
        <v>155</v>
      </c>
      <c r="X216" s="29" t="s">
        <v>155</v>
      </c>
      <c r="Y216" s="29" t="s">
        <v>154</v>
      </c>
      <c r="Z216" s="29" t="s">
        <v>161</v>
      </c>
      <c r="AA216" s="29" t="s">
        <v>156</v>
      </c>
      <c r="AB216" s="29" t="s">
        <v>160</v>
      </c>
      <c r="AC216" s="29" t="s">
        <v>151</v>
      </c>
      <c r="AD216" s="29" t="s">
        <v>161</v>
      </c>
      <c r="AE216" s="29" t="s">
        <v>155</v>
      </c>
      <c r="AF216" s="29" t="s">
        <v>154</v>
      </c>
      <c r="AG216" s="29" t="s">
        <v>152</v>
      </c>
      <c r="AH216" s="29" t="s">
        <v>154</v>
      </c>
      <c r="AI216" s="29" t="s">
        <v>153</v>
      </c>
      <c r="AJ216" s="50" t="s">
        <v>156</v>
      </c>
      <c r="AK216" s="29" t="s">
        <v>151</v>
      </c>
      <c r="AL216" s="29" t="s">
        <v>154</v>
      </c>
      <c r="AM216" s="29" t="s">
        <v>159</v>
      </c>
      <c r="AN216" s="29" t="s">
        <v>155</v>
      </c>
      <c r="AO216" s="29" t="s">
        <v>154</v>
      </c>
      <c r="AP216" s="29" t="s">
        <v>160</v>
      </c>
      <c r="AQ216" s="29" t="s">
        <v>158</v>
      </c>
      <c r="AR216" s="52" t="s">
        <v>157</v>
      </c>
      <c r="AS216" s="29" t="s">
        <v>164</v>
      </c>
      <c r="AT216" s="29" t="s">
        <v>160</v>
      </c>
      <c r="AU216" s="29" t="s">
        <v>155</v>
      </c>
      <c r="AV216" s="32" t="s">
        <v>153</v>
      </c>
      <c r="AW216" s="50" t="s">
        <v>156</v>
      </c>
      <c r="AX216" s="29" t="s">
        <v>152</v>
      </c>
      <c r="AY216" s="29" t="s">
        <v>152</v>
      </c>
      <c r="AZ216" s="29" t="s">
        <v>160</v>
      </c>
      <c r="BA216" s="53" t="s">
        <v>153</v>
      </c>
      <c r="BB216" s="49" t="s">
        <v>159</v>
      </c>
      <c r="BC216" s="54" t="s">
        <v>154</v>
      </c>
      <c r="BD216" s="32" t="s">
        <v>160</v>
      </c>
      <c r="BE216" s="29" t="s">
        <v>157</v>
      </c>
      <c r="BF216" s="50" t="s">
        <v>156</v>
      </c>
      <c r="BG216" s="29" t="s">
        <v>152</v>
      </c>
      <c r="BH216" s="55" t="s">
        <v>151</v>
      </c>
      <c r="BI216" s="29" t="s">
        <v>152</v>
      </c>
      <c r="BJ216" s="49" t="s">
        <v>159</v>
      </c>
      <c r="BK216" s="29" t="s">
        <v>154</v>
      </c>
      <c r="BL216" s="29" t="s">
        <v>154</v>
      </c>
      <c r="BM216" s="29" t="s">
        <v>154</v>
      </c>
      <c r="BN216" s="29" t="s">
        <v>158</v>
      </c>
      <c r="BO216" s="29" t="s">
        <v>155</v>
      </c>
      <c r="BP216" s="29" t="s">
        <v>157</v>
      </c>
      <c r="BQ216" s="29" t="s">
        <v>160</v>
      </c>
    </row>
    <row r="217" spans="1:69" x14ac:dyDescent="0.3">
      <c r="A217" s="28" t="s">
        <v>636</v>
      </c>
      <c r="B217" s="216" t="s">
        <v>2884</v>
      </c>
      <c r="C217" s="29" t="s">
        <v>151</v>
      </c>
      <c r="D217" s="49" t="s">
        <v>151</v>
      </c>
      <c r="E217" s="29" t="s">
        <v>155</v>
      </c>
      <c r="F217" s="29" t="s">
        <v>161</v>
      </c>
      <c r="G217" s="29" t="s">
        <v>156</v>
      </c>
      <c r="H217" s="29" t="s">
        <v>161</v>
      </c>
      <c r="I217" s="49" t="s">
        <v>151</v>
      </c>
      <c r="J217" s="29" t="s">
        <v>152</v>
      </c>
      <c r="K217" s="29" t="s">
        <v>154</v>
      </c>
      <c r="L217" s="29" t="s">
        <v>153</v>
      </c>
      <c r="M217" s="50" t="s">
        <v>156</v>
      </c>
      <c r="N217" s="29" t="s">
        <v>157</v>
      </c>
      <c r="O217" s="29" t="s">
        <v>157</v>
      </c>
      <c r="P217" s="50" t="s">
        <v>156</v>
      </c>
      <c r="Q217" s="29" t="s">
        <v>155</v>
      </c>
      <c r="R217" s="50" t="s">
        <v>156</v>
      </c>
      <c r="S217" s="29" t="s">
        <v>160</v>
      </c>
      <c r="T217" s="51" t="s">
        <v>155</v>
      </c>
      <c r="U217" s="29" t="s">
        <v>157</v>
      </c>
      <c r="V217" s="29" t="s">
        <v>161</v>
      </c>
      <c r="W217" s="29" t="s">
        <v>155</v>
      </c>
      <c r="X217" s="29" t="s">
        <v>155</v>
      </c>
      <c r="Y217" s="29" t="s">
        <v>154</v>
      </c>
      <c r="Z217" s="29" t="s">
        <v>161</v>
      </c>
      <c r="AA217" s="29" t="s">
        <v>153</v>
      </c>
      <c r="AB217" s="29" t="s">
        <v>154</v>
      </c>
      <c r="AC217" s="29" t="s">
        <v>154</v>
      </c>
      <c r="AD217" s="29" t="s">
        <v>151</v>
      </c>
      <c r="AE217" s="29" t="s">
        <v>158</v>
      </c>
      <c r="AF217" s="29" t="s">
        <v>154</v>
      </c>
      <c r="AG217" s="29" t="s">
        <v>152</v>
      </c>
      <c r="AH217" s="29" t="s">
        <v>154</v>
      </c>
      <c r="AI217" s="29" t="s">
        <v>155</v>
      </c>
      <c r="AJ217" s="50" t="s">
        <v>156</v>
      </c>
      <c r="AK217" s="29" t="s">
        <v>151</v>
      </c>
      <c r="AL217" s="29" t="s">
        <v>154</v>
      </c>
      <c r="AM217" s="29" t="s">
        <v>159</v>
      </c>
      <c r="AN217" s="29" t="s">
        <v>155</v>
      </c>
      <c r="AO217" s="29" t="s">
        <v>154</v>
      </c>
      <c r="AP217" s="29" t="s">
        <v>151</v>
      </c>
      <c r="AQ217" s="29" t="s">
        <v>155</v>
      </c>
      <c r="AR217" s="52" t="s">
        <v>157</v>
      </c>
      <c r="AS217" s="29" t="s">
        <v>156</v>
      </c>
      <c r="AT217" s="29" t="s">
        <v>160</v>
      </c>
      <c r="AU217" s="29" t="s">
        <v>155</v>
      </c>
      <c r="AV217" s="32" t="s">
        <v>153</v>
      </c>
      <c r="AW217" s="50" t="s">
        <v>156</v>
      </c>
      <c r="AX217" s="29" t="s">
        <v>152</v>
      </c>
      <c r="AY217" s="29" t="s">
        <v>152</v>
      </c>
      <c r="AZ217" s="29" t="s">
        <v>160</v>
      </c>
      <c r="BA217" s="53" t="s">
        <v>153</v>
      </c>
      <c r="BB217" s="49" t="s">
        <v>159</v>
      </c>
      <c r="BC217" s="54" t="s">
        <v>154</v>
      </c>
      <c r="BD217" s="32" t="s">
        <v>160</v>
      </c>
      <c r="BE217" s="29" t="s">
        <v>152</v>
      </c>
      <c r="BF217" s="50" t="s">
        <v>156</v>
      </c>
      <c r="BG217" s="29" t="s">
        <v>152</v>
      </c>
      <c r="BH217" s="55" t="s">
        <v>151</v>
      </c>
      <c r="BI217" s="29" t="s">
        <v>157</v>
      </c>
      <c r="BJ217" s="49" t="s">
        <v>154</v>
      </c>
      <c r="BK217" s="29" t="s">
        <v>160</v>
      </c>
      <c r="BL217" s="29" t="s">
        <v>159</v>
      </c>
      <c r="BM217" s="29" t="s">
        <v>160</v>
      </c>
      <c r="BN217" s="29" t="s">
        <v>155</v>
      </c>
      <c r="BO217" s="29" t="s">
        <v>157</v>
      </c>
      <c r="BP217" s="29" t="s">
        <v>159</v>
      </c>
      <c r="BQ217" s="29" t="s">
        <v>160</v>
      </c>
    </row>
    <row r="218" spans="1:69" x14ac:dyDescent="0.3">
      <c r="A218" s="28" t="s">
        <v>638</v>
      </c>
      <c r="B218" s="216" t="s">
        <v>2884</v>
      </c>
      <c r="C218" s="29" t="s">
        <v>151</v>
      </c>
      <c r="D218" s="49" t="s">
        <v>151</v>
      </c>
      <c r="E218" s="29" t="s">
        <v>152</v>
      </c>
      <c r="F218" s="29" t="s">
        <v>156</v>
      </c>
      <c r="G218" s="29" t="s">
        <v>153</v>
      </c>
      <c r="H218" s="29" t="s">
        <v>161</v>
      </c>
      <c r="I218" s="49" t="s">
        <v>155</v>
      </c>
      <c r="J218" s="29" t="s">
        <v>157</v>
      </c>
      <c r="K218" s="29" t="s">
        <v>160</v>
      </c>
      <c r="L218" s="29" t="s">
        <v>153</v>
      </c>
      <c r="M218" s="50" t="s">
        <v>156</v>
      </c>
      <c r="N218" s="29" t="s">
        <v>152</v>
      </c>
      <c r="O218" s="29" t="s">
        <v>157</v>
      </c>
      <c r="P218" s="50" t="s">
        <v>156</v>
      </c>
      <c r="Q218" s="29" t="s">
        <v>151</v>
      </c>
      <c r="R218" s="50" t="s">
        <v>156</v>
      </c>
      <c r="S218" s="29" t="s">
        <v>151</v>
      </c>
      <c r="T218" s="51" t="s">
        <v>155</v>
      </c>
      <c r="U218" s="29" t="s">
        <v>157</v>
      </c>
      <c r="V218" s="29" t="s">
        <v>161</v>
      </c>
      <c r="W218" s="29" t="s">
        <v>155</v>
      </c>
      <c r="X218" s="29" t="s">
        <v>158</v>
      </c>
      <c r="Y218" s="29" t="s">
        <v>154</v>
      </c>
      <c r="Z218" s="29" t="s">
        <v>151</v>
      </c>
      <c r="AA218" s="29" t="s">
        <v>151</v>
      </c>
      <c r="AB218" s="29" t="s">
        <v>154</v>
      </c>
      <c r="AC218" s="29" t="s">
        <v>161</v>
      </c>
      <c r="AD218" s="29" t="s">
        <v>154</v>
      </c>
      <c r="AE218" s="29" t="s">
        <v>158</v>
      </c>
      <c r="AF218" s="29" t="s">
        <v>151</v>
      </c>
      <c r="AG218" s="29" t="s">
        <v>152</v>
      </c>
      <c r="AH218" s="29" t="s">
        <v>154</v>
      </c>
      <c r="AI218" s="29" t="s">
        <v>155</v>
      </c>
      <c r="AJ218" s="50" t="s">
        <v>156</v>
      </c>
      <c r="AK218" s="29" t="s">
        <v>151</v>
      </c>
      <c r="AL218" s="29" t="s">
        <v>154</v>
      </c>
      <c r="AM218" s="29" t="s">
        <v>157</v>
      </c>
      <c r="AN218" s="29" t="s">
        <v>155</v>
      </c>
      <c r="AO218" s="29" t="s">
        <v>154</v>
      </c>
      <c r="AP218" s="29" t="s">
        <v>160</v>
      </c>
      <c r="AQ218" s="29" t="s">
        <v>158</v>
      </c>
      <c r="AR218" s="52" t="s">
        <v>157</v>
      </c>
      <c r="AS218" s="29" t="s">
        <v>157</v>
      </c>
      <c r="AT218" s="29" t="s">
        <v>160</v>
      </c>
      <c r="AU218" s="29" t="s">
        <v>153</v>
      </c>
      <c r="AV218" s="32" t="s">
        <v>153</v>
      </c>
      <c r="AW218" s="50" t="s">
        <v>156</v>
      </c>
      <c r="AX218" s="29" t="s">
        <v>152</v>
      </c>
      <c r="AY218" s="29" t="s">
        <v>152</v>
      </c>
      <c r="AZ218" s="29" t="s">
        <v>160</v>
      </c>
      <c r="BA218" s="53" t="s">
        <v>153</v>
      </c>
      <c r="BB218" s="49" t="s">
        <v>159</v>
      </c>
      <c r="BC218" s="54" t="s">
        <v>154</v>
      </c>
      <c r="BD218" s="32" t="s">
        <v>160</v>
      </c>
      <c r="BE218" s="29" t="s">
        <v>157</v>
      </c>
      <c r="BF218" s="50" t="s">
        <v>156</v>
      </c>
      <c r="BG218" s="29" t="s">
        <v>152</v>
      </c>
      <c r="BH218" s="55" t="s">
        <v>151</v>
      </c>
      <c r="BI218" s="29" t="s">
        <v>157</v>
      </c>
      <c r="BJ218" s="49" t="s">
        <v>154</v>
      </c>
      <c r="BK218" s="29" t="s">
        <v>151</v>
      </c>
      <c r="BL218" s="29" t="s">
        <v>157</v>
      </c>
      <c r="BM218" s="29" t="s">
        <v>151</v>
      </c>
      <c r="BN218" s="29" t="s">
        <v>155</v>
      </c>
      <c r="BO218" s="29" t="s">
        <v>152</v>
      </c>
      <c r="BP218" s="29" t="s">
        <v>159</v>
      </c>
      <c r="BQ218" s="29" t="s">
        <v>151</v>
      </c>
    </row>
    <row r="219" spans="1:69" x14ac:dyDescent="0.3">
      <c r="A219" s="28" t="s">
        <v>640</v>
      </c>
      <c r="B219" s="216" t="s">
        <v>2884</v>
      </c>
      <c r="C219" s="29" t="s">
        <v>151</v>
      </c>
      <c r="D219" s="49" t="s">
        <v>151</v>
      </c>
      <c r="E219" s="29" t="s">
        <v>152</v>
      </c>
      <c r="F219" s="29" t="s">
        <v>154</v>
      </c>
      <c r="G219" s="29" t="s">
        <v>153</v>
      </c>
      <c r="H219" s="29" t="s">
        <v>151</v>
      </c>
      <c r="I219" s="49" t="s">
        <v>156</v>
      </c>
      <c r="J219" s="29" t="s">
        <v>157</v>
      </c>
      <c r="K219" s="29" t="s">
        <v>154</v>
      </c>
      <c r="L219" s="29" t="s">
        <v>155</v>
      </c>
      <c r="M219" s="50" t="s">
        <v>156</v>
      </c>
      <c r="N219" s="29" t="s">
        <v>155</v>
      </c>
      <c r="O219" s="29" t="s">
        <v>157</v>
      </c>
      <c r="P219" s="50" t="s">
        <v>156</v>
      </c>
      <c r="Q219" s="29" t="s">
        <v>153</v>
      </c>
      <c r="R219" s="50" t="s">
        <v>156</v>
      </c>
      <c r="S219" s="29" t="s">
        <v>160</v>
      </c>
      <c r="T219" s="51" t="s">
        <v>155</v>
      </c>
      <c r="U219" s="29" t="s">
        <v>159</v>
      </c>
      <c r="V219" s="29" t="s">
        <v>151</v>
      </c>
      <c r="W219" s="29" t="s">
        <v>155</v>
      </c>
      <c r="X219" s="29" t="s">
        <v>158</v>
      </c>
      <c r="Y219" s="29" t="s">
        <v>154</v>
      </c>
      <c r="Z219" s="29" t="s">
        <v>161</v>
      </c>
      <c r="AA219" s="29" t="s">
        <v>153</v>
      </c>
      <c r="AB219" s="29" t="s">
        <v>154</v>
      </c>
      <c r="AC219" s="29" t="s">
        <v>154</v>
      </c>
      <c r="AD219" s="29" t="s">
        <v>161</v>
      </c>
      <c r="AE219" s="29" t="s">
        <v>158</v>
      </c>
      <c r="AF219" s="29" t="s">
        <v>151</v>
      </c>
      <c r="AG219" s="29" t="s">
        <v>155</v>
      </c>
      <c r="AH219" s="29" t="s">
        <v>159</v>
      </c>
      <c r="AI219" s="29" t="s">
        <v>155</v>
      </c>
      <c r="AJ219" s="50" t="s">
        <v>156</v>
      </c>
      <c r="AK219" s="29" t="s">
        <v>151</v>
      </c>
      <c r="AL219" s="29" t="s">
        <v>154</v>
      </c>
      <c r="AM219" s="29" t="s">
        <v>157</v>
      </c>
      <c r="AN219" s="29" t="s">
        <v>153</v>
      </c>
      <c r="AO219" s="29" t="s">
        <v>151</v>
      </c>
      <c r="AP219" s="29" t="s">
        <v>154</v>
      </c>
      <c r="AQ219" s="29" t="s">
        <v>158</v>
      </c>
      <c r="AR219" s="52" t="s">
        <v>157</v>
      </c>
      <c r="AS219" s="29" t="s">
        <v>164</v>
      </c>
      <c r="AT219" s="29" t="s">
        <v>160</v>
      </c>
      <c r="AU219" s="29" t="s">
        <v>155</v>
      </c>
      <c r="AV219" s="32" t="s">
        <v>153</v>
      </c>
      <c r="AW219" s="50" t="s">
        <v>156</v>
      </c>
      <c r="AX219" s="29" t="s">
        <v>152</v>
      </c>
      <c r="AY219" s="29" t="s">
        <v>152</v>
      </c>
      <c r="AZ219" s="29" t="s">
        <v>160</v>
      </c>
      <c r="BA219" s="53" t="s">
        <v>153</v>
      </c>
      <c r="BB219" s="49" t="s">
        <v>159</v>
      </c>
      <c r="BC219" s="54" t="s">
        <v>154</v>
      </c>
      <c r="BD219" s="32" t="s">
        <v>151</v>
      </c>
      <c r="BE219" s="29" t="s">
        <v>157</v>
      </c>
      <c r="BF219" s="50" t="s">
        <v>156</v>
      </c>
      <c r="BG219" s="29" t="s">
        <v>152</v>
      </c>
      <c r="BH219" s="55" t="s">
        <v>151</v>
      </c>
      <c r="BI219" s="29" t="s">
        <v>157</v>
      </c>
      <c r="BJ219" s="49" t="s">
        <v>159</v>
      </c>
      <c r="BK219" s="29" t="s">
        <v>160</v>
      </c>
      <c r="BL219" s="29" t="s">
        <v>159</v>
      </c>
      <c r="BM219" s="29" t="s">
        <v>160</v>
      </c>
      <c r="BN219" s="29" t="s">
        <v>155</v>
      </c>
      <c r="BO219" s="29" t="s">
        <v>152</v>
      </c>
      <c r="BP219" s="29" t="s">
        <v>159</v>
      </c>
      <c r="BQ219" s="29" t="s">
        <v>151</v>
      </c>
    </row>
    <row r="220" spans="1:69" x14ac:dyDescent="0.3">
      <c r="A220" s="28" t="s">
        <v>642</v>
      </c>
      <c r="B220" s="216" t="s">
        <v>2884</v>
      </c>
      <c r="C220" s="29" t="s">
        <v>151</v>
      </c>
      <c r="D220" s="49" t="s">
        <v>151</v>
      </c>
      <c r="E220" s="29" t="s">
        <v>157</v>
      </c>
      <c r="F220" s="29" t="s">
        <v>161</v>
      </c>
      <c r="G220" s="29" t="s">
        <v>155</v>
      </c>
      <c r="H220" s="29" t="s">
        <v>161</v>
      </c>
      <c r="I220" s="49" t="s">
        <v>156</v>
      </c>
      <c r="J220" s="29" t="s">
        <v>157</v>
      </c>
      <c r="K220" s="29" t="s">
        <v>154</v>
      </c>
      <c r="L220" s="29" t="s">
        <v>155</v>
      </c>
      <c r="M220" s="50" t="s">
        <v>156</v>
      </c>
      <c r="N220" s="29" t="s">
        <v>152</v>
      </c>
      <c r="O220" s="29" t="s">
        <v>157</v>
      </c>
      <c r="P220" s="50" t="s">
        <v>156</v>
      </c>
      <c r="Q220" s="29" t="s">
        <v>151</v>
      </c>
      <c r="R220" s="50" t="s">
        <v>156</v>
      </c>
      <c r="S220" s="29" t="s">
        <v>156</v>
      </c>
      <c r="T220" s="51" t="s">
        <v>155</v>
      </c>
      <c r="U220" s="29" t="s">
        <v>157</v>
      </c>
      <c r="V220" s="29" t="s">
        <v>161</v>
      </c>
      <c r="W220" s="29" t="s">
        <v>155</v>
      </c>
      <c r="X220" s="29" t="s">
        <v>155</v>
      </c>
      <c r="Y220" s="29" t="s">
        <v>160</v>
      </c>
      <c r="Z220" s="29" t="s">
        <v>151</v>
      </c>
      <c r="AA220" s="29" t="s">
        <v>151</v>
      </c>
      <c r="AB220" s="29" t="s">
        <v>160</v>
      </c>
      <c r="AC220" s="29" t="s">
        <v>161</v>
      </c>
      <c r="AD220" s="29" t="s">
        <v>161</v>
      </c>
      <c r="AE220" s="29" t="s">
        <v>155</v>
      </c>
      <c r="AF220" s="29" t="s">
        <v>154</v>
      </c>
      <c r="AG220" s="29" t="s">
        <v>157</v>
      </c>
      <c r="AH220" s="29" t="s">
        <v>154</v>
      </c>
      <c r="AI220" s="29" t="s">
        <v>153</v>
      </c>
      <c r="AJ220" s="50" t="s">
        <v>156</v>
      </c>
      <c r="AK220" s="29" t="s">
        <v>151</v>
      </c>
      <c r="AL220" s="29" t="s">
        <v>154</v>
      </c>
      <c r="AM220" s="29" t="s">
        <v>157</v>
      </c>
      <c r="AN220" s="29" t="s">
        <v>155</v>
      </c>
      <c r="AO220" s="29" t="s">
        <v>161</v>
      </c>
      <c r="AP220" s="29" t="s">
        <v>160</v>
      </c>
      <c r="AQ220" s="29" t="s">
        <v>155</v>
      </c>
      <c r="AR220" s="52" t="s">
        <v>157</v>
      </c>
      <c r="AS220" s="29" t="s">
        <v>154</v>
      </c>
      <c r="AT220" s="29" t="s">
        <v>151</v>
      </c>
      <c r="AU220" s="29" t="s">
        <v>155</v>
      </c>
      <c r="AV220" s="32" t="s">
        <v>153</v>
      </c>
      <c r="AW220" s="50" t="s">
        <v>156</v>
      </c>
      <c r="AX220" s="29" t="s">
        <v>157</v>
      </c>
      <c r="AY220" s="29" t="s">
        <v>152</v>
      </c>
      <c r="AZ220" s="29" t="s">
        <v>160</v>
      </c>
      <c r="BA220" s="53" t="s">
        <v>153</v>
      </c>
      <c r="BB220" s="49" t="s">
        <v>159</v>
      </c>
      <c r="BC220" s="54" t="s">
        <v>154</v>
      </c>
      <c r="BD220" s="32" t="s">
        <v>160</v>
      </c>
      <c r="BE220" s="29" t="s">
        <v>157</v>
      </c>
      <c r="BF220" s="50" t="s">
        <v>156</v>
      </c>
      <c r="BG220" s="29" t="s">
        <v>155</v>
      </c>
      <c r="BH220" s="55" t="s">
        <v>151</v>
      </c>
      <c r="BI220" s="29" t="s">
        <v>157</v>
      </c>
      <c r="BJ220" s="49" t="s">
        <v>154</v>
      </c>
      <c r="BK220" s="29" t="s">
        <v>151</v>
      </c>
      <c r="BL220" s="29" t="s">
        <v>156</v>
      </c>
      <c r="BM220" s="29" t="s">
        <v>151</v>
      </c>
      <c r="BN220" s="29" t="s">
        <v>158</v>
      </c>
      <c r="BO220" s="29" t="s">
        <v>155</v>
      </c>
      <c r="BP220" s="29" t="s">
        <v>159</v>
      </c>
      <c r="BQ220" s="29" t="s">
        <v>151</v>
      </c>
    </row>
    <row r="221" spans="1:69" x14ac:dyDescent="0.3">
      <c r="A221" s="28" t="s">
        <v>644</v>
      </c>
      <c r="B221" s="216" t="s">
        <v>2884</v>
      </c>
      <c r="C221" s="29" t="s">
        <v>151</v>
      </c>
      <c r="D221" s="49" t="s">
        <v>151</v>
      </c>
      <c r="E221" s="29" t="s">
        <v>155</v>
      </c>
      <c r="F221" s="29" t="s">
        <v>156</v>
      </c>
      <c r="G221" s="29" t="s">
        <v>155</v>
      </c>
      <c r="H221" s="29" t="s">
        <v>154</v>
      </c>
      <c r="I221" s="49" t="s">
        <v>156</v>
      </c>
      <c r="J221" s="29" t="s">
        <v>152</v>
      </c>
      <c r="K221" s="29" t="s">
        <v>154</v>
      </c>
      <c r="L221" s="29" t="s">
        <v>153</v>
      </c>
      <c r="M221" s="50" t="s">
        <v>156</v>
      </c>
      <c r="N221" s="29" t="s">
        <v>152</v>
      </c>
      <c r="O221" s="29" t="s">
        <v>158</v>
      </c>
      <c r="P221" s="50" t="s">
        <v>156</v>
      </c>
      <c r="Q221" s="29" t="s">
        <v>153</v>
      </c>
      <c r="R221" s="50" t="s">
        <v>156</v>
      </c>
      <c r="S221" s="29" t="s">
        <v>151</v>
      </c>
      <c r="T221" s="51" t="s">
        <v>155</v>
      </c>
      <c r="U221" s="29" t="s">
        <v>157</v>
      </c>
      <c r="V221" s="29" t="s">
        <v>161</v>
      </c>
      <c r="W221" s="29" t="s">
        <v>155</v>
      </c>
      <c r="X221" s="29" t="s">
        <v>158</v>
      </c>
      <c r="Y221" s="29" t="s">
        <v>154</v>
      </c>
      <c r="Z221" s="29" t="s">
        <v>151</v>
      </c>
      <c r="AA221" s="29" t="s">
        <v>151</v>
      </c>
      <c r="AB221" s="29" t="s">
        <v>154</v>
      </c>
      <c r="AC221" s="29" t="s">
        <v>154</v>
      </c>
      <c r="AD221" s="29" t="s">
        <v>154</v>
      </c>
      <c r="AE221" s="29" t="s">
        <v>158</v>
      </c>
      <c r="AF221" s="29" t="s">
        <v>160</v>
      </c>
      <c r="AG221" s="29" t="s">
        <v>152</v>
      </c>
      <c r="AH221" s="29" t="s">
        <v>159</v>
      </c>
      <c r="AI221" s="29" t="s">
        <v>155</v>
      </c>
      <c r="AJ221" s="50" t="s">
        <v>156</v>
      </c>
      <c r="AK221" s="29" t="s">
        <v>151</v>
      </c>
      <c r="AL221" s="29" t="s">
        <v>154</v>
      </c>
      <c r="AM221" s="29" t="s">
        <v>159</v>
      </c>
      <c r="AN221" s="29" t="s">
        <v>153</v>
      </c>
      <c r="AO221" s="29" t="s">
        <v>151</v>
      </c>
      <c r="AP221" s="29" t="s">
        <v>154</v>
      </c>
      <c r="AQ221" s="29" t="s">
        <v>158</v>
      </c>
      <c r="AR221" s="52" t="s">
        <v>157</v>
      </c>
      <c r="AS221" s="29" t="s">
        <v>154</v>
      </c>
      <c r="AT221" s="29" t="s">
        <v>151</v>
      </c>
      <c r="AU221" s="29" t="s">
        <v>155</v>
      </c>
      <c r="AV221" s="32" t="s">
        <v>155</v>
      </c>
      <c r="AW221" s="50" t="s">
        <v>156</v>
      </c>
      <c r="AX221" s="29" t="s">
        <v>155</v>
      </c>
      <c r="AY221" s="29" t="s">
        <v>155</v>
      </c>
      <c r="AZ221" s="29" t="s">
        <v>151</v>
      </c>
      <c r="BA221" s="53" t="s">
        <v>153</v>
      </c>
      <c r="BB221" s="49" t="s">
        <v>154</v>
      </c>
      <c r="BC221" s="54" t="s">
        <v>154</v>
      </c>
      <c r="BD221" s="32" t="s">
        <v>151</v>
      </c>
      <c r="BE221" s="29" t="s">
        <v>157</v>
      </c>
      <c r="BF221" s="50" t="s">
        <v>156</v>
      </c>
      <c r="BG221" s="29" t="s">
        <v>157</v>
      </c>
      <c r="BH221" s="55" t="s">
        <v>151</v>
      </c>
      <c r="BI221" s="29" t="s">
        <v>152</v>
      </c>
      <c r="BJ221" s="49" t="s">
        <v>159</v>
      </c>
      <c r="BK221" s="29" t="s">
        <v>154</v>
      </c>
      <c r="BL221" s="29" t="s">
        <v>154</v>
      </c>
      <c r="BM221" s="29" t="s">
        <v>154</v>
      </c>
      <c r="BN221" s="29" t="s">
        <v>155</v>
      </c>
      <c r="BO221" s="29" t="s">
        <v>155</v>
      </c>
      <c r="BP221" s="29" t="s">
        <v>159</v>
      </c>
      <c r="BQ221" s="29" t="s">
        <v>151</v>
      </c>
    </row>
    <row r="222" spans="1:69" x14ac:dyDescent="0.3">
      <c r="A222" s="28" t="s">
        <v>646</v>
      </c>
      <c r="B222" s="216" t="s">
        <v>2884</v>
      </c>
      <c r="C222" s="29" t="s">
        <v>151</v>
      </c>
      <c r="D222" s="49" t="s">
        <v>151</v>
      </c>
      <c r="E222" s="29" t="s">
        <v>157</v>
      </c>
      <c r="F222" s="29" t="s">
        <v>161</v>
      </c>
      <c r="G222" s="29" t="s">
        <v>153</v>
      </c>
      <c r="H222" s="29" t="s">
        <v>161</v>
      </c>
      <c r="I222" s="49" t="s">
        <v>156</v>
      </c>
      <c r="J222" s="29" t="s">
        <v>152</v>
      </c>
      <c r="K222" s="29" t="s">
        <v>160</v>
      </c>
      <c r="L222" s="29" t="s">
        <v>156</v>
      </c>
      <c r="M222" s="50" t="s">
        <v>156</v>
      </c>
      <c r="N222" s="29" t="s">
        <v>152</v>
      </c>
      <c r="O222" s="29" t="s">
        <v>157</v>
      </c>
      <c r="P222" s="50" t="s">
        <v>156</v>
      </c>
      <c r="Q222" s="29" t="s">
        <v>151</v>
      </c>
      <c r="R222" s="50" t="s">
        <v>156</v>
      </c>
      <c r="S222" s="29" t="s">
        <v>151</v>
      </c>
      <c r="T222" s="51" t="s">
        <v>155</v>
      </c>
      <c r="U222" s="29" t="s">
        <v>159</v>
      </c>
      <c r="V222" s="29" t="s">
        <v>151</v>
      </c>
      <c r="W222" s="29" t="s">
        <v>155</v>
      </c>
      <c r="X222" s="29" t="s">
        <v>155</v>
      </c>
      <c r="Y222" s="29" t="s">
        <v>154</v>
      </c>
      <c r="Z222" s="29" t="s">
        <v>161</v>
      </c>
      <c r="AA222" s="29" t="s">
        <v>151</v>
      </c>
      <c r="AB222" s="29" t="s">
        <v>160</v>
      </c>
      <c r="AC222" s="29" t="s">
        <v>151</v>
      </c>
      <c r="AD222" s="29" t="s">
        <v>151</v>
      </c>
      <c r="AE222" s="29" t="s">
        <v>155</v>
      </c>
      <c r="AF222" s="29" t="s">
        <v>154</v>
      </c>
      <c r="AG222" s="29" t="s">
        <v>155</v>
      </c>
      <c r="AH222" s="29" t="s">
        <v>159</v>
      </c>
      <c r="AI222" s="29" t="s">
        <v>153</v>
      </c>
      <c r="AJ222" s="50" t="s">
        <v>156</v>
      </c>
      <c r="AK222" s="29" t="s">
        <v>151</v>
      </c>
      <c r="AL222" s="29" t="s">
        <v>154</v>
      </c>
      <c r="AM222" s="29" t="s">
        <v>159</v>
      </c>
      <c r="AN222" s="29" t="s">
        <v>155</v>
      </c>
      <c r="AO222" s="29" t="s">
        <v>161</v>
      </c>
      <c r="AP222" s="29" t="s">
        <v>160</v>
      </c>
      <c r="AQ222" s="29" t="s">
        <v>158</v>
      </c>
      <c r="AR222" s="52" t="s">
        <v>157</v>
      </c>
      <c r="AS222" s="29" t="s">
        <v>156</v>
      </c>
      <c r="AT222" s="29" t="s">
        <v>154</v>
      </c>
      <c r="AU222" s="29" t="s">
        <v>155</v>
      </c>
      <c r="AV222" s="32" t="s">
        <v>153</v>
      </c>
      <c r="AW222" s="50" t="s">
        <v>156</v>
      </c>
      <c r="AX222" s="29" t="s">
        <v>152</v>
      </c>
      <c r="AY222" s="29" t="s">
        <v>152</v>
      </c>
      <c r="AZ222" s="29" t="s">
        <v>160</v>
      </c>
      <c r="BA222" s="53" t="s">
        <v>153</v>
      </c>
      <c r="BB222" s="49" t="s">
        <v>159</v>
      </c>
      <c r="BC222" s="54" t="s">
        <v>154</v>
      </c>
      <c r="BD222" s="32" t="s">
        <v>160</v>
      </c>
      <c r="BE222" s="29" t="s">
        <v>152</v>
      </c>
      <c r="BF222" s="50" t="s">
        <v>156</v>
      </c>
      <c r="BG222" s="29" t="s">
        <v>152</v>
      </c>
      <c r="BH222" s="55" t="s">
        <v>151</v>
      </c>
      <c r="BI222" s="29" t="s">
        <v>157</v>
      </c>
      <c r="BJ222" s="49" t="s">
        <v>154</v>
      </c>
      <c r="BK222" s="29" t="s">
        <v>154</v>
      </c>
      <c r="BL222" s="29" t="s">
        <v>154</v>
      </c>
      <c r="BM222" s="29" t="s">
        <v>154</v>
      </c>
      <c r="BN222" s="29" t="s">
        <v>158</v>
      </c>
      <c r="BO222" s="29" t="s">
        <v>152</v>
      </c>
      <c r="BP222" s="29" t="s">
        <v>159</v>
      </c>
      <c r="BQ222" s="29" t="s">
        <v>160</v>
      </c>
    </row>
    <row r="223" spans="1:69" x14ac:dyDescent="0.3">
      <c r="A223" s="28" t="s">
        <v>648</v>
      </c>
      <c r="B223" s="216" t="s">
        <v>2884</v>
      </c>
      <c r="C223" s="29" t="s">
        <v>151</v>
      </c>
      <c r="D223" s="49" t="s">
        <v>151</v>
      </c>
      <c r="E223" s="29" t="s">
        <v>152</v>
      </c>
      <c r="F223" s="29" t="s">
        <v>161</v>
      </c>
      <c r="G223" s="29" t="s">
        <v>155</v>
      </c>
      <c r="H223" s="29" t="s">
        <v>161</v>
      </c>
      <c r="I223" s="49" t="s">
        <v>155</v>
      </c>
      <c r="J223" s="29" t="s">
        <v>157</v>
      </c>
      <c r="K223" s="29" t="s">
        <v>154</v>
      </c>
      <c r="L223" s="29" t="s">
        <v>155</v>
      </c>
      <c r="M223" s="50" t="s">
        <v>156</v>
      </c>
      <c r="N223" s="29" t="s">
        <v>155</v>
      </c>
      <c r="O223" s="29" t="s">
        <v>158</v>
      </c>
      <c r="P223" s="50" t="s">
        <v>156</v>
      </c>
      <c r="Q223" s="29" t="s">
        <v>151</v>
      </c>
      <c r="R223" s="50" t="s">
        <v>156</v>
      </c>
      <c r="S223" s="29" t="s">
        <v>151</v>
      </c>
      <c r="T223" s="51" t="s">
        <v>155</v>
      </c>
      <c r="U223" s="29" t="s">
        <v>159</v>
      </c>
      <c r="V223" s="29" t="s">
        <v>154</v>
      </c>
      <c r="W223" s="29" t="s">
        <v>155</v>
      </c>
      <c r="X223" s="29" t="s">
        <v>155</v>
      </c>
      <c r="Y223" s="29" t="s">
        <v>154</v>
      </c>
      <c r="Z223" s="29" t="s">
        <v>151</v>
      </c>
      <c r="AA223" s="29" t="s">
        <v>151</v>
      </c>
      <c r="AB223" s="29" t="s">
        <v>160</v>
      </c>
      <c r="AC223" s="29" t="s">
        <v>154</v>
      </c>
      <c r="AD223" s="29" t="s">
        <v>154</v>
      </c>
      <c r="AE223" s="29" t="s">
        <v>158</v>
      </c>
      <c r="AF223" s="29" t="s">
        <v>160</v>
      </c>
      <c r="AG223" s="29" t="s">
        <v>152</v>
      </c>
      <c r="AH223" s="29" t="s">
        <v>154</v>
      </c>
      <c r="AI223" s="29" t="s">
        <v>153</v>
      </c>
      <c r="AJ223" s="50" t="s">
        <v>156</v>
      </c>
      <c r="AK223" s="29" t="s">
        <v>151</v>
      </c>
      <c r="AL223" s="29" t="s">
        <v>154</v>
      </c>
      <c r="AM223" s="29" t="s">
        <v>159</v>
      </c>
      <c r="AN223" s="29" t="s">
        <v>153</v>
      </c>
      <c r="AO223" s="29" t="s">
        <v>161</v>
      </c>
      <c r="AP223" s="29" t="s">
        <v>151</v>
      </c>
      <c r="AQ223" s="29" t="s">
        <v>158</v>
      </c>
      <c r="AR223" s="52" t="s">
        <v>157</v>
      </c>
      <c r="AS223" s="29" t="s">
        <v>154</v>
      </c>
      <c r="AT223" s="29" t="s">
        <v>151</v>
      </c>
      <c r="AU223" s="29" t="s">
        <v>153</v>
      </c>
      <c r="AV223" s="32" t="s">
        <v>153</v>
      </c>
      <c r="AW223" s="50" t="s">
        <v>156</v>
      </c>
      <c r="AX223" s="29" t="s">
        <v>152</v>
      </c>
      <c r="AY223" s="29" t="s">
        <v>152</v>
      </c>
      <c r="AZ223" s="29" t="s">
        <v>156</v>
      </c>
      <c r="BA223" s="53" t="s">
        <v>153</v>
      </c>
      <c r="BB223" s="49" t="s">
        <v>159</v>
      </c>
      <c r="BC223" s="54" t="s">
        <v>154</v>
      </c>
      <c r="BD223" s="32" t="s">
        <v>160</v>
      </c>
      <c r="BE223" s="29" t="s">
        <v>157</v>
      </c>
      <c r="BF223" s="50" t="s">
        <v>156</v>
      </c>
      <c r="BG223" s="29" t="s">
        <v>155</v>
      </c>
      <c r="BH223" s="55" t="s">
        <v>151</v>
      </c>
      <c r="BI223" s="29" t="s">
        <v>157</v>
      </c>
      <c r="BJ223" s="49" t="s">
        <v>159</v>
      </c>
      <c r="BK223" s="29" t="s">
        <v>160</v>
      </c>
      <c r="BL223" s="29" t="s">
        <v>159</v>
      </c>
      <c r="BM223" s="29" t="s">
        <v>160</v>
      </c>
      <c r="BN223" s="29" t="s">
        <v>158</v>
      </c>
      <c r="BO223" s="29" t="s">
        <v>152</v>
      </c>
      <c r="BP223" s="29" t="s">
        <v>157</v>
      </c>
      <c r="BQ223" s="29" t="s">
        <v>151</v>
      </c>
    </row>
    <row r="224" spans="1:69" x14ac:dyDescent="0.3">
      <c r="A224" s="28" t="s">
        <v>650</v>
      </c>
      <c r="B224" s="216" t="s">
        <v>2884</v>
      </c>
      <c r="C224" s="29" t="s">
        <v>151</v>
      </c>
      <c r="D224" s="49" t="s">
        <v>151</v>
      </c>
      <c r="E224" s="29" t="s">
        <v>152</v>
      </c>
      <c r="F224" s="29" t="s">
        <v>154</v>
      </c>
      <c r="G224" s="29" t="s">
        <v>155</v>
      </c>
      <c r="H224" s="29" t="s">
        <v>161</v>
      </c>
      <c r="I224" s="49" t="s">
        <v>155</v>
      </c>
      <c r="J224" s="29" t="s">
        <v>155</v>
      </c>
      <c r="K224" s="29" t="s">
        <v>154</v>
      </c>
      <c r="L224" s="29" t="s">
        <v>155</v>
      </c>
      <c r="M224" s="50" t="s">
        <v>156</v>
      </c>
      <c r="N224" s="29" t="s">
        <v>152</v>
      </c>
      <c r="O224" s="29" t="s">
        <v>158</v>
      </c>
      <c r="P224" s="50" t="s">
        <v>156</v>
      </c>
      <c r="Q224" s="29" t="s">
        <v>151</v>
      </c>
      <c r="R224" s="50" t="s">
        <v>156</v>
      </c>
      <c r="S224" s="29" t="s">
        <v>151</v>
      </c>
      <c r="T224" s="51" t="s">
        <v>155</v>
      </c>
      <c r="U224" s="29" t="s">
        <v>157</v>
      </c>
      <c r="V224" s="29" t="s">
        <v>151</v>
      </c>
      <c r="W224" s="29" t="s">
        <v>155</v>
      </c>
      <c r="X224" s="29" t="s">
        <v>155</v>
      </c>
      <c r="Y224" s="29" t="s">
        <v>154</v>
      </c>
      <c r="Z224" s="29" t="s">
        <v>151</v>
      </c>
      <c r="AA224" s="29" t="s">
        <v>151</v>
      </c>
      <c r="AB224" s="29" t="s">
        <v>154</v>
      </c>
      <c r="AC224" s="29" t="s">
        <v>154</v>
      </c>
      <c r="AD224" s="29" t="s">
        <v>151</v>
      </c>
      <c r="AE224" s="29" t="s">
        <v>157</v>
      </c>
      <c r="AF224" s="29" t="s">
        <v>151</v>
      </c>
      <c r="AG224" s="29" t="s">
        <v>157</v>
      </c>
      <c r="AH224" s="29" t="s">
        <v>159</v>
      </c>
      <c r="AI224" s="29" t="s">
        <v>155</v>
      </c>
      <c r="AJ224" s="50" t="s">
        <v>156</v>
      </c>
      <c r="AK224" s="29" t="s">
        <v>151</v>
      </c>
      <c r="AL224" s="29" t="s">
        <v>154</v>
      </c>
      <c r="AM224" s="29" t="s">
        <v>157</v>
      </c>
      <c r="AN224" s="29" t="s">
        <v>153</v>
      </c>
      <c r="AO224" s="29" t="s">
        <v>161</v>
      </c>
      <c r="AP224" s="29" t="s">
        <v>160</v>
      </c>
      <c r="AQ224" s="29" t="s">
        <v>155</v>
      </c>
      <c r="AR224" s="52" t="s">
        <v>157</v>
      </c>
      <c r="AS224" s="29" t="s">
        <v>154</v>
      </c>
      <c r="AT224" s="29" t="s">
        <v>154</v>
      </c>
      <c r="AU224" s="29" t="s">
        <v>155</v>
      </c>
      <c r="AV224" s="32" t="s">
        <v>153</v>
      </c>
      <c r="AW224" s="50" t="s">
        <v>156</v>
      </c>
      <c r="AX224" s="29" t="s">
        <v>152</v>
      </c>
      <c r="AY224" s="29" t="s">
        <v>152</v>
      </c>
      <c r="AZ224" s="29" t="s">
        <v>160</v>
      </c>
      <c r="BA224" s="53" t="s">
        <v>153</v>
      </c>
      <c r="BB224" s="49" t="s">
        <v>159</v>
      </c>
      <c r="BC224" s="54" t="s">
        <v>154</v>
      </c>
      <c r="BD224" s="32" t="s">
        <v>160</v>
      </c>
      <c r="BE224" s="29" t="s">
        <v>157</v>
      </c>
      <c r="BF224" s="50" t="s">
        <v>156</v>
      </c>
      <c r="BG224" s="29" t="s">
        <v>155</v>
      </c>
      <c r="BH224" s="55" t="s">
        <v>151</v>
      </c>
      <c r="BI224" s="29" t="s">
        <v>157</v>
      </c>
      <c r="BJ224" s="49" t="s">
        <v>154</v>
      </c>
      <c r="BK224" s="29" t="s">
        <v>160</v>
      </c>
      <c r="BL224" s="29" t="s">
        <v>159</v>
      </c>
      <c r="BM224" s="29" t="s">
        <v>160</v>
      </c>
      <c r="BN224" s="29" t="s">
        <v>155</v>
      </c>
      <c r="BO224" s="29" t="s">
        <v>155</v>
      </c>
      <c r="BP224" s="29" t="s">
        <v>157</v>
      </c>
      <c r="BQ224" s="29" t="s">
        <v>160</v>
      </c>
    </row>
    <row r="225" spans="1:69" x14ac:dyDescent="0.3">
      <c r="A225" s="28" t="s">
        <v>655</v>
      </c>
      <c r="B225" s="216" t="s">
        <v>2884</v>
      </c>
      <c r="C225" s="29" t="s">
        <v>151</v>
      </c>
      <c r="D225" s="49" t="s">
        <v>151</v>
      </c>
      <c r="E225" s="29" t="s">
        <v>157</v>
      </c>
      <c r="F225" s="29" t="s">
        <v>151</v>
      </c>
      <c r="G225" s="29" t="s">
        <v>155</v>
      </c>
      <c r="H225" s="29" t="s">
        <v>151</v>
      </c>
      <c r="I225" s="49" t="s">
        <v>153</v>
      </c>
      <c r="J225" s="29" t="s">
        <v>157</v>
      </c>
      <c r="K225" s="29" t="s">
        <v>154</v>
      </c>
      <c r="L225" s="29" t="s">
        <v>153</v>
      </c>
      <c r="M225" s="50" t="s">
        <v>156</v>
      </c>
      <c r="N225" s="29" t="s">
        <v>155</v>
      </c>
      <c r="O225" s="29" t="s">
        <v>157</v>
      </c>
      <c r="P225" s="50" t="s">
        <v>156</v>
      </c>
      <c r="Q225" s="29" t="s">
        <v>151</v>
      </c>
      <c r="R225" s="50" t="s">
        <v>156</v>
      </c>
      <c r="S225" s="29" t="s">
        <v>151</v>
      </c>
      <c r="T225" s="51" t="s">
        <v>155</v>
      </c>
      <c r="U225" s="29" t="s">
        <v>157</v>
      </c>
      <c r="V225" s="29" t="s">
        <v>161</v>
      </c>
      <c r="W225" s="29" t="s">
        <v>155</v>
      </c>
      <c r="X225" s="29" t="s">
        <v>155</v>
      </c>
      <c r="Y225" s="29" t="s">
        <v>154</v>
      </c>
      <c r="Z225" s="29" t="s">
        <v>161</v>
      </c>
      <c r="AA225" s="29" t="s">
        <v>151</v>
      </c>
      <c r="AB225" s="29" t="s">
        <v>154</v>
      </c>
      <c r="AC225" s="29" t="s">
        <v>154</v>
      </c>
      <c r="AD225" s="29" t="s">
        <v>161</v>
      </c>
      <c r="AE225" s="29" t="s">
        <v>157</v>
      </c>
      <c r="AF225" s="29" t="s">
        <v>154</v>
      </c>
      <c r="AG225" s="29" t="s">
        <v>152</v>
      </c>
      <c r="AH225" s="29" t="s">
        <v>154</v>
      </c>
      <c r="AI225" s="29" t="s">
        <v>155</v>
      </c>
      <c r="AJ225" s="50" t="s">
        <v>156</v>
      </c>
      <c r="AK225" s="29" t="s">
        <v>151</v>
      </c>
      <c r="AL225" s="29" t="s">
        <v>161</v>
      </c>
      <c r="AM225" s="29" t="s">
        <v>159</v>
      </c>
      <c r="AN225" s="29" t="s">
        <v>151</v>
      </c>
      <c r="AO225" s="29" t="s">
        <v>154</v>
      </c>
      <c r="AP225" s="29" t="s">
        <v>160</v>
      </c>
      <c r="AQ225" s="29" t="s">
        <v>155</v>
      </c>
      <c r="AR225" s="52" t="s">
        <v>157</v>
      </c>
      <c r="AS225" s="29" t="s">
        <v>154</v>
      </c>
      <c r="AT225" s="29" t="s">
        <v>160</v>
      </c>
      <c r="AU225" s="29" t="s">
        <v>153</v>
      </c>
      <c r="AV225" s="32" t="s">
        <v>155</v>
      </c>
      <c r="AW225" s="50" t="s">
        <v>156</v>
      </c>
      <c r="AX225" s="29" t="s">
        <v>155</v>
      </c>
      <c r="AY225" s="29" t="s">
        <v>155</v>
      </c>
      <c r="AZ225" s="29" t="s">
        <v>151</v>
      </c>
      <c r="BA225" s="53" t="s">
        <v>153</v>
      </c>
      <c r="BB225" s="49" t="s">
        <v>154</v>
      </c>
      <c r="BC225" s="54" t="s">
        <v>154</v>
      </c>
      <c r="BD225" s="32" t="s">
        <v>151</v>
      </c>
      <c r="BE225" s="29" t="s">
        <v>152</v>
      </c>
      <c r="BF225" s="50" t="s">
        <v>156</v>
      </c>
      <c r="BG225" s="29" t="s">
        <v>152</v>
      </c>
      <c r="BH225" s="55" t="s">
        <v>151</v>
      </c>
      <c r="BI225" s="29" t="s">
        <v>157</v>
      </c>
      <c r="BJ225" s="49" t="s">
        <v>159</v>
      </c>
      <c r="BK225" s="29" t="s">
        <v>154</v>
      </c>
      <c r="BL225" s="29" t="s">
        <v>154</v>
      </c>
      <c r="BM225" s="29" t="s">
        <v>154</v>
      </c>
      <c r="BN225" s="29" t="s">
        <v>155</v>
      </c>
      <c r="BO225" s="29" t="s">
        <v>152</v>
      </c>
      <c r="BP225" s="29" t="s">
        <v>159</v>
      </c>
      <c r="BQ225" s="29" t="s">
        <v>154</v>
      </c>
    </row>
    <row r="226" spans="1:69" x14ac:dyDescent="0.3">
      <c r="A226" s="28" t="s">
        <v>658</v>
      </c>
      <c r="B226" s="216" t="s">
        <v>2884</v>
      </c>
      <c r="C226" s="29" t="s">
        <v>151</v>
      </c>
      <c r="D226" s="49" t="s">
        <v>151</v>
      </c>
      <c r="E226" s="29" t="s">
        <v>157</v>
      </c>
      <c r="F226" s="29" t="s">
        <v>156</v>
      </c>
      <c r="G226" s="29" t="s">
        <v>155</v>
      </c>
      <c r="H226" s="29" t="s">
        <v>161</v>
      </c>
      <c r="I226" s="49" t="s">
        <v>151</v>
      </c>
      <c r="J226" s="29" t="s">
        <v>157</v>
      </c>
      <c r="K226" s="29" t="s">
        <v>154</v>
      </c>
      <c r="L226" s="29" t="s">
        <v>155</v>
      </c>
      <c r="M226" s="50" t="s">
        <v>156</v>
      </c>
      <c r="N226" s="29" t="s">
        <v>157</v>
      </c>
      <c r="O226" s="29" t="s">
        <v>158</v>
      </c>
      <c r="P226" s="50" t="s">
        <v>156</v>
      </c>
      <c r="Q226" s="29" t="s">
        <v>151</v>
      </c>
      <c r="R226" s="50" t="s">
        <v>156</v>
      </c>
      <c r="S226" s="29" t="s">
        <v>151</v>
      </c>
      <c r="T226" s="51" t="s">
        <v>155</v>
      </c>
      <c r="U226" s="29" t="s">
        <v>157</v>
      </c>
      <c r="V226" s="29" t="s">
        <v>154</v>
      </c>
      <c r="W226" s="29" t="s">
        <v>155</v>
      </c>
      <c r="X226" s="29" t="s">
        <v>155</v>
      </c>
      <c r="Y226" s="29" t="s">
        <v>154</v>
      </c>
      <c r="Z226" s="29" t="s">
        <v>151</v>
      </c>
      <c r="AA226" s="29" t="s">
        <v>151</v>
      </c>
      <c r="AB226" s="29" t="s">
        <v>160</v>
      </c>
      <c r="AC226" s="29" t="s">
        <v>154</v>
      </c>
      <c r="AD226" s="29" t="s">
        <v>161</v>
      </c>
      <c r="AE226" s="29" t="s">
        <v>157</v>
      </c>
      <c r="AF226" s="29" t="s">
        <v>154</v>
      </c>
      <c r="AG226" s="29" t="s">
        <v>152</v>
      </c>
      <c r="AH226" s="29" t="s">
        <v>159</v>
      </c>
      <c r="AI226" s="29" t="s">
        <v>153</v>
      </c>
      <c r="AJ226" s="50" t="s">
        <v>156</v>
      </c>
      <c r="AK226" s="29" t="s">
        <v>151</v>
      </c>
      <c r="AL226" s="29" t="s">
        <v>161</v>
      </c>
      <c r="AM226" s="29" t="s">
        <v>154</v>
      </c>
      <c r="AN226" s="29" t="s">
        <v>153</v>
      </c>
      <c r="AO226" s="29" t="s">
        <v>154</v>
      </c>
      <c r="AP226" s="29" t="s">
        <v>160</v>
      </c>
      <c r="AQ226" s="29" t="s">
        <v>158</v>
      </c>
      <c r="AR226" s="52" t="s">
        <v>157</v>
      </c>
      <c r="AS226" s="29" t="s">
        <v>154</v>
      </c>
      <c r="AT226" s="29" t="s">
        <v>160</v>
      </c>
      <c r="AU226" s="29" t="s">
        <v>153</v>
      </c>
      <c r="AV226" s="32" t="s">
        <v>155</v>
      </c>
      <c r="AW226" s="50" t="s">
        <v>156</v>
      </c>
      <c r="AX226" s="29" t="s">
        <v>155</v>
      </c>
      <c r="AY226" s="29" t="s">
        <v>155</v>
      </c>
      <c r="AZ226" s="29" t="s">
        <v>151</v>
      </c>
      <c r="BA226" s="53" t="s">
        <v>153</v>
      </c>
      <c r="BB226" s="49" t="s">
        <v>154</v>
      </c>
      <c r="BC226" s="54" t="s">
        <v>154</v>
      </c>
      <c r="BD226" s="32" t="s">
        <v>160</v>
      </c>
      <c r="BE226" s="29" t="s">
        <v>157</v>
      </c>
      <c r="BF226" s="50" t="s">
        <v>156</v>
      </c>
      <c r="BG226" s="29" t="s">
        <v>152</v>
      </c>
      <c r="BH226" s="55" t="s">
        <v>151</v>
      </c>
      <c r="BI226" s="29" t="s">
        <v>157</v>
      </c>
      <c r="BJ226" s="49" t="s">
        <v>154</v>
      </c>
      <c r="BK226" s="29" t="s">
        <v>160</v>
      </c>
      <c r="BL226" s="29" t="s">
        <v>159</v>
      </c>
      <c r="BM226" s="29" t="s">
        <v>160</v>
      </c>
      <c r="BN226" s="29" t="s">
        <v>158</v>
      </c>
      <c r="BO226" s="29" t="s">
        <v>157</v>
      </c>
      <c r="BP226" s="29" t="s">
        <v>159</v>
      </c>
      <c r="BQ226" s="29" t="s">
        <v>151</v>
      </c>
    </row>
    <row r="227" spans="1:69" x14ac:dyDescent="0.3">
      <c r="A227" s="28" t="s">
        <v>660</v>
      </c>
      <c r="B227" s="216" t="s">
        <v>2884</v>
      </c>
      <c r="C227" s="29" t="s">
        <v>151</v>
      </c>
      <c r="D227" s="49" t="s">
        <v>151</v>
      </c>
      <c r="E227" s="29" t="s">
        <v>152</v>
      </c>
      <c r="F227" s="29" t="s">
        <v>161</v>
      </c>
      <c r="G227" s="29" t="s">
        <v>155</v>
      </c>
      <c r="H227" s="29" t="s">
        <v>161</v>
      </c>
      <c r="I227" s="49" t="s">
        <v>151</v>
      </c>
      <c r="J227" s="29" t="s">
        <v>152</v>
      </c>
      <c r="K227" s="29" t="s">
        <v>154</v>
      </c>
      <c r="L227" s="29" t="s">
        <v>153</v>
      </c>
      <c r="M227" s="50" t="s">
        <v>156</v>
      </c>
      <c r="N227" s="29" t="s">
        <v>152</v>
      </c>
      <c r="O227" s="29" t="s">
        <v>158</v>
      </c>
      <c r="P227" s="50" t="s">
        <v>156</v>
      </c>
      <c r="Q227" s="29" t="s">
        <v>153</v>
      </c>
      <c r="R227" s="50" t="s">
        <v>156</v>
      </c>
      <c r="S227" s="29" t="s">
        <v>151</v>
      </c>
      <c r="T227" s="51" t="s">
        <v>155</v>
      </c>
      <c r="U227" s="29" t="s">
        <v>157</v>
      </c>
      <c r="V227" s="29" t="s">
        <v>161</v>
      </c>
      <c r="W227" s="29" t="s">
        <v>155</v>
      </c>
      <c r="X227" s="29" t="s">
        <v>158</v>
      </c>
      <c r="Y227" s="29" t="s">
        <v>154</v>
      </c>
      <c r="Z227" s="29" t="s">
        <v>161</v>
      </c>
      <c r="AA227" s="29" t="s">
        <v>151</v>
      </c>
      <c r="AB227" s="29" t="s">
        <v>160</v>
      </c>
      <c r="AC227" s="29" t="s">
        <v>161</v>
      </c>
      <c r="AD227" s="29" t="s">
        <v>151</v>
      </c>
      <c r="AE227" s="29" t="s">
        <v>157</v>
      </c>
      <c r="AF227" s="29" t="s">
        <v>154</v>
      </c>
      <c r="AG227" s="29" t="s">
        <v>157</v>
      </c>
      <c r="AH227" s="29" t="s">
        <v>157</v>
      </c>
      <c r="AI227" s="29" t="s">
        <v>153</v>
      </c>
      <c r="AJ227" s="50" t="s">
        <v>156</v>
      </c>
      <c r="AK227" s="29" t="s">
        <v>151</v>
      </c>
      <c r="AL227" s="29" t="s">
        <v>154</v>
      </c>
      <c r="AM227" s="29" t="s">
        <v>159</v>
      </c>
      <c r="AN227" s="29" t="s">
        <v>153</v>
      </c>
      <c r="AO227" s="29" t="s">
        <v>154</v>
      </c>
      <c r="AP227" s="29" t="s">
        <v>160</v>
      </c>
      <c r="AQ227" s="29" t="s">
        <v>157</v>
      </c>
      <c r="AR227" s="52" t="s">
        <v>157</v>
      </c>
      <c r="AS227" s="29" t="s">
        <v>154</v>
      </c>
      <c r="AT227" s="29" t="s">
        <v>151</v>
      </c>
      <c r="AU227" s="29" t="s">
        <v>155</v>
      </c>
      <c r="AV227" s="32" t="s">
        <v>155</v>
      </c>
      <c r="AW227" s="50" t="s">
        <v>156</v>
      </c>
      <c r="AX227" s="29" t="s">
        <v>155</v>
      </c>
      <c r="AY227" s="29" t="s">
        <v>155</v>
      </c>
      <c r="AZ227" s="29" t="s">
        <v>151</v>
      </c>
      <c r="BA227" s="53" t="s">
        <v>153</v>
      </c>
      <c r="BB227" s="49" t="s">
        <v>154</v>
      </c>
      <c r="BC227" s="54" t="s">
        <v>154</v>
      </c>
      <c r="BD227" s="32" t="s">
        <v>160</v>
      </c>
      <c r="BE227" s="29" t="s">
        <v>152</v>
      </c>
      <c r="BF227" s="50" t="s">
        <v>156</v>
      </c>
      <c r="BG227" s="29" t="s">
        <v>152</v>
      </c>
      <c r="BH227" s="55" t="s">
        <v>151</v>
      </c>
      <c r="BI227" s="29" t="s">
        <v>152</v>
      </c>
      <c r="BJ227" s="49" t="s">
        <v>154</v>
      </c>
      <c r="BK227" s="29" t="s">
        <v>154</v>
      </c>
      <c r="BL227" s="29" t="s">
        <v>154</v>
      </c>
      <c r="BM227" s="29" t="s">
        <v>154</v>
      </c>
      <c r="BN227" s="29" t="s">
        <v>158</v>
      </c>
      <c r="BO227" s="29" t="s">
        <v>155</v>
      </c>
      <c r="BP227" s="29" t="s">
        <v>159</v>
      </c>
      <c r="BQ227" s="29" t="s">
        <v>160</v>
      </c>
    </row>
    <row r="228" spans="1:69" x14ac:dyDescent="0.3">
      <c r="A228" s="28" t="s">
        <v>662</v>
      </c>
      <c r="B228" s="216" t="s">
        <v>2884</v>
      </c>
      <c r="C228" s="29" t="s">
        <v>151</v>
      </c>
      <c r="D228" s="49" t="s">
        <v>151</v>
      </c>
      <c r="E228" s="29" t="s">
        <v>157</v>
      </c>
      <c r="F228" s="29" t="s">
        <v>154</v>
      </c>
      <c r="G228" s="29" t="s">
        <v>156</v>
      </c>
      <c r="H228" s="29" t="s">
        <v>151</v>
      </c>
      <c r="I228" s="49" t="s">
        <v>151</v>
      </c>
      <c r="J228" s="29" t="s">
        <v>155</v>
      </c>
      <c r="K228" s="29" t="s">
        <v>154</v>
      </c>
      <c r="L228" s="29" t="s">
        <v>153</v>
      </c>
      <c r="M228" s="50" t="s">
        <v>156</v>
      </c>
      <c r="N228" s="29" t="s">
        <v>155</v>
      </c>
      <c r="O228" s="29" t="s">
        <v>157</v>
      </c>
      <c r="P228" s="50" t="s">
        <v>156</v>
      </c>
      <c r="Q228" s="29" t="s">
        <v>156</v>
      </c>
      <c r="R228" s="50" t="s">
        <v>156</v>
      </c>
      <c r="S228" s="29" t="s">
        <v>160</v>
      </c>
      <c r="T228" s="51" t="s">
        <v>155</v>
      </c>
      <c r="U228" s="29" t="s">
        <v>157</v>
      </c>
      <c r="V228" s="29" t="s">
        <v>161</v>
      </c>
      <c r="W228" s="29" t="s">
        <v>155</v>
      </c>
      <c r="X228" s="29" t="s">
        <v>155</v>
      </c>
      <c r="Y228" s="29" t="s">
        <v>160</v>
      </c>
      <c r="Z228" s="29" t="s">
        <v>161</v>
      </c>
      <c r="AA228" s="29" t="s">
        <v>153</v>
      </c>
      <c r="AB228" s="29" t="s">
        <v>160</v>
      </c>
      <c r="AC228" s="29" t="s">
        <v>154</v>
      </c>
      <c r="AD228" s="29" t="s">
        <v>161</v>
      </c>
      <c r="AE228" s="29" t="s">
        <v>157</v>
      </c>
      <c r="AF228" s="29" t="s">
        <v>160</v>
      </c>
      <c r="AG228" s="29" t="s">
        <v>152</v>
      </c>
      <c r="AH228" s="29" t="s">
        <v>159</v>
      </c>
      <c r="AI228" s="29" t="s">
        <v>153</v>
      </c>
      <c r="AJ228" s="50" t="s">
        <v>156</v>
      </c>
      <c r="AK228" s="29" t="s">
        <v>151</v>
      </c>
      <c r="AL228" s="29" t="s">
        <v>154</v>
      </c>
      <c r="AM228" s="29" t="s">
        <v>159</v>
      </c>
      <c r="AN228" s="29" t="s">
        <v>153</v>
      </c>
      <c r="AO228" s="29" t="s">
        <v>161</v>
      </c>
      <c r="AP228" s="29" t="s">
        <v>160</v>
      </c>
      <c r="AQ228" s="29" t="s">
        <v>158</v>
      </c>
      <c r="AR228" s="52" t="s">
        <v>157</v>
      </c>
      <c r="AS228" s="29" t="s">
        <v>156</v>
      </c>
      <c r="AT228" s="29" t="s">
        <v>154</v>
      </c>
      <c r="AU228" s="29" t="s">
        <v>155</v>
      </c>
      <c r="AV228" s="32" t="s">
        <v>155</v>
      </c>
      <c r="AW228" s="50" t="s">
        <v>156</v>
      </c>
      <c r="AX228" s="29" t="s">
        <v>155</v>
      </c>
      <c r="AY228" s="29" t="s">
        <v>155</v>
      </c>
      <c r="AZ228" s="29" t="s">
        <v>151</v>
      </c>
      <c r="BA228" s="53" t="s">
        <v>153</v>
      </c>
      <c r="BB228" s="49" t="s">
        <v>154</v>
      </c>
      <c r="BC228" s="54" t="s">
        <v>154</v>
      </c>
      <c r="BD228" s="32" t="s">
        <v>160</v>
      </c>
      <c r="BE228" s="29" t="s">
        <v>157</v>
      </c>
      <c r="BF228" s="50" t="s">
        <v>156</v>
      </c>
      <c r="BG228" s="29" t="s">
        <v>152</v>
      </c>
      <c r="BH228" s="55" t="s">
        <v>151</v>
      </c>
      <c r="BI228" s="29" t="s">
        <v>157</v>
      </c>
      <c r="BJ228" s="49" t="s">
        <v>154</v>
      </c>
      <c r="BK228" s="29" t="s">
        <v>154</v>
      </c>
      <c r="BL228" s="29" t="s">
        <v>154</v>
      </c>
      <c r="BM228" s="29" t="s">
        <v>154</v>
      </c>
      <c r="BN228" s="29" t="s">
        <v>158</v>
      </c>
      <c r="BO228" s="29" t="s">
        <v>152</v>
      </c>
      <c r="BP228" s="29" t="s">
        <v>159</v>
      </c>
      <c r="BQ228" s="29" t="s">
        <v>151</v>
      </c>
    </row>
    <row r="229" spans="1:69" x14ac:dyDescent="0.3">
      <c r="A229" s="28" t="s">
        <v>664</v>
      </c>
      <c r="B229" s="216" t="s">
        <v>2884</v>
      </c>
      <c r="C229" s="29" t="s">
        <v>151</v>
      </c>
      <c r="D229" s="49" t="s">
        <v>151</v>
      </c>
      <c r="E229" s="29" t="s">
        <v>157</v>
      </c>
      <c r="F229" s="29" t="s">
        <v>161</v>
      </c>
      <c r="G229" s="29" t="s">
        <v>151</v>
      </c>
      <c r="H229" s="29" t="s">
        <v>151</v>
      </c>
      <c r="I229" s="49" t="s">
        <v>151</v>
      </c>
      <c r="J229" s="29" t="s">
        <v>152</v>
      </c>
      <c r="K229" s="29" t="s">
        <v>154</v>
      </c>
      <c r="L229" s="29" t="s">
        <v>155</v>
      </c>
      <c r="M229" s="50" t="s">
        <v>156</v>
      </c>
      <c r="N229" s="29" t="s">
        <v>152</v>
      </c>
      <c r="O229" s="29" t="s">
        <v>158</v>
      </c>
      <c r="P229" s="50" t="s">
        <v>156</v>
      </c>
      <c r="Q229" s="29" t="s">
        <v>151</v>
      </c>
      <c r="R229" s="50" t="s">
        <v>156</v>
      </c>
      <c r="S229" s="29" t="s">
        <v>160</v>
      </c>
      <c r="T229" s="51" t="s">
        <v>155</v>
      </c>
      <c r="U229" s="29" t="s">
        <v>157</v>
      </c>
      <c r="V229" s="29" t="s">
        <v>154</v>
      </c>
      <c r="W229" s="29" t="s">
        <v>155</v>
      </c>
      <c r="X229" s="29" t="s">
        <v>155</v>
      </c>
      <c r="Y229" s="29" t="s">
        <v>154</v>
      </c>
      <c r="Z229" s="29" t="s">
        <v>151</v>
      </c>
      <c r="AA229" s="29" t="s">
        <v>153</v>
      </c>
      <c r="AB229" s="29" t="s">
        <v>160</v>
      </c>
      <c r="AC229" s="29" t="s">
        <v>151</v>
      </c>
      <c r="AD229" s="29" t="s">
        <v>161</v>
      </c>
      <c r="AE229" s="29" t="s">
        <v>155</v>
      </c>
      <c r="AF229" s="29" t="s">
        <v>151</v>
      </c>
      <c r="AG229" s="29" t="s">
        <v>156</v>
      </c>
      <c r="AH229" s="29" t="s">
        <v>154</v>
      </c>
      <c r="AI229" s="29" t="s">
        <v>155</v>
      </c>
      <c r="AJ229" s="50" t="s">
        <v>156</v>
      </c>
      <c r="AK229" s="29" t="s">
        <v>151</v>
      </c>
      <c r="AL229" s="29" t="s">
        <v>154</v>
      </c>
      <c r="AM229" s="29" t="s">
        <v>159</v>
      </c>
      <c r="AN229" s="29" t="s">
        <v>155</v>
      </c>
      <c r="AO229" s="29" t="s">
        <v>154</v>
      </c>
      <c r="AP229" s="29" t="s">
        <v>160</v>
      </c>
      <c r="AQ229" s="29" t="s">
        <v>158</v>
      </c>
      <c r="AR229" s="52" t="s">
        <v>157</v>
      </c>
      <c r="AS229" s="29" t="s">
        <v>164</v>
      </c>
      <c r="AT229" s="29" t="s">
        <v>160</v>
      </c>
      <c r="AU229" s="29" t="s">
        <v>156</v>
      </c>
      <c r="AV229" s="32" t="s">
        <v>155</v>
      </c>
      <c r="AW229" s="50" t="s">
        <v>156</v>
      </c>
      <c r="AX229" s="29" t="s">
        <v>155</v>
      </c>
      <c r="AY229" s="29" t="s">
        <v>155</v>
      </c>
      <c r="AZ229" s="29" t="s">
        <v>151</v>
      </c>
      <c r="BA229" s="53" t="s">
        <v>153</v>
      </c>
      <c r="BB229" s="49" t="s">
        <v>154</v>
      </c>
      <c r="BC229" s="54" t="s">
        <v>154</v>
      </c>
      <c r="BD229" s="32" t="s">
        <v>160</v>
      </c>
      <c r="BE229" s="29" t="s">
        <v>157</v>
      </c>
      <c r="BF229" s="50" t="s">
        <v>156</v>
      </c>
      <c r="BG229" s="29" t="s">
        <v>155</v>
      </c>
      <c r="BH229" s="55" t="s">
        <v>151</v>
      </c>
      <c r="BI229" s="29" t="s">
        <v>157</v>
      </c>
      <c r="BJ229" s="49" t="s">
        <v>154</v>
      </c>
      <c r="BK229" s="29" t="s">
        <v>160</v>
      </c>
      <c r="BL229" s="29" t="s">
        <v>159</v>
      </c>
      <c r="BM229" s="29" t="s">
        <v>160</v>
      </c>
      <c r="BN229" s="29" t="s">
        <v>158</v>
      </c>
      <c r="BO229" s="29" t="s">
        <v>155</v>
      </c>
      <c r="BP229" s="29" t="s">
        <v>159</v>
      </c>
      <c r="BQ229" s="29" t="s">
        <v>160</v>
      </c>
    </row>
    <row r="230" spans="1:69" x14ac:dyDescent="0.3">
      <c r="A230" s="28" t="s">
        <v>666</v>
      </c>
      <c r="B230" s="216" t="s">
        <v>2884</v>
      </c>
      <c r="C230" s="29" t="s">
        <v>151</v>
      </c>
      <c r="D230" s="29" t="s">
        <v>151</v>
      </c>
      <c r="E230" s="29" t="s">
        <v>152</v>
      </c>
      <c r="F230" s="29" t="s">
        <v>154</v>
      </c>
      <c r="G230" s="29" t="s">
        <v>151</v>
      </c>
      <c r="H230" s="29" t="s">
        <v>161</v>
      </c>
      <c r="I230" s="29" t="s">
        <v>151</v>
      </c>
      <c r="J230" s="29" t="s">
        <v>155</v>
      </c>
      <c r="K230" s="29" t="s">
        <v>154</v>
      </c>
      <c r="L230" s="29" t="s">
        <v>155</v>
      </c>
      <c r="M230" s="30" t="s">
        <v>156</v>
      </c>
      <c r="N230" s="29" t="s">
        <v>157</v>
      </c>
      <c r="O230" s="29" t="s">
        <v>157</v>
      </c>
      <c r="P230" s="30" t="s">
        <v>156</v>
      </c>
      <c r="Q230" s="29" t="s">
        <v>151</v>
      </c>
      <c r="R230" s="30" t="s">
        <v>156</v>
      </c>
      <c r="S230" s="29" t="s">
        <v>151</v>
      </c>
      <c r="T230" s="31" t="s">
        <v>155</v>
      </c>
      <c r="U230" s="29" t="s">
        <v>157</v>
      </c>
      <c r="V230" s="29" t="s">
        <v>161</v>
      </c>
      <c r="W230" s="29" t="s">
        <v>155</v>
      </c>
      <c r="X230" s="29" t="s">
        <v>158</v>
      </c>
      <c r="Y230" s="29" t="s">
        <v>154</v>
      </c>
      <c r="Z230" s="29" t="s">
        <v>151</v>
      </c>
      <c r="AA230" s="29" t="s">
        <v>151</v>
      </c>
      <c r="AB230" s="29" t="s">
        <v>154</v>
      </c>
      <c r="AC230" s="29" t="s">
        <v>161</v>
      </c>
      <c r="AD230" s="29" t="s">
        <v>154</v>
      </c>
      <c r="AE230" s="29" t="s">
        <v>155</v>
      </c>
      <c r="AF230" s="29" t="s">
        <v>151</v>
      </c>
      <c r="AG230" s="29" t="s">
        <v>155</v>
      </c>
      <c r="AH230" s="29" t="s">
        <v>154</v>
      </c>
      <c r="AI230" s="29" t="s">
        <v>155</v>
      </c>
      <c r="AJ230" s="30" t="s">
        <v>156</v>
      </c>
      <c r="AK230" s="29" t="s">
        <v>151</v>
      </c>
      <c r="AL230" s="29" t="s">
        <v>154</v>
      </c>
      <c r="AM230" s="29" t="s">
        <v>154</v>
      </c>
      <c r="AN230" s="29" t="s">
        <v>155</v>
      </c>
      <c r="AO230" s="29" t="s">
        <v>154</v>
      </c>
      <c r="AP230" s="29" t="s">
        <v>154</v>
      </c>
      <c r="AQ230" s="29" t="s">
        <v>157</v>
      </c>
      <c r="AR230" s="32" t="s">
        <v>157</v>
      </c>
      <c r="AS230" s="29" t="s">
        <v>164</v>
      </c>
      <c r="AT230" s="29" t="s">
        <v>160</v>
      </c>
      <c r="AU230" s="29" t="s">
        <v>153</v>
      </c>
      <c r="AV230" s="32" t="s">
        <v>153</v>
      </c>
      <c r="AW230" s="30" t="s">
        <v>156</v>
      </c>
      <c r="AX230" s="29" t="s">
        <v>152</v>
      </c>
      <c r="AY230" s="29" t="s">
        <v>152</v>
      </c>
      <c r="AZ230" s="29" t="s">
        <v>160</v>
      </c>
      <c r="BA230" s="29" t="s">
        <v>153</v>
      </c>
      <c r="BB230" s="29" t="s">
        <v>159</v>
      </c>
      <c r="BC230" s="31" t="s">
        <v>154</v>
      </c>
      <c r="BD230" s="32" t="s">
        <v>151</v>
      </c>
      <c r="BE230" s="29" t="s">
        <v>157</v>
      </c>
      <c r="BF230" s="30" t="s">
        <v>156</v>
      </c>
      <c r="BG230" s="29" t="s">
        <v>152</v>
      </c>
      <c r="BH230" s="31" t="s">
        <v>151</v>
      </c>
      <c r="BI230" s="29" t="s">
        <v>155</v>
      </c>
      <c r="BJ230" s="29" t="s">
        <v>154</v>
      </c>
      <c r="BK230" s="29" t="s">
        <v>160</v>
      </c>
      <c r="BL230" s="29" t="s">
        <v>159</v>
      </c>
      <c r="BM230" s="29" t="s">
        <v>160</v>
      </c>
      <c r="BN230" s="29" t="s">
        <v>155</v>
      </c>
      <c r="BO230" s="29" t="s">
        <v>155</v>
      </c>
      <c r="BP230" s="29" t="s">
        <v>154</v>
      </c>
      <c r="BQ230" s="29" t="s">
        <v>160</v>
      </c>
    </row>
    <row r="231" spans="1:69" x14ac:dyDescent="0.3">
      <c r="A231" s="28" t="s">
        <v>668</v>
      </c>
      <c r="B231" s="216" t="s">
        <v>2884</v>
      </c>
      <c r="C231" s="29" t="s">
        <v>151</v>
      </c>
      <c r="D231" s="49" t="s">
        <v>151</v>
      </c>
      <c r="E231" s="29" t="s">
        <v>157</v>
      </c>
      <c r="F231" s="29" t="s">
        <v>154</v>
      </c>
      <c r="G231" s="29" t="s">
        <v>153</v>
      </c>
      <c r="H231" s="29" t="s">
        <v>151</v>
      </c>
      <c r="I231" s="49" t="s">
        <v>151</v>
      </c>
      <c r="J231" s="29" t="s">
        <v>155</v>
      </c>
      <c r="K231" s="29" t="s">
        <v>154</v>
      </c>
      <c r="L231" s="29" t="s">
        <v>151</v>
      </c>
      <c r="M231" s="50" t="s">
        <v>156</v>
      </c>
      <c r="N231" s="29" t="s">
        <v>157</v>
      </c>
      <c r="O231" s="29" t="s">
        <v>157</v>
      </c>
      <c r="P231" s="50" t="s">
        <v>156</v>
      </c>
      <c r="Q231" s="29" t="s">
        <v>151</v>
      </c>
      <c r="R231" s="50" t="s">
        <v>156</v>
      </c>
      <c r="S231" s="29" t="s">
        <v>151</v>
      </c>
      <c r="T231" s="51" t="s">
        <v>155</v>
      </c>
      <c r="U231" s="29" t="s">
        <v>159</v>
      </c>
      <c r="V231" s="29" t="s">
        <v>161</v>
      </c>
      <c r="W231" s="29" t="s">
        <v>155</v>
      </c>
      <c r="X231" s="29" t="s">
        <v>158</v>
      </c>
      <c r="Y231" s="29" t="s">
        <v>154</v>
      </c>
      <c r="Z231" s="29" t="s">
        <v>161</v>
      </c>
      <c r="AA231" s="29" t="s">
        <v>151</v>
      </c>
      <c r="AB231" s="29" t="s">
        <v>154</v>
      </c>
      <c r="AC231" s="29" t="s">
        <v>154</v>
      </c>
      <c r="AD231" s="29" t="s">
        <v>154</v>
      </c>
      <c r="AE231" s="29" t="s">
        <v>158</v>
      </c>
      <c r="AF231" s="29" t="s">
        <v>160</v>
      </c>
      <c r="AG231" s="29" t="s">
        <v>152</v>
      </c>
      <c r="AH231" s="29" t="s">
        <v>157</v>
      </c>
      <c r="AI231" s="29" t="s">
        <v>155</v>
      </c>
      <c r="AJ231" s="50" t="s">
        <v>156</v>
      </c>
      <c r="AK231" s="29" t="s">
        <v>151</v>
      </c>
      <c r="AL231" s="29" t="s">
        <v>154</v>
      </c>
      <c r="AM231" s="29" t="s">
        <v>159</v>
      </c>
      <c r="AN231" s="29" t="s">
        <v>153</v>
      </c>
      <c r="AO231" s="29" t="s">
        <v>161</v>
      </c>
      <c r="AP231" s="29" t="s">
        <v>151</v>
      </c>
      <c r="AQ231" s="29" t="s">
        <v>155</v>
      </c>
      <c r="AR231" s="52" t="s">
        <v>157</v>
      </c>
      <c r="AS231" s="29" t="s">
        <v>154</v>
      </c>
      <c r="AT231" s="29" t="s">
        <v>154</v>
      </c>
      <c r="AU231" s="29" t="s">
        <v>153</v>
      </c>
      <c r="AV231" s="32" t="s">
        <v>155</v>
      </c>
      <c r="AW231" s="50" t="s">
        <v>156</v>
      </c>
      <c r="AX231" s="29" t="s">
        <v>155</v>
      </c>
      <c r="AY231" s="29" t="s">
        <v>155</v>
      </c>
      <c r="AZ231" s="29" t="s">
        <v>151</v>
      </c>
      <c r="BA231" s="53" t="s">
        <v>153</v>
      </c>
      <c r="BB231" s="49" t="s">
        <v>154</v>
      </c>
      <c r="BC231" s="54" t="s">
        <v>154</v>
      </c>
      <c r="BD231" s="32" t="s">
        <v>154</v>
      </c>
      <c r="BE231" s="29" t="s">
        <v>157</v>
      </c>
      <c r="BF231" s="50" t="s">
        <v>156</v>
      </c>
      <c r="BG231" s="29" t="s">
        <v>152</v>
      </c>
      <c r="BH231" s="55" t="s">
        <v>151</v>
      </c>
      <c r="BI231" s="29" t="s">
        <v>157</v>
      </c>
      <c r="BJ231" s="49" t="s">
        <v>154</v>
      </c>
      <c r="BK231" s="29" t="s">
        <v>154</v>
      </c>
      <c r="BL231" s="29" t="s">
        <v>154</v>
      </c>
      <c r="BM231" s="29" t="s">
        <v>154</v>
      </c>
      <c r="BN231" s="29" t="s">
        <v>155</v>
      </c>
      <c r="BO231" s="29" t="s">
        <v>152</v>
      </c>
      <c r="BP231" s="29" t="s">
        <v>157</v>
      </c>
      <c r="BQ231" s="29" t="s">
        <v>151</v>
      </c>
    </row>
    <row r="232" spans="1:69" x14ac:dyDescent="0.3">
      <c r="A232" s="28" t="s">
        <v>670</v>
      </c>
      <c r="B232" s="216" t="s">
        <v>2884</v>
      </c>
      <c r="C232" s="29" t="s">
        <v>151</v>
      </c>
      <c r="D232" s="49" t="s">
        <v>151</v>
      </c>
      <c r="E232" s="29" t="s">
        <v>157</v>
      </c>
      <c r="F232" s="29" t="s">
        <v>161</v>
      </c>
      <c r="G232" s="29" t="s">
        <v>153</v>
      </c>
      <c r="H232" s="29" t="s">
        <v>161</v>
      </c>
      <c r="I232" s="49" t="s">
        <v>153</v>
      </c>
      <c r="J232" s="29" t="s">
        <v>152</v>
      </c>
      <c r="K232" s="29" t="s">
        <v>154</v>
      </c>
      <c r="L232" s="29" t="s">
        <v>155</v>
      </c>
      <c r="M232" s="50" t="s">
        <v>156</v>
      </c>
      <c r="N232" s="29" t="s">
        <v>155</v>
      </c>
      <c r="O232" s="29" t="s">
        <v>158</v>
      </c>
      <c r="P232" s="50" t="s">
        <v>156</v>
      </c>
      <c r="Q232" s="29" t="s">
        <v>151</v>
      </c>
      <c r="R232" s="50" t="s">
        <v>156</v>
      </c>
      <c r="S232" s="29" t="s">
        <v>151</v>
      </c>
      <c r="T232" s="51" t="s">
        <v>155</v>
      </c>
      <c r="U232" s="29" t="s">
        <v>157</v>
      </c>
      <c r="V232" s="29" t="s">
        <v>151</v>
      </c>
      <c r="W232" s="29" t="s">
        <v>155</v>
      </c>
      <c r="X232" s="29" t="s">
        <v>155</v>
      </c>
      <c r="Y232" s="29" t="s">
        <v>154</v>
      </c>
      <c r="Z232" s="29" t="s">
        <v>161</v>
      </c>
      <c r="AA232" s="29" t="s">
        <v>151</v>
      </c>
      <c r="AB232" s="29" t="s">
        <v>154</v>
      </c>
      <c r="AC232" s="29" t="s">
        <v>154</v>
      </c>
      <c r="AD232" s="29" t="s">
        <v>151</v>
      </c>
      <c r="AE232" s="29" t="s">
        <v>157</v>
      </c>
      <c r="AF232" s="29" t="s">
        <v>160</v>
      </c>
      <c r="AG232" s="29" t="s">
        <v>152</v>
      </c>
      <c r="AH232" s="29" t="s">
        <v>159</v>
      </c>
      <c r="AI232" s="29" t="s">
        <v>155</v>
      </c>
      <c r="AJ232" s="50" t="s">
        <v>156</v>
      </c>
      <c r="AK232" s="29" t="s">
        <v>151</v>
      </c>
      <c r="AL232" s="29" t="s">
        <v>161</v>
      </c>
      <c r="AM232" s="29" t="s">
        <v>154</v>
      </c>
      <c r="AN232" s="29" t="s">
        <v>155</v>
      </c>
      <c r="AO232" s="29" t="s">
        <v>154</v>
      </c>
      <c r="AP232" s="29" t="s">
        <v>154</v>
      </c>
      <c r="AQ232" s="29" t="s">
        <v>158</v>
      </c>
      <c r="AR232" s="52" t="s">
        <v>157</v>
      </c>
      <c r="AS232" s="29" t="s">
        <v>154</v>
      </c>
      <c r="AT232" s="29" t="s">
        <v>160</v>
      </c>
      <c r="AU232" s="29" t="s">
        <v>155</v>
      </c>
      <c r="AV232" s="32" t="s">
        <v>155</v>
      </c>
      <c r="AW232" s="50" t="s">
        <v>156</v>
      </c>
      <c r="AX232" s="29" t="s">
        <v>155</v>
      </c>
      <c r="AY232" s="29" t="s">
        <v>155</v>
      </c>
      <c r="AZ232" s="29" t="s">
        <v>151</v>
      </c>
      <c r="BA232" s="53" t="s">
        <v>153</v>
      </c>
      <c r="BB232" s="49" t="s">
        <v>154</v>
      </c>
      <c r="BC232" s="54" t="s">
        <v>154</v>
      </c>
      <c r="BD232" s="32" t="s">
        <v>160</v>
      </c>
      <c r="BE232" s="29" t="s">
        <v>157</v>
      </c>
      <c r="BF232" s="50" t="s">
        <v>156</v>
      </c>
      <c r="BG232" s="29" t="s">
        <v>152</v>
      </c>
      <c r="BH232" s="55" t="s">
        <v>151</v>
      </c>
      <c r="BI232" s="29" t="s">
        <v>152</v>
      </c>
      <c r="BJ232" s="49" t="s">
        <v>154</v>
      </c>
      <c r="BK232" s="29" t="s">
        <v>160</v>
      </c>
      <c r="BL232" s="29" t="s">
        <v>159</v>
      </c>
      <c r="BM232" s="29" t="s">
        <v>160</v>
      </c>
      <c r="BN232" s="29" t="s">
        <v>155</v>
      </c>
      <c r="BO232" s="29" t="s">
        <v>155</v>
      </c>
      <c r="BP232" s="29" t="s">
        <v>154</v>
      </c>
      <c r="BQ232" s="29" t="s">
        <v>154</v>
      </c>
    </row>
    <row r="233" spans="1:69" x14ac:dyDescent="0.3">
      <c r="A233" s="28" t="s">
        <v>672</v>
      </c>
      <c r="B233" s="216" t="s">
        <v>2884</v>
      </c>
      <c r="C233" s="29" t="s">
        <v>151</v>
      </c>
      <c r="D233" s="49" t="s">
        <v>151</v>
      </c>
      <c r="E233" s="29" t="s">
        <v>157</v>
      </c>
      <c r="F233" s="29" t="s">
        <v>154</v>
      </c>
      <c r="G233" s="29" t="s">
        <v>156</v>
      </c>
      <c r="H233" s="29" t="s">
        <v>151</v>
      </c>
      <c r="I233" s="49" t="s">
        <v>151</v>
      </c>
      <c r="J233" s="29" t="s">
        <v>157</v>
      </c>
      <c r="K233" s="29" t="s">
        <v>160</v>
      </c>
      <c r="L233" s="29" t="s">
        <v>155</v>
      </c>
      <c r="M233" s="50" t="s">
        <v>156</v>
      </c>
      <c r="N233" s="29" t="s">
        <v>155</v>
      </c>
      <c r="O233" s="29" t="s">
        <v>157</v>
      </c>
      <c r="P233" s="50" t="s">
        <v>156</v>
      </c>
      <c r="Q233" s="29" t="s">
        <v>151</v>
      </c>
      <c r="R233" s="50" t="s">
        <v>156</v>
      </c>
      <c r="S233" s="29" t="s">
        <v>151</v>
      </c>
      <c r="T233" s="51" t="s">
        <v>155</v>
      </c>
      <c r="U233" s="29" t="s">
        <v>157</v>
      </c>
      <c r="V233" s="29" t="s">
        <v>161</v>
      </c>
      <c r="W233" s="29" t="s">
        <v>155</v>
      </c>
      <c r="X233" s="29" t="s">
        <v>155</v>
      </c>
      <c r="Y233" s="29" t="s">
        <v>160</v>
      </c>
      <c r="Z233" s="29" t="s">
        <v>161</v>
      </c>
      <c r="AA233" s="29" t="s">
        <v>151</v>
      </c>
      <c r="AB233" s="29" t="s">
        <v>160</v>
      </c>
      <c r="AC233" s="29" t="s">
        <v>161</v>
      </c>
      <c r="AD233" s="29" t="s">
        <v>161</v>
      </c>
      <c r="AE233" s="29" t="s">
        <v>157</v>
      </c>
      <c r="AF233" s="29" t="s">
        <v>154</v>
      </c>
      <c r="AG233" s="29" t="s">
        <v>157</v>
      </c>
      <c r="AH233" s="29" t="s">
        <v>157</v>
      </c>
      <c r="AI233" s="29" t="s">
        <v>153</v>
      </c>
      <c r="AJ233" s="50" t="s">
        <v>156</v>
      </c>
      <c r="AK233" s="29" t="s">
        <v>151</v>
      </c>
      <c r="AL233" s="29" t="s">
        <v>154</v>
      </c>
      <c r="AM233" s="29" t="s">
        <v>154</v>
      </c>
      <c r="AN233" s="29" t="s">
        <v>155</v>
      </c>
      <c r="AO233" s="29" t="s">
        <v>154</v>
      </c>
      <c r="AP233" s="29" t="s">
        <v>160</v>
      </c>
      <c r="AQ233" s="29" t="s">
        <v>158</v>
      </c>
      <c r="AR233" s="52" t="s">
        <v>157</v>
      </c>
      <c r="AS233" s="29" t="s">
        <v>154</v>
      </c>
      <c r="AT233" s="29" t="s">
        <v>151</v>
      </c>
      <c r="AU233" s="29" t="s">
        <v>153</v>
      </c>
      <c r="AV233" s="32" t="s">
        <v>155</v>
      </c>
      <c r="AW233" s="50" t="s">
        <v>156</v>
      </c>
      <c r="AX233" s="29" t="s">
        <v>155</v>
      </c>
      <c r="AY233" s="29" t="s">
        <v>155</v>
      </c>
      <c r="AZ233" s="29" t="s">
        <v>151</v>
      </c>
      <c r="BA233" s="53" t="s">
        <v>153</v>
      </c>
      <c r="BB233" s="49" t="s">
        <v>154</v>
      </c>
      <c r="BC233" s="54" t="s">
        <v>154</v>
      </c>
      <c r="BD233" s="32" t="s">
        <v>154</v>
      </c>
      <c r="BE233" s="29" t="s">
        <v>152</v>
      </c>
      <c r="BF233" s="50" t="s">
        <v>156</v>
      </c>
      <c r="BG233" s="29" t="s">
        <v>155</v>
      </c>
      <c r="BH233" s="55" t="s">
        <v>151</v>
      </c>
      <c r="BI233" s="29" t="s">
        <v>157</v>
      </c>
      <c r="BJ233" s="49" t="s">
        <v>154</v>
      </c>
      <c r="BK233" s="29" t="s">
        <v>160</v>
      </c>
      <c r="BL233" s="29" t="s">
        <v>159</v>
      </c>
      <c r="BM233" s="29" t="s">
        <v>160</v>
      </c>
      <c r="BN233" s="29" t="s">
        <v>156</v>
      </c>
      <c r="BO233" s="29" t="s">
        <v>152</v>
      </c>
      <c r="BP233" s="29" t="s">
        <v>159</v>
      </c>
      <c r="BQ233" s="29" t="s">
        <v>151</v>
      </c>
    </row>
    <row r="234" spans="1:69" x14ac:dyDescent="0.3">
      <c r="A234" s="28" t="s">
        <v>674</v>
      </c>
      <c r="B234" s="216" t="s">
        <v>2884</v>
      </c>
      <c r="C234" s="29" t="s">
        <v>151</v>
      </c>
      <c r="D234" s="49" t="s">
        <v>151</v>
      </c>
      <c r="E234" s="29" t="s">
        <v>157</v>
      </c>
      <c r="F234" s="29" t="s">
        <v>161</v>
      </c>
      <c r="G234" s="29" t="s">
        <v>155</v>
      </c>
      <c r="H234" s="29" t="s">
        <v>161</v>
      </c>
      <c r="I234" s="49" t="s">
        <v>153</v>
      </c>
      <c r="J234" s="29" t="s">
        <v>157</v>
      </c>
      <c r="K234" s="29" t="s">
        <v>154</v>
      </c>
      <c r="L234" s="29" t="s">
        <v>155</v>
      </c>
      <c r="M234" s="50" t="s">
        <v>156</v>
      </c>
      <c r="N234" s="29" t="s">
        <v>152</v>
      </c>
      <c r="O234" s="29" t="s">
        <v>157</v>
      </c>
      <c r="P234" s="50" t="s">
        <v>156</v>
      </c>
      <c r="Q234" s="29" t="s">
        <v>153</v>
      </c>
      <c r="R234" s="50" t="s">
        <v>156</v>
      </c>
      <c r="S234" s="29" t="s">
        <v>151</v>
      </c>
      <c r="T234" s="51" t="s">
        <v>155</v>
      </c>
      <c r="U234" s="29" t="s">
        <v>157</v>
      </c>
      <c r="V234" s="29" t="s">
        <v>151</v>
      </c>
      <c r="W234" s="29" t="s">
        <v>155</v>
      </c>
      <c r="X234" s="29" t="s">
        <v>155</v>
      </c>
      <c r="Y234" s="29" t="s">
        <v>154</v>
      </c>
      <c r="Z234" s="29" t="s">
        <v>151</v>
      </c>
      <c r="AA234" s="29" t="s">
        <v>151</v>
      </c>
      <c r="AB234" s="29" t="s">
        <v>154</v>
      </c>
      <c r="AC234" s="29" t="s">
        <v>161</v>
      </c>
      <c r="AD234" s="29" t="s">
        <v>154</v>
      </c>
      <c r="AE234" s="29" t="s">
        <v>155</v>
      </c>
      <c r="AF234" s="29" t="s">
        <v>160</v>
      </c>
      <c r="AG234" s="29" t="s">
        <v>157</v>
      </c>
      <c r="AH234" s="29" t="s">
        <v>157</v>
      </c>
      <c r="AI234" s="29" t="s">
        <v>155</v>
      </c>
      <c r="AJ234" s="50" t="s">
        <v>156</v>
      </c>
      <c r="AK234" s="29" t="s">
        <v>151</v>
      </c>
      <c r="AL234" s="29" t="s">
        <v>161</v>
      </c>
      <c r="AM234" s="29" t="s">
        <v>157</v>
      </c>
      <c r="AN234" s="29" t="s">
        <v>153</v>
      </c>
      <c r="AO234" s="29" t="s">
        <v>154</v>
      </c>
      <c r="AP234" s="29" t="s">
        <v>160</v>
      </c>
      <c r="AQ234" s="29" t="s">
        <v>155</v>
      </c>
      <c r="AR234" s="52" t="s">
        <v>157</v>
      </c>
      <c r="AS234" s="29" t="s">
        <v>164</v>
      </c>
      <c r="AT234" s="29" t="s">
        <v>160</v>
      </c>
      <c r="AU234" s="29" t="s">
        <v>155</v>
      </c>
      <c r="AV234" s="32" t="s">
        <v>155</v>
      </c>
      <c r="AW234" s="50" t="s">
        <v>156</v>
      </c>
      <c r="AX234" s="29" t="s">
        <v>155</v>
      </c>
      <c r="AY234" s="29" t="s">
        <v>155</v>
      </c>
      <c r="AZ234" s="29" t="s">
        <v>151</v>
      </c>
      <c r="BA234" s="53" t="s">
        <v>153</v>
      </c>
      <c r="BB234" s="49" t="s">
        <v>154</v>
      </c>
      <c r="BC234" s="54" t="s">
        <v>154</v>
      </c>
      <c r="BD234" s="32" t="s">
        <v>160</v>
      </c>
      <c r="BE234" s="29" t="s">
        <v>157</v>
      </c>
      <c r="BF234" s="50" t="s">
        <v>156</v>
      </c>
      <c r="BG234" s="29" t="s">
        <v>155</v>
      </c>
      <c r="BH234" s="55" t="s">
        <v>151</v>
      </c>
      <c r="BI234" s="29" t="s">
        <v>152</v>
      </c>
      <c r="BJ234" s="49" t="s">
        <v>159</v>
      </c>
      <c r="BK234" s="29" t="s">
        <v>154</v>
      </c>
      <c r="BL234" s="29" t="s">
        <v>154</v>
      </c>
      <c r="BM234" s="29" t="s">
        <v>154</v>
      </c>
      <c r="BN234" s="29" t="s">
        <v>155</v>
      </c>
      <c r="BO234" s="29" t="s">
        <v>155</v>
      </c>
      <c r="BP234" s="29" t="s">
        <v>159</v>
      </c>
      <c r="BQ234" s="29" t="s">
        <v>151</v>
      </c>
    </row>
    <row r="235" spans="1:69" x14ac:dyDescent="0.3">
      <c r="A235" s="28" t="s">
        <v>678</v>
      </c>
      <c r="B235" s="216" t="s">
        <v>2884</v>
      </c>
      <c r="C235" s="29" t="s">
        <v>151</v>
      </c>
      <c r="D235" s="49" t="s">
        <v>151</v>
      </c>
      <c r="E235" s="29" t="s">
        <v>152</v>
      </c>
      <c r="F235" s="29" t="s">
        <v>161</v>
      </c>
      <c r="G235" s="29" t="s">
        <v>155</v>
      </c>
      <c r="H235" s="29" t="s">
        <v>154</v>
      </c>
      <c r="I235" s="49" t="s">
        <v>156</v>
      </c>
      <c r="J235" s="29" t="s">
        <v>155</v>
      </c>
      <c r="K235" s="29" t="s">
        <v>160</v>
      </c>
      <c r="L235" s="29" t="s">
        <v>155</v>
      </c>
      <c r="M235" s="50" t="s">
        <v>156</v>
      </c>
      <c r="N235" s="29" t="s">
        <v>152</v>
      </c>
      <c r="O235" s="29" t="s">
        <v>158</v>
      </c>
      <c r="P235" s="50" t="s">
        <v>156</v>
      </c>
      <c r="Q235" s="29" t="s">
        <v>153</v>
      </c>
      <c r="R235" s="50" t="s">
        <v>156</v>
      </c>
      <c r="S235" s="29" t="s">
        <v>151</v>
      </c>
      <c r="T235" s="51" t="s">
        <v>155</v>
      </c>
      <c r="U235" s="29" t="s">
        <v>159</v>
      </c>
      <c r="V235" s="29" t="s">
        <v>161</v>
      </c>
      <c r="W235" s="29" t="s">
        <v>158</v>
      </c>
      <c r="X235" s="29" t="s">
        <v>155</v>
      </c>
      <c r="Y235" s="29" t="s">
        <v>154</v>
      </c>
      <c r="Z235" s="29" t="s">
        <v>161</v>
      </c>
      <c r="AA235" s="29" t="s">
        <v>151</v>
      </c>
      <c r="AB235" s="29" t="s">
        <v>154</v>
      </c>
      <c r="AC235" s="29" t="s">
        <v>151</v>
      </c>
      <c r="AD235" s="29" t="s">
        <v>161</v>
      </c>
      <c r="AE235" s="29" t="s">
        <v>158</v>
      </c>
      <c r="AF235" s="29" t="s">
        <v>151</v>
      </c>
      <c r="AG235" s="29" t="s">
        <v>152</v>
      </c>
      <c r="AH235" s="29" t="s">
        <v>159</v>
      </c>
      <c r="AI235" s="29" t="s">
        <v>155</v>
      </c>
      <c r="AJ235" s="50" t="s">
        <v>156</v>
      </c>
      <c r="AK235" s="29" t="s">
        <v>151</v>
      </c>
      <c r="AL235" s="29" t="s">
        <v>154</v>
      </c>
      <c r="AM235" s="29" t="s">
        <v>157</v>
      </c>
      <c r="AN235" s="29" t="s">
        <v>151</v>
      </c>
      <c r="AO235" s="29" t="s">
        <v>154</v>
      </c>
      <c r="AP235" s="29" t="s">
        <v>154</v>
      </c>
      <c r="AQ235" s="29" t="s">
        <v>155</v>
      </c>
      <c r="AR235" s="52" t="s">
        <v>157</v>
      </c>
      <c r="AS235" s="29" t="s">
        <v>154</v>
      </c>
      <c r="AT235" s="29" t="s">
        <v>154</v>
      </c>
      <c r="AU235" s="29" t="s">
        <v>155</v>
      </c>
      <c r="AV235" s="32" t="s">
        <v>153</v>
      </c>
      <c r="AW235" s="50" t="s">
        <v>156</v>
      </c>
      <c r="AX235" s="29" t="s">
        <v>152</v>
      </c>
      <c r="AY235" s="29" t="s">
        <v>152</v>
      </c>
      <c r="AZ235" s="29" t="s">
        <v>160</v>
      </c>
      <c r="BA235" s="53" t="s">
        <v>153</v>
      </c>
      <c r="BB235" s="49" t="s">
        <v>159</v>
      </c>
      <c r="BC235" s="54" t="s">
        <v>154</v>
      </c>
      <c r="BD235" s="32" t="s">
        <v>151</v>
      </c>
      <c r="BE235" s="29" t="s">
        <v>152</v>
      </c>
      <c r="BF235" s="50" t="s">
        <v>156</v>
      </c>
      <c r="BG235" s="29" t="s">
        <v>152</v>
      </c>
      <c r="BH235" s="55" t="s">
        <v>151</v>
      </c>
      <c r="BI235" s="29" t="s">
        <v>157</v>
      </c>
      <c r="BJ235" s="49" t="s">
        <v>154</v>
      </c>
      <c r="BK235" s="29" t="s">
        <v>154</v>
      </c>
      <c r="BL235" s="29" t="s">
        <v>154</v>
      </c>
      <c r="BM235" s="29" t="s">
        <v>154</v>
      </c>
      <c r="BN235" s="29" t="s">
        <v>155</v>
      </c>
      <c r="BO235" s="29" t="s">
        <v>155</v>
      </c>
      <c r="BP235" s="29" t="s">
        <v>157</v>
      </c>
      <c r="BQ235" s="29" t="s">
        <v>154</v>
      </c>
    </row>
    <row r="236" spans="1:69" x14ac:dyDescent="0.3">
      <c r="A236" s="28" t="s">
        <v>681</v>
      </c>
      <c r="B236" s="216" t="s">
        <v>2884</v>
      </c>
      <c r="C236" s="29" t="s">
        <v>151</v>
      </c>
      <c r="D236" s="49" t="s">
        <v>151</v>
      </c>
      <c r="E236" s="29" t="s">
        <v>157</v>
      </c>
      <c r="F236" s="29" t="s">
        <v>154</v>
      </c>
      <c r="G236" s="29" t="s">
        <v>153</v>
      </c>
      <c r="H236" s="29" t="s">
        <v>161</v>
      </c>
      <c r="I236" s="49" t="s">
        <v>151</v>
      </c>
      <c r="J236" s="29" t="s">
        <v>152</v>
      </c>
      <c r="K236" s="29" t="s">
        <v>154</v>
      </c>
      <c r="L236" s="29" t="s">
        <v>155</v>
      </c>
      <c r="M236" s="50" t="s">
        <v>156</v>
      </c>
      <c r="N236" s="29" t="s">
        <v>157</v>
      </c>
      <c r="O236" s="29" t="s">
        <v>158</v>
      </c>
      <c r="P236" s="50" t="s">
        <v>156</v>
      </c>
      <c r="Q236" s="29" t="s">
        <v>151</v>
      </c>
      <c r="R236" s="50" t="s">
        <v>156</v>
      </c>
      <c r="S236" s="29" t="s">
        <v>151</v>
      </c>
      <c r="T236" s="51" t="s">
        <v>155</v>
      </c>
      <c r="U236" s="29" t="s">
        <v>157</v>
      </c>
      <c r="V236" s="29" t="s">
        <v>151</v>
      </c>
      <c r="W236" s="29" t="s">
        <v>155</v>
      </c>
      <c r="X236" s="29" t="s">
        <v>158</v>
      </c>
      <c r="Y236" s="29" t="s">
        <v>154</v>
      </c>
      <c r="Z236" s="29" t="s">
        <v>151</v>
      </c>
      <c r="AA236" s="29" t="s">
        <v>151</v>
      </c>
      <c r="AB236" s="29" t="s">
        <v>154</v>
      </c>
      <c r="AC236" s="29" t="s">
        <v>154</v>
      </c>
      <c r="AD236" s="29" t="s">
        <v>161</v>
      </c>
      <c r="AE236" s="29" t="s">
        <v>155</v>
      </c>
      <c r="AF236" s="29" t="s">
        <v>160</v>
      </c>
      <c r="AG236" s="29" t="s">
        <v>152</v>
      </c>
      <c r="AH236" s="29" t="s">
        <v>154</v>
      </c>
      <c r="AI236" s="29" t="s">
        <v>155</v>
      </c>
      <c r="AJ236" s="50" t="s">
        <v>156</v>
      </c>
      <c r="AK236" s="29" t="s">
        <v>161</v>
      </c>
      <c r="AL236" s="29" t="s">
        <v>161</v>
      </c>
      <c r="AM236" s="29" t="s">
        <v>154</v>
      </c>
      <c r="AN236" s="29" t="s">
        <v>151</v>
      </c>
      <c r="AO236" s="29" t="s">
        <v>154</v>
      </c>
      <c r="AP236" s="29" t="s">
        <v>160</v>
      </c>
      <c r="AQ236" s="29" t="s">
        <v>158</v>
      </c>
      <c r="AR236" s="52" t="s">
        <v>157</v>
      </c>
      <c r="AS236" s="29" t="s">
        <v>164</v>
      </c>
      <c r="AT236" s="29" t="s">
        <v>160</v>
      </c>
      <c r="AU236" s="29" t="s">
        <v>151</v>
      </c>
      <c r="AV236" s="32" t="s">
        <v>153</v>
      </c>
      <c r="AW236" s="50" t="s">
        <v>156</v>
      </c>
      <c r="AX236" s="29" t="s">
        <v>152</v>
      </c>
      <c r="AY236" s="29" t="s">
        <v>152</v>
      </c>
      <c r="AZ236" s="29" t="s">
        <v>160</v>
      </c>
      <c r="BA236" s="53" t="s">
        <v>153</v>
      </c>
      <c r="BB236" s="49" t="s">
        <v>159</v>
      </c>
      <c r="BC236" s="54" t="s">
        <v>154</v>
      </c>
      <c r="BD236" s="32" t="s">
        <v>154</v>
      </c>
      <c r="BE236" s="29" t="s">
        <v>157</v>
      </c>
      <c r="BF236" s="50" t="s">
        <v>156</v>
      </c>
      <c r="BG236" s="29" t="s">
        <v>155</v>
      </c>
      <c r="BH236" s="55" t="s">
        <v>151</v>
      </c>
      <c r="BI236" s="29" t="s">
        <v>157</v>
      </c>
      <c r="BJ236" s="49" t="s">
        <v>154</v>
      </c>
      <c r="BK236" s="29" t="s">
        <v>160</v>
      </c>
      <c r="BL236" s="29" t="s">
        <v>159</v>
      </c>
      <c r="BM236" s="29" t="s">
        <v>160</v>
      </c>
      <c r="BN236" s="29" t="s">
        <v>155</v>
      </c>
      <c r="BO236" s="29" t="s">
        <v>157</v>
      </c>
      <c r="BP236" s="29" t="s">
        <v>159</v>
      </c>
      <c r="BQ236" s="29" t="s">
        <v>151</v>
      </c>
    </row>
    <row r="237" spans="1:69" x14ac:dyDescent="0.3">
      <c r="A237" s="28" t="s">
        <v>683</v>
      </c>
      <c r="B237" s="216" t="s">
        <v>2884</v>
      </c>
      <c r="C237" s="29" t="s">
        <v>151</v>
      </c>
      <c r="D237" s="49" t="s">
        <v>151</v>
      </c>
      <c r="E237" s="29" t="s">
        <v>152</v>
      </c>
      <c r="F237" s="29" t="s">
        <v>156</v>
      </c>
      <c r="G237" s="29" t="s">
        <v>155</v>
      </c>
      <c r="H237" s="29" t="s">
        <v>161</v>
      </c>
      <c r="I237" s="49" t="s">
        <v>156</v>
      </c>
      <c r="J237" s="29" t="s">
        <v>152</v>
      </c>
      <c r="K237" s="29" t="s">
        <v>154</v>
      </c>
      <c r="L237" s="29" t="s">
        <v>153</v>
      </c>
      <c r="M237" s="50" t="s">
        <v>156</v>
      </c>
      <c r="N237" s="29" t="s">
        <v>155</v>
      </c>
      <c r="O237" s="29" t="s">
        <v>158</v>
      </c>
      <c r="P237" s="50" t="s">
        <v>156</v>
      </c>
      <c r="Q237" s="29" t="s">
        <v>151</v>
      </c>
      <c r="R237" s="50" t="s">
        <v>156</v>
      </c>
      <c r="S237" s="29" t="s">
        <v>160</v>
      </c>
      <c r="T237" s="51" t="s">
        <v>155</v>
      </c>
      <c r="U237" s="29" t="s">
        <v>157</v>
      </c>
      <c r="V237" s="29" t="s">
        <v>161</v>
      </c>
      <c r="W237" s="29" t="s">
        <v>155</v>
      </c>
      <c r="X237" s="29" t="s">
        <v>158</v>
      </c>
      <c r="Y237" s="29" t="s">
        <v>154</v>
      </c>
      <c r="Z237" s="29" t="s">
        <v>151</v>
      </c>
      <c r="AA237" s="29" t="s">
        <v>153</v>
      </c>
      <c r="AB237" s="29" t="s">
        <v>154</v>
      </c>
      <c r="AC237" s="29" t="s">
        <v>154</v>
      </c>
      <c r="AD237" s="29" t="s">
        <v>154</v>
      </c>
      <c r="AE237" s="29" t="s">
        <v>157</v>
      </c>
      <c r="AF237" s="29" t="s">
        <v>154</v>
      </c>
      <c r="AG237" s="29" t="s">
        <v>152</v>
      </c>
      <c r="AH237" s="29" t="s">
        <v>154</v>
      </c>
      <c r="AI237" s="29" t="s">
        <v>155</v>
      </c>
      <c r="AJ237" s="50" t="s">
        <v>156</v>
      </c>
      <c r="AK237" s="29" t="s">
        <v>151</v>
      </c>
      <c r="AL237" s="29" t="s">
        <v>154</v>
      </c>
      <c r="AM237" s="29" t="s">
        <v>157</v>
      </c>
      <c r="AN237" s="29" t="s">
        <v>155</v>
      </c>
      <c r="AO237" s="29" t="s">
        <v>161</v>
      </c>
      <c r="AP237" s="29" t="s">
        <v>151</v>
      </c>
      <c r="AQ237" s="29" t="s">
        <v>157</v>
      </c>
      <c r="AR237" s="52" t="s">
        <v>157</v>
      </c>
      <c r="AS237" s="29" t="s">
        <v>154</v>
      </c>
      <c r="AT237" s="29" t="s">
        <v>154</v>
      </c>
      <c r="AU237" s="29" t="s">
        <v>155</v>
      </c>
      <c r="AV237" s="32" t="s">
        <v>153</v>
      </c>
      <c r="AW237" s="50" t="s">
        <v>156</v>
      </c>
      <c r="AX237" s="29" t="s">
        <v>152</v>
      </c>
      <c r="AY237" s="29" t="s">
        <v>152</v>
      </c>
      <c r="AZ237" s="29" t="s">
        <v>160</v>
      </c>
      <c r="BA237" s="53" t="s">
        <v>153</v>
      </c>
      <c r="BB237" s="49" t="s">
        <v>159</v>
      </c>
      <c r="BC237" s="54" t="s">
        <v>154</v>
      </c>
      <c r="BD237" s="32" t="s">
        <v>151</v>
      </c>
      <c r="BE237" s="29" t="s">
        <v>157</v>
      </c>
      <c r="BF237" s="50" t="s">
        <v>156</v>
      </c>
      <c r="BG237" s="29" t="s">
        <v>157</v>
      </c>
      <c r="BH237" s="55" t="s">
        <v>151</v>
      </c>
      <c r="BI237" s="29" t="s">
        <v>152</v>
      </c>
      <c r="BJ237" s="49" t="s">
        <v>159</v>
      </c>
      <c r="BK237" s="29" t="s">
        <v>154</v>
      </c>
      <c r="BL237" s="29" t="s">
        <v>154</v>
      </c>
      <c r="BM237" s="29" t="s">
        <v>154</v>
      </c>
      <c r="BN237" s="29" t="s">
        <v>155</v>
      </c>
      <c r="BO237" s="29" t="s">
        <v>155</v>
      </c>
      <c r="BP237" s="29" t="s">
        <v>159</v>
      </c>
      <c r="BQ237" s="29" t="s">
        <v>160</v>
      </c>
    </row>
    <row r="238" spans="1:69" x14ac:dyDescent="0.3">
      <c r="A238" s="28" t="s">
        <v>685</v>
      </c>
      <c r="B238" s="216" t="s">
        <v>2884</v>
      </c>
      <c r="C238" s="29" t="s">
        <v>151</v>
      </c>
      <c r="D238" s="49" t="s">
        <v>151</v>
      </c>
      <c r="E238" s="29" t="s">
        <v>152</v>
      </c>
      <c r="F238" s="29" t="s">
        <v>151</v>
      </c>
      <c r="G238" s="29" t="s">
        <v>155</v>
      </c>
      <c r="H238" s="29" t="s">
        <v>154</v>
      </c>
      <c r="I238" s="49" t="s">
        <v>155</v>
      </c>
      <c r="J238" s="29" t="s">
        <v>155</v>
      </c>
      <c r="K238" s="29" t="s">
        <v>160</v>
      </c>
      <c r="L238" s="29" t="s">
        <v>155</v>
      </c>
      <c r="M238" s="50" t="s">
        <v>156</v>
      </c>
      <c r="N238" s="29" t="s">
        <v>152</v>
      </c>
      <c r="O238" s="29" t="s">
        <v>158</v>
      </c>
      <c r="P238" s="50" t="s">
        <v>156</v>
      </c>
      <c r="Q238" s="29" t="s">
        <v>151</v>
      </c>
      <c r="R238" s="50" t="s">
        <v>156</v>
      </c>
      <c r="S238" s="29" t="s">
        <v>151</v>
      </c>
      <c r="T238" s="51" t="s">
        <v>155</v>
      </c>
      <c r="U238" s="29" t="s">
        <v>157</v>
      </c>
      <c r="V238" s="29" t="s">
        <v>151</v>
      </c>
      <c r="W238" s="29" t="s">
        <v>155</v>
      </c>
      <c r="X238" s="29" t="s">
        <v>155</v>
      </c>
      <c r="Y238" s="29" t="s">
        <v>154</v>
      </c>
      <c r="Z238" s="29" t="s">
        <v>151</v>
      </c>
      <c r="AA238" s="29" t="s">
        <v>151</v>
      </c>
      <c r="AB238" s="29" t="s">
        <v>154</v>
      </c>
      <c r="AC238" s="29" t="s">
        <v>161</v>
      </c>
      <c r="AD238" s="29" t="s">
        <v>161</v>
      </c>
      <c r="AE238" s="29" t="s">
        <v>157</v>
      </c>
      <c r="AF238" s="29" t="s">
        <v>160</v>
      </c>
      <c r="AG238" s="29" t="s">
        <v>157</v>
      </c>
      <c r="AH238" s="29" t="s">
        <v>154</v>
      </c>
      <c r="AI238" s="29" t="s">
        <v>155</v>
      </c>
      <c r="AJ238" s="50" t="s">
        <v>156</v>
      </c>
      <c r="AK238" s="29" t="s">
        <v>151</v>
      </c>
      <c r="AL238" s="29" t="s">
        <v>154</v>
      </c>
      <c r="AM238" s="29" t="s">
        <v>154</v>
      </c>
      <c r="AN238" s="29" t="s">
        <v>155</v>
      </c>
      <c r="AO238" s="29" t="s">
        <v>154</v>
      </c>
      <c r="AP238" s="29" t="s">
        <v>154</v>
      </c>
      <c r="AQ238" s="29" t="s">
        <v>158</v>
      </c>
      <c r="AR238" s="52" t="s">
        <v>157</v>
      </c>
      <c r="AS238" s="29" t="s">
        <v>154</v>
      </c>
      <c r="AT238" s="29" t="s">
        <v>160</v>
      </c>
      <c r="AU238" s="29" t="s">
        <v>153</v>
      </c>
      <c r="AV238" s="32" t="s">
        <v>155</v>
      </c>
      <c r="AW238" s="50" t="s">
        <v>156</v>
      </c>
      <c r="AX238" s="29" t="s">
        <v>155</v>
      </c>
      <c r="AY238" s="29" t="s">
        <v>155</v>
      </c>
      <c r="AZ238" s="29" t="s">
        <v>151</v>
      </c>
      <c r="BA238" s="53" t="s">
        <v>153</v>
      </c>
      <c r="BB238" s="49" t="s">
        <v>154</v>
      </c>
      <c r="BC238" s="54" t="s">
        <v>154</v>
      </c>
      <c r="BD238" s="32" t="s">
        <v>160</v>
      </c>
      <c r="BE238" s="29" t="s">
        <v>152</v>
      </c>
      <c r="BF238" s="50" t="s">
        <v>156</v>
      </c>
      <c r="BG238" s="29" t="s">
        <v>152</v>
      </c>
      <c r="BH238" s="55" t="s">
        <v>151</v>
      </c>
      <c r="BI238" s="29" t="s">
        <v>157</v>
      </c>
      <c r="BJ238" s="49" t="s">
        <v>154</v>
      </c>
      <c r="BK238" s="29" t="s">
        <v>154</v>
      </c>
      <c r="BL238" s="29" t="s">
        <v>154</v>
      </c>
      <c r="BM238" s="29" t="s">
        <v>154</v>
      </c>
      <c r="BN238" s="29" t="s">
        <v>155</v>
      </c>
      <c r="BO238" s="29" t="s">
        <v>157</v>
      </c>
      <c r="BP238" s="29" t="s">
        <v>154</v>
      </c>
      <c r="BQ238" s="29" t="s">
        <v>160</v>
      </c>
    </row>
    <row r="239" spans="1:69" x14ac:dyDescent="0.3">
      <c r="A239" s="28" t="s">
        <v>687</v>
      </c>
      <c r="B239" s="216" t="s">
        <v>2884</v>
      </c>
      <c r="C239" s="29" t="s">
        <v>151</v>
      </c>
      <c r="D239" s="49" t="s">
        <v>151</v>
      </c>
      <c r="E239" s="29" t="s">
        <v>152</v>
      </c>
      <c r="F239" s="29" t="s">
        <v>151</v>
      </c>
      <c r="G239" s="29" t="s">
        <v>155</v>
      </c>
      <c r="H239" s="29" t="s">
        <v>161</v>
      </c>
      <c r="I239" s="49" t="s">
        <v>151</v>
      </c>
      <c r="J239" s="29" t="s">
        <v>152</v>
      </c>
      <c r="K239" s="29" t="s">
        <v>154</v>
      </c>
      <c r="L239" s="29" t="s">
        <v>155</v>
      </c>
      <c r="M239" s="50" t="s">
        <v>156</v>
      </c>
      <c r="N239" s="29" t="s">
        <v>157</v>
      </c>
      <c r="O239" s="29" t="s">
        <v>157</v>
      </c>
      <c r="P239" s="50" t="s">
        <v>156</v>
      </c>
      <c r="Q239" s="29" t="s">
        <v>151</v>
      </c>
      <c r="R239" s="50" t="s">
        <v>156</v>
      </c>
      <c r="S239" s="29" t="s">
        <v>160</v>
      </c>
      <c r="T239" s="51" t="s">
        <v>155</v>
      </c>
      <c r="U239" s="29" t="s">
        <v>157</v>
      </c>
      <c r="V239" s="29" t="s">
        <v>161</v>
      </c>
      <c r="W239" s="29" t="s">
        <v>155</v>
      </c>
      <c r="X239" s="29" t="s">
        <v>158</v>
      </c>
      <c r="Y239" s="29" t="s">
        <v>154</v>
      </c>
      <c r="Z239" s="29" t="s">
        <v>154</v>
      </c>
      <c r="AA239" s="29" t="s">
        <v>153</v>
      </c>
      <c r="AB239" s="29" t="s">
        <v>154</v>
      </c>
      <c r="AC239" s="29" t="s">
        <v>151</v>
      </c>
      <c r="AD239" s="29" t="s">
        <v>154</v>
      </c>
      <c r="AE239" s="29" t="s">
        <v>157</v>
      </c>
      <c r="AF239" s="29" t="s">
        <v>151</v>
      </c>
      <c r="AG239" s="29" t="s">
        <v>157</v>
      </c>
      <c r="AH239" s="29" t="s">
        <v>154</v>
      </c>
      <c r="AI239" s="29" t="s">
        <v>155</v>
      </c>
      <c r="AJ239" s="50" t="s">
        <v>156</v>
      </c>
      <c r="AK239" s="29" t="s">
        <v>151</v>
      </c>
      <c r="AL239" s="29" t="s">
        <v>154</v>
      </c>
      <c r="AM239" s="29" t="s">
        <v>154</v>
      </c>
      <c r="AN239" s="29" t="s">
        <v>151</v>
      </c>
      <c r="AO239" s="29" t="s">
        <v>154</v>
      </c>
      <c r="AP239" s="29" t="s">
        <v>151</v>
      </c>
      <c r="AQ239" s="29" t="s">
        <v>155</v>
      </c>
      <c r="AR239" s="52" t="s">
        <v>157</v>
      </c>
      <c r="AS239" s="29" t="s">
        <v>154</v>
      </c>
      <c r="AT239" s="29" t="s">
        <v>151</v>
      </c>
      <c r="AU239" s="29" t="s">
        <v>153</v>
      </c>
      <c r="AV239" s="32" t="s">
        <v>153</v>
      </c>
      <c r="AW239" s="50" t="s">
        <v>156</v>
      </c>
      <c r="AX239" s="29" t="s">
        <v>152</v>
      </c>
      <c r="AY239" s="29" t="s">
        <v>152</v>
      </c>
      <c r="AZ239" s="29" t="s">
        <v>160</v>
      </c>
      <c r="BA239" s="53" t="s">
        <v>153</v>
      </c>
      <c r="BB239" s="49" t="s">
        <v>159</v>
      </c>
      <c r="BC239" s="54" t="s">
        <v>154</v>
      </c>
      <c r="BD239" s="32" t="s">
        <v>151</v>
      </c>
      <c r="BE239" s="29" t="s">
        <v>152</v>
      </c>
      <c r="BF239" s="50" t="s">
        <v>156</v>
      </c>
      <c r="BG239" s="29" t="s">
        <v>152</v>
      </c>
      <c r="BH239" s="55" t="s">
        <v>151</v>
      </c>
      <c r="BI239" s="29" t="s">
        <v>157</v>
      </c>
      <c r="BJ239" s="49" t="s">
        <v>154</v>
      </c>
      <c r="BK239" s="29" t="s">
        <v>151</v>
      </c>
      <c r="BL239" s="29" t="s">
        <v>157</v>
      </c>
      <c r="BM239" s="29" t="s">
        <v>151</v>
      </c>
      <c r="BN239" s="29" t="s">
        <v>155</v>
      </c>
      <c r="BO239" s="29" t="s">
        <v>152</v>
      </c>
      <c r="BP239" s="29" t="s">
        <v>157</v>
      </c>
      <c r="BQ239" s="29" t="s">
        <v>151</v>
      </c>
    </row>
    <row r="240" spans="1:69" x14ac:dyDescent="0.3">
      <c r="A240" s="28" t="s">
        <v>692</v>
      </c>
      <c r="B240" s="216" t="s">
        <v>2884</v>
      </c>
      <c r="C240" s="29" t="s">
        <v>151</v>
      </c>
      <c r="D240" s="49" t="s">
        <v>151</v>
      </c>
      <c r="E240" s="29" t="s">
        <v>152</v>
      </c>
      <c r="F240" s="29" t="s">
        <v>151</v>
      </c>
      <c r="G240" s="29" t="s">
        <v>155</v>
      </c>
      <c r="H240" s="29" t="s">
        <v>154</v>
      </c>
      <c r="I240" s="49" t="s">
        <v>155</v>
      </c>
      <c r="J240" s="29" t="s">
        <v>152</v>
      </c>
      <c r="K240" s="29" t="s">
        <v>154</v>
      </c>
      <c r="L240" s="29" t="s">
        <v>153</v>
      </c>
      <c r="M240" s="50" t="s">
        <v>156</v>
      </c>
      <c r="N240" s="29" t="s">
        <v>157</v>
      </c>
      <c r="O240" s="29" t="s">
        <v>157</v>
      </c>
      <c r="P240" s="50" t="s">
        <v>156</v>
      </c>
      <c r="Q240" s="29" t="s">
        <v>151</v>
      </c>
      <c r="R240" s="50" t="s">
        <v>156</v>
      </c>
      <c r="S240" s="29" t="s">
        <v>151</v>
      </c>
      <c r="T240" s="51" t="s">
        <v>155</v>
      </c>
      <c r="U240" s="29" t="s">
        <v>159</v>
      </c>
      <c r="V240" s="29" t="s">
        <v>161</v>
      </c>
      <c r="W240" s="29" t="s">
        <v>155</v>
      </c>
      <c r="X240" s="29" t="s">
        <v>155</v>
      </c>
      <c r="Y240" s="29" t="s">
        <v>154</v>
      </c>
      <c r="Z240" s="29" t="s">
        <v>151</v>
      </c>
      <c r="AA240" s="29" t="s">
        <v>151</v>
      </c>
      <c r="AB240" s="29" t="s">
        <v>151</v>
      </c>
      <c r="AC240" s="29" t="s">
        <v>161</v>
      </c>
      <c r="AD240" s="29" t="s">
        <v>151</v>
      </c>
      <c r="AE240" s="29" t="s">
        <v>157</v>
      </c>
      <c r="AF240" s="29" t="s">
        <v>151</v>
      </c>
      <c r="AG240" s="29" t="s">
        <v>152</v>
      </c>
      <c r="AH240" s="29" t="s">
        <v>157</v>
      </c>
      <c r="AI240" s="29" t="s">
        <v>151</v>
      </c>
      <c r="AJ240" s="50" t="s">
        <v>156</v>
      </c>
      <c r="AK240" s="29" t="s">
        <v>151</v>
      </c>
      <c r="AL240" s="29" t="s">
        <v>154</v>
      </c>
      <c r="AM240" s="29" t="s">
        <v>159</v>
      </c>
      <c r="AN240" s="29" t="s">
        <v>151</v>
      </c>
      <c r="AO240" s="29" t="s">
        <v>154</v>
      </c>
      <c r="AP240" s="29" t="s">
        <v>154</v>
      </c>
      <c r="AQ240" s="29" t="s">
        <v>155</v>
      </c>
      <c r="AR240" s="52" t="s">
        <v>157</v>
      </c>
      <c r="AS240" s="29" t="s">
        <v>154</v>
      </c>
      <c r="AT240" s="29" t="s">
        <v>160</v>
      </c>
      <c r="AU240" s="29" t="s">
        <v>151</v>
      </c>
      <c r="AV240" s="32" t="s">
        <v>153</v>
      </c>
      <c r="AW240" s="50" t="s">
        <v>156</v>
      </c>
      <c r="AX240" s="29" t="s">
        <v>152</v>
      </c>
      <c r="AY240" s="29" t="s">
        <v>152</v>
      </c>
      <c r="AZ240" s="29" t="s">
        <v>160</v>
      </c>
      <c r="BA240" s="53" t="s">
        <v>153</v>
      </c>
      <c r="BB240" s="49" t="s">
        <v>159</v>
      </c>
      <c r="BC240" s="54" t="s">
        <v>154</v>
      </c>
      <c r="BD240" s="32" t="s">
        <v>154</v>
      </c>
      <c r="BE240" s="29" t="s">
        <v>157</v>
      </c>
      <c r="BF240" s="50" t="s">
        <v>156</v>
      </c>
      <c r="BG240" s="29" t="s">
        <v>152</v>
      </c>
      <c r="BH240" s="55" t="s">
        <v>151</v>
      </c>
      <c r="BI240" s="29" t="s">
        <v>157</v>
      </c>
      <c r="BJ240" s="49" t="s">
        <v>154</v>
      </c>
      <c r="BK240" s="29" t="s">
        <v>154</v>
      </c>
      <c r="BL240" s="29" t="s">
        <v>154</v>
      </c>
      <c r="BM240" s="29" t="s">
        <v>154</v>
      </c>
      <c r="BN240" s="29" t="s">
        <v>157</v>
      </c>
      <c r="BO240" s="29" t="s">
        <v>155</v>
      </c>
      <c r="BP240" s="29" t="s">
        <v>159</v>
      </c>
      <c r="BQ240" s="29" t="s">
        <v>154</v>
      </c>
    </row>
    <row r="241" spans="1:69" x14ac:dyDescent="0.3">
      <c r="A241" s="28" t="s">
        <v>696</v>
      </c>
      <c r="B241" s="216" t="s">
        <v>2884</v>
      </c>
      <c r="C241" s="29" t="s">
        <v>151</v>
      </c>
      <c r="D241" s="49" t="s">
        <v>151</v>
      </c>
      <c r="E241" s="29" t="s">
        <v>152</v>
      </c>
      <c r="F241" s="29" t="s">
        <v>151</v>
      </c>
      <c r="G241" s="29" t="s">
        <v>155</v>
      </c>
      <c r="H241" s="29" t="s">
        <v>154</v>
      </c>
      <c r="I241" s="49" t="s">
        <v>153</v>
      </c>
      <c r="J241" s="29" t="s">
        <v>152</v>
      </c>
      <c r="K241" s="29" t="s">
        <v>154</v>
      </c>
      <c r="L241" s="29" t="s">
        <v>151</v>
      </c>
      <c r="M241" s="50" t="s">
        <v>156</v>
      </c>
      <c r="N241" s="29" t="s">
        <v>157</v>
      </c>
      <c r="O241" s="29" t="s">
        <v>155</v>
      </c>
      <c r="P241" s="50" t="s">
        <v>156</v>
      </c>
      <c r="Q241" s="29" t="s">
        <v>151</v>
      </c>
      <c r="R241" s="50" t="s">
        <v>156</v>
      </c>
      <c r="S241" s="29" t="s">
        <v>151</v>
      </c>
      <c r="T241" s="51" t="s">
        <v>155</v>
      </c>
      <c r="U241" s="29" t="s">
        <v>154</v>
      </c>
      <c r="V241" s="29" t="s">
        <v>161</v>
      </c>
      <c r="W241" s="29" t="s">
        <v>158</v>
      </c>
      <c r="X241" s="29" t="s">
        <v>155</v>
      </c>
      <c r="Y241" s="29" t="s">
        <v>154</v>
      </c>
      <c r="Z241" s="29" t="s">
        <v>151</v>
      </c>
      <c r="AA241" s="29" t="s">
        <v>151</v>
      </c>
      <c r="AB241" s="29" t="s">
        <v>154</v>
      </c>
      <c r="AC241" s="29" t="s">
        <v>154</v>
      </c>
      <c r="AD241" s="29" t="s">
        <v>161</v>
      </c>
      <c r="AE241" s="29" t="s">
        <v>157</v>
      </c>
      <c r="AF241" s="29" t="s">
        <v>154</v>
      </c>
      <c r="AG241" s="29" t="s">
        <v>152</v>
      </c>
      <c r="AH241" s="29" t="s">
        <v>157</v>
      </c>
      <c r="AI241" s="29" t="s">
        <v>155</v>
      </c>
      <c r="AJ241" s="50" t="s">
        <v>156</v>
      </c>
      <c r="AK241" s="29" t="s">
        <v>151</v>
      </c>
      <c r="AL241" s="29" t="s">
        <v>154</v>
      </c>
      <c r="AM241" s="29" t="s">
        <v>157</v>
      </c>
      <c r="AN241" s="29" t="s">
        <v>151</v>
      </c>
      <c r="AO241" s="29" t="s">
        <v>161</v>
      </c>
      <c r="AP241" s="29" t="s">
        <v>160</v>
      </c>
      <c r="AQ241" s="29" t="s">
        <v>155</v>
      </c>
      <c r="AR241" s="52" t="s">
        <v>157</v>
      </c>
      <c r="AS241" s="29" t="s">
        <v>164</v>
      </c>
      <c r="AT241" s="29" t="s">
        <v>154</v>
      </c>
      <c r="AU241" s="29" t="s">
        <v>155</v>
      </c>
      <c r="AV241" s="32" t="s">
        <v>155</v>
      </c>
      <c r="AW241" s="50" t="s">
        <v>156</v>
      </c>
      <c r="AX241" s="29" t="s">
        <v>155</v>
      </c>
      <c r="AY241" s="29" t="s">
        <v>155</v>
      </c>
      <c r="AZ241" s="29" t="s">
        <v>151</v>
      </c>
      <c r="BA241" s="53" t="s">
        <v>153</v>
      </c>
      <c r="BB241" s="49" t="s">
        <v>154</v>
      </c>
      <c r="BC241" s="54" t="s">
        <v>154</v>
      </c>
      <c r="BD241" s="32" t="s">
        <v>151</v>
      </c>
      <c r="BE241" s="29" t="s">
        <v>157</v>
      </c>
      <c r="BF241" s="50" t="s">
        <v>156</v>
      </c>
      <c r="BG241" s="29" t="s">
        <v>157</v>
      </c>
      <c r="BH241" s="55" t="s">
        <v>151</v>
      </c>
      <c r="BI241" s="29" t="s">
        <v>157</v>
      </c>
      <c r="BJ241" s="49" t="s">
        <v>154</v>
      </c>
      <c r="BK241" s="29" t="s">
        <v>154</v>
      </c>
      <c r="BL241" s="29" t="s">
        <v>154</v>
      </c>
      <c r="BM241" s="29" t="s">
        <v>154</v>
      </c>
      <c r="BN241" s="29" t="s">
        <v>155</v>
      </c>
      <c r="BO241" s="29" t="s">
        <v>155</v>
      </c>
      <c r="BP241" s="29" t="s">
        <v>159</v>
      </c>
      <c r="BQ241" s="29" t="s">
        <v>151</v>
      </c>
    </row>
    <row r="242" spans="1:69" x14ac:dyDescent="0.3">
      <c r="A242" s="28" t="s">
        <v>698</v>
      </c>
      <c r="B242" s="216" t="s">
        <v>2884</v>
      </c>
      <c r="C242" s="29" t="s">
        <v>151</v>
      </c>
      <c r="D242" s="49" t="s">
        <v>151</v>
      </c>
      <c r="E242" s="29" t="s">
        <v>155</v>
      </c>
      <c r="F242" s="29" t="s">
        <v>151</v>
      </c>
      <c r="G242" s="29" t="s">
        <v>153</v>
      </c>
      <c r="H242" s="29" t="s">
        <v>154</v>
      </c>
      <c r="I242" s="49" t="s">
        <v>153</v>
      </c>
      <c r="J242" s="29" t="s">
        <v>152</v>
      </c>
      <c r="K242" s="29" t="s">
        <v>154</v>
      </c>
      <c r="L242" s="29" t="s">
        <v>153</v>
      </c>
      <c r="M242" s="50" t="s">
        <v>156</v>
      </c>
      <c r="N242" s="29" t="s">
        <v>157</v>
      </c>
      <c r="O242" s="29" t="s">
        <v>158</v>
      </c>
      <c r="P242" s="50" t="s">
        <v>156</v>
      </c>
      <c r="Q242" s="29" t="s">
        <v>151</v>
      </c>
      <c r="R242" s="50" t="s">
        <v>156</v>
      </c>
      <c r="S242" s="29" t="s">
        <v>151</v>
      </c>
      <c r="T242" s="51" t="s">
        <v>155</v>
      </c>
      <c r="U242" s="29" t="s">
        <v>154</v>
      </c>
      <c r="V242" s="29" t="s">
        <v>151</v>
      </c>
      <c r="W242" s="29" t="s">
        <v>158</v>
      </c>
      <c r="X242" s="29" t="s">
        <v>158</v>
      </c>
      <c r="Y242" s="29" t="s">
        <v>160</v>
      </c>
      <c r="Z242" s="29" t="s">
        <v>151</v>
      </c>
      <c r="AA242" s="29" t="s">
        <v>151</v>
      </c>
      <c r="AB242" s="29" t="s">
        <v>154</v>
      </c>
      <c r="AC242" s="29" t="s">
        <v>161</v>
      </c>
      <c r="AD242" s="29" t="s">
        <v>161</v>
      </c>
      <c r="AE242" s="29" t="s">
        <v>157</v>
      </c>
      <c r="AF242" s="29" t="s">
        <v>151</v>
      </c>
      <c r="AG242" s="29" t="s">
        <v>157</v>
      </c>
      <c r="AH242" s="29" t="s">
        <v>159</v>
      </c>
      <c r="AI242" s="29" t="s">
        <v>155</v>
      </c>
      <c r="AJ242" s="50" t="s">
        <v>156</v>
      </c>
      <c r="AK242" s="29" t="s">
        <v>151</v>
      </c>
      <c r="AL242" s="29" t="s">
        <v>154</v>
      </c>
      <c r="AM242" s="29" t="s">
        <v>154</v>
      </c>
      <c r="AN242" s="29" t="s">
        <v>151</v>
      </c>
      <c r="AO242" s="29" t="s">
        <v>154</v>
      </c>
      <c r="AP242" s="29" t="s">
        <v>160</v>
      </c>
      <c r="AQ242" s="29" t="s">
        <v>155</v>
      </c>
      <c r="AR242" s="52" t="s">
        <v>157</v>
      </c>
      <c r="AS242" s="29" t="s">
        <v>164</v>
      </c>
      <c r="AT242" s="29" t="s">
        <v>160</v>
      </c>
      <c r="AU242" s="29" t="s">
        <v>153</v>
      </c>
      <c r="AV242" s="32" t="s">
        <v>155</v>
      </c>
      <c r="AW242" s="50" t="s">
        <v>156</v>
      </c>
      <c r="AX242" s="29" t="s">
        <v>155</v>
      </c>
      <c r="AY242" s="29" t="s">
        <v>155</v>
      </c>
      <c r="AZ242" s="29" t="s">
        <v>151</v>
      </c>
      <c r="BA242" s="53" t="s">
        <v>153</v>
      </c>
      <c r="BB242" s="49" t="s">
        <v>154</v>
      </c>
      <c r="BC242" s="54" t="s">
        <v>154</v>
      </c>
      <c r="BD242" s="32" t="s">
        <v>160</v>
      </c>
      <c r="BE242" s="29" t="s">
        <v>157</v>
      </c>
      <c r="BF242" s="50" t="s">
        <v>156</v>
      </c>
      <c r="BG242" s="29" t="s">
        <v>152</v>
      </c>
      <c r="BH242" s="55" t="s">
        <v>151</v>
      </c>
      <c r="BI242" s="29" t="s">
        <v>157</v>
      </c>
      <c r="BJ242" s="49" t="s">
        <v>154</v>
      </c>
      <c r="BK242" s="29" t="s">
        <v>160</v>
      </c>
      <c r="BL242" s="29" t="s">
        <v>159</v>
      </c>
      <c r="BM242" s="29" t="s">
        <v>160</v>
      </c>
      <c r="BN242" s="29" t="s">
        <v>155</v>
      </c>
      <c r="BO242" s="29" t="s">
        <v>152</v>
      </c>
      <c r="BP242" s="29" t="s">
        <v>154</v>
      </c>
      <c r="BQ242" s="29" t="s">
        <v>160</v>
      </c>
    </row>
    <row r="243" spans="1:69" x14ac:dyDescent="0.3">
      <c r="A243" s="28" t="s">
        <v>700</v>
      </c>
      <c r="B243" s="216" t="s">
        <v>2884</v>
      </c>
      <c r="C243" s="29" t="s">
        <v>151</v>
      </c>
      <c r="D243" s="49" t="s">
        <v>151</v>
      </c>
      <c r="E243" s="29" t="s">
        <v>152</v>
      </c>
      <c r="F243" s="29" t="s">
        <v>161</v>
      </c>
      <c r="G243" s="29" t="s">
        <v>153</v>
      </c>
      <c r="H243" s="29" t="s">
        <v>154</v>
      </c>
      <c r="I243" s="49" t="s">
        <v>151</v>
      </c>
      <c r="J243" s="29" t="s">
        <v>152</v>
      </c>
      <c r="K243" s="29" t="s">
        <v>154</v>
      </c>
      <c r="L243" s="29" t="s">
        <v>155</v>
      </c>
      <c r="M243" s="50" t="s">
        <v>156</v>
      </c>
      <c r="N243" s="29" t="s">
        <v>157</v>
      </c>
      <c r="O243" s="29" t="s">
        <v>158</v>
      </c>
      <c r="P243" s="50" t="s">
        <v>156</v>
      </c>
      <c r="Q243" s="29" t="s">
        <v>151</v>
      </c>
      <c r="R243" s="50" t="s">
        <v>156</v>
      </c>
      <c r="S243" s="29" t="s">
        <v>151</v>
      </c>
      <c r="T243" s="51" t="s">
        <v>155</v>
      </c>
      <c r="U243" s="29" t="s">
        <v>154</v>
      </c>
      <c r="V243" s="29" t="s">
        <v>151</v>
      </c>
      <c r="W243" s="29" t="s">
        <v>158</v>
      </c>
      <c r="X243" s="29" t="s">
        <v>155</v>
      </c>
      <c r="Y243" s="29" t="s">
        <v>154</v>
      </c>
      <c r="Z243" s="29" t="s">
        <v>161</v>
      </c>
      <c r="AA243" s="29" t="s">
        <v>151</v>
      </c>
      <c r="AB243" s="29" t="s">
        <v>160</v>
      </c>
      <c r="AC243" s="29" t="s">
        <v>161</v>
      </c>
      <c r="AD243" s="29" t="s">
        <v>151</v>
      </c>
      <c r="AE243" s="29" t="s">
        <v>157</v>
      </c>
      <c r="AF243" s="29" t="s">
        <v>151</v>
      </c>
      <c r="AG243" s="29" t="s">
        <v>155</v>
      </c>
      <c r="AH243" s="29" t="s">
        <v>159</v>
      </c>
      <c r="AI243" s="29" t="s">
        <v>153</v>
      </c>
      <c r="AJ243" s="50" t="s">
        <v>156</v>
      </c>
      <c r="AK243" s="29" t="s">
        <v>151</v>
      </c>
      <c r="AL243" s="29" t="s">
        <v>154</v>
      </c>
      <c r="AM243" s="29" t="s">
        <v>159</v>
      </c>
      <c r="AN243" s="29" t="s">
        <v>153</v>
      </c>
      <c r="AO243" s="29" t="s">
        <v>161</v>
      </c>
      <c r="AP243" s="29" t="s">
        <v>154</v>
      </c>
      <c r="AQ243" s="29" t="s">
        <v>155</v>
      </c>
      <c r="AR243" s="52" t="s">
        <v>157</v>
      </c>
      <c r="AS243" s="29" t="s">
        <v>164</v>
      </c>
      <c r="AT243" s="29" t="s">
        <v>160</v>
      </c>
      <c r="AU243" s="29" t="s">
        <v>155</v>
      </c>
      <c r="AV243" s="32" t="s">
        <v>155</v>
      </c>
      <c r="AW243" s="50" t="s">
        <v>156</v>
      </c>
      <c r="AX243" s="29" t="s">
        <v>155</v>
      </c>
      <c r="AY243" s="29" t="s">
        <v>155</v>
      </c>
      <c r="AZ243" s="29" t="s">
        <v>151</v>
      </c>
      <c r="BA243" s="53" t="s">
        <v>153</v>
      </c>
      <c r="BB243" s="49" t="s">
        <v>154</v>
      </c>
      <c r="BC243" s="54" t="s">
        <v>154</v>
      </c>
      <c r="BD243" s="32" t="s">
        <v>154</v>
      </c>
      <c r="BE243" s="29" t="s">
        <v>157</v>
      </c>
      <c r="BF243" s="50" t="s">
        <v>156</v>
      </c>
      <c r="BG243" s="29" t="s">
        <v>157</v>
      </c>
      <c r="BH243" s="55" t="s">
        <v>151</v>
      </c>
      <c r="BI243" s="29" t="s">
        <v>157</v>
      </c>
      <c r="BJ243" s="49" t="s">
        <v>157</v>
      </c>
      <c r="BK243" s="29" t="s">
        <v>151</v>
      </c>
      <c r="BL243" s="29" t="s">
        <v>157</v>
      </c>
      <c r="BM243" s="29" t="s">
        <v>151</v>
      </c>
      <c r="BN243" s="29" t="s">
        <v>158</v>
      </c>
      <c r="BO243" s="29" t="s">
        <v>152</v>
      </c>
      <c r="BP243" s="29" t="s">
        <v>154</v>
      </c>
      <c r="BQ243" s="29" t="s">
        <v>160</v>
      </c>
    </row>
    <row r="244" spans="1:69" x14ac:dyDescent="0.3">
      <c r="A244" s="28" t="s">
        <v>705</v>
      </c>
      <c r="B244" s="216" t="s">
        <v>2884</v>
      </c>
      <c r="C244" s="29" t="s">
        <v>151</v>
      </c>
      <c r="D244" s="49" t="s">
        <v>151</v>
      </c>
      <c r="E244" s="29" t="s">
        <v>152</v>
      </c>
      <c r="F244" s="29" t="s">
        <v>161</v>
      </c>
      <c r="G244" s="29" t="s">
        <v>155</v>
      </c>
      <c r="H244" s="29" t="s">
        <v>161</v>
      </c>
      <c r="I244" s="49" t="s">
        <v>151</v>
      </c>
      <c r="J244" s="29" t="s">
        <v>152</v>
      </c>
      <c r="K244" s="29" t="s">
        <v>160</v>
      </c>
      <c r="L244" s="29" t="s">
        <v>155</v>
      </c>
      <c r="M244" s="50" t="s">
        <v>156</v>
      </c>
      <c r="N244" s="29" t="s">
        <v>155</v>
      </c>
      <c r="O244" s="29" t="s">
        <v>158</v>
      </c>
      <c r="P244" s="50" t="s">
        <v>156</v>
      </c>
      <c r="Q244" s="29" t="s">
        <v>151</v>
      </c>
      <c r="R244" s="50" t="s">
        <v>156</v>
      </c>
      <c r="S244" s="29" t="s">
        <v>151</v>
      </c>
      <c r="T244" s="51" t="s">
        <v>155</v>
      </c>
      <c r="U244" s="29" t="s">
        <v>157</v>
      </c>
      <c r="V244" s="29" t="s">
        <v>161</v>
      </c>
      <c r="W244" s="29" t="s">
        <v>155</v>
      </c>
      <c r="X244" s="29" t="s">
        <v>155</v>
      </c>
      <c r="Y244" s="29" t="s">
        <v>154</v>
      </c>
      <c r="Z244" s="29" t="s">
        <v>151</v>
      </c>
      <c r="AA244" s="29" t="s">
        <v>151</v>
      </c>
      <c r="AB244" s="29" t="s">
        <v>154</v>
      </c>
      <c r="AC244" s="29" t="s">
        <v>154</v>
      </c>
      <c r="AD244" s="29" t="s">
        <v>161</v>
      </c>
      <c r="AE244" s="29" t="s">
        <v>157</v>
      </c>
      <c r="AF244" s="29" t="s">
        <v>151</v>
      </c>
      <c r="AG244" s="29" t="s">
        <v>152</v>
      </c>
      <c r="AH244" s="29" t="s">
        <v>159</v>
      </c>
      <c r="AI244" s="29" t="s">
        <v>155</v>
      </c>
      <c r="AJ244" s="50" t="s">
        <v>156</v>
      </c>
      <c r="AK244" s="29" t="s">
        <v>151</v>
      </c>
      <c r="AL244" s="29" t="s">
        <v>154</v>
      </c>
      <c r="AM244" s="29" t="s">
        <v>159</v>
      </c>
      <c r="AN244" s="29" t="s">
        <v>153</v>
      </c>
      <c r="AO244" s="29" t="s">
        <v>154</v>
      </c>
      <c r="AP244" s="29" t="s">
        <v>154</v>
      </c>
      <c r="AQ244" s="29" t="s">
        <v>158</v>
      </c>
      <c r="AR244" s="52" t="s">
        <v>157</v>
      </c>
      <c r="AS244" s="29" t="s">
        <v>154</v>
      </c>
      <c r="AT244" s="29" t="s">
        <v>151</v>
      </c>
      <c r="AU244" s="29" t="s">
        <v>151</v>
      </c>
      <c r="AV244" s="32" t="s">
        <v>153</v>
      </c>
      <c r="AW244" s="50" t="s">
        <v>156</v>
      </c>
      <c r="AX244" s="29" t="s">
        <v>152</v>
      </c>
      <c r="AY244" s="29" t="s">
        <v>152</v>
      </c>
      <c r="AZ244" s="29" t="s">
        <v>160</v>
      </c>
      <c r="BA244" s="53" t="s">
        <v>153</v>
      </c>
      <c r="BB244" s="49" t="s">
        <v>159</v>
      </c>
      <c r="BC244" s="54" t="s">
        <v>154</v>
      </c>
      <c r="BD244" s="32" t="s">
        <v>160</v>
      </c>
      <c r="BE244" s="29" t="s">
        <v>157</v>
      </c>
      <c r="BF244" s="50" t="s">
        <v>156</v>
      </c>
      <c r="BG244" s="29" t="s">
        <v>152</v>
      </c>
      <c r="BH244" s="55" t="s">
        <v>151</v>
      </c>
      <c r="BI244" s="29" t="s">
        <v>157</v>
      </c>
      <c r="BJ244" s="49" t="s">
        <v>154</v>
      </c>
      <c r="BK244" s="29" t="s">
        <v>160</v>
      </c>
      <c r="BL244" s="29" t="s">
        <v>159</v>
      </c>
      <c r="BM244" s="29" t="s">
        <v>160</v>
      </c>
      <c r="BN244" s="29" t="s">
        <v>155</v>
      </c>
      <c r="BO244" s="29" t="s">
        <v>155</v>
      </c>
      <c r="BP244" s="29" t="s">
        <v>159</v>
      </c>
      <c r="BQ244" s="29" t="s">
        <v>160</v>
      </c>
    </row>
    <row r="245" spans="1:69" x14ac:dyDescent="0.3">
      <c r="A245" s="28" t="s">
        <v>709</v>
      </c>
      <c r="B245" s="216" t="s">
        <v>2884</v>
      </c>
      <c r="C245" s="29" t="s">
        <v>151</v>
      </c>
      <c r="D245" s="49" t="s">
        <v>151</v>
      </c>
      <c r="E245" s="29" t="s">
        <v>152</v>
      </c>
      <c r="F245" s="29" t="s">
        <v>154</v>
      </c>
      <c r="G245" s="29" t="s">
        <v>155</v>
      </c>
      <c r="H245" s="29" t="s">
        <v>151</v>
      </c>
      <c r="I245" s="49" t="s">
        <v>153</v>
      </c>
      <c r="J245" s="29" t="s">
        <v>157</v>
      </c>
      <c r="K245" s="29" t="s">
        <v>154</v>
      </c>
      <c r="L245" s="29" t="s">
        <v>153</v>
      </c>
      <c r="M245" s="50" t="s">
        <v>156</v>
      </c>
      <c r="N245" s="29" t="s">
        <v>152</v>
      </c>
      <c r="O245" s="29" t="s">
        <v>157</v>
      </c>
      <c r="P245" s="50" t="s">
        <v>156</v>
      </c>
      <c r="Q245" s="29" t="s">
        <v>151</v>
      </c>
      <c r="R245" s="50" t="s">
        <v>156</v>
      </c>
      <c r="S245" s="29" t="s">
        <v>151</v>
      </c>
      <c r="T245" s="51" t="s">
        <v>155</v>
      </c>
      <c r="U245" s="29" t="s">
        <v>157</v>
      </c>
      <c r="V245" s="29" t="s">
        <v>154</v>
      </c>
      <c r="W245" s="29" t="s">
        <v>155</v>
      </c>
      <c r="X245" s="29" t="s">
        <v>155</v>
      </c>
      <c r="Y245" s="29" t="s">
        <v>154</v>
      </c>
      <c r="Z245" s="29" t="s">
        <v>151</v>
      </c>
      <c r="AA245" s="29" t="s">
        <v>151</v>
      </c>
      <c r="AB245" s="29" t="s">
        <v>160</v>
      </c>
      <c r="AC245" s="29" t="s">
        <v>151</v>
      </c>
      <c r="AD245" s="29" t="s">
        <v>161</v>
      </c>
      <c r="AE245" s="29" t="s">
        <v>155</v>
      </c>
      <c r="AF245" s="29" t="s">
        <v>160</v>
      </c>
      <c r="AG245" s="29" t="s">
        <v>157</v>
      </c>
      <c r="AH245" s="29" t="s">
        <v>154</v>
      </c>
      <c r="AI245" s="29" t="s">
        <v>153</v>
      </c>
      <c r="AJ245" s="50" t="s">
        <v>156</v>
      </c>
      <c r="AK245" s="29" t="s">
        <v>151</v>
      </c>
      <c r="AL245" s="29" t="s">
        <v>154</v>
      </c>
      <c r="AM245" s="29" t="s">
        <v>159</v>
      </c>
      <c r="AN245" s="29" t="s">
        <v>155</v>
      </c>
      <c r="AO245" s="29" t="s">
        <v>151</v>
      </c>
      <c r="AP245" s="29" t="s">
        <v>160</v>
      </c>
      <c r="AQ245" s="29" t="s">
        <v>158</v>
      </c>
      <c r="AR245" s="52" t="s">
        <v>157</v>
      </c>
      <c r="AS245" s="29" t="s">
        <v>154</v>
      </c>
      <c r="AT245" s="29" t="s">
        <v>160</v>
      </c>
      <c r="AU245" s="29" t="s">
        <v>153</v>
      </c>
      <c r="AV245" s="32" t="s">
        <v>153</v>
      </c>
      <c r="AW245" s="50" t="s">
        <v>156</v>
      </c>
      <c r="AX245" s="29" t="s">
        <v>152</v>
      </c>
      <c r="AY245" s="29" t="s">
        <v>152</v>
      </c>
      <c r="AZ245" s="29" t="s">
        <v>160</v>
      </c>
      <c r="BA245" s="53" t="s">
        <v>153</v>
      </c>
      <c r="BB245" s="49" t="s">
        <v>159</v>
      </c>
      <c r="BC245" s="54" t="s">
        <v>154</v>
      </c>
      <c r="BD245" s="32" t="s">
        <v>160</v>
      </c>
      <c r="BE245" s="29" t="s">
        <v>152</v>
      </c>
      <c r="BF245" s="50" t="s">
        <v>156</v>
      </c>
      <c r="BG245" s="29" t="s">
        <v>155</v>
      </c>
      <c r="BH245" s="55" t="s">
        <v>151</v>
      </c>
      <c r="BI245" s="29" t="s">
        <v>155</v>
      </c>
      <c r="BJ245" s="49" t="s">
        <v>154</v>
      </c>
      <c r="BK245" s="29" t="s">
        <v>154</v>
      </c>
      <c r="BL245" s="29" t="s">
        <v>154</v>
      </c>
      <c r="BM245" s="29" t="s">
        <v>154</v>
      </c>
      <c r="BN245" s="29" t="s">
        <v>158</v>
      </c>
      <c r="BO245" s="29" t="s">
        <v>152</v>
      </c>
      <c r="BP245" s="29" t="s">
        <v>154</v>
      </c>
      <c r="BQ245" s="29" t="s">
        <v>160</v>
      </c>
    </row>
    <row r="246" spans="1:69" x14ac:dyDescent="0.3">
      <c r="A246" s="28" t="s">
        <v>711</v>
      </c>
      <c r="B246" s="216" t="s">
        <v>2884</v>
      </c>
      <c r="C246" s="29" t="s">
        <v>151</v>
      </c>
      <c r="D246" s="49" t="s">
        <v>151</v>
      </c>
      <c r="E246" s="29" t="s">
        <v>157</v>
      </c>
      <c r="F246" s="29" t="s">
        <v>154</v>
      </c>
      <c r="G246" s="29" t="s">
        <v>155</v>
      </c>
      <c r="H246" s="29" t="s">
        <v>161</v>
      </c>
      <c r="I246" s="49" t="s">
        <v>151</v>
      </c>
      <c r="J246" s="29" t="s">
        <v>152</v>
      </c>
      <c r="K246" s="29" t="s">
        <v>160</v>
      </c>
      <c r="L246" s="29" t="s">
        <v>156</v>
      </c>
      <c r="M246" s="50" t="s">
        <v>156</v>
      </c>
      <c r="N246" s="29" t="s">
        <v>152</v>
      </c>
      <c r="O246" s="29" t="s">
        <v>157</v>
      </c>
      <c r="P246" s="50" t="s">
        <v>156</v>
      </c>
      <c r="Q246" s="29" t="s">
        <v>151</v>
      </c>
      <c r="R246" s="50" t="s">
        <v>156</v>
      </c>
      <c r="S246" s="29" t="s">
        <v>151</v>
      </c>
      <c r="T246" s="51" t="s">
        <v>155</v>
      </c>
      <c r="U246" s="29" t="s">
        <v>157</v>
      </c>
      <c r="V246" s="29" t="s">
        <v>161</v>
      </c>
      <c r="W246" s="29" t="s">
        <v>155</v>
      </c>
      <c r="X246" s="29" t="s">
        <v>155</v>
      </c>
      <c r="Y246" s="29" t="s">
        <v>154</v>
      </c>
      <c r="Z246" s="29" t="s">
        <v>161</v>
      </c>
      <c r="AA246" s="29" t="s">
        <v>151</v>
      </c>
      <c r="AB246" s="29" t="s">
        <v>154</v>
      </c>
      <c r="AC246" s="29" t="s">
        <v>161</v>
      </c>
      <c r="AD246" s="29" t="s">
        <v>161</v>
      </c>
      <c r="AE246" s="29" t="s">
        <v>157</v>
      </c>
      <c r="AF246" s="29" t="s">
        <v>160</v>
      </c>
      <c r="AG246" s="29" t="s">
        <v>155</v>
      </c>
      <c r="AH246" s="29" t="s">
        <v>157</v>
      </c>
      <c r="AI246" s="29" t="s">
        <v>155</v>
      </c>
      <c r="AJ246" s="50" t="s">
        <v>156</v>
      </c>
      <c r="AK246" s="29" t="s">
        <v>151</v>
      </c>
      <c r="AL246" s="29" t="s">
        <v>154</v>
      </c>
      <c r="AM246" s="29" t="s">
        <v>159</v>
      </c>
      <c r="AN246" s="29" t="s">
        <v>153</v>
      </c>
      <c r="AO246" s="29" t="s">
        <v>161</v>
      </c>
      <c r="AP246" s="29" t="s">
        <v>160</v>
      </c>
      <c r="AQ246" s="29" t="s">
        <v>156</v>
      </c>
      <c r="AR246" s="52" t="s">
        <v>157</v>
      </c>
      <c r="AS246" s="29" t="s">
        <v>164</v>
      </c>
      <c r="AT246" s="29" t="s">
        <v>154</v>
      </c>
      <c r="AU246" s="29" t="s">
        <v>155</v>
      </c>
      <c r="AV246" s="32" t="s">
        <v>153</v>
      </c>
      <c r="AW246" s="50" t="s">
        <v>156</v>
      </c>
      <c r="AX246" s="29" t="s">
        <v>152</v>
      </c>
      <c r="AY246" s="29" t="s">
        <v>152</v>
      </c>
      <c r="AZ246" s="29" t="s">
        <v>160</v>
      </c>
      <c r="BA246" s="53" t="s">
        <v>153</v>
      </c>
      <c r="BB246" s="49" t="s">
        <v>159</v>
      </c>
      <c r="BC246" s="54" t="s">
        <v>154</v>
      </c>
      <c r="BD246" s="32" t="s">
        <v>156</v>
      </c>
      <c r="BE246" s="29" t="s">
        <v>157</v>
      </c>
      <c r="BF246" s="50" t="s">
        <v>156</v>
      </c>
      <c r="BG246" s="29" t="s">
        <v>155</v>
      </c>
      <c r="BH246" s="55" t="s">
        <v>151</v>
      </c>
      <c r="BI246" s="29" t="s">
        <v>157</v>
      </c>
      <c r="BJ246" s="49" t="s">
        <v>154</v>
      </c>
      <c r="BK246" s="29" t="s">
        <v>151</v>
      </c>
      <c r="BL246" s="29" t="s">
        <v>157</v>
      </c>
      <c r="BM246" s="29" t="s">
        <v>151</v>
      </c>
      <c r="BN246" s="29" t="s">
        <v>155</v>
      </c>
      <c r="BO246" s="29" t="s">
        <v>152</v>
      </c>
      <c r="BP246" s="29" t="s">
        <v>157</v>
      </c>
      <c r="BQ246" s="29" t="s">
        <v>160</v>
      </c>
    </row>
    <row r="247" spans="1:69" x14ac:dyDescent="0.3">
      <c r="A247" s="28" t="s">
        <v>713</v>
      </c>
      <c r="B247" s="216" t="s">
        <v>2884</v>
      </c>
      <c r="C247" s="29" t="s">
        <v>151</v>
      </c>
      <c r="D247" s="49" t="s">
        <v>151</v>
      </c>
      <c r="E247" s="29" t="s">
        <v>157</v>
      </c>
      <c r="F247" s="29" t="s">
        <v>161</v>
      </c>
      <c r="G247" s="29" t="s">
        <v>153</v>
      </c>
      <c r="H247" s="29" t="s">
        <v>161</v>
      </c>
      <c r="I247" s="49" t="s">
        <v>156</v>
      </c>
      <c r="J247" s="29" t="s">
        <v>152</v>
      </c>
      <c r="K247" s="29" t="s">
        <v>154</v>
      </c>
      <c r="L247" s="29" t="s">
        <v>153</v>
      </c>
      <c r="M247" s="50" t="s">
        <v>156</v>
      </c>
      <c r="N247" s="29" t="s">
        <v>152</v>
      </c>
      <c r="O247" s="29" t="s">
        <v>158</v>
      </c>
      <c r="P247" s="50" t="s">
        <v>156</v>
      </c>
      <c r="Q247" s="29" t="s">
        <v>151</v>
      </c>
      <c r="R247" s="50" t="s">
        <v>156</v>
      </c>
      <c r="S247" s="29" t="s">
        <v>151</v>
      </c>
      <c r="T247" s="51" t="s">
        <v>155</v>
      </c>
      <c r="U247" s="29" t="s">
        <v>157</v>
      </c>
      <c r="V247" s="29" t="s">
        <v>151</v>
      </c>
      <c r="W247" s="29" t="s">
        <v>155</v>
      </c>
      <c r="X247" s="29" t="s">
        <v>158</v>
      </c>
      <c r="Y247" s="29" t="s">
        <v>160</v>
      </c>
      <c r="Z247" s="29" t="s">
        <v>161</v>
      </c>
      <c r="AA247" s="29" t="s">
        <v>151</v>
      </c>
      <c r="AB247" s="29" t="s">
        <v>154</v>
      </c>
      <c r="AC247" s="29" t="s">
        <v>154</v>
      </c>
      <c r="AD247" s="29" t="s">
        <v>154</v>
      </c>
      <c r="AE247" s="29" t="s">
        <v>157</v>
      </c>
      <c r="AF247" s="29" t="s">
        <v>160</v>
      </c>
      <c r="AG247" s="29" t="s">
        <v>152</v>
      </c>
      <c r="AH247" s="29" t="s">
        <v>159</v>
      </c>
      <c r="AI247" s="29" t="s">
        <v>155</v>
      </c>
      <c r="AJ247" s="50" t="s">
        <v>156</v>
      </c>
      <c r="AK247" s="29" t="s">
        <v>151</v>
      </c>
      <c r="AL247" s="29" t="s">
        <v>154</v>
      </c>
      <c r="AM247" s="29" t="s">
        <v>157</v>
      </c>
      <c r="AN247" s="29" t="s">
        <v>151</v>
      </c>
      <c r="AO247" s="29" t="s">
        <v>161</v>
      </c>
      <c r="AP247" s="29" t="s">
        <v>154</v>
      </c>
      <c r="AQ247" s="29" t="s">
        <v>155</v>
      </c>
      <c r="AR247" s="52" t="s">
        <v>157</v>
      </c>
      <c r="AS247" s="29" t="s">
        <v>154</v>
      </c>
      <c r="AT247" s="29" t="s">
        <v>151</v>
      </c>
      <c r="AU247" s="29" t="s">
        <v>153</v>
      </c>
      <c r="AV247" s="32" t="s">
        <v>155</v>
      </c>
      <c r="AW247" s="50" t="s">
        <v>156</v>
      </c>
      <c r="AX247" s="29" t="s">
        <v>155</v>
      </c>
      <c r="AY247" s="29" t="s">
        <v>155</v>
      </c>
      <c r="AZ247" s="29" t="s">
        <v>151</v>
      </c>
      <c r="BA247" s="53" t="s">
        <v>153</v>
      </c>
      <c r="BB247" s="49" t="s">
        <v>154</v>
      </c>
      <c r="BC247" s="54" t="s">
        <v>154</v>
      </c>
      <c r="BD247" s="32" t="s">
        <v>151</v>
      </c>
      <c r="BE247" s="29" t="s">
        <v>157</v>
      </c>
      <c r="BF247" s="50" t="s">
        <v>156</v>
      </c>
      <c r="BG247" s="29" t="s">
        <v>157</v>
      </c>
      <c r="BH247" s="55" t="s">
        <v>151</v>
      </c>
      <c r="BI247" s="29" t="s">
        <v>155</v>
      </c>
      <c r="BJ247" s="49" t="s">
        <v>154</v>
      </c>
      <c r="BK247" s="29" t="s">
        <v>160</v>
      </c>
      <c r="BL247" s="29" t="s">
        <v>159</v>
      </c>
      <c r="BM247" s="29" t="s">
        <v>160</v>
      </c>
      <c r="BN247" s="29" t="s">
        <v>155</v>
      </c>
      <c r="BO247" s="29" t="s">
        <v>157</v>
      </c>
      <c r="BP247" s="29" t="s">
        <v>157</v>
      </c>
      <c r="BQ247" s="29" t="s">
        <v>160</v>
      </c>
    </row>
    <row r="248" spans="1:69" x14ac:dyDescent="0.3">
      <c r="A248" s="28" t="s">
        <v>715</v>
      </c>
      <c r="B248" s="216" t="s">
        <v>2884</v>
      </c>
      <c r="C248" s="29" t="s">
        <v>151</v>
      </c>
      <c r="D248" s="49" t="s">
        <v>151</v>
      </c>
      <c r="E248" s="29" t="s">
        <v>152</v>
      </c>
      <c r="F248" s="29" t="s">
        <v>156</v>
      </c>
      <c r="G248" s="29" t="s">
        <v>155</v>
      </c>
      <c r="H248" s="29" t="s">
        <v>154</v>
      </c>
      <c r="I248" s="49" t="s">
        <v>151</v>
      </c>
      <c r="J248" s="29" t="s">
        <v>157</v>
      </c>
      <c r="K248" s="29" t="s">
        <v>160</v>
      </c>
      <c r="L248" s="29" t="s">
        <v>155</v>
      </c>
      <c r="M248" s="50" t="s">
        <v>156</v>
      </c>
      <c r="N248" s="29" t="s">
        <v>155</v>
      </c>
      <c r="O248" s="29" t="s">
        <v>157</v>
      </c>
      <c r="P248" s="50" t="s">
        <v>156</v>
      </c>
      <c r="Q248" s="29" t="s">
        <v>151</v>
      </c>
      <c r="R248" s="50" t="s">
        <v>156</v>
      </c>
      <c r="S248" s="29" t="s">
        <v>151</v>
      </c>
      <c r="T248" s="51" t="s">
        <v>155</v>
      </c>
      <c r="U248" s="29" t="s">
        <v>157</v>
      </c>
      <c r="V248" s="29" t="s">
        <v>161</v>
      </c>
      <c r="W248" s="29" t="s">
        <v>155</v>
      </c>
      <c r="X248" s="29" t="s">
        <v>155</v>
      </c>
      <c r="Y248" s="29" t="s">
        <v>154</v>
      </c>
      <c r="Z248" s="29" t="s">
        <v>161</v>
      </c>
      <c r="AA248" s="29" t="s">
        <v>151</v>
      </c>
      <c r="AB248" s="29" t="s">
        <v>154</v>
      </c>
      <c r="AC248" s="29" t="s">
        <v>161</v>
      </c>
      <c r="AD248" s="29" t="s">
        <v>154</v>
      </c>
      <c r="AE248" s="29" t="s">
        <v>157</v>
      </c>
      <c r="AF248" s="29" t="s">
        <v>160</v>
      </c>
      <c r="AG248" s="29" t="s">
        <v>152</v>
      </c>
      <c r="AH248" s="29" t="s">
        <v>159</v>
      </c>
      <c r="AI248" s="29" t="s">
        <v>155</v>
      </c>
      <c r="AJ248" s="50" t="s">
        <v>156</v>
      </c>
      <c r="AK248" s="29" t="s">
        <v>151</v>
      </c>
      <c r="AL248" s="29" t="s">
        <v>154</v>
      </c>
      <c r="AM248" s="29" t="s">
        <v>157</v>
      </c>
      <c r="AN248" s="29" t="s">
        <v>153</v>
      </c>
      <c r="AO248" s="29" t="s">
        <v>154</v>
      </c>
      <c r="AP248" s="29" t="s">
        <v>151</v>
      </c>
      <c r="AQ248" s="29" t="s">
        <v>157</v>
      </c>
      <c r="AR248" s="52" t="s">
        <v>157</v>
      </c>
      <c r="AS248" s="29" t="s">
        <v>164</v>
      </c>
      <c r="AT248" s="29" t="s">
        <v>154</v>
      </c>
      <c r="AU248" s="29" t="s">
        <v>155</v>
      </c>
      <c r="AV248" s="32" t="s">
        <v>153</v>
      </c>
      <c r="AW248" s="50" t="s">
        <v>156</v>
      </c>
      <c r="AX248" s="29" t="s">
        <v>152</v>
      </c>
      <c r="AY248" s="29" t="s">
        <v>152</v>
      </c>
      <c r="AZ248" s="29" t="s">
        <v>160</v>
      </c>
      <c r="BA248" s="53" t="s">
        <v>153</v>
      </c>
      <c r="BB248" s="49" t="s">
        <v>159</v>
      </c>
      <c r="BC248" s="54" t="s">
        <v>154</v>
      </c>
      <c r="BD248" s="32" t="s">
        <v>160</v>
      </c>
      <c r="BE248" s="29" t="s">
        <v>157</v>
      </c>
      <c r="BF248" s="50" t="s">
        <v>156</v>
      </c>
      <c r="BG248" s="29" t="s">
        <v>152</v>
      </c>
      <c r="BH248" s="55" t="s">
        <v>151</v>
      </c>
      <c r="BI248" s="29" t="s">
        <v>157</v>
      </c>
      <c r="BJ248" s="49" t="s">
        <v>154</v>
      </c>
      <c r="BK248" s="29" t="s">
        <v>154</v>
      </c>
      <c r="BL248" s="29" t="s">
        <v>154</v>
      </c>
      <c r="BM248" s="29" t="s">
        <v>154</v>
      </c>
      <c r="BN248" s="29" t="s">
        <v>155</v>
      </c>
      <c r="BO248" s="29" t="s">
        <v>152</v>
      </c>
      <c r="BP248" s="29" t="s">
        <v>159</v>
      </c>
      <c r="BQ248" s="29" t="s">
        <v>160</v>
      </c>
    </row>
    <row r="249" spans="1:69" x14ac:dyDescent="0.3">
      <c r="A249" s="28" t="s">
        <v>717</v>
      </c>
      <c r="B249" s="216" t="s">
        <v>2884</v>
      </c>
      <c r="C249" s="29" t="s">
        <v>151</v>
      </c>
      <c r="D249" s="29" t="s">
        <v>151</v>
      </c>
      <c r="E249" s="29" t="s">
        <v>157</v>
      </c>
      <c r="F249" s="29" t="s">
        <v>151</v>
      </c>
      <c r="G249" s="29" t="s">
        <v>151</v>
      </c>
      <c r="H249" s="29" t="s">
        <v>161</v>
      </c>
      <c r="I249" s="29" t="s">
        <v>151</v>
      </c>
      <c r="J249" s="29" t="s">
        <v>152</v>
      </c>
      <c r="K249" s="29" t="s">
        <v>154</v>
      </c>
      <c r="L249" s="29" t="s">
        <v>153</v>
      </c>
      <c r="M249" s="30" t="s">
        <v>156</v>
      </c>
      <c r="N249" s="29" t="s">
        <v>152</v>
      </c>
      <c r="O249" s="29" t="s">
        <v>157</v>
      </c>
      <c r="P249" s="30" t="s">
        <v>156</v>
      </c>
      <c r="Q249" s="29" t="s">
        <v>153</v>
      </c>
      <c r="R249" s="30" t="s">
        <v>156</v>
      </c>
      <c r="S249" s="29" t="s">
        <v>151</v>
      </c>
      <c r="T249" s="31" t="s">
        <v>155</v>
      </c>
      <c r="U249" s="29" t="s">
        <v>157</v>
      </c>
      <c r="V249" s="29" t="s">
        <v>151</v>
      </c>
      <c r="W249" s="29" t="s">
        <v>155</v>
      </c>
      <c r="X249" s="29" t="s">
        <v>155</v>
      </c>
      <c r="Y249" s="29" t="s">
        <v>154</v>
      </c>
      <c r="Z249" s="29" t="s">
        <v>151</v>
      </c>
      <c r="AA249" s="29" t="s">
        <v>151</v>
      </c>
      <c r="AB249" s="29" t="s">
        <v>160</v>
      </c>
      <c r="AC249" s="29" t="s">
        <v>161</v>
      </c>
      <c r="AD249" s="29" t="s">
        <v>161</v>
      </c>
      <c r="AE249" s="29" t="s">
        <v>158</v>
      </c>
      <c r="AF249" s="29" t="s">
        <v>151</v>
      </c>
      <c r="AG249" s="29" t="s">
        <v>152</v>
      </c>
      <c r="AH249" s="29" t="s">
        <v>159</v>
      </c>
      <c r="AI249" s="29" t="s">
        <v>153</v>
      </c>
      <c r="AJ249" s="30" t="s">
        <v>156</v>
      </c>
      <c r="AK249" s="29" t="s">
        <v>151</v>
      </c>
      <c r="AL249" s="29" t="s">
        <v>161</v>
      </c>
      <c r="AM249" s="29" t="s">
        <v>159</v>
      </c>
      <c r="AN249" s="29" t="s">
        <v>153</v>
      </c>
      <c r="AO249" s="29" t="s">
        <v>161</v>
      </c>
      <c r="AP249" s="29" t="s">
        <v>160</v>
      </c>
      <c r="AQ249" s="29" t="s">
        <v>158</v>
      </c>
      <c r="AR249" s="32" t="s">
        <v>157</v>
      </c>
      <c r="AS249" s="29" t="s">
        <v>164</v>
      </c>
      <c r="AT249" s="29" t="s">
        <v>154</v>
      </c>
      <c r="AU249" s="29" t="s">
        <v>155</v>
      </c>
      <c r="AV249" s="32" t="s">
        <v>155</v>
      </c>
      <c r="AW249" s="30" t="s">
        <v>156</v>
      </c>
      <c r="AX249" s="29" t="s">
        <v>155</v>
      </c>
      <c r="AY249" s="29" t="s">
        <v>155</v>
      </c>
      <c r="AZ249" s="29" t="s">
        <v>151</v>
      </c>
      <c r="BA249" s="29" t="s">
        <v>153</v>
      </c>
      <c r="BB249" s="29" t="s">
        <v>154</v>
      </c>
      <c r="BC249" s="31" t="s">
        <v>154</v>
      </c>
      <c r="BD249" s="32" t="s">
        <v>154</v>
      </c>
      <c r="BE249" s="29" t="s">
        <v>157</v>
      </c>
      <c r="BF249" s="30" t="s">
        <v>156</v>
      </c>
      <c r="BG249" s="29" t="s">
        <v>152</v>
      </c>
      <c r="BH249" s="31" t="s">
        <v>151</v>
      </c>
      <c r="BI249" s="29" t="s">
        <v>157</v>
      </c>
      <c r="BJ249" s="29" t="s">
        <v>159</v>
      </c>
      <c r="BK249" s="29" t="s">
        <v>154</v>
      </c>
      <c r="BL249" s="29" t="s">
        <v>154</v>
      </c>
      <c r="BM249" s="29" t="s">
        <v>154</v>
      </c>
      <c r="BN249" s="29" t="s">
        <v>158</v>
      </c>
      <c r="BO249" s="29" t="s">
        <v>157</v>
      </c>
      <c r="BP249" s="29" t="s">
        <v>157</v>
      </c>
      <c r="BQ249" s="29" t="s">
        <v>151</v>
      </c>
    </row>
    <row r="250" spans="1:69" x14ac:dyDescent="0.3">
      <c r="A250" s="28" t="s">
        <v>719</v>
      </c>
      <c r="B250" s="216" t="s">
        <v>2884</v>
      </c>
      <c r="C250" s="29" t="s">
        <v>151</v>
      </c>
      <c r="D250" s="29" t="s">
        <v>151</v>
      </c>
      <c r="E250" s="29" t="s">
        <v>152</v>
      </c>
      <c r="F250" s="29" t="s">
        <v>161</v>
      </c>
      <c r="G250" s="29" t="s">
        <v>155</v>
      </c>
      <c r="H250" s="29" t="s">
        <v>154</v>
      </c>
      <c r="I250" s="29" t="s">
        <v>155</v>
      </c>
      <c r="J250" s="29" t="s">
        <v>152</v>
      </c>
      <c r="K250" s="29" t="s">
        <v>154</v>
      </c>
      <c r="L250" s="29" t="s">
        <v>153</v>
      </c>
      <c r="M250" s="30" t="s">
        <v>156</v>
      </c>
      <c r="N250" s="29" t="s">
        <v>152</v>
      </c>
      <c r="O250" s="29" t="s">
        <v>155</v>
      </c>
      <c r="P250" s="30" t="s">
        <v>156</v>
      </c>
      <c r="Q250" s="29" t="s">
        <v>151</v>
      </c>
      <c r="R250" s="30" t="s">
        <v>156</v>
      </c>
      <c r="S250" s="29" t="s">
        <v>151</v>
      </c>
      <c r="T250" s="31" t="s">
        <v>155</v>
      </c>
      <c r="U250" s="29" t="s">
        <v>157</v>
      </c>
      <c r="V250" s="29" t="s">
        <v>161</v>
      </c>
      <c r="W250" s="29" t="s">
        <v>155</v>
      </c>
      <c r="X250" s="29" t="s">
        <v>155</v>
      </c>
      <c r="Y250" s="29" t="s">
        <v>154</v>
      </c>
      <c r="Z250" s="29" t="s">
        <v>161</v>
      </c>
      <c r="AA250" s="29" t="s">
        <v>151</v>
      </c>
      <c r="AB250" s="29" t="s">
        <v>160</v>
      </c>
      <c r="AC250" s="29" t="s">
        <v>161</v>
      </c>
      <c r="AD250" s="29" t="s">
        <v>161</v>
      </c>
      <c r="AE250" s="29" t="s">
        <v>158</v>
      </c>
      <c r="AF250" s="29" t="s">
        <v>151</v>
      </c>
      <c r="AG250" s="29" t="s">
        <v>157</v>
      </c>
      <c r="AH250" s="29" t="s">
        <v>157</v>
      </c>
      <c r="AI250" s="29" t="s">
        <v>153</v>
      </c>
      <c r="AJ250" s="30" t="s">
        <v>156</v>
      </c>
      <c r="AK250" s="29" t="s">
        <v>151</v>
      </c>
      <c r="AL250" s="29" t="s">
        <v>161</v>
      </c>
      <c r="AM250" s="29" t="s">
        <v>157</v>
      </c>
      <c r="AN250" s="29" t="s">
        <v>155</v>
      </c>
      <c r="AO250" s="29" t="s">
        <v>154</v>
      </c>
      <c r="AP250" s="29" t="s">
        <v>160</v>
      </c>
      <c r="AQ250" s="29" t="s">
        <v>157</v>
      </c>
      <c r="AR250" s="32" t="s">
        <v>157</v>
      </c>
      <c r="AS250" s="29" t="s">
        <v>154</v>
      </c>
      <c r="AT250" s="29" t="s">
        <v>160</v>
      </c>
      <c r="AU250" s="29" t="s">
        <v>153</v>
      </c>
      <c r="AV250" s="32" t="s">
        <v>155</v>
      </c>
      <c r="AW250" s="30" t="s">
        <v>156</v>
      </c>
      <c r="AX250" s="29" t="s">
        <v>155</v>
      </c>
      <c r="AY250" s="29" t="s">
        <v>155</v>
      </c>
      <c r="AZ250" s="29" t="s">
        <v>151</v>
      </c>
      <c r="BA250" s="29" t="s">
        <v>153</v>
      </c>
      <c r="BB250" s="29" t="s">
        <v>154</v>
      </c>
      <c r="BC250" s="31" t="s">
        <v>154</v>
      </c>
      <c r="BD250" s="32" t="s">
        <v>160</v>
      </c>
      <c r="BE250" s="29" t="s">
        <v>157</v>
      </c>
      <c r="BF250" s="30" t="s">
        <v>156</v>
      </c>
      <c r="BG250" s="29" t="s">
        <v>155</v>
      </c>
      <c r="BH250" s="31" t="s">
        <v>151</v>
      </c>
      <c r="BI250" s="29" t="s">
        <v>152</v>
      </c>
      <c r="BJ250" s="29" t="s">
        <v>154</v>
      </c>
      <c r="BK250" s="29" t="s">
        <v>154</v>
      </c>
      <c r="BL250" s="29" t="s">
        <v>154</v>
      </c>
      <c r="BM250" s="29" t="s">
        <v>154</v>
      </c>
      <c r="BN250" s="29" t="s">
        <v>158</v>
      </c>
      <c r="BO250" s="29" t="s">
        <v>155</v>
      </c>
      <c r="BP250" s="29" t="s">
        <v>154</v>
      </c>
      <c r="BQ250" s="29" t="s">
        <v>151</v>
      </c>
    </row>
    <row r="251" spans="1:69" x14ac:dyDescent="0.3">
      <c r="A251" s="28" t="s">
        <v>721</v>
      </c>
      <c r="B251" s="216" t="s">
        <v>2884</v>
      </c>
      <c r="C251" s="29" t="s">
        <v>151</v>
      </c>
      <c r="D251" s="29" t="s">
        <v>151</v>
      </c>
      <c r="E251" s="29" t="s">
        <v>152</v>
      </c>
      <c r="F251" s="29" t="s">
        <v>154</v>
      </c>
      <c r="G251" s="29" t="s">
        <v>151</v>
      </c>
      <c r="H251" s="29" t="s">
        <v>154</v>
      </c>
      <c r="I251" s="29" t="s">
        <v>151</v>
      </c>
      <c r="J251" s="29" t="s">
        <v>157</v>
      </c>
      <c r="K251" s="29" t="s">
        <v>154</v>
      </c>
      <c r="L251" s="29" t="s">
        <v>153</v>
      </c>
      <c r="M251" s="30" t="s">
        <v>156</v>
      </c>
      <c r="N251" s="29" t="s">
        <v>152</v>
      </c>
      <c r="O251" s="29" t="s">
        <v>158</v>
      </c>
      <c r="P251" s="30" t="s">
        <v>156</v>
      </c>
      <c r="Q251" s="29" t="s">
        <v>151</v>
      </c>
      <c r="R251" s="30" t="s">
        <v>156</v>
      </c>
      <c r="S251" s="29" t="s">
        <v>151</v>
      </c>
      <c r="T251" s="31" t="s">
        <v>155</v>
      </c>
      <c r="U251" s="29" t="s">
        <v>159</v>
      </c>
      <c r="V251" s="29" t="s">
        <v>151</v>
      </c>
      <c r="W251" s="29" t="s">
        <v>155</v>
      </c>
      <c r="X251" s="29" t="s">
        <v>158</v>
      </c>
      <c r="Y251" s="29" t="s">
        <v>154</v>
      </c>
      <c r="Z251" s="29" t="s">
        <v>154</v>
      </c>
      <c r="AA251" s="29" t="s">
        <v>151</v>
      </c>
      <c r="AB251" s="29" t="s">
        <v>154</v>
      </c>
      <c r="AC251" s="29" t="s">
        <v>161</v>
      </c>
      <c r="AD251" s="29" t="s">
        <v>161</v>
      </c>
      <c r="AE251" s="29" t="s">
        <v>157</v>
      </c>
      <c r="AF251" s="29" t="s">
        <v>160</v>
      </c>
      <c r="AG251" s="29" t="s">
        <v>157</v>
      </c>
      <c r="AH251" s="29" t="s">
        <v>157</v>
      </c>
      <c r="AI251" s="29" t="s">
        <v>155</v>
      </c>
      <c r="AJ251" s="30" t="s">
        <v>156</v>
      </c>
      <c r="AK251" s="29" t="s">
        <v>151</v>
      </c>
      <c r="AL251" s="29" t="s">
        <v>154</v>
      </c>
      <c r="AM251" s="29" t="s">
        <v>159</v>
      </c>
      <c r="AN251" s="29" t="s">
        <v>153</v>
      </c>
      <c r="AO251" s="29" t="s">
        <v>161</v>
      </c>
      <c r="AP251" s="29" t="s">
        <v>154</v>
      </c>
      <c r="AQ251" s="29" t="s">
        <v>155</v>
      </c>
      <c r="AR251" s="32" t="s">
        <v>157</v>
      </c>
      <c r="AS251" s="29" t="s">
        <v>154</v>
      </c>
      <c r="AT251" s="29" t="s">
        <v>160</v>
      </c>
      <c r="AU251" s="29" t="s">
        <v>153</v>
      </c>
      <c r="AV251" s="32" t="s">
        <v>155</v>
      </c>
      <c r="AW251" s="30" t="s">
        <v>156</v>
      </c>
      <c r="AX251" s="29" t="s">
        <v>155</v>
      </c>
      <c r="AY251" s="29" t="s">
        <v>155</v>
      </c>
      <c r="AZ251" s="29" t="s">
        <v>151</v>
      </c>
      <c r="BA251" s="29" t="s">
        <v>153</v>
      </c>
      <c r="BB251" s="29" t="s">
        <v>154</v>
      </c>
      <c r="BC251" s="31" t="s">
        <v>154</v>
      </c>
      <c r="BD251" s="32" t="s">
        <v>160</v>
      </c>
      <c r="BE251" s="29" t="s">
        <v>157</v>
      </c>
      <c r="BF251" s="30" t="s">
        <v>156</v>
      </c>
      <c r="BG251" s="29" t="s">
        <v>152</v>
      </c>
      <c r="BH251" s="31" t="s">
        <v>151</v>
      </c>
      <c r="BI251" s="29" t="s">
        <v>157</v>
      </c>
      <c r="BJ251" s="29" t="s">
        <v>154</v>
      </c>
      <c r="BK251" s="29" t="s">
        <v>154</v>
      </c>
      <c r="BL251" s="29" t="s">
        <v>154</v>
      </c>
      <c r="BM251" s="29" t="s">
        <v>154</v>
      </c>
      <c r="BN251" s="29" t="s">
        <v>155</v>
      </c>
      <c r="BO251" s="29" t="s">
        <v>155</v>
      </c>
      <c r="BP251" s="29" t="s">
        <v>154</v>
      </c>
      <c r="BQ251" s="29" t="s">
        <v>151</v>
      </c>
    </row>
    <row r="252" spans="1:69" x14ac:dyDescent="0.3">
      <c r="A252" s="28" t="s">
        <v>723</v>
      </c>
      <c r="B252" s="216" t="s">
        <v>2884</v>
      </c>
      <c r="C252" s="29" t="s">
        <v>151</v>
      </c>
      <c r="D252" s="29" t="s">
        <v>151</v>
      </c>
      <c r="E252" s="29" t="s">
        <v>155</v>
      </c>
      <c r="F252" s="29" t="s">
        <v>156</v>
      </c>
      <c r="G252" s="29" t="s">
        <v>156</v>
      </c>
      <c r="H252" s="29" t="s">
        <v>161</v>
      </c>
      <c r="I252" s="29" t="s">
        <v>151</v>
      </c>
      <c r="J252" s="29" t="s">
        <v>155</v>
      </c>
      <c r="K252" s="29" t="s">
        <v>154</v>
      </c>
      <c r="L252" s="29" t="s">
        <v>153</v>
      </c>
      <c r="M252" s="30" t="s">
        <v>156</v>
      </c>
      <c r="N252" s="29" t="s">
        <v>157</v>
      </c>
      <c r="O252" s="29" t="s">
        <v>158</v>
      </c>
      <c r="P252" s="30" t="s">
        <v>156</v>
      </c>
      <c r="Q252" s="29" t="s">
        <v>151</v>
      </c>
      <c r="R252" s="30" t="s">
        <v>156</v>
      </c>
      <c r="S252" s="29" t="s">
        <v>151</v>
      </c>
      <c r="T252" s="31" t="s">
        <v>155</v>
      </c>
      <c r="U252" s="29" t="s">
        <v>154</v>
      </c>
      <c r="V252" s="29" t="s">
        <v>151</v>
      </c>
      <c r="W252" s="29" t="s">
        <v>155</v>
      </c>
      <c r="X252" s="29" t="s">
        <v>155</v>
      </c>
      <c r="Y252" s="29" t="s">
        <v>154</v>
      </c>
      <c r="Z252" s="29" t="s">
        <v>151</v>
      </c>
      <c r="AA252" s="29" t="s">
        <v>151</v>
      </c>
      <c r="AB252" s="29" t="s">
        <v>160</v>
      </c>
      <c r="AC252" s="29" t="s">
        <v>161</v>
      </c>
      <c r="AD252" s="29" t="s">
        <v>151</v>
      </c>
      <c r="AE252" s="29" t="s">
        <v>157</v>
      </c>
      <c r="AF252" s="29" t="s">
        <v>151</v>
      </c>
      <c r="AG252" s="29" t="s">
        <v>157</v>
      </c>
      <c r="AH252" s="29" t="s">
        <v>159</v>
      </c>
      <c r="AI252" s="29" t="s">
        <v>153</v>
      </c>
      <c r="AJ252" s="30" t="s">
        <v>156</v>
      </c>
      <c r="AK252" s="29" t="s">
        <v>151</v>
      </c>
      <c r="AL252" s="29" t="s">
        <v>154</v>
      </c>
      <c r="AM252" s="29" t="s">
        <v>159</v>
      </c>
      <c r="AN252" s="29" t="s">
        <v>155</v>
      </c>
      <c r="AO252" s="29" t="s">
        <v>154</v>
      </c>
      <c r="AP252" s="29" t="s">
        <v>160</v>
      </c>
      <c r="AQ252" s="29" t="s">
        <v>155</v>
      </c>
      <c r="AR252" s="32" t="s">
        <v>157</v>
      </c>
      <c r="AS252" s="29" t="s">
        <v>164</v>
      </c>
      <c r="AT252" s="29" t="s">
        <v>154</v>
      </c>
      <c r="AU252" s="29" t="s">
        <v>155</v>
      </c>
      <c r="AV252" s="32" t="s">
        <v>155</v>
      </c>
      <c r="AW252" s="30" t="s">
        <v>156</v>
      </c>
      <c r="AX252" s="29" t="s">
        <v>155</v>
      </c>
      <c r="AY252" s="29" t="s">
        <v>155</v>
      </c>
      <c r="AZ252" s="29" t="s">
        <v>151</v>
      </c>
      <c r="BA252" s="29" t="s">
        <v>153</v>
      </c>
      <c r="BB252" s="29" t="s">
        <v>154</v>
      </c>
      <c r="BC252" s="31" t="s">
        <v>154</v>
      </c>
      <c r="BD252" s="32" t="s">
        <v>154</v>
      </c>
      <c r="BE252" s="29" t="s">
        <v>157</v>
      </c>
      <c r="BF252" s="30" t="s">
        <v>156</v>
      </c>
      <c r="BG252" s="29" t="s">
        <v>152</v>
      </c>
      <c r="BH252" s="31" t="s">
        <v>151</v>
      </c>
      <c r="BI252" s="29" t="s">
        <v>152</v>
      </c>
      <c r="BJ252" s="29" t="s">
        <v>154</v>
      </c>
      <c r="BK252" s="29" t="s">
        <v>160</v>
      </c>
      <c r="BL252" s="29" t="s">
        <v>159</v>
      </c>
      <c r="BM252" s="29" t="s">
        <v>160</v>
      </c>
      <c r="BN252" s="29" t="s">
        <v>158</v>
      </c>
      <c r="BO252" s="29" t="s">
        <v>157</v>
      </c>
      <c r="BP252" s="29" t="s">
        <v>157</v>
      </c>
      <c r="BQ252" s="29" t="s">
        <v>160</v>
      </c>
    </row>
    <row r="253" spans="1:69" x14ac:dyDescent="0.3">
      <c r="A253" s="28" t="s">
        <v>725</v>
      </c>
      <c r="B253" s="216" t="s">
        <v>2884</v>
      </c>
      <c r="C253" s="29" t="s">
        <v>151</v>
      </c>
      <c r="D253" s="29" t="s">
        <v>151</v>
      </c>
      <c r="E253" s="29" t="s">
        <v>152</v>
      </c>
      <c r="F253" s="29" t="s">
        <v>154</v>
      </c>
      <c r="G253" s="29" t="s">
        <v>156</v>
      </c>
      <c r="H253" s="29" t="s">
        <v>154</v>
      </c>
      <c r="I253" s="29" t="s">
        <v>151</v>
      </c>
      <c r="J253" s="29" t="s">
        <v>152</v>
      </c>
      <c r="K253" s="29" t="s">
        <v>154</v>
      </c>
      <c r="L253" s="29" t="s">
        <v>155</v>
      </c>
      <c r="M253" s="30" t="s">
        <v>156</v>
      </c>
      <c r="N253" s="29" t="s">
        <v>157</v>
      </c>
      <c r="O253" s="29" t="s">
        <v>158</v>
      </c>
      <c r="P253" s="30" t="s">
        <v>156</v>
      </c>
      <c r="Q253" s="29" t="s">
        <v>151</v>
      </c>
      <c r="R253" s="30" t="s">
        <v>156</v>
      </c>
      <c r="S253" s="29" t="s">
        <v>151</v>
      </c>
      <c r="T253" s="31" t="s">
        <v>155</v>
      </c>
      <c r="U253" s="29" t="s">
        <v>157</v>
      </c>
      <c r="V253" s="29" t="s">
        <v>154</v>
      </c>
      <c r="W253" s="29" t="s">
        <v>155</v>
      </c>
      <c r="X253" s="29" t="s">
        <v>155</v>
      </c>
      <c r="Y253" s="29" t="s">
        <v>154</v>
      </c>
      <c r="Z253" s="29" t="s">
        <v>151</v>
      </c>
      <c r="AA253" s="29" t="s">
        <v>151</v>
      </c>
      <c r="AB253" s="29" t="s">
        <v>154</v>
      </c>
      <c r="AC253" s="29" t="s">
        <v>154</v>
      </c>
      <c r="AD253" s="29" t="s">
        <v>161</v>
      </c>
      <c r="AE253" s="29" t="s">
        <v>158</v>
      </c>
      <c r="AF253" s="29" t="s">
        <v>160</v>
      </c>
      <c r="AG253" s="29" t="s">
        <v>157</v>
      </c>
      <c r="AH253" s="29" t="s">
        <v>154</v>
      </c>
      <c r="AI253" s="29" t="s">
        <v>155</v>
      </c>
      <c r="AJ253" s="30" t="s">
        <v>156</v>
      </c>
      <c r="AK253" s="29" t="s">
        <v>151</v>
      </c>
      <c r="AL253" s="29" t="s">
        <v>161</v>
      </c>
      <c r="AM253" s="29" t="s">
        <v>157</v>
      </c>
      <c r="AN253" s="29" t="s">
        <v>151</v>
      </c>
      <c r="AO253" s="29" t="s">
        <v>161</v>
      </c>
      <c r="AP253" s="29" t="s">
        <v>160</v>
      </c>
      <c r="AQ253" s="29" t="s">
        <v>155</v>
      </c>
      <c r="AR253" s="32" t="s">
        <v>157</v>
      </c>
      <c r="AS253" s="29" t="s">
        <v>164</v>
      </c>
      <c r="AT253" s="29" t="s">
        <v>160</v>
      </c>
      <c r="AU253" s="29" t="s">
        <v>155</v>
      </c>
      <c r="AV253" s="32" t="s">
        <v>153</v>
      </c>
      <c r="AW253" s="30" t="s">
        <v>156</v>
      </c>
      <c r="AX253" s="29" t="s">
        <v>152</v>
      </c>
      <c r="AY253" s="29" t="s">
        <v>152</v>
      </c>
      <c r="AZ253" s="29" t="s">
        <v>160</v>
      </c>
      <c r="BA253" s="29" t="s">
        <v>153</v>
      </c>
      <c r="BB253" s="29" t="s">
        <v>159</v>
      </c>
      <c r="BC253" s="31" t="s">
        <v>154</v>
      </c>
      <c r="BD253" s="32" t="s">
        <v>160</v>
      </c>
      <c r="BE253" s="29" t="s">
        <v>152</v>
      </c>
      <c r="BF253" s="30" t="s">
        <v>156</v>
      </c>
      <c r="BG253" s="29" t="s">
        <v>152</v>
      </c>
      <c r="BH253" s="31" t="s">
        <v>151</v>
      </c>
      <c r="BI253" s="29" t="s">
        <v>157</v>
      </c>
      <c r="BJ253" s="29" t="s">
        <v>159</v>
      </c>
      <c r="BK253" s="29" t="s">
        <v>160</v>
      </c>
      <c r="BL253" s="29" t="s">
        <v>159</v>
      </c>
      <c r="BM253" s="29" t="s">
        <v>160</v>
      </c>
      <c r="BN253" s="29" t="s">
        <v>155</v>
      </c>
      <c r="BO253" s="29" t="s">
        <v>155</v>
      </c>
      <c r="BP253" s="29" t="s">
        <v>159</v>
      </c>
      <c r="BQ253" s="29" t="s">
        <v>151</v>
      </c>
    </row>
    <row r="254" spans="1:69" x14ac:dyDescent="0.3">
      <c r="A254" s="28" t="s">
        <v>729</v>
      </c>
      <c r="B254" s="216" t="s">
        <v>2884</v>
      </c>
      <c r="C254" s="29" t="s">
        <v>151</v>
      </c>
      <c r="D254" s="29" t="s">
        <v>151</v>
      </c>
      <c r="E254" s="29" t="s">
        <v>157</v>
      </c>
      <c r="F254" s="29" t="s">
        <v>161</v>
      </c>
      <c r="G254" s="29" t="s">
        <v>155</v>
      </c>
      <c r="H254" s="29" t="s">
        <v>161</v>
      </c>
      <c r="I254" s="29" t="s">
        <v>151</v>
      </c>
      <c r="J254" s="29" t="s">
        <v>152</v>
      </c>
      <c r="K254" s="29" t="s">
        <v>154</v>
      </c>
      <c r="L254" s="29" t="s">
        <v>151</v>
      </c>
      <c r="M254" s="30" t="s">
        <v>156</v>
      </c>
      <c r="N254" s="29" t="s">
        <v>155</v>
      </c>
      <c r="O254" s="29" t="s">
        <v>157</v>
      </c>
      <c r="P254" s="30" t="s">
        <v>156</v>
      </c>
      <c r="Q254" s="29" t="s">
        <v>153</v>
      </c>
      <c r="R254" s="30" t="s">
        <v>156</v>
      </c>
      <c r="S254" s="29" t="s">
        <v>160</v>
      </c>
      <c r="T254" s="31" t="s">
        <v>155</v>
      </c>
      <c r="U254" s="29" t="s">
        <v>157</v>
      </c>
      <c r="V254" s="29" t="s">
        <v>161</v>
      </c>
      <c r="W254" s="29" t="s">
        <v>155</v>
      </c>
      <c r="X254" s="29" t="s">
        <v>155</v>
      </c>
      <c r="Y254" s="29" t="s">
        <v>154</v>
      </c>
      <c r="Z254" s="29" t="s">
        <v>161</v>
      </c>
      <c r="AA254" s="29" t="s">
        <v>155</v>
      </c>
      <c r="AB254" s="29" t="s">
        <v>154</v>
      </c>
      <c r="AC254" s="29" t="s">
        <v>154</v>
      </c>
      <c r="AD254" s="29" t="s">
        <v>151</v>
      </c>
      <c r="AE254" s="29" t="s">
        <v>155</v>
      </c>
      <c r="AF254" s="29" t="s">
        <v>160</v>
      </c>
      <c r="AG254" s="29" t="s">
        <v>157</v>
      </c>
      <c r="AH254" s="29" t="s">
        <v>154</v>
      </c>
      <c r="AI254" s="29" t="s">
        <v>155</v>
      </c>
      <c r="AJ254" s="30" t="s">
        <v>156</v>
      </c>
      <c r="AK254" s="29" t="s">
        <v>151</v>
      </c>
      <c r="AL254" s="29" t="s">
        <v>161</v>
      </c>
      <c r="AM254" s="29" t="s">
        <v>154</v>
      </c>
      <c r="AN254" s="29" t="s">
        <v>151</v>
      </c>
      <c r="AO254" s="29" t="s">
        <v>161</v>
      </c>
      <c r="AP254" s="29" t="s">
        <v>160</v>
      </c>
      <c r="AQ254" s="29" t="s">
        <v>155</v>
      </c>
      <c r="AR254" s="32" t="s">
        <v>157</v>
      </c>
      <c r="AS254" s="29" t="s">
        <v>154</v>
      </c>
      <c r="AT254" s="29" t="s">
        <v>151</v>
      </c>
      <c r="AU254" s="29" t="s">
        <v>153</v>
      </c>
      <c r="AV254" s="32" t="s">
        <v>155</v>
      </c>
      <c r="AW254" s="30" t="s">
        <v>156</v>
      </c>
      <c r="AX254" s="29" t="s">
        <v>155</v>
      </c>
      <c r="AY254" s="29" t="s">
        <v>155</v>
      </c>
      <c r="AZ254" s="29" t="s">
        <v>151</v>
      </c>
      <c r="BA254" s="29" t="s">
        <v>153</v>
      </c>
      <c r="BB254" s="29" t="s">
        <v>154</v>
      </c>
      <c r="BC254" s="31" t="s">
        <v>154</v>
      </c>
      <c r="BD254" s="32" t="s">
        <v>160</v>
      </c>
      <c r="BE254" s="29" t="s">
        <v>157</v>
      </c>
      <c r="BF254" s="30" t="s">
        <v>156</v>
      </c>
      <c r="BG254" s="29" t="s">
        <v>155</v>
      </c>
      <c r="BH254" s="31" t="s">
        <v>151</v>
      </c>
      <c r="BI254" s="29" t="s">
        <v>155</v>
      </c>
      <c r="BJ254" s="29" t="s">
        <v>154</v>
      </c>
      <c r="BK254" s="29" t="s">
        <v>154</v>
      </c>
      <c r="BL254" s="29" t="s">
        <v>154</v>
      </c>
      <c r="BM254" s="29" t="s">
        <v>154</v>
      </c>
      <c r="BN254" s="29" t="s">
        <v>155</v>
      </c>
      <c r="BO254" s="29" t="s">
        <v>155</v>
      </c>
      <c r="BP254" s="29" t="s">
        <v>159</v>
      </c>
      <c r="BQ254" s="29" t="s">
        <v>160</v>
      </c>
    </row>
    <row r="255" spans="1:69" x14ac:dyDescent="0.3">
      <c r="A255" s="28" t="s">
        <v>732</v>
      </c>
      <c r="B255" s="216" t="s">
        <v>2884</v>
      </c>
      <c r="C255" s="29" t="s">
        <v>151</v>
      </c>
      <c r="D255" s="29" t="s">
        <v>151</v>
      </c>
      <c r="E255" s="29" t="s">
        <v>155</v>
      </c>
      <c r="F255" s="29" t="s">
        <v>154</v>
      </c>
      <c r="G255" s="29" t="s">
        <v>151</v>
      </c>
      <c r="H255" s="29" t="s">
        <v>161</v>
      </c>
      <c r="I255" s="29" t="s">
        <v>153</v>
      </c>
      <c r="J255" s="29" t="s">
        <v>152</v>
      </c>
      <c r="K255" s="29" t="s">
        <v>154</v>
      </c>
      <c r="L255" s="29" t="s">
        <v>153</v>
      </c>
      <c r="M255" s="30" t="s">
        <v>156</v>
      </c>
      <c r="N255" s="29" t="s">
        <v>157</v>
      </c>
      <c r="O255" s="29" t="s">
        <v>157</v>
      </c>
      <c r="P255" s="30" t="s">
        <v>156</v>
      </c>
      <c r="Q255" s="29" t="s">
        <v>151</v>
      </c>
      <c r="R255" s="30" t="s">
        <v>156</v>
      </c>
      <c r="S255" s="29" t="s">
        <v>151</v>
      </c>
      <c r="T255" s="31" t="s">
        <v>155</v>
      </c>
      <c r="U255" s="29" t="s">
        <v>154</v>
      </c>
      <c r="V255" s="29" t="s">
        <v>161</v>
      </c>
      <c r="W255" s="29" t="s">
        <v>155</v>
      </c>
      <c r="X255" s="29" t="s">
        <v>155</v>
      </c>
      <c r="Y255" s="29" t="s">
        <v>154</v>
      </c>
      <c r="Z255" s="29" t="s">
        <v>151</v>
      </c>
      <c r="AA255" s="29" t="s">
        <v>151</v>
      </c>
      <c r="AB255" s="29" t="s">
        <v>160</v>
      </c>
      <c r="AC255" s="29" t="s">
        <v>154</v>
      </c>
      <c r="AD255" s="29" t="s">
        <v>154</v>
      </c>
      <c r="AE255" s="29" t="s">
        <v>157</v>
      </c>
      <c r="AF255" s="29" t="s">
        <v>160</v>
      </c>
      <c r="AG255" s="29" t="s">
        <v>155</v>
      </c>
      <c r="AH255" s="29" t="s">
        <v>157</v>
      </c>
      <c r="AI255" s="29" t="s">
        <v>153</v>
      </c>
      <c r="AJ255" s="30" t="s">
        <v>156</v>
      </c>
      <c r="AK255" s="29" t="s">
        <v>151</v>
      </c>
      <c r="AL255" s="29" t="s">
        <v>154</v>
      </c>
      <c r="AM255" s="29" t="s">
        <v>159</v>
      </c>
      <c r="AN255" s="29" t="s">
        <v>151</v>
      </c>
      <c r="AO255" s="29" t="s">
        <v>154</v>
      </c>
      <c r="AP255" s="29" t="s">
        <v>151</v>
      </c>
      <c r="AQ255" s="29" t="s">
        <v>158</v>
      </c>
      <c r="AR255" s="32" t="s">
        <v>157</v>
      </c>
      <c r="AS255" s="29" t="s">
        <v>154</v>
      </c>
      <c r="AT255" s="29" t="s">
        <v>151</v>
      </c>
      <c r="AU255" s="29" t="s">
        <v>155</v>
      </c>
      <c r="AV255" s="32" t="s">
        <v>155</v>
      </c>
      <c r="AW255" s="30" t="s">
        <v>156</v>
      </c>
      <c r="AX255" s="29" t="s">
        <v>155</v>
      </c>
      <c r="AY255" s="29" t="s">
        <v>155</v>
      </c>
      <c r="AZ255" s="29" t="s">
        <v>151</v>
      </c>
      <c r="BA255" s="29" t="s">
        <v>153</v>
      </c>
      <c r="BB255" s="29" t="s">
        <v>154</v>
      </c>
      <c r="BC255" s="31" t="s">
        <v>154</v>
      </c>
      <c r="BD255" s="32" t="s">
        <v>160</v>
      </c>
      <c r="BE255" s="29" t="s">
        <v>157</v>
      </c>
      <c r="BF255" s="30" t="s">
        <v>156</v>
      </c>
      <c r="BG255" s="29" t="s">
        <v>157</v>
      </c>
      <c r="BH255" s="31" t="s">
        <v>151</v>
      </c>
      <c r="BI255" s="29" t="s">
        <v>157</v>
      </c>
      <c r="BJ255" s="29" t="s">
        <v>154</v>
      </c>
      <c r="BK255" s="29" t="s">
        <v>151</v>
      </c>
      <c r="BL255" s="29" t="s">
        <v>157</v>
      </c>
      <c r="BM255" s="29" t="s">
        <v>151</v>
      </c>
      <c r="BN255" s="29" t="s">
        <v>158</v>
      </c>
      <c r="BO255" s="29" t="s">
        <v>155</v>
      </c>
      <c r="BP255" s="29" t="s">
        <v>159</v>
      </c>
      <c r="BQ255" s="29" t="s">
        <v>160</v>
      </c>
    </row>
    <row r="256" spans="1:69" x14ac:dyDescent="0.3">
      <c r="A256" s="28" t="s">
        <v>734</v>
      </c>
      <c r="B256" s="216" t="s">
        <v>2884</v>
      </c>
      <c r="C256" s="29" t="s">
        <v>151</v>
      </c>
      <c r="D256" s="29" t="s">
        <v>151</v>
      </c>
      <c r="E256" s="29" t="s">
        <v>157</v>
      </c>
      <c r="F256" s="29" t="s">
        <v>151</v>
      </c>
      <c r="G256" s="29" t="s">
        <v>155</v>
      </c>
      <c r="H256" s="29" t="s">
        <v>161</v>
      </c>
      <c r="I256" s="29" t="s">
        <v>155</v>
      </c>
      <c r="J256" s="29" t="s">
        <v>152</v>
      </c>
      <c r="K256" s="29" t="s">
        <v>154</v>
      </c>
      <c r="L256" s="29" t="s">
        <v>155</v>
      </c>
      <c r="M256" s="30" t="s">
        <v>156</v>
      </c>
      <c r="N256" s="29" t="s">
        <v>155</v>
      </c>
      <c r="O256" s="29" t="s">
        <v>157</v>
      </c>
      <c r="P256" s="30" t="s">
        <v>156</v>
      </c>
      <c r="Q256" s="29" t="s">
        <v>151</v>
      </c>
      <c r="R256" s="30" t="s">
        <v>156</v>
      </c>
      <c r="S256" s="29" t="s">
        <v>160</v>
      </c>
      <c r="T256" s="31" t="s">
        <v>155</v>
      </c>
      <c r="U256" s="29" t="s">
        <v>157</v>
      </c>
      <c r="V256" s="29" t="s">
        <v>161</v>
      </c>
      <c r="W256" s="29" t="s">
        <v>155</v>
      </c>
      <c r="X256" s="29" t="s">
        <v>158</v>
      </c>
      <c r="Y256" s="29" t="s">
        <v>160</v>
      </c>
      <c r="Z256" s="29" t="s">
        <v>151</v>
      </c>
      <c r="AA256" s="29" t="s">
        <v>153</v>
      </c>
      <c r="AB256" s="29" t="s">
        <v>154</v>
      </c>
      <c r="AC256" s="29" t="s">
        <v>154</v>
      </c>
      <c r="AD256" s="29" t="s">
        <v>154</v>
      </c>
      <c r="AE256" s="29" t="s">
        <v>158</v>
      </c>
      <c r="AF256" s="29" t="s">
        <v>160</v>
      </c>
      <c r="AG256" s="29" t="s">
        <v>157</v>
      </c>
      <c r="AH256" s="29" t="s">
        <v>159</v>
      </c>
      <c r="AI256" s="29" t="s">
        <v>155</v>
      </c>
      <c r="AJ256" s="30" t="s">
        <v>156</v>
      </c>
      <c r="AK256" s="29" t="s">
        <v>151</v>
      </c>
      <c r="AL256" s="29" t="s">
        <v>161</v>
      </c>
      <c r="AM256" s="29" t="s">
        <v>157</v>
      </c>
      <c r="AN256" s="29" t="s">
        <v>153</v>
      </c>
      <c r="AO256" s="29" t="s">
        <v>161</v>
      </c>
      <c r="AP256" s="29" t="s">
        <v>160</v>
      </c>
      <c r="AQ256" s="29" t="s">
        <v>155</v>
      </c>
      <c r="AR256" s="32" t="s">
        <v>157</v>
      </c>
      <c r="AS256" s="29" t="s">
        <v>154</v>
      </c>
      <c r="AT256" s="29" t="s">
        <v>160</v>
      </c>
      <c r="AU256" s="29" t="s">
        <v>155</v>
      </c>
      <c r="AV256" s="32" t="s">
        <v>155</v>
      </c>
      <c r="AW256" s="30" t="s">
        <v>156</v>
      </c>
      <c r="AX256" s="29" t="s">
        <v>155</v>
      </c>
      <c r="AY256" s="29" t="s">
        <v>155</v>
      </c>
      <c r="AZ256" s="29" t="s">
        <v>151</v>
      </c>
      <c r="BA256" s="29" t="s">
        <v>153</v>
      </c>
      <c r="BB256" s="29" t="s">
        <v>154</v>
      </c>
      <c r="BC256" s="31" t="s">
        <v>154</v>
      </c>
      <c r="BD256" s="32" t="s">
        <v>151</v>
      </c>
      <c r="BE256" s="29" t="s">
        <v>157</v>
      </c>
      <c r="BF256" s="30" t="s">
        <v>156</v>
      </c>
      <c r="BG256" s="29" t="s">
        <v>152</v>
      </c>
      <c r="BH256" s="31" t="s">
        <v>151</v>
      </c>
      <c r="BI256" s="29" t="s">
        <v>152</v>
      </c>
      <c r="BJ256" s="29" t="s">
        <v>154</v>
      </c>
      <c r="BK256" s="29" t="s">
        <v>154</v>
      </c>
      <c r="BL256" s="29" t="s">
        <v>154</v>
      </c>
      <c r="BM256" s="29" t="s">
        <v>154</v>
      </c>
      <c r="BN256" s="29" t="s">
        <v>155</v>
      </c>
      <c r="BO256" s="29" t="s">
        <v>152</v>
      </c>
      <c r="BP256" s="29" t="s">
        <v>157</v>
      </c>
      <c r="BQ256" s="29" t="s">
        <v>160</v>
      </c>
    </row>
    <row r="257" spans="1:69" x14ac:dyDescent="0.3">
      <c r="A257" s="28" t="s">
        <v>736</v>
      </c>
      <c r="B257" s="216" t="s">
        <v>2884</v>
      </c>
      <c r="C257" s="29" t="s">
        <v>151</v>
      </c>
      <c r="D257" s="49" t="s">
        <v>151</v>
      </c>
      <c r="E257" s="29" t="s">
        <v>152</v>
      </c>
      <c r="F257" s="29" t="s">
        <v>154</v>
      </c>
      <c r="G257" s="29" t="s">
        <v>155</v>
      </c>
      <c r="H257" s="29" t="s">
        <v>161</v>
      </c>
      <c r="I257" s="49" t="s">
        <v>151</v>
      </c>
      <c r="J257" s="29" t="s">
        <v>157</v>
      </c>
      <c r="K257" s="29" t="s">
        <v>154</v>
      </c>
      <c r="L257" s="29" t="s">
        <v>155</v>
      </c>
      <c r="M257" s="50" t="s">
        <v>156</v>
      </c>
      <c r="N257" s="29" t="s">
        <v>152</v>
      </c>
      <c r="O257" s="29" t="s">
        <v>157</v>
      </c>
      <c r="P257" s="50" t="s">
        <v>156</v>
      </c>
      <c r="Q257" s="29" t="s">
        <v>153</v>
      </c>
      <c r="R257" s="50" t="s">
        <v>156</v>
      </c>
      <c r="S257" s="29" t="s">
        <v>151</v>
      </c>
      <c r="T257" s="51" t="s">
        <v>155</v>
      </c>
      <c r="U257" s="29" t="s">
        <v>157</v>
      </c>
      <c r="V257" s="29" t="s">
        <v>161</v>
      </c>
      <c r="W257" s="29" t="s">
        <v>155</v>
      </c>
      <c r="X257" s="29" t="s">
        <v>155</v>
      </c>
      <c r="Y257" s="29" t="s">
        <v>154</v>
      </c>
      <c r="Z257" s="29" t="s">
        <v>151</v>
      </c>
      <c r="AA257" s="29" t="s">
        <v>151</v>
      </c>
      <c r="AB257" s="29" t="s">
        <v>160</v>
      </c>
      <c r="AC257" s="29" t="s">
        <v>161</v>
      </c>
      <c r="AD257" s="29" t="s">
        <v>154</v>
      </c>
      <c r="AE257" s="29" t="s">
        <v>158</v>
      </c>
      <c r="AF257" s="29" t="s">
        <v>151</v>
      </c>
      <c r="AG257" s="29" t="s">
        <v>157</v>
      </c>
      <c r="AH257" s="29" t="s">
        <v>154</v>
      </c>
      <c r="AI257" s="29" t="s">
        <v>153</v>
      </c>
      <c r="AJ257" s="50" t="s">
        <v>156</v>
      </c>
      <c r="AK257" s="29" t="s">
        <v>151</v>
      </c>
      <c r="AL257" s="29" t="s">
        <v>161</v>
      </c>
      <c r="AM257" s="29" t="s">
        <v>157</v>
      </c>
      <c r="AN257" s="29" t="s">
        <v>155</v>
      </c>
      <c r="AO257" s="29" t="s">
        <v>161</v>
      </c>
      <c r="AP257" s="29" t="s">
        <v>154</v>
      </c>
      <c r="AQ257" s="29" t="s">
        <v>158</v>
      </c>
      <c r="AR257" s="52" t="s">
        <v>157</v>
      </c>
      <c r="AS257" s="29" t="s">
        <v>154</v>
      </c>
      <c r="AT257" s="29" t="s">
        <v>151</v>
      </c>
      <c r="AU257" s="29" t="s">
        <v>151</v>
      </c>
      <c r="AV257" s="32" t="s">
        <v>155</v>
      </c>
      <c r="AW257" s="50" t="s">
        <v>156</v>
      </c>
      <c r="AX257" s="29" t="s">
        <v>155</v>
      </c>
      <c r="AY257" s="29" t="s">
        <v>155</v>
      </c>
      <c r="AZ257" s="29" t="s">
        <v>151</v>
      </c>
      <c r="BA257" s="53" t="s">
        <v>153</v>
      </c>
      <c r="BB257" s="49" t="s">
        <v>154</v>
      </c>
      <c r="BC257" s="54" t="s">
        <v>154</v>
      </c>
      <c r="BD257" s="32" t="s">
        <v>160</v>
      </c>
      <c r="BE257" s="29" t="s">
        <v>157</v>
      </c>
      <c r="BF257" s="50" t="s">
        <v>156</v>
      </c>
      <c r="BG257" s="29" t="s">
        <v>152</v>
      </c>
      <c r="BH257" s="55" t="s">
        <v>151</v>
      </c>
      <c r="BI257" s="29" t="s">
        <v>157</v>
      </c>
      <c r="BJ257" s="49" t="s">
        <v>159</v>
      </c>
      <c r="BK257" s="29" t="s">
        <v>160</v>
      </c>
      <c r="BL257" s="29" t="s">
        <v>159</v>
      </c>
      <c r="BM257" s="29" t="s">
        <v>160</v>
      </c>
      <c r="BN257" s="29" t="s">
        <v>158</v>
      </c>
      <c r="BO257" s="29" t="s">
        <v>155</v>
      </c>
      <c r="BP257" s="29" t="s">
        <v>154</v>
      </c>
      <c r="BQ257" s="29" t="s">
        <v>160</v>
      </c>
    </row>
    <row r="258" spans="1:69" x14ac:dyDescent="0.3">
      <c r="A258" s="28" t="s">
        <v>738</v>
      </c>
      <c r="B258" s="216" t="s">
        <v>2884</v>
      </c>
      <c r="C258" s="29" t="s">
        <v>151</v>
      </c>
      <c r="D258" s="49" t="s">
        <v>151</v>
      </c>
      <c r="E258" s="29" t="s">
        <v>157</v>
      </c>
      <c r="F258" s="29" t="s">
        <v>161</v>
      </c>
      <c r="G258" s="29" t="s">
        <v>155</v>
      </c>
      <c r="H258" s="29" t="s">
        <v>151</v>
      </c>
      <c r="I258" s="49" t="s">
        <v>151</v>
      </c>
      <c r="J258" s="29" t="s">
        <v>152</v>
      </c>
      <c r="K258" s="29" t="s">
        <v>154</v>
      </c>
      <c r="L258" s="29" t="s">
        <v>155</v>
      </c>
      <c r="M258" s="50" t="s">
        <v>156</v>
      </c>
      <c r="N258" s="29" t="s">
        <v>152</v>
      </c>
      <c r="O258" s="29" t="s">
        <v>158</v>
      </c>
      <c r="P258" s="50" t="s">
        <v>156</v>
      </c>
      <c r="Q258" s="29" t="s">
        <v>155</v>
      </c>
      <c r="R258" s="50" t="s">
        <v>156</v>
      </c>
      <c r="S258" s="29" t="s">
        <v>151</v>
      </c>
      <c r="T258" s="51" t="s">
        <v>155</v>
      </c>
      <c r="U258" s="29" t="s">
        <v>157</v>
      </c>
      <c r="V258" s="29" t="s">
        <v>161</v>
      </c>
      <c r="W258" s="29" t="s">
        <v>155</v>
      </c>
      <c r="X258" s="29" t="s">
        <v>155</v>
      </c>
      <c r="Y258" s="29" t="s">
        <v>154</v>
      </c>
      <c r="Z258" s="29" t="s">
        <v>154</v>
      </c>
      <c r="AA258" s="29" t="s">
        <v>151</v>
      </c>
      <c r="AB258" s="29" t="s">
        <v>154</v>
      </c>
      <c r="AC258" s="29" t="s">
        <v>151</v>
      </c>
      <c r="AD258" s="29" t="s">
        <v>154</v>
      </c>
      <c r="AE258" s="29" t="s">
        <v>158</v>
      </c>
      <c r="AF258" s="29" t="s">
        <v>154</v>
      </c>
      <c r="AG258" s="29" t="s">
        <v>157</v>
      </c>
      <c r="AH258" s="29" t="s">
        <v>154</v>
      </c>
      <c r="AI258" s="29" t="s">
        <v>155</v>
      </c>
      <c r="AJ258" s="50" t="s">
        <v>156</v>
      </c>
      <c r="AK258" s="29" t="s">
        <v>151</v>
      </c>
      <c r="AL258" s="29" t="s">
        <v>161</v>
      </c>
      <c r="AM258" s="29" t="s">
        <v>156</v>
      </c>
      <c r="AN258" s="29" t="s">
        <v>155</v>
      </c>
      <c r="AO258" s="29" t="s">
        <v>161</v>
      </c>
      <c r="AP258" s="29" t="s">
        <v>160</v>
      </c>
      <c r="AQ258" s="29" t="s">
        <v>158</v>
      </c>
      <c r="AR258" s="52" t="s">
        <v>157</v>
      </c>
      <c r="AS258" s="29" t="s">
        <v>154</v>
      </c>
      <c r="AT258" s="29" t="s">
        <v>160</v>
      </c>
      <c r="AU258" s="29" t="s">
        <v>153</v>
      </c>
      <c r="AV258" s="32" t="s">
        <v>153</v>
      </c>
      <c r="AW258" s="50" t="s">
        <v>156</v>
      </c>
      <c r="AX258" s="29" t="s">
        <v>152</v>
      </c>
      <c r="AY258" s="29" t="s">
        <v>152</v>
      </c>
      <c r="AZ258" s="29" t="s">
        <v>160</v>
      </c>
      <c r="BA258" s="53" t="s">
        <v>153</v>
      </c>
      <c r="BB258" s="49" t="s">
        <v>159</v>
      </c>
      <c r="BC258" s="54" t="s">
        <v>154</v>
      </c>
      <c r="BD258" s="32" t="s">
        <v>151</v>
      </c>
      <c r="BE258" s="29" t="s">
        <v>152</v>
      </c>
      <c r="BF258" s="50" t="s">
        <v>156</v>
      </c>
      <c r="BG258" s="29" t="s">
        <v>157</v>
      </c>
      <c r="BH258" s="55" t="s">
        <v>151</v>
      </c>
      <c r="BI258" s="29" t="s">
        <v>155</v>
      </c>
      <c r="BJ258" s="49" t="s">
        <v>154</v>
      </c>
      <c r="BK258" s="29" t="s">
        <v>154</v>
      </c>
      <c r="BL258" s="29" t="s">
        <v>154</v>
      </c>
      <c r="BM258" s="29" t="s">
        <v>154</v>
      </c>
      <c r="BN258" s="29" t="s">
        <v>155</v>
      </c>
      <c r="BO258" s="29" t="s">
        <v>155</v>
      </c>
      <c r="BP258" s="29" t="s">
        <v>157</v>
      </c>
      <c r="BQ258" s="29" t="s">
        <v>151</v>
      </c>
    </row>
    <row r="259" spans="1:69" x14ac:dyDescent="0.3">
      <c r="A259" s="28" t="s">
        <v>740</v>
      </c>
      <c r="B259" s="216" t="s">
        <v>2884</v>
      </c>
      <c r="C259" s="29" t="s">
        <v>151</v>
      </c>
      <c r="D259" s="49" t="s">
        <v>151</v>
      </c>
      <c r="E259" s="29" t="s">
        <v>152</v>
      </c>
      <c r="F259" s="29" t="s">
        <v>151</v>
      </c>
      <c r="G259" s="29" t="s">
        <v>155</v>
      </c>
      <c r="H259" s="29" t="s">
        <v>161</v>
      </c>
      <c r="I259" s="49" t="s">
        <v>151</v>
      </c>
      <c r="J259" s="29" t="s">
        <v>152</v>
      </c>
      <c r="K259" s="29" t="s">
        <v>160</v>
      </c>
      <c r="L259" s="29" t="s">
        <v>155</v>
      </c>
      <c r="M259" s="50" t="s">
        <v>156</v>
      </c>
      <c r="N259" s="29" t="s">
        <v>152</v>
      </c>
      <c r="O259" s="29" t="s">
        <v>157</v>
      </c>
      <c r="P259" s="50" t="s">
        <v>156</v>
      </c>
      <c r="Q259" s="29" t="s">
        <v>153</v>
      </c>
      <c r="R259" s="50" t="s">
        <v>156</v>
      </c>
      <c r="S259" s="29" t="s">
        <v>154</v>
      </c>
      <c r="T259" s="51" t="s">
        <v>155</v>
      </c>
      <c r="U259" s="29" t="s">
        <v>157</v>
      </c>
      <c r="V259" s="29" t="s">
        <v>161</v>
      </c>
      <c r="W259" s="29" t="s">
        <v>155</v>
      </c>
      <c r="X259" s="29" t="s">
        <v>155</v>
      </c>
      <c r="Y259" s="29" t="s">
        <v>154</v>
      </c>
      <c r="Z259" s="29" t="s">
        <v>151</v>
      </c>
      <c r="AA259" s="29" t="s">
        <v>155</v>
      </c>
      <c r="AB259" s="29" t="s">
        <v>154</v>
      </c>
      <c r="AC259" s="29" t="s">
        <v>151</v>
      </c>
      <c r="AD259" s="29" t="s">
        <v>161</v>
      </c>
      <c r="AE259" s="29" t="s">
        <v>158</v>
      </c>
      <c r="AF259" s="29" t="s">
        <v>151</v>
      </c>
      <c r="AG259" s="29" t="s">
        <v>157</v>
      </c>
      <c r="AH259" s="29" t="s">
        <v>154</v>
      </c>
      <c r="AI259" s="29" t="s">
        <v>155</v>
      </c>
      <c r="AJ259" s="50" t="s">
        <v>156</v>
      </c>
      <c r="AK259" s="29" t="s">
        <v>151</v>
      </c>
      <c r="AL259" s="29" t="s">
        <v>161</v>
      </c>
      <c r="AM259" s="29" t="s">
        <v>157</v>
      </c>
      <c r="AN259" s="29" t="s">
        <v>151</v>
      </c>
      <c r="AO259" s="29" t="s">
        <v>154</v>
      </c>
      <c r="AP259" s="29" t="s">
        <v>151</v>
      </c>
      <c r="AQ259" s="29" t="s">
        <v>158</v>
      </c>
      <c r="AR259" s="52" t="s">
        <v>157</v>
      </c>
      <c r="AS259" s="29" t="s">
        <v>154</v>
      </c>
      <c r="AT259" s="29" t="s">
        <v>160</v>
      </c>
      <c r="AU259" s="29" t="s">
        <v>155</v>
      </c>
      <c r="AV259" s="32" t="s">
        <v>155</v>
      </c>
      <c r="AW259" s="50" t="s">
        <v>156</v>
      </c>
      <c r="AX259" s="29" t="s">
        <v>155</v>
      </c>
      <c r="AY259" s="29" t="s">
        <v>155</v>
      </c>
      <c r="AZ259" s="29" t="s">
        <v>151</v>
      </c>
      <c r="BA259" s="53" t="s">
        <v>153</v>
      </c>
      <c r="BB259" s="49" t="s">
        <v>154</v>
      </c>
      <c r="BC259" s="54" t="s">
        <v>154</v>
      </c>
      <c r="BD259" s="32" t="s">
        <v>154</v>
      </c>
      <c r="BE259" s="29" t="s">
        <v>157</v>
      </c>
      <c r="BF259" s="50" t="s">
        <v>156</v>
      </c>
      <c r="BG259" s="29" t="s">
        <v>155</v>
      </c>
      <c r="BH259" s="55" t="s">
        <v>151</v>
      </c>
      <c r="BI259" s="29" t="s">
        <v>152</v>
      </c>
      <c r="BJ259" s="49" t="s">
        <v>154</v>
      </c>
      <c r="BK259" s="29" t="s">
        <v>154</v>
      </c>
      <c r="BL259" s="29" t="s">
        <v>154</v>
      </c>
      <c r="BM259" s="29" t="s">
        <v>154</v>
      </c>
      <c r="BN259" s="29" t="s">
        <v>155</v>
      </c>
      <c r="BO259" s="29" t="s">
        <v>155</v>
      </c>
      <c r="BP259" s="29" t="s">
        <v>159</v>
      </c>
      <c r="BQ259" s="29" t="s">
        <v>160</v>
      </c>
    </row>
    <row r="260" spans="1:69" x14ac:dyDescent="0.3">
      <c r="A260" s="28" t="s">
        <v>742</v>
      </c>
      <c r="B260" s="216" t="s">
        <v>2884</v>
      </c>
      <c r="C260" s="29" t="s">
        <v>151</v>
      </c>
      <c r="D260" s="49" t="s">
        <v>151</v>
      </c>
      <c r="E260" s="29" t="s">
        <v>157</v>
      </c>
      <c r="F260" s="29" t="s">
        <v>161</v>
      </c>
      <c r="G260" s="29" t="s">
        <v>155</v>
      </c>
      <c r="H260" s="29" t="s">
        <v>161</v>
      </c>
      <c r="I260" s="49" t="s">
        <v>156</v>
      </c>
      <c r="J260" s="29" t="s">
        <v>157</v>
      </c>
      <c r="K260" s="29" t="s">
        <v>154</v>
      </c>
      <c r="L260" s="29" t="s">
        <v>153</v>
      </c>
      <c r="M260" s="50" t="s">
        <v>156</v>
      </c>
      <c r="N260" s="29" t="s">
        <v>157</v>
      </c>
      <c r="O260" s="29" t="s">
        <v>157</v>
      </c>
      <c r="P260" s="50" t="s">
        <v>156</v>
      </c>
      <c r="Q260" s="29" t="s">
        <v>153</v>
      </c>
      <c r="R260" s="50" t="s">
        <v>156</v>
      </c>
      <c r="S260" s="29" t="s">
        <v>151</v>
      </c>
      <c r="T260" s="51" t="s">
        <v>156</v>
      </c>
      <c r="U260" s="29" t="s">
        <v>157</v>
      </c>
      <c r="V260" s="29" t="s">
        <v>161</v>
      </c>
      <c r="W260" s="29" t="s">
        <v>155</v>
      </c>
      <c r="X260" s="29" t="s">
        <v>157</v>
      </c>
      <c r="Y260" s="29" t="s">
        <v>154</v>
      </c>
      <c r="Z260" s="29" t="s">
        <v>154</v>
      </c>
      <c r="AA260" s="29" t="s">
        <v>151</v>
      </c>
      <c r="AB260" s="29" t="s">
        <v>154</v>
      </c>
      <c r="AC260" s="29" t="s">
        <v>156</v>
      </c>
      <c r="AD260" s="29" t="s">
        <v>154</v>
      </c>
      <c r="AE260" s="29" t="s">
        <v>157</v>
      </c>
      <c r="AF260" s="29" t="s">
        <v>151</v>
      </c>
      <c r="AG260" s="29" t="s">
        <v>157</v>
      </c>
      <c r="AH260" s="29" t="s">
        <v>157</v>
      </c>
      <c r="AI260" s="29" t="s">
        <v>155</v>
      </c>
      <c r="AJ260" s="50" t="s">
        <v>156</v>
      </c>
      <c r="AK260" s="29" t="s">
        <v>151</v>
      </c>
      <c r="AL260" s="29" t="s">
        <v>154</v>
      </c>
      <c r="AM260" s="29" t="s">
        <v>159</v>
      </c>
      <c r="AN260" s="29" t="s">
        <v>151</v>
      </c>
      <c r="AO260" s="29" t="s">
        <v>154</v>
      </c>
      <c r="AP260" s="29" t="s">
        <v>160</v>
      </c>
      <c r="AQ260" s="29" t="s">
        <v>158</v>
      </c>
      <c r="AR260" s="52" t="s">
        <v>157</v>
      </c>
      <c r="AS260" s="29" t="s">
        <v>154</v>
      </c>
      <c r="AT260" s="29" t="s">
        <v>160</v>
      </c>
      <c r="AU260" s="29" t="s">
        <v>155</v>
      </c>
      <c r="AV260" s="32" t="s">
        <v>155</v>
      </c>
      <c r="AW260" s="50" t="s">
        <v>156</v>
      </c>
      <c r="AX260" s="29" t="s">
        <v>155</v>
      </c>
      <c r="AY260" s="29" t="s">
        <v>155</v>
      </c>
      <c r="AZ260" s="29" t="s">
        <v>151</v>
      </c>
      <c r="BA260" s="53" t="s">
        <v>153</v>
      </c>
      <c r="BB260" s="49" t="s">
        <v>154</v>
      </c>
      <c r="BC260" s="54" t="s">
        <v>154</v>
      </c>
      <c r="BD260" s="32" t="s">
        <v>154</v>
      </c>
      <c r="BE260" s="29" t="s">
        <v>157</v>
      </c>
      <c r="BF260" s="50" t="s">
        <v>156</v>
      </c>
      <c r="BG260" s="29" t="s">
        <v>155</v>
      </c>
      <c r="BH260" s="55" t="s">
        <v>151</v>
      </c>
      <c r="BI260" s="29" t="s">
        <v>152</v>
      </c>
      <c r="BJ260" s="49" t="s">
        <v>154</v>
      </c>
      <c r="BK260" s="29" t="s">
        <v>154</v>
      </c>
      <c r="BL260" s="29" t="s">
        <v>154</v>
      </c>
      <c r="BM260" s="29" t="s">
        <v>154</v>
      </c>
      <c r="BN260" s="29" t="s">
        <v>155</v>
      </c>
      <c r="BO260" s="29" t="s">
        <v>155</v>
      </c>
      <c r="BP260" s="29" t="s">
        <v>156</v>
      </c>
      <c r="BQ260" s="29" t="s">
        <v>154</v>
      </c>
    </row>
    <row r="261" spans="1:69" x14ac:dyDescent="0.3">
      <c r="A261" s="28" t="s">
        <v>747</v>
      </c>
      <c r="B261" s="216" t="s">
        <v>2884</v>
      </c>
      <c r="C261" s="29" t="s">
        <v>151</v>
      </c>
      <c r="D261" s="49" t="s">
        <v>151</v>
      </c>
      <c r="E261" s="29" t="s">
        <v>152</v>
      </c>
      <c r="F261" s="29" t="s">
        <v>154</v>
      </c>
      <c r="G261" s="29" t="s">
        <v>155</v>
      </c>
      <c r="H261" s="29" t="s">
        <v>161</v>
      </c>
      <c r="I261" s="49" t="s">
        <v>155</v>
      </c>
      <c r="J261" s="29" t="s">
        <v>152</v>
      </c>
      <c r="K261" s="29" t="s">
        <v>154</v>
      </c>
      <c r="L261" s="29" t="s">
        <v>153</v>
      </c>
      <c r="M261" s="50" t="s">
        <v>156</v>
      </c>
      <c r="N261" s="29" t="s">
        <v>152</v>
      </c>
      <c r="O261" s="29" t="s">
        <v>157</v>
      </c>
      <c r="P261" s="50" t="s">
        <v>156</v>
      </c>
      <c r="Q261" s="29" t="s">
        <v>153</v>
      </c>
      <c r="R261" s="50" t="s">
        <v>156</v>
      </c>
      <c r="S261" s="29" t="s">
        <v>151</v>
      </c>
      <c r="T261" s="51" t="s">
        <v>155</v>
      </c>
      <c r="U261" s="29" t="s">
        <v>157</v>
      </c>
      <c r="V261" s="29" t="s">
        <v>151</v>
      </c>
      <c r="W261" s="29" t="s">
        <v>155</v>
      </c>
      <c r="X261" s="29" t="s">
        <v>155</v>
      </c>
      <c r="Y261" s="29" t="s">
        <v>154</v>
      </c>
      <c r="Z261" s="29" t="s">
        <v>151</v>
      </c>
      <c r="AA261" s="29" t="s">
        <v>151</v>
      </c>
      <c r="AB261" s="29" t="s">
        <v>160</v>
      </c>
      <c r="AC261" s="29" t="s">
        <v>161</v>
      </c>
      <c r="AD261" s="29" t="s">
        <v>154</v>
      </c>
      <c r="AE261" s="29" t="s">
        <v>157</v>
      </c>
      <c r="AF261" s="29" t="s">
        <v>160</v>
      </c>
      <c r="AG261" s="29" t="s">
        <v>152</v>
      </c>
      <c r="AH261" s="29" t="s">
        <v>159</v>
      </c>
      <c r="AI261" s="29" t="s">
        <v>153</v>
      </c>
      <c r="AJ261" s="50" t="s">
        <v>156</v>
      </c>
      <c r="AK261" s="29" t="s">
        <v>151</v>
      </c>
      <c r="AL261" s="29" t="s">
        <v>154</v>
      </c>
      <c r="AM261" s="29" t="s">
        <v>157</v>
      </c>
      <c r="AN261" s="29" t="s">
        <v>153</v>
      </c>
      <c r="AO261" s="29" t="s">
        <v>154</v>
      </c>
      <c r="AP261" s="29" t="s">
        <v>151</v>
      </c>
      <c r="AQ261" s="29" t="s">
        <v>157</v>
      </c>
      <c r="AR261" s="52" t="s">
        <v>157</v>
      </c>
      <c r="AS261" s="29" t="s">
        <v>154</v>
      </c>
      <c r="AT261" s="29" t="s">
        <v>151</v>
      </c>
      <c r="AU261" s="29" t="s">
        <v>153</v>
      </c>
      <c r="AV261" s="32" t="s">
        <v>155</v>
      </c>
      <c r="AW261" s="50" t="s">
        <v>156</v>
      </c>
      <c r="AX261" s="29" t="s">
        <v>155</v>
      </c>
      <c r="AY261" s="29" t="s">
        <v>155</v>
      </c>
      <c r="AZ261" s="29" t="s">
        <v>151</v>
      </c>
      <c r="BA261" s="53" t="s">
        <v>153</v>
      </c>
      <c r="BB261" s="49" t="s">
        <v>154</v>
      </c>
      <c r="BC261" s="54" t="s">
        <v>154</v>
      </c>
      <c r="BD261" s="32" t="s">
        <v>160</v>
      </c>
      <c r="BE261" s="29" t="s">
        <v>157</v>
      </c>
      <c r="BF261" s="50" t="s">
        <v>156</v>
      </c>
      <c r="BG261" s="29" t="s">
        <v>152</v>
      </c>
      <c r="BH261" s="55" t="s">
        <v>151</v>
      </c>
      <c r="BI261" s="29" t="s">
        <v>157</v>
      </c>
      <c r="BJ261" s="49" t="s">
        <v>154</v>
      </c>
      <c r="BK261" s="29" t="s">
        <v>160</v>
      </c>
      <c r="BL261" s="29" t="s">
        <v>159</v>
      </c>
      <c r="BM261" s="29" t="s">
        <v>160</v>
      </c>
      <c r="BN261" s="29" t="s">
        <v>158</v>
      </c>
      <c r="BO261" s="29" t="s">
        <v>152</v>
      </c>
      <c r="BP261" s="29" t="s">
        <v>154</v>
      </c>
      <c r="BQ261" s="29" t="s">
        <v>160</v>
      </c>
    </row>
    <row r="262" spans="1:69" x14ac:dyDescent="0.3">
      <c r="A262" s="28" t="s">
        <v>749</v>
      </c>
      <c r="B262" s="216" t="s">
        <v>2884</v>
      </c>
      <c r="C262" s="29" t="s">
        <v>151</v>
      </c>
      <c r="D262" s="49" t="s">
        <v>151</v>
      </c>
      <c r="E262" s="29" t="s">
        <v>152</v>
      </c>
      <c r="F262" s="29" t="s">
        <v>151</v>
      </c>
      <c r="G262" s="29" t="s">
        <v>153</v>
      </c>
      <c r="H262" s="29" t="s">
        <v>151</v>
      </c>
      <c r="I262" s="49" t="s">
        <v>155</v>
      </c>
      <c r="J262" s="29" t="s">
        <v>152</v>
      </c>
      <c r="K262" s="29" t="s">
        <v>154</v>
      </c>
      <c r="L262" s="29" t="s">
        <v>153</v>
      </c>
      <c r="M262" s="50" t="s">
        <v>156</v>
      </c>
      <c r="N262" s="29" t="s">
        <v>155</v>
      </c>
      <c r="O262" s="29" t="s">
        <v>157</v>
      </c>
      <c r="P262" s="50" t="s">
        <v>156</v>
      </c>
      <c r="Q262" s="29" t="s">
        <v>153</v>
      </c>
      <c r="R262" s="50" t="s">
        <v>156</v>
      </c>
      <c r="S262" s="29" t="s">
        <v>151</v>
      </c>
      <c r="T262" s="51" t="s">
        <v>155</v>
      </c>
      <c r="U262" s="29" t="s">
        <v>157</v>
      </c>
      <c r="V262" s="29" t="s">
        <v>151</v>
      </c>
      <c r="W262" s="29" t="s">
        <v>155</v>
      </c>
      <c r="X262" s="29" t="s">
        <v>158</v>
      </c>
      <c r="Y262" s="29" t="s">
        <v>154</v>
      </c>
      <c r="Z262" s="29" t="s">
        <v>151</v>
      </c>
      <c r="AA262" s="29" t="s">
        <v>151</v>
      </c>
      <c r="AB262" s="29" t="s">
        <v>154</v>
      </c>
      <c r="AC262" s="29" t="s">
        <v>161</v>
      </c>
      <c r="AD262" s="29" t="s">
        <v>154</v>
      </c>
      <c r="AE262" s="29" t="s">
        <v>155</v>
      </c>
      <c r="AF262" s="29" t="s">
        <v>160</v>
      </c>
      <c r="AG262" s="29" t="s">
        <v>157</v>
      </c>
      <c r="AH262" s="29" t="s">
        <v>159</v>
      </c>
      <c r="AI262" s="29" t="s">
        <v>155</v>
      </c>
      <c r="AJ262" s="50" t="s">
        <v>156</v>
      </c>
      <c r="AK262" s="29" t="s">
        <v>151</v>
      </c>
      <c r="AL262" s="29" t="s">
        <v>154</v>
      </c>
      <c r="AM262" s="29" t="s">
        <v>154</v>
      </c>
      <c r="AN262" s="29" t="s">
        <v>153</v>
      </c>
      <c r="AO262" s="29" t="s">
        <v>154</v>
      </c>
      <c r="AP262" s="29" t="s">
        <v>151</v>
      </c>
      <c r="AQ262" s="29" t="s">
        <v>158</v>
      </c>
      <c r="AR262" s="52" t="s">
        <v>157</v>
      </c>
      <c r="AS262" s="29" t="s">
        <v>164</v>
      </c>
      <c r="AT262" s="29" t="s">
        <v>160</v>
      </c>
      <c r="AU262" s="29" t="s">
        <v>153</v>
      </c>
      <c r="AV262" s="32" t="s">
        <v>155</v>
      </c>
      <c r="AW262" s="50" t="s">
        <v>156</v>
      </c>
      <c r="AX262" s="29" t="s">
        <v>155</v>
      </c>
      <c r="AY262" s="29" t="s">
        <v>155</v>
      </c>
      <c r="AZ262" s="29" t="s">
        <v>151</v>
      </c>
      <c r="BA262" s="53" t="s">
        <v>153</v>
      </c>
      <c r="BB262" s="49" t="s">
        <v>154</v>
      </c>
      <c r="BC262" s="54" t="s">
        <v>154</v>
      </c>
      <c r="BD262" s="32" t="s">
        <v>156</v>
      </c>
      <c r="BE262" s="29" t="s">
        <v>152</v>
      </c>
      <c r="BF262" s="50" t="s">
        <v>156</v>
      </c>
      <c r="BG262" s="29" t="s">
        <v>152</v>
      </c>
      <c r="BH262" s="55" t="s">
        <v>151</v>
      </c>
      <c r="BI262" s="29" t="s">
        <v>157</v>
      </c>
      <c r="BJ262" s="49" t="s">
        <v>159</v>
      </c>
      <c r="BK262" s="29" t="s">
        <v>160</v>
      </c>
      <c r="BL262" s="29" t="s">
        <v>159</v>
      </c>
      <c r="BM262" s="29" t="s">
        <v>160</v>
      </c>
      <c r="BN262" s="29" t="s">
        <v>155</v>
      </c>
      <c r="BO262" s="29" t="s">
        <v>155</v>
      </c>
      <c r="BP262" s="29" t="s">
        <v>157</v>
      </c>
      <c r="BQ262" s="29" t="s">
        <v>160</v>
      </c>
    </row>
    <row r="263" spans="1:69" x14ac:dyDescent="0.3">
      <c r="A263" s="28" t="s">
        <v>751</v>
      </c>
      <c r="B263" s="216" t="s">
        <v>2884</v>
      </c>
      <c r="C263" s="29" t="s">
        <v>151</v>
      </c>
      <c r="D263" s="49" t="s">
        <v>151</v>
      </c>
      <c r="E263" s="29" t="s">
        <v>155</v>
      </c>
      <c r="F263" s="29" t="s">
        <v>151</v>
      </c>
      <c r="G263" s="29" t="s">
        <v>153</v>
      </c>
      <c r="H263" s="29" t="s">
        <v>154</v>
      </c>
      <c r="I263" s="49" t="s">
        <v>151</v>
      </c>
      <c r="J263" s="29" t="s">
        <v>152</v>
      </c>
      <c r="K263" s="29" t="s">
        <v>154</v>
      </c>
      <c r="L263" s="29" t="s">
        <v>153</v>
      </c>
      <c r="M263" s="50" t="s">
        <v>156</v>
      </c>
      <c r="N263" s="29" t="s">
        <v>157</v>
      </c>
      <c r="O263" s="29" t="s">
        <v>157</v>
      </c>
      <c r="P263" s="50" t="s">
        <v>156</v>
      </c>
      <c r="Q263" s="29" t="s">
        <v>151</v>
      </c>
      <c r="R263" s="50" t="s">
        <v>156</v>
      </c>
      <c r="S263" s="29" t="s">
        <v>160</v>
      </c>
      <c r="T263" s="51" t="s">
        <v>155</v>
      </c>
      <c r="U263" s="29" t="s">
        <v>159</v>
      </c>
      <c r="V263" s="29" t="s">
        <v>161</v>
      </c>
      <c r="W263" s="29" t="s">
        <v>158</v>
      </c>
      <c r="X263" s="29" t="s">
        <v>155</v>
      </c>
      <c r="Y263" s="29" t="s">
        <v>160</v>
      </c>
      <c r="Z263" s="29" t="s">
        <v>151</v>
      </c>
      <c r="AA263" s="29" t="s">
        <v>156</v>
      </c>
      <c r="AB263" s="29" t="s">
        <v>156</v>
      </c>
      <c r="AC263" s="29" t="s">
        <v>151</v>
      </c>
      <c r="AD263" s="29" t="s">
        <v>161</v>
      </c>
      <c r="AE263" s="29" t="s">
        <v>157</v>
      </c>
      <c r="AF263" s="29" t="s">
        <v>151</v>
      </c>
      <c r="AG263" s="29" t="s">
        <v>157</v>
      </c>
      <c r="AH263" s="29" t="s">
        <v>157</v>
      </c>
      <c r="AI263" s="29" t="s">
        <v>153</v>
      </c>
      <c r="AJ263" s="50" t="s">
        <v>156</v>
      </c>
      <c r="AK263" s="29" t="s">
        <v>151</v>
      </c>
      <c r="AL263" s="29" t="s">
        <v>154</v>
      </c>
      <c r="AM263" s="29" t="s">
        <v>157</v>
      </c>
      <c r="AN263" s="29" t="s">
        <v>153</v>
      </c>
      <c r="AO263" s="29" t="s">
        <v>154</v>
      </c>
      <c r="AP263" s="29" t="s">
        <v>151</v>
      </c>
      <c r="AQ263" s="29" t="s">
        <v>158</v>
      </c>
      <c r="AR263" s="52" t="s">
        <v>157</v>
      </c>
      <c r="AS263" s="29" t="s">
        <v>157</v>
      </c>
      <c r="AT263" s="29" t="s">
        <v>154</v>
      </c>
      <c r="AU263" s="29" t="s">
        <v>156</v>
      </c>
      <c r="AV263" s="32" t="s">
        <v>155</v>
      </c>
      <c r="AW263" s="50" t="s">
        <v>156</v>
      </c>
      <c r="AX263" s="29" t="s">
        <v>155</v>
      </c>
      <c r="AY263" s="29" t="s">
        <v>155</v>
      </c>
      <c r="AZ263" s="29" t="s">
        <v>156</v>
      </c>
      <c r="BA263" s="53" t="s">
        <v>153</v>
      </c>
      <c r="BB263" s="49" t="s">
        <v>154</v>
      </c>
      <c r="BC263" s="54" t="s">
        <v>154</v>
      </c>
      <c r="BD263" s="32" t="s">
        <v>154</v>
      </c>
      <c r="BE263" s="29" t="s">
        <v>157</v>
      </c>
      <c r="BF263" s="50" t="s">
        <v>156</v>
      </c>
      <c r="BG263" s="29" t="s">
        <v>157</v>
      </c>
      <c r="BH263" s="55" t="s">
        <v>151</v>
      </c>
      <c r="BI263" s="29" t="s">
        <v>157</v>
      </c>
      <c r="BJ263" s="49" t="s">
        <v>159</v>
      </c>
      <c r="BK263" s="29" t="s">
        <v>160</v>
      </c>
      <c r="BL263" s="29" t="s">
        <v>159</v>
      </c>
      <c r="BM263" s="29" t="s">
        <v>160</v>
      </c>
      <c r="BN263" s="29" t="s">
        <v>158</v>
      </c>
      <c r="BO263" s="29" t="s">
        <v>155</v>
      </c>
      <c r="BP263" s="29" t="s">
        <v>154</v>
      </c>
      <c r="BQ263" s="29" t="s">
        <v>160</v>
      </c>
    </row>
    <row r="264" spans="1:69" x14ac:dyDescent="0.3">
      <c r="A264" s="28" t="s">
        <v>753</v>
      </c>
      <c r="B264" s="216" t="s">
        <v>2884</v>
      </c>
      <c r="C264" s="29" t="s">
        <v>151</v>
      </c>
      <c r="D264" s="49" t="s">
        <v>151</v>
      </c>
      <c r="E264" s="29" t="s">
        <v>157</v>
      </c>
      <c r="F264" s="29" t="s">
        <v>161</v>
      </c>
      <c r="G264" s="29" t="s">
        <v>151</v>
      </c>
      <c r="H264" s="29" t="s">
        <v>154</v>
      </c>
      <c r="I264" s="49" t="s">
        <v>151</v>
      </c>
      <c r="J264" s="29" t="s">
        <v>152</v>
      </c>
      <c r="K264" s="29" t="s">
        <v>154</v>
      </c>
      <c r="L264" s="29" t="s">
        <v>153</v>
      </c>
      <c r="M264" s="50" t="s">
        <v>156</v>
      </c>
      <c r="N264" s="29" t="s">
        <v>157</v>
      </c>
      <c r="O264" s="29" t="s">
        <v>158</v>
      </c>
      <c r="P264" s="50" t="s">
        <v>156</v>
      </c>
      <c r="Q264" s="29" t="s">
        <v>151</v>
      </c>
      <c r="R264" s="50" t="s">
        <v>156</v>
      </c>
      <c r="S264" s="29" t="s">
        <v>151</v>
      </c>
      <c r="T264" s="51" t="s">
        <v>155</v>
      </c>
      <c r="U264" s="29" t="s">
        <v>154</v>
      </c>
      <c r="V264" s="29" t="s">
        <v>151</v>
      </c>
      <c r="W264" s="29" t="s">
        <v>155</v>
      </c>
      <c r="X264" s="29" t="s">
        <v>158</v>
      </c>
      <c r="Y264" s="29" t="s">
        <v>154</v>
      </c>
      <c r="Z264" s="29" t="s">
        <v>161</v>
      </c>
      <c r="AA264" s="29" t="s">
        <v>151</v>
      </c>
      <c r="AB264" s="29" t="s">
        <v>156</v>
      </c>
      <c r="AC264" s="29" t="s">
        <v>161</v>
      </c>
      <c r="AD264" s="29" t="s">
        <v>151</v>
      </c>
      <c r="AE264" s="29" t="s">
        <v>158</v>
      </c>
      <c r="AF264" s="29" t="s">
        <v>151</v>
      </c>
      <c r="AG264" s="29" t="s">
        <v>157</v>
      </c>
      <c r="AH264" s="29" t="s">
        <v>157</v>
      </c>
      <c r="AI264" s="29" t="s">
        <v>151</v>
      </c>
      <c r="AJ264" s="50" t="s">
        <v>156</v>
      </c>
      <c r="AK264" s="29" t="s">
        <v>151</v>
      </c>
      <c r="AL264" s="29" t="s">
        <v>154</v>
      </c>
      <c r="AM264" s="29" t="s">
        <v>159</v>
      </c>
      <c r="AN264" s="29" t="s">
        <v>156</v>
      </c>
      <c r="AO264" s="29" t="s">
        <v>161</v>
      </c>
      <c r="AP264" s="29" t="s">
        <v>160</v>
      </c>
      <c r="AQ264" s="29" t="s">
        <v>158</v>
      </c>
      <c r="AR264" s="52" t="s">
        <v>157</v>
      </c>
      <c r="AS264" s="29" t="s">
        <v>164</v>
      </c>
      <c r="AT264" s="29" t="s">
        <v>154</v>
      </c>
      <c r="AU264" s="29" t="s">
        <v>156</v>
      </c>
      <c r="AV264" s="32" t="s">
        <v>153</v>
      </c>
      <c r="AW264" s="50" t="s">
        <v>156</v>
      </c>
      <c r="AX264" s="29" t="s">
        <v>152</v>
      </c>
      <c r="AY264" s="29" t="s">
        <v>152</v>
      </c>
      <c r="AZ264" s="29" t="s">
        <v>156</v>
      </c>
      <c r="BA264" s="53" t="s">
        <v>153</v>
      </c>
      <c r="BB264" s="49" t="s">
        <v>159</v>
      </c>
      <c r="BC264" s="54" t="s">
        <v>154</v>
      </c>
      <c r="BD264" s="32" t="s">
        <v>154</v>
      </c>
      <c r="BE264" s="29" t="s">
        <v>152</v>
      </c>
      <c r="BF264" s="50" t="s">
        <v>156</v>
      </c>
      <c r="BG264" s="29" t="s">
        <v>152</v>
      </c>
      <c r="BH264" s="55" t="s">
        <v>151</v>
      </c>
      <c r="BI264" s="29" t="s">
        <v>152</v>
      </c>
      <c r="BJ264" s="49" t="s">
        <v>154</v>
      </c>
      <c r="BK264" s="29" t="s">
        <v>154</v>
      </c>
      <c r="BL264" s="29" t="s">
        <v>154</v>
      </c>
      <c r="BM264" s="29" t="s">
        <v>154</v>
      </c>
      <c r="BN264" s="29" t="s">
        <v>157</v>
      </c>
      <c r="BO264" s="29" t="s">
        <v>152</v>
      </c>
      <c r="BP264" s="29" t="s">
        <v>157</v>
      </c>
      <c r="BQ264" s="29" t="s">
        <v>151</v>
      </c>
    </row>
    <row r="265" spans="1:69" x14ac:dyDescent="0.3">
      <c r="A265" s="28" t="s">
        <v>755</v>
      </c>
      <c r="B265" s="216" t="s">
        <v>2884</v>
      </c>
      <c r="C265" s="29" t="s">
        <v>151</v>
      </c>
      <c r="D265" s="49" t="s">
        <v>151</v>
      </c>
      <c r="E265" s="29" t="s">
        <v>157</v>
      </c>
      <c r="F265" s="29" t="s">
        <v>151</v>
      </c>
      <c r="G265" s="29" t="s">
        <v>151</v>
      </c>
      <c r="H265" s="29" t="s">
        <v>154</v>
      </c>
      <c r="I265" s="49" t="s">
        <v>151</v>
      </c>
      <c r="J265" s="29" t="s">
        <v>155</v>
      </c>
      <c r="K265" s="29" t="s">
        <v>154</v>
      </c>
      <c r="L265" s="29" t="s">
        <v>153</v>
      </c>
      <c r="M265" s="50" t="s">
        <v>156</v>
      </c>
      <c r="N265" s="29" t="s">
        <v>152</v>
      </c>
      <c r="O265" s="29" t="s">
        <v>158</v>
      </c>
      <c r="P265" s="50" t="s">
        <v>156</v>
      </c>
      <c r="Q265" s="29" t="s">
        <v>151</v>
      </c>
      <c r="R265" s="50" t="s">
        <v>156</v>
      </c>
      <c r="S265" s="29" t="s">
        <v>151</v>
      </c>
      <c r="T265" s="51" t="s">
        <v>155</v>
      </c>
      <c r="U265" s="29" t="s">
        <v>154</v>
      </c>
      <c r="V265" s="29" t="s">
        <v>151</v>
      </c>
      <c r="W265" s="29" t="s">
        <v>155</v>
      </c>
      <c r="X265" s="29" t="s">
        <v>155</v>
      </c>
      <c r="Y265" s="29" t="s">
        <v>154</v>
      </c>
      <c r="Z265" s="29" t="s">
        <v>151</v>
      </c>
      <c r="AA265" s="29" t="s">
        <v>151</v>
      </c>
      <c r="AB265" s="29" t="s">
        <v>151</v>
      </c>
      <c r="AC265" s="29" t="s">
        <v>151</v>
      </c>
      <c r="AD265" s="29" t="s">
        <v>154</v>
      </c>
      <c r="AE265" s="29" t="s">
        <v>158</v>
      </c>
      <c r="AF265" s="29" t="s">
        <v>154</v>
      </c>
      <c r="AG265" s="29" t="s">
        <v>157</v>
      </c>
      <c r="AH265" s="29" t="s">
        <v>157</v>
      </c>
      <c r="AI265" s="29" t="s">
        <v>151</v>
      </c>
      <c r="AJ265" s="50" t="s">
        <v>156</v>
      </c>
      <c r="AK265" s="29" t="s">
        <v>151</v>
      </c>
      <c r="AL265" s="29" t="s">
        <v>154</v>
      </c>
      <c r="AM265" s="29" t="s">
        <v>157</v>
      </c>
      <c r="AN265" s="29" t="s">
        <v>151</v>
      </c>
      <c r="AO265" s="29" t="s">
        <v>154</v>
      </c>
      <c r="AP265" s="29" t="s">
        <v>160</v>
      </c>
      <c r="AQ265" s="29" t="s">
        <v>158</v>
      </c>
      <c r="AR265" s="52" t="s">
        <v>157</v>
      </c>
      <c r="AS265" s="29" t="s">
        <v>156</v>
      </c>
      <c r="AT265" s="29" t="s">
        <v>154</v>
      </c>
      <c r="AU265" s="29" t="s">
        <v>155</v>
      </c>
      <c r="AV265" s="32" t="s">
        <v>153</v>
      </c>
      <c r="AW265" s="50" t="s">
        <v>156</v>
      </c>
      <c r="AX265" s="29" t="s">
        <v>152</v>
      </c>
      <c r="AY265" s="29" t="s">
        <v>152</v>
      </c>
      <c r="AZ265" s="29" t="s">
        <v>156</v>
      </c>
      <c r="BA265" s="53" t="s">
        <v>153</v>
      </c>
      <c r="BB265" s="49" t="s">
        <v>159</v>
      </c>
      <c r="BC265" s="54" t="s">
        <v>154</v>
      </c>
      <c r="BD265" s="32" t="s">
        <v>154</v>
      </c>
      <c r="BE265" s="29" t="s">
        <v>157</v>
      </c>
      <c r="BF265" s="50" t="s">
        <v>156</v>
      </c>
      <c r="BG265" s="29" t="s">
        <v>152</v>
      </c>
      <c r="BH265" s="55" t="s">
        <v>151</v>
      </c>
      <c r="BI265" s="29" t="s">
        <v>155</v>
      </c>
      <c r="BJ265" s="49" t="s">
        <v>154</v>
      </c>
      <c r="BK265" s="29" t="s">
        <v>154</v>
      </c>
      <c r="BL265" s="29" t="s">
        <v>154</v>
      </c>
      <c r="BM265" s="29" t="s">
        <v>154</v>
      </c>
      <c r="BN265" s="29" t="s">
        <v>157</v>
      </c>
      <c r="BO265" s="29" t="s">
        <v>152</v>
      </c>
      <c r="BP265" s="29" t="s">
        <v>154</v>
      </c>
      <c r="BQ265" s="29" t="s">
        <v>160</v>
      </c>
    </row>
    <row r="266" spans="1:69" x14ac:dyDescent="0.3">
      <c r="A266" s="28" t="s">
        <v>757</v>
      </c>
      <c r="B266" s="216" t="s">
        <v>2884</v>
      </c>
      <c r="C266" s="29" t="s">
        <v>151</v>
      </c>
      <c r="D266" s="29" t="s">
        <v>151</v>
      </c>
      <c r="E266" s="29" t="s">
        <v>152</v>
      </c>
      <c r="F266" s="29" t="s">
        <v>154</v>
      </c>
      <c r="G266" s="29" t="s">
        <v>151</v>
      </c>
      <c r="H266" s="29" t="s">
        <v>154</v>
      </c>
      <c r="I266" s="29" t="s">
        <v>151</v>
      </c>
      <c r="J266" s="29" t="s">
        <v>152</v>
      </c>
      <c r="K266" s="29" t="s">
        <v>154</v>
      </c>
      <c r="L266" s="29" t="s">
        <v>151</v>
      </c>
      <c r="M266" s="30" t="s">
        <v>156</v>
      </c>
      <c r="N266" s="29" t="s">
        <v>157</v>
      </c>
      <c r="O266" s="29" t="s">
        <v>158</v>
      </c>
      <c r="P266" s="30" t="s">
        <v>156</v>
      </c>
      <c r="Q266" s="29" t="s">
        <v>151</v>
      </c>
      <c r="R266" s="30" t="s">
        <v>156</v>
      </c>
      <c r="S266" s="29" t="s">
        <v>160</v>
      </c>
      <c r="T266" s="31" t="s">
        <v>155</v>
      </c>
      <c r="U266" s="29" t="s">
        <v>154</v>
      </c>
      <c r="V266" s="29" t="s">
        <v>151</v>
      </c>
      <c r="W266" s="29" t="s">
        <v>155</v>
      </c>
      <c r="X266" s="29" t="s">
        <v>155</v>
      </c>
      <c r="Y266" s="29" t="s">
        <v>154</v>
      </c>
      <c r="Z266" s="29" t="s">
        <v>151</v>
      </c>
      <c r="AA266" s="29" t="s">
        <v>153</v>
      </c>
      <c r="AB266" s="29" t="s">
        <v>154</v>
      </c>
      <c r="AC266" s="29" t="s">
        <v>154</v>
      </c>
      <c r="AD266" s="29" t="s">
        <v>161</v>
      </c>
      <c r="AE266" s="29" t="s">
        <v>158</v>
      </c>
      <c r="AF266" s="29" t="s">
        <v>151</v>
      </c>
      <c r="AG266" s="29" t="s">
        <v>155</v>
      </c>
      <c r="AH266" s="29" t="s">
        <v>157</v>
      </c>
      <c r="AI266" s="29" t="s">
        <v>155</v>
      </c>
      <c r="AJ266" s="30" t="s">
        <v>156</v>
      </c>
      <c r="AK266" s="29" t="s">
        <v>151</v>
      </c>
      <c r="AL266" s="29" t="s">
        <v>154</v>
      </c>
      <c r="AM266" s="29" t="s">
        <v>157</v>
      </c>
      <c r="AN266" s="29" t="s">
        <v>151</v>
      </c>
      <c r="AO266" s="29" t="s">
        <v>161</v>
      </c>
      <c r="AP266" s="29" t="s">
        <v>154</v>
      </c>
      <c r="AQ266" s="29" t="s">
        <v>155</v>
      </c>
      <c r="AR266" s="32" t="s">
        <v>157</v>
      </c>
      <c r="AS266" s="29" t="s">
        <v>157</v>
      </c>
      <c r="AT266" s="29" t="s">
        <v>154</v>
      </c>
      <c r="AU266" s="29" t="s">
        <v>155</v>
      </c>
      <c r="AV266" s="32" t="s">
        <v>155</v>
      </c>
      <c r="AW266" s="30" t="s">
        <v>156</v>
      </c>
      <c r="AX266" s="29" t="s">
        <v>155</v>
      </c>
      <c r="AY266" s="29" t="s">
        <v>155</v>
      </c>
      <c r="AZ266" s="29" t="s">
        <v>151</v>
      </c>
      <c r="BA266" s="29" t="s">
        <v>153</v>
      </c>
      <c r="BB266" s="29" t="s">
        <v>154</v>
      </c>
      <c r="BC266" s="31" t="s">
        <v>154</v>
      </c>
      <c r="BD266" s="32" t="s">
        <v>160</v>
      </c>
      <c r="BE266" s="29" t="s">
        <v>157</v>
      </c>
      <c r="BF266" s="30" t="s">
        <v>156</v>
      </c>
      <c r="BG266" s="29" t="s">
        <v>152</v>
      </c>
      <c r="BH266" s="31" t="s">
        <v>151</v>
      </c>
      <c r="BI266" s="29" t="s">
        <v>157</v>
      </c>
      <c r="BJ266" s="29" t="s">
        <v>159</v>
      </c>
      <c r="BK266" s="29" t="s">
        <v>154</v>
      </c>
      <c r="BL266" s="29" t="s">
        <v>154</v>
      </c>
      <c r="BM266" s="29" t="s">
        <v>154</v>
      </c>
      <c r="BN266" s="29" t="s">
        <v>155</v>
      </c>
      <c r="BO266" s="29" t="s">
        <v>157</v>
      </c>
      <c r="BP266" s="29" t="s">
        <v>159</v>
      </c>
      <c r="BQ266" s="29" t="s">
        <v>160</v>
      </c>
    </row>
    <row r="267" spans="1:69" x14ac:dyDescent="0.3">
      <c r="A267" s="28" t="s">
        <v>759</v>
      </c>
      <c r="B267" s="216" t="s">
        <v>2884</v>
      </c>
      <c r="C267" s="29" t="s">
        <v>151</v>
      </c>
      <c r="D267" s="29" t="s">
        <v>151</v>
      </c>
      <c r="E267" s="29" t="s">
        <v>155</v>
      </c>
      <c r="F267" s="29" t="s">
        <v>161</v>
      </c>
      <c r="G267" s="29" t="s">
        <v>156</v>
      </c>
      <c r="H267" s="29" t="s">
        <v>154</v>
      </c>
      <c r="I267" s="29" t="s">
        <v>153</v>
      </c>
      <c r="J267" s="29" t="s">
        <v>152</v>
      </c>
      <c r="K267" s="29" t="s">
        <v>154</v>
      </c>
      <c r="L267" s="29" t="s">
        <v>153</v>
      </c>
      <c r="M267" s="30" t="s">
        <v>156</v>
      </c>
      <c r="N267" s="29" t="s">
        <v>157</v>
      </c>
      <c r="O267" s="29" t="s">
        <v>157</v>
      </c>
      <c r="P267" s="30" t="s">
        <v>156</v>
      </c>
      <c r="Q267" s="29" t="s">
        <v>153</v>
      </c>
      <c r="R267" s="30" t="s">
        <v>156</v>
      </c>
      <c r="S267" s="29" t="s">
        <v>151</v>
      </c>
      <c r="T267" s="31" t="s">
        <v>155</v>
      </c>
      <c r="U267" s="29" t="s">
        <v>154</v>
      </c>
      <c r="V267" s="29" t="s">
        <v>151</v>
      </c>
      <c r="W267" s="29" t="s">
        <v>155</v>
      </c>
      <c r="X267" s="29" t="s">
        <v>158</v>
      </c>
      <c r="Y267" s="29" t="s">
        <v>154</v>
      </c>
      <c r="Z267" s="29" t="s">
        <v>151</v>
      </c>
      <c r="AA267" s="29" t="s">
        <v>151</v>
      </c>
      <c r="AB267" s="29" t="s">
        <v>160</v>
      </c>
      <c r="AC267" s="29" t="s">
        <v>161</v>
      </c>
      <c r="AD267" s="29" t="s">
        <v>151</v>
      </c>
      <c r="AE267" s="29" t="s">
        <v>157</v>
      </c>
      <c r="AF267" s="29" t="s">
        <v>160</v>
      </c>
      <c r="AG267" s="29" t="s">
        <v>152</v>
      </c>
      <c r="AH267" s="29" t="s">
        <v>159</v>
      </c>
      <c r="AI267" s="29" t="s">
        <v>153</v>
      </c>
      <c r="AJ267" s="30" t="s">
        <v>156</v>
      </c>
      <c r="AK267" s="29" t="s">
        <v>151</v>
      </c>
      <c r="AL267" s="29" t="s">
        <v>154</v>
      </c>
      <c r="AM267" s="29" t="s">
        <v>157</v>
      </c>
      <c r="AN267" s="29" t="s">
        <v>153</v>
      </c>
      <c r="AO267" s="29" t="s">
        <v>154</v>
      </c>
      <c r="AP267" s="29" t="s">
        <v>160</v>
      </c>
      <c r="AQ267" s="29" t="s">
        <v>158</v>
      </c>
      <c r="AR267" s="32" t="s">
        <v>157</v>
      </c>
      <c r="AS267" s="29" t="s">
        <v>164</v>
      </c>
      <c r="AT267" s="29" t="s">
        <v>160</v>
      </c>
      <c r="AU267" s="29" t="s">
        <v>153</v>
      </c>
      <c r="AV267" s="32" t="s">
        <v>153</v>
      </c>
      <c r="AW267" s="30" t="s">
        <v>156</v>
      </c>
      <c r="AX267" s="29" t="s">
        <v>152</v>
      </c>
      <c r="AY267" s="29" t="s">
        <v>152</v>
      </c>
      <c r="AZ267" s="29" t="s">
        <v>160</v>
      </c>
      <c r="BA267" s="29" t="s">
        <v>153</v>
      </c>
      <c r="BB267" s="29" t="s">
        <v>159</v>
      </c>
      <c r="BC267" s="31" t="s">
        <v>154</v>
      </c>
      <c r="BD267" s="32" t="s">
        <v>154</v>
      </c>
      <c r="BE267" s="29" t="s">
        <v>157</v>
      </c>
      <c r="BF267" s="30" t="s">
        <v>156</v>
      </c>
      <c r="BG267" s="29" t="s">
        <v>152</v>
      </c>
      <c r="BH267" s="31" t="s">
        <v>151</v>
      </c>
      <c r="BI267" s="29" t="s">
        <v>157</v>
      </c>
      <c r="BJ267" s="29" t="s">
        <v>159</v>
      </c>
      <c r="BK267" s="29" t="s">
        <v>151</v>
      </c>
      <c r="BL267" s="29" t="s">
        <v>157</v>
      </c>
      <c r="BM267" s="29" t="s">
        <v>151</v>
      </c>
      <c r="BN267" s="29" t="s">
        <v>156</v>
      </c>
      <c r="BO267" s="29" t="s">
        <v>152</v>
      </c>
      <c r="BP267" s="29" t="s">
        <v>159</v>
      </c>
      <c r="BQ267" s="29" t="s">
        <v>154</v>
      </c>
    </row>
    <row r="268" spans="1:69" x14ac:dyDescent="0.3">
      <c r="A268" s="28" t="s">
        <v>761</v>
      </c>
      <c r="B268" s="216" t="s">
        <v>2884</v>
      </c>
      <c r="C268" s="29" t="s">
        <v>151</v>
      </c>
      <c r="D268" s="29" t="s">
        <v>151</v>
      </c>
      <c r="E268" s="29" t="s">
        <v>152</v>
      </c>
      <c r="F268" s="29" t="s">
        <v>154</v>
      </c>
      <c r="G268" s="29" t="s">
        <v>153</v>
      </c>
      <c r="H268" s="29" t="s">
        <v>154</v>
      </c>
      <c r="I268" s="29" t="s">
        <v>151</v>
      </c>
      <c r="J268" s="29" t="s">
        <v>152</v>
      </c>
      <c r="K268" s="29" t="s">
        <v>154</v>
      </c>
      <c r="L268" s="29" t="s">
        <v>151</v>
      </c>
      <c r="M268" s="30" t="s">
        <v>156</v>
      </c>
      <c r="N268" s="29" t="s">
        <v>157</v>
      </c>
      <c r="O268" s="29" t="s">
        <v>158</v>
      </c>
      <c r="P268" s="30" t="s">
        <v>156</v>
      </c>
      <c r="Q268" s="29" t="s">
        <v>151</v>
      </c>
      <c r="R268" s="30" t="s">
        <v>156</v>
      </c>
      <c r="S268" s="29" t="s">
        <v>151</v>
      </c>
      <c r="T268" s="31" t="s">
        <v>155</v>
      </c>
      <c r="U268" s="29" t="s">
        <v>159</v>
      </c>
      <c r="V268" s="29" t="s">
        <v>151</v>
      </c>
      <c r="W268" s="29" t="s">
        <v>155</v>
      </c>
      <c r="X268" s="29" t="s">
        <v>155</v>
      </c>
      <c r="Y268" s="29" t="s">
        <v>154</v>
      </c>
      <c r="Z268" s="29" t="s">
        <v>161</v>
      </c>
      <c r="AA268" s="29" t="s">
        <v>151</v>
      </c>
      <c r="AB268" s="29" t="s">
        <v>160</v>
      </c>
      <c r="AC268" s="29" t="s">
        <v>151</v>
      </c>
      <c r="AD268" s="29" t="s">
        <v>154</v>
      </c>
      <c r="AE268" s="29" t="s">
        <v>157</v>
      </c>
      <c r="AF268" s="29" t="s">
        <v>154</v>
      </c>
      <c r="AG268" s="29" t="s">
        <v>152</v>
      </c>
      <c r="AH268" s="29" t="s">
        <v>154</v>
      </c>
      <c r="AI268" s="29" t="s">
        <v>153</v>
      </c>
      <c r="AJ268" s="30" t="s">
        <v>156</v>
      </c>
      <c r="AK268" s="29" t="s">
        <v>156</v>
      </c>
      <c r="AL268" s="29" t="s">
        <v>154</v>
      </c>
      <c r="AM268" s="29" t="s">
        <v>157</v>
      </c>
      <c r="AN268" s="29" t="s">
        <v>151</v>
      </c>
      <c r="AO268" s="29" t="s">
        <v>154</v>
      </c>
      <c r="AP268" s="29" t="s">
        <v>151</v>
      </c>
      <c r="AQ268" s="29" t="s">
        <v>155</v>
      </c>
      <c r="AR268" s="32" t="s">
        <v>157</v>
      </c>
      <c r="AS268" s="29" t="s">
        <v>164</v>
      </c>
      <c r="AT268" s="29" t="s">
        <v>160</v>
      </c>
      <c r="AU268" s="29" t="s">
        <v>155</v>
      </c>
      <c r="AV268" s="32" t="s">
        <v>153</v>
      </c>
      <c r="AW268" s="30" t="s">
        <v>156</v>
      </c>
      <c r="AX268" s="29" t="s">
        <v>152</v>
      </c>
      <c r="AY268" s="29" t="s">
        <v>152</v>
      </c>
      <c r="AZ268" s="29" t="s">
        <v>160</v>
      </c>
      <c r="BA268" s="29" t="s">
        <v>153</v>
      </c>
      <c r="BB268" s="29" t="s">
        <v>159</v>
      </c>
      <c r="BC268" s="31" t="s">
        <v>154</v>
      </c>
      <c r="BD268" s="32" t="s">
        <v>160</v>
      </c>
      <c r="BE268" s="29" t="s">
        <v>157</v>
      </c>
      <c r="BF268" s="30" t="s">
        <v>156</v>
      </c>
      <c r="BG268" s="29" t="s">
        <v>157</v>
      </c>
      <c r="BH268" s="31" t="s">
        <v>151</v>
      </c>
      <c r="BI268" s="29" t="s">
        <v>157</v>
      </c>
      <c r="BJ268" s="29" t="s">
        <v>157</v>
      </c>
      <c r="BK268" s="29" t="s">
        <v>160</v>
      </c>
      <c r="BL268" s="29" t="s">
        <v>159</v>
      </c>
      <c r="BM268" s="29" t="s">
        <v>160</v>
      </c>
      <c r="BN268" s="29" t="s">
        <v>158</v>
      </c>
      <c r="BO268" s="29" t="s">
        <v>155</v>
      </c>
      <c r="BP268" s="29" t="s">
        <v>159</v>
      </c>
      <c r="BQ268" s="29" t="s">
        <v>160</v>
      </c>
    </row>
    <row r="269" spans="1:69" x14ac:dyDescent="0.3">
      <c r="A269" s="28" t="s">
        <v>763</v>
      </c>
      <c r="B269" s="216" t="s">
        <v>2884</v>
      </c>
      <c r="C269" s="29" t="s">
        <v>151</v>
      </c>
      <c r="D269" s="29" t="s">
        <v>151</v>
      </c>
      <c r="E269" s="29" t="s">
        <v>155</v>
      </c>
      <c r="F269" s="29" t="s">
        <v>156</v>
      </c>
      <c r="G269" s="29" t="s">
        <v>151</v>
      </c>
      <c r="H269" s="29" t="s">
        <v>161</v>
      </c>
      <c r="I269" s="29" t="s">
        <v>151</v>
      </c>
      <c r="J269" s="29" t="s">
        <v>152</v>
      </c>
      <c r="K269" s="29" t="s">
        <v>154</v>
      </c>
      <c r="L269" s="29" t="s">
        <v>155</v>
      </c>
      <c r="M269" s="30" t="s">
        <v>156</v>
      </c>
      <c r="N269" s="29" t="s">
        <v>157</v>
      </c>
      <c r="O269" s="29" t="s">
        <v>158</v>
      </c>
      <c r="P269" s="30" t="s">
        <v>156</v>
      </c>
      <c r="Q269" s="29" t="s">
        <v>151</v>
      </c>
      <c r="R269" s="30" t="s">
        <v>156</v>
      </c>
      <c r="S269" s="29" t="s">
        <v>151</v>
      </c>
      <c r="T269" s="31" t="s">
        <v>155</v>
      </c>
      <c r="U269" s="29" t="s">
        <v>159</v>
      </c>
      <c r="V269" s="29" t="s">
        <v>151</v>
      </c>
      <c r="W269" s="29" t="s">
        <v>155</v>
      </c>
      <c r="X269" s="29" t="s">
        <v>155</v>
      </c>
      <c r="Y269" s="29" t="s">
        <v>154</v>
      </c>
      <c r="Z269" s="29" t="s">
        <v>151</v>
      </c>
      <c r="AA269" s="29" t="s">
        <v>151</v>
      </c>
      <c r="AB269" s="29" t="s">
        <v>160</v>
      </c>
      <c r="AC269" s="29" t="s">
        <v>151</v>
      </c>
      <c r="AD269" s="29" t="s">
        <v>161</v>
      </c>
      <c r="AE269" s="29" t="s">
        <v>158</v>
      </c>
      <c r="AF269" s="29" t="s">
        <v>160</v>
      </c>
      <c r="AG269" s="29" t="s">
        <v>155</v>
      </c>
      <c r="AH269" s="29" t="s">
        <v>157</v>
      </c>
      <c r="AI269" s="29" t="s">
        <v>153</v>
      </c>
      <c r="AJ269" s="30" t="s">
        <v>156</v>
      </c>
      <c r="AK269" s="29" t="s">
        <v>151</v>
      </c>
      <c r="AL269" s="29" t="s">
        <v>154</v>
      </c>
      <c r="AM269" s="29" t="s">
        <v>154</v>
      </c>
      <c r="AN269" s="29" t="s">
        <v>151</v>
      </c>
      <c r="AO269" s="29" t="s">
        <v>154</v>
      </c>
      <c r="AP269" s="29" t="s">
        <v>154</v>
      </c>
      <c r="AQ269" s="29" t="s">
        <v>155</v>
      </c>
      <c r="AR269" s="32" t="s">
        <v>157</v>
      </c>
      <c r="AS269" s="29" t="s">
        <v>164</v>
      </c>
      <c r="AT269" s="29" t="s">
        <v>154</v>
      </c>
      <c r="AU269" s="29" t="s">
        <v>155</v>
      </c>
      <c r="AV269" s="32" t="s">
        <v>153</v>
      </c>
      <c r="AW269" s="30" t="s">
        <v>156</v>
      </c>
      <c r="AX269" s="29" t="s">
        <v>152</v>
      </c>
      <c r="AY269" s="29" t="s">
        <v>152</v>
      </c>
      <c r="AZ269" s="29" t="s">
        <v>160</v>
      </c>
      <c r="BA269" s="29" t="s">
        <v>153</v>
      </c>
      <c r="BB269" s="29" t="s">
        <v>159</v>
      </c>
      <c r="BC269" s="31" t="s">
        <v>154</v>
      </c>
      <c r="BD269" s="32" t="s">
        <v>160</v>
      </c>
      <c r="BE269" s="29" t="s">
        <v>152</v>
      </c>
      <c r="BF269" s="30" t="s">
        <v>156</v>
      </c>
      <c r="BG269" s="29" t="s">
        <v>155</v>
      </c>
      <c r="BH269" s="31" t="s">
        <v>151</v>
      </c>
      <c r="BI269" s="29" t="s">
        <v>157</v>
      </c>
      <c r="BJ269" s="29" t="s">
        <v>157</v>
      </c>
      <c r="BK269" s="29" t="s">
        <v>154</v>
      </c>
      <c r="BL269" s="29" t="s">
        <v>154</v>
      </c>
      <c r="BM269" s="29" t="s">
        <v>154</v>
      </c>
      <c r="BN269" s="29" t="s">
        <v>158</v>
      </c>
      <c r="BO269" s="29" t="s">
        <v>155</v>
      </c>
      <c r="BP269" s="29" t="s">
        <v>157</v>
      </c>
      <c r="BQ269" s="29" t="s">
        <v>160</v>
      </c>
    </row>
    <row r="270" spans="1:69" x14ac:dyDescent="0.3">
      <c r="A270" s="28" t="s">
        <v>767</v>
      </c>
      <c r="B270" s="216" t="s">
        <v>2884</v>
      </c>
      <c r="C270" s="29" t="s">
        <v>151</v>
      </c>
      <c r="D270" s="29" t="s">
        <v>151</v>
      </c>
      <c r="E270" s="29" t="s">
        <v>152</v>
      </c>
      <c r="F270" s="29" t="s">
        <v>161</v>
      </c>
      <c r="G270" s="29" t="s">
        <v>151</v>
      </c>
      <c r="H270" s="29" t="s">
        <v>161</v>
      </c>
      <c r="I270" s="29" t="s">
        <v>153</v>
      </c>
      <c r="J270" s="29" t="s">
        <v>155</v>
      </c>
      <c r="K270" s="29" t="s">
        <v>154</v>
      </c>
      <c r="L270" s="29" t="s">
        <v>153</v>
      </c>
      <c r="M270" s="30" t="s">
        <v>156</v>
      </c>
      <c r="N270" s="29" t="s">
        <v>152</v>
      </c>
      <c r="O270" s="29" t="s">
        <v>157</v>
      </c>
      <c r="P270" s="30" t="s">
        <v>156</v>
      </c>
      <c r="Q270" s="29" t="s">
        <v>151</v>
      </c>
      <c r="R270" s="30" t="s">
        <v>156</v>
      </c>
      <c r="S270" s="29" t="s">
        <v>151</v>
      </c>
      <c r="T270" s="31" t="s">
        <v>155</v>
      </c>
      <c r="U270" s="29" t="s">
        <v>154</v>
      </c>
      <c r="V270" s="29" t="s">
        <v>151</v>
      </c>
      <c r="W270" s="29" t="s">
        <v>155</v>
      </c>
      <c r="X270" s="29" t="s">
        <v>155</v>
      </c>
      <c r="Y270" s="29" t="s">
        <v>154</v>
      </c>
      <c r="Z270" s="29" t="s">
        <v>161</v>
      </c>
      <c r="AA270" s="29" t="s">
        <v>151</v>
      </c>
      <c r="AB270" s="29" t="s">
        <v>154</v>
      </c>
      <c r="AC270" s="29" t="s">
        <v>151</v>
      </c>
      <c r="AD270" s="29" t="s">
        <v>161</v>
      </c>
      <c r="AE270" s="29" t="s">
        <v>158</v>
      </c>
      <c r="AF270" s="29" t="s">
        <v>160</v>
      </c>
      <c r="AG270" s="29" t="s">
        <v>152</v>
      </c>
      <c r="AH270" s="29" t="s">
        <v>157</v>
      </c>
      <c r="AI270" s="29" t="s">
        <v>155</v>
      </c>
      <c r="AJ270" s="30" t="s">
        <v>156</v>
      </c>
      <c r="AK270" s="29" t="s">
        <v>151</v>
      </c>
      <c r="AL270" s="29" t="s">
        <v>154</v>
      </c>
      <c r="AM270" s="29" t="s">
        <v>157</v>
      </c>
      <c r="AN270" s="29" t="s">
        <v>153</v>
      </c>
      <c r="AO270" s="29" t="s">
        <v>154</v>
      </c>
      <c r="AP270" s="29" t="s">
        <v>154</v>
      </c>
      <c r="AQ270" s="29" t="s">
        <v>155</v>
      </c>
      <c r="AR270" s="32" t="s">
        <v>157</v>
      </c>
      <c r="AS270" s="29" t="s">
        <v>154</v>
      </c>
      <c r="AT270" s="29" t="s">
        <v>154</v>
      </c>
      <c r="AU270" s="29" t="s">
        <v>151</v>
      </c>
      <c r="AV270" s="32" t="s">
        <v>153</v>
      </c>
      <c r="AW270" s="30" t="s">
        <v>156</v>
      </c>
      <c r="AX270" s="29" t="s">
        <v>152</v>
      </c>
      <c r="AY270" s="29" t="s">
        <v>152</v>
      </c>
      <c r="AZ270" s="29" t="s">
        <v>160</v>
      </c>
      <c r="BA270" s="29" t="s">
        <v>153</v>
      </c>
      <c r="BB270" s="29" t="s">
        <v>159</v>
      </c>
      <c r="BC270" s="31" t="s">
        <v>154</v>
      </c>
      <c r="BD270" s="32" t="s">
        <v>160</v>
      </c>
      <c r="BE270" s="29" t="s">
        <v>157</v>
      </c>
      <c r="BF270" s="30" t="s">
        <v>156</v>
      </c>
      <c r="BG270" s="29" t="s">
        <v>152</v>
      </c>
      <c r="BH270" s="31" t="s">
        <v>151</v>
      </c>
      <c r="BI270" s="29" t="s">
        <v>157</v>
      </c>
      <c r="BJ270" s="29" t="s">
        <v>154</v>
      </c>
      <c r="BK270" s="29" t="s">
        <v>160</v>
      </c>
      <c r="BL270" s="29" t="s">
        <v>159</v>
      </c>
      <c r="BM270" s="29" t="s">
        <v>160</v>
      </c>
      <c r="BN270" s="29" t="s">
        <v>155</v>
      </c>
      <c r="BO270" s="29" t="s">
        <v>155</v>
      </c>
      <c r="BP270" s="29" t="s">
        <v>159</v>
      </c>
      <c r="BQ270" s="29" t="s">
        <v>154</v>
      </c>
    </row>
    <row r="271" spans="1:69" x14ac:dyDescent="0.3">
      <c r="A271" s="28" t="s">
        <v>769</v>
      </c>
      <c r="B271" s="216" t="s">
        <v>2884</v>
      </c>
      <c r="C271" s="29" t="s">
        <v>151</v>
      </c>
      <c r="D271" s="29" t="s">
        <v>151</v>
      </c>
      <c r="E271" s="29" t="s">
        <v>157</v>
      </c>
      <c r="F271" s="29" t="s">
        <v>154</v>
      </c>
      <c r="G271" s="29" t="s">
        <v>155</v>
      </c>
      <c r="H271" s="29" t="s">
        <v>151</v>
      </c>
      <c r="I271" s="29" t="s">
        <v>151</v>
      </c>
      <c r="J271" s="29" t="s">
        <v>157</v>
      </c>
      <c r="K271" s="29" t="s">
        <v>154</v>
      </c>
      <c r="L271" s="29" t="s">
        <v>153</v>
      </c>
      <c r="M271" s="30" t="s">
        <v>156</v>
      </c>
      <c r="N271" s="29" t="s">
        <v>152</v>
      </c>
      <c r="O271" s="29" t="s">
        <v>157</v>
      </c>
      <c r="P271" s="30" t="s">
        <v>156</v>
      </c>
      <c r="Q271" s="29" t="s">
        <v>153</v>
      </c>
      <c r="R271" s="30" t="s">
        <v>156</v>
      </c>
      <c r="S271" s="29" t="s">
        <v>151</v>
      </c>
      <c r="T271" s="31" t="s">
        <v>155</v>
      </c>
      <c r="U271" s="29" t="s">
        <v>157</v>
      </c>
      <c r="V271" s="29" t="s">
        <v>151</v>
      </c>
      <c r="W271" s="29" t="s">
        <v>155</v>
      </c>
      <c r="X271" s="29" t="s">
        <v>158</v>
      </c>
      <c r="Y271" s="29" t="s">
        <v>154</v>
      </c>
      <c r="Z271" s="29" t="s">
        <v>151</v>
      </c>
      <c r="AA271" s="29" t="s">
        <v>151</v>
      </c>
      <c r="AB271" s="29" t="s">
        <v>154</v>
      </c>
      <c r="AC271" s="29" t="s">
        <v>151</v>
      </c>
      <c r="AD271" s="29" t="s">
        <v>161</v>
      </c>
      <c r="AE271" s="29" t="s">
        <v>155</v>
      </c>
      <c r="AF271" s="29" t="s">
        <v>154</v>
      </c>
      <c r="AG271" s="29" t="s">
        <v>157</v>
      </c>
      <c r="AH271" s="29" t="s">
        <v>154</v>
      </c>
      <c r="AI271" s="29" t="s">
        <v>155</v>
      </c>
      <c r="AJ271" s="30" t="s">
        <v>156</v>
      </c>
      <c r="AK271" s="29" t="s">
        <v>151</v>
      </c>
      <c r="AL271" s="29" t="s">
        <v>154</v>
      </c>
      <c r="AM271" s="29" t="s">
        <v>154</v>
      </c>
      <c r="AN271" s="29" t="s">
        <v>153</v>
      </c>
      <c r="AO271" s="29" t="s">
        <v>154</v>
      </c>
      <c r="AP271" s="29" t="s">
        <v>154</v>
      </c>
      <c r="AQ271" s="29" t="s">
        <v>158</v>
      </c>
      <c r="AR271" s="32" t="s">
        <v>157</v>
      </c>
      <c r="AS271" s="29" t="s">
        <v>164</v>
      </c>
      <c r="AT271" s="29" t="s">
        <v>160</v>
      </c>
      <c r="AU271" s="29" t="s">
        <v>156</v>
      </c>
      <c r="AV271" s="32" t="s">
        <v>155</v>
      </c>
      <c r="AW271" s="30" t="s">
        <v>156</v>
      </c>
      <c r="AX271" s="29" t="s">
        <v>155</v>
      </c>
      <c r="AY271" s="29" t="s">
        <v>155</v>
      </c>
      <c r="AZ271" s="29" t="s">
        <v>151</v>
      </c>
      <c r="BA271" s="29" t="s">
        <v>153</v>
      </c>
      <c r="BB271" s="29" t="s">
        <v>154</v>
      </c>
      <c r="BC271" s="31" t="s">
        <v>154</v>
      </c>
      <c r="BD271" s="32" t="s">
        <v>160</v>
      </c>
      <c r="BE271" s="29" t="s">
        <v>157</v>
      </c>
      <c r="BF271" s="30" t="s">
        <v>156</v>
      </c>
      <c r="BG271" s="29" t="s">
        <v>152</v>
      </c>
      <c r="BH271" s="31" t="s">
        <v>151</v>
      </c>
      <c r="BI271" s="29" t="s">
        <v>157</v>
      </c>
      <c r="BJ271" s="29" t="s">
        <v>159</v>
      </c>
      <c r="BK271" s="29" t="s">
        <v>160</v>
      </c>
      <c r="BL271" s="29" t="s">
        <v>159</v>
      </c>
      <c r="BM271" s="29" t="s">
        <v>160</v>
      </c>
      <c r="BN271" s="29" t="s">
        <v>155</v>
      </c>
      <c r="BO271" s="29" t="s">
        <v>155</v>
      </c>
      <c r="BP271" s="29" t="s">
        <v>157</v>
      </c>
      <c r="BQ271" s="29" t="s">
        <v>154</v>
      </c>
    </row>
    <row r="272" spans="1:69" x14ac:dyDescent="0.3">
      <c r="A272" s="28" t="s">
        <v>771</v>
      </c>
      <c r="B272" s="216" t="s">
        <v>2884</v>
      </c>
      <c r="C272" s="29" t="s">
        <v>156</v>
      </c>
      <c r="D272" s="29" t="s">
        <v>151</v>
      </c>
      <c r="E272" s="29" t="s">
        <v>152</v>
      </c>
      <c r="F272" s="29" t="s">
        <v>161</v>
      </c>
      <c r="G272" s="29" t="s">
        <v>155</v>
      </c>
      <c r="H272" s="29" t="s">
        <v>156</v>
      </c>
      <c r="I272" s="29" t="s">
        <v>151</v>
      </c>
      <c r="J272" s="29" t="s">
        <v>157</v>
      </c>
      <c r="K272" s="29" t="s">
        <v>154</v>
      </c>
      <c r="L272" s="29" t="s">
        <v>153</v>
      </c>
      <c r="M272" s="30" t="s">
        <v>156</v>
      </c>
      <c r="N272" s="29" t="s">
        <v>152</v>
      </c>
      <c r="O272" s="29" t="s">
        <v>156</v>
      </c>
      <c r="P272" s="30" t="s">
        <v>156</v>
      </c>
      <c r="Q272" s="29" t="s">
        <v>156</v>
      </c>
      <c r="R272" s="30" t="s">
        <v>156</v>
      </c>
      <c r="S272" s="29" t="s">
        <v>151</v>
      </c>
      <c r="T272" s="31" t="s">
        <v>155</v>
      </c>
      <c r="U272" s="29" t="s">
        <v>157</v>
      </c>
      <c r="V272" s="29" t="s">
        <v>151</v>
      </c>
      <c r="W272" s="29" t="s">
        <v>155</v>
      </c>
      <c r="X272" s="29" t="s">
        <v>155</v>
      </c>
      <c r="Y272" s="29" t="s">
        <v>154</v>
      </c>
      <c r="Z272" s="29" t="s">
        <v>161</v>
      </c>
      <c r="AA272" s="29" t="s">
        <v>151</v>
      </c>
      <c r="AB272" s="29" t="s">
        <v>160</v>
      </c>
      <c r="AC272" s="29" t="s">
        <v>161</v>
      </c>
      <c r="AD272" s="29" t="s">
        <v>154</v>
      </c>
      <c r="AE272" s="29" t="s">
        <v>156</v>
      </c>
      <c r="AF272" s="29" t="s">
        <v>154</v>
      </c>
      <c r="AG272" s="29" t="s">
        <v>155</v>
      </c>
      <c r="AH272" s="29" t="s">
        <v>159</v>
      </c>
      <c r="AI272" s="29" t="s">
        <v>153</v>
      </c>
      <c r="AJ272" s="30" t="s">
        <v>156</v>
      </c>
      <c r="AK272" s="29" t="s">
        <v>156</v>
      </c>
      <c r="AL272" s="29" t="s">
        <v>161</v>
      </c>
      <c r="AM272" s="29" t="s">
        <v>154</v>
      </c>
      <c r="AN272" s="29" t="s">
        <v>151</v>
      </c>
      <c r="AO272" s="29" t="s">
        <v>161</v>
      </c>
      <c r="AP272" s="29" t="s">
        <v>151</v>
      </c>
      <c r="AQ272" s="29" t="s">
        <v>155</v>
      </c>
      <c r="AR272" s="32" t="s">
        <v>157</v>
      </c>
      <c r="AS272" s="29" t="s">
        <v>154</v>
      </c>
      <c r="AT272" s="29" t="s">
        <v>156</v>
      </c>
      <c r="AU272" s="29" t="s">
        <v>151</v>
      </c>
      <c r="AV272" s="32" t="s">
        <v>156</v>
      </c>
      <c r="AW272" s="30" t="s">
        <v>156</v>
      </c>
      <c r="AX272" s="29" t="s">
        <v>156</v>
      </c>
      <c r="AY272" s="29" t="s">
        <v>152</v>
      </c>
      <c r="AZ272" s="29" t="s">
        <v>160</v>
      </c>
      <c r="BA272" s="29" t="s">
        <v>156</v>
      </c>
      <c r="BB272" s="29" t="s">
        <v>156</v>
      </c>
      <c r="BC272" s="31" t="s">
        <v>154</v>
      </c>
      <c r="BD272" s="32" t="s">
        <v>160</v>
      </c>
      <c r="BE272" s="29" t="s">
        <v>157</v>
      </c>
      <c r="BF272" s="30" t="s">
        <v>156</v>
      </c>
      <c r="BG272" s="29" t="s">
        <v>152</v>
      </c>
      <c r="BH272" s="31" t="s">
        <v>156</v>
      </c>
      <c r="BI272" s="29" t="s">
        <v>156</v>
      </c>
      <c r="BJ272" s="29" t="s">
        <v>154</v>
      </c>
      <c r="BK272" s="29" t="s">
        <v>156</v>
      </c>
      <c r="BL272" s="29" t="s">
        <v>156</v>
      </c>
      <c r="BM272" s="29" t="s">
        <v>154</v>
      </c>
      <c r="BN272" s="29" t="s">
        <v>158</v>
      </c>
      <c r="BO272" s="29" t="s">
        <v>155</v>
      </c>
      <c r="BP272" s="29" t="s">
        <v>159</v>
      </c>
      <c r="BQ272" s="29" t="s">
        <v>160</v>
      </c>
    </row>
    <row r="273" spans="1:69" x14ac:dyDescent="0.3">
      <c r="A273" s="28" t="s">
        <v>773</v>
      </c>
      <c r="B273" s="216" t="s">
        <v>2884</v>
      </c>
      <c r="C273" s="29" t="s">
        <v>151</v>
      </c>
      <c r="D273" s="29" t="s">
        <v>151</v>
      </c>
      <c r="E273" s="29" t="s">
        <v>155</v>
      </c>
      <c r="F273" s="29" t="s">
        <v>151</v>
      </c>
      <c r="G273" s="29" t="s">
        <v>153</v>
      </c>
      <c r="H273" s="29" t="s">
        <v>151</v>
      </c>
      <c r="I273" s="29" t="s">
        <v>155</v>
      </c>
      <c r="J273" s="29" t="s">
        <v>157</v>
      </c>
      <c r="K273" s="29" t="s">
        <v>154</v>
      </c>
      <c r="L273" s="29" t="s">
        <v>153</v>
      </c>
      <c r="M273" s="30" t="s">
        <v>156</v>
      </c>
      <c r="N273" s="29" t="s">
        <v>152</v>
      </c>
      <c r="O273" s="29" t="s">
        <v>157</v>
      </c>
      <c r="P273" s="30" t="s">
        <v>156</v>
      </c>
      <c r="Q273" s="29" t="s">
        <v>151</v>
      </c>
      <c r="R273" s="30" t="s">
        <v>156</v>
      </c>
      <c r="S273" s="29" t="s">
        <v>151</v>
      </c>
      <c r="T273" s="31" t="s">
        <v>155</v>
      </c>
      <c r="U273" s="29" t="s">
        <v>159</v>
      </c>
      <c r="V273" s="29" t="s">
        <v>151</v>
      </c>
      <c r="W273" s="29" t="s">
        <v>155</v>
      </c>
      <c r="X273" s="29" t="s">
        <v>158</v>
      </c>
      <c r="Y273" s="29" t="s">
        <v>154</v>
      </c>
      <c r="Z273" s="29" t="s">
        <v>151</v>
      </c>
      <c r="AA273" s="29" t="s">
        <v>151</v>
      </c>
      <c r="AB273" s="29" t="s">
        <v>151</v>
      </c>
      <c r="AC273" s="29" t="s">
        <v>154</v>
      </c>
      <c r="AD273" s="29" t="s">
        <v>154</v>
      </c>
      <c r="AE273" s="29" t="s">
        <v>155</v>
      </c>
      <c r="AF273" s="29" t="s">
        <v>151</v>
      </c>
      <c r="AG273" s="29" t="s">
        <v>157</v>
      </c>
      <c r="AH273" s="29" t="s">
        <v>159</v>
      </c>
      <c r="AI273" s="29" t="s">
        <v>151</v>
      </c>
      <c r="AJ273" s="30" t="s">
        <v>156</v>
      </c>
      <c r="AK273" s="29" t="s">
        <v>151</v>
      </c>
      <c r="AL273" s="29" t="s">
        <v>154</v>
      </c>
      <c r="AM273" s="29" t="s">
        <v>154</v>
      </c>
      <c r="AN273" s="29" t="s">
        <v>151</v>
      </c>
      <c r="AO273" s="29" t="s">
        <v>154</v>
      </c>
      <c r="AP273" s="29" t="s">
        <v>160</v>
      </c>
      <c r="AQ273" s="29" t="s">
        <v>158</v>
      </c>
      <c r="AR273" s="32" t="s">
        <v>157</v>
      </c>
      <c r="AS273" s="29" t="s">
        <v>164</v>
      </c>
      <c r="AT273" s="29" t="s">
        <v>160</v>
      </c>
      <c r="AU273" s="29" t="s">
        <v>153</v>
      </c>
      <c r="AV273" s="32" t="s">
        <v>155</v>
      </c>
      <c r="AW273" s="30" t="s">
        <v>156</v>
      </c>
      <c r="AX273" s="29" t="s">
        <v>155</v>
      </c>
      <c r="AY273" s="29" t="s">
        <v>155</v>
      </c>
      <c r="AZ273" s="29" t="s">
        <v>151</v>
      </c>
      <c r="BA273" s="29" t="s">
        <v>153</v>
      </c>
      <c r="BB273" s="29" t="s">
        <v>154</v>
      </c>
      <c r="BC273" s="31" t="s">
        <v>154</v>
      </c>
      <c r="BD273" s="32" t="s">
        <v>154</v>
      </c>
      <c r="BE273" s="29" t="s">
        <v>157</v>
      </c>
      <c r="BF273" s="30" t="s">
        <v>156</v>
      </c>
      <c r="BG273" s="29" t="s">
        <v>155</v>
      </c>
      <c r="BH273" s="31" t="s">
        <v>151</v>
      </c>
      <c r="BI273" s="29" t="s">
        <v>152</v>
      </c>
      <c r="BJ273" s="29" t="s">
        <v>159</v>
      </c>
      <c r="BK273" s="29" t="s">
        <v>154</v>
      </c>
      <c r="BL273" s="29" t="s">
        <v>154</v>
      </c>
      <c r="BM273" s="29" t="s">
        <v>154</v>
      </c>
      <c r="BN273" s="29" t="s">
        <v>157</v>
      </c>
      <c r="BO273" s="29" t="s">
        <v>152</v>
      </c>
      <c r="BP273" s="29" t="s">
        <v>159</v>
      </c>
      <c r="BQ273" s="29" t="s">
        <v>160</v>
      </c>
    </row>
    <row r="274" spans="1:69" x14ac:dyDescent="0.3">
      <c r="A274" s="28" t="s">
        <v>775</v>
      </c>
      <c r="B274" s="216" t="s">
        <v>2884</v>
      </c>
      <c r="C274" s="29" t="s">
        <v>151</v>
      </c>
      <c r="D274" s="29" t="s">
        <v>151</v>
      </c>
      <c r="E274" s="29" t="s">
        <v>157</v>
      </c>
      <c r="F274" s="29" t="s">
        <v>154</v>
      </c>
      <c r="G274" s="29" t="s">
        <v>155</v>
      </c>
      <c r="H274" s="29" t="s">
        <v>154</v>
      </c>
      <c r="I274" s="29" t="s">
        <v>153</v>
      </c>
      <c r="J274" s="29" t="s">
        <v>152</v>
      </c>
      <c r="K274" s="29" t="s">
        <v>154</v>
      </c>
      <c r="L274" s="29" t="s">
        <v>153</v>
      </c>
      <c r="M274" s="30" t="s">
        <v>156</v>
      </c>
      <c r="N274" s="29" t="s">
        <v>152</v>
      </c>
      <c r="O274" s="29" t="s">
        <v>158</v>
      </c>
      <c r="P274" s="30" t="s">
        <v>156</v>
      </c>
      <c r="Q274" s="29" t="s">
        <v>153</v>
      </c>
      <c r="R274" s="30" t="s">
        <v>156</v>
      </c>
      <c r="S274" s="29" t="s">
        <v>151</v>
      </c>
      <c r="T274" s="31" t="s">
        <v>155</v>
      </c>
      <c r="U274" s="29" t="s">
        <v>157</v>
      </c>
      <c r="V274" s="29" t="s">
        <v>151</v>
      </c>
      <c r="W274" s="29" t="s">
        <v>155</v>
      </c>
      <c r="X274" s="29" t="s">
        <v>155</v>
      </c>
      <c r="Y274" s="29" t="s">
        <v>154</v>
      </c>
      <c r="Z274" s="29" t="s">
        <v>151</v>
      </c>
      <c r="AA274" s="29" t="s">
        <v>151</v>
      </c>
      <c r="AB274" s="29" t="s">
        <v>154</v>
      </c>
      <c r="AC274" s="29" t="s">
        <v>161</v>
      </c>
      <c r="AD274" s="29" t="s">
        <v>161</v>
      </c>
      <c r="AE274" s="29" t="s">
        <v>158</v>
      </c>
      <c r="AF274" s="29" t="s">
        <v>160</v>
      </c>
      <c r="AG274" s="29" t="s">
        <v>155</v>
      </c>
      <c r="AH274" s="29" t="s">
        <v>159</v>
      </c>
      <c r="AI274" s="29" t="s">
        <v>155</v>
      </c>
      <c r="AJ274" s="30" t="s">
        <v>156</v>
      </c>
      <c r="AK274" s="29" t="s">
        <v>151</v>
      </c>
      <c r="AL274" s="29" t="s">
        <v>161</v>
      </c>
      <c r="AM274" s="29" t="s">
        <v>157</v>
      </c>
      <c r="AN274" s="29" t="s">
        <v>155</v>
      </c>
      <c r="AO274" s="29" t="s">
        <v>161</v>
      </c>
      <c r="AP274" s="29" t="s">
        <v>160</v>
      </c>
      <c r="AQ274" s="29" t="s">
        <v>155</v>
      </c>
      <c r="AR274" s="32" t="s">
        <v>157</v>
      </c>
      <c r="AS274" s="29" t="s">
        <v>154</v>
      </c>
      <c r="AT274" s="29" t="s">
        <v>154</v>
      </c>
      <c r="AU274" s="29" t="s">
        <v>155</v>
      </c>
      <c r="AV274" s="32" t="s">
        <v>155</v>
      </c>
      <c r="AW274" s="30" t="s">
        <v>156</v>
      </c>
      <c r="AX274" s="29" t="s">
        <v>155</v>
      </c>
      <c r="AY274" s="29" t="s">
        <v>155</v>
      </c>
      <c r="AZ274" s="29" t="s">
        <v>151</v>
      </c>
      <c r="BA274" s="29" t="s">
        <v>153</v>
      </c>
      <c r="BB274" s="29" t="s">
        <v>154</v>
      </c>
      <c r="BC274" s="31" t="s">
        <v>154</v>
      </c>
      <c r="BD274" s="32" t="s">
        <v>151</v>
      </c>
      <c r="BE274" s="29" t="s">
        <v>152</v>
      </c>
      <c r="BF274" s="30" t="s">
        <v>156</v>
      </c>
      <c r="BG274" s="29" t="s">
        <v>152</v>
      </c>
      <c r="BH274" s="31" t="s">
        <v>151</v>
      </c>
      <c r="BI274" s="29" t="s">
        <v>152</v>
      </c>
      <c r="BJ274" s="29" t="s">
        <v>154</v>
      </c>
      <c r="BK274" s="29" t="s">
        <v>154</v>
      </c>
      <c r="BL274" s="29" t="s">
        <v>154</v>
      </c>
      <c r="BM274" s="29" t="s">
        <v>154</v>
      </c>
      <c r="BN274" s="29" t="s">
        <v>155</v>
      </c>
      <c r="BO274" s="29" t="s">
        <v>155</v>
      </c>
      <c r="BP274" s="29" t="s">
        <v>154</v>
      </c>
      <c r="BQ274" s="29" t="s">
        <v>154</v>
      </c>
    </row>
    <row r="275" spans="1:69" x14ac:dyDescent="0.3">
      <c r="A275" s="28" t="s">
        <v>777</v>
      </c>
      <c r="B275" s="216" t="s">
        <v>2884</v>
      </c>
      <c r="C275" s="29" t="s">
        <v>151</v>
      </c>
      <c r="D275" s="49" t="s">
        <v>151</v>
      </c>
      <c r="E275" s="29" t="s">
        <v>152</v>
      </c>
      <c r="F275" s="29" t="s">
        <v>156</v>
      </c>
      <c r="G275" s="29" t="s">
        <v>153</v>
      </c>
      <c r="H275" s="29" t="s">
        <v>161</v>
      </c>
      <c r="I275" s="49" t="s">
        <v>155</v>
      </c>
      <c r="J275" s="29" t="s">
        <v>152</v>
      </c>
      <c r="K275" s="29" t="s">
        <v>154</v>
      </c>
      <c r="L275" s="29" t="s">
        <v>155</v>
      </c>
      <c r="M275" s="50" t="s">
        <v>156</v>
      </c>
      <c r="N275" s="29" t="s">
        <v>152</v>
      </c>
      <c r="O275" s="29" t="s">
        <v>157</v>
      </c>
      <c r="P275" s="50" t="s">
        <v>156</v>
      </c>
      <c r="Q275" s="29" t="s">
        <v>153</v>
      </c>
      <c r="R275" s="50" t="s">
        <v>156</v>
      </c>
      <c r="S275" s="29" t="s">
        <v>151</v>
      </c>
      <c r="T275" s="51" t="s">
        <v>155</v>
      </c>
      <c r="U275" s="29" t="s">
        <v>159</v>
      </c>
      <c r="V275" s="29" t="s">
        <v>151</v>
      </c>
      <c r="W275" s="29" t="s">
        <v>158</v>
      </c>
      <c r="X275" s="29" t="s">
        <v>157</v>
      </c>
      <c r="Y275" s="29" t="s">
        <v>154</v>
      </c>
      <c r="Z275" s="29" t="s">
        <v>161</v>
      </c>
      <c r="AA275" s="29" t="s">
        <v>151</v>
      </c>
      <c r="AB275" s="29" t="s">
        <v>151</v>
      </c>
      <c r="AC275" s="29" t="s">
        <v>151</v>
      </c>
      <c r="AD275" s="29" t="s">
        <v>161</v>
      </c>
      <c r="AE275" s="29" t="s">
        <v>157</v>
      </c>
      <c r="AF275" s="29" t="s">
        <v>151</v>
      </c>
      <c r="AG275" s="29" t="s">
        <v>157</v>
      </c>
      <c r="AH275" s="29" t="s">
        <v>157</v>
      </c>
      <c r="AI275" s="29" t="s">
        <v>151</v>
      </c>
      <c r="AJ275" s="50" t="s">
        <v>156</v>
      </c>
      <c r="AK275" s="29" t="s">
        <v>151</v>
      </c>
      <c r="AL275" s="29" t="s">
        <v>154</v>
      </c>
      <c r="AM275" s="29" t="s">
        <v>157</v>
      </c>
      <c r="AN275" s="29" t="s">
        <v>153</v>
      </c>
      <c r="AO275" s="29" t="s">
        <v>154</v>
      </c>
      <c r="AP275" s="29" t="s">
        <v>154</v>
      </c>
      <c r="AQ275" s="29" t="s">
        <v>155</v>
      </c>
      <c r="AR275" s="52" t="s">
        <v>157</v>
      </c>
      <c r="AS275" s="29" t="s">
        <v>154</v>
      </c>
      <c r="AT275" s="29" t="s">
        <v>160</v>
      </c>
      <c r="AU275" s="29" t="s">
        <v>155</v>
      </c>
      <c r="AV275" s="32" t="s">
        <v>153</v>
      </c>
      <c r="AW275" s="50" t="s">
        <v>156</v>
      </c>
      <c r="AX275" s="29" t="s">
        <v>152</v>
      </c>
      <c r="AY275" s="29" t="s">
        <v>152</v>
      </c>
      <c r="AZ275" s="29" t="s">
        <v>160</v>
      </c>
      <c r="BA275" s="53" t="s">
        <v>153</v>
      </c>
      <c r="BB275" s="49" t="s">
        <v>159</v>
      </c>
      <c r="BC275" s="54" t="s">
        <v>154</v>
      </c>
      <c r="BD275" s="32" t="s">
        <v>154</v>
      </c>
      <c r="BE275" s="29" t="s">
        <v>157</v>
      </c>
      <c r="BF275" s="50" t="s">
        <v>156</v>
      </c>
      <c r="BG275" s="29" t="s">
        <v>157</v>
      </c>
      <c r="BH275" s="55" t="s">
        <v>151</v>
      </c>
      <c r="BI275" s="29" t="s">
        <v>157</v>
      </c>
      <c r="BJ275" s="49" t="s">
        <v>159</v>
      </c>
      <c r="BK275" s="29" t="s">
        <v>160</v>
      </c>
      <c r="BL275" s="29" t="s">
        <v>159</v>
      </c>
      <c r="BM275" s="29" t="s">
        <v>160</v>
      </c>
      <c r="BN275" s="29" t="s">
        <v>157</v>
      </c>
      <c r="BO275" s="29" t="s">
        <v>155</v>
      </c>
      <c r="BP275" s="29" t="s">
        <v>157</v>
      </c>
      <c r="BQ275" s="29" t="s">
        <v>160</v>
      </c>
    </row>
    <row r="276" spans="1:69" x14ac:dyDescent="0.3">
      <c r="A276" s="28" t="s">
        <v>779</v>
      </c>
      <c r="B276" s="216" t="s">
        <v>2884</v>
      </c>
      <c r="C276" s="29" t="s">
        <v>151</v>
      </c>
      <c r="D276" s="49" t="s">
        <v>151</v>
      </c>
      <c r="E276" s="29" t="s">
        <v>152</v>
      </c>
      <c r="F276" s="29" t="s">
        <v>161</v>
      </c>
      <c r="G276" s="29" t="s">
        <v>155</v>
      </c>
      <c r="H276" s="29" t="s">
        <v>161</v>
      </c>
      <c r="I276" s="49" t="s">
        <v>156</v>
      </c>
      <c r="J276" s="29" t="s">
        <v>152</v>
      </c>
      <c r="K276" s="29" t="s">
        <v>154</v>
      </c>
      <c r="L276" s="29" t="s">
        <v>153</v>
      </c>
      <c r="M276" s="50" t="s">
        <v>156</v>
      </c>
      <c r="N276" s="29" t="s">
        <v>157</v>
      </c>
      <c r="O276" s="29" t="s">
        <v>157</v>
      </c>
      <c r="P276" s="50" t="s">
        <v>156</v>
      </c>
      <c r="Q276" s="29" t="s">
        <v>151</v>
      </c>
      <c r="R276" s="50" t="s">
        <v>156</v>
      </c>
      <c r="S276" s="29" t="s">
        <v>151</v>
      </c>
      <c r="T276" s="51" t="s">
        <v>155</v>
      </c>
      <c r="U276" s="29" t="s">
        <v>157</v>
      </c>
      <c r="V276" s="29" t="s">
        <v>161</v>
      </c>
      <c r="W276" s="29" t="s">
        <v>155</v>
      </c>
      <c r="X276" s="29" t="s">
        <v>155</v>
      </c>
      <c r="Y276" s="29" t="s">
        <v>154</v>
      </c>
      <c r="Z276" s="29" t="s">
        <v>161</v>
      </c>
      <c r="AA276" s="29" t="s">
        <v>151</v>
      </c>
      <c r="AB276" s="29" t="s">
        <v>154</v>
      </c>
      <c r="AC276" s="29" t="s">
        <v>154</v>
      </c>
      <c r="AD276" s="29" t="s">
        <v>161</v>
      </c>
      <c r="AE276" s="29" t="s">
        <v>158</v>
      </c>
      <c r="AF276" s="29" t="s">
        <v>156</v>
      </c>
      <c r="AG276" s="29" t="s">
        <v>157</v>
      </c>
      <c r="AH276" s="29" t="s">
        <v>154</v>
      </c>
      <c r="AI276" s="29" t="s">
        <v>155</v>
      </c>
      <c r="AJ276" s="50" t="s">
        <v>156</v>
      </c>
      <c r="AK276" s="29" t="s">
        <v>151</v>
      </c>
      <c r="AL276" s="29" t="s">
        <v>154</v>
      </c>
      <c r="AM276" s="29" t="s">
        <v>157</v>
      </c>
      <c r="AN276" s="29" t="s">
        <v>153</v>
      </c>
      <c r="AO276" s="29" t="s">
        <v>154</v>
      </c>
      <c r="AP276" s="29" t="s">
        <v>151</v>
      </c>
      <c r="AQ276" s="29" t="s">
        <v>158</v>
      </c>
      <c r="AR276" s="52" t="s">
        <v>157</v>
      </c>
      <c r="AS276" s="29" t="s">
        <v>154</v>
      </c>
      <c r="AT276" s="29" t="s">
        <v>160</v>
      </c>
      <c r="AU276" s="29" t="s">
        <v>155</v>
      </c>
      <c r="AV276" s="32" t="s">
        <v>155</v>
      </c>
      <c r="AW276" s="50" t="s">
        <v>156</v>
      </c>
      <c r="AX276" s="29" t="s">
        <v>155</v>
      </c>
      <c r="AY276" s="29" t="s">
        <v>155</v>
      </c>
      <c r="AZ276" s="29" t="s">
        <v>151</v>
      </c>
      <c r="BA276" s="53" t="s">
        <v>153</v>
      </c>
      <c r="BB276" s="49" t="s">
        <v>154</v>
      </c>
      <c r="BC276" s="54" t="s">
        <v>154</v>
      </c>
      <c r="BD276" s="32" t="s">
        <v>151</v>
      </c>
      <c r="BE276" s="29" t="s">
        <v>152</v>
      </c>
      <c r="BF276" s="50" t="s">
        <v>156</v>
      </c>
      <c r="BG276" s="29" t="s">
        <v>152</v>
      </c>
      <c r="BH276" s="55" t="s">
        <v>151</v>
      </c>
      <c r="BI276" s="29" t="s">
        <v>157</v>
      </c>
      <c r="BJ276" s="49" t="s">
        <v>159</v>
      </c>
      <c r="BK276" s="29" t="s">
        <v>156</v>
      </c>
      <c r="BL276" s="29" t="s">
        <v>156</v>
      </c>
      <c r="BM276" s="29" t="s">
        <v>151</v>
      </c>
      <c r="BN276" s="29" t="s">
        <v>155</v>
      </c>
      <c r="BO276" s="29" t="s">
        <v>155</v>
      </c>
      <c r="BP276" s="29" t="s">
        <v>159</v>
      </c>
      <c r="BQ276" s="29" t="s">
        <v>160</v>
      </c>
    </row>
    <row r="277" spans="1:69" x14ac:dyDescent="0.3">
      <c r="A277" s="28" t="s">
        <v>781</v>
      </c>
      <c r="B277" s="216" t="s">
        <v>2884</v>
      </c>
      <c r="C277" s="29" t="s">
        <v>151</v>
      </c>
      <c r="D277" s="49" t="s">
        <v>151</v>
      </c>
      <c r="E277" s="29" t="s">
        <v>155</v>
      </c>
      <c r="F277" s="29" t="s">
        <v>161</v>
      </c>
      <c r="G277" s="29" t="s">
        <v>155</v>
      </c>
      <c r="H277" s="29" t="s">
        <v>161</v>
      </c>
      <c r="I277" s="49" t="s">
        <v>151</v>
      </c>
      <c r="J277" s="29" t="s">
        <v>152</v>
      </c>
      <c r="K277" s="29" t="s">
        <v>154</v>
      </c>
      <c r="L277" s="29" t="s">
        <v>155</v>
      </c>
      <c r="M277" s="50" t="s">
        <v>156</v>
      </c>
      <c r="N277" s="29" t="s">
        <v>157</v>
      </c>
      <c r="O277" s="29" t="s">
        <v>157</v>
      </c>
      <c r="P277" s="50" t="s">
        <v>156</v>
      </c>
      <c r="Q277" s="29" t="s">
        <v>151</v>
      </c>
      <c r="R277" s="50" t="s">
        <v>156</v>
      </c>
      <c r="S277" s="29" t="s">
        <v>151</v>
      </c>
      <c r="T277" s="51" t="s">
        <v>155</v>
      </c>
      <c r="U277" s="29" t="s">
        <v>159</v>
      </c>
      <c r="V277" s="29" t="s">
        <v>161</v>
      </c>
      <c r="W277" s="29" t="s">
        <v>155</v>
      </c>
      <c r="X277" s="29" t="s">
        <v>155</v>
      </c>
      <c r="Y277" s="29" t="s">
        <v>154</v>
      </c>
      <c r="Z277" s="29" t="s">
        <v>151</v>
      </c>
      <c r="AA277" s="29" t="s">
        <v>151</v>
      </c>
      <c r="AB277" s="29" t="s">
        <v>160</v>
      </c>
      <c r="AC277" s="29" t="s">
        <v>161</v>
      </c>
      <c r="AD277" s="29" t="s">
        <v>154</v>
      </c>
      <c r="AE277" s="29" t="s">
        <v>158</v>
      </c>
      <c r="AF277" s="29" t="s">
        <v>151</v>
      </c>
      <c r="AG277" s="29" t="s">
        <v>157</v>
      </c>
      <c r="AH277" s="29" t="s">
        <v>154</v>
      </c>
      <c r="AI277" s="29" t="s">
        <v>153</v>
      </c>
      <c r="AJ277" s="50" t="s">
        <v>156</v>
      </c>
      <c r="AK277" s="29" t="s">
        <v>151</v>
      </c>
      <c r="AL277" s="29" t="s">
        <v>154</v>
      </c>
      <c r="AM277" s="29" t="s">
        <v>159</v>
      </c>
      <c r="AN277" s="29" t="s">
        <v>153</v>
      </c>
      <c r="AO277" s="29" t="s">
        <v>154</v>
      </c>
      <c r="AP277" s="29" t="s">
        <v>160</v>
      </c>
      <c r="AQ277" s="29" t="s">
        <v>158</v>
      </c>
      <c r="AR277" s="52" t="s">
        <v>157</v>
      </c>
      <c r="AS277" s="29" t="s">
        <v>154</v>
      </c>
      <c r="AT277" s="29" t="s">
        <v>160</v>
      </c>
      <c r="AU277" s="29" t="s">
        <v>155</v>
      </c>
      <c r="AV277" s="32" t="s">
        <v>153</v>
      </c>
      <c r="AW277" s="50" t="s">
        <v>156</v>
      </c>
      <c r="AX277" s="29" t="s">
        <v>152</v>
      </c>
      <c r="AY277" s="29" t="s">
        <v>152</v>
      </c>
      <c r="AZ277" s="29" t="s">
        <v>160</v>
      </c>
      <c r="BA277" s="53" t="s">
        <v>153</v>
      </c>
      <c r="BB277" s="49" t="s">
        <v>159</v>
      </c>
      <c r="BC277" s="54" t="s">
        <v>154</v>
      </c>
      <c r="BD277" s="32" t="s">
        <v>154</v>
      </c>
      <c r="BE277" s="29" t="s">
        <v>157</v>
      </c>
      <c r="BF277" s="50" t="s">
        <v>156</v>
      </c>
      <c r="BG277" s="29" t="s">
        <v>152</v>
      </c>
      <c r="BH277" s="55" t="s">
        <v>151</v>
      </c>
      <c r="BI277" s="29" t="s">
        <v>157</v>
      </c>
      <c r="BJ277" s="49" t="s">
        <v>154</v>
      </c>
      <c r="BK277" s="29" t="s">
        <v>154</v>
      </c>
      <c r="BL277" s="29" t="s">
        <v>154</v>
      </c>
      <c r="BM277" s="29" t="s">
        <v>154</v>
      </c>
      <c r="BN277" s="29" t="s">
        <v>158</v>
      </c>
      <c r="BO277" s="29" t="s">
        <v>155</v>
      </c>
      <c r="BP277" s="29" t="s">
        <v>159</v>
      </c>
      <c r="BQ277" s="29" t="s">
        <v>154</v>
      </c>
    </row>
    <row r="278" spans="1:69" x14ac:dyDescent="0.3">
      <c r="A278" s="28" t="s">
        <v>783</v>
      </c>
      <c r="B278" s="216" t="s">
        <v>2884</v>
      </c>
      <c r="C278" s="29" t="s">
        <v>151</v>
      </c>
      <c r="D278" s="49" t="s">
        <v>151</v>
      </c>
      <c r="E278" s="29" t="s">
        <v>152</v>
      </c>
      <c r="F278" s="29" t="s">
        <v>151</v>
      </c>
      <c r="G278" s="29" t="s">
        <v>155</v>
      </c>
      <c r="H278" s="29" t="s">
        <v>161</v>
      </c>
      <c r="I278" s="49" t="s">
        <v>151</v>
      </c>
      <c r="J278" s="29" t="s">
        <v>157</v>
      </c>
      <c r="K278" s="29" t="s">
        <v>160</v>
      </c>
      <c r="L278" s="29" t="s">
        <v>153</v>
      </c>
      <c r="M278" s="50" t="s">
        <v>156</v>
      </c>
      <c r="N278" s="29" t="s">
        <v>157</v>
      </c>
      <c r="O278" s="29" t="s">
        <v>157</v>
      </c>
      <c r="P278" s="50" t="s">
        <v>156</v>
      </c>
      <c r="Q278" s="29" t="s">
        <v>153</v>
      </c>
      <c r="R278" s="50" t="s">
        <v>156</v>
      </c>
      <c r="S278" s="29" t="s">
        <v>160</v>
      </c>
      <c r="T278" s="51" t="s">
        <v>155</v>
      </c>
      <c r="U278" s="29" t="s">
        <v>159</v>
      </c>
      <c r="V278" s="29" t="s">
        <v>161</v>
      </c>
      <c r="W278" s="29" t="s">
        <v>155</v>
      </c>
      <c r="X278" s="29" t="s">
        <v>155</v>
      </c>
      <c r="Y278" s="29" t="s">
        <v>154</v>
      </c>
      <c r="Z278" s="29" t="s">
        <v>151</v>
      </c>
      <c r="AA278" s="29" t="s">
        <v>153</v>
      </c>
      <c r="AB278" s="29" t="s">
        <v>154</v>
      </c>
      <c r="AC278" s="29" t="s">
        <v>161</v>
      </c>
      <c r="AD278" s="29" t="s">
        <v>154</v>
      </c>
      <c r="AE278" s="29" t="s">
        <v>155</v>
      </c>
      <c r="AF278" s="29" t="s">
        <v>154</v>
      </c>
      <c r="AG278" s="29" t="s">
        <v>155</v>
      </c>
      <c r="AH278" s="29" t="s">
        <v>157</v>
      </c>
      <c r="AI278" s="29" t="s">
        <v>155</v>
      </c>
      <c r="AJ278" s="50" t="s">
        <v>156</v>
      </c>
      <c r="AK278" s="29" t="s">
        <v>151</v>
      </c>
      <c r="AL278" s="29" t="s">
        <v>154</v>
      </c>
      <c r="AM278" s="29" t="s">
        <v>159</v>
      </c>
      <c r="AN278" s="29" t="s">
        <v>153</v>
      </c>
      <c r="AO278" s="29" t="s">
        <v>154</v>
      </c>
      <c r="AP278" s="29" t="s">
        <v>160</v>
      </c>
      <c r="AQ278" s="29" t="s">
        <v>155</v>
      </c>
      <c r="AR278" s="52" t="s">
        <v>157</v>
      </c>
      <c r="AS278" s="29" t="s">
        <v>164</v>
      </c>
      <c r="AT278" s="29" t="s">
        <v>160</v>
      </c>
      <c r="AU278" s="29" t="s">
        <v>153</v>
      </c>
      <c r="AV278" s="32" t="s">
        <v>153</v>
      </c>
      <c r="AW278" s="50" t="s">
        <v>156</v>
      </c>
      <c r="AX278" s="29" t="s">
        <v>152</v>
      </c>
      <c r="AY278" s="29" t="s">
        <v>152</v>
      </c>
      <c r="AZ278" s="29" t="s">
        <v>160</v>
      </c>
      <c r="BA278" s="53" t="s">
        <v>153</v>
      </c>
      <c r="BB278" s="49" t="s">
        <v>159</v>
      </c>
      <c r="BC278" s="54" t="s">
        <v>154</v>
      </c>
      <c r="BD278" s="32" t="s">
        <v>160</v>
      </c>
      <c r="BE278" s="29" t="s">
        <v>157</v>
      </c>
      <c r="BF278" s="50" t="s">
        <v>156</v>
      </c>
      <c r="BG278" s="29" t="s">
        <v>155</v>
      </c>
      <c r="BH278" s="55" t="s">
        <v>151</v>
      </c>
      <c r="BI278" s="29" t="s">
        <v>157</v>
      </c>
      <c r="BJ278" s="49" t="s">
        <v>159</v>
      </c>
      <c r="BK278" s="29" t="s">
        <v>160</v>
      </c>
      <c r="BL278" s="29" t="s">
        <v>159</v>
      </c>
      <c r="BM278" s="29" t="s">
        <v>160</v>
      </c>
      <c r="BN278" s="29" t="s">
        <v>155</v>
      </c>
      <c r="BO278" s="29" t="s">
        <v>155</v>
      </c>
      <c r="BP278" s="29" t="s">
        <v>157</v>
      </c>
      <c r="BQ278" s="29" t="s">
        <v>151</v>
      </c>
    </row>
    <row r="279" spans="1:69" x14ac:dyDescent="0.3">
      <c r="A279" s="28" t="s">
        <v>785</v>
      </c>
      <c r="B279" s="216" t="s">
        <v>2884</v>
      </c>
      <c r="C279" s="29" t="s">
        <v>151</v>
      </c>
      <c r="D279" s="49" t="s">
        <v>151</v>
      </c>
      <c r="E279" s="29" t="s">
        <v>152</v>
      </c>
      <c r="F279" s="29" t="s">
        <v>156</v>
      </c>
      <c r="G279" s="29" t="s">
        <v>153</v>
      </c>
      <c r="H279" s="29" t="s">
        <v>154</v>
      </c>
      <c r="I279" s="49" t="s">
        <v>151</v>
      </c>
      <c r="J279" s="29" t="s">
        <v>155</v>
      </c>
      <c r="K279" s="29" t="s">
        <v>154</v>
      </c>
      <c r="L279" s="29" t="s">
        <v>155</v>
      </c>
      <c r="M279" s="50" t="s">
        <v>156</v>
      </c>
      <c r="N279" s="29" t="s">
        <v>152</v>
      </c>
      <c r="O279" s="29" t="s">
        <v>157</v>
      </c>
      <c r="P279" s="50" t="s">
        <v>156</v>
      </c>
      <c r="Q279" s="29" t="s">
        <v>151</v>
      </c>
      <c r="R279" s="50" t="s">
        <v>156</v>
      </c>
      <c r="S279" s="29" t="s">
        <v>151</v>
      </c>
      <c r="T279" s="51" t="s">
        <v>155</v>
      </c>
      <c r="U279" s="29" t="s">
        <v>154</v>
      </c>
      <c r="V279" s="29" t="s">
        <v>151</v>
      </c>
      <c r="W279" s="29" t="s">
        <v>157</v>
      </c>
      <c r="X279" s="29" t="s">
        <v>155</v>
      </c>
      <c r="Y279" s="29" t="s">
        <v>154</v>
      </c>
      <c r="Z279" s="29" t="s">
        <v>151</v>
      </c>
      <c r="AA279" s="29" t="s">
        <v>151</v>
      </c>
      <c r="AB279" s="29" t="s">
        <v>160</v>
      </c>
      <c r="AC279" s="29" t="s">
        <v>151</v>
      </c>
      <c r="AD279" s="29" t="s">
        <v>154</v>
      </c>
      <c r="AE279" s="29" t="s">
        <v>157</v>
      </c>
      <c r="AF279" s="29" t="s">
        <v>160</v>
      </c>
      <c r="AG279" s="29" t="s">
        <v>157</v>
      </c>
      <c r="AH279" s="29" t="s">
        <v>159</v>
      </c>
      <c r="AI279" s="29" t="s">
        <v>153</v>
      </c>
      <c r="AJ279" s="50" t="s">
        <v>156</v>
      </c>
      <c r="AK279" s="29" t="s">
        <v>151</v>
      </c>
      <c r="AL279" s="29" t="s">
        <v>154</v>
      </c>
      <c r="AM279" s="29" t="s">
        <v>157</v>
      </c>
      <c r="AN279" s="29" t="s">
        <v>155</v>
      </c>
      <c r="AO279" s="29" t="s">
        <v>154</v>
      </c>
      <c r="AP279" s="29" t="s">
        <v>154</v>
      </c>
      <c r="AQ279" s="29" t="s">
        <v>155</v>
      </c>
      <c r="AR279" s="52" t="s">
        <v>157</v>
      </c>
      <c r="AS279" s="29" t="s">
        <v>157</v>
      </c>
      <c r="AT279" s="29" t="s">
        <v>154</v>
      </c>
      <c r="AU279" s="29" t="s">
        <v>155</v>
      </c>
      <c r="AV279" s="32" t="s">
        <v>153</v>
      </c>
      <c r="AW279" s="50" t="s">
        <v>156</v>
      </c>
      <c r="AX279" s="29" t="s">
        <v>152</v>
      </c>
      <c r="AY279" s="29" t="s">
        <v>152</v>
      </c>
      <c r="AZ279" s="29" t="s">
        <v>160</v>
      </c>
      <c r="BA279" s="53" t="s">
        <v>153</v>
      </c>
      <c r="BB279" s="49" t="s">
        <v>159</v>
      </c>
      <c r="BC279" s="54" t="s">
        <v>154</v>
      </c>
      <c r="BD279" s="32" t="s">
        <v>160</v>
      </c>
      <c r="BE279" s="29" t="s">
        <v>157</v>
      </c>
      <c r="BF279" s="50" t="s">
        <v>156</v>
      </c>
      <c r="BG279" s="29" t="s">
        <v>152</v>
      </c>
      <c r="BH279" s="55" t="s">
        <v>151</v>
      </c>
      <c r="BI279" s="29" t="s">
        <v>157</v>
      </c>
      <c r="BJ279" s="49" t="s">
        <v>154</v>
      </c>
      <c r="BK279" s="29" t="s">
        <v>160</v>
      </c>
      <c r="BL279" s="29" t="s">
        <v>159</v>
      </c>
      <c r="BM279" s="29" t="s">
        <v>160</v>
      </c>
      <c r="BN279" s="29" t="s">
        <v>158</v>
      </c>
      <c r="BO279" s="29" t="s">
        <v>155</v>
      </c>
      <c r="BP279" s="29" t="s">
        <v>154</v>
      </c>
      <c r="BQ279" s="29" t="s">
        <v>151</v>
      </c>
    </row>
    <row r="280" spans="1:69" x14ac:dyDescent="0.3">
      <c r="A280" s="28" t="s">
        <v>790</v>
      </c>
      <c r="B280" s="216" t="s">
        <v>2884</v>
      </c>
      <c r="C280" s="29" t="s">
        <v>151</v>
      </c>
      <c r="D280" s="49" t="s">
        <v>151</v>
      </c>
      <c r="E280" s="29" t="s">
        <v>155</v>
      </c>
      <c r="F280" s="29" t="s">
        <v>156</v>
      </c>
      <c r="G280" s="29" t="s">
        <v>155</v>
      </c>
      <c r="H280" s="29" t="s">
        <v>151</v>
      </c>
      <c r="I280" s="49" t="s">
        <v>155</v>
      </c>
      <c r="J280" s="29" t="s">
        <v>157</v>
      </c>
      <c r="K280" s="29" t="s">
        <v>154</v>
      </c>
      <c r="L280" s="29" t="s">
        <v>153</v>
      </c>
      <c r="M280" s="50" t="s">
        <v>156</v>
      </c>
      <c r="N280" s="29" t="s">
        <v>157</v>
      </c>
      <c r="O280" s="29" t="s">
        <v>158</v>
      </c>
      <c r="P280" s="50" t="s">
        <v>156</v>
      </c>
      <c r="Q280" s="29" t="s">
        <v>151</v>
      </c>
      <c r="R280" s="50" t="s">
        <v>156</v>
      </c>
      <c r="S280" s="29" t="s">
        <v>151</v>
      </c>
      <c r="T280" s="51" t="s">
        <v>155</v>
      </c>
      <c r="U280" s="29" t="s">
        <v>157</v>
      </c>
      <c r="V280" s="29" t="s">
        <v>161</v>
      </c>
      <c r="W280" s="29" t="s">
        <v>155</v>
      </c>
      <c r="X280" s="29" t="s">
        <v>158</v>
      </c>
      <c r="Y280" s="29" t="s">
        <v>154</v>
      </c>
      <c r="Z280" s="29" t="s">
        <v>161</v>
      </c>
      <c r="AA280" s="29" t="s">
        <v>151</v>
      </c>
      <c r="AB280" s="29" t="s">
        <v>156</v>
      </c>
      <c r="AC280" s="29" t="s">
        <v>161</v>
      </c>
      <c r="AD280" s="29" t="s">
        <v>154</v>
      </c>
      <c r="AE280" s="29" t="s">
        <v>157</v>
      </c>
      <c r="AF280" s="29" t="s">
        <v>160</v>
      </c>
      <c r="AG280" s="29" t="s">
        <v>157</v>
      </c>
      <c r="AH280" s="29" t="s">
        <v>159</v>
      </c>
      <c r="AI280" s="29" t="s">
        <v>155</v>
      </c>
      <c r="AJ280" s="50" t="s">
        <v>156</v>
      </c>
      <c r="AK280" s="29" t="s">
        <v>151</v>
      </c>
      <c r="AL280" s="29" t="s">
        <v>156</v>
      </c>
      <c r="AM280" s="29" t="s">
        <v>157</v>
      </c>
      <c r="AN280" s="29" t="s">
        <v>156</v>
      </c>
      <c r="AO280" s="29" t="s">
        <v>161</v>
      </c>
      <c r="AP280" s="29" t="s">
        <v>160</v>
      </c>
      <c r="AQ280" s="29" t="s">
        <v>155</v>
      </c>
      <c r="AR280" s="52" t="s">
        <v>157</v>
      </c>
      <c r="AS280" s="29" t="s">
        <v>154</v>
      </c>
      <c r="AT280" s="29" t="s">
        <v>160</v>
      </c>
      <c r="AU280" s="29" t="s">
        <v>151</v>
      </c>
      <c r="AV280" s="32" t="s">
        <v>153</v>
      </c>
      <c r="AW280" s="50" t="s">
        <v>156</v>
      </c>
      <c r="AX280" s="29" t="s">
        <v>152</v>
      </c>
      <c r="AY280" s="29" t="s">
        <v>152</v>
      </c>
      <c r="AZ280" s="29" t="s">
        <v>156</v>
      </c>
      <c r="BA280" s="53" t="s">
        <v>153</v>
      </c>
      <c r="BB280" s="49" t="s">
        <v>159</v>
      </c>
      <c r="BC280" s="54" t="s">
        <v>154</v>
      </c>
      <c r="BD280" s="32" t="s">
        <v>160</v>
      </c>
      <c r="BE280" s="29" t="s">
        <v>155</v>
      </c>
      <c r="BF280" s="50" t="s">
        <v>156</v>
      </c>
      <c r="BG280" s="29" t="s">
        <v>152</v>
      </c>
      <c r="BH280" s="55" t="s">
        <v>151</v>
      </c>
      <c r="BI280" s="29" t="s">
        <v>152</v>
      </c>
      <c r="BJ280" s="49" t="s">
        <v>159</v>
      </c>
      <c r="BK280" s="29" t="s">
        <v>160</v>
      </c>
      <c r="BL280" s="29" t="s">
        <v>159</v>
      </c>
      <c r="BM280" s="29" t="s">
        <v>160</v>
      </c>
      <c r="BN280" s="29" t="s">
        <v>155</v>
      </c>
      <c r="BO280" s="29" t="s">
        <v>155</v>
      </c>
      <c r="BP280" s="29" t="s">
        <v>159</v>
      </c>
      <c r="BQ280" s="29" t="s">
        <v>151</v>
      </c>
    </row>
    <row r="281" spans="1:69" x14ac:dyDescent="0.3">
      <c r="A281" s="28" t="s">
        <v>793</v>
      </c>
      <c r="B281" s="216" t="s">
        <v>2884</v>
      </c>
      <c r="C281" s="29" t="s">
        <v>151</v>
      </c>
      <c r="D281" s="49" t="s">
        <v>151</v>
      </c>
      <c r="E281" s="29" t="s">
        <v>157</v>
      </c>
      <c r="F281" s="29" t="s">
        <v>154</v>
      </c>
      <c r="G281" s="29" t="s">
        <v>155</v>
      </c>
      <c r="H281" s="29" t="s">
        <v>151</v>
      </c>
      <c r="I281" s="49" t="s">
        <v>155</v>
      </c>
      <c r="J281" s="29" t="s">
        <v>157</v>
      </c>
      <c r="K281" s="29" t="s">
        <v>154</v>
      </c>
      <c r="L281" s="29" t="s">
        <v>153</v>
      </c>
      <c r="M281" s="50" t="s">
        <v>156</v>
      </c>
      <c r="N281" s="29" t="s">
        <v>155</v>
      </c>
      <c r="O281" s="29" t="s">
        <v>158</v>
      </c>
      <c r="P281" s="50" t="s">
        <v>156</v>
      </c>
      <c r="Q281" s="29" t="s">
        <v>155</v>
      </c>
      <c r="R281" s="50" t="s">
        <v>156</v>
      </c>
      <c r="S281" s="29" t="s">
        <v>151</v>
      </c>
      <c r="T281" s="51" t="s">
        <v>155</v>
      </c>
      <c r="U281" s="29" t="s">
        <v>157</v>
      </c>
      <c r="V281" s="29" t="s">
        <v>154</v>
      </c>
      <c r="W281" s="29" t="s">
        <v>155</v>
      </c>
      <c r="X281" s="29" t="s">
        <v>155</v>
      </c>
      <c r="Y281" s="29" t="s">
        <v>154</v>
      </c>
      <c r="Z281" s="29" t="s">
        <v>161</v>
      </c>
      <c r="AA281" s="29" t="s">
        <v>151</v>
      </c>
      <c r="AB281" s="29" t="s">
        <v>160</v>
      </c>
      <c r="AC281" s="29" t="s">
        <v>154</v>
      </c>
      <c r="AD281" s="29" t="s">
        <v>161</v>
      </c>
      <c r="AE281" s="29" t="s">
        <v>157</v>
      </c>
      <c r="AF281" s="29" t="s">
        <v>160</v>
      </c>
      <c r="AG281" s="29" t="s">
        <v>152</v>
      </c>
      <c r="AH281" s="29" t="s">
        <v>159</v>
      </c>
      <c r="AI281" s="29" t="s">
        <v>153</v>
      </c>
      <c r="AJ281" s="50" t="s">
        <v>156</v>
      </c>
      <c r="AK281" s="29" t="s">
        <v>151</v>
      </c>
      <c r="AL281" s="29" t="s">
        <v>161</v>
      </c>
      <c r="AM281" s="29" t="s">
        <v>159</v>
      </c>
      <c r="AN281" s="29" t="s">
        <v>153</v>
      </c>
      <c r="AO281" s="29" t="s">
        <v>161</v>
      </c>
      <c r="AP281" s="29" t="s">
        <v>154</v>
      </c>
      <c r="AQ281" s="29" t="s">
        <v>155</v>
      </c>
      <c r="AR281" s="52" t="s">
        <v>157</v>
      </c>
      <c r="AS281" s="29" t="s">
        <v>154</v>
      </c>
      <c r="AT281" s="29" t="s">
        <v>151</v>
      </c>
      <c r="AU281" s="29" t="s">
        <v>151</v>
      </c>
      <c r="AV281" s="32" t="s">
        <v>153</v>
      </c>
      <c r="AW281" s="50" t="s">
        <v>156</v>
      </c>
      <c r="AX281" s="29" t="s">
        <v>152</v>
      </c>
      <c r="AY281" s="29" t="s">
        <v>152</v>
      </c>
      <c r="AZ281" s="29" t="s">
        <v>160</v>
      </c>
      <c r="BA281" s="53" t="s">
        <v>153</v>
      </c>
      <c r="BB281" s="49" t="s">
        <v>159</v>
      </c>
      <c r="BC281" s="54" t="s">
        <v>154</v>
      </c>
      <c r="BD281" s="32" t="s">
        <v>160</v>
      </c>
      <c r="BE281" s="29" t="s">
        <v>157</v>
      </c>
      <c r="BF281" s="50" t="s">
        <v>156</v>
      </c>
      <c r="BG281" s="29" t="s">
        <v>155</v>
      </c>
      <c r="BH281" s="55" t="s">
        <v>151</v>
      </c>
      <c r="BI281" s="29" t="s">
        <v>157</v>
      </c>
      <c r="BJ281" s="49" t="s">
        <v>159</v>
      </c>
      <c r="BK281" s="29" t="s">
        <v>154</v>
      </c>
      <c r="BL281" s="29" t="s">
        <v>154</v>
      </c>
      <c r="BM281" s="29" t="s">
        <v>154</v>
      </c>
      <c r="BN281" s="29" t="s">
        <v>158</v>
      </c>
      <c r="BO281" s="29" t="s">
        <v>152</v>
      </c>
      <c r="BP281" s="29" t="s">
        <v>154</v>
      </c>
      <c r="BQ281" s="29" t="s">
        <v>151</v>
      </c>
    </row>
    <row r="282" spans="1:69" x14ac:dyDescent="0.3">
      <c r="A282" s="28" t="s">
        <v>795</v>
      </c>
      <c r="B282" s="216" t="s">
        <v>2884</v>
      </c>
      <c r="C282" s="29" t="s">
        <v>151</v>
      </c>
      <c r="D282" s="49" t="s">
        <v>151</v>
      </c>
      <c r="E282" s="29" t="s">
        <v>157</v>
      </c>
      <c r="F282" s="29" t="s">
        <v>154</v>
      </c>
      <c r="G282" s="29" t="s">
        <v>155</v>
      </c>
      <c r="H282" s="29" t="s">
        <v>151</v>
      </c>
      <c r="I282" s="49" t="s">
        <v>155</v>
      </c>
      <c r="J282" s="29" t="s">
        <v>157</v>
      </c>
      <c r="K282" s="29" t="s">
        <v>154</v>
      </c>
      <c r="L282" s="29" t="s">
        <v>155</v>
      </c>
      <c r="M282" s="50" t="s">
        <v>156</v>
      </c>
      <c r="N282" s="29" t="s">
        <v>155</v>
      </c>
      <c r="O282" s="29" t="s">
        <v>158</v>
      </c>
      <c r="P282" s="50" t="s">
        <v>156</v>
      </c>
      <c r="Q282" s="29" t="s">
        <v>151</v>
      </c>
      <c r="R282" s="50" t="s">
        <v>156</v>
      </c>
      <c r="S282" s="29" t="s">
        <v>160</v>
      </c>
      <c r="T282" s="51" t="s">
        <v>155</v>
      </c>
      <c r="U282" s="29" t="s">
        <v>157</v>
      </c>
      <c r="V282" s="29" t="s">
        <v>151</v>
      </c>
      <c r="W282" s="29" t="s">
        <v>155</v>
      </c>
      <c r="X282" s="29" t="s">
        <v>158</v>
      </c>
      <c r="Y282" s="29" t="s">
        <v>154</v>
      </c>
      <c r="Z282" s="29" t="s">
        <v>151</v>
      </c>
      <c r="AA282" s="29" t="s">
        <v>153</v>
      </c>
      <c r="AB282" s="29" t="s">
        <v>151</v>
      </c>
      <c r="AC282" s="29" t="s">
        <v>154</v>
      </c>
      <c r="AD282" s="29" t="s">
        <v>154</v>
      </c>
      <c r="AE282" s="29" t="s">
        <v>158</v>
      </c>
      <c r="AF282" s="29" t="s">
        <v>154</v>
      </c>
      <c r="AG282" s="29" t="s">
        <v>152</v>
      </c>
      <c r="AH282" s="29" t="s">
        <v>159</v>
      </c>
      <c r="AI282" s="29" t="s">
        <v>151</v>
      </c>
      <c r="AJ282" s="50" t="s">
        <v>156</v>
      </c>
      <c r="AK282" s="29" t="s">
        <v>151</v>
      </c>
      <c r="AL282" s="29" t="s">
        <v>154</v>
      </c>
      <c r="AM282" s="29" t="s">
        <v>157</v>
      </c>
      <c r="AN282" s="29" t="s">
        <v>155</v>
      </c>
      <c r="AO282" s="29" t="s">
        <v>154</v>
      </c>
      <c r="AP282" s="29" t="s">
        <v>154</v>
      </c>
      <c r="AQ282" s="29" t="s">
        <v>157</v>
      </c>
      <c r="AR282" s="52" t="s">
        <v>157</v>
      </c>
      <c r="AS282" s="29" t="s">
        <v>164</v>
      </c>
      <c r="AT282" s="29" t="s">
        <v>160</v>
      </c>
      <c r="AU282" s="29" t="s">
        <v>155</v>
      </c>
      <c r="AV282" s="32" t="s">
        <v>155</v>
      </c>
      <c r="AW282" s="50" t="s">
        <v>156</v>
      </c>
      <c r="AX282" s="29" t="s">
        <v>155</v>
      </c>
      <c r="AY282" s="29" t="s">
        <v>155</v>
      </c>
      <c r="AZ282" s="29" t="s">
        <v>151</v>
      </c>
      <c r="BA282" s="53" t="s">
        <v>153</v>
      </c>
      <c r="BB282" s="49" t="s">
        <v>154</v>
      </c>
      <c r="BC282" s="54" t="s">
        <v>154</v>
      </c>
      <c r="BD282" s="32" t="s">
        <v>154</v>
      </c>
      <c r="BE282" s="29" t="s">
        <v>157</v>
      </c>
      <c r="BF282" s="50" t="s">
        <v>156</v>
      </c>
      <c r="BG282" s="29" t="s">
        <v>152</v>
      </c>
      <c r="BH282" s="55" t="s">
        <v>151</v>
      </c>
      <c r="BI282" s="29" t="s">
        <v>152</v>
      </c>
      <c r="BJ282" s="49" t="s">
        <v>154</v>
      </c>
      <c r="BK282" s="29" t="s">
        <v>154</v>
      </c>
      <c r="BL282" s="29" t="s">
        <v>154</v>
      </c>
      <c r="BM282" s="29" t="s">
        <v>154</v>
      </c>
      <c r="BN282" s="29" t="s">
        <v>157</v>
      </c>
      <c r="BO282" s="29" t="s">
        <v>155</v>
      </c>
      <c r="BP282" s="29" t="s">
        <v>157</v>
      </c>
      <c r="BQ282" s="29" t="s">
        <v>160</v>
      </c>
    </row>
    <row r="283" spans="1:69" x14ac:dyDescent="0.3">
      <c r="A283" s="28" t="s">
        <v>797</v>
      </c>
      <c r="B283" s="216" t="s">
        <v>2884</v>
      </c>
      <c r="C283" s="29" t="s">
        <v>151</v>
      </c>
      <c r="D283" s="49" t="s">
        <v>151</v>
      </c>
      <c r="E283" s="29" t="s">
        <v>152</v>
      </c>
      <c r="F283" s="29" t="s">
        <v>161</v>
      </c>
      <c r="G283" s="29" t="s">
        <v>155</v>
      </c>
      <c r="H283" s="29" t="s">
        <v>161</v>
      </c>
      <c r="I283" s="49" t="s">
        <v>151</v>
      </c>
      <c r="J283" s="29" t="s">
        <v>155</v>
      </c>
      <c r="K283" s="29" t="s">
        <v>154</v>
      </c>
      <c r="L283" s="29" t="s">
        <v>151</v>
      </c>
      <c r="M283" s="50" t="s">
        <v>156</v>
      </c>
      <c r="N283" s="29" t="s">
        <v>152</v>
      </c>
      <c r="O283" s="29" t="s">
        <v>157</v>
      </c>
      <c r="P283" s="50" t="s">
        <v>156</v>
      </c>
      <c r="Q283" s="29" t="s">
        <v>151</v>
      </c>
      <c r="R283" s="50" t="s">
        <v>156</v>
      </c>
      <c r="S283" s="29" t="s">
        <v>160</v>
      </c>
      <c r="T283" s="51" t="s">
        <v>155</v>
      </c>
      <c r="U283" s="29" t="s">
        <v>159</v>
      </c>
      <c r="V283" s="29" t="s">
        <v>154</v>
      </c>
      <c r="W283" s="29" t="s">
        <v>155</v>
      </c>
      <c r="X283" s="29" t="s">
        <v>158</v>
      </c>
      <c r="Y283" s="29" t="s">
        <v>154</v>
      </c>
      <c r="Z283" s="29" t="s">
        <v>161</v>
      </c>
      <c r="AA283" s="29" t="s">
        <v>153</v>
      </c>
      <c r="AB283" s="29" t="s">
        <v>160</v>
      </c>
      <c r="AC283" s="29" t="s">
        <v>161</v>
      </c>
      <c r="AD283" s="29" t="s">
        <v>154</v>
      </c>
      <c r="AE283" s="29" t="s">
        <v>157</v>
      </c>
      <c r="AF283" s="29" t="s">
        <v>160</v>
      </c>
      <c r="AG283" s="29" t="s">
        <v>157</v>
      </c>
      <c r="AH283" s="29" t="s">
        <v>154</v>
      </c>
      <c r="AI283" s="29" t="s">
        <v>153</v>
      </c>
      <c r="AJ283" s="50" t="s">
        <v>156</v>
      </c>
      <c r="AK283" s="29" t="s">
        <v>151</v>
      </c>
      <c r="AL283" s="29" t="s">
        <v>156</v>
      </c>
      <c r="AM283" s="29" t="s">
        <v>159</v>
      </c>
      <c r="AN283" s="29" t="s">
        <v>155</v>
      </c>
      <c r="AO283" s="29" t="s">
        <v>161</v>
      </c>
      <c r="AP283" s="29" t="s">
        <v>160</v>
      </c>
      <c r="AQ283" s="29" t="s">
        <v>157</v>
      </c>
      <c r="AR283" s="52" t="s">
        <v>157</v>
      </c>
      <c r="AS283" s="29" t="s">
        <v>154</v>
      </c>
      <c r="AT283" s="29" t="s">
        <v>154</v>
      </c>
      <c r="AU283" s="29" t="s">
        <v>155</v>
      </c>
      <c r="AV283" s="32" t="s">
        <v>155</v>
      </c>
      <c r="AW283" s="50" t="s">
        <v>156</v>
      </c>
      <c r="AX283" s="29" t="s">
        <v>155</v>
      </c>
      <c r="AY283" s="29" t="s">
        <v>155</v>
      </c>
      <c r="AZ283" s="29" t="s">
        <v>151</v>
      </c>
      <c r="BA283" s="53" t="s">
        <v>153</v>
      </c>
      <c r="BB283" s="49" t="s">
        <v>154</v>
      </c>
      <c r="BC283" s="54" t="s">
        <v>154</v>
      </c>
      <c r="BD283" s="32" t="s">
        <v>160</v>
      </c>
      <c r="BE283" s="29" t="s">
        <v>157</v>
      </c>
      <c r="BF283" s="50" t="s">
        <v>156</v>
      </c>
      <c r="BG283" s="29" t="s">
        <v>155</v>
      </c>
      <c r="BH283" s="55" t="s">
        <v>151</v>
      </c>
      <c r="BI283" s="29" t="s">
        <v>155</v>
      </c>
      <c r="BJ283" s="49" t="s">
        <v>154</v>
      </c>
      <c r="BK283" s="29" t="s">
        <v>160</v>
      </c>
      <c r="BL283" s="29" t="s">
        <v>159</v>
      </c>
      <c r="BM283" s="29" t="s">
        <v>160</v>
      </c>
      <c r="BN283" s="29" t="s">
        <v>158</v>
      </c>
      <c r="BO283" s="29" t="s">
        <v>155</v>
      </c>
      <c r="BP283" s="29" t="s">
        <v>159</v>
      </c>
      <c r="BQ283" s="29" t="s">
        <v>160</v>
      </c>
    </row>
    <row r="284" spans="1:69" x14ac:dyDescent="0.3">
      <c r="A284" s="28" t="s">
        <v>799</v>
      </c>
      <c r="B284" s="216" t="s">
        <v>2884</v>
      </c>
      <c r="C284" s="29" t="s">
        <v>151</v>
      </c>
      <c r="D284" s="49" t="s">
        <v>151</v>
      </c>
      <c r="E284" s="29" t="s">
        <v>155</v>
      </c>
      <c r="F284" s="29" t="s">
        <v>154</v>
      </c>
      <c r="G284" s="29" t="s">
        <v>151</v>
      </c>
      <c r="H284" s="29" t="s">
        <v>154</v>
      </c>
      <c r="I284" s="49" t="s">
        <v>156</v>
      </c>
      <c r="J284" s="29" t="s">
        <v>155</v>
      </c>
      <c r="K284" s="29" t="s">
        <v>154</v>
      </c>
      <c r="L284" s="29" t="s">
        <v>153</v>
      </c>
      <c r="M284" s="50" t="s">
        <v>156</v>
      </c>
      <c r="N284" s="29" t="s">
        <v>155</v>
      </c>
      <c r="O284" s="29" t="s">
        <v>157</v>
      </c>
      <c r="P284" s="50" t="s">
        <v>156</v>
      </c>
      <c r="Q284" s="29" t="s">
        <v>151</v>
      </c>
      <c r="R284" s="50" t="s">
        <v>156</v>
      </c>
      <c r="S284" s="29" t="s">
        <v>151</v>
      </c>
      <c r="T284" s="51" t="s">
        <v>155</v>
      </c>
      <c r="U284" s="29" t="s">
        <v>157</v>
      </c>
      <c r="V284" s="29" t="s">
        <v>154</v>
      </c>
      <c r="W284" s="29" t="s">
        <v>155</v>
      </c>
      <c r="X284" s="29" t="s">
        <v>158</v>
      </c>
      <c r="Y284" s="29" t="s">
        <v>154</v>
      </c>
      <c r="Z284" s="29" t="s">
        <v>151</v>
      </c>
      <c r="AA284" s="29" t="s">
        <v>151</v>
      </c>
      <c r="AB284" s="29" t="s">
        <v>154</v>
      </c>
      <c r="AC284" s="29" t="s">
        <v>151</v>
      </c>
      <c r="AD284" s="29" t="s">
        <v>161</v>
      </c>
      <c r="AE284" s="29" t="s">
        <v>157</v>
      </c>
      <c r="AF284" s="29" t="s">
        <v>151</v>
      </c>
      <c r="AG284" s="29" t="s">
        <v>157</v>
      </c>
      <c r="AH284" s="29" t="s">
        <v>157</v>
      </c>
      <c r="AI284" s="29" t="s">
        <v>155</v>
      </c>
      <c r="AJ284" s="50" t="s">
        <v>156</v>
      </c>
      <c r="AK284" s="29" t="s">
        <v>151</v>
      </c>
      <c r="AL284" s="29" t="s">
        <v>161</v>
      </c>
      <c r="AM284" s="29" t="s">
        <v>159</v>
      </c>
      <c r="AN284" s="29" t="s">
        <v>151</v>
      </c>
      <c r="AO284" s="29" t="s">
        <v>154</v>
      </c>
      <c r="AP284" s="29" t="s">
        <v>160</v>
      </c>
      <c r="AQ284" s="29" t="s">
        <v>155</v>
      </c>
      <c r="AR284" s="52" t="s">
        <v>157</v>
      </c>
      <c r="AS284" s="29" t="s">
        <v>154</v>
      </c>
      <c r="AT284" s="29" t="s">
        <v>154</v>
      </c>
      <c r="AU284" s="29" t="s">
        <v>155</v>
      </c>
      <c r="AV284" s="32" t="s">
        <v>155</v>
      </c>
      <c r="AW284" s="50" t="s">
        <v>156</v>
      </c>
      <c r="AX284" s="29" t="s">
        <v>155</v>
      </c>
      <c r="AY284" s="29" t="s">
        <v>155</v>
      </c>
      <c r="AZ284" s="29" t="s">
        <v>151</v>
      </c>
      <c r="BA284" s="53" t="s">
        <v>153</v>
      </c>
      <c r="BB284" s="49" t="s">
        <v>154</v>
      </c>
      <c r="BC284" s="54" t="s">
        <v>154</v>
      </c>
      <c r="BD284" s="32" t="s">
        <v>160</v>
      </c>
      <c r="BE284" s="29" t="s">
        <v>152</v>
      </c>
      <c r="BF284" s="50" t="s">
        <v>156</v>
      </c>
      <c r="BG284" s="29" t="s">
        <v>155</v>
      </c>
      <c r="BH284" s="55" t="s">
        <v>151</v>
      </c>
      <c r="BI284" s="29" t="s">
        <v>157</v>
      </c>
      <c r="BJ284" s="49" t="s">
        <v>159</v>
      </c>
      <c r="BK284" s="29" t="s">
        <v>160</v>
      </c>
      <c r="BL284" s="29" t="s">
        <v>159</v>
      </c>
      <c r="BM284" s="29" t="s">
        <v>160</v>
      </c>
      <c r="BN284" s="29" t="s">
        <v>155</v>
      </c>
      <c r="BO284" s="29" t="s">
        <v>152</v>
      </c>
      <c r="BP284" s="29" t="s">
        <v>159</v>
      </c>
      <c r="BQ284" s="29" t="s">
        <v>154</v>
      </c>
    </row>
    <row r="285" spans="1:69" x14ac:dyDescent="0.3">
      <c r="A285" s="28" t="s">
        <v>801</v>
      </c>
      <c r="B285" s="216" t="s">
        <v>2884</v>
      </c>
      <c r="C285" s="29" t="s">
        <v>151</v>
      </c>
      <c r="D285" s="29" t="s">
        <v>151</v>
      </c>
      <c r="E285" s="29" t="s">
        <v>152</v>
      </c>
      <c r="F285" s="29" t="s">
        <v>161</v>
      </c>
      <c r="G285" s="29" t="s">
        <v>155</v>
      </c>
      <c r="H285" s="29" t="s">
        <v>151</v>
      </c>
      <c r="I285" s="29" t="s">
        <v>156</v>
      </c>
      <c r="J285" s="29" t="s">
        <v>157</v>
      </c>
      <c r="K285" s="29" t="s">
        <v>154</v>
      </c>
      <c r="L285" s="29" t="s">
        <v>153</v>
      </c>
      <c r="M285" s="30" t="s">
        <v>156</v>
      </c>
      <c r="N285" s="29" t="s">
        <v>155</v>
      </c>
      <c r="O285" s="29" t="s">
        <v>157</v>
      </c>
      <c r="P285" s="30" t="s">
        <v>156</v>
      </c>
      <c r="Q285" s="29" t="s">
        <v>151</v>
      </c>
      <c r="R285" s="30" t="s">
        <v>156</v>
      </c>
      <c r="S285" s="29" t="s">
        <v>151</v>
      </c>
      <c r="T285" s="31" t="s">
        <v>155</v>
      </c>
      <c r="U285" s="29" t="s">
        <v>157</v>
      </c>
      <c r="V285" s="29" t="s">
        <v>151</v>
      </c>
      <c r="W285" s="29" t="s">
        <v>155</v>
      </c>
      <c r="X285" s="29" t="s">
        <v>155</v>
      </c>
      <c r="Y285" s="29" t="s">
        <v>154</v>
      </c>
      <c r="Z285" s="29" t="s">
        <v>151</v>
      </c>
      <c r="AA285" s="29" t="s">
        <v>151</v>
      </c>
      <c r="AB285" s="29" t="s">
        <v>154</v>
      </c>
      <c r="AC285" s="29" t="s">
        <v>154</v>
      </c>
      <c r="AD285" s="29" t="s">
        <v>161</v>
      </c>
      <c r="AE285" s="29" t="s">
        <v>155</v>
      </c>
      <c r="AF285" s="29" t="s">
        <v>156</v>
      </c>
      <c r="AG285" s="29" t="s">
        <v>157</v>
      </c>
      <c r="AH285" s="29" t="s">
        <v>154</v>
      </c>
      <c r="AI285" s="29" t="s">
        <v>155</v>
      </c>
      <c r="AJ285" s="30" t="s">
        <v>156</v>
      </c>
      <c r="AK285" s="29" t="s">
        <v>151</v>
      </c>
      <c r="AL285" s="29" t="s">
        <v>154</v>
      </c>
      <c r="AM285" s="29" t="s">
        <v>157</v>
      </c>
      <c r="AN285" s="29" t="s">
        <v>153</v>
      </c>
      <c r="AO285" s="29" t="s">
        <v>161</v>
      </c>
      <c r="AP285" s="29" t="s">
        <v>154</v>
      </c>
      <c r="AQ285" s="29" t="s">
        <v>155</v>
      </c>
      <c r="AR285" s="32" t="s">
        <v>157</v>
      </c>
      <c r="AS285" s="29" t="s">
        <v>154</v>
      </c>
      <c r="AT285" s="29" t="s">
        <v>151</v>
      </c>
      <c r="AU285" s="29" t="s">
        <v>151</v>
      </c>
      <c r="AV285" s="32" t="s">
        <v>153</v>
      </c>
      <c r="AW285" s="30" t="s">
        <v>156</v>
      </c>
      <c r="AX285" s="29" t="s">
        <v>152</v>
      </c>
      <c r="AY285" s="29" t="s">
        <v>152</v>
      </c>
      <c r="AZ285" s="29" t="s">
        <v>160</v>
      </c>
      <c r="BA285" s="29" t="s">
        <v>153</v>
      </c>
      <c r="BB285" s="29" t="s">
        <v>159</v>
      </c>
      <c r="BC285" s="31" t="s">
        <v>154</v>
      </c>
      <c r="BD285" s="32" t="s">
        <v>160</v>
      </c>
      <c r="BE285" s="29" t="s">
        <v>157</v>
      </c>
      <c r="BF285" s="30" t="s">
        <v>156</v>
      </c>
      <c r="BG285" s="29" t="s">
        <v>155</v>
      </c>
      <c r="BH285" s="31" t="s">
        <v>151</v>
      </c>
      <c r="BI285" s="29" t="s">
        <v>157</v>
      </c>
      <c r="BJ285" s="29" t="s">
        <v>154</v>
      </c>
      <c r="BK285" s="29" t="s">
        <v>154</v>
      </c>
      <c r="BL285" s="29" t="s">
        <v>154</v>
      </c>
      <c r="BM285" s="29" t="s">
        <v>154</v>
      </c>
      <c r="BN285" s="29" t="s">
        <v>155</v>
      </c>
      <c r="BO285" s="29" t="s">
        <v>152</v>
      </c>
      <c r="BP285" s="29" t="s">
        <v>157</v>
      </c>
      <c r="BQ285" s="29" t="s">
        <v>151</v>
      </c>
    </row>
    <row r="286" spans="1:69" x14ac:dyDescent="0.3">
      <c r="A286" s="28" t="s">
        <v>803</v>
      </c>
      <c r="B286" s="216" t="s">
        <v>2884</v>
      </c>
      <c r="C286" s="29" t="s">
        <v>151</v>
      </c>
      <c r="D286" s="29" t="s">
        <v>151</v>
      </c>
      <c r="E286" s="29" t="s">
        <v>155</v>
      </c>
      <c r="F286" s="29" t="s">
        <v>161</v>
      </c>
      <c r="G286" s="29" t="s">
        <v>155</v>
      </c>
      <c r="H286" s="29" t="s">
        <v>154</v>
      </c>
      <c r="I286" s="29" t="s">
        <v>155</v>
      </c>
      <c r="J286" s="29" t="s">
        <v>155</v>
      </c>
      <c r="K286" s="29" t="s">
        <v>160</v>
      </c>
      <c r="L286" s="29" t="s">
        <v>153</v>
      </c>
      <c r="M286" s="30" t="s">
        <v>156</v>
      </c>
      <c r="N286" s="29" t="s">
        <v>157</v>
      </c>
      <c r="O286" s="29" t="s">
        <v>157</v>
      </c>
      <c r="P286" s="30" t="s">
        <v>156</v>
      </c>
      <c r="Q286" s="29" t="s">
        <v>151</v>
      </c>
      <c r="R286" s="30" t="s">
        <v>156</v>
      </c>
      <c r="S286" s="29" t="s">
        <v>151</v>
      </c>
      <c r="T286" s="31" t="s">
        <v>155</v>
      </c>
      <c r="U286" s="29" t="s">
        <v>157</v>
      </c>
      <c r="V286" s="29" t="s">
        <v>161</v>
      </c>
      <c r="W286" s="29" t="s">
        <v>155</v>
      </c>
      <c r="X286" s="29" t="s">
        <v>155</v>
      </c>
      <c r="Y286" s="29" t="s">
        <v>154</v>
      </c>
      <c r="Z286" s="29" t="s">
        <v>151</v>
      </c>
      <c r="AA286" s="29" t="s">
        <v>151</v>
      </c>
      <c r="AB286" s="29" t="s">
        <v>154</v>
      </c>
      <c r="AC286" s="29" t="s">
        <v>161</v>
      </c>
      <c r="AD286" s="29" t="s">
        <v>161</v>
      </c>
      <c r="AE286" s="29" t="s">
        <v>158</v>
      </c>
      <c r="AF286" s="29" t="s">
        <v>160</v>
      </c>
      <c r="AG286" s="29" t="s">
        <v>157</v>
      </c>
      <c r="AH286" s="29" t="s">
        <v>154</v>
      </c>
      <c r="AI286" s="29" t="s">
        <v>153</v>
      </c>
      <c r="AJ286" s="30" t="s">
        <v>156</v>
      </c>
      <c r="AK286" s="29" t="s">
        <v>151</v>
      </c>
      <c r="AL286" s="29" t="s">
        <v>151</v>
      </c>
      <c r="AM286" s="29" t="s">
        <v>159</v>
      </c>
      <c r="AN286" s="29" t="s">
        <v>155</v>
      </c>
      <c r="AO286" s="29" t="s">
        <v>154</v>
      </c>
      <c r="AP286" s="29" t="s">
        <v>160</v>
      </c>
      <c r="AQ286" s="29" t="s">
        <v>158</v>
      </c>
      <c r="AR286" s="32" t="s">
        <v>157</v>
      </c>
      <c r="AS286" s="29" t="s">
        <v>154</v>
      </c>
      <c r="AT286" s="29" t="s">
        <v>160</v>
      </c>
      <c r="AU286" s="29" t="s">
        <v>153</v>
      </c>
      <c r="AV286" s="32" t="s">
        <v>153</v>
      </c>
      <c r="AW286" s="30" t="s">
        <v>156</v>
      </c>
      <c r="AX286" s="29" t="s">
        <v>152</v>
      </c>
      <c r="AY286" s="29" t="s">
        <v>152</v>
      </c>
      <c r="AZ286" s="29" t="s">
        <v>160</v>
      </c>
      <c r="BA286" s="29" t="s">
        <v>153</v>
      </c>
      <c r="BB286" s="29" t="s">
        <v>159</v>
      </c>
      <c r="BC286" s="31" t="s">
        <v>154</v>
      </c>
      <c r="BD286" s="32" t="s">
        <v>160</v>
      </c>
      <c r="BE286" s="29" t="s">
        <v>152</v>
      </c>
      <c r="BF286" s="30" t="s">
        <v>156</v>
      </c>
      <c r="BG286" s="29" t="s">
        <v>152</v>
      </c>
      <c r="BH286" s="31" t="s">
        <v>151</v>
      </c>
      <c r="BI286" s="29" t="s">
        <v>152</v>
      </c>
      <c r="BJ286" s="29" t="s">
        <v>154</v>
      </c>
      <c r="BK286" s="29" t="s">
        <v>160</v>
      </c>
      <c r="BL286" s="29" t="s">
        <v>159</v>
      </c>
      <c r="BM286" s="29" t="s">
        <v>160</v>
      </c>
      <c r="BN286" s="29" t="s">
        <v>155</v>
      </c>
      <c r="BO286" s="29" t="s">
        <v>155</v>
      </c>
      <c r="BP286" s="29" t="s">
        <v>157</v>
      </c>
      <c r="BQ286" s="29" t="s">
        <v>151</v>
      </c>
    </row>
    <row r="287" spans="1:69" x14ac:dyDescent="0.3">
      <c r="A287" s="28" t="s">
        <v>805</v>
      </c>
      <c r="B287" s="216" t="s">
        <v>2884</v>
      </c>
      <c r="C287" s="29" t="s">
        <v>151</v>
      </c>
      <c r="D287" s="29" t="s">
        <v>151</v>
      </c>
      <c r="E287" s="29" t="s">
        <v>157</v>
      </c>
      <c r="F287" s="29" t="s">
        <v>156</v>
      </c>
      <c r="G287" s="29" t="s">
        <v>153</v>
      </c>
      <c r="H287" s="29" t="s">
        <v>151</v>
      </c>
      <c r="I287" s="29" t="s">
        <v>151</v>
      </c>
      <c r="J287" s="29" t="s">
        <v>155</v>
      </c>
      <c r="K287" s="29" t="s">
        <v>160</v>
      </c>
      <c r="L287" s="29" t="s">
        <v>153</v>
      </c>
      <c r="M287" s="30" t="s">
        <v>156</v>
      </c>
      <c r="N287" s="29" t="s">
        <v>155</v>
      </c>
      <c r="O287" s="29" t="s">
        <v>158</v>
      </c>
      <c r="P287" s="30" t="s">
        <v>156</v>
      </c>
      <c r="Q287" s="29" t="s">
        <v>151</v>
      </c>
      <c r="R287" s="30" t="s">
        <v>156</v>
      </c>
      <c r="S287" s="29" t="s">
        <v>160</v>
      </c>
      <c r="T287" s="31" t="s">
        <v>155</v>
      </c>
      <c r="U287" s="29" t="s">
        <v>159</v>
      </c>
      <c r="V287" s="29" t="s">
        <v>161</v>
      </c>
      <c r="W287" s="29" t="s">
        <v>155</v>
      </c>
      <c r="X287" s="29" t="s">
        <v>158</v>
      </c>
      <c r="Y287" s="29" t="s">
        <v>154</v>
      </c>
      <c r="Z287" s="29" t="s">
        <v>161</v>
      </c>
      <c r="AA287" s="29" t="s">
        <v>156</v>
      </c>
      <c r="AB287" s="29" t="s">
        <v>160</v>
      </c>
      <c r="AC287" s="29" t="s">
        <v>161</v>
      </c>
      <c r="AD287" s="29" t="s">
        <v>154</v>
      </c>
      <c r="AE287" s="29" t="s">
        <v>155</v>
      </c>
      <c r="AF287" s="29" t="s">
        <v>160</v>
      </c>
      <c r="AG287" s="29" t="s">
        <v>152</v>
      </c>
      <c r="AH287" s="29" t="s">
        <v>159</v>
      </c>
      <c r="AI287" s="29" t="s">
        <v>153</v>
      </c>
      <c r="AJ287" s="30" t="s">
        <v>156</v>
      </c>
      <c r="AK287" s="29" t="s">
        <v>151</v>
      </c>
      <c r="AL287" s="29" t="s">
        <v>154</v>
      </c>
      <c r="AM287" s="29" t="s">
        <v>159</v>
      </c>
      <c r="AN287" s="29" t="s">
        <v>155</v>
      </c>
      <c r="AO287" s="29" t="s">
        <v>161</v>
      </c>
      <c r="AP287" s="29" t="s">
        <v>160</v>
      </c>
      <c r="AQ287" s="29" t="s">
        <v>157</v>
      </c>
      <c r="AR287" s="32" t="s">
        <v>157</v>
      </c>
      <c r="AS287" s="29" t="s">
        <v>154</v>
      </c>
      <c r="AT287" s="29" t="s">
        <v>154</v>
      </c>
      <c r="AU287" s="29" t="s">
        <v>155</v>
      </c>
      <c r="AV287" s="32" t="s">
        <v>155</v>
      </c>
      <c r="AW287" s="30" t="s">
        <v>156</v>
      </c>
      <c r="AX287" s="29" t="s">
        <v>155</v>
      </c>
      <c r="AY287" s="29" t="s">
        <v>155</v>
      </c>
      <c r="AZ287" s="29" t="s">
        <v>151</v>
      </c>
      <c r="BA287" s="29" t="s">
        <v>153</v>
      </c>
      <c r="BB287" s="29" t="s">
        <v>154</v>
      </c>
      <c r="BC287" s="31" t="s">
        <v>154</v>
      </c>
      <c r="BD287" s="32" t="s">
        <v>154</v>
      </c>
      <c r="BE287" s="29" t="s">
        <v>155</v>
      </c>
      <c r="BF287" s="30" t="s">
        <v>156</v>
      </c>
      <c r="BG287" s="29" t="s">
        <v>155</v>
      </c>
      <c r="BH287" s="31" t="s">
        <v>151</v>
      </c>
      <c r="BI287" s="29" t="s">
        <v>152</v>
      </c>
      <c r="BJ287" s="29" t="s">
        <v>154</v>
      </c>
      <c r="BK287" s="29" t="s">
        <v>160</v>
      </c>
      <c r="BL287" s="29" t="s">
        <v>159</v>
      </c>
      <c r="BM287" s="29" t="s">
        <v>160</v>
      </c>
      <c r="BN287" s="29" t="s">
        <v>158</v>
      </c>
      <c r="BO287" s="29" t="s">
        <v>155</v>
      </c>
      <c r="BP287" s="29" t="s">
        <v>154</v>
      </c>
      <c r="BQ287" s="29" t="s">
        <v>151</v>
      </c>
    </row>
    <row r="288" spans="1:69" x14ac:dyDescent="0.3">
      <c r="A288" s="28" t="s">
        <v>807</v>
      </c>
      <c r="B288" s="216" t="s">
        <v>2884</v>
      </c>
      <c r="C288" s="29" t="s">
        <v>151</v>
      </c>
      <c r="D288" s="29" t="s">
        <v>151</v>
      </c>
      <c r="E288" s="29" t="s">
        <v>157</v>
      </c>
      <c r="F288" s="29" t="s">
        <v>154</v>
      </c>
      <c r="G288" s="29" t="s">
        <v>155</v>
      </c>
      <c r="H288" s="29" t="s">
        <v>161</v>
      </c>
      <c r="I288" s="29" t="s">
        <v>153</v>
      </c>
      <c r="J288" s="29" t="s">
        <v>152</v>
      </c>
      <c r="K288" s="29" t="s">
        <v>154</v>
      </c>
      <c r="L288" s="29" t="s">
        <v>155</v>
      </c>
      <c r="M288" s="30" t="s">
        <v>156</v>
      </c>
      <c r="N288" s="29" t="s">
        <v>157</v>
      </c>
      <c r="O288" s="29" t="s">
        <v>157</v>
      </c>
      <c r="P288" s="30" t="s">
        <v>156</v>
      </c>
      <c r="Q288" s="29" t="s">
        <v>151</v>
      </c>
      <c r="R288" s="30" t="s">
        <v>156</v>
      </c>
      <c r="S288" s="29" t="s">
        <v>151</v>
      </c>
      <c r="T288" s="31" t="s">
        <v>155</v>
      </c>
      <c r="U288" s="29" t="s">
        <v>157</v>
      </c>
      <c r="V288" s="29" t="s">
        <v>151</v>
      </c>
      <c r="W288" s="29" t="s">
        <v>155</v>
      </c>
      <c r="X288" s="29" t="s">
        <v>155</v>
      </c>
      <c r="Y288" s="29" t="s">
        <v>160</v>
      </c>
      <c r="Z288" s="29" t="s">
        <v>154</v>
      </c>
      <c r="AA288" s="29" t="s">
        <v>151</v>
      </c>
      <c r="AB288" s="29" t="s">
        <v>154</v>
      </c>
      <c r="AC288" s="29" t="s">
        <v>151</v>
      </c>
      <c r="AD288" s="29" t="s">
        <v>154</v>
      </c>
      <c r="AE288" s="29" t="s">
        <v>155</v>
      </c>
      <c r="AF288" s="29" t="s">
        <v>160</v>
      </c>
      <c r="AG288" s="29" t="s">
        <v>157</v>
      </c>
      <c r="AH288" s="29" t="s">
        <v>154</v>
      </c>
      <c r="AI288" s="29" t="s">
        <v>155</v>
      </c>
      <c r="AJ288" s="30" t="s">
        <v>156</v>
      </c>
      <c r="AK288" s="29" t="s">
        <v>151</v>
      </c>
      <c r="AL288" s="29" t="s">
        <v>154</v>
      </c>
      <c r="AM288" s="29" t="s">
        <v>157</v>
      </c>
      <c r="AN288" s="29" t="s">
        <v>155</v>
      </c>
      <c r="AO288" s="29" t="s">
        <v>154</v>
      </c>
      <c r="AP288" s="29" t="s">
        <v>160</v>
      </c>
      <c r="AQ288" s="29" t="s">
        <v>155</v>
      </c>
      <c r="AR288" s="32" t="s">
        <v>157</v>
      </c>
      <c r="AS288" s="29" t="s">
        <v>154</v>
      </c>
      <c r="AT288" s="29" t="s">
        <v>151</v>
      </c>
      <c r="AU288" s="29" t="s">
        <v>155</v>
      </c>
      <c r="AV288" s="32" t="s">
        <v>155</v>
      </c>
      <c r="AW288" s="30" t="s">
        <v>156</v>
      </c>
      <c r="AX288" s="29" t="s">
        <v>155</v>
      </c>
      <c r="AY288" s="29" t="s">
        <v>155</v>
      </c>
      <c r="AZ288" s="29" t="s">
        <v>151</v>
      </c>
      <c r="BA288" s="29" t="s">
        <v>153</v>
      </c>
      <c r="BB288" s="29" t="s">
        <v>154</v>
      </c>
      <c r="BC288" s="31" t="s">
        <v>154</v>
      </c>
      <c r="BD288" s="32" t="s">
        <v>151</v>
      </c>
      <c r="BE288" s="29" t="s">
        <v>157</v>
      </c>
      <c r="BF288" s="30" t="s">
        <v>156</v>
      </c>
      <c r="BG288" s="29" t="s">
        <v>152</v>
      </c>
      <c r="BH288" s="31" t="s">
        <v>151</v>
      </c>
      <c r="BI288" s="29" t="s">
        <v>152</v>
      </c>
      <c r="BJ288" s="29" t="s">
        <v>154</v>
      </c>
      <c r="BK288" s="29" t="s">
        <v>154</v>
      </c>
      <c r="BL288" s="29" t="s">
        <v>154</v>
      </c>
      <c r="BM288" s="29" t="s">
        <v>154</v>
      </c>
      <c r="BN288" s="29" t="s">
        <v>155</v>
      </c>
      <c r="BO288" s="29" t="s">
        <v>155</v>
      </c>
      <c r="BP288" s="29" t="s">
        <v>159</v>
      </c>
      <c r="BQ288" s="29" t="s">
        <v>160</v>
      </c>
    </row>
    <row r="289" spans="1:69" x14ac:dyDescent="0.3">
      <c r="A289" s="28" t="s">
        <v>811</v>
      </c>
      <c r="B289" s="216" t="s">
        <v>2884</v>
      </c>
      <c r="C289" s="29" t="s">
        <v>151</v>
      </c>
      <c r="D289" s="49" t="s">
        <v>151</v>
      </c>
      <c r="E289" s="29" t="s">
        <v>152</v>
      </c>
      <c r="F289" s="29" t="s">
        <v>154</v>
      </c>
      <c r="G289" s="29" t="s">
        <v>155</v>
      </c>
      <c r="H289" s="29" t="s">
        <v>161</v>
      </c>
      <c r="I289" s="49" t="s">
        <v>153</v>
      </c>
      <c r="J289" s="29" t="s">
        <v>152</v>
      </c>
      <c r="K289" s="29" t="s">
        <v>160</v>
      </c>
      <c r="L289" s="29" t="s">
        <v>153</v>
      </c>
      <c r="M289" s="50" t="s">
        <v>156</v>
      </c>
      <c r="N289" s="29" t="s">
        <v>155</v>
      </c>
      <c r="O289" s="29" t="s">
        <v>158</v>
      </c>
      <c r="P289" s="50" t="s">
        <v>156</v>
      </c>
      <c r="Q289" s="29" t="s">
        <v>151</v>
      </c>
      <c r="R289" s="50" t="s">
        <v>156</v>
      </c>
      <c r="S289" s="29" t="s">
        <v>151</v>
      </c>
      <c r="T289" s="51" t="s">
        <v>155</v>
      </c>
      <c r="U289" s="29" t="s">
        <v>157</v>
      </c>
      <c r="V289" s="29" t="s">
        <v>161</v>
      </c>
      <c r="W289" s="29" t="s">
        <v>155</v>
      </c>
      <c r="X289" s="29" t="s">
        <v>155</v>
      </c>
      <c r="Y289" s="29" t="s">
        <v>154</v>
      </c>
      <c r="Z289" s="29" t="s">
        <v>151</v>
      </c>
      <c r="AA289" s="29" t="s">
        <v>151</v>
      </c>
      <c r="AB289" s="29" t="s">
        <v>160</v>
      </c>
      <c r="AC289" s="29" t="s">
        <v>151</v>
      </c>
      <c r="AD289" s="29" t="s">
        <v>154</v>
      </c>
      <c r="AE289" s="29" t="s">
        <v>158</v>
      </c>
      <c r="AF289" s="29" t="s">
        <v>160</v>
      </c>
      <c r="AG289" s="29" t="s">
        <v>152</v>
      </c>
      <c r="AH289" s="29" t="s">
        <v>154</v>
      </c>
      <c r="AI289" s="29" t="s">
        <v>153</v>
      </c>
      <c r="AJ289" s="50" t="s">
        <v>156</v>
      </c>
      <c r="AK289" s="29" t="s">
        <v>161</v>
      </c>
      <c r="AL289" s="29" t="s">
        <v>154</v>
      </c>
      <c r="AM289" s="29" t="s">
        <v>159</v>
      </c>
      <c r="AN289" s="29" t="s">
        <v>151</v>
      </c>
      <c r="AO289" s="29" t="s">
        <v>161</v>
      </c>
      <c r="AP289" s="29" t="s">
        <v>160</v>
      </c>
      <c r="AQ289" s="29" t="s">
        <v>155</v>
      </c>
      <c r="AR289" s="52" t="s">
        <v>157</v>
      </c>
      <c r="AS289" s="29" t="s">
        <v>154</v>
      </c>
      <c r="AT289" s="29" t="s">
        <v>151</v>
      </c>
      <c r="AU289" s="29" t="s">
        <v>153</v>
      </c>
      <c r="AV289" s="32" t="s">
        <v>153</v>
      </c>
      <c r="AW289" s="50" t="s">
        <v>156</v>
      </c>
      <c r="AX289" s="29" t="s">
        <v>152</v>
      </c>
      <c r="AY289" s="29" t="s">
        <v>152</v>
      </c>
      <c r="AZ289" s="29" t="s">
        <v>160</v>
      </c>
      <c r="BA289" s="53" t="s">
        <v>153</v>
      </c>
      <c r="BB289" s="49" t="s">
        <v>159</v>
      </c>
      <c r="BC289" s="54" t="s">
        <v>154</v>
      </c>
      <c r="BD289" s="32" t="s">
        <v>154</v>
      </c>
      <c r="BE289" s="29" t="s">
        <v>157</v>
      </c>
      <c r="BF289" s="50" t="s">
        <v>156</v>
      </c>
      <c r="BG289" s="29" t="s">
        <v>157</v>
      </c>
      <c r="BH289" s="55" t="s">
        <v>151</v>
      </c>
      <c r="BI289" s="29" t="s">
        <v>152</v>
      </c>
      <c r="BJ289" s="49" t="s">
        <v>154</v>
      </c>
      <c r="BK289" s="29" t="s">
        <v>151</v>
      </c>
      <c r="BL289" s="29" t="s">
        <v>157</v>
      </c>
      <c r="BM289" s="29" t="s">
        <v>151</v>
      </c>
      <c r="BN289" s="29" t="s">
        <v>158</v>
      </c>
      <c r="BO289" s="29" t="s">
        <v>152</v>
      </c>
      <c r="BP289" s="29" t="s">
        <v>159</v>
      </c>
      <c r="BQ289" s="29" t="s">
        <v>160</v>
      </c>
    </row>
    <row r="290" spans="1:69" x14ac:dyDescent="0.3">
      <c r="A290" s="28" t="s">
        <v>814</v>
      </c>
      <c r="B290" s="216" t="s">
        <v>2884</v>
      </c>
      <c r="C290" s="29" t="s">
        <v>151</v>
      </c>
      <c r="D290" s="49" t="s">
        <v>151</v>
      </c>
      <c r="E290" s="29" t="s">
        <v>152</v>
      </c>
      <c r="F290" s="29" t="s">
        <v>161</v>
      </c>
      <c r="G290" s="29" t="s">
        <v>155</v>
      </c>
      <c r="H290" s="29" t="s">
        <v>154</v>
      </c>
      <c r="I290" s="49" t="s">
        <v>151</v>
      </c>
      <c r="J290" s="29" t="s">
        <v>152</v>
      </c>
      <c r="K290" s="29" t="s">
        <v>154</v>
      </c>
      <c r="L290" s="29" t="s">
        <v>153</v>
      </c>
      <c r="M290" s="50" t="s">
        <v>156</v>
      </c>
      <c r="N290" s="29" t="s">
        <v>157</v>
      </c>
      <c r="O290" s="29" t="s">
        <v>158</v>
      </c>
      <c r="P290" s="50" t="s">
        <v>156</v>
      </c>
      <c r="Q290" s="29" t="s">
        <v>151</v>
      </c>
      <c r="R290" s="50" t="s">
        <v>156</v>
      </c>
      <c r="S290" s="29" t="s">
        <v>160</v>
      </c>
      <c r="T290" s="51" t="s">
        <v>155</v>
      </c>
      <c r="U290" s="29" t="s">
        <v>157</v>
      </c>
      <c r="V290" s="29" t="s">
        <v>151</v>
      </c>
      <c r="W290" s="29" t="s">
        <v>155</v>
      </c>
      <c r="X290" s="29" t="s">
        <v>155</v>
      </c>
      <c r="Y290" s="29" t="s">
        <v>154</v>
      </c>
      <c r="Z290" s="29" t="s">
        <v>151</v>
      </c>
      <c r="AA290" s="29" t="s">
        <v>153</v>
      </c>
      <c r="AB290" s="29" t="s">
        <v>154</v>
      </c>
      <c r="AC290" s="29" t="s">
        <v>154</v>
      </c>
      <c r="AD290" s="29" t="s">
        <v>151</v>
      </c>
      <c r="AE290" s="29" t="s">
        <v>158</v>
      </c>
      <c r="AF290" s="29" t="s">
        <v>160</v>
      </c>
      <c r="AG290" s="29" t="s">
        <v>152</v>
      </c>
      <c r="AH290" s="29" t="s">
        <v>159</v>
      </c>
      <c r="AI290" s="29" t="s">
        <v>155</v>
      </c>
      <c r="AJ290" s="50" t="s">
        <v>156</v>
      </c>
      <c r="AK290" s="29" t="s">
        <v>151</v>
      </c>
      <c r="AL290" s="29" t="s">
        <v>154</v>
      </c>
      <c r="AM290" s="29" t="s">
        <v>154</v>
      </c>
      <c r="AN290" s="29" t="s">
        <v>155</v>
      </c>
      <c r="AO290" s="29" t="s">
        <v>154</v>
      </c>
      <c r="AP290" s="29" t="s">
        <v>151</v>
      </c>
      <c r="AQ290" s="29" t="s">
        <v>155</v>
      </c>
      <c r="AR290" s="52" t="s">
        <v>157</v>
      </c>
      <c r="AS290" s="29" t="s">
        <v>164</v>
      </c>
      <c r="AT290" s="29" t="s">
        <v>160</v>
      </c>
      <c r="AU290" s="29" t="s">
        <v>153</v>
      </c>
      <c r="AV290" s="32" t="s">
        <v>155</v>
      </c>
      <c r="AW290" s="50" t="s">
        <v>156</v>
      </c>
      <c r="AX290" s="29" t="s">
        <v>155</v>
      </c>
      <c r="AY290" s="29" t="s">
        <v>155</v>
      </c>
      <c r="AZ290" s="29" t="s">
        <v>151</v>
      </c>
      <c r="BA290" s="53" t="s">
        <v>153</v>
      </c>
      <c r="BB290" s="49" t="s">
        <v>154</v>
      </c>
      <c r="BC290" s="54" t="s">
        <v>154</v>
      </c>
      <c r="BD290" s="32" t="s">
        <v>151</v>
      </c>
      <c r="BE290" s="29" t="s">
        <v>157</v>
      </c>
      <c r="BF290" s="50" t="s">
        <v>156</v>
      </c>
      <c r="BG290" s="29" t="s">
        <v>152</v>
      </c>
      <c r="BH290" s="55" t="s">
        <v>151</v>
      </c>
      <c r="BI290" s="29" t="s">
        <v>152</v>
      </c>
      <c r="BJ290" s="49" t="s">
        <v>154</v>
      </c>
      <c r="BK290" s="29" t="s">
        <v>154</v>
      </c>
      <c r="BL290" s="29" t="s">
        <v>154</v>
      </c>
      <c r="BM290" s="29" t="s">
        <v>154</v>
      </c>
      <c r="BN290" s="29" t="s">
        <v>155</v>
      </c>
      <c r="BO290" s="29" t="s">
        <v>152</v>
      </c>
      <c r="BP290" s="29" t="s">
        <v>159</v>
      </c>
      <c r="BQ290" s="29" t="s">
        <v>160</v>
      </c>
    </row>
    <row r="291" spans="1:69" x14ac:dyDescent="0.3">
      <c r="A291" s="28" t="s">
        <v>816</v>
      </c>
      <c r="B291" s="216" t="s">
        <v>2884</v>
      </c>
      <c r="C291" s="29" t="s">
        <v>151</v>
      </c>
      <c r="D291" s="49" t="s">
        <v>151</v>
      </c>
      <c r="E291" s="29" t="s">
        <v>157</v>
      </c>
      <c r="F291" s="29" t="s">
        <v>161</v>
      </c>
      <c r="G291" s="29" t="s">
        <v>155</v>
      </c>
      <c r="H291" s="29" t="s">
        <v>151</v>
      </c>
      <c r="I291" s="49" t="s">
        <v>155</v>
      </c>
      <c r="J291" s="29" t="s">
        <v>155</v>
      </c>
      <c r="K291" s="29" t="s">
        <v>154</v>
      </c>
      <c r="L291" s="29" t="s">
        <v>155</v>
      </c>
      <c r="M291" s="50" t="s">
        <v>156</v>
      </c>
      <c r="N291" s="29" t="s">
        <v>152</v>
      </c>
      <c r="O291" s="29" t="s">
        <v>157</v>
      </c>
      <c r="P291" s="50" t="s">
        <v>156</v>
      </c>
      <c r="Q291" s="29" t="s">
        <v>151</v>
      </c>
      <c r="R291" s="50" t="s">
        <v>156</v>
      </c>
      <c r="S291" s="29" t="s">
        <v>160</v>
      </c>
      <c r="T291" s="51" t="s">
        <v>155</v>
      </c>
      <c r="U291" s="29" t="s">
        <v>157</v>
      </c>
      <c r="V291" s="29" t="s">
        <v>161</v>
      </c>
      <c r="W291" s="29" t="s">
        <v>155</v>
      </c>
      <c r="X291" s="29" t="s">
        <v>157</v>
      </c>
      <c r="Y291" s="29" t="s">
        <v>154</v>
      </c>
      <c r="Z291" s="29" t="s">
        <v>151</v>
      </c>
      <c r="AA291" s="29" t="s">
        <v>156</v>
      </c>
      <c r="AB291" s="29" t="s">
        <v>160</v>
      </c>
      <c r="AC291" s="29" t="s">
        <v>161</v>
      </c>
      <c r="AD291" s="29" t="s">
        <v>161</v>
      </c>
      <c r="AE291" s="29" t="s">
        <v>158</v>
      </c>
      <c r="AF291" s="29" t="s">
        <v>154</v>
      </c>
      <c r="AG291" s="29" t="s">
        <v>155</v>
      </c>
      <c r="AH291" s="29" t="s">
        <v>157</v>
      </c>
      <c r="AI291" s="29" t="s">
        <v>153</v>
      </c>
      <c r="AJ291" s="50" t="s">
        <v>156</v>
      </c>
      <c r="AK291" s="29" t="s">
        <v>151</v>
      </c>
      <c r="AL291" s="29" t="s">
        <v>154</v>
      </c>
      <c r="AM291" s="29" t="s">
        <v>159</v>
      </c>
      <c r="AN291" s="29" t="s">
        <v>151</v>
      </c>
      <c r="AO291" s="29" t="s">
        <v>154</v>
      </c>
      <c r="AP291" s="29" t="s">
        <v>160</v>
      </c>
      <c r="AQ291" s="29" t="s">
        <v>158</v>
      </c>
      <c r="AR291" s="52" t="s">
        <v>157</v>
      </c>
      <c r="AS291" s="29" t="s">
        <v>164</v>
      </c>
      <c r="AT291" s="29" t="s">
        <v>154</v>
      </c>
      <c r="AU291" s="29" t="s">
        <v>153</v>
      </c>
      <c r="AV291" s="32" t="s">
        <v>155</v>
      </c>
      <c r="AW291" s="50" t="s">
        <v>156</v>
      </c>
      <c r="AX291" s="29" t="s">
        <v>155</v>
      </c>
      <c r="AY291" s="29" t="s">
        <v>155</v>
      </c>
      <c r="AZ291" s="29" t="s">
        <v>151</v>
      </c>
      <c r="BA291" s="53" t="s">
        <v>153</v>
      </c>
      <c r="BB291" s="49" t="s">
        <v>154</v>
      </c>
      <c r="BC291" s="54" t="s">
        <v>154</v>
      </c>
      <c r="BD291" s="32" t="s">
        <v>160</v>
      </c>
      <c r="BE291" s="29" t="s">
        <v>152</v>
      </c>
      <c r="BF291" s="50" t="s">
        <v>156</v>
      </c>
      <c r="BG291" s="29" t="s">
        <v>157</v>
      </c>
      <c r="BH291" s="55" t="s">
        <v>151</v>
      </c>
      <c r="BI291" s="29" t="s">
        <v>152</v>
      </c>
      <c r="BJ291" s="49" t="s">
        <v>154</v>
      </c>
      <c r="BK291" s="29" t="s">
        <v>160</v>
      </c>
      <c r="BL291" s="29" t="s">
        <v>159</v>
      </c>
      <c r="BM291" s="29" t="s">
        <v>160</v>
      </c>
      <c r="BN291" s="29" t="s">
        <v>158</v>
      </c>
      <c r="BO291" s="29" t="s">
        <v>155</v>
      </c>
      <c r="BP291" s="29" t="s">
        <v>159</v>
      </c>
      <c r="BQ291" s="29" t="s">
        <v>154</v>
      </c>
    </row>
    <row r="292" spans="1:69" x14ac:dyDescent="0.3">
      <c r="A292" s="28" t="s">
        <v>818</v>
      </c>
      <c r="B292" s="216" t="s">
        <v>2884</v>
      </c>
      <c r="C292" s="29" t="s">
        <v>151</v>
      </c>
      <c r="D292" s="49" t="s">
        <v>151</v>
      </c>
      <c r="E292" s="29" t="s">
        <v>152</v>
      </c>
      <c r="F292" s="29" t="s">
        <v>156</v>
      </c>
      <c r="G292" s="29" t="s">
        <v>151</v>
      </c>
      <c r="H292" s="29" t="s">
        <v>161</v>
      </c>
      <c r="I292" s="49" t="s">
        <v>153</v>
      </c>
      <c r="J292" s="29" t="s">
        <v>152</v>
      </c>
      <c r="K292" s="29" t="s">
        <v>154</v>
      </c>
      <c r="L292" s="29" t="s">
        <v>155</v>
      </c>
      <c r="M292" s="50" t="s">
        <v>156</v>
      </c>
      <c r="N292" s="29" t="s">
        <v>157</v>
      </c>
      <c r="O292" s="29" t="s">
        <v>158</v>
      </c>
      <c r="P292" s="50" t="s">
        <v>156</v>
      </c>
      <c r="Q292" s="29" t="s">
        <v>151</v>
      </c>
      <c r="R292" s="50" t="s">
        <v>156</v>
      </c>
      <c r="S292" s="29" t="s">
        <v>151</v>
      </c>
      <c r="T292" s="51" t="s">
        <v>155</v>
      </c>
      <c r="U292" s="29" t="s">
        <v>154</v>
      </c>
      <c r="V292" s="29" t="s">
        <v>161</v>
      </c>
      <c r="W292" s="29" t="s">
        <v>155</v>
      </c>
      <c r="X292" s="29" t="s">
        <v>155</v>
      </c>
      <c r="Y292" s="29" t="s">
        <v>160</v>
      </c>
      <c r="Z292" s="29" t="s">
        <v>151</v>
      </c>
      <c r="AA292" s="29" t="s">
        <v>151</v>
      </c>
      <c r="AB292" s="29" t="s">
        <v>154</v>
      </c>
      <c r="AC292" s="29" t="s">
        <v>161</v>
      </c>
      <c r="AD292" s="29" t="s">
        <v>161</v>
      </c>
      <c r="AE292" s="29" t="s">
        <v>158</v>
      </c>
      <c r="AF292" s="29" t="s">
        <v>160</v>
      </c>
      <c r="AG292" s="29" t="s">
        <v>157</v>
      </c>
      <c r="AH292" s="29" t="s">
        <v>159</v>
      </c>
      <c r="AI292" s="29" t="s">
        <v>155</v>
      </c>
      <c r="AJ292" s="50" t="s">
        <v>156</v>
      </c>
      <c r="AK292" s="29" t="s">
        <v>151</v>
      </c>
      <c r="AL292" s="29" t="s">
        <v>161</v>
      </c>
      <c r="AM292" s="29" t="s">
        <v>159</v>
      </c>
      <c r="AN292" s="29" t="s">
        <v>155</v>
      </c>
      <c r="AO292" s="29" t="s">
        <v>161</v>
      </c>
      <c r="AP292" s="29" t="s">
        <v>160</v>
      </c>
      <c r="AQ292" s="29" t="s">
        <v>155</v>
      </c>
      <c r="AR292" s="52" t="s">
        <v>157</v>
      </c>
      <c r="AS292" s="29" t="s">
        <v>164</v>
      </c>
      <c r="AT292" s="29" t="s">
        <v>154</v>
      </c>
      <c r="AU292" s="29" t="s">
        <v>155</v>
      </c>
      <c r="AV292" s="32" t="s">
        <v>155</v>
      </c>
      <c r="AW292" s="50" t="s">
        <v>156</v>
      </c>
      <c r="AX292" s="29" t="s">
        <v>155</v>
      </c>
      <c r="AY292" s="29" t="s">
        <v>155</v>
      </c>
      <c r="AZ292" s="29" t="s">
        <v>151</v>
      </c>
      <c r="BA292" s="53" t="s">
        <v>153</v>
      </c>
      <c r="BB292" s="49" t="s">
        <v>154</v>
      </c>
      <c r="BC292" s="54" t="s">
        <v>154</v>
      </c>
      <c r="BD292" s="32" t="s">
        <v>151</v>
      </c>
      <c r="BE292" s="29" t="s">
        <v>157</v>
      </c>
      <c r="BF292" s="50" t="s">
        <v>156</v>
      </c>
      <c r="BG292" s="29" t="s">
        <v>157</v>
      </c>
      <c r="BH292" s="55" t="s">
        <v>151</v>
      </c>
      <c r="BI292" s="29" t="s">
        <v>152</v>
      </c>
      <c r="BJ292" s="49" t="s">
        <v>154</v>
      </c>
      <c r="BK292" s="29" t="s">
        <v>154</v>
      </c>
      <c r="BL292" s="29" t="s">
        <v>154</v>
      </c>
      <c r="BM292" s="29" t="s">
        <v>154</v>
      </c>
      <c r="BN292" s="29" t="s">
        <v>155</v>
      </c>
      <c r="BO292" s="29" t="s">
        <v>155</v>
      </c>
      <c r="BP292" s="29" t="s">
        <v>154</v>
      </c>
      <c r="BQ292" s="29" t="s">
        <v>151</v>
      </c>
    </row>
    <row r="293" spans="1:69" x14ac:dyDescent="0.3">
      <c r="A293" s="28" t="s">
        <v>820</v>
      </c>
      <c r="B293" s="216" t="s">
        <v>2884</v>
      </c>
      <c r="C293" s="29" t="s">
        <v>151</v>
      </c>
      <c r="D293" s="49" t="s">
        <v>151</v>
      </c>
      <c r="E293" s="29" t="s">
        <v>157</v>
      </c>
      <c r="F293" s="29" t="s">
        <v>151</v>
      </c>
      <c r="G293" s="29" t="s">
        <v>155</v>
      </c>
      <c r="H293" s="29" t="s">
        <v>151</v>
      </c>
      <c r="I293" s="49" t="s">
        <v>151</v>
      </c>
      <c r="J293" s="29" t="s">
        <v>152</v>
      </c>
      <c r="K293" s="29" t="s">
        <v>154</v>
      </c>
      <c r="L293" s="29" t="s">
        <v>155</v>
      </c>
      <c r="M293" s="50" t="s">
        <v>156</v>
      </c>
      <c r="N293" s="29" t="s">
        <v>152</v>
      </c>
      <c r="O293" s="29" t="s">
        <v>158</v>
      </c>
      <c r="P293" s="50" t="s">
        <v>156</v>
      </c>
      <c r="Q293" s="29" t="s">
        <v>151</v>
      </c>
      <c r="R293" s="50" t="s">
        <v>156</v>
      </c>
      <c r="S293" s="29" t="s">
        <v>160</v>
      </c>
      <c r="T293" s="51" t="s">
        <v>155</v>
      </c>
      <c r="U293" s="29" t="s">
        <v>159</v>
      </c>
      <c r="V293" s="29" t="s">
        <v>161</v>
      </c>
      <c r="W293" s="29" t="s">
        <v>155</v>
      </c>
      <c r="X293" s="29" t="s">
        <v>157</v>
      </c>
      <c r="Y293" s="29" t="s">
        <v>154</v>
      </c>
      <c r="Z293" s="29" t="s">
        <v>151</v>
      </c>
      <c r="AA293" s="29" t="s">
        <v>156</v>
      </c>
      <c r="AB293" s="29" t="s">
        <v>160</v>
      </c>
      <c r="AC293" s="29" t="s">
        <v>154</v>
      </c>
      <c r="AD293" s="29" t="s">
        <v>154</v>
      </c>
      <c r="AE293" s="29" t="s">
        <v>158</v>
      </c>
      <c r="AF293" s="29" t="s">
        <v>160</v>
      </c>
      <c r="AG293" s="29" t="s">
        <v>152</v>
      </c>
      <c r="AH293" s="29" t="s">
        <v>157</v>
      </c>
      <c r="AI293" s="29" t="s">
        <v>153</v>
      </c>
      <c r="AJ293" s="50" t="s">
        <v>156</v>
      </c>
      <c r="AK293" s="29" t="s">
        <v>151</v>
      </c>
      <c r="AL293" s="29" t="s">
        <v>161</v>
      </c>
      <c r="AM293" s="29" t="s">
        <v>159</v>
      </c>
      <c r="AN293" s="29" t="s">
        <v>153</v>
      </c>
      <c r="AO293" s="29" t="s">
        <v>154</v>
      </c>
      <c r="AP293" s="29" t="s">
        <v>160</v>
      </c>
      <c r="AQ293" s="29" t="s">
        <v>158</v>
      </c>
      <c r="AR293" s="52" t="s">
        <v>157</v>
      </c>
      <c r="AS293" s="29" t="s">
        <v>164</v>
      </c>
      <c r="AT293" s="29" t="s">
        <v>154</v>
      </c>
      <c r="AU293" s="29" t="s">
        <v>155</v>
      </c>
      <c r="AV293" s="32" t="s">
        <v>155</v>
      </c>
      <c r="AW293" s="50" t="s">
        <v>156</v>
      </c>
      <c r="AX293" s="29" t="s">
        <v>155</v>
      </c>
      <c r="AY293" s="29" t="s">
        <v>155</v>
      </c>
      <c r="AZ293" s="29" t="s">
        <v>151</v>
      </c>
      <c r="BA293" s="53" t="s">
        <v>153</v>
      </c>
      <c r="BB293" s="49" t="s">
        <v>154</v>
      </c>
      <c r="BC293" s="54" t="s">
        <v>154</v>
      </c>
      <c r="BD293" s="32" t="s">
        <v>160</v>
      </c>
      <c r="BE293" s="29" t="s">
        <v>157</v>
      </c>
      <c r="BF293" s="50" t="s">
        <v>156</v>
      </c>
      <c r="BG293" s="29" t="s">
        <v>155</v>
      </c>
      <c r="BH293" s="55" t="s">
        <v>151</v>
      </c>
      <c r="BI293" s="29" t="s">
        <v>157</v>
      </c>
      <c r="BJ293" s="49" t="s">
        <v>157</v>
      </c>
      <c r="BK293" s="29" t="s">
        <v>160</v>
      </c>
      <c r="BL293" s="29" t="s">
        <v>159</v>
      </c>
      <c r="BM293" s="29" t="s">
        <v>160</v>
      </c>
      <c r="BN293" s="29" t="s">
        <v>156</v>
      </c>
      <c r="BO293" s="29" t="s">
        <v>152</v>
      </c>
      <c r="BP293" s="29" t="s">
        <v>159</v>
      </c>
      <c r="BQ293" s="29" t="s">
        <v>160</v>
      </c>
    </row>
    <row r="294" spans="1:69" x14ac:dyDescent="0.3">
      <c r="A294" s="28" t="s">
        <v>825</v>
      </c>
      <c r="B294" s="216" t="s">
        <v>2884</v>
      </c>
      <c r="C294" s="29" t="s">
        <v>151</v>
      </c>
      <c r="D294" s="49" t="s">
        <v>151</v>
      </c>
      <c r="E294" s="29" t="s">
        <v>157</v>
      </c>
      <c r="F294" s="29" t="s">
        <v>154</v>
      </c>
      <c r="G294" s="29" t="s">
        <v>155</v>
      </c>
      <c r="H294" s="29" t="s">
        <v>151</v>
      </c>
      <c r="I294" s="49" t="s">
        <v>153</v>
      </c>
      <c r="J294" s="29" t="s">
        <v>157</v>
      </c>
      <c r="K294" s="29" t="s">
        <v>154</v>
      </c>
      <c r="L294" s="29" t="s">
        <v>153</v>
      </c>
      <c r="M294" s="50" t="s">
        <v>156</v>
      </c>
      <c r="N294" s="29" t="s">
        <v>155</v>
      </c>
      <c r="O294" s="29" t="s">
        <v>158</v>
      </c>
      <c r="P294" s="50" t="s">
        <v>156</v>
      </c>
      <c r="Q294" s="29" t="s">
        <v>153</v>
      </c>
      <c r="R294" s="50" t="s">
        <v>156</v>
      </c>
      <c r="S294" s="29" t="s">
        <v>160</v>
      </c>
      <c r="T294" s="51" t="s">
        <v>155</v>
      </c>
      <c r="U294" s="29" t="s">
        <v>159</v>
      </c>
      <c r="V294" s="29" t="s">
        <v>151</v>
      </c>
      <c r="W294" s="29" t="s">
        <v>155</v>
      </c>
      <c r="X294" s="29" t="s">
        <v>158</v>
      </c>
      <c r="Y294" s="29" t="s">
        <v>154</v>
      </c>
      <c r="Z294" s="29" t="s">
        <v>151</v>
      </c>
      <c r="AA294" s="29" t="s">
        <v>156</v>
      </c>
      <c r="AB294" s="29" t="s">
        <v>154</v>
      </c>
      <c r="AC294" s="29" t="s">
        <v>161</v>
      </c>
      <c r="AD294" s="29" t="s">
        <v>154</v>
      </c>
      <c r="AE294" s="29" t="s">
        <v>158</v>
      </c>
      <c r="AF294" s="29" t="s">
        <v>154</v>
      </c>
      <c r="AG294" s="29" t="s">
        <v>157</v>
      </c>
      <c r="AH294" s="29" t="s">
        <v>159</v>
      </c>
      <c r="AI294" s="29" t="s">
        <v>155</v>
      </c>
      <c r="AJ294" s="50" t="s">
        <v>156</v>
      </c>
      <c r="AK294" s="29" t="s">
        <v>151</v>
      </c>
      <c r="AL294" s="29" t="s">
        <v>154</v>
      </c>
      <c r="AM294" s="29" t="s">
        <v>154</v>
      </c>
      <c r="AN294" s="29" t="s">
        <v>153</v>
      </c>
      <c r="AO294" s="29" t="s">
        <v>154</v>
      </c>
      <c r="AP294" s="29" t="s">
        <v>160</v>
      </c>
      <c r="AQ294" s="29" t="s">
        <v>158</v>
      </c>
      <c r="AR294" s="52" t="s">
        <v>157</v>
      </c>
      <c r="AS294" s="29" t="s">
        <v>154</v>
      </c>
      <c r="AT294" s="29" t="s">
        <v>151</v>
      </c>
      <c r="AU294" s="29" t="s">
        <v>153</v>
      </c>
      <c r="AV294" s="32" t="s">
        <v>155</v>
      </c>
      <c r="AW294" s="50" t="s">
        <v>156</v>
      </c>
      <c r="AX294" s="29" t="s">
        <v>155</v>
      </c>
      <c r="AY294" s="29" t="s">
        <v>155</v>
      </c>
      <c r="AZ294" s="29" t="s">
        <v>151</v>
      </c>
      <c r="BA294" s="53" t="s">
        <v>153</v>
      </c>
      <c r="BB294" s="49" t="s">
        <v>154</v>
      </c>
      <c r="BC294" s="54" t="s">
        <v>154</v>
      </c>
      <c r="BD294" s="32" t="s">
        <v>151</v>
      </c>
      <c r="BE294" s="29" t="s">
        <v>152</v>
      </c>
      <c r="BF294" s="50" t="s">
        <v>156</v>
      </c>
      <c r="BG294" s="29" t="s">
        <v>152</v>
      </c>
      <c r="BH294" s="55" t="s">
        <v>151</v>
      </c>
      <c r="BI294" s="29" t="s">
        <v>157</v>
      </c>
      <c r="BJ294" s="49" t="s">
        <v>157</v>
      </c>
      <c r="BK294" s="29" t="s">
        <v>154</v>
      </c>
      <c r="BL294" s="29" t="s">
        <v>154</v>
      </c>
      <c r="BM294" s="29" t="s">
        <v>154</v>
      </c>
      <c r="BN294" s="29" t="s">
        <v>155</v>
      </c>
      <c r="BO294" s="29" t="s">
        <v>155</v>
      </c>
      <c r="BP294" s="29" t="s">
        <v>159</v>
      </c>
      <c r="BQ294" s="29" t="s">
        <v>160</v>
      </c>
    </row>
    <row r="295" spans="1:69" x14ac:dyDescent="0.3">
      <c r="A295" s="28" t="s">
        <v>827</v>
      </c>
      <c r="B295" s="216" t="s">
        <v>2884</v>
      </c>
      <c r="C295" s="29" t="s">
        <v>151</v>
      </c>
      <c r="D295" s="49" t="s">
        <v>151</v>
      </c>
      <c r="E295" s="29" t="s">
        <v>155</v>
      </c>
      <c r="F295" s="29" t="s">
        <v>154</v>
      </c>
      <c r="G295" s="29" t="s">
        <v>153</v>
      </c>
      <c r="H295" s="29" t="s">
        <v>154</v>
      </c>
      <c r="I295" s="49" t="s">
        <v>153</v>
      </c>
      <c r="J295" s="29" t="s">
        <v>157</v>
      </c>
      <c r="K295" s="29" t="s">
        <v>154</v>
      </c>
      <c r="L295" s="29" t="s">
        <v>153</v>
      </c>
      <c r="M295" s="50" t="s">
        <v>156</v>
      </c>
      <c r="N295" s="29" t="s">
        <v>157</v>
      </c>
      <c r="O295" s="29" t="s">
        <v>155</v>
      </c>
      <c r="P295" s="50" t="s">
        <v>156</v>
      </c>
      <c r="Q295" s="29" t="s">
        <v>153</v>
      </c>
      <c r="R295" s="50" t="s">
        <v>156</v>
      </c>
      <c r="S295" s="29" t="s">
        <v>151</v>
      </c>
      <c r="T295" s="51" t="s">
        <v>155</v>
      </c>
      <c r="U295" s="29" t="s">
        <v>154</v>
      </c>
      <c r="V295" s="29" t="s">
        <v>151</v>
      </c>
      <c r="W295" s="29" t="s">
        <v>155</v>
      </c>
      <c r="X295" s="29" t="s">
        <v>158</v>
      </c>
      <c r="Y295" s="29" t="s">
        <v>154</v>
      </c>
      <c r="Z295" s="29" t="s">
        <v>161</v>
      </c>
      <c r="AA295" s="29" t="s">
        <v>151</v>
      </c>
      <c r="AB295" s="29" t="s">
        <v>154</v>
      </c>
      <c r="AC295" s="29" t="s">
        <v>154</v>
      </c>
      <c r="AD295" s="29" t="s">
        <v>151</v>
      </c>
      <c r="AE295" s="29" t="s">
        <v>158</v>
      </c>
      <c r="AF295" s="29" t="s">
        <v>151</v>
      </c>
      <c r="AG295" s="29" t="s">
        <v>152</v>
      </c>
      <c r="AH295" s="29" t="s">
        <v>157</v>
      </c>
      <c r="AI295" s="29" t="s">
        <v>155</v>
      </c>
      <c r="AJ295" s="50" t="s">
        <v>156</v>
      </c>
      <c r="AK295" s="29" t="s">
        <v>151</v>
      </c>
      <c r="AL295" s="29" t="s">
        <v>154</v>
      </c>
      <c r="AM295" s="29" t="s">
        <v>154</v>
      </c>
      <c r="AN295" s="29" t="s">
        <v>151</v>
      </c>
      <c r="AO295" s="29" t="s">
        <v>154</v>
      </c>
      <c r="AP295" s="29" t="s">
        <v>160</v>
      </c>
      <c r="AQ295" s="29" t="s">
        <v>155</v>
      </c>
      <c r="AR295" s="52" t="s">
        <v>157</v>
      </c>
      <c r="AS295" s="29" t="s">
        <v>164</v>
      </c>
      <c r="AT295" s="29" t="s">
        <v>154</v>
      </c>
      <c r="AU295" s="29" t="s">
        <v>155</v>
      </c>
      <c r="AV295" s="32" t="s">
        <v>155</v>
      </c>
      <c r="AW295" s="50" t="s">
        <v>156</v>
      </c>
      <c r="AX295" s="29" t="s">
        <v>155</v>
      </c>
      <c r="AY295" s="29" t="s">
        <v>155</v>
      </c>
      <c r="AZ295" s="29" t="s">
        <v>151</v>
      </c>
      <c r="BA295" s="53" t="s">
        <v>153</v>
      </c>
      <c r="BB295" s="49" t="s">
        <v>154</v>
      </c>
      <c r="BC295" s="54" t="s">
        <v>154</v>
      </c>
      <c r="BD295" s="32" t="s">
        <v>160</v>
      </c>
      <c r="BE295" s="29" t="s">
        <v>157</v>
      </c>
      <c r="BF295" s="50" t="s">
        <v>156</v>
      </c>
      <c r="BG295" s="29" t="s">
        <v>152</v>
      </c>
      <c r="BH295" s="55" t="s">
        <v>151</v>
      </c>
      <c r="BI295" s="29" t="s">
        <v>157</v>
      </c>
      <c r="BJ295" s="49" t="s">
        <v>154</v>
      </c>
      <c r="BK295" s="29" t="s">
        <v>154</v>
      </c>
      <c r="BL295" s="29" t="s">
        <v>154</v>
      </c>
      <c r="BM295" s="29" t="s">
        <v>154</v>
      </c>
      <c r="BN295" s="29" t="s">
        <v>155</v>
      </c>
      <c r="BO295" s="29" t="s">
        <v>155</v>
      </c>
      <c r="BP295" s="29" t="s">
        <v>157</v>
      </c>
      <c r="BQ295" s="29" t="s">
        <v>160</v>
      </c>
    </row>
    <row r="296" spans="1:69" x14ac:dyDescent="0.3">
      <c r="A296" s="28" t="s">
        <v>829</v>
      </c>
      <c r="B296" s="216" t="s">
        <v>2884</v>
      </c>
      <c r="C296" s="29" t="s">
        <v>151</v>
      </c>
      <c r="D296" s="49" t="s">
        <v>151</v>
      </c>
      <c r="E296" s="29" t="s">
        <v>155</v>
      </c>
      <c r="F296" s="29" t="s">
        <v>154</v>
      </c>
      <c r="G296" s="29" t="s">
        <v>151</v>
      </c>
      <c r="H296" s="29" t="s">
        <v>161</v>
      </c>
      <c r="I296" s="49" t="s">
        <v>151</v>
      </c>
      <c r="J296" s="29" t="s">
        <v>157</v>
      </c>
      <c r="K296" s="29" t="s">
        <v>154</v>
      </c>
      <c r="L296" s="29" t="s">
        <v>153</v>
      </c>
      <c r="M296" s="50" t="s">
        <v>156</v>
      </c>
      <c r="N296" s="29" t="s">
        <v>157</v>
      </c>
      <c r="O296" s="29" t="s">
        <v>155</v>
      </c>
      <c r="P296" s="50" t="s">
        <v>156</v>
      </c>
      <c r="Q296" s="29" t="s">
        <v>151</v>
      </c>
      <c r="R296" s="50" t="s">
        <v>156</v>
      </c>
      <c r="S296" s="29" t="s">
        <v>151</v>
      </c>
      <c r="T296" s="51" t="s">
        <v>155</v>
      </c>
      <c r="U296" s="29" t="s">
        <v>154</v>
      </c>
      <c r="V296" s="29" t="s">
        <v>151</v>
      </c>
      <c r="W296" s="29" t="s">
        <v>155</v>
      </c>
      <c r="X296" s="29" t="s">
        <v>155</v>
      </c>
      <c r="Y296" s="29" t="s">
        <v>154</v>
      </c>
      <c r="Z296" s="29" t="s">
        <v>151</v>
      </c>
      <c r="AA296" s="29" t="s">
        <v>151</v>
      </c>
      <c r="AB296" s="29" t="s">
        <v>160</v>
      </c>
      <c r="AC296" s="29" t="s">
        <v>151</v>
      </c>
      <c r="AD296" s="29" t="s">
        <v>154</v>
      </c>
      <c r="AE296" s="29" t="s">
        <v>157</v>
      </c>
      <c r="AF296" s="29" t="s">
        <v>154</v>
      </c>
      <c r="AG296" s="29" t="s">
        <v>155</v>
      </c>
      <c r="AH296" s="29" t="s">
        <v>159</v>
      </c>
      <c r="AI296" s="29" t="s">
        <v>153</v>
      </c>
      <c r="AJ296" s="50" t="s">
        <v>156</v>
      </c>
      <c r="AK296" s="29" t="s">
        <v>151</v>
      </c>
      <c r="AL296" s="29" t="s">
        <v>154</v>
      </c>
      <c r="AM296" s="29" t="s">
        <v>159</v>
      </c>
      <c r="AN296" s="29" t="s">
        <v>155</v>
      </c>
      <c r="AO296" s="29" t="s">
        <v>161</v>
      </c>
      <c r="AP296" s="29" t="s">
        <v>154</v>
      </c>
      <c r="AQ296" s="29" t="s">
        <v>155</v>
      </c>
      <c r="AR296" s="52" t="s">
        <v>157</v>
      </c>
      <c r="AS296" s="29" t="s">
        <v>154</v>
      </c>
      <c r="AT296" s="29" t="s">
        <v>160</v>
      </c>
      <c r="AU296" s="29" t="s">
        <v>153</v>
      </c>
      <c r="AV296" s="32" t="s">
        <v>153</v>
      </c>
      <c r="AW296" s="50" t="s">
        <v>156</v>
      </c>
      <c r="AX296" s="29" t="s">
        <v>152</v>
      </c>
      <c r="AY296" s="29" t="s">
        <v>156</v>
      </c>
      <c r="AZ296" s="29" t="s">
        <v>160</v>
      </c>
      <c r="BA296" s="53" t="s">
        <v>153</v>
      </c>
      <c r="BB296" s="49" t="s">
        <v>159</v>
      </c>
      <c r="BC296" s="54" t="s">
        <v>154</v>
      </c>
      <c r="BD296" s="32" t="s">
        <v>160</v>
      </c>
      <c r="BE296" s="29" t="s">
        <v>157</v>
      </c>
      <c r="BF296" s="50" t="s">
        <v>156</v>
      </c>
      <c r="BG296" s="29" t="s">
        <v>155</v>
      </c>
      <c r="BH296" s="55" t="s">
        <v>151</v>
      </c>
      <c r="BI296" s="29" t="s">
        <v>157</v>
      </c>
      <c r="BJ296" s="49" t="s">
        <v>159</v>
      </c>
      <c r="BK296" s="29" t="s">
        <v>154</v>
      </c>
      <c r="BL296" s="29" t="s">
        <v>154</v>
      </c>
      <c r="BM296" s="29" t="s">
        <v>154</v>
      </c>
      <c r="BN296" s="29" t="s">
        <v>158</v>
      </c>
      <c r="BO296" s="29" t="s">
        <v>155</v>
      </c>
      <c r="BP296" s="29" t="s">
        <v>154</v>
      </c>
      <c r="BQ296" s="29" t="s">
        <v>160</v>
      </c>
    </row>
    <row r="297" spans="1:69" x14ac:dyDescent="0.3">
      <c r="A297" s="28" t="s">
        <v>831</v>
      </c>
      <c r="B297" s="216" t="s">
        <v>2884</v>
      </c>
      <c r="C297" s="29" t="s">
        <v>151</v>
      </c>
      <c r="D297" s="49" t="s">
        <v>151</v>
      </c>
      <c r="E297" s="29" t="s">
        <v>155</v>
      </c>
      <c r="F297" s="29" t="s">
        <v>151</v>
      </c>
      <c r="G297" s="29" t="s">
        <v>153</v>
      </c>
      <c r="H297" s="29" t="s">
        <v>154</v>
      </c>
      <c r="I297" s="49" t="s">
        <v>156</v>
      </c>
      <c r="J297" s="29" t="s">
        <v>152</v>
      </c>
      <c r="K297" s="29" t="s">
        <v>154</v>
      </c>
      <c r="L297" s="29" t="s">
        <v>153</v>
      </c>
      <c r="M297" s="50" t="s">
        <v>156</v>
      </c>
      <c r="N297" s="29" t="s">
        <v>157</v>
      </c>
      <c r="O297" s="29" t="s">
        <v>158</v>
      </c>
      <c r="P297" s="50" t="s">
        <v>156</v>
      </c>
      <c r="Q297" s="29" t="s">
        <v>151</v>
      </c>
      <c r="R297" s="50" t="s">
        <v>156</v>
      </c>
      <c r="S297" s="29" t="s">
        <v>151</v>
      </c>
      <c r="T297" s="51" t="s">
        <v>155</v>
      </c>
      <c r="U297" s="29" t="s">
        <v>159</v>
      </c>
      <c r="V297" s="29" t="s">
        <v>151</v>
      </c>
      <c r="W297" s="29" t="s">
        <v>155</v>
      </c>
      <c r="X297" s="29" t="s">
        <v>155</v>
      </c>
      <c r="Y297" s="29" t="s">
        <v>154</v>
      </c>
      <c r="Z297" s="29" t="s">
        <v>151</v>
      </c>
      <c r="AA297" s="29" t="s">
        <v>151</v>
      </c>
      <c r="AB297" s="29" t="s">
        <v>154</v>
      </c>
      <c r="AC297" s="29" t="s">
        <v>161</v>
      </c>
      <c r="AD297" s="29" t="s">
        <v>154</v>
      </c>
      <c r="AE297" s="29" t="s">
        <v>158</v>
      </c>
      <c r="AF297" s="29" t="s">
        <v>154</v>
      </c>
      <c r="AG297" s="29" t="s">
        <v>157</v>
      </c>
      <c r="AH297" s="29" t="s">
        <v>157</v>
      </c>
      <c r="AI297" s="29" t="s">
        <v>155</v>
      </c>
      <c r="AJ297" s="50" t="s">
        <v>156</v>
      </c>
      <c r="AK297" s="29" t="s">
        <v>151</v>
      </c>
      <c r="AL297" s="29" t="s">
        <v>154</v>
      </c>
      <c r="AM297" s="29" t="s">
        <v>159</v>
      </c>
      <c r="AN297" s="29" t="s">
        <v>155</v>
      </c>
      <c r="AO297" s="29" t="s">
        <v>154</v>
      </c>
      <c r="AP297" s="29" t="s">
        <v>160</v>
      </c>
      <c r="AQ297" s="29" t="s">
        <v>155</v>
      </c>
      <c r="AR297" s="52" t="s">
        <v>157</v>
      </c>
      <c r="AS297" s="29" t="s">
        <v>164</v>
      </c>
      <c r="AT297" s="29" t="s">
        <v>160</v>
      </c>
      <c r="AU297" s="29" t="s">
        <v>155</v>
      </c>
      <c r="AV297" s="32" t="s">
        <v>155</v>
      </c>
      <c r="AW297" s="50" t="s">
        <v>156</v>
      </c>
      <c r="AX297" s="29" t="s">
        <v>155</v>
      </c>
      <c r="AY297" s="29" t="s">
        <v>155</v>
      </c>
      <c r="AZ297" s="29" t="s">
        <v>151</v>
      </c>
      <c r="BA297" s="53" t="s">
        <v>153</v>
      </c>
      <c r="BB297" s="49" t="s">
        <v>154</v>
      </c>
      <c r="BC297" s="54" t="s">
        <v>154</v>
      </c>
      <c r="BD297" s="32" t="s">
        <v>151</v>
      </c>
      <c r="BE297" s="29" t="s">
        <v>157</v>
      </c>
      <c r="BF297" s="50" t="s">
        <v>156</v>
      </c>
      <c r="BG297" s="29" t="s">
        <v>157</v>
      </c>
      <c r="BH297" s="55" t="s">
        <v>151</v>
      </c>
      <c r="BI297" s="29" t="s">
        <v>152</v>
      </c>
      <c r="BJ297" s="49" t="s">
        <v>154</v>
      </c>
      <c r="BK297" s="29" t="s">
        <v>160</v>
      </c>
      <c r="BL297" s="29" t="s">
        <v>159</v>
      </c>
      <c r="BM297" s="29" t="s">
        <v>160</v>
      </c>
      <c r="BN297" s="29" t="s">
        <v>155</v>
      </c>
      <c r="BO297" s="29" t="s">
        <v>155</v>
      </c>
      <c r="BP297" s="29" t="s">
        <v>159</v>
      </c>
      <c r="BQ297" s="29" t="s">
        <v>151</v>
      </c>
    </row>
    <row r="298" spans="1:69" x14ac:dyDescent="0.3">
      <c r="A298" s="28" t="s">
        <v>833</v>
      </c>
      <c r="B298" s="216" t="s">
        <v>2884</v>
      </c>
      <c r="C298" s="29" t="s">
        <v>151</v>
      </c>
      <c r="D298" s="49" t="s">
        <v>151</v>
      </c>
      <c r="E298" s="29" t="s">
        <v>155</v>
      </c>
      <c r="F298" s="29" t="s">
        <v>161</v>
      </c>
      <c r="G298" s="29" t="s">
        <v>151</v>
      </c>
      <c r="H298" s="29" t="s">
        <v>161</v>
      </c>
      <c r="I298" s="49" t="s">
        <v>153</v>
      </c>
      <c r="J298" s="29" t="s">
        <v>152</v>
      </c>
      <c r="K298" s="29" t="s">
        <v>154</v>
      </c>
      <c r="L298" s="29" t="s">
        <v>153</v>
      </c>
      <c r="M298" s="50" t="s">
        <v>156</v>
      </c>
      <c r="N298" s="29" t="s">
        <v>157</v>
      </c>
      <c r="O298" s="29" t="s">
        <v>158</v>
      </c>
      <c r="P298" s="50" t="s">
        <v>156</v>
      </c>
      <c r="Q298" s="29" t="s">
        <v>151</v>
      </c>
      <c r="R298" s="50" t="s">
        <v>156</v>
      </c>
      <c r="S298" s="29" t="s">
        <v>151</v>
      </c>
      <c r="T298" s="51" t="s">
        <v>155</v>
      </c>
      <c r="U298" s="29" t="s">
        <v>154</v>
      </c>
      <c r="V298" s="29" t="s">
        <v>161</v>
      </c>
      <c r="W298" s="29" t="s">
        <v>155</v>
      </c>
      <c r="X298" s="29" t="s">
        <v>158</v>
      </c>
      <c r="Y298" s="29" t="s">
        <v>154</v>
      </c>
      <c r="Z298" s="29" t="s">
        <v>151</v>
      </c>
      <c r="AA298" s="29" t="s">
        <v>151</v>
      </c>
      <c r="AB298" s="29" t="s">
        <v>154</v>
      </c>
      <c r="AC298" s="29" t="s">
        <v>161</v>
      </c>
      <c r="AD298" s="29" t="s">
        <v>154</v>
      </c>
      <c r="AE298" s="29" t="s">
        <v>157</v>
      </c>
      <c r="AF298" s="29" t="s">
        <v>160</v>
      </c>
      <c r="AG298" s="29" t="s">
        <v>157</v>
      </c>
      <c r="AH298" s="29" t="s">
        <v>154</v>
      </c>
      <c r="AI298" s="29" t="s">
        <v>155</v>
      </c>
      <c r="AJ298" s="50" t="s">
        <v>156</v>
      </c>
      <c r="AK298" s="29" t="s">
        <v>151</v>
      </c>
      <c r="AL298" s="29" t="s">
        <v>161</v>
      </c>
      <c r="AM298" s="29" t="s">
        <v>154</v>
      </c>
      <c r="AN298" s="29" t="s">
        <v>153</v>
      </c>
      <c r="AO298" s="29" t="s">
        <v>161</v>
      </c>
      <c r="AP298" s="29" t="s">
        <v>160</v>
      </c>
      <c r="AQ298" s="29" t="s">
        <v>158</v>
      </c>
      <c r="AR298" s="52" t="s">
        <v>157</v>
      </c>
      <c r="AS298" s="29" t="s">
        <v>154</v>
      </c>
      <c r="AT298" s="29" t="s">
        <v>160</v>
      </c>
      <c r="AU298" s="29" t="s">
        <v>153</v>
      </c>
      <c r="AV298" s="32" t="s">
        <v>153</v>
      </c>
      <c r="AW298" s="50" t="s">
        <v>156</v>
      </c>
      <c r="AX298" s="29" t="s">
        <v>152</v>
      </c>
      <c r="AY298" s="29" t="s">
        <v>152</v>
      </c>
      <c r="AZ298" s="29" t="s">
        <v>160</v>
      </c>
      <c r="BA298" s="53" t="s">
        <v>153</v>
      </c>
      <c r="BB298" s="49" t="s">
        <v>159</v>
      </c>
      <c r="BC298" s="54" t="s">
        <v>154</v>
      </c>
      <c r="BD298" s="32" t="s">
        <v>154</v>
      </c>
      <c r="BE298" s="29" t="s">
        <v>157</v>
      </c>
      <c r="BF298" s="50" t="s">
        <v>156</v>
      </c>
      <c r="BG298" s="29" t="s">
        <v>155</v>
      </c>
      <c r="BH298" s="55" t="s">
        <v>151</v>
      </c>
      <c r="BI298" s="29" t="s">
        <v>157</v>
      </c>
      <c r="BJ298" s="49" t="s">
        <v>154</v>
      </c>
      <c r="BK298" s="29" t="s">
        <v>160</v>
      </c>
      <c r="BL298" s="29" t="s">
        <v>159</v>
      </c>
      <c r="BM298" s="29" t="s">
        <v>160</v>
      </c>
      <c r="BN298" s="29" t="s">
        <v>155</v>
      </c>
      <c r="BO298" s="29" t="s">
        <v>155</v>
      </c>
      <c r="BP298" s="29" t="s">
        <v>154</v>
      </c>
      <c r="BQ298" s="29" t="s">
        <v>160</v>
      </c>
    </row>
    <row r="299" spans="1:69" x14ac:dyDescent="0.3">
      <c r="A299" s="28" t="s">
        <v>835</v>
      </c>
      <c r="B299" s="216" t="s">
        <v>2884</v>
      </c>
      <c r="C299" s="29" t="s">
        <v>151</v>
      </c>
      <c r="D299" s="49" t="s">
        <v>151</v>
      </c>
      <c r="E299" s="29" t="s">
        <v>152</v>
      </c>
      <c r="F299" s="29" t="s">
        <v>151</v>
      </c>
      <c r="G299" s="29" t="s">
        <v>151</v>
      </c>
      <c r="H299" s="29" t="s">
        <v>154</v>
      </c>
      <c r="I299" s="49" t="s">
        <v>151</v>
      </c>
      <c r="J299" s="29" t="s">
        <v>155</v>
      </c>
      <c r="K299" s="29" t="s">
        <v>154</v>
      </c>
      <c r="L299" s="29" t="s">
        <v>151</v>
      </c>
      <c r="M299" s="50" t="s">
        <v>156</v>
      </c>
      <c r="N299" s="29" t="s">
        <v>157</v>
      </c>
      <c r="O299" s="29" t="s">
        <v>158</v>
      </c>
      <c r="P299" s="50" t="s">
        <v>156</v>
      </c>
      <c r="Q299" s="29" t="s">
        <v>151</v>
      </c>
      <c r="R299" s="50" t="s">
        <v>156</v>
      </c>
      <c r="S299" s="29" t="s">
        <v>151</v>
      </c>
      <c r="T299" s="51" t="s">
        <v>155</v>
      </c>
      <c r="U299" s="29" t="s">
        <v>154</v>
      </c>
      <c r="V299" s="29" t="s">
        <v>151</v>
      </c>
      <c r="W299" s="29" t="s">
        <v>155</v>
      </c>
      <c r="X299" s="29" t="s">
        <v>158</v>
      </c>
      <c r="Y299" s="29" t="s">
        <v>154</v>
      </c>
      <c r="Z299" s="29" t="s">
        <v>151</v>
      </c>
      <c r="AA299" s="29" t="s">
        <v>151</v>
      </c>
      <c r="AB299" s="29" t="s">
        <v>151</v>
      </c>
      <c r="AC299" s="29" t="s">
        <v>151</v>
      </c>
      <c r="AD299" s="29" t="s">
        <v>151</v>
      </c>
      <c r="AE299" s="29" t="s">
        <v>155</v>
      </c>
      <c r="AF299" s="29" t="s">
        <v>160</v>
      </c>
      <c r="AG299" s="29" t="s">
        <v>152</v>
      </c>
      <c r="AH299" s="29" t="s">
        <v>154</v>
      </c>
      <c r="AI299" s="29" t="s">
        <v>151</v>
      </c>
      <c r="AJ299" s="50" t="s">
        <v>156</v>
      </c>
      <c r="AK299" s="29" t="s">
        <v>151</v>
      </c>
      <c r="AL299" s="29" t="s">
        <v>154</v>
      </c>
      <c r="AM299" s="29" t="s">
        <v>159</v>
      </c>
      <c r="AN299" s="29" t="s">
        <v>151</v>
      </c>
      <c r="AO299" s="29" t="s">
        <v>154</v>
      </c>
      <c r="AP299" s="29" t="s">
        <v>160</v>
      </c>
      <c r="AQ299" s="29" t="s">
        <v>155</v>
      </c>
      <c r="AR299" s="52" t="s">
        <v>157</v>
      </c>
      <c r="AS299" s="29" t="s">
        <v>164</v>
      </c>
      <c r="AT299" s="29" t="s">
        <v>154</v>
      </c>
      <c r="AU299" s="29" t="s">
        <v>155</v>
      </c>
      <c r="AV299" s="32" t="s">
        <v>155</v>
      </c>
      <c r="AW299" s="50" t="s">
        <v>156</v>
      </c>
      <c r="AX299" s="29" t="s">
        <v>155</v>
      </c>
      <c r="AY299" s="29" t="s">
        <v>155</v>
      </c>
      <c r="AZ299" s="29" t="s">
        <v>151</v>
      </c>
      <c r="BA299" s="53" t="s">
        <v>153</v>
      </c>
      <c r="BB299" s="49" t="s">
        <v>154</v>
      </c>
      <c r="BC299" s="54" t="s">
        <v>154</v>
      </c>
      <c r="BD299" s="32" t="s">
        <v>154</v>
      </c>
      <c r="BE299" s="29" t="s">
        <v>157</v>
      </c>
      <c r="BF299" s="50" t="s">
        <v>156</v>
      </c>
      <c r="BG299" s="29" t="s">
        <v>152</v>
      </c>
      <c r="BH299" s="55" t="s">
        <v>151</v>
      </c>
      <c r="BI299" s="29" t="s">
        <v>157</v>
      </c>
      <c r="BJ299" s="49" t="s">
        <v>154</v>
      </c>
      <c r="BK299" s="29" t="s">
        <v>160</v>
      </c>
      <c r="BL299" s="29" t="s">
        <v>159</v>
      </c>
      <c r="BM299" s="29" t="s">
        <v>160</v>
      </c>
      <c r="BN299" s="29" t="s">
        <v>157</v>
      </c>
      <c r="BO299" s="29" t="s">
        <v>155</v>
      </c>
      <c r="BP299" s="29" t="s">
        <v>159</v>
      </c>
      <c r="BQ299" s="29" t="s">
        <v>160</v>
      </c>
    </row>
    <row r="300" spans="1:69" x14ac:dyDescent="0.3">
      <c r="A300" s="28" t="s">
        <v>837</v>
      </c>
      <c r="B300" s="216" t="s">
        <v>2884</v>
      </c>
      <c r="C300" s="29" t="s">
        <v>151</v>
      </c>
      <c r="D300" s="49" t="s">
        <v>151</v>
      </c>
      <c r="E300" s="29" t="s">
        <v>152</v>
      </c>
      <c r="F300" s="29" t="s">
        <v>161</v>
      </c>
      <c r="G300" s="29" t="s">
        <v>155</v>
      </c>
      <c r="H300" s="29" t="s">
        <v>161</v>
      </c>
      <c r="I300" s="49" t="s">
        <v>151</v>
      </c>
      <c r="J300" s="29" t="s">
        <v>152</v>
      </c>
      <c r="K300" s="29" t="s">
        <v>154</v>
      </c>
      <c r="L300" s="29" t="s">
        <v>153</v>
      </c>
      <c r="M300" s="50" t="s">
        <v>156</v>
      </c>
      <c r="N300" s="29" t="s">
        <v>152</v>
      </c>
      <c r="O300" s="29" t="s">
        <v>157</v>
      </c>
      <c r="P300" s="50" t="s">
        <v>156</v>
      </c>
      <c r="Q300" s="29" t="s">
        <v>153</v>
      </c>
      <c r="R300" s="50" t="s">
        <v>156</v>
      </c>
      <c r="S300" s="29" t="s">
        <v>154</v>
      </c>
      <c r="T300" s="51" t="s">
        <v>155</v>
      </c>
      <c r="U300" s="29" t="s">
        <v>154</v>
      </c>
      <c r="V300" s="29" t="s">
        <v>154</v>
      </c>
      <c r="W300" s="29" t="s">
        <v>155</v>
      </c>
      <c r="X300" s="29" t="s">
        <v>155</v>
      </c>
      <c r="Y300" s="29" t="s">
        <v>154</v>
      </c>
      <c r="Z300" s="29" t="s">
        <v>151</v>
      </c>
      <c r="AA300" s="29" t="s">
        <v>155</v>
      </c>
      <c r="AB300" s="29" t="s">
        <v>154</v>
      </c>
      <c r="AC300" s="29" t="s">
        <v>161</v>
      </c>
      <c r="AD300" s="29" t="s">
        <v>154</v>
      </c>
      <c r="AE300" s="29" t="s">
        <v>155</v>
      </c>
      <c r="AF300" s="29" t="s">
        <v>160</v>
      </c>
      <c r="AG300" s="29" t="s">
        <v>152</v>
      </c>
      <c r="AH300" s="29" t="s">
        <v>154</v>
      </c>
      <c r="AI300" s="29" t="s">
        <v>155</v>
      </c>
      <c r="AJ300" s="50" t="s">
        <v>156</v>
      </c>
      <c r="AK300" s="29" t="s">
        <v>151</v>
      </c>
      <c r="AL300" s="29" t="s">
        <v>154</v>
      </c>
      <c r="AM300" s="29" t="s">
        <v>157</v>
      </c>
      <c r="AN300" s="29" t="s">
        <v>151</v>
      </c>
      <c r="AO300" s="29" t="s">
        <v>154</v>
      </c>
      <c r="AP300" s="29" t="s">
        <v>160</v>
      </c>
      <c r="AQ300" s="29" t="s">
        <v>158</v>
      </c>
      <c r="AR300" s="52" t="s">
        <v>157</v>
      </c>
      <c r="AS300" s="29" t="s">
        <v>154</v>
      </c>
      <c r="AT300" s="29" t="s">
        <v>160</v>
      </c>
      <c r="AU300" s="29" t="s">
        <v>156</v>
      </c>
      <c r="AV300" s="32" t="s">
        <v>153</v>
      </c>
      <c r="AW300" s="50" t="s">
        <v>156</v>
      </c>
      <c r="AX300" s="29" t="s">
        <v>152</v>
      </c>
      <c r="AY300" s="29" t="s">
        <v>152</v>
      </c>
      <c r="AZ300" s="29" t="s">
        <v>160</v>
      </c>
      <c r="BA300" s="53" t="s">
        <v>153</v>
      </c>
      <c r="BB300" s="49" t="s">
        <v>159</v>
      </c>
      <c r="BC300" s="54" t="s">
        <v>154</v>
      </c>
      <c r="BD300" s="32" t="s">
        <v>151</v>
      </c>
      <c r="BE300" s="29" t="s">
        <v>157</v>
      </c>
      <c r="BF300" s="50" t="s">
        <v>156</v>
      </c>
      <c r="BG300" s="29" t="s">
        <v>155</v>
      </c>
      <c r="BH300" s="55" t="s">
        <v>151</v>
      </c>
      <c r="BI300" s="29" t="s">
        <v>157</v>
      </c>
      <c r="BJ300" s="49" t="s">
        <v>154</v>
      </c>
      <c r="BK300" s="29" t="s">
        <v>160</v>
      </c>
      <c r="BL300" s="29" t="s">
        <v>159</v>
      </c>
      <c r="BM300" s="29" t="s">
        <v>160</v>
      </c>
      <c r="BN300" s="29" t="s">
        <v>155</v>
      </c>
      <c r="BO300" s="29" t="s">
        <v>155</v>
      </c>
      <c r="BP300" s="29" t="s">
        <v>154</v>
      </c>
      <c r="BQ300" s="29" t="s">
        <v>151</v>
      </c>
    </row>
    <row r="301" spans="1:69" x14ac:dyDescent="0.3">
      <c r="A301" s="28" t="s">
        <v>839</v>
      </c>
      <c r="B301" s="216" t="s">
        <v>2884</v>
      </c>
      <c r="C301" s="29" t="s">
        <v>151</v>
      </c>
      <c r="D301" s="49" t="s">
        <v>151</v>
      </c>
      <c r="E301" s="29" t="s">
        <v>157</v>
      </c>
      <c r="F301" s="29" t="s">
        <v>151</v>
      </c>
      <c r="G301" s="29" t="s">
        <v>153</v>
      </c>
      <c r="H301" s="29" t="s">
        <v>161</v>
      </c>
      <c r="I301" s="49" t="s">
        <v>151</v>
      </c>
      <c r="J301" s="29" t="s">
        <v>157</v>
      </c>
      <c r="K301" s="29" t="s">
        <v>154</v>
      </c>
      <c r="L301" s="29" t="s">
        <v>153</v>
      </c>
      <c r="M301" s="50" t="s">
        <v>156</v>
      </c>
      <c r="N301" s="29" t="s">
        <v>157</v>
      </c>
      <c r="O301" s="29" t="s">
        <v>158</v>
      </c>
      <c r="P301" s="50" t="s">
        <v>156</v>
      </c>
      <c r="Q301" s="29" t="s">
        <v>151</v>
      </c>
      <c r="R301" s="50" t="s">
        <v>156</v>
      </c>
      <c r="S301" s="29" t="s">
        <v>151</v>
      </c>
      <c r="T301" s="51" t="s">
        <v>155</v>
      </c>
      <c r="U301" s="29" t="s">
        <v>159</v>
      </c>
      <c r="V301" s="29" t="s">
        <v>161</v>
      </c>
      <c r="W301" s="29" t="s">
        <v>155</v>
      </c>
      <c r="X301" s="29" t="s">
        <v>158</v>
      </c>
      <c r="Y301" s="29" t="s">
        <v>154</v>
      </c>
      <c r="Z301" s="29" t="s">
        <v>151</v>
      </c>
      <c r="AA301" s="29" t="s">
        <v>151</v>
      </c>
      <c r="AB301" s="29" t="s">
        <v>160</v>
      </c>
      <c r="AC301" s="29" t="s">
        <v>154</v>
      </c>
      <c r="AD301" s="29" t="s">
        <v>161</v>
      </c>
      <c r="AE301" s="29" t="s">
        <v>155</v>
      </c>
      <c r="AF301" s="29" t="s">
        <v>154</v>
      </c>
      <c r="AG301" s="29" t="s">
        <v>157</v>
      </c>
      <c r="AH301" s="29" t="s">
        <v>159</v>
      </c>
      <c r="AI301" s="29" t="s">
        <v>153</v>
      </c>
      <c r="AJ301" s="50" t="s">
        <v>156</v>
      </c>
      <c r="AK301" s="29" t="s">
        <v>151</v>
      </c>
      <c r="AL301" s="29" t="s">
        <v>154</v>
      </c>
      <c r="AM301" s="29" t="s">
        <v>159</v>
      </c>
      <c r="AN301" s="29" t="s">
        <v>153</v>
      </c>
      <c r="AO301" s="29" t="s">
        <v>161</v>
      </c>
      <c r="AP301" s="29" t="s">
        <v>154</v>
      </c>
      <c r="AQ301" s="29" t="s">
        <v>155</v>
      </c>
      <c r="AR301" s="52" t="s">
        <v>157</v>
      </c>
      <c r="AS301" s="29" t="s">
        <v>154</v>
      </c>
      <c r="AT301" s="29" t="s">
        <v>160</v>
      </c>
      <c r="AU301" s="29" t="s">
        <v>155</v>
      </c>
      <c r="AV301" s="32" t="s">
        <v>155</v>
      </c>
      <c r="AW301" s="50" t="s">
        <v>156</v>
      </c>
      <c r="AX301" s="29" t="s">
        <v>155</v>
      </c>
      <c r="AY301" s="29" t="s">
        <v>155</v>
      </c>
      <c r="AZ301" s="29" t="s">
        <v>151</v>
      </c>
      <c r="BA301" s="53" t="s">
        <v>153</v>
      </c>
      <c r="BB301" s="49" t="s">
        <v>154</v>
      </c>
      <c r="BC301" s="54" t="s">
        <v>154</v>
      </c>
      <c r="BD301" s="32" t="s">
        <v>160</v>
      </c>
      <c r="BE301" s="29" t="s">
        <v>157</v>
      </c>
      <c r="BF301" s="50" t="s">
        <v>156</v>
      </c>
      <c r="BG301" s="29" t="s">
        <v>155</v>
      </c>
      <c r="BH301" s="55" t="s">
        <v>151</v>
      </c>
      <c r="BI301" s="29" t="s">
        <v>152</v>
      </c>
      <c r="BJ301" s="49" t="s">
        <v>154</v>
      </c>
      <c r="BK301" s="29" t="s">
        <v>154</v>
      </c>
      <c r="BL301" s="29" t="s">
        <v>154</v>
      </c>
      <c r="BM301" s="29" t="s">
        <v>154</v>
      </c>
      <c r="BN301" s="29" t="s">
        <v>156</v>
      </c>
      <c r="BO301" s="29" t="s">
        <v>155</v>
      </c>
      <c r="BP301" s="29" t="s">
        <v>159</v>
      </c>
      <c r="BQ301" s="29" t="s">
        <v>154</v>
      </c>
    </row>
    <row r="302" spans="1:69" x14ac:dyDescent="0.3">
      <c r="A302" s="28" t="s">
        <v>841</v>
      </c>
      <c r="B302" s="216" t="s">
        <v>2884</v>
      </c>
      <c r="C302" s="29" t="s">
        <v>151</v>
      </c>
      <c r="D302" s="49" t="s">
        <v>151</v>
      </c>
      <c r="E302" s="29" t="s">
        <v>157</v>
      </c>
      <c r="F302" s="29" t="s">
        <v>156</v>
      </c>
      <c r="G302" s="29" t="s">
        <v>155</v>
      </c>
      <c r="H302" s="29" t="s">
        <v>154</v>
      </c>
      <c r="I302" s="49" t="s">
        <v>151</v>
      </c>
      <c r="J302" s="29" t="s">
        <v>152</v>
      </c>
      <c r="K302" s="29" t="s">
        <v>154</v>
      </c>
      <c r="L302" s="29" t="s">
        <v>153</v>
      </c>
      <c r="M302" s="50" t="s">
        <v>156</v>
      </c>
      <c r="N302" s="29" t="s">
        <v>157</v>
      </c>
      <c r="O302" s="29" t="s">
        <v>155</v>
      </c>
      <c r="P302" s="50" t="s">
        <v>156</v>
      </c>
      <c r="Q302" s="29" t="s">
        <v>151</v>
      </c>
      <c r="R302" s="50" t="s">
        <v>156</v>
      </c>
      <c r="S302" s="29" t="s">
        <v>151</v>
      </c>
      <c r="T302" s="51" t="s">
        <v>155</v>
      </c>
      <c r="U302" s="29" t="s">
        <v>154</v>
      </c>
      <c r="V302" s="29" t="s">
        <v>151</v>
      </c>
      <c r="W302" s="29" t="s">
        <v>155</v>
      </c>
      <c r="X302" s="29" t="s">
        <v>158</v>
      </c>
      <c r="Y302" s="29" t="s">
        <v>154</v>
      </c>
      <c r="Z302" s="29" t="s">
        <v>151</v>
      </c>
      <c r="AA302" s="29" t="s">
        <v>151</v>
      </c>
      <c r="AB302" s="29" t="s">
        <v>154</v>
      </c>
      <c r="AC302" s="29" t="s">
        <v>151</v>
      </c>
      <c r="AD302" s="29" t="s">
        <v>161</v>
      </c>
      <c r="AE302" s="29" t="s">
        <v>155</v>
      </c>
      <c r="AF302" s="29" t="s">
        <v>154</v>
      </c>
      <c r="AG302" s="29" t="s">
        <v>152</v>
      </c>
      <c r="AH302" s="29" t="s">
        <v>157</v>
      </c>
      <c r="AI302" s="29" t="s">
        <v>155</v>
      </c>
      <c r="AJ302" s="50" t="s">
        <v>156</v>
      </c>
      <c r="AK302" s="29" t="s">
        <v>151</v>
      </c>
      <c r="AL302" s="29" t="s">
        <v>154</v>
      </c>
      <c r="AM302" s="29" t="s">
        <v>157</v>
      </c>
      <c r="AN302" s="29" t="s">
        <v>151</v>
      </c>
      <c r="AO302" s="29" t="s">
        <v>154</v>
      </c>
      <c r="AP302" s="29" t="s">
        <v>160</v>
      </c>
      <c r="AQ302" s="29" t="s">
        <v>158</v>
      </c>
      <c r="AR302" s="52" t="s">
        <v>157</v>
      </c>
      <c r="AS302" s="29" t="s">
        <v>164</v>
      </c>
      <c r="AT302" s="29" t="s">
        <v>160</v>
      </c>
      <c r="AU302" s="29" t="s">
        <v>155</v>
      </c>
      <c r="AV302" s="32" t="s">
        <v>153</v>
      </c>
      <c r="AW302" s="50" t="s">
        <v>156</v>
      </c>
      <c r="AX302" s="29" t="s">
        <v>152</v>
      </c>
      <c r="AY302" s="29" t="s">
        <v>156</v>
      </c>
      <c r="AZ302" s="29" t="s">
        <v>160</v>
      </c>
      <c r="BA302" s="53" t="s">
        <v>153</v>
      </c>
      <c r="BB302" s="49" t="s">
        <v>159</v>
      </c>
      <c r="BC302" s="54" t="s">
        <v>154</v>
      </c>
      <c r="BD302" s="32" t="s">
        <v>160</v>
      </c>
      <c r="BE302" s="29" t="s">
        <v>157</v>
      </c>
      <c r="BF302" s="50" t="s">
        <v>156</v>
      </c>
      <c r="BG302" s="29" t="s">
        <v>152</v>
      </c>
      <c r="BH302" s="55" t="s">
        <v>151</v>
      </c>
      <c r="BI302" s="29" t="s">
        <v>152</v>
      </c>
      <c r="BJ302" s="49" t="s">
        <v>159</v>
      </c>
      <c r="BK302" s="29" t="s">
        <v>160</v>
      </c>
      <c r="BL302" s="29" t="s">
        <v>159</v>
      </c>
      <c r="BM302" s="29" t="s">
        <v>156</v>
      </c>
      <c r="BN302" s="29" t="s">
        <v>155</v>
      </c>
      <c r="BO302" s="29" t="s">
        <v>155</v>
      </c>
      <c r="BP302" s="29" t="s">
        <v>159</v>
      </c>
      <c r="BQ302" s="29" t="s">
        <v>151</v>
      </c>
    </row>
    <row r="303" spans="1:69" x14ac:dyDescent="0.3">
      <c r="A303" s="28" t="s">
        <v>846</v>
      </c>
      <c r="B303" s="216" t="s">
        <v>2884</v>
      </c>
      <c r="C303" s="29" t="s">
        <v>151</v>
      </c>
      <c r="D303" s="49" t="s">
        <v>151</v>
      </c>
      <c r="E303" s="29" t="s">
        <v>157</v>
      </c>
      <c r="F303" s="29" t="s">
        <v>156</v>
      </c>
      <c r="G303" s="29" t="s">
        <v>151</v>
      </c>
      <c r="H303" s="29" t="s">
        <v>154</v>
      </c>
      <c r="I303" s="49" t="s">
        <v>151</v>
      </c>
      <c r="J303" s="29" t="s">
        <v>152</v>
      </c>
      <c r="K303" s="29" t="s">
        <v>154</v>
      </c>
      <c r="L303" s="29" t="s">
        <v>151</v>
      </c>
      <c r="M303" s="50" t="s">
        <v>156</v>
      </c>
      <c r="N303" s="29" t="s">
        <v>152</v>
      </c>
      <c r="O303" s="29" t="s">
        <v>158</v>
      </c>
      <c r="P303" s="50" t="s">
        <v>156</v>
      </c>
      <c r="Q303" s="29" t="s">
        <v>151</v>
      </c>
      <c r="R303" s="50" t="s">
        <v>156</v>
      </c>
      <c r="S303" s="29" t="s">
        <v>151</v>
      </c>
      <c r="T303" s="51" t="s">
        <v>155</v>
      </c>
      <c r="U303" s="29" t="s">
        <v>159</v>
      </c>
      <c r="V303" s="29" t="s">
        <v>161</v>
      </c>
      <c r="W303" s="29" t="s">
        <v>155</v>
      </c>
      <c r="X303" s="29" t="s">
        <v>155</v>
      </c>
      <c r="Y303" s="29" t="s">
        <v>154</v>
      </c>
      <c r="Z303" s="29" t="s">
        <v>151</v>
      </c>
      <c r="AA303" s="29" t="s">
        <v>151</v>
      </c>
      <c r="AB303" s="29" t="s">
        <v>154</v>
      </c>
      <c r="AC303" s="29" t="s">
        <v>151</v>
      </c>
      <c r="AD303" s="29" t="s">
        <v>161</v>
      </c>
      <c r="AE303" s="29" t="s">
        <v>157</v>
      </c>
      <c r="AF303" s="29" t="s">
        <v>154</v>
      </c>
      <c r="AG303" s="29" t="s">
        <v>152</v>
      </c>
      <c r="AH303" s="29" t="s">
        <v>157</v>
      </c>
      <c r="AI303" s="29" t="s">
        <v>155</v>
      </c>
      <c r="AJ303" s="50" t="s">
        <v>156</v>
      </c>
      <c r="AK303" s="29" t="s">
        <v>151</v>
      </c>
      <c r="AL303" s="29" t="s">
        <v>154</v>
      </c>
      <c r="AM303" s="29" t="s">
        <v>159</v>
      </c>
      <c r="AN303" s="29" t="s">
        <v>151</v>
      </c>
      <c r="AO303" s="29" t="s">
        <v>151</v>
      </c>
      <c r="AP303" s="29" t="s">
        <v>154</v>
      </c>
      <c r="AQ303" s="29" t="s">
        <v>155</v>
      </c>
      <c r="AR303" s="52" t="s">
        <v>157</v>
      </c>
      <c r="AS303" s="29" t="s">
        <v>164</v>
      </c>
      <c r="AT303" s="29" t="s">
        <v>160</v>
      </c>
      <c r="AU303" s="29" t="s">
        <v>155</v>
      </c>
      <c r="AV303" s="32" t="s">
        <v>153</v>
      </c>
      <c r="AW303" s="50" t="s">
        <v>156</v>
      </c>
      <c r="AX303" s="29" t="s">
        <v>152</v>
      </c>
      <c r="AY303" s="29" t="s">
        <v>152</v>
      </c>
      <c r="AZ303" s="29" t="s">
        <v>160</v>
      </c>
      <c r="BA303" s="53" t="s">
        <v>153</v>
      </c>
      <c r="BB303" s="49" t="s">
        <v>159</v>
      </c>
      <c r="BC303" s="54" t="s">
        <v>154</v>
      </c>
      <c r="BD303" s="32" t="s">
        <v>151</v>
      </c>
      <c r="BE303" s="29" t="s">
        <v>157</v>
      </c>
      <c r="BF303" s="50" t="s">
        <v>156</v>
      </c>
      <c r="BG303" s="29" t="s">
        <v>157</v>
      </c>
      <c r="BH303" s="55" t="s">
        <v>151</v>
      </c>
      <c r="BI303" s="29" t="s">
        <v>157</v>
      </c>
      <c r="BJ303" s="49" t="s">
        <v>159</v>
      </c>
      <c r="BK303" s="29" t="s">
        <v>154</v>
      </c>
      <c r="BL303" s="29" t="s">
        <v>154</v>
      </c>
      <c r="BM303" s="29" t="s">
        <v>154</v>
      </c>
      <c r="BN303" s="29" t="s">
        <v>155</v>
      </c>
      <c r="BO303" s="29" t="s">
        <v>152</v>
      </c>
      <c r="BP303" s="29" t="s">
        <v>159</v>
      </c>
      <c r="BQ303" s="29" t="s">
        <v>160</v>
      </c>
    </row>
    <row r="304" spans="1:69" x14ac:dyDescent="0.3">
      <c r="A304" s="28" t="s">
        <v>852</v>
      </c>
      <c r="B304" s="216" t="s">
        <v>2884</v>
      </c>
      <c r="C304" s="29" t="s">
        <v>151</v>
      </c>
      <c r="D304" s="49" t="s">
        <v>151</v>
      </c>
      <c r="E304" s="29" t="s">
        <v>157</v>
      </c>
      <c r="F304" s="29" t="s">
        <v>154</v>
      </c>
      <c r="G304" s="29" t="s">
        <v>156</v>
      </c>
      <c r="H304" s="29" t="s">
        <v>151</v>
      </c>
      <c r="I304" s="49" t="s">
        <v>156</v>
      </c>
      <c r="J304" s="29" t="s">
        <v>155</v>
      </c>
      <c r="K304" s="29" t="s">
        <v>154</v>
      </c>
      <c r="L304" s="29" t="s">
        <v>155</v>
      </c>
      <c r="M304" s="50" t="s">
        <v>156</v>
      </c>
      <c r="N304" s="29" t="s">
        <v>152</v>
      </c>
      <c r="O304" s="29" t="s">
        <v>158</v>
      </c>
      <c r="P304" s="50" t="s">
        <v>156</v>
      </c>
      <c r="Q304" s="29" t="s">
        <v>151</v>
      </c>
      <c r="R304" s="50" t="s">
        <v>156</v>
      </c>
      <c r="S304" s="29" t="s">
        <v>151</v>
      </c>
      <c r="T304" s="51" t="s">
        <v>155</v>
      </c>
      <c r="U304" s="29" t="s">
        <v>157</v>
      </c>
      <c r="V304" s="29" t="s">
        <v>161</v>
      </c>
      <c r="W304" s="29" t="s">
        <v>155</v>
      </c>
      <c r="X304" s="29" t="s">
        <v>155</v>
      </c>
      <c r="Y304" s="29" t="s">
        <v>154</v>
      </c>
      <c r="Z304" s="29" t="s">
        <v>161</v>
      </c>
      <c r="AA304" s="29" t="s">
        <v>151</v>
      </c>
      <c r="AB304" s="29" t="s">
        <v>154</v>
      </c>
      <c r="AC304" s="29" t="s">
        <v>154</v>
      </c>
      <c r="AD304" s="29" t="s">
        <v>154</v>
      </c>
      <c r="AE304" s="29" t="s">
        <v>155</v>
      </c>
      <c r="AF304" s="29" t="s">
        <v>160</v>
      </c>
      <c r="AG304" s="29" t="s">
        <v>157</v>
      </c>
      <c r="AH304" s="29" t="s">
        <v>154</v>
      </c>
      <c r="AI304" s="29" t="s">
        <v>155</v>
      </c>
      <c r="AJ304" s="50" t="s">
        <v>156</v>
      </c>
      <c r="AK304" s="29" t="s">
        <v>151</v>
      </c>
      <c r="AL304" s="29" t="s">
        <v>154</v>
      </c>
      <c r="AM304" s="29" t="s">
        <v>156</v>
      </c>
      <c r="AN304" s="29" t="s">
        <v>153</v>
      </c>
      <c r="AO304" s="29" t="s">
        <v>154</v>
      </c>
      <c r="AP304" s="29" t="s">
        <v>154</v>
      </c>
      <c r="AQ304" s="29" t="s">
        <v>155</v>
      </c>
      <c r="AR304" s="52" t="s">
        <v>157</v>
      </c>
      <c r="AS304" s="29" t="s">
        <v>154</v>
      </c>
      <c r="AT304" s="29" t="s">
        <v>154</v>
      </c>
      <c r="AU304" s="29" t="s">
        <v>155</v>
      </c>
      <c r="AV304" s="32" t="s">
        <v>155</v>
      </c>
      <c r="AW304" s="50" t="s">
        <v>156</v>
      </c>
      <c r="AX304" s="29" t="s">
        <v>152</v>
      </c>
      <c r="AY304" s="29" t="s">
        <v>155</v>
      </c>
      <c r="AZ304" s="29" t="s">
        <v>151</v>
      </c>
      <c r="BA304" s="53" t="s">
        <v>153</v>
      </c>
      <c r="BB304" s="49" t="s">
        <v>154</v>
      </c>
      <c r="BC304" s="54" t="s">
        <v>154</v>
      </c>
      <c r="BD304" s="32" t="s">
        <v>160</v>
      </c>
      <c r="BE304" s="29" t="s">
        <v>157</v>
      </c>
      <c r="BF304" s="50" t="s">
        <v>156</v>
      </c>
      <c r="BG304" s="29" t="s">
        <v>152</v>
      </c>
      <c r="BH304" s="55" t="s">
        <v>151</v>
      </c>
      <c r="BI304" s="29" t="s">
        <v>157</v>
      </c>
      <c r="BJ304" s="49" t="s">
        <v>159</v>
      </c>
      <c r="BK304" s="29" t="s">
        <v>154</v>
      </c>
      <c r="BL304" s="29" t="s">
        <v>154</v>
      </c>
      <c r="BM304" s="29" t="s">
        <v>154</v>
      </c>
      <c r="BN304" s="29" t="s">
        <v>155</v>
      </c>
      <c r="BO304" s="29" t="s">
        <v>155</v>
      </c>
      <c r="BP304" s="29" t="s">
        <v>157</v>
      </c>
      <c r="BQ304" s="29" t="s">
        <v>160</v>
      </c>
    </row>
    <row r="305" spans="1:69" x14ac:dyDescent="0.3">
      <c r="A305" s="28" t="s">
        <v>856</v>
      </c>
      <c r="B305" s="216" t="s">
        <v>2884</v>
      </c>
      <c r="C305" s="29" t="s">
        <v>151</v>
      </c>
      <c r="D305" s="49" t="s">
        <v>151</v>
      </c>
      <c r="E305" s="29" t="s">
        <v>152</v>
      </c>
      <c r="F305" s="29" t="s">
        <v>161</v>
      </c>
      <c r="G305" s="29" t="s">
        <v>155</v>
      </c>
      <c r="H305" s="29" t="s">
        <v>161</v>
      </c>
      <c r="I305" s="49" t="s">
        <v>151</v>
      </c>
      <c r="J305" s="29" t="s">
        <v>157</v>
      </c>
      <c r="K305" s="29" t="s">
        <v>154</v>
      </c>
      <c r="L305" s="29" t="s">
        <v>155</v>
      </c>
      <c r="M305" s="50" t="s">
        <v>156</v>
      </c>
      <c r="N305" s="29" t="s">
        <v>157</v>
      </c>
      <c r="O305" s="29" t="s">
        <v>158</v>
      </c>
      <c r="P305" s="50" t="s">
        <v>156</v>
      </c>
      <c r="Q305" s="29" t="s">
        <v>151</v>
      </c>
      <c r="R305" s="50" t="s">
        <v>156</v>
      </c>
      <c r="S305" s="29" t="s">
        <v>151</v>
      </c>
      <c r="T305" s="51" t="s">
        <v>155</v>
      </c>
      <c r="U305" s="29" t="s">
        <v>157</v>
      </c>
      <c r="V305" s="29" t="s">
        <v>161</v>
      </c>
      <c r="W305" s="29" t="s">
        <v>155</v>
      </c>
      <c r="X305" s="29" t="s">
        <v>157</v>
      </c>
      <c r="Y305" s="29" t="s">
        <v>154</v>
      </c>
      <c r="Z305" s="29" t="s">
        <v>161</v>
      </c>
      <c r="AA305" s="29" t="s">
        <v>151</v>
      </c>
      <c r="AB305" s="29" t="s">
        <v>154</v>
      </c>
      <c r="AC305" s="29" t="s">
        <v>161</v>
      </c>
      <c r="AD305" s="29" t="s">
        <v>161</v>
      </c>
      <c r="AE305" s="29" t="s">
        <v>158</v>
      </c>
      <c r="AF305" s="29" t="s">
        <v>154</v>
      </c>
      <c r="AG305" s="29" t="s">
        <v>155</v>
      </c>
      <c r="AH305" s="29" t="s">
        <v>154</v>
      </c>
      <c r="AI305" s="29" t="s">
        <v>155</v>
      </c>
      <c r="AJ305" s="50" t="s">
        <v>156</v>
      </c>
      <c r="AK305" s="29" t="s">
        <v>151</v>
      </c>
      <c r="AL305" s="29" t="s">
        <v>154</v>
      </c>
      <c r="AM305" s="29" t="s">
        <v>159</v>
      </c>
      <c r="AN305" s="29" t="s">
        <v>153</v>
      </c>
      <c r="AO305" s="29" t="s">
        <v>161</v>
      </c>
      <c r="AP305" s="29" t="s">
        <v>151</v>
      </c>
      <c r="AQ305" s="29" t="s">
        <v>155</v>
      </c>
      <c r="AR305" s="52" t="s">
        <v>157</v>
      </c>
      <c r="AS305" s="29" t="s">
        <v>157</v>
      </c>
      <c r="AT305" s="29" t="s">
        <v>154</v>
      </c>
      <c r="AU305" s="29" t="s">
        <v>155</v>
      </c>
      <c r="AV305" s="32" t="s">
        <v>155</v>
      </c>
      <c r="AW305" s="50" t="s">
        <v>156</v>
      </c>
      <c r="AX305" s="29" t="s">
        <v>155</v>
      </c>
      <c r="AY305" s="29" t="s">
        <v>155</v>
      </c>
      <c r="AZ305" s="29" t="s">
        <v>151</v>
      </c>
      <c r="BA305" s="53" t="s">
        <v>153</v>
      </c>
      <c r="BB305" s="49" t="s">
        <v>154</v>
      </c>
      <c r="BC305" s="54" t="s">
        <v>154</v>
      </c>
      <c r="BD305" s="32" t="s">
        <v>151</v>
      </c>
      <c r="BE305" s="29" t="s">
        <v>152</v>
      </c>
      <c r="BF305" s="50" t="s">
        <v>156</v>
      </c>
      <c r="BG305" s="29" t="s">
        <v>152</v>
      </c>
      <c r="BH305" s="55" t="s">
        <v>151</v>
      </c>
      <c r="BI305" s="29" t="s">
        <v>157</v>
      </c>
      <c r="BJ305" s="49" t="s">
        <v>154</v>
      </c>
      <c r="BK305" s="29" t="s">
        <v>154</v>
      </c>
      <c r="BL305" s="29" t="s">
        <v>154</v>
      </c>
      <c r="BM305" s="29" t="s">
        <v>154</v>
      </c>
      <c r="BN305" s="29" t="s">
        <v>155</v>
      </c>
      <c r="BO305" s="29" t="s">
        <v>155</v>
      </c>
      <c r="BP305" s="29" t="s">
        <v>154</v>
      </c>
      <c r="BQ305" s="29" t="s">
        <v>160</v>
      </c>
    </row>
    <row r="306" spans="1:69" x14ac:dyDescent="0.3">
      <c r="A306" s="28" t="s">
        <v>858</v>
      </c>
      <c r="B306" s="216" t="s">
        <v>2884</v>
      </c>
      <c r="C306" s="29" t="s">
        <v>151</v>
      </c>
      <c r="D306" s="49" t="s">
        <v>151</v>
      </c>
      <c r="E306" s="29" t="s">
        <v>157</v>
      </c>
      <c r="F306" s="29" t="s">
        <v>151</v>
      </c>
      <c r="G306" s="29" t="s">
        <v>151</v>
      </c>
      <c r="H306" s="29" t="s">
        <v>151</v>
      </c>
      <c r="I306" s="49" t="s">
        <v>153</v>
      </c>
      <c r="J306" s="29" t="s">
        <v>152</v>
      </c>
      <c r="K306" s="29" t="s">
        <v>154</v>
      </c>
      <c r="L306" s="29" t="s">
        <v>155</v>
      </c>
      <c r="M306" s="50" t="s">
        <v>156</v>
      </c>
      <c r="N306" s="29" t="s">
        <v>157</v>
      </c>
      <c r="O306" s="29" t="s">
        <v>157</v>
      </c>
      <c r="P306" s="50" t="s">
        <v>156</v>
      </c>
      <c r="Q306" s="29" t="s">
        <v>151</v>
      </c>
      <c r="R306" s="50" t="s">
        <v>156</v>
      </c>
      <c r="S306" s="29" t="s">
        <v>151</v>
      </c>
      <c r="T306" s="51" t="s">
        <v>155</v>
      </c>
      <c r="U306" s="29" t="s">
        <v>157</v>
      </c>
      <c r="V306" s="29" t="s">
        <v>161</v>
      </c>
      <c r="W306" s="29" t="s">
        <v>155</v>
      </c>
      <c r="X306" s="29" t="s">
        <v>155</v>
      </c>
      <c r="Y306" s="29" t="s">
        <v>154</v>
      </c>
      <c r="Z306" s="29" t="s">
        <v>151</v>
      </c>
      <c r="AA306" s="29" t="s">
        <v>151</v>
      </c>
      <c r="AB306" s="29" t="s">
        <v>154</v>
      </c>
      <c r="AC306" s="29" t="s">
        <v>161</v>
      </c>
      <c r="AD306" s="29" t="s">
        <v>161</v>
      </c>
      <c r="AE306" s="29" t="s">
        <v>158</v>
      </c>
      <c r="AF306" s="29" t="s">
        <v>154</v>
      </c>
      <c r="AG306" s="29" t="s">
        <v>152</v>
      </c>
      <c r="AH306" s="29" t="s">
        <v>154</v>
      </c>
      <c r="AI306" s="29" t="s">
        <v>155</v>
      </c>
      <c r="AJ306" s="50" t="s">
        <v>156</v>
      </c>
      <c r="AK306" s="29" t="s">
        <v>151</v>
      </c>
      <c r="AL306" s="29" t="s">
        <v>161</v>
      </c>
      <c r="AM306" s="29" t="s">
        <v>159</v>
      </c>
      <c r="AN306" s="29" t="s">
        <v>153</v>
      </c>
      <c r="AO306" s="29" t="s">
        <v>161</v>
      </c>
      <c r="AP306" s="29" t="s">
        <v>160</v>
      </c>
      <c r="AQ306" s="29" t="s">
        <v>155</v>
      </c>
      <c r="AR306" s="52" t="s">
        <v>157</v>
      </c>
      <c r="AS306" s="29" t="s">
        <v>154</v>
      </c>
      <c r="AT306" s="29" t="s">
        <v>160</v>
      </c>
      <c r="AU306" s="29" t="s">
        <v>155</v>
      </c>
      <c r="AV306" s="32" t="s">
        <v>155</v>
      </c>
      <c r="AW306" s="50" t="s">
        <v>156</v>
      </c>
      <c r="AX306" s="29" t="s">
        <v>155</v>
      </c>
      <c r="AY306" s="29" t="s">
        <v>155</v>
      </c>
      <c r="AZ306" s="29" t="s">
        <v>151</v>
      </c>
      <c r="BA306" s="53" t="s">
        <v>153</v>
      </c>
      <c r="BB306" s="49" t="s">
        <v>154</v>
      </c>
      <c r="BC306" s="54" t="s">
        <v>154</v>
      </c>
      <c r="BD306" s="32" t="s">
        <v>160</v>
      </c>
      <c r="BE306" s="29" t="s">
        <v>157</v>
      </c>
      <c r="BF306" s="50" t="s">
        <v>156</v>
      </c>
      <c r="BG306" s="29" t="s">
        <v>155</v>
      </c>
      <c r="BH306" s="55" t="s">
        <v>151</v>
      </c>
      <c r="BI306" s="29" t="s">
        <v>157</v>
      </c>
      <c r="BJ306" s="49" t="s">
        <v>154</v>
      </c>
      <c r="BK306" s="29" t="s">
        <v>160</v>
      </c>
      <c r="BL306" s="29" t="s">
        <v>159</v>
      </c>
      <c r="BM306" s="29" t="s">
        <v>160</v>
      </c>
      <c r="BN306" s="29" t="s">
        <v>155</v>
      </c>
      <c r="BO306" s="29" t="s">
        <v>152</v>
      </c>
      <c r="BP306" s="29" t="s">
        <v>159</v>
      </c>
      <c r="BQ306" s="29" t="s">
        <v>160</v>
      </c>
    </row>
    <row r="307" spans="1:69" x14ac:dyDescent="0.3">
      <c r="A307" s="28" t="s">
        <v>860</v>
      </c>
      <c r="B307" s="216" t="s">
        <v>2884</v>
      </c>
      <c r="C307" s="29" t="s">
        <v>151</v>
      </c>
      <c r="D307" s="49" t="s">
        <v>151</v>
      </c>
      <c r="E307" s="29" t="s">
        <v>152</v>
      </c>
      <c r="F307" s="29" t="s">
        <v>151</v>
      </c>
      <c r="G307" s="29" t="s">
        <v>153</v>
      </c>
      <c r="H307" s="29" t="s">
        <v>161</v>
      </c>
      <c r="I307" s="49" t="s">
        <v>155</v>
      </c>
      <c r="J307" s="29" t="s">
        <v>157</v>
      </c>
      <c r="K307" s="29" t="s">
        <v>154</v>
      </c>
      <c r="L307" s="29" t="s">
        <v>153</v>
      </c>
      <c r="M307" s="50" t="s">
        <v>156</v>
      </c>
      <c r="N307" s="29" t="s">
        <v>155</v>
      </c>
      <c r="O307" s="29" t="s">
        <v>157</v>
      </c>
      <c r="P307" s="50" t="s">
        <v>156</v>
      </c>
      <c r="Q307" s="29" t="s">
        <v>151</v>
      </c>
      <c r="R307" s="50" t="s">
        <v>156</v>
      </c>
      <c r="S307" s="29" t="s">
        <v>160</v>
      </c>
      <c r="T307" s="51" t="s">
        <v>155</v>
      </c>
      <c r="U307" s="29" t="s">
        <v>157</v>
      </c>
      <c r="V307" s="29" t="s">
        <v>161</v>
      </c>
      <c r="W307" s="29" t="s">
        <v>155</v>
      </c>
      <c r="X307" s="29" t="s">
        <v>155</v>
      </c>
      <c r="Y307" s="29" t="s">
        <v>154</v>
      </c>
      <c r="Z307" s="29" t="s">
        <v>151</v>
      </c>
      <c r="AA307" s="29" t="s">
        <v>153</v>
      </c>
      <c r="AB307" s="29" t="s">
        <v>154</v>
      </c>
      <c r="AC307" s="29" t="s">
        <v>161</v>
      </c>
      <c r="AD307" s="29" t="s">
        <v>161</v>
      </c>
      <c r="AE307" s="29" t="s">
        <v>157</v>
      </c>
      <c r="AF307" s="29" t="s">
        <v>151</v>
      </c>
      <c r="AG307" s="29" t="s">
        <v>157</v>
      </c>
      <c r="AH307" s="29" t="s">
        <v>159</v>
      </c>
      <c r="AI307" s="29" t="s">
        <v>155</v>
      </c>
      <c r="AJ307" s="50" t="s">
        <v>156</v>
      </c>
      <c r="AK307" s="29" t="s">
        <v>151</v>
      </c>
      <c r="AL307" s="29" t="s">
        <v>161</v>
      </c>
      <c r="AM307" s="29" t="s">
        <v>159</v>
      </c>
      <c r="AN307" s="29" t="s">
        <v>151</v>
      </c>
      <c r="AO307" s="29" t="s">
        <v>161</v>
      </c>
      <c r="AP307" s="29" t="s">
        <v>160</v>
      </c>
      <c r="AQ307" s="29" t="s">
        <v>158</v>
      </c>
      <c r="AR307" s="52" t="s">
        <v>157</v>
      </c>
      <c r="AS307" s="29" t="s">
        <v>154</v>
      </c>
      <c r="AT307" s="29" t="s">
        <v>151</v>
      </c>
      <c r="AU307" s="29" t="s">
        <v>156</v>
      </c>
      <c r="AV307" s="32" t="s">
        <v>153</v>
      </c>
      <c r="AW307" s="50" t="s">
        <v>156</v>
      </c>
      <c r="AX307" s="29" t="s">
        <v>152</v>
      </c>
      <c r="AY307" s="29" t="s">
        <v>152</v>
      </c>
      <c r="AZ307" s="29" t="s">
        <v>160</v>
      </c>
      <c r="BA307" s="53" t="s">
        <v>153</v>
      </c>
      <c r="BB307" s="49" t="s">
        <v>159</v>
      </c>
      <c r="BC307" s="54" t="s">
        <v>154</v>
      </c>
      <c r="BD307" s="32" t="s">
        <v>154</v>
      </c>
      <c r="BE307" s="29" t="s">
        <v>157</v>
      </c>
      <c r="BF307" s="50" t="s">
        <v>156</v>
      </c>
      <c r="BG307" s="29" t="s">
        <v>152</v>
      </c>
      <c r="BH307" s="55" t="s">
        <v>151</v>
      </c>
      <c r="BI307" s="29" t="s">
        <v>157</v>
      </c>
      <c r="BJ307" s="49" t="s">
        <v>159</v>
      </c>
      <c r="BK307" s="29" t="s">
        <v>151</v>
      </c>
      <c r="BL307" s="29" t="s">
        <v>157</v>
      </c>
      <c r="BM307" s="29" t="s">
        <v>151</v>
      </c>
      <c r="BN307" s="29" t="s">
        <v>155</v>
      </c>
      <c r="BO307" s="29" t="s">
        <v>155</v>
      </c>
      <c r="BP307" s="29" t="s">
        <v>154</v>
      </c>
      <c r="BQ307" s="29" t="s">
        <v>160</v>
      </c>
    </row>
    <row r="308" spans="1:69" x14ac:dyDescent="0.3">
      <c r="A308" s="28" t="s">
        <v>862</v>
      </c>
      <c r="B308" s="216" t="s">
        <v>2884</v>
      </c>
      <c r="C308" s="29" t="s">
        <v>151</v>
      </c>
      <c r="D308" s="49" t="s">
        <v>151</v>
      </c>
      <c r="E308" s="29" t="s">
        <v>152</v>
      </c>
      <c r="F308" s="29" t="s">
        <v>151</v>
      </c>
      <c r="G308" s="29" t="s">
        <v>155</v>
      </c>
      <c r="H308" s="29" t="s">
        <v>151</v>
      </c>
      <c r="I308" s="49" t="s">
        <v>153</v>
      </c>
      <c r="J308" s="29" t="s">
        <v>157</v>
      </c>
      <c r="K308" s="29" t="s">
        <v>160</v>
      </c>
      <c r="L308" s="29" t="s">
        <v>155</v>
      </c>
      <c r="M308" s="50" t="s">
        <v>156</v>
      </c>
      <c r="N308" s="29" t="s">
        <v>155</v>
      </c>
      <c r="O308" s="29" t="s">
        <v>158</v>
      </c>
      <c r="P308" s="50" t="s">
        <v>156</v>
      </c>
      <c r="Q308" s="29" t="s">
        <v>151</v>
      </c>
      <c r="R308" s="50" t="s">
        <v>156</v>
      </c>
      <c r="S308" s="29" t="s">
        <v>151</v>
      </c>
      <c r="T308" s="51" t="s">
        <v>155</v>
      </c>
      <c r="U308" s="29" t="s">
        <v>157</v>
      </c>
      <c r="V308" s="29" t="s">
        <v>154</v>
      </c>
      <c r="W308" s="29" t="s">
        <v>155</v>
      </c>
      <c r="X308" s="29" t="s">
        <v>155</v>
      </c>
      <c r="Y308" s="29" t="s">
        <v>154</v>
      </c>
      <c r="Z308" s="29" t="s">
        <v>161</v>
      </c>
      <c r="AA308" s="29" t="s">
        <v>151</v>
      </c>
      <c r="AB308" s="29" t="s">
        <v>154</v>
      </c>
      <c r="AC308" s="29" t="s">
        <v>154</v>
      </c>
      <c r="AD308" s="29" t="s">
        <v>161</v>
      </c>
      <c r="AE308" s="29" t="s">
        <v>158</v>
      </c>
      <c r="AF308" s="29" t="s">
        <v>154</v>
      </c>
      <c r="AG308" s="29" t="s">
        <v>155</v>
      </c>
      <c r="AH308" s="29" t="s">
        <v>159</v>
      </c>
      <c r="AI308" s="29" t="s">
        <v>155</v>
      </c>
      <c r="AJ308" s="50" t="s">
        <v>156</v>
      </c>
      <c r="AK308" s="29" t="s">
        <v>151</v>
      </c>
      <c r="AL308" s="29" t="s">
        <v>154</v>
      </c>
      <c r="AM308" s="29" t="s">
        <v>157</v>
      </c>
      <c r="AN308" s="29" t="s">
        <v>151</v>
      </c>
      <c r="AO308" s="29" t="s">
        <v>151</v>
      </c>
      <c r="AP308" s="29" t="s">
        <v>160</v>
      </c>
      <c r="AQ308" s="29" t="s">
        <v>155</v>
      </c>
      <c r="AR308" s="52" t="s">
        <v>157</v>
      </c>
      <c r="AS308" s="29" t="s">
        <v>154</v>
      </c>
      <c r="AT308" s="29" t="s">
        <v>151</v>
      </c>
      <c r="AU308" s="29" t="s">
        <v>153</v>
      </c>
      <c r="AV308" s="32" t="s">
        <v>155</v>
      </c>
      <c r="AW308" s="50" t="s">
        <v>156</v>
      </c>
      <c r="AX308" s="29" t="s">
        <v>155</v>
      </c>
      <c r="AY308" s="29" t="s">
        <v>155</v>
      </c>
      <c r="AZ308" s="29" t="s">
        <v>151</v>
      </c>
      <c r="BA308" s="53" t="s">
        <v>153</v>
      </c>
      <c r="BB308" s="49" t="s">
        <v>154</v>
      </c>
      <c r="BC308" s="54" t="s">
        <v>154</v>
      </c>
      <c r="BD308" s="32" t="s">
        <v>160</v>
      </c>
      <c r="BE308" s="29" t="s">
        <v>157</v>
      </c>
      <c r="BF308" s="50" t="s">
        <v>156</v>
      </c>
      <c r="BG308" s="29" t="s">
        <v>155</v>
      </c>
      <c r="BH308" s="55" t="s">
        <v>151</v>
      </c>
      <c r="BI308" s="29" t="s">
        <v>152</v>
      </c>
      <c r="BJ308" s="49" t="s">
        <v>154</v>
      </c>
      <c r="BK308" s="29" t="s">
        <v>160</v>
      </c>
      <c r="BL308" s="29" t="s">
        <v>159</v>
      </c>
      <c r="BM308" s="29" t="s">
        <v>160</v>
      </c>
      <c r="BN308" s="29" t="s">
        <v>155</v>
      </c>
      <c r="BO308" s="29" t="s">
        <v>152</v>
      </c>
      <c r="BP308" s="29" t="s">
        <v>157</v>
      </c>
      <c r="BQ308" s="29" t="s">
        <v>160</v>
      </c>
    </row>
    <row r="309" spans="1:69" x14ac:dyDescent="0.3">
      <c r="A309" s="28" t="s">
        <v>864</v>
      </c>
      <c r="B309" s="216" t="s">
        <v>2884</v>
      </c>
      <c r="C309" s="29" t="s">
        <v>151</v>
      </c>
      <c r="D309" s="49" t="s">
        <v>151</v>
      </c>
      <c r="E309" s="29" t="s">
        <v>152</v>
      </c>
      <c r="F309" s="29" t="s">
        <v>161</v>
      </c>
      <c r="G309" s="29" t="s">
        <v>155</v>
      </c>
      <c r="H309" s="29" t="s">
        <v>161</v>
      </c>
      <c r="I309" s="49" t="s">
        <v>151</v>
      </c>
      <c r="J309" s="29" t="s">
        <v>157</v>
      </c>
      <c r="K309" s="29" t="s">
        <v>151</v>
      </c>
      <c r="L309" s="29" t="s">
        <v>155</v>
      </c>
      <c r="M309" s="50" t="s">
        <v>156</v>
      </c>
      <c r="N309" s="29" t="s">
        <v>152</v>
      </c>
      <c r="O309" s="29" t="s">
        <v>158</v>
      </c>
      <c r="P309" s="50" t="s">
        <v>156</v>
      </c>
      <c r="Q309" s="29" t="s">
        <v>156</v>
      </c>
      <c r="R309" s="50" t="s">
        <v>156</v>
      </c>
      <c r="S309" s="29" t="s">
        <v>151</v>
      </c>
      <c r="T309" s="51" t="s">
        <v>155</v>
      </c>
      <c r="U309" s="29" t="s">
        <v>157</v>
      </c>
      <c r="V309" s="29" t="s">
        <v>161</v>
      </c>
      <c r="W309" s="29" t="s">
        <v>155</v>
      </c>
      <c r="X309" s="29" t="s">
        <v>155</v>
      </c>
      <c r="Y309" s="29" t="s">
        <v>154</v>
      </c>
      <c r="Z309" s="29" t="s">
        <v>151</v>
      </c>
      <c r="AA309" s="29" t="s">
        <v>151</v>
      </c>
      <c r="AB309" s="29" t="s">
        <v>154</v>
      </c>
      <c r="AC309" s="29" t="s">
        <v>161</v>
      </c>
      <c r="AD309" s="29" t="s">
        <v>161</v>
      </c>
      <c r="AE309" s="29" t="s">
        <v>158</v>
      </c>
      <c r="AF309" s="29" t="s">
        <v>160</v>
      </c>
      <c r="AG309" s="29" t="s">
        <v>155</v>
      </c>
      <c r="AH309" s="29" t="s">
        <v>154</v>
      </c>
      <c r="AI309" s="29" t="s">
        <v>155</v>
      </c>
      <c r="AJ309" s="50" t="s">
        <v>156</v>
      </c>
      <c r="AK309" s="29" t="s">
        <v>151</v>
      </c>
      <c r="AL309" s="29" t="s">
        <v>154</v>
      </c>
      <c r="AM309" s="29" t="s">
        <v>159</v>
      </c>
      <c r="AN309" s="29" t="s">
        <v>153</v>
      </c>
      <c r="AO309" s="29" t="s">
        <v>154</v>
      </c>
      <c r="AP309" s="29" t="s">
        <v>154</v>
      </c>
      <c r="AQ309" s="29" t="s">
        <v>158</v>
      </c>
      <c r="AR309" s="52" t="s">
        <v>157</v>
      </c>
      <c r="AS309" s="29" t="s">
        <v>154</v>
      </c>
      <c r="AT309" s="29" t="s">
        <v>160</v>
      </c>
      <c r="AU309" s="29" t="s">
        <v>153</v>
      </c>
      <c r="AV309" s="32" t="s">
        <v>155</v>
      </c>
      <c r="AW309" s="50" t="s">
        <v>156</v>
      </c>
      <c r="AX309" s="29" t="s">
        <v>155</v>
      </c>
      <c r="AY309" s="29" t="s">
        <v>155</v>
      </c>
      <c r="AZ309" s="29" t="s">
        <v>151</v>
      </c>
      <c r="BA309" s="53" t="s">
        <v>153</v>
      </c>
      <c r="BB309" s="49" t="s">
        <v>154</v>
      </c>
      <c r="BC309" s="54" t="s">
        <v>154</v>
      </c>
      <c r="BD309" s="32" t="s">
        <v>151</v>
      </c>
      <c r="BE309" s="29" t="s">
        <v>157</v>
      </c>
      <c r="BF309" s="50" t="s">
        <v>156</v>
      </c>
      <c r="BG309" s="29" t="s">
        <v>152</v>
      </c>
      <c r="BH309" s="55" t="s">
        <v>151</v>
      </c>
      <c r="BI309" s="29" t="s">
        <v>157</v>
      </c>
      <c r="BJ309" s="49" t="s">
        <v>154</v>
      </c>
      <c r="BK309" s="29" t="s">
        <v>160</v>
      </c>
      <c r="BL309" s="29" t="s">
        <v>159</v>
      </c>
      <c r="BM309" s="29" t="s">
        <v>160</v>
      </c>
      <c r="BN309" s="29" t="s">
        <v>155</v>
      </c>
      <c r="BO309" s="29" t="s">
        <v>155</v>
      </c>
      <c r="BP309" s="29" t="s">
        <v>159</v>
      </c>
      <c r="BQ309" s="29" t="s">
        <v>154</v>
      </c>
    </row>
    <row r="310" spans="1:69" x14ac:dyDescent="0.3">
      <c r="A310" s="28" t="s">
        <v>866</v>
      </c>
      <c r="B310" s="216" t="s">
        <v>2884</v>
      </c>
      <c r="C310" s="29" t="s">
        <v>151</v>
      </c>
      <c r="D310" s="49" t="s">
        <v>151</v>
      </c>
      <c r="E310" s="29" t="s">
        <v>157</v>
      </c>
      <c r="F310" s="29" t="s">
        <v>161</v>
      </c>
      <c r="G310" s="29" t="s">
        <v>155</v>
      </c>
      <c r="H310" s="29" t="s">
        <v>161</v>
      </c>
      <c r="I310" s="49" t="s">
        <v>151</v>
      </c>
      <c r="J310" s="29" t="s">
        <v>155</v>
      </c>
      <c r="K310" s="29" t="s">
        <v>154</v>
      </c>
      <c r="L310" s="29" t="s">
        <v>153</v>
      </c>
      <c r="M310" s="50" t="s">
        <v>156</v>
      </c>
      <c r="N310" s="29" t="s">
        <v>152</v>
      </c>
      <c r="O310" s="29" t="s">
        <v>157</v>
      </c>
      <c r="P310" s="50" t="s">
        <v>156</v>
      </c>
      <c r="Q310" s="29" t="s">
        <v>151</v>
      </c>
      <c r="R310" s="50" t="s">
        <v>156</v>
      </c>
      <c r="S310" s="29" t="s">
        <v>151</v>
      </c>
      <c r="T310" s="51" t="s">
        <v>155</v>
      </c>
      <c r="U310" s="29" t="s">
        <v>159</v>
      </c>
      <c r="V310" s="29" t="s">
        <v>151</v>
      </c>
      <c r="W310" s="29" t="s">
        <v>155</v>
      </c>
      <c r="X310" s="29" t="s">
        <v>157</v>
      </c>
      <c r="Y310" s="29" t="s">
        <v>154</v>
      </c>
      <c r="Z310" s="29" t="s">
        <v>161</v>
      </c>
      <c r="AA310" s="29" t="s">
        <v>151</v>
      </c>
      <c r="AB310" s="29" t="s">
        <v>154</v>
      </c>
      <c r="AC310" s="29" t="s">
        <v>154</v>
      </c>
      <c r="AD310" s="29" t="s">
        <v>161</v>
      </c>
      <c r="AE310" s="29" t="s">
        <v>155</v>
      </c>
      <c r="AF310" s="29" t="s">
        <v>154</v>
      </c>
      <c r="AG310" s="29" t="s">
        <v>152</v>
      </c>
      <c r="AH310" s="29" t="s">
        <v>159</v>
      </c>
      <c r="AI310" s="29" t="s">
        <v>155</v>
      </c>
      <c r="AJ310" s="50" t="s">
        <v>156</v>
      </c>
      <c r="AK310" s="29" t="s">
        <v>151</v>
      </c>
      <c r="AL310" s="29" t="s">
        <v>156</v>
      </c>
      <c r="AM310" s="29" t="s">
        <v>159</v>
      </c>
      <c r="AN310" s="29" t="s">
        <v>153</v>
      </c>
      <c r="AO310" s="29" t="s">
        <v>154</v>
      </c>
      <c r="AP310" s="29" t="s">
        <v>154</v>
      </c>
      <c r="AQ310" s="29" t="s">
        <v>155</v>
      </c>
      <c r="AR310" s="52" t="s">
        <v>157</v>
      </c>
      <c r="AS310" s="29" t="s">
        <v>154</v>
      </c>
      <c r="AT310" s="29" t="s">
        <v>160</v>
      </c>
      <c r="AU310" s="29" t="s">
        <v>155</v>
      </c>
      <c r="AV310" s="32" t="s">
        <v>155</v>
      </c>
      <c r="AW310" s="50" t="s">
        <v>156</v>
      </c>
      <c r="AX310" s="29" t="s">
        <v>155</v>
      </c>
      <c r="AY310" s="29" t="s">
        <v>155</v>
      </c>
      <c r="AZ310" s="29" t="s">
        <v>151</v>
      </c>
      <c r="BA310" s="53" t="s">
        <v>153</v>
      </c>
      <c r="BB310" s="49" t="s">
        <v>154</v>
      </c>
      <c r="BC310" s="54" t="s">
        <v>154</v>
      </c>
      <c r="BD310" s="32" t="s">
        <v>151</v>
      </c>
      <c r="BE310" s="29" t="s">
        <v>157</v>
      </c>
      <c r="BF310" s="50" t="s">
        <v>156</v>
      </c>
      <c r="BG310" s="29" t="s">
        <v>155</v>
      </c>
      <c r="BH310" s="55" t="s">
        <v>151</v>
      </c>
      <c r="BI310" s="29" t="s">
        <v>152</v>
      </c>
      <c r="BJ310" s="49" t="s">
        <v>154</v>
      </c>
      <c r="BK310" s="29" t="s">
        <v>160</v>
      </c>
      <c r="BL310" s="29" t="s">
        <v>159</v>
      </c>
      <c r="BM310" s="29" t="s">
        <v>160</v>
      </c>
      <c r="BN310" s="29" t="s">
        <v>155</v>
      </c>
      <c r="BO310" s="29" t="s">
        <v>152</v>
      </c>
      <c r="BP310" s="29" t="s">
        <v>154</v>
      </c>
      <c r="BQ310" s="29" t="s">
        <v>160</v>
      </c>
    </row>
    <row r="311" spans="1:69" x14ac:dyDescent="0.3">
      <c r="A311" s="28" t="s">
        <v>871</v>
      </c>
      <c r="B311" s="216" t="s">
        <v>2884</v>
      </c>
      <c r="C311" s="29" t="s">
        <v>151</v>
      </c>
      <c r="D311" s="49" t="s">
        <v>151</v>
      </c>
      <c r="E311" s="29" t="s">
        <v>155</v>
      </c>
      <c r="F311" s="29" t="s">
        <v>161</v>
      </c>
      <c r="G311" s="29" t="s">
        <v>153</v>
      </c>
      <c r="H311" s="29" t="s">
        <v>151</v>
      </c>
      <c r="I311" s="49" t="s">
        <v>151</v>
      </c>
      <c r="J311" s="29" t="s">
        <v>152</v>
      </c>
      <c r="K311" s="29" t="s">
        <v>154</v>
      </c>
      <c r="L311" s="29" t="s">
        <v>153</v>
      </c>
      <c r="M311" s="50" t="s">
        <v>156</v>
      </c>
      <c r="N311" s="29" t="s">
        <v>157</v>
      </c>
      <c r="O311" s="29" t="s">
        <v>155</v>
      </c>
      <c r="P311" s="50" t="s">
        <v>156</v>
      </c>
      <c r="Q311" s="29" t="s">
        <v>153</v>
      </c>
      <c r="R311" s="50" t="s">
        <v>156</v>
      </c>
      <c r="S311" s="29" t="s">
        <v>151</v>
      </c>
      <c r="T311" s="51" t="s">
        <v>155</v>
      </c>
      <c r="U311" s="29" t="s">
        <v>159</v>
      </c>
      <c r="V311" s="29" t="s">
        <v>154</v>
      </c>
      <c r="W311" s="29" t="s">
        <v>155</v>
      </c>
      <c r="X311" s="29" t="s">
        <v>155</v>
      </c>
      <c r="Y311" s="29" t="s">
        <v>154</v>
      </c>
      <c r="Z311" s="29" t="s">
        <v>151</v>
      </c>
      <c r="AA311" s="29" t="s">
        <v>151</v>
      </c>
      <c r="AB311" s="29" t="s">
        <v>160</v>
      </c>
      <c r="AC311" s="29" t="s">
        <v>154</v>
      </c>
      <c r="AD311" s="29" t="s">
        <v>161</v>
      </c>
      <c r="AE311" s="29" t="s">
        <v>158</v>
      </c>
      <c r="AF311" s="29" t="s">
        <v>160</v>
      </c>
      <c r="AG311" s="29" t="s">
        <v>152</v>
      </c>
      <c r="AH311" s="29" t="s">
        <v>159</v>
      </c>
      <c r="AI311" s="29" t="s">
        <v>153</v>
      </c>
      <c r="AJ311" s="50" t="s">
        <v>156</v>
      </c>
      <c r="AK311" s="29" t="s">
        <v>151</v>
      </c>
      <c r="AL311" s="29" t="s">
        <v>154</v>
      </c>
      <c r="AM311" s="29" t="s">
        <v>159</v>
      </c>
      <c r="AN311" s="29" t="s">
        <v>153</v>
      </c>
      <c r="AO311" s="29" t="s">
        <v>154</v>
      </c>
      <c r="AP311" s="29" t="s">
        <v>160</v>
      </c>
      <c r="AQ311" s="29" t="s">
        <v>158</v>
      </c>
      <c r="AR311" s="52" t="s">
        <v>157</v>
      </c>
      <c r="AS311" s="29" t="s">
        <v>157</v>
      </c>
      <c r="AT311" s="29" t="s">
        <v>154</v>
      </c>
      <c r="AU311" s="29" t="s">
        <v>155</v>
      </c>
      <c r="AV311" s="32" t="s">
        <v>155</v>
      </c>
      <c r="AW311" s="50" t="s">
        <v>156</v>
      </c>
      <c r="AX311" s="29" t="s">
        <v>155</v>
      </c>
      <c r="AY311" s="29" t="s">
        <v>155</v>
      </c>
      <c r="AZ311" s="29" t="s">
        <v>151</v>
      </c>
      <c r="BA311" s="53" t="s">
        <v>153</v>
      </c>
      <c r="BB311" s="49" t="s">
        <v>154</v>
      </c>
      <c r="BC311" s="54" t="s">
        <v>154</v>
      </c>
      <c r="BD311" s="32" t="s">
        <v>160</v>
      </c>
      <c r="BE311" s="29" t="s">
        <v>157</v>
      </c>
      <c r="BF311" s="50" t="s">
        <v>156</v>
      </c>
      <c r="BG311" s="29" t="s">
        <v>152</v>
      </c>
      <c r="BH311" s="55" t="s">
        <v>151</v>
      </c>
      <c r="BI311" s="29" t="s">
        <v>157</v>
      </c>
      <c r="BJ311" s="49" t="s">
        <v>159</v>
      </c>
      <c r="BK311" s="29" t="s">
        <v>154</v>
      </c>
      <c r="BL311" s="29" t="s">
        <v>154</v>
      </c>
      <c r="BM311" s="29" t="s">
        <v>154</v>
      </c>
      <c r="BN311" s="29" t="s">
        <v>158</v>
      </c>
      <c r="BO311" s="29" t="s">
        <v>155</v>
      </c>
      <c r="BP311" s="29" t="s">
        <v>159</v>
      </c>
      <c r="BQ311" s="29" t="s">
        <v>151</v>
      </c>
    </row>
    <row r="312" spans="1:69" x14ac:dyDescent="0.3">
      <c r="A312" s="28" t="s">
        <v>875</v>
      </c>
      <c r="B312" s="216" t="s">
        <v>2884</v>
      </c>
      <c r="C312" s="29" t="s">
        <v>151</v>
      </c>
      <c r="D312" s="49" t="s">
        <v>151</v>
      </c>
      <c r="E312" s="29" t="s">
        <v>152</v>
      </c>
      <c r="F312" s="29" t="s">
        <v>151</v>
      </c>
      <c r="G312" s="29" t="s">
        <v>153</v>
      </c>
      <c r="H312" s="29" t="s">
        <v>154</v>
      </c>
      <c r="I312" s="49" t="s">
        <v>151</v>
      </c>
      <c r="J312" s="29" t="s">
        <v>157</v>
      </c>
      <c r="K312" s="29" t="s">
        <v>154</v>
      </c>
      <c r="L312" s="29" t="s">
        <v>153</v>
      </c>
      <c r="M312" s="50" t="s">
        <v>156</v>
      </c>
      <c r="N312" s="29" t="s">
        <v>152</v>
      </c>
      <c r="O312" s="29" t="s">
        <v>157</v>
      </c>
      <c r="P312" s="50" t="s">
        <v>156</v>
      </c>
      <c r="Q312" s="29" t="s">
        <v>151</v>
      </c>
      <c r="R312" s="50" t="s">
        <v>156</v>
      </c>
      <c r="S312" s="29" t="s">
        <v>151</v>
      </c>
      <c r="T312" s="51" t="s">
        <v>155</v>
      </c>
      <c r="U312" s="29" t="s">
        <v>154</v>
      </c>
      <c r="V312" s="29" t="s">
        <v>151</v>
      </c>
      <c r="W312" s="29" t="s">
        <v>158</v>
      </c>
      <c r="X312" s="29" t="s">
        <v>155</v>
      </c>
      <c r="Y312" s="29" t="s">
        <v>151</v>
      </c>
      <c r="Z312" s="29" t="s">
        <v>151</v>
      </c>
      <c r="AA312" s="29" t="s">
        <v>151</v>
      </c>
      <c r="AB312" s="29" t="s">
        <v>154</v>
      </c>
      <c r="AC312" s="29" t="s">
        <v>154</v>
      </c>
      <c r="AD312" s="29" t="s">
        <v>154</v>
      </c>
      <c r="AE312" s="29" t="s">
        <v>157</v>
      </c>
      <c r="AF312" s="29" t="s">
        <v>160</v>
      </c>
      <c r="AG312" s="29" t="s">
        <v>157</v>
      </c>
      <c r="AH312" s="29" t="s">
        <v>154</v>
      </c>
      <c r="AI312" s="29" t="s">
        <v>155</v>
      </c>
      <c r="AJ312" s="50" t="s">
        <v>156</v>
      </c>
      <c r="AK312" s="29" t="s">
        <v>151</v>
      </c>
      <c r="AL312" s="29" t="s">
        <v>154</v>
      </c>
      <c r="AM312" s="29" t="s">
        <v>159</v>
      </c>
      <c r="AN312" s="29" t="s">
        <v>151</v>
      </c>
      <c r="AO312" s="29" t="s">
        <v>154</v>
      </c>
      <c r="AP312" s="29" t="s">
        <v>154</v>
      </c>
      <c r="AQ312" s="29" t="s">
        <v>155</v>
      </c>
      <c r="AR312" s="52" t="s">
        <v>157</v>
      </c>
      <c r="AS312" s="29" t="s">
        <v>154</v>
      </c>
      <c r="AT312" s="29" t="s">
        <v>160</v>
      </c>
      <c r="AU312" s="29" t="s">
        <v>155</v>
      </c>
      <c r="AV312" s="32" t="s">
        <v>153</v>
      </c>
      <c r="AW312" s="50" t="s">
        <v>156</v>
      </c>
      <c r="AX312" s="29" t="s">
        <v>152</v>
      </c>
      <c r="AY312" s="29" t="s">
        <v>152</v>
      </c>
      <c r="AZ312" s="29" t="s">
        <v>160</v>
      </c>
      <c r="BA312" s="53" t="s">
        <v>153</v>
      </c>
      <c r="BB312" s="49" t="s">
        <v>159</v>
      </c>
      <c r="BC312" s="54" t="s">
        <v>154</v>
      </c>
      <c r="BD312" s="32" t="s">
        <v>151</v>
      </c>
      <c r="BE312" s="29" t="s">
        <v>157</v>
      </c>
      <c r="BF312" s="50" t="s">
        <v>156</v>
      </c>
      <c r="BG312" s="29" t="s">
        <v>155</v>
      </c>
      <c r="BH312" s="55" t="s">
        <v>151</v>
      </c>
      <c r="BI312" s="29" t="s">
        <v>157</v>
      </c>
      <c r="BJ312" s="49" t="s">
        <v>159</v>
      </c>
      <c r="BK312" s="29" t="s">
        <v>154</v>
      </c>
      <c r="BL312" s="29" t="s">
        <v>154</v>
      </c>
      <c r="BM312" s="29" t="s">
        <v>154</v>
      </c>
      <c r="BN312" s="29" t="s">
        <v>155</v>
      </c>
      <c r="BO312" s="29" t="s">
        <v>157</v>
      </c>
      <c r="BP312" s="29" t="s">
        <v>159</v>
      </c>
      <c r="BQ312" s="29" t="s">
        <v>160</v>
      </c>
    </row>
    <row r="313" spans="1:69" x14ac:dyDescent="0.3">
      <c r="A313" s="28" t="s">
        <v>877</v>
      </c>
      <c r="B313" s="216" t="s">
        <v>2884</v>
      </c>
      <c r="C313" s="29" t="s">
        <v>151</v>
      </c>
      <c r="D313" s="49" t="s">
        <v>151</v>
      </c>
      <c r="E313" s="29" t="s">
        <v>157</v>
      </c>
      <c r="F313" s="29" t="s">
        <v>161</v>
      </c>
      <c r="G313" s="29" t="s">
        <v>153</v>
      </c>
      <c r="H313" s="29" t="s">
        <v>151</v>
      </c>
      <c r="I313" s="49" t="s">
        <v>155</v>
      </c>
      <c r="J313" s="29" t="s">
        <v>157</v>
      </c>
      <c r="K313" s="29" t="s">
        <v>154</v>
      </c>
      <c r="L313" s="29" t="s">
        <v>155</v>
      </c>
      <c r="M313" s="50" t="s">
        <v>156</v>
      </c>
      <c r="N313" s="29" t="s">
        <v>152</v>
      </c>
      <c r="O313" s="29" t="s">
        <v>158</v>
      </c>
      <c r="P313" s="50" t="s">
        <v>156</v>
      </c>
      <c r="Q313" s="29" t="s">
        <v>153</v>
      </c>
      <c r="R313" s="50" t="s">
        <v>156</v>
      </c>
      <c r="S313" s="29" t="s">
        <v>154</v>
      </c>
      <c r="T313" s="51" t="s">
        <v>155</v>
      </c>
      <c r="U313" s="29" t="s">
        <v>157</v>
      </c>
      <c r="V313" s="29" t="s">
        <v>161</v>
      </c>
      <c r="W313" s="29" t="s">
        <v>155</v>
      </c>
      <c r="X313" s="29" t="s">
        <v>155</v>
      </c>
      <c r="Y313" s="29" t="s">
        <v>160</v>
      </c>
      <c r="Z313" s="29" t="s">
        <v>151</v>
      </c>
      <c r="AA313" s="29" t="s">
        <v>155</v>
      </c>
      <c r="AB313" s="29" t="s">
        <v>160</v>
      </c>
      <c r="AC313" s="29" t="s">
        <v>161</v>
      </c>
      <c r="AD313" s="29" t="s">
        <v>161</v>
      </c>
      <c r="AE313" s="29" t="s">
        <v>155</v>
      </c>
      <c r="AF313" s="29" t="s">
        <v>160</v>
      </c>
      <c r="AG313" s="29" t="s">
        <v>152</v>
      </c>
      <c r="AH313" s="29" t="s">
        <v>159</v>
      </c>
      <c r="AI313" s="29" t="s">
        <v>153</v>
      </c>
      <c r="AJ313" s="50" t="s">
        <v>156</v>
      </c>
      <c r="AK313" s="29" t="s">
        <v>151</v>
      </c>
      <c r="AL313" s="29" t="s">
        <v>154</v>
      </c>
      <c r="AM313" s="29" t="s">
        <v>159</v>
      </c>
      <c r="AN313" s="29" t="s">
        <v>153</v>
      </c>
      <c r="AO313" s="29" t="s">
        <v>161</v>
      </c>
      <c r="AP313" s="29" t="s">
        <v>160</v>
      </c>
      <c r="AQ313" s="29" t="s">
        <v>155</v>
      </c>
      <c r="AR313" s="52" t="s">
        <v>157</v>
      </c>
      <c r="AS313" s="29" t="s">
        <v>164</v>
      </c>
      <c r="AT313" s="29" t="s">
        <v>160</v>
      </c>
      <c r="AU313" s="29" t="s">
        <v>156</v>
      </c>
      <c r="AV313" s="32" t="s">
        <v>155</v>
      </c>
      <c r="AW313" s="50" t="s">
        <v>156</v>
      </c>
      <c r="AX313" s="29" t="s">
        <v>155</v>
      </c>
      <c r="AY313" s="29" t="s">
        <v>155</v>
      </c>
      <c r="AZ313" s="29" t="s">
        <v>151</v>
      </c>
      <c r="BA313" s="53" t="s">
        <v>153</v>
      </c>
      <c r="BB313" s="49" t="s">
        <v>154</v>
      </c>
      <c r="BC313" s="54" t="s">
        <v>154</v>
      </c>
      <c r="BD313" s="32" t="s">
        <v>160</v>
      </c>
      <c r="BE313" s="29" t="s">
        <v>152</v>
      </c>
      <c r="BF313" s="50" t="s">
        <v>156</v>
      </c>
      <c r="BG313" s="29" t="s">
        <v>152</v>
      </c>
      <c r="BH313" s="55" t="s">
        <v>151</v>
      </c>
      <c r="BI313" s="29" t="s">
        <v>157</v>
      </c>
      <c r="BJ313" s="49" t="s">
        <v>157</v>
      </c>
      <c r="BK313" s="29" t="s">
        <v>160</v>
      </c>
      <c r="BL313" s="29" t="s">
        <v>159</v>
      </c>
      <c r="BM313" s="29" t="s">
        <v>160</v>
      </c>
      <c r="BN313" s="29" t="s">
        <v>158</v>
      </c>
      <c r="BO313" s="29" t="s">
        <v>157</v>
      </c>
      <c r="BP313" s="29" t="s">
        <v>157</v>
      </c>
      <c r="BQ313" s="29" t="s">
        <v>160</v>
      </c>
    </row>
    <row r="314" spans="1:69" x14ac:dyDescent="0.3">
      <c r="A314" s="28" t="s">
        <v>882</v>
      </c>
      <c r="B314" s="216" t="s">
        <v>2884</v>
      </c>
      <c r="C314" s="29" t="s">
        <v>151</v>
      </c>
      <c r="D314" s="49" t="s">
        <v>151</v>
      </c>
      <c r="E314" s="29" t="s">
        <v>152</v>
      </c>
      <c r="F314" s="29" t="s">
        <v>154</v>
      </c>
      <c r="G314" s="29" t="s">
        <v>153</v>
      </c>
      <c r="H314" s="29" t="s">
        <v>161</v>
      </c>
      <c r="I314" s="49" t="s">
        <v>155</v>
      </c>
      <c r="J314" s="29" t="s">
        <v>152</v>
      </c>
      <c r="K314" s="29" t="s">
        <v>154</v>
      </c>
      <c r="L314" s="29" t="s">
        <v>155</v>
      </c>
      <c r="M314" s="50" t="s">
        <v>156</v>
      </c>
      <c r="N314" s="29" t="s">
        <v>157</v>
      </c>
      <c r="O314" s="29" t="s">
        <v>155</v>
      </c>
      <c r="P314" s="50" t="s">
        <v>156</v>
      </c>
      <c r="Q314" s="29" t="s">
        <v>153</v>
      </c>
      <c r="R314" s="50" t="s">
        <v>156</v>
      </c>
      <c r="S314" s="29" t="s">
        <v>151</v>
      </c>
      <c r="T314" s="51" t="s">
        <v>155</v>
      </c>
      <c r="U314" s="29" t="s">
        <v>154</v>
      </c>
      <c r="V314" s="29" t="s">
        <v>151</v>
      </c>
      <c r="W314" s="29" t="s">
        <v>155</v>
      </c>
      <c r="X314" s="29" t="s">
        <v>155</v>
      </c>
      <c r="Y314" s="29" t="s">
        <v>160</v>
      </c>
      <c r="Z314" s="29" t="s">
        <v>161</v>
      </c>
      <c r="AA314" s="29" t="s">
        <v>151</v>
      </c>
      <c r="AB314" s="29" t="s">
        <v>154</v>
      </c>
      <c r="AC314" s="29" t="s">
        <v>151</v>
      </c>
      <c r="AD314" s="29" t="s">
        <v>161</v>
      </c>
      <c r="AE314" s="29" t="s">
        <v>157</v>
      </c>
      <c r="AF314" s="29" t="s">
        <v>160</v>
      </c>
      <c r="AG314" s="29" t="s">
        <v>157</v>
      </c>
      <c r="AH314" s="29" t="s">
        <v>154</v>
      </c>
      <c r="AI314" s="29" t="s">
        <v>155</v>
      </c>
      <c r="AJ314" s="50" t="s">
        <v>156</v>
      </c>
      <c r="AK314" s="29" t="s">
        <v>151</v>
      </c>
      <c r="AL314" s="29" t="s">
        <v>154</v>
      </c>
      <c r="AM314" s="29" t="s">
        <v>159</v>
      </c>
      <c r="AN314" s="29" t="s">
        <v>151</v>
      </c>
      <c r="AO314" s="29" t="s">
        <v>161</v>
      </c>
      <c r="AP314" s="29" t="s">
        <v>154</v>
      </c>
      <c r="AQ314" s="29" t="s">
        <v>158</v>
      </c>
      <c r="AR314" s="52" t="s">
        <v>157</v>
      </c>
      <c r="AS314" s="29" t="s">
        <v>154</v>
      </c>
      <c r="AT314" s="29" t="s">
        <v>160</v>
      </c>
      <c r="AU314" s="29" t="s">
        <v>153</v>
      </c>
      <c r="AV314" s="32" t="s">
        <v>155</v>
      </c>
      <c r="AW314" s="50" t="s">
        <v>156</v>
      </c>
      <c r="AX314" s="29" t="s">
        <v>155</v>
      </c>
      <c r="AY314" s="29" t="s">
        <v>155</v>
      </c>
      <c r="AZ314" s="29" t="s">
        <v>151</v>
      </c>
      <c r="BA314" s="53" t="s">
        <v>156</v>
      </c>
      <c r="BB314" s="49" t="s">
        <v>154</v>
      </c>
      <c r="BC314" s="54" t="s">
        <v>154</v>
      </c>
      <c r="BD314" s="32" t="s">
        <v>151</v>
      </c>
      <c r="BE314" s="29" t="s">
        <v>157</v>
      </c>
      <c r="BF314" s="50" t="s">
        <v>156</v>
      </c>
      <c r="BG314" s="29" t="s">
        <v>157</v>
      </c>
      <c r="BH314" s="55" t="s">
        <v>151</v>
      </c>
      <c r="BI314" s="29" t="s">
        <v>157</v>
      </c>
      <c r="BJ314" s="49" t="s">
        <v>154</v>
      </c>
      <c r="BK314" s="29" t="s">
        <v>151</v>
      </c>
      <c r="BL314" s="29" t="s">
        <v>157</v>
      </c>
      <c r="BM314" s="29" t="s">
        <v>151</v>
      </c>
      <c r="BN314" s="29" t="s">
        <v>155</v>
      </c>
      <c r="BO314" s="29" t="s">
        <v>155</v>
      </c>
      <c r="BP314" s="29" t="s">
        <v>159</v>
      </c>
      <c r="BQ314" s="29" t="s">
        <v>160</v>
      </c>
    </row>
    <row r="315" spans="1:69" x14ac:dyDescent="0.3">
      <c r="A315" s="28" t="s">
        <v>884</v>
      </c>
      <c r="B315" s="216" t="s">
        <v>2884</v>
      </c>
      <c r="C315" s="29" t="s">
        <v>151</v>
      </c>
      <c r="D315" s="49" t="s">
        <v>151</v>
      </c>
      <c r="E315" s="29" t="s">
        <v>157</v>
      </c>
      <c r="F315" s="29" t="s">
        <v>154</v>
      </c>
      <c r="G315" s="29" t="s">
        <v>155</v>
      </c>
      <c r="H315" s="29" t="s">
        <v>151</v>
      </c>
      <c r="I315" s="49" t="s">
        <v>155</v>
      </c>
      <c r="J315" s="29" t="s">
        <v>157</v>
      </c>
      <c r="K315" s="29" t="s">
        <v>154</v>
      </c>
      <c r="L315" s="29" t="s">
        <v>155</v>
      </c>
      <c r="M315" s="50" t="s">
        <v>156</v>
      </c>
      <c r="N315" s="29" t="s">
        <v>155</v>
      </c>
      <c r="O315" s="29" t="s">
        <v>158</v>
      </c>
      <c r="P315" s="50" t="s">
        <v>156</v>
      </c>
      <c r="Q315" s="29" t="s">
        <v>156</v>
      </c>
      <c r="R315" s="50" t="s">
        <v>156</v>
      </c>
      <c r="S315" s="29" t="s">
        <v>151</v>
      </c>
      <c r="T315" s="51" t="s">
        <v>155</v>
      </c>
      <c r="U315" s="29" t="s">
        <v>157</v>
      </c>
      <c r="V315" s="29" t="s">
        <v>151</v>
      </c>
      <c r="W315" s="29" t="s">
        <v>155</v>
      </c>
      <c r="X315" s="29" t="s">
        <v>158</v>
      </c>
      <c r="Y315" s="29" t="s">
        <v>154</v>
      </c>
      <c r="Z315" s="29" t="s">
        <v>151</v>
      </c>
      <c r="AA315" s="29" t="s">
        <v>151</v>
      </c>
      <c r="AB315" s="29" t="s">
        <v>154</v>
      </c>
      <c r="AC315" s="29" t="s">
        <v>161</v>
      </c>
      <c r="AD315" s="29" t="s">
        <v>161</v>
      </c>
      <c r="AE315" s="29" t="s">
        <v>157</v>
      </c>
      <c r="AF315" s="29" t="s">
        <v>151</v>
      </c>
      <c r="AG315" s="29" t="s">
        <v>157</v>
      </c>
      <c r="AH315" s="29" t="s">
        <v>154</v>
      </c>
      <c r="AI315" s="29" t="s">
        <v>155</v>
      </c>
      <c r="AJ315" s="50" t="s">
        <v>156</v>
      </c>
      <c r="AK315" s="29" t="s">
        <v>151</v>
      </c>
      <c r="AL315" s="29" t="s">
        <v>154</v>
      </c>
      <c r="AM315" s="29" t="s">
        <v>159</v>
      </c>
      <c r="AN315" s="29" t="s">
        <v>155</v>
      </c>
      <c r="AO315" s="29" t="s">
        <v>154</v>
      </c>
      <c r="AP315" s="29" t="s">
        <v>154</v>
      </c>
      <c r="AQ315" s="29" t="s">
        <v>155</v>
      </c>
      <c r="AR315" s="52" t="s">
        <v>157</v>
      </c>
      <c r="AS315" s="29" t="s">
        <v>156</v>
      </c>
      <c r="AT315" s="29" t="s">
        <v>160</v>
      </c>
      <c r="AU315" s="29" t="s">
        <v>153</v>
      </c>
      <c r="AV315" s="32" t="s">
        <v>155</v>
      </c>
      <c r="AW315" s="50" t="s">
        <v>156</v>
      </c>
      <c r="AX315" s="29" t="s">
        <v>155</v>
      </c>
      <c r="AY315" s="29" t="s">
        <v>155</v>
      </c>
      <c r="AZ315" s="29" t="s">
        <v>151</v>
      </c>
      <c r="BA315" s="53" t="s">
        <v>153</v>
      </c>
      <c r="BB315" s="49" t="s">
        <v>154</v>
      </c>
      <c r="BC315" s="54" t="s">
        <v>154</v>
      </c>
      <c r="BD315" s="32" t="s">
        <v>154</v>
      </c>
      <c r="BE315" s="29" t="s">
        <v>157</v>
      </c>
      <c r="BF315" s="50" t="s">
        <v>156</v>
      </c>
      <c r="BG315" s="29" t="s">
        <v>155</v>
      </c>
      <c r="BH315" s="55" t="s">
        <v>151</v>
      </c>
      <c r="BI315" s="29" t="s">
        <v>152</v>
      </c>
      <c r="BJ315" s="49" t="s">
        <v>154</v>
      </c>
      <c r="BK315" s="29" t="s">
        <v>160</v>
      </c>
      <c r="BL315" s="29" t="s">
        <v>159</v>
      </c>
      <c r="BM315" s="29" t="s">
        <v>160</v>
      </c>
      <c r="BN315" s="29" t="s">
        <v>155</v>
      </c>
      <c r="BO315" s="29" t="s">
        <v>155</v>
      </c>
      <c r="BP315" s="29" t="s">
        <v>159</v>
      </c>
      <c r="BQ315" s="29" t="s">
        <v>160</v>
      </c>
    </row>
    <row r="316" spans="1:69" x14ac:dyDescent="0.3">
      <c r="A316" s="28" t="s">
        <v>886</v>
      </c>
      <c r="B316" s="216" t="s">
        <v>2884</v>
      </c>
      <c r="C316" s="29" t="s">
        <v>151</v>
      </c>
      <c r="D316" s="49" t="s">
        <v>151</v>
      </c>
      <c r="E316" s="29" t="s">
        <v>157</v>
      </c>
      <c r="F316" s="29" t="s">
        <v>154</v>
      </c>
      <c r="G316" s="29" t="s">
        <v>155</v>
      </c>
      <c r="H316" s="29" t="s">
        <v>161</v>
      </c>
      <c r="I316" s="49" t="s">
        <v>151</v>
      </c>
      <c r="J316" s="29" t="s">
        <v>152</v>
      </c>
      <c r="K316" s="29" t="s">
        <v>154</v>
      </c>
      <c r="L316" s="29" t="s">
        <v>155</v>
      </c>
      <c r="M316" s="50" t="s">
        <v>156</v>
      </c>
      <c r="N316" s="29" t="s">
        <v>152</v>
      </c>
      <c r="O316" s="29" t="s">
        <v>158</v>
      </c>
      <c r="P316" s="50" t="s">
        <v>156</v>
      </c>
      <c r="Q316" s="29" t="s">
        <v>153</v>
      </c>
      <c r="R316" s="50" t="s">
        <v>156</v>
      </c>
      <c r="S316" s="29" t="s">
        <v>151</v>
      </c>
      <c r="T316" s="51" t="s">
        <v>155</v>
      </c>
      <c r="U316" s="29" t="s">
        <v>157</v>
      </c>
      <c r="V316" s="29" t="s">
        <v>161</v>
      </c>
      <c r="W316" s="29" t="s">
        <v>155</v>
      </c>
      <c r="X316" s="29" t="s">
        <v>155</v>
      </c>
      <c r="Y316" s="29" t="s">
        <v>154</v>
      </c>
      <c r="Z316" s="29" t="s">
        <v>151</v>
      </c>
      <c r="AA316" s="29" t="s">
        <v>151</v>
      </c>
      <c r="AB316" s="29" t="s">
        <v>160</v>
      </c>
      <c r="AC316" s="29" t="s">
        <v>161</v>
      </c>
      <c r="AD316" s="29" t="s">
        <v>154</v>
      </c>
      <c r="AE316" s="29" t="s">
        <v>155</v>
      </c>
      <c r="AF316" s="29" t="s">
        <v>156</v>
      </c>
      <c r="AG316" s="29" t="s">
        <v>152</v>
      </c>
      <c r="AH316" s="29" t="s">
        <v>157</v>
      </c>
      <c r="AI316" s="29" t="s">
        <v>153</v>
      </c>
      <c r="AJ316" s="50" t="s">
        <v>156</v>
      </c>
      <c r="AK316" s="29" t="s">
        <v>151</v>
      </c>
      <c r="AL316" s="29" t="s">
        <v>161</v>
      </c>
      <c r="AM316" s="29" t="s">
        <v>157</v>
      </c>
      <c r="AN316" s="29" t="s">
        <v>153</v>
      </c>
      <c r="AO316" s="29" t="s">
        <v>154</v>
      </c>
      <c r="AP316" s="29" t="s">
        <v>151</v>
      </c>
      <c r="AQ316" s="29" t="s">
        <v>157</v>
      </c>
      <c r="AR316" s="52" t="s">
        <v>157</v>
      </c>
      <c r="AS316" s="29" t="s">
        <v>154</v>
      </c>
      <c r="AT316" s="29" t="s">
        <v>160</v>
      </c>
      <c r="AU316" s="29" t="s">
        <v>155</v>
      </c>
      <c r="AV316" s="32" t="s">
        <v>153</v>
      </c>
      <c r="AW316" s="50" t="s">
        <v>156</v>
      </c>
      <c r="AX316" s="29" t="s">
        <v>152</v>
      </c>
      <c r="AY316" s="29" t="s">
        <v>152</v>
      </c>
      <c r="AZ316" s="29" t="s">
        <v>160</v>
      </c>
      <c r="BA316" s="53" t="s">
        <v>153</v>
      </c>
      <c r="BB316" s="49" t="s">
        <v>159</v>
      </c>
      <c r="BC316" s="54" t="s">
        <v>154</v>
      </c>
      <c r="BD316" s="32" t="s">
        <v>154</v>
      </c>
      <c r="BE316" s="29" t="s">
        <v>157</v>
      </c>
      <c r="BF316" s="50" t="s">
        <v>156</v>
      </c>
      <c r="BG316" s="29" t="s">
        <v>157</v>
      </c>
      <c r="BH316" s="55" t="s">
        <v>151</v>
      </c>
      <c r="BI316" s="29" t="s">
        <v>152</v>
      </c>
      <c r="BJ316" s="49" t="s">
        <v>154</v>
      </c>
      <c r="BK316" s="29" t="s">
        <v>160</v>
      </c>
      <c r="BL316" s="29" t="s">
        <v>159</v>
      </c>
      <c r="BM316" s="29" t="s">
        <v>160</v>
      </c>
      <c r="BN316" s="29" t="s">
        <v>158</v>
      </c>
      <c r="BO316" s="29" t="s">
        <v>152</v>
      </c>
      <c r="BP316" s="29" t="s">
        <v>157</v>
      </c>
      <c r="BQ316" s="29" t="s">
        <v>160</v>
      </c>
    </row>
    <row r="317" spans="1:69" x14ac:dyDescent="0.3">
      <c r="A317" s="28" t="s">
        <v>888</v>
      </c>
      <c r="B317" s="216" t="s">
        <v>2884</v>
      </c>
      <c r="C317" s="29" t="s">
        <v>151</v>
      </c>
      <c r="D317" s="49" t="s">
        <v>151</v>
      </c>
      <c r="E317" s="29" t="s">
        <v>157</v>
      </c>
      <c r="F317" s="29" t="s">
        <v>154</v>
      </c>
      <c r="G317" s="29" t="s">
        <v>155</v>
      </c>
      <c r="H317" s="29" t="s">
        <v>151</v>
      </c>
      <c r="I317" s="49" t="s">
        <v>151</v>
      </c>
      <c r="J317" s="29" t="s">
        <v>157</v>
      </c>
      <c r="K317" s="29" t="s">
        <v>160</v>
      </c>
      <c r="L317" s="29" t="s">
        <v>155</v>
      </c>
      <c r="M317" s="50" t="s">
        <v>156</v>
      </c>
      <c r="N317" s="29" t="s">
        <v>157</v>
      </c>
      <c r="O317" s="29" t="s">
        <v>157</v>
      </c>
      <c r="P317" s="50" t="s">
        <v>156</v>
      </c>
      <c r="Q317" s="29" t="s">
        <v>153</v>
      </c>
      <c r="R317" s="50" t="s">
        <v>156</v>
      </c>
      <c r="S317" s="29" t="s">
        <v>151</v>
      </c>
      <c r="T317" s="51" t="s">
        <v>155</v>
      </c>
      <c r="U317" s="29" t="s">
        <v>157</v>
      </c>
      <c r="V317" s="29" t="s">
        <v>161</v>
      </c>
      <c r="W317" s="29" t="s">
        <v>155</v>
      </c>
      <c r="X317" s="29" t="s">
        <v>157</v>
      </c>
      <c r="Y317" s="29" t="s">
        <v>154</v>
      </c>
      <c r="Z317" s="29" t="s">
        <v>151</v>
      </c>
      <c r="AA317" s="29" t="s">
        <v>151</v>
      </c>
      <c r="AB317" s="29" t="s">
        <v>154</v>
      </c>
      <c r="AC317" s="29" t="s">
        <v>151</v>
      </c>
      <c r="AD317" s="29" t="s">
        <v>161</v>
      </c>
      <c r="AE317" s="29" t="s">
        <v>158</v>
      </c>
      <c r="AF317" s="29" t="s">
        <v>151</v>
      </c>
      <c r="AG317" s="29" t="s">
        <v>157</v>
      </c>
      <c r="AH317" s="29" t="s">
        <v>159</v>
      </c>
      <c r="AI317" s="29" t="s">
        <v>155</v>
      </c>
      <c r="AJ317" s="50" t="s">
        <v>156</v>
      </c>
      <c r="AK317" s="29" t="s">
        <v>151</v>
      </c>
      <c r="AL317" s="29" t="s">
        <v>154</v>
      </c>
      <c r="AM317" s="29" t="s">
        <v>157</v>
      </c>
      <c r="AN317" s="29" t="s">
        <v>153</v>
      </c>
      <c r="AO317" s="29" t="s">
        <v>151</v>
      </c>
      <c r="AP317" s="29" t="s">
        <v>160</v>
      </c>
      <c r="AQ317" s="29" t="s">
        <v>157</v>
      </c>
      <c r="AR317" s="52" t="s">
        <v>157</v>
      </c>
      <c r="AS317" s="29" t="s">
        <v>154</v>
      </c>
      <c r="AT317" s="29" t="s">
        <v>154</v>
      </c>
      <c r="AU317" s="29" t="s">
        <v>155</v>
      </c>
      <c r="AV317" s="32" t="s">
        <v>155</v>
      </c>
      <c r="AW317" s="50" t="s">
        <v>156</v>
      </c>
      <c r="AX317" s="29" t="s">
        <v>155</v>
      </c>
      <c r="AY317" s="29" t="s">
        <v>155</v>
      </c>
      <c r="AZ317" s="29" t="s">
        <v>151</v>
      </c>
      <c r="BA317" s="53" t="s">
        <v>153</v>
      </c>
      <c r="BB317" s="49" t="s">
        <v>154</v>
      </c>
      <c r="BC317" s="54" t="s">
        <v>154</v>
      </c>
      <c r="BD317" s="32" t="s">
        <v>151</v>
      </c>
      <c r="BE317" s="29" t="s">
        <v>152</v>
      </c>
      <c r="BF317" s="50" t="s">
        <v>156</v>
      </c>
      <c r="BG317" s="29" t="s">
        <v>155</v>
      </c>
      <c r="BH317" s="55" t="s">
        <v>151</v>
      </c>
      <c r="BI317" s="29" t="s">
        <v>157</v>
      </c>
      <c r="BJ317" s="49" t="s">
        <v>159</v>
      </c>
      <c r="BK317" s="29" t="s">
        <v>154</v>
      </c>
      <c r="BL317" s="29" t="s">
        <v>154</v>
      </c>
      <c r="BM317" s="29" t="s">
        <v>154</v>
      </c>
      <c r="BN317" s="29" t="s">
        <v>155</v>
      </c>
      <c r="BO317" s="29" t="s">
        <v>152</v>
      </c>
      <c r="BP317" s="29" t="s">
        <v>159</v>
      </c>
      <c r="BQ317" s="29" t="s">
        <v>160</v>
      </c>
    </row>
    <row r="318" spans="1:69" x14ac:dyDescent="0.3">
      <c r="A318" s="28" t="s">
        <v>890</v>
      </c>
      <c r="B318" s="216" t="s">
        <v>2884</v>
      </c>
      <c r="C318" s="29" t="s">
        <v>151</v>
      </c>
      <c r="D318" s="49" t="s">
        <v>151</v>
      </c>
      <c r="E318" s="29" t="s">
        <v>157</v>
      </c>
      <c r="F318" s="29" t="s">
        <v>161</v>
      </c>
      <c r="G318" s="29" t="s">
        <v>153</v>
      </c>
      <c r="H318" s="29" t="s">
        <v>161</v>
      </c>
      <c r="I318" s="49" t="s">
        <v>155</v>
      </c>
      <c r="J318" s="29" t="s">
        <v>157</v>
      </c>
      <c r="K318" s="29" t="s">
        <v>154</v>
      </c>
      <c r="L318" s="29" t="s">
        <v>155</v>
      </c>
      <c r="M318" s="50" t="s">
        <v>156</v>
      </c>
      <c r="N318" s="29" t="s">
        <v>157</v>
      </c>
      <c r="O318" s="29" t="s">
        <v>157</v>
      </c>
      <c r="P318" s="50" t="s">
        <v>156</v>
      </c>
      <c r="Q318" s="29" t="s">
        <v>156</v>
      </c>
      <c r="R318" s="50" t="s">
        <v>156</v>
      </c>
      <c r="S318" s="29" t="s">
        <v>151</v>
      </c>
      <c r="T318" s="51" t="s">
        <v>155</v>
      </c>
      <c r="U318" s="29" t="s">
        <v>157</v>
      </c>
      <c r="V318" s="29" t="s">
        <v>151</v>
      </c>
      <c r="W318" s="29" t="s">
        <v>155</v>
      </c>
      <c r="X318" s="29" t="s">
        <v>155</v>
      </c>
      <c r="Y318" s="29" t="s">
        <v>154</v>
      </c>
      <c r="Z318" s="29" t="s">
        <v>161</v>
      </c>
      <c r="AA318" s="29" t="s">
        <v>151</v>
      </c>
      <c r="AB318" s="29" t="s">
        <v>154</v>
      </c>
      <c r="AC318" s="29" t="s">
        <v>154</v>
      </c>
      <c r="AD318" s="29" t="s">
        <v>161</v>
      </c>
      <c r="AE318" s="29" t="s">
        <v>155</v>
      </c>
      <c r="AF318" s="29" t="s">
        <v>160</v>
      </c>
      <c r="AG318" s="29" t="s">
        <v>155</v>
      </c>
      <c r="AH318" s="29" t="s">
        <v>159</v>
      </c>
      <c r="AI318" s="29" t="s">
        <v>155</v>
      </c>
      <c r="AJ318" s="50" t="s">
        <v>156</v>
      </c>
      <c r="AK318" s="29" t="s">
        <v>151</v>
      </c>
      <c r="AL318" s="29" t="s">
        <v>154</v>
      </c>
      <c r="AM318" s="29" t="s">
        <v>159</v>
      </c>
      <c r="AN318" s="29" t="s">
        <v>155</v>
      </c>
      <c r="AO318" s="29" t="s">
        <v>161</v>
      </c>
      <c r="AP318" s="29" t="s">
        <v>151</v>
      </c>
      <c r="AQ318" s="29" t="s">
        <v>157</v>
      </c>
      <c r="AR318" s="52" t="s">
        <v>157</v>
      </c>
      <c r="AS318" s="29" t="s">
        <v>154</v>
      </c>
      <c r="AT318" s="29" t="s">
        <v>154</v>
      </c>
      <c r="AU318" s="29" t="s">
        <v>155</v>
      </c>
      <c r="AV318" s="32" t="s">
        <v>153</v>
      </c>
      <c r="AW318" s="50" t="s">
        <v>156</v>
      </c>
      <c r="AX318" s="29" t="s">
        <v>152</v>
      </c>
      <c r="AY318" s="29" t="s">
        <v>152</v>
      </c>
      <c r="AZ318" s="29" t="s">
        <v>160</v>
      </c>
      <c r="BA318" s="53" t="s">
        <v>153</v>
      </c>
      <c r="BB318" s="49" t="s">
        <v>159</v>
      </c>
      <c r="BC318" s="54" t="s">
        <v>154</v>
      </c>
      <c r="BD318" s="32" t="s">
        <v>160</v>
      </c>
      <c r="BE318" s="29" t="s">
        <v>157</v>
      </c>
      <c r="BF318" s="50" t="s">
        <v>156</v>
      </c>
      <c r="BG318" s="29" t="s">
        <v>152</v>
      </c>
      <c r="BH318" s="55" t="s">
        <v>151</v>
      </c>
      <c r="BI318" s="29" t="s">
        <v>157</v>
      </c>
      <c r="BJ318" s="49" t="s">
        <v>154</v>
      </c>
      <c r="BK318" s="29" t="s">
        <v>160</v>
      </c>
      <c r="BL318" s="29" t="s">
        <v>159</v>
      </c>
      <c r="BM318" s="29" t="s">
        <v>160</v>
      </c>
      <c r="BN318" s="29" t="s">
        <v>155</v>
      </c>
      <c r="BO318" s="29" t="s">
        <v>152</v>
      </c>
      <c r="BP318" s="29" t="s">
        <v>159</v>
      </c>
      <c r="BQ318" s="29" t="s">
        <v>151</v>
      </c>
    </row>
    <row r="319" spans="1:69" x14ac:dyDescent="0.3">
      <c r="A319" s="28" t="s">
        <v>892</v>
      </c>
      <c r="B319" s="216" t="s">
        <v>2884</v>
      </c>
      <c r="C319" s="29" t="s">
        <v>151</v>
      </c>
      <c r="D319" s="49" t="s">
        <v>151</v>
      </c>
      <c r="E319" s="29" t="s">
        <v>157</v>
      </c>
      <c r="F319" s="29" t="s">
        <v>151</v>
      </c>
      <c r="G319" s="29" t="s">
        <v>153</v>
      </c>
      <c r="H319" s="29" t="s">
        <v>151</v>
      </c>
      <c r="I319" s="49" t="s">
        <v>155</v>
      </c>
      <c r="J319" s="29" t="s">
        <v>152</v>
      </c>
      <c r="K319" s="29" t="s">
        <v>154</v>
      </c>
      <c r="L319" s="29" t="s">
        <v>155</v>
      </c>
      <c r="M319" s="50" t="s">
        <v>156</v>
      </c>
      <c r="N319" s="29" t="s">
        <v>155</v>
      </c>
      <c r="O319" s="29" t="s">
        <v>155</v>
      </c>
      <c r="P319" s="50" t="s">
        <v>156</v>
      </c>
      <c r="Q319" s="29" t="s">
        <v>151</v>
      </c>
      <c r="R319" s="50" t="s">
        <v>156</v>
      </c>
      <c r="S319" s="29" t="s">
        <v>151</v>
      </c>
      <c r="T319" s="51" t="s">
        <v>155</v>
      </c>
      <c r="U319" s="29" t="s">
        <v>157</v>
      </c>
      <c r="V319" s="29" t="s">
        <v>161</v>
      </c>
      <c r="W319" s="29" t="s">
        <v>155</v>
      </c>
      <c r="X319" s="29" t="s">
        <v>155</v>
      </c>
      <c r="Y319" s="29" t="s">
        <v>160</v>
      </c>
      <c r="Z319" s="29" t="s">
        <v>151</v>
      </c>
      <c r="AA319" s="29" t="s">
        <v>151</v>
      </c>
      <c r="AB319" s="29" t="s">
        <v>154</v>
      </c>
      <c r="AC319" s="29" t="s">
        <v>161</v>
      </c>
      <c r="AD319" s="29" t="s">
        <v>161</v>
      </c>
      <c r="AE319" s="29" t="s">
        <v>158</v>
      </c>
      <c r="AF319" s="29" t="s">
        <v>160</v>
      </c>
      <c r="AG319" s="29" t="s">
        <v>152</v>
      </c>
      <c r="AH319" s="29" t="s">
        <v>159</v>
      </c>
      <c r="AI319" s="29" t="s">
        <v>155</v>
      </c>
      <c r="AJ319" s="50" t="s">
        <v>156</v>
      </c>
      <c r="AK319" s="29" t="s">
        <v>151</v>
      </c>
      <c r="AL319" s="29" t="s">
        <v>154</v>
      </c>
      <c r="AM319" s="29" t="s">
        <v>159</v>
      </c>
      <c r="AN319" s="29" t="s">
        <v>155</v>
      </c>
      <c r="AO319" s="29" t="s">
        <v>161</v>
      </c>
      <c r="AP319" s="29" t="s">
        <v>154</v>
      </c>
      <c r="AQ319" s="29" t="s">
        <v>158</v>
      </c>
      <c r="AR319" s="52" t="s">
        <v>157</v>
      </c>
      <c r="AS319" s="29" t="s">
        <v>164</v>
      </c>
      <c r="AT319" s="29" t="s">
        <v>154</v>
      </c>
      <c r="AU319" s="29" t="s">
        <v>155</v>
      </c>
      <c r="AV319" s="32" t="s">
        <v>153</v>
      </c>
      <c r="AW319" s="50" t="s">
        <v>156</v>
      </c>
      <c r="AX319" s="29" t="s">
        <v>152</v>
      </c>
      <c r="AY319" s="29" t="s">
        <v>152</v>
      </c>
      <c r="AZ319" s="29" t="s">
        <v>160</v>
      </c>
      <c r="BA319" s="53" t="s">
        <v>153</v>
      </c>
      <c r="BB319" s="49" t="s">
        <v>159</v>
      </c>
      <c r="BC319" s="54" t="s">
        <v>154</v>
      </c>
      <c r="BD319" s="32" t="s">
        <v>151</v>
      </c>
      <c r="BE319" s="29" t="s">
        <v>157</v>
      </c>
      <c r="BF319" s="50" t="s">
        <v>156</v>
      </c>
      <c r="BG319" s="29" t="s">
        <v>152</v>
      </c>
      <c r="BH319" s="55" t="s">
        <v>151</v>
      </c>
      <c r="BI319" s="29" t="s">
        <v>157</v>
      </c>
      <c r="BJ319" s="49" t="s">
        <v>159</v>
      </c>
      <c r="BK319" s="29" t="s">
        <v>160</v>
      </c>
      <c r="BL319" s="29" t="s">
        <v>159</v>
      </c>
      <c r="BM319" s="29" t="s">
        <v>160</v>
      </c>
      <c r="BN319" s="29" t="s">
        <v>155</v>
      </c>
      <c r="BO319" s="29" t="s">
        <v>152</v>
      </c>
      <c r="BP319" s="29" t="s">
        <v>159</v>
      </c>
      <c r="BQ319" s="29" t="s">
        <v>160</v>
      </c>
    </row>
    <row r="320" spans="1:69" x14ac:dyDescent="0.3">
      <c r="A320" s="28" t="s">
        <v>894</v>
      </c>
      <c r="B320" s="216" t="s">
        <v>2884</v>
      </c>
      <c r="C320" s="29" t="s">
        <v>151</v>
      </c>
      <c r="D320" s="29" t="s">
        <v>151</v>
      </c>
      <c r="E320" s="29" t="s">
        <v>157</v>
      </c>
      <c r="F320" s="29" t="s">
        <v>154</v>
      </c>
      <c r="G320" s="29" t="s">
        <v>153</v>
      </c>
      <c r="H320" s="29" t="s">
        <v>154</v>
      </c>
      <c r="I320" s="29" t="s">
        <v>151</v>
      </c>
      <c r="J320" s="29" t="s">
        <v>155</v>
      </c>
      <c r="K320" s="29" t="s">
        <v>154</v>
      </c>
      <c r="L320" s="29" t="s">
        <v>153</v>
      </c>
      <c r="M320" s="30" t="s">
        <v>156</v>
      </c>
      <c r="N320" s="29" t="s">
        <v>152</v>
      </c>
      <c r="O320" s="29" t="s">
        <v>158</v>
      </c>
      <c r="P320" s="30" t="s">
        <v>156</v>
      </c>
      <c r="Q320" s="29" t="s">
        <v>151</v>
      </c>
      <c r="R320" s="30" t="s">
        <v>156</v>
      </c>
      <c r="S320" s="29" t="s">
        <v>151</v>
      </c>
      <c r="T320" s="31" t="s">
        <v>155</v>
      </c>
      <c r="U320" s="29" t="s">
        <v>157</v>
      </c>
      <c r="V320" s="29" t="s">
        <v>154</v>
      </c>
      <c r="W320" s="29" t="s">
        <v>155</v>
      </c>
      <c r="X320" s="29" t="s">
        <v>155</v>
      </c>
      <c r="Y320" s="29" t="s">
        <v>154</v>
      </c>
      <c r="Z320" s="29" t="s">
        <v>151</v>
      </c>
      <c r="AA320" s="29" t="s">
        <v>151</v>
      </c>
      <c r="AB320" s="29" t="s">
        <v>154</v>
      </c>
      <c r="AC320" s="29" t="s">
        <v>161</v>
      </c>
      <c r="AD320" s="29" t="s">
        <v>161</v>
      </c>
      <c r="AE320" s="29" t="s">
        <v>155</v>
      </c>
      <c r="AF320" s="29" t="s">
        <v>160</v>
      </c>
      <c r="AG320" s="29" t="s">
        <v>157</v>
      </c>
      <c r="AH320" s="29" t="s">
        <v>154</v>
      </c>
      <c r="AI320" s="29" t="s">
        <v>155</v>
      </c>
      <c r="AJ320" s="30" t="s">
        <v>156</v>
      </c>
      <c r="AK320" s="29" t="s">
        <v>151</v>
      </c>
      <c r="AL320" s="29" t="s">
        <v>161</v>
      </c>
      <c r="AM320" s="29" t="s">
        <v>154</v>
      </c>
      <c r="AN320" s="29" t="s">
        <v>151</v>
      </c>
      <c r="AO320" s="29" t="s">
        <v>154</v>
      </c>
      <c r="AP320" s="29" t="s">
        <v>151</v>
      </c>
      <c r="AQ320" s="29" t="s">
        <v>158</v>
      </c>
      <c r="AR320" s="32" t="s">
        <v>157</v>
      </c>
      <c r="AS320" s="29" t="s">
        <v>154</v>
      </c>
      <c r="AT320" s="29" t="s">
        <v>160</v>
      </c>
      <c r="AU320" s="29" t="s">
        <v>153</v>
      </c>
      <c r="AV320" s="32" t="s">
        <v>155</v>
      </c>
      <c r="AW320" s="30" t="s">
        <v>156</v>
      </c>
      <c r="AX320" s="29" t="s">
        <v>155</v>
      </c>
      <c r="AY320" s="29" t="s">
        <v>155</v>
      </c>
      <c r="AZ320" s="29" t="s">
        <v>151</v>
      </c>
      <c r="BA320" s="29" t="s">
        <v>153</v>
      </c>
      <c r="BB320" s="29" t="s">
        <v>154</v>
      </c>
      <c r="BC320" s="31" t="s">
        <v>154</v>
      </c>
      <c r="BD320" s="32" t="s">
        <v>154</v>
      </c>
      <c r="BE320" s="29" t="s">
        <v>152</v>
      </c>
      <c r="BF320" s="30" t="s">
        <v>156</v>
      </c>
      <c r="BG320" s="29" t="s">
        <v>152</v>
      </c>
      <c r="BH320" s="31" t="s">
        <v>151</v>
      </c>
      <c r="BI320" s="29" t="s">
        <v>157</v>
      </c>
      <c r="BJ320" s="29" t="s">
        <v>154</v>
      </c>
      <c r="BK320" s="29" t="s">
        <v>160</v>
      </c>
      <c r="BL320" s="29" t="s">
        <v>159</v>
      </c>
      <c r="BM320" s="29" t="s">
        <v>160</v>
      </c>
      <c r="BN320" s="29" t="s">
        <v>155</v>
      </c>
      <c r="BO320" s="29" t="s">
        <v>152</v>
      </c>
      <c r="BP320" s="29" t="s">
        <v>157</v>
      </c>
      <c r="BQ320" s="29" t="s">
        <v>151</v>
      </c>
    </row>
    <row r="321" spans="1:69" x14ac:dyDescent="0.3">
      <c r="A321" s="28" t="s">
        <v>896</v>
      </c>
      <c r="B321" s="216" t="s">
        <v>2884</v>
      </c>
      <c r="C321" s="29" t="s">
        <v>151</v>
      </c>
      <c r="D321" s="49" t="s">
        <v>151</v>
      </c>
      <c r="E321" s="29" t="s">
        <v>152</v>
      </c>
      <c r="F321" s="29" t="s">
        <v>154</v>
      </c>
      <c r="G321" s="29" t="s">
        <v>155</v>
      </c>
      <c r="H321" s="29" t="s">
        <v>154</v>
      </c>
      <c r="I321" s="49" t="s">
        <v>151</v>
      </c>
      <c r="J321" s="29" t="s">
        <v>157</v>
      </c>
      <c r="K321" s="29" t="s">
        <v>154</v>
      </c>
      <c r="L321" s="29" t="s">
        <v>155</v>
      </c>
      <c r="M321" s="50" t="s">
        <v>156</v>
      </c>
      <c r="N321" s="29" t="s">
        <v>152</v>
      </c>
      <c r="O321" s="29" t="s">
        <v>158</v>
      </c>
      <c r="P321" s="50" t="s">
        <v>156</v>
      </c>
      <c r="Q321" s="29" t="s">
        <v>151</v>
      </c>
      <c r="R321" s="50" t="s">
        <v>156</v>
      </c>
      <c r="S321" s="29" t="s">
        <v>160</v>
      </c>
      <c r="T321" s="51" t="s">
        <v>155</v>
      </c>
      <c r="U321" s="29" t="s">
        <v>157</v>
      </c>
      <c r="V321" s="29" t="s">
        <v>161</v>
      </c>
      <c r="W321" s="29" t="s">
        <v>155</v>
      </c>
      <c r="X321" s="29" t="s">
        <v>155</v>
      </c>
      <c r="Y321" s="29" t="s">
        <v>154</v>
      </c>
      <c r="Z321" s="29" t="s">
        <v>151</v>
      </c>
      <c r="AA321" s="29" t="s">
        <v>153</v>
      </c>
      <c r="AB321" s="29" t="s">
        <v>154</v>
      </c>
      <c r="AC321" s="29" t="s">
        <v>161</v>
      </c>
      <c r="AD321" s="29" t="s">
        <v>161</v>
      </c>
      <c r="AE321" s="29" t="s">
        <v>155</v>
      </c>
      <c r="AF321" s="29" t="s">
        <v>154</v>
      </c>
      <c r="AG321" s="29" t="s">
        <v>155</v>
      </c>
      <c r="AH321" s="29" t="s">
        <v>157</v>
      </c>
      <c r="AI321" s="29" t="s">
        <v>155</v>
      </c>
      <c r="AJ321" s="50" t="s">
        <v>156</v>
      </c>
      <c r="AK321" s="29" t="s">
        <v>151</v>
      </c>
      <c r="AL321" s="29" t="s">
        <v>161</v>
      </c>
      <c r="AM321" s="29" t="s">
        <v>154</v>
      </c>
      <c r="AN321" s="29" t="s">
        <v>153</v>
      </c>
      <c r="AO321" s="29" t="s">
        <v>154</v>
      </c>
      <c r="AP321" s="29" t="s">
        <v>154</v>
      </c>
      <c r="AQ321" s="29" t="s">
        <v>158</v>
      </c>
      <c r="AR321" s="52" t="s">
        <v>157</v>
      </c>
      <c r="AS321" s="29" t="s">
        <v>154</v>
      </c>
      <c r="AT321" s="29" t="s">
        <v>151</v>
      </c>
      <c r="AU321" s="29" t="s">
        <v>153</v>
      </c>
      <c r="AV321" s="32" t="s">
        <v>153</v>
      </c>
      <c r="AW321" s="50" t="s">
        <v>156</v>
      </c>
      <c r="AX321" s="29" t="s">
        <v>152</v>
      </c>
      <c r="AY321" s="29" t="s">
        <v>152</v>
      </c>
      <c r="AZ321" s="29" t="s">
        <v>160</v>
      </c>
      <c r="BA321" s="53" t="s">
        <v>153</v>
      </c>
      <c r="BB321" s="49" t="s">
        <v>159</v>
      </c>
      <c r="BC321" s="54" t="s">
        <v>154</v>
      </c>
      <c r="BD321" s="32" t="s">
        <v>160</v>
      </c>
      <c r="BE321" s="29" t="s">
        <v>157</v>
      </c>
      <c r="BF321" s="50" t="s">
        <v>156</v>
      </c>
      <c r="BG321" s="29" t="s">
        <v>152</v>
      </c>
      <c r="BH321" s="55" t="s">
        <v>151</v>
      </c>
      <c r="BI321" s="29" t="s">
        <v>157</v>
      </c>
      <c r="BJ321" s="49" t="s">
        <v>159</v>
      </c>
      <c r="BK321" s="29" t="s">
        <v>151</v>
      </c>
      <c r="BL321" s="29" t="s">
        <v>157</v>
      </c>
      <c r="BM321" s="29" t="s">
        <v>151</v>
      </c>
      <c r="BN321" s="29" t="s">
        <v>155</v>
      </c>
      <c r="BO321" s="29" t="s">
        <v>155</v>
      </c>
      <c r="BP321" s="29" t="s">
        <v>157</v>
      </c>
      <c r="BQ321" s="29" t="s">
        <v>160</v>
      </c>
    </row>
    <row r="322" spans="1:69" x14ac:dyDescent="0.3">
      <c r="A322" s="28" t="s">
        <v>898</v>
      </c>
      <c r="B322" s="216" t="s">
        <v>2884</v>
      </c>
      <c r="C322" s="29" t="s">
        <v>151</v>
      </c>
      <c r="D322" s="49" t="s">
        <v>151</v>
      </c>
      <c r="E322" s="29" t="s">
        <v>157</v>
      </c>
      <c r="F322" s="29" t="s">
        <v>154</v>
      </c>
      <c r="G322" s="29" t="s">
        <v>153</v>
      </c>
      <c r="H322" s="29" t="s">
        <v>154</v>
      </c>
      <c r="I322" s="49" t="s">
        <v>155</v>
      </c>
      <c r="J322" s="29" t="s">
        <v>152</v>
      </c>
      <c r="K322" s="29" t="s">
        <v>154</v>
      </c>
      <c r="L322" s="29" t="s">
        <v>153</v>
      </c>
      <c r="M322" s="50" t="s">
        <v>156</v>
      </c>
      <c r="N322" s="29" t="s">
        <v>155</v>
      </c>
      <c r="O322" s="29" t="s">
        <v>157</v>
      </c>
      <c r="P322" s="50" t="s">
        <v>156</v>
      </c>
      <c r="Q322" s="29" t="s">
        <v>151</v>
      </c>
      <c r="R322" s="50" t="s">
        <v>156</v>
      </c>
      <c r="S322" s="29" t="s">
        <v>160</v>
      </c>
      <c r="T322" s="51" t="s">
        <v>155</v>
      </c>
      <c r="U322" s="29" t="s">
        <v>157</v>
      </c>
      <c r="V322" s="29" t="s">
        <v>154</v>
      </c>
      <c r="W322" s="29" t="s">
        <v>155</v>
      </c>
      <c r="X322" s="29" t="s">
        <v>155</v>
      </c>
      <c r="Y322" s="29" t="s">
        <v>154</v>
      </c>
      <c r="Z322" s="29" t="s">
        <v>154</v>
      </c>
      <c r="AA322" s="29" t="s">
        <v>153</v>
      </c>
      <c r="AB322" s="29" t="s">
        <v>154</v>
      </c>
      <c r="AC322" s="29" t="s">
        <v>154</v>
      </c>
      <c r="AD322" s="29" t="s">
        <v>154</v>
      </c>
      <c r="AE322" s="29" t="s">
        <v>158</v>
      </c>
      <c r="AF322" s="29" t="s">
        <v>151</v>
      </c>
      <c r="AG322" s="29" t="s">
        <v>157</v>
      </c>
      <c r="AH322" s="29" t="s">
        <v>159</v>
      </c>
      <c r="AI322" s="29" t="s">
        <v>155</v>
      </c>
      <c r="AJ322" s="50" t="s">
        <v>156</v>
      </c>
      <c r="AK322" s="29" t="s">
        <v>151</v>
      </c>
      <c r="AL322" s="29" t="s">
        <v>154</v>
      </c>
      <c r="AM322" s="29" t="s">
        <v>157</v>
      </c>
      <c r="AN322" s="29" t="s">
        <v>153</v>
      </c>
      <c r="AO322" s="29" t="s">
        <v>161</v>
      </c>
      <c r="AP322" s="29" t="s">
        <v>160</v>
      </c>
      <c r="AQ322" s="29" t="s">
        <v>155</v>
      </c>
      <c r="AR322" s="52" t="s">
        <v>157</v>
      </c>
      <c r="AS322" s="29" t="s">
        <v>164</v>
      </c>
      <c r="AT322" s="29" t="s">
        <v>160</v>
      </c>
      <c r="AU322" s="29" t="s">
        <v>155</v>
      </c>
      <c r="AV322" s="32" t="s">
        <v>153</v>
      </c>
      <c r="AW322" s="50" t="s">
        <v>156</v>
      </c>
      <c r="AX322" s="29" t="s">
        <v>152</v>
      </c>
      <c r="AY322" s="29" t="s">
        <v>152</v>
      </c>
      <c r="AZ322" s="29" t="s">
        <v>160</v>
      </c>
      <c r="BA322" s="53" t="s">
        <v>153</v>
      </c>
      <c r="BB322" s="49" t="s">
        <v>159</v>
      </c>
      <c r="BC322" s="54" t="s">
        <v>154</v>
      </c>
      <c r="BD322" s="32" t="s">
        <v>151</v>
      </c>
      <c r="BE322" s="29" t="s">
        <v>157</v>
      </c>
      <c r="BF322" s="50" t="s">
        <v>156</v>
      </c>
      <c r="BG322" s="29" t="s">
        <v>155</v>
      </c>
      <c r="BH322" s="55" t="s">
        <v>151</v>
      </c>
      <c r="BI322" s="29" t="s">
        <v>157</v>
      </c>
      <c r="BJ322" s="49" t="s">
        <v>159</v>
      </c>
      <c r="BK322" s="29" t="s">
        <v>154</v>
      </c>
      <c r="BL322" s="29" t="s">
        <v>154</v>
      </c>
      <c r="BM322" s="29" t="s">
        <v>154</v>
      </c>
      <c r="BN322" s="29" t="s">
        <v>155</v>
      </c>
      <c r="BO322" s="29" t="s">
        <v>152</v>
      </c>
      <c r="BP322" s="29" t="s">
        <v>159</v>
      </c>
      <c r="BQ322" s="29" t="s">
        <v>160</v>
      </c>
    </row>
    <row r="323" spans="1:69" x14ac:dyDescent="0.3">
      <c r="A323" s="28" t="s">
        <v>900</v>
      </c>
      <c r="B323" s="216" t="s">
        <v>2884</v>
      </c>
      <c r="C323" s="29" t="s">
        <v>151</v>
      </c>
      <c r="D323" s="49" t="s">
        <v>151</v>
      </c>
      <c r="E323" s="29" t="s">
        <v>157</v>
      </c>
      <c r="F323" s="29" t="s">
        <v>151</v>
      </c>
      <c r="G323" s="29" t="s">
        <v>151</v>
      </c>
      <c r="H323" s="29" t="s">
        <v>161</v>
      </c>
      <c r="I323" s="49" t="s">
        <v>151</v>
      </c>
      <c r="J323" s="29" t="s">
        <v>155</v>
      </c>
      <c r="K323" s="29" t="s">
        <v>154</v>
      </c>
      <c r="L323" s="29" t="s">
        <v>151</v>
      </c>
      <c r="M323" s="50" t="s">
        <v>156</v>
      </c>
      <c r="N323" s="29" t="s">
        <v>152</v>
      </c>
      <c r="O323" s="29" t="s">
        <v>157</v>
      </c>
      <c r="P323" s="50" t="s">
        <v>156</v>
      </c>
      <c r="Q323" s="29" t="s">
        <v>151</v>
      </c>
      <c r="R323" s="50" t="s">
        <v>156</v>
      </c>
      <c r="S323" s="29" t="s">
        <v>151</v>
      </c>
      <c r="T323" s="51" t="s">
        <v>155</v>
      </c>
      <c r="U323" s="29" t="s">
        <v>154</v>
      </c>
      <c r="V323" s="29" t="s">
        <v>151</v>
      </c>
      <c r="W323" s="29" t="s">
        <v>158</v>
      </c>
      <c r="X323" s="29" t="s">
        <v>157</v>
      </c>
      <c r="Y323" s="29" t="s">
        <v>154</v>
      </c>
      <c r="Z323" s="29" t="s">
        <v>161</v>
      </c>
      <c r="AA323" s="29" t="s">
        <v>151</v>
      </c>
      <c r="AB323" s="29" t="s">
        <v>154</v>
      </c>
      <c r="AC323" s="29" t="s">
        <v>151</v>
      </c>
      <c r="AD323" s="29" t="s">
        <v>151</v>
      </c>
      <c r="AE323" s="29" t="s">
        <v>157</v>
      </c>
      <c r="AF323" s="29" t="s">
        <v>160</v>
      </c>
      <c r="AG323" s="29" t="s">
        <v>152</v>
      </c>
      <c r="AH323" s="29" t="s">
        <v>157</v>
      </c>
      <c r="AI323" s="29" t="s">
        <v>155</v>
      </c>
      <c r="AJ323" s="50" t="s">
        <v>156</v>
      </c>
      <c r="AK323" s="29" t="s">
        <v>151</v>
      </c>
      <c r="AL323" s="29" t="s">
        <v>161</v>
      </c>
      <c r="AM323" s="29" t="s">
        <v>157</v>
      </c>
      <c r="AN323" s="29" t="s">
        <v>155</v>
      </c>
      <c r="AO323" s="29" t="s">
        <v>161</v>
      </c>
      <c r="AP323" s="29" t="s">
        <v>151</v>
      </c>
      <c r="AQ323" s="29" t="s">
        <v>158</v>
      </c>
      <c r="AR323" s="52" t="s">
        <v>157</v>
      </c>
      <c r="AS323" s="29" t="s">
        <v>157</v>
      </c>
      <c r="AT323" s="29" t="s">
        <v>154</v>
      </c>
      <c r="AU323" s="29" t="s">
        <v>155</v>
      </c>
      <c r="AV323" s="32" t="s">
        <v>153</v>
      </c>
      <c r="AW323" s="50" t="s">
        <v>156</v>
      </c>
      <c r="AX323" s="29" t="s">
        <v>152</v>
      </c>
      <c r="AY323" s="29" t="s">
        <v>152</v>
      </c>
      <c r="AZ323" s="29" t="s">
        <v>156</v>
      </c>
      <c r="BA323" s="53" t="s">
        <v>153</v>
      </c>
      <c r="BB323" s="49" t="s">
        <v>159</v>
      </c>
      <c r="BC323" s="54" t="s">
        <v>154</v>
      </c>
      <c r="BD323" s="32" t="s">
        <v>160</v>
      </c>
      <c r="BE323" s="29" t="s">
        <v>157</v>
      </c>
      <c r="BF323" s="50" t="s">
        <v>156</v>
      </c>
      <c r="BG323" s="29" t="s">
        <v>152</v>
      </c>
      <c r="BH323" s="55" t="s">
        <v>151</v>
      </c>
      <c r="BI323" s="29" t="s">
        <v>157</v>
      </c>
      <c r="BJ323" s="49" t="s">
        <v>159</v>
      </c>
      <c r="BK323" s="29" t="s">
        <v>154</v>
      </c>
      <c r="BL323" s="29" t="s">
        <v>154</v>
      </c>
      <c r="BM323" s="29" t="s">
        <v>154</v>
      </c>
      <c r="BN323" s="29" t="s">
        <v>155</v>
      </c>
      <c r="BO323" s="29" t="s">
        <v>155</v>
      </c>
      <c r="BP323" s="29" t="s">
        <v>157</v>
      </c>
      <c r="BQ323" s="29" t="s">
        <v>151</v>
      </c>
    </row>
    <row r="324" spans="1:69" x14ac:dyDescent="0.3">
      <c r="A324" s="28" t="s">
        <v>904</v>
      </c>
      <c r="B324" s="216" t="s">
        <v>2884</v>
      </c>
      <c r="C324" s="29" t="s">
        <v>151</v>
      </c>
      <c r="D324" s="49" t="s">
        <v>151</v>
      </c>
      <c r="E324" s="29" t="s">
        <v>157</v>
      </c>
      <c r="F324" s="29" t="s">
        <v>151</v>
      </c>
      <c r="G324" s="29" t="s">
        <v>153</v>
      </c>
      <c r="H324" s="29" t="s">
        <v>151</v>
      </c>
      <c r="I324" s="49" t="s">
        <v>153</v>
      </c>
      <c r="J324" s="29" t="s">
        <v>152</v>
      </c>
      <c r="K324" s="29" t="s">
        <v>154</v>
      </c>
      <c r="L324" s="29" t="s">
        <v>153</v>
      </c>
      <c r="M324" s="50" t="s">
        <v>156</v>
      </c>
      <c r="N324" s="29" t="s">
        <v>157</v>
      </c>
      <c r="O324" s="29" t="s">
        <v>155</v>
      </c>
      <c r="P324" s="50" t="s">
        <v>156</v>
      </c>
      <c r="Q324" s="29" t="s">
        <v>151</v>
      </c>
      <c r="R324" s="50" t="s">
        <v>156</v>
      </c>
      <c r="S324" s="29" t="s">
        <v>151</v>
      </c>
      <c r="T324" s="51" t="s">
        <v>155</v>
      </c>
      <c r="U324" s="29" t="s">
        <v>159</v>
      </c>
      <c r="V324" s="29" t="s">
        <v>151</v>
      </c>
      <c r="W324" s="29" t="s">
        <v>155</v>
      </c>
      <c r="X324" s="29" t="s">
        <v>158</v>
      </c>
      <c r="Y324" s="29" t="s">
        <v>154</v>
      </c>
      <c r="Z324" s="29" t="s">
        <v>151</v>
      </c>
      <c r="AA324" s="29" t="s">
        <v>151</v>
      </c>
      <c r="AB324" s="29" t="s">
        <v>154</v>
      </c>
      <c r="AC324" s="29" t="s">
        <v>161</v>
      </c>
      <c r="AD324" s="29" t="s">
        <v>154</v>
      </c>
      <c r="AE324" s="29" t="s">
        <v>157</v>
      </c>
      <c r="AF324" s="29" t="s">
        <v>160</v>
      </c>
      <c r="AG324" s="29" t="s">
        <v>152</v>
      </c>
      <c r="AH324" s="29" t="s">
        <v>154</v>
      </c>
      <c r="AI324" s="29" t="s">
        <v>155</v>
      </c>
      <c r="AJ324" s="50" t="s">
        <v>156</v>
      </c>
      <c r="AK324" s="29" t="s">
        <v>151</v>
      </c>
      <c r="AL324" s="29" t="s">
        <v>154</v>
      </c>
      <c r="AM324" s="29" t="s">
        <v>154</v>
      </c>
      <c r="AN324" s="29" t="s">
        <v>153</v>
      </c>
      <c r="AO324" s="29" t="s">
        <v>154</v>
      </c>
      <c r="AP324" s="29" t="s">
        <v>154</v>
      </c>
      <c r="AQ324" s="29" t="s">
        <v>155</v>
      </c>
      <c r="AR324" s="52" t="s">
        <v>157</v>
      </c>
      <c r="AS324" s="29" t="s">
        <v>164</v>
      </c>
      <c r="AT324" s="29" t="s">
        <v>154</v>
      </c>
      <c r="AU324" s="29" t="s">
        <v>155</v>
      </c>
      <c r="AV324" s="32" t="s">
        <v>153</v>
      </c>
      <c r="AW324" s="50" t="s">
        <v>156</v>
      </c>
      <c r="AX324" s="29" t="s">
        <v>152</v>
      </c>
      <c r="AY324" s="29" t="s">
        <v>152</v>
      </c>
      <c r="AZ324" s="29" t="s">
        <v>160</v>
      </c>
      <c r="BA324" s="53" t="s">
        <v>153</v>
      </c>
      <c r="BB324" s="49" t="s">
        <v>159</v>
      </c>
      <c r="BC324" s="54" t="s">
        <v>154</v>
      </c>
      <c r="BD324" s="32" t="s">
        <v>151</v>
      </c>
      <c r="BE324" s="29" t="s">
        <v>157</v>
      </c>
      <c r="BF324" s="50" t="s">
        <v>156</v>
      </c>
      <c r="BG324" s="29" t="s">
        <v>157</v>
      </c>
      <c r="BH324" s="55" t="s">
        <v>151</v>
      </c>
      <c r="BI324" s="29" t="s">
        <v>157</v>
      </c>
      <c r="BJ324" s="49" t="s">
        <v>154</v>
      </c>
      <c r="BK324" s="29" t="s">
        <v>154</v>
      </c>
      <c r="BL324" s="29" t="s">
        <v>154</v>
      </c>
      <c r="BM324" s="29" t="s">
        <v>154</v>
      </c>
      <c r="BN324" s="29" t="s">
        <v>155</v>
      </c>
      <c r="BO324" s="29" t="s">
        <v>152</v>
      </c>
      <c r="BP324" s="29" t="s">
        <v>159</v>
      </c>
      <c r="BQ324" s="29" t="s">
        <v>154</v>
      </c>
    </row>
    <row r="325" spans="1:69" x14ac:dyDescent="0.3">
      <c r="A325" s="28" t="s">
        <v>906</v>
      </c>
      <c r="B325" s="216" t="s">
        <v>2884</v>
      </c>
      <c r="C325" s="29" t="s">
        <v>151</v>
      </c>
      <c r="D325" s="49" t="s">
        <v>151</v>
      </c>
      <c r="E325" s="29" t="s">
        <v>152</v>
      </c>
      <c r="F325" s="29" t="s">
        <v>161</v>
      </c>
      <c r="G325" s="29" t="s">
        <v>155</v>
      </c>
      <c r="H325" s="29" t="s">
        <v>161</v>
      </c>
      <c r="I325" s="49" t="s">
        <v>156</v>
      </c>
      <c r="J325" s="29" t="s">
        <v>152</v>
      </c>
      <c r="K325" s="29" t="s">
        <v>154</v>
      </c>
      <c r="L325" s="29" t="s">
        <v>155</v>
      </c>
      <c r="M325" s="50" t="s">
        <v>156</v>
      </c>
      <c r="N325" s="29" t="s">
        <v>152</v>
      </c>
      <c r="O325" s="29" t="s">
        <v>157</v>
      </c>
      <c r="P325" s="50" t="s">
        <v>156</v>
      </c>
      <c r="Q325" s="29" t="s">
        <v>151</v>
      </c>
      <c r="R325" s="50" t="s">
        <v>156</v>
      </c>
      <c r="S325" s="29" t="s">
        <v>151</v>
      </c>
      <c r="T325" s="51" t="s">
        <v>155</v>
      </c>
      <c r="U325" s="29" t="s">
        <v>157</v>
      </c>
      <c r="V325" s="29" t="s">
        <v>161</v>
      </c>
      <c r="W325" s="29" t="s">
        <v>155</v>
      </c>
      <c r="X325" s="29" t="s">
        <v>158</v>
      </c>
      <c r="Y325" s="29" t="s">
        <v>154</v>
      </c>
      <c r="Z325" s="29" t="s">
        <v>151</v>
      </c>
      <c r="AA325" s="29" t="s">
        <v>151</v>
      </c>
      <c r="AB325" s="29" t="s">
        <v>154</v>
      </c>
      <c r="AC325" s="29" t="s">
        <v>151</v>
      </c>
      <c r="AD325" s="29" t="s">
        <v>161</v>
      </c>
      <c r="AE325" s="29" t="s">
        <v>158</v>
      </c>
      <c r="AF325" s="29" t="s">
        <v>154</v>
      </c>
      <c r="AG325" s="29" t="s">
        <v>152</v>
      </c>
      <c r="AH325" s="29" t="s">
        <v>159</v>
      </c>
      <c r="AI325" s="29" t="s">
        <v>155</v>
      </c>
      <c r="AJ325" s="50" t="s">
        <v>156</v>
      </c>
      <c r="AK325" s="29" t="s">
        <v>151</v>
      </c>
      <c r="AL325" s="29" t="s">
        <v>161</v>
      </c>
      <c r="AM325" s="29" t="s">
        <v>159</v>
      </c>
      <c r="AN325" s="29" t="s">
        <v>155</v>
      </c>
      <c r="AO325" s="29" t="s">
        <v>154</v>
      </c>
      <c r="AP325" s="29" t="s">
        <v>160</v>
      </c>
      <c r="AQ325" s="29" t="s">
        <v>158</v>
      </c>
      <c r="AR325" s="52" t="s">
        <v>157</v>
      </c>
      <c r="AS325" s="29" t="s">
        <v>154</v>
      </c>
      <c r="AT325" s="29" t="s">
        <v>151</v>
      </c>
      <c r="AU325" s="29" t="s">
        <v>156</v>
      </c>
      <c r="AV325" s="32" t="s">
        <v>153</v>
      </c>
      <c r="AW325" s="50" t="s">
        <v>156</v>
      </c>
      <c r="AX325" s="29" t="s">
        <v>152</v>
      </c>
      <c r="AY325" s="29" t="s">
        <v>152</v>
      </c>
      <c r="AZ325" s="29" t="s">
        <v>160</v>
      </c>
      <c r="BA325" s="53" t="s">
        <v>153</v>
      </c>
      <c r="BB325" s="49" t="s">
        <v>159</v>
      </c>
      <c r="BC325" s="54" t="s">
        <v>154</v>
      </c>
      <c r="BD325" s="32" t="s">
        <v>154</v>
      </c>
      <c r="BE325" s="29" t="s">
        <v>152</v>
      </c>
      <c r="BF325" s="50" t="s">
        <v>156</v>
      </c>
      <c r="BG325" s="29" t="s">
        <v>155</v>
      </c>
      <c r="BH325" s="55" t="s">
        <v>151</v>
      </c>
      <c r="BI325" s="29" t="s">
        <v>152</v>
      </c>
      <c r="BJ325" s="49" t="s">
        <v>154</v>
      </c>
      <c r="BK325" s="29" t="s">
        <v>154</v>
      </c>
      <c r="BL325" s="29" t="s">
        <v>154</v>
      </c>
      <c r="BM325" s="29" t="s">
        <v>154</v>
      </c>
      <c r="BN325" s="29" t="s">
        <v>155</v>
      </c>
      <c r="BO325" s="29" t="s">
        <v>157</v>
      </c>
      <c r="BP325" s="29" t="s">
        <v>159</v>
      </c>
      <c r="BQ325" s="29" t="s">
        <v>151</v>
      </c>
    </row>
    <row r="326" spans="1:69" x14ac:dyDescent="0.3">
      <c r="A326" s="28" t="s">
        <v>908</v>
      </c>
      <c r="B326" s="216" t="s">
        <v>2884</v>
      </c>
      <c r="C326" s="29" t="s">
        <v>151</v>
      </c>
      <c r="D326" s="49" t="s">
        <v>151</v>
      </c>
      <c r="E326" s="29" t="s">
        <v>157</v>
      </c>
      <c r="F326" s="29" t="s">
        <v>161</v>
      </c>
      <c r="G326" s="29" t="s">
        <v>155</v>
      </c>
      <c r="H326" s="29" t="s">
        <v>154</v>
      </c>
      <c r="I326" s="49" t="s">
        <v>151</v>
      </c>
      <c r="J326" s="29" t="s">
        <v>157</v>
      </c>
      <c r="K326" s="29" t="s">
        <v>154</v>
      </c>
      <c r="L326" s="29" t="s">
        <v>155</v>
      </c>
      <c r="M326" s="50" t="s">
        <v>156</v>
      </c>
      <c r="N326" s="29" t="s">
        <v>152</v>
      </c>
      <c r="O326" s="29" t="s">
        <v>157</v>
      </c>
      <c r="P326" s="50" t="s">
        <v>156</v>
      </c>
      <c r="Q326" s="29" t="s">
        <v>153</v>
      </c>
      <c r="R326" s="50" t="s">
        <v>156</v>
      </c>
      <c r="S326" s="29" t="s">
        <v>151</v>
      </c>
      <c r="T326" s="51" t="s">
        <v>155</v>
      </c>
      <c r="U326" s="29" t="s">
        <v>157</v>
      </c>
      <c r="V326" s="29" t="s">
        <v>154</v>
      </c>
      <c r="W326" s="29" t="s">
        <v>155</v>
      </c>
      <c r="X326" s="29" t="s">
        <v>158</v>
      </c>
      <c r="Y326" s="29" t="s">
        <v>154</v>
      </c>
      <c r="Z326" s="29" t="s">
        <v>151</v>
      </c>
      <c r="AA326" s="29" t="s">
        <v>151</v>
      </c>
      <c r="AB326" s="29" t="s">
        <v>154</v>
      </c>
      <c r="AC326" s="29" t="s">
        <v>154</v>
      </c>
      <c r="AD326" s="29" t="s">
        <v>154</v>
      </c>
      <c r="AE326" s="29" t="s">
        <v>158</v>
      </c>
      <c r="AF326" s="29" t="s">
        <v>154</v>
      </c>
      <c r="AG326" s="29" t="s">
        <v>157</v>
      </c>
      <c r="AH326" s="29" t="s">
        <v>157</v>
      </c>
      <c r="AI326" s="29" t="s">
        <v>155</v>
      </c>
      <c r="AJ326" s="50" t="s">
        <v>156</v>
      </c>
      <c r="AK326" s="29" t="s">
        <v>151</v>
      </c>
      <c r="AL326" s="29" t="s">
        <v>154</v>
      </c>
      <c r="AM326" s="29" t="s">
        <v>159</v>
      </c>
      <c r="AN326" s="29" t="s">
        <v>155</v>
      </c>
      <c r="AO326" s="29" t="s">
        <v>154</v>
      </c>
      <c r="AP326" s="29" t="s">
        <v>151</v>
      </c>
      <c r="AQ326" s="29" t="s">
        <v>157</v>
      </c>
      <c r="AR326" s="52" t="s">
        <v>157</v>
      </c>
      <c r="AS326" s="29" t="s">
        <v>156</v>
      </c>
      <c r="AT326" s="29" t="s">
        <v>160</v>
      </c>
      <c r="AU326" s="29" t="s">
        <v>153</v>
      </c>
      <c r="AV326" s="32" t="s">
        <v>155</v>
      </c>
      <c r="AW326" s="50" t="s">
        <v>156</v>
      </c>
      <c r="AX326" s="29" t="s">
        <v>155</v>
      </c>
      <c r="AY326" s="29" t="s">
        <v>155</v>
      </c>
      <c r="AZ326" s="29" t="s">
        <v>151</v>
      </c>
      <c r="BA326" s="53" t="s">
        <v>153</v>
      </c>
      <c r="BB326" s="49" t="s">
        <v>154</v>
      </c>
      <c r="BC326" s="54" t="s">
        <v>154</v>
      </c>
      <c r="BD326" s="32" t="s">
        <v>160</v>
      </c>
      <c r="BE326" s="29" t="s">
        <v>157</v>
      </c>
      <c r="BF326" s="50" t="s">
        <v>156</v>
      </c>
      <c r="BG326" s="29" t="s">
        <v>155</v>
      </c>
      <c r="BH326" s="55" t="s">
        <v>151</v>
      </c>
      <c r="BI326" s="29" t="s">
        <v>157</v>
      </c>
      <c r="BJ326" s="49" t="s">
        <v>157</v>
      </c>
      <c r="BK326" s="29" t="s">
        <v>160</v>
      </c>
      <c r="BL326" s="29" t="s">
        <v>159</v>
      </c>
      <c r="BM326" s="29" t="s">
        <v>160</v>
      </c>
      <c r="BN326" s="29" t="s">
        <v>155</v>
      </c>
      <c r="BO326" s="29" t="s">
        <v>155</v>
      </c>
      <c r="BP326" s="29" t="s">
        <v>154</v>
      </c>
      <c r="BQ326" s="29" t="s">
        <v>160</v>
      </c>
    </row>
    <row r="327" spans="1:69" x14ac:dyDescent="0.3">
      <c r="A327" s="28" t="s">
        <v>913</v>
      </c>
      <c r="B327" s="216" t="s">
        <v>2884</v>
      </c>
      <c r="C327" s="29" t="s">
        <v>151</v>
      </c>
      <c r="D327" s="29" t="s">
        <v>151</v>
      </c>
      <c r="E327" s="29" t="s">
        <v>157</v>
      </c>
      <c r="F327" s="29" t="s">
        <v>154</v>
      </c>
      <c r="G327" s="29" t="s">
        <v>153</v>
      </c>
      <c r="H327" s="29" t="s">
        <v>161</v>
      </c>
      <c r="I327" s="29" t="s">
        <v>151</v>
      </c>
      <c r="J327" s="29" t="s">
        <v>155</v>
      </c>
      <c r="K327" s="29" t="s">
        <v>154</v>
      </c>
      <c r="L327" s="29" t="s">
        <v>155</v>
      </c>
      <c r="M327" s="30" t="s">
        <v>156</v>
      </c>
      <c r="N327" s="29" t="s">
        <v>152</v>
      </c>
      <c r="O327" s="29" t="s">
        <v>157</v>
      </c>
      <c r="P327" s="30" t="s">
        <v>156</v>
      </c>
      <c r="Q327" s="29" t="s">
        <v>151</v>
      </c>
      <c r="R327" s="30" t="s">
        <v>156</v>
      </c>
      <c r="S327" s="29" t="s">
        <v>151</v>
      </c>
      <c r="T327" s="31" t="s">
        <v>155</v>
      </c>
      <c r="U327" s="29" t="s">
        <v>159</v>
      </c>
      <c r="V327" s="29" t="s">
        <v>161</v>
      </c>
      <c r="W327" s="29" t="s">
        <v>155</v>
      </c>
      <c r="X327" s="29" t="s">
        <v>155</v>
      </c>
      <c r="Y327" s="29" t="s">
        <v>154</v>
      </c>
      <c r="Z327" s="29" t="s">
        <v>151</v>
      </c>
      <c r="AA327" s="29" t="s">
        <v>151</v>
      </c>
      <c r="AB327" s="29" t="s">
        <v>160</v>
      </c>
      <c r="AC327" s="29" t="s">
        <v>161</v>
      </c>
      <c r="AD327" s="29" t="s">
        <v>161</v>
      </c>
      <c r="AE327" s="29" t="s">
        <v>158</v>
      </c>
      <c r="AF327" s="29" t="s">
        <v>151</v>
      </c>
      <c r="AG327" s="29" t="s">
        <v>157</v>
      </c>
      <c r="AH327" s="29" t="s">
        <v>159</v>
      </c>
      <c r="AI327" s="29" t="s">
        <v>153</v>
      </c>
      <c r="AJ327" s="30" t="s">
        <v>156</v>
      </c>
      <c r="AK327" s="29" t="s">
        <v>151</v>
      </c>
      <c r="AL327" s="29" t="s">
        <v>151</v>
      </c>
      <c r="AM327" s="29" t="s">
        <v>157</v>
      </c>
      <c r="AN327" s="29" t="s">
        <v>155</v>
      </c>
      <c r="AO327" s="29" t="s">
        <v>161</v>
      </c>
      <c r="AP327" s="29" t="s">
        <v>151</v>
      </c>
      <c r="AQ327" s="29" t="s">
        <v>158</v>
      </c>
      <c r="AR327" s="32" t="s">
        <v>157</v>
      </c>
      <c r="AS327" s="29" t="s">
        <v>154</v>
      </c>
      <c r="AT327" s="29" t="s">
        <v>160</v>
      </c>
      <c r="AU327" s="29" t="s">
        <v>155</v>
      </c>
      <c r="AV327" s="32" t="s">
        <v>153</v>
      </c>
      <c r="AW327" s="30" t="s">
        <v>156</v>
      </c>
      <c r="AX327" s="29" t="s">
        <v>152</v>
      </c>
      <c r="AY327" s="29" t="s">
        <v>152</v>
      </c>
      <c r="AZ327" s="29" t="s">
        <v>160</v>
      </c>
      <c r="BA327" s="29" t="s">
        <v>153</v>
      </c>
      <c r="BB327" s="29" t="s">
        <v>159</v>
      </c>
      <c r="BC327" s="31" t="s">
        <v>154</v>
      </c>
      <c r="BD327" s="32" t="s">
        <v>160</v>
      </c>
      <c r="BE327" s="29" t="s">
        <v>157</v>
      </c>
      <c r="BF327" s="30" t="s">
        <v>156</v>
      </c>
      <c r="BG327" s="29" t="s">
        <v>152</v>
      </c>
      <c r="BH327" s="31" t="s">
        <v>151</v>
      </c>
      <c r="BI327" s="29" t="s">
        <v>152</v>
      </c>
      <c r="BJ327" s="29" t="s">
        <v>154</v>
      </c>
      <c r="BK327" s="29" t="s">
        <v>160</v>
      </c>
      <c r="BL327" s="29" t="s">
        <v>159</v>
      </c>
      <c r="BM327" s="29" t="s">
        <v>160</v>
      </c>
      <c r="BN327" s="29" t="s">
        <v>158</v>
      </c>
      <c r="BO327" s="29" t="s">
        <v>155</v>
      </c>
      <c r="BP327" s="29" t="s">
        <v>157</v>
      </c>
      <c r="BQ327" s="29" t="s">
        <v>160</v>
      </c>
    </row>
    <row r="328" spans="1:69" x14ac:dyDescent="0.3">
      <c r="A328" s="28" t="s">
        <v>915</v>
      </c>
      <c r="B328" s="216" t="s">
        <v>2884</v>
      </c>
      <c r="C328" s="29" t="s">
        <v>151</v>
      </c>
      <c r="D328" s="29" t="s">
        <v>151</v>
      </c>
      <c r="E328" s="29" t="s">
        <v>155</v>
      </c>
      <c r="F328" s="29" t="s">
        <v>161</v>
      </c>
      <c r="G328" s="29" t="s">
        <v>155</v>
      </c>
      <c r="H328" s="29" t="s">
        <v>161</v>
      </c>
      <c r="I328" s="29" t="s">
        <v>151</v>
      </c>
      <c r="J328" s="29" t="s">
        <v>157</v>
      </c>
      <c r="K328" s="29" t="s">
        <v>154</v>
      </c>
      <c r="L328" s="29" t="s">
        <v>155</v>
      </c>
      <c r="M328" s="30" t="s">
        <v>156</v>
      </c>
      <c r="N328" s="29" t="s">
        <v>152</v>
      </c>
      <c r="O328" s="29" t="s">
        <v>157</v>
      </c>
      <c r="P328" s="30" t="s">
        <v>156</v>
      </c>
      <c r="Q328" s="29" t="s">
        <v>151</v>
      </c>
      <c r="R328" s="30" t="s">
        <v>156</v>
      </c>
      <c r="S328" s="29" t="s">
        <v>160</v>
      </c>
      <c r="T328" s="31" t="s">
        <v>155</v>
      </c>
      <c r="U328" s="29" t="s">
        <v>157</v>
      </c>
      <c r="V328" s="29" t="s">
        <v>151</v>
      </c>
      <c r="W328" s="29" t="s">
        <v>158</v>
      </c>
      <c r="X328" s="29" t="s">
        <v>158</v>
      </c>
      <c r="Y328" s="29" t="s">
        <v>154</v>
      </c>
      <c r="Z328" s="29" t="s">
        <v>151</v>
      </c>
      <c r="AA328" s="29" t="s">
        <v>156</v>
      </c>
      <c r="AB328" s="29" t="s">
        <v>154</v>
      </c>
      <c r="AC328" s="29" t="s">
        <v>154</v>
      </c>
      <c r="AD328" s="29" t="s">
        <v>154</v>
      </c>
      <c r="AE328" s="29" t="s">
        <v>157</v>
      </c>
      <c r="AF328" s="29" t="s">
        <v>151</v>
      </c>
      <c r="AG328" s="29" t="s">
        <v>155</v>
      </c>
      <c r="AH328" s="29" t="s">
        <v>157</v>
      </c>
      <c r="AI328" s="29" t="s">
        <v>155</v>
      </c>
      <c r="AJ328" s="30" t="s">
        <v>156</v>
      </c>
      <c r="AK328" s="29" t="s">
        <v>151</v>
      </c>
      <c r="AL328" s="29" t="s">
        <v>154</v>
      </c>
      <c r="AM328" s="29" t="s">
        <v>159</v>
      </c>
      <c r="AN328" s="29" t="s">
        <v>155</v>
      </c>
      <c r="AO328" s="29" t="s">
        <v>154</v>
      </c>
      <c r="AP328" s="29" t="s">
        <v>154</v>
      </c>
      <c r="AQ328" s="29" t="s">
        <v>157</v>
      </c>
      <c r="AR328" s="32" t="s">
        <v>157</v>
      </c>
      <c r="AS328" s="29" t="s">
        <v>157</v>
      </c>
      <c r="AT328" s="29" t="s">
        <v>154</v>
      </c>
      <c r="AU328" s="29" t="s">
        <v>153</v>
      </c>
      <c r="AV328" s="32" t="s">
        <v>155</v>
      </c>
      <c r="AW328" s="30" t="s">
        <v>156</v>
      </c>
      <c r="AX328" s="29" t="s">
        <v>155</v>
      </c>
      <c r="AY328" s="29" t="s">
        <v>155</v>
      </c>
      <c r="AZ328" s="29" t="s">
        <v>151</v>
      </c>
      <c r="BA328" s="29" t="s">
        <v>153</v>
      </c>
      <c r="BB328" s="29" t="s">
        <v>154</v>
      </c>
      <c r="BC328" s="31" t="s">
        <v>154</v>
      </c>
      <c r="BD328" s="32" t="s">
        <v>160</v>
      </c>
      <c r="BE328" s="29" t="s">
        <v>157</v>
      </c>
      <c r="BF328" s="30" t="s">
        <v>156</v>
      </c>
      <c r="BG328" s="29" t="s">
        <v>155</v>
      </c>
      <c r="BH328" s="31" t="s">
        <v>151</v>
      </c>
      <c r="BI328" s="29" t="s">
        <v>157</v>
      </c>
      <c r="BJ328" s="29" t="s">
        <v>159</v>
      </c>
      <c r="BK328" s="29" t="s">
        <v>160</v>
      </c>
      <c r="BL328" s="29" t="s">
        <v>159</v>
      </c>
      <c r="BM328" s="29" t="s">
        <v>160</v>
      </c>
      <c r="BN328" s="29" t="s">
        <v>155</v>
      </c>
      <c r="BO328" s="29" t="s">
        <v>155</v>
      </c>
      <c r="BP328" s="29" t="s">
        <v>159</v>
      </c>
      <c r="BQ328" s="29" t="s">
        <v>160</v>
      </c>
    </row>
    <row r="329" spans="1:69" x14ac:dyDescent="0.3">
      <c r="A329" s="28" t="s">
        <v>917</v>
      </c>
      <c r="B329" s="216" t="s">
        <v>2884</v>
      </c>
      <c r="C329" s="29" t="s">
        <v>151</v>
      </c>
      <c r="D329" s="29" t="s">
        <v>151</v>
      </c>
      <c r="E329" s="29" t="s">
        <v>157</v>
      </c>
      <c r="F329" s="29" t="s">
        <v>161</v>
      </c>
      <c r="G329" s="29" t="s">
        <v>155</v>
      </c>
      <c r="H329" s="29" t="s">
        <v>161</v>
      </c>
      <c r="I329" s="29" t="s">
        <v>153</v>
      </c>
      <c r="J329" s="29" t="s">
        <v>157</v>
      </c>
      <c r="K329" s="29" t="s">
        <v>154</v>
      </c>
      <c r="L329" s="29" t="s">
        <v>153</v>
      </c>
      <c r="M329" s="30" t="s">
        <v>156</v>
      </c>
      <c r="N329" s="29" t="s">
        <v>152</v>
      </c>
      <c r="O329" s="29" t="s">
        <v>157</v>
      </c>
      <c r="P329" s="30" t="s">
        <v>156</v>
      </c>
      <c r="Q329" s="29" t="s">
        <v>153</v>
      </c>
      <c r="R329" s="30" t="s">
        <v>156</v>
      </c>
      <c r="S329" s="29" t="s">
        <v>160</v>
      </c>
      <c r="T329" s="31" t="s">
        <v>155</v>
      </c>
      <c r="U329" s="29" t="s">
        <v>157</v>
      </c>
      <c r="V329" s="29" t="s">
        <v>151</v>
      </c>
      <c r="W329" s="29" t="s">
        <v>155</v>
      </c>
      <c r="X329" s="29" t="s">
        <v>158</v>
      </c>
      <c r="Y329" s="29" t="s">
        <v>154</v>
      </c>
      <c r="Z329" s="29" t="s">
        <v>161</v>
      </c>
      <c r="AA329" s="29" t="s">
        <v>153</v>
      </c>
      <c r="AB329" s="29" t="s">
        <v>160</v>
      </c>
      <c r="AC329" s="29" t="s">
        <v>161</v>
      </c>
      <c r="AD329" s="29" t="s">
        <v>161</v>
      </c>
      <c r="AE329" s="29" t="s">
        <v>158</v>
      </c>
      <c r="AF329" s="29" t="s">
        <v>156</v>
      </c>
      <c r="AG329" s="29" t="s">
        <v>157</v>
      </c>
      <c r="AH329" s="29" t="s">
        <v>157</v>
      </c>
      <c r="AI329" s="29" t="s">
        <v>153</v>
      </c>
      <c r="AJ329" s="30" t="s">
        <v>156</v>
      </c>
      <c r="AK329" s="29" t="s">
        <v>151</v>
      </c>
      <c r="AL329" s="29" t="s">
        <v>154</v>
      </c>
      <c r="AM329" s="29" t="s">
        <v>157</v>
      </c>
      <c r="AN329" s="29" t="s">
        <v>153</v>
      </c>
      <c r="AO329" s="29" t="s">
        <v>161</v>
      </c>
      <c r="AP329" s="29" t="s">
        <v>160</v>
      </c>
      <c r="AQ329" s="29" t="s">
        <v>155</v>
      </c>
      <c r="AR329" s="32" t="s">
        <v>157</v>
      </c>
      <c r="AS329" s="29" t="s">
        <v>157</v>
      </c>
      <c r="AT329" s="29" t="s">
        <v>154</v>
      </c>
      <c r="AU329" s="29" t="s">
        <v>155</v>
      </c>
      <c r="AV329" s="32" t="s">
        <v>153</v>
      </c>
      <c r="AW329" s="30" t="s">
        <v>156</v>
      </c>
      <c r="AX329" s="29" t="s">
        <v>152</v>
      </c>
      <c r="AY329" s="29" t="s">
        <v>152</v>
      </c>
      <c r="AZ329" s="29" t="s">
        <v>160</v>
      </c>
      <c r="BA329" s="29" t="s">
        <v>153</v>
      </c>
      <c r="BB329" s="29" t="s">
        <v>159</v>
      </c>
      <c r="BC329" s="31" t="s">
        <v>154</v>
      </c>
      <c r="BD329" s="32" t="s">
        <v>160</v>
      </c>
      <c r="BE329" s="29" t="s">
        <v>152</v>
      </c>
      <c r="BF329" s="30" t="s">
        <v>156</v>
      </c>
      <c r="BG329" s="29" t="s">
        <v>152</v>
      </c>
      <c r="BH329" s="31" t="s">
        <v>151</v>
      </c>
      <c r="BI329" s="29" t="s">
        <v>157</v>
      </c>
      <c r="BJ329" s="29" t="s">
        <v>154</v>
      </c>
      <c r="BK329" s="29" t="s">
        <v>160</v>
      </c>
      <c r="BL329" s="29" t="s">
        <v>159</v>
      </c>
      <c r="BM329" s="29" t="s">
        <v>160</v>
      </c>
      <c r="BN329" s="29" t="s">
        <v>158</v>
      </c>
      <c r="BO329" s="29" t="s">
        <v>157</v>
      </c>
      <c r="BP329" s="29" t="s">
        <v>157</v>
      </c>
      <c r="BQ329" s="29" t="s">
        <v>151</v>
      </c>
    </row>
    <row r="330" spans="1:69" x14ac:dyDescent="0.3">
      <c r="A330" s="28" t="s">
        <v>919</v>
      </c>
      <c r="B330" s="216" t="s">
        <v>2884</v>
      </c>
      <c r="C330" s="29" t="s">
        <v>151</v>
      </c>
      <c r="D330" s="29" t="s">
        <v>151</v>
      </c>
      <c r="E330" s="29" t="s">
        <v>152</v>
      </c>
      <c r="F330" s="29" t="s">
        <v>161</v>
      </c>
      <c r="G330" s="29" t="s">
        <v>155</v>
      </c>
      <c r="H330" s="29" t="s">
        <v>151</v>
      </c>
      <c r="I330" s="29" t="s">
        <v>151</v>
      </c>
      <c r="J330" s="29" t="s">
        <v>152</v>
      </c>
      <c r="K330" s="29" t="s">
        <v>154</v>
      </c>
      <c r="L330" s="29" t="s">
        <v>153</v>
      </c>
      <c r="M330" s="30" t="s">
        <v>156</v>
      </c>
      <c r="N330" s="29" t="s">
        <v>155</v>
      </c>
      <c r="O330" s="29" t="s">
        <v>157</v>
      </c>
      <c r="P330" s="30" t="s">
        <v>156</v>
      </c>
      <c r="Q330" s="29" t="s">
        <v>151</v>
      </c>
      <c r="R330" s="30" t="s">
        <v>156</v>
      </c>
      <c r="S330" s="29" t="s">
        <v>151</v>
      </c>
      <c r="T330" s="31" t="s">
        <v>155</v>
      </c>
      <c r="U330" s="29" t="s">
        <v>157</v>
      </c>
      <c r="V330" s="29" t="s">
        <v>161</v>
      </c>
      <c r="W330" s="29" t="s">
        <v>155</v>
      </c>
      <c r="X330" s="29" t="s">
        <v>158</v>
      </c>
      <c r="Y330" s="29" t="s">
        <v>154</v>
      </c>
      <c r="Z330" s="29" t="s">
        <v>151</v>
      </c>
      <c r="AA330" s="29" t="s">
        <v>151</v>
      </c>
      <c r="AB330" s="29" t="s">
        <v>154</v>
      </c>
      <c r="AC330" s="29" t="s">
        <v>161</v>
      </c>
      <c r="AD330" s="29" t="s">
        <v>151</v>
      </c>
      <c r="AE330" s="29" t="s">
        <v>157</v>
      </c>
      <c r="AF330" s="29" t="s">
        <v>151</v>
      </c>
      <c r="AG330" s="29" t="s">
        <v>152</v>
      </c>
      <c r="AH330" s="29" t="s">
        <v>159</v>
      </c>
      <c r="AI330" s="29" t="s">
        <v>155</v>
      </c>
      <c r="AJ330" s="30" t="s">
        <v>156</v>
      </c>
      <c r="AK330" s="29" t="s">
        <v>151</v>
      </c>
      <c r="AL330" s="29" t="s">
        <v>154</v>
      </c>
      <c r="AM330" s="29" t="s">
        <v>154</v>
      </c>
      <c r="AN330" s="29" t="s">
        <v>153</v>
      </c>
      <c r="AO330" s="29" t="s">
        <v>154</v>
      </c>
      <c r="AP330" s="29" t="s">
        <v>154</v>
      </c>
      <c r="AQ330" s="29" t="s">
        <v>158</v>
      </c>
      <c r="AR330" s="32" t="s">
        <v>157</v>
      </c>
      <c r="AS330" s="29" t="s">
        <v>156</v>
      </c>
      <c r="AT330" s="29" t="s">
        <v>160</v>
      </c>
      <c r="AU330" s="29" t="s">
        <v>153</v>
      </c>
      <c r="AV330" s="32" t="s">
        <v>155</v>
      </c>
      <c r="AW330" s="30" t="s">
        <v>156</v>
      </c>
      <c r="AX330" s="29" t="s">
        <v>155</v>
      </c>
      <c r="AY330" s="29" t="s">
        <v>155</v>
      </c>
      <c r="AZ330" s="29" t="s">
        <v>151</v>
      </c>
      <c r="BA330" s="29" t="s">
        <v>153</v>
      </c>
      <c r="BB330" s="29" t="s">
        <v>154</v>
      </c>
      <c r="BC330" s="31" t="s">
        <v>154</v>
      </c>
      <c r="BD330" s="32" t="s">
        <v>151</v>
      </c>
      <c r="BE330" s="29" t="s">
        <v>157</v>
      </c>
      <c r="BF330" s="30" t="s">
        <v>156</v>
      </c>
      <c r="BG330" s="29" t="s">
        <v>155</v>
      </c>
      <c r="BH330" s="31" t="s">
        <v>151</v>
      </c>
      <c r="BI330" s="29" t="s">
        <v>157</v>
      </c>
      <c r="BJ330" s="29" t="s">
        <v>159</v>
      </c>
      <c r="BK330" s="29" t="s">
        <v>160</v>
      </c>
      <c r="BL330" s="29" t="s">
        <v>159</v>
      </c>
      <c r="BM330" s="29" t="s">
        <v>160</v>
      </c>
      <c r="BN330" s="29" t="s">
        <v>155</v>
      </c>
      <c r="BO330" s="29" t="s">
        <v>155</v>
      </c>
      <c r="BP330" s="29" t="s">
        <v>157</v>
      </c>
      <c r="BQ330" s="29" t="s">
        <v>160</v>
      </c>
    </row>
    <row r="331" spans="1:69" x14ac:dyDescent="0.3">
      <c r="A331" s="28" t="s">
        <v>921</v>
      </c>
      <c r="B331" s="216" t="s">
        <v>2884</v>
      </c>
      <c r="C331" s="29" t="s">
        <v>151</v>
      </c>
      <c r="D331" s="29" t="s">
        <v>151</v>
      </c>
      <c r="E331" s="29" t="s">
        <v>157</v>
      </c>
      <c r="F331" s="29" t="s">
        <v>161</v>
      </c>
      <c r="G331" s="29" t="s">
        <v>153</v>
      </c>
      <c r="H331" s="29" t="s">
        <v>161</v>
      </c>
      <c r="I331" s="29" t="s">
        <v>155</v>
      </c>
      <c r="J331" s="29" t="s">
        <v>152</v>
      </c>
      <c r="K331" s="29" t="s">
        <v>154</v>
      </c>
      <c r="L331" s="29" t="s">
        <v>153</v>
      </c>
      <c r="M331" s="30" t="s">
        <v>156</v>
      </c>
      <c r="N331" s="29" t="s">
        <v>152</v>
      </c>
      <c r="O331" s="29" t="s">
        <v>158</v>
      </c>
      <c r="P331" s="30" t="s">
        <v>156</v>
      </c>
      <c r="Q331" s="29" t="s">
        <v>151</v>
      </c>
      <c r="R331" s="30" t="s">
        <v>156</v>
      </c>
      <c r="S331" s="29" t="s">
        <v>151</v>
      </c>
      <c r="T331" s="31" t="s">
        <v>155</v>
      </c>
      <c r="U331" s="29" t="s">
        <v>157</v>
      </c>
      <c r="V331" s="29" t="s">
        <v>151</v>
      </c>
      <c r="W331" s="29" t="s">
        <v>155</v>
      </c>
      <c r="X331" s="29" t="s">
        <v>155</v>
      </c>
      <c r="Y331" s="29" t="s">
        <v>154</v>
      </c>
      <c r="Z331" s="29" t="s">
        <v>151</v>
      </c>
      <c r="AA331" s="29" t="s">
        <v>151</v>
      </c>
      <c r="AB331" s="29" t="s">
        <v>160</v>
      </c>
      <c r="AC331" s="29" t="s">
        <v>161</v>
      </c>
      <c r="AD331" s="29" t="s">
        <v>154</v>
      </c>
      <c r="AE331" s="29" t="s">
        <v>155</v>
      </c>
      <c r="AF331" s="29" t="s">
        <v>154</v>
      </c>
      <c r="AG331" s="29" t="s">
        <v>155</v>
      </c>
      <c r="AH331" s="29" t="s">
        <v>159</v>
      </c>
      <c r="AI331" s="29" t="s">
        <v>153</v>
      </c>
      <c r="AJ331" s="30" t="s">
        <v>156</v>
      </c>
      <c r="AK331" s="29" t="s">
        <v>151</v>
      </c>
      <c r="AL331" s="29" t="s">
        <v>151</v>
      </c>
      <c r="AM331" s="29" t="s">
        <v>159</v>
      </c>
      <c r="AN331" s="29" t="s">
        <v>155</v>
      </c>
      <c r="AO331" s="29" t="s">
        <v>161</v>
      </c>
      <c r="AP331" s="29" t="s">
        <v>151</v>
      </c>
      <c r="AQ331" s="29" t="s">
        <v>158</v>
      </c>
      <c r="AR331" s="32" t="s">
        <v>157</v>
      </c>
      <c r="AS331" s="29" t="s">
        <v>154</v>
      </c>
      <c r="AT331" s="29" t="s">
        <v>160</v>
      </c>
      <c r="AU331" s="29" t="s">
        <v>155</v>
      </c>
      <c r="AV331" s="32" t="s">
        <v>153</v>
      </c>
      <c r="AW331" s="30" t="s">
        <v>156</v>
      </c>
      <c r="AX331" s="29" t="s">
        <v>152</v>
      </c>
      <c r="AY331" s="29" t="s">
        <v>152</v>
      </c>
      <c r="AZ331" s="29" t="s">
        <v>160</v>
      </c>
      <c r="BA331" s="29" t="s">
        <v>153</v>
      </c>
      <c r="BB331" s="29" t="s">
        <v>159</v>
      </c>
      <c r="BC331" s="31" t="s">
        <v>154</v>
      </c>
      <c r="BD331" s="32" t="s">
        <v>154</v>
      </c>
      <c r="BE331" s="29" t="s">
        <v>157</v>
      </c>
      <c r="BF331" s="30" t="s">
        <v>156</v>
      </c>
      <c r="BG331" s="29" t="s">
        <v>152</v>
      </c>
      <c r="BH331" s="31" t="s">
        <v>151</v>
      </c>
      <c r="BI331" s="29" t="s">
        <v>157</v>
      </c>
      <c r="BJ331" s="29" t="s">
        <v>154</v>
      </c>
      <c r="BK331" s="29" t="s">
        <v>154</v>
      </c>
      <c r="BL331" s="29" t="s">
        <v>154</v>
      </c>
      <c r="BM331" s="29" t="s">
        <v>154</v>
      </c>
      <c r="BN331" s="29" t="s">
        <v>158</v>
      </c>
      <c r="BO331" s="29" t="s">
        <v>152</v>
      </c>
      <c r="BP331" s="29" t="s">
        <v>154</v>
      </c>
      <c r="BQ331" s="29" t="s">
        <v>160</v>
      </c>
    </row>
    <row r="332" spans="1:69" x14ac:dyDescent="0.3">
      <c r="A332" s="28" t="s">
        <v>923</v>
      </c>
      <c r="B332" s="216" t="s">
        <v>2884</v>
      </c>
      <c r="C332" s="29" t="s">
        <v>151</v>
      </c>
      <c r="D332" s="49" t="s">
        <v>151</v>
      </c>
      <c r="E332" s="29" t="s">
        <v>157</v>
      </c>
      <c r="F332" s="29" t="s">
        <v>156</v>
      </c>
      <c r="G332" s="29" t="s">
        <v>156</v>
      </c>
      <c r="H332" s="29" t="s">
        <v>154</v>
      </c>
      <c r="I332" s="49" t="s">
        <v>156</v>
      </c>
      <c r="J332" s="29" t="s">
        <v>157</v>
      </c>
      <c r="K332" s="29" t="s">
        <v>160</v>
      </c>
      <c r="L332" s="29" t="s">
        <v>153</v>
      </c>
      <c r="M332" s="50" t="s">
        <v>156</v>
      </c>
      <c r="N332" s="29" t="s">
        <v>152</v>
      </c>
      <c r="O332" s="29" t="s">
        <v>158</v>
      </c>
      <c r="P332" s="50" t="s">
        <v>156</v>
      </c>
      <c r="Q332" s="29" t="s">
        <v>151</v>
      </c>
      <c r="R332" s="50" t="s">
        <v>156</v>
      </c>
      <c r="S332" s="29" t="s">
        <v>151</v>
      </c>
      <c r="T332" s="51" t="s">
        <v>155</v>
      </c>
      <c r="U332" s="29" t="s">
        <v>159</v>
      </c>
      <c r="V332" s="29" t="s">
        <v>154</v>
      </c>
      <c r="W332" s="29" t="s">
        <v>155</v>
      </c>
      <c r="X332" s="29" t="s">
        <v>158</v>
      </c>
      <c r="Y332" s="29" t="s">
        <v>154</v>
      </c>
      <c r="Z332" s="29" t="s">
        <v>161</v>
      </c>
      <c r="AA332" s="29" t="s">
        <v>151</v>
      </c>
      <c r="AB332" s="29" t="s">
        <v>156</v>
      </c>
      <c r="AC332" s="29" t="s">
        <v>161</v>
      </c>
      <c r="AD332" s="29" t="s">
        <v>151</v>
      </c>
      <c r="AE332" s="29" t="s">
        <v>157</v>
      </c>
      <c r="AF332" s="29" t="s">
        <v>154</v>
      </c>
      <c r="AG332" s="29" t="s">
        <v>152</v>
      </c>
      <c r="AH332" s="29" t="s">
        <v>159</v>
      </c>
      <c r="AI332" s="29" t="s">
        <v>153</v>
      </c>
      <c r="AJ332" s="50" t="s">
        <v>156</v>
      </c>
      <c r="AK332" s="29" t="s">
        <v>151</v>
      </c>
      <c r="AL332" s="29" t="s">
        <v>154</v>
      </c>
      <c r="AM332" s="29" t="s">
        <v>157</v>
      </c>
      <c r="AN332" s="29" t="s">
        <v>153</v>
      </c>
      <c r="AO332" s="29" t="s">
        <v>161</v>
      </c>
      <c r="AP332" s="29" t="s">
        <v>151</v>
      </c>
      <c r="AQ332" s="29" t="s">
        <v>158</v>
      </c>
      <c r="AR332" s="52" t="s">
        <v>157</v>
      </c>
      <c r="AS332" s="29" t="s">
        <v>154</v>
      </c>
      <c r="AT332" s="29" t="s">
        <v>154</v>
      </c>
      <c r="AU332" s="29" t="s">
        <v>155</v>
      </c>
      <c r="AV332" s="32" t="s">
        <v>153</v>
      </c>
      <c r="AW332" s="50" t="s">
        <v>156</v>
      </c>
      <c r="AX332" s="29" t="s">
        <v>152</v>
      </c>
      <c r="AY332" s="29" t="s">
        <v>152</v>
      </c>
      <c r="AZ332" s="29" t="s">
        <v>156</v>
      </c>
      <c r="BA332" s="53" t="s">
        <v>153</v>
      </c>
      <c r="BB332" s="49" t="s">
        <v>159</v>
      </c>
      <c r="BC332" s="54" t="s">
        <v>154</v>
      </c>
      <c r="BD332" s="32" t="s">
        <v>160</v>
      </c>
      <c r="BE332" s="29" t="s">
        <v>157</v>
      </c>
      <c r="BF332" s="50" t="s">
        <v>156</v>
      </c>
      <c r="BG332" s="29" t="s">
        <v>155</v>
      </c>
      <c r="BH332" s="55" t="s">
        <v>151</v>
      </c>
      <c r="BI332" s="29" t="s">
        <v>157</v>
      </c>
      <c r="BJ332" s="49" t="s">
        <v>154</v>
      </c>
      <c r="BK332" s="29" t="s">
        <v>160</v>
      </c>
      <c r="BL332" s="29" t="s">
        <v>159</v>
      </c>
      <c r="BM332" s="29" t="s">
        <v>160</v>
      </c>
      <c r="BN332" s="29" t="s">
        <v>158</v>
      </c>
      <c r="BO332" s="29" t="s">
        <v>152</v>
      </c>
      <c r="BP332" s="29" t="s">
        <v>159</v>
      </c>
      <c r="BQ332" s="29" t="s">
        <v>160</v>
      </c>
    </row>
    <row r="333" spans="1:69" x14ac:dyDescent="0.3">
      <c r="A333" s="28" t="s">
        <v>925</v>
      </c>
      <c r="B333" s="216" t="s">
        <v>2884</v>
      </c>
      <c r="C333" s="29" t="s">
        <v>151</v>
      </c>
      <c r="D333" s="49" t="s">
        <v>151</v>
      </c>
      <c r="E333" s="29" t="s">
        <v>152</v>
      </c>
      <c r="F333" s="29" t="s">
        <v>151</v>
      </c>
      <c r="G333" s="29" t="s">
        <v>153</v>
      </c>
      <c r="H333" s="29" t="s">
        <v>154</v>
      </c>
      <c r="I333" s="49" t="s">
        <v>156</v>
      </c>
      <c r="J333" s="29" t="s">
        <v>157</v>
      </c>
      <c r="K333" s="29" t="s">
        <v>154</v>
      </c>
      <c r="L333" s="29" t="s">
        <v>153</v>
      </c>
      <c r="M333" s="50" t="s">
        <v>156</v>
      </c>
      <c r="N333" s="29" t="s">
        <v>152</v>
      </c>
      <c r="O333" s="29" t="s">
        <v>155</v>
      </c>
      <c r="P333" s="50" t="s">
        <v>156</v>
      </c>
      <c r="Q333" s="29" t="s">
        <v>156</v>
      </c>
      <c r="R333" s="50" t="s">
        <v>156</v>
      </c>
      <c r="S333" s="29" t="s">
        <v>151</v>
      </c>
      <c r="T333" s="51" t="s">
        <v>155</v>
      </c>
      <c r="U333" s="29" t="s">
        <v>159</v>
      </c>
      <c r="V333" s="29" t="s">
        <v>151</v>
      </c>
      <c r="W333" s="29" t="s">
        <v>155</v>
      </c>
      <c r="X333" s="29" t="s">
        <v>158</v>
      </c>
      <c r="Y333" s="29" t="s">
        <v>154</v>
      </c>
      <c r="Z333" s="29" t="s">
        <v>151</v>
      </c>
      <c r="AA333" s="29" t="s">
        <v>151</v>
      </c>
      <c r="AB333" s="29" t="s">
        <v>154</v>
      </c>
      <c r="AC333" s="29" t="s">
        <v>161</v>
      </c>
      <c r="AD333" s="29" t="s">
        <v>161</v>
      </c>
      <c r="AE333" s="29" t="s">
        <v>157</v>
      </c>
      <c r="AF333" s="29" t="s">
        <v>160</v>
      </c>
      <c r="AG333" s="29" t="s">
        <v>155</v>
      </c>
      <c r="AH333" s="29" t="s">
        <v>154</v>
      </c>
      <c r="AI333" s="29" t="s">
        <v>155</v>
      </c>
      <c r="AJ333" s="50" t="s">
        <v>156</v>
      </c>
      <c r="AK333" s="29" t="s">
        <v>151</v>
      </c>
      <c r="AL333" s="29" t="s">
        <v>154</v>
      </c>
      <c r="AM333" s="29" t="s">
        <v>159</v>
      </c>
      <c r="AN333" s="29" t="s">
        <v>153</v>
      </c>
      <c r="AO333" s="29" t="s">
        <v>161</v>
      </c>
      <c r="AP333" s="29" t="s">
        <v>154</v>
      </c>
      <c r="AQ333" s="29" t="s">
        <v>155</v>
      </c>
      <c r="AR333" s="52" t="s">
        <v>157</v>
      </c>
      <c r="AS333" s="29" t="s">
        <v>154</v>
      </c>
      <c r="AT333" s="29" t="s">
        <v>154</v>
      </c>
      <c r="AU333" s="29" t="s">
        <v>155</v>
      </c>
      <c r="AV333" s="32" t="s">
        <v>153</v>
      </c>
      <c r="AW333" s="50" t="s">
        <v>156</v>
      </c>
      <c r="AX333" s="29" t="s">
        <v>152</v>
      </c>
      <c r="AY333" s="29" t="s">
        <v>152</v>
      </c>
      <c r="AZ333" s="29" t="s">
        <v>160</v>
      </c>
      <c r="BA333" s="53" t="s">
        <v>153</v>
      </c>
      <c r="BB333" s="49" t="s">
        <v>159</v>
      </c>
      <c r="BC333" s="54" t="s">
        <v>154</v>
      </c>
      <c r="BD333" s="32" t="s">
        <v>151</v>
      </c>
      <c r="BE333" s="29" t="s">
        <v>152</v>
      </c>
      <c r="BF333" s="50" t="s">
        <v>156</v>
      </c>
      <c r="BG333" s="29" t="s">
        <v>155</v>
      </c>
      <c r="BH333" s="55" t="s">
        <v>151</v>
      </c>
      <c r="BI333" s="29" t="s">
        <v>157</v>
      </c>
      <c r="BJ333" s="49" t="s">
        <v>154</v>
      </c>
      <c r="BK333" s="29" t="s">
        <v>160</v>
      </c>
      <c r="BL333" s="29" t="s">
        <v>159</v>
      </c>
      <c r="BM333" s="29" t="s">
        <v>160</v>
      </c>
      <c r="BN333" s="29" t="s">
        <v>155</v>
      </c>
      <c r="BO333" s="29" t="s">
        <v>152</v>
      </c>
      <c r="BP333" s="29" t="s">
        <v>157</v>
      </c>
      <c r="BQ333" s="29" t="s">
        <v>154</v>
      </c>
    </row>
    <row r="334" spans="1:69" x14ac:dyDescent="0.3">
      <c r="A334" s="28" t="s">
        <v>927</v>
      </c>
      <c r="B334" s="216" t="s">
        <v>2884</v>
      </c>
      <c r="C334" s="29" t="s">
        <v>151</v>
      </c>
      <c r="D334" s="49" t="s">
        <v>151</v>
      </c>
      <c r="E334" s="29" t="s">
        <v>157</v>
      </c>
      <c r="F334" s="29" t="s">
        <v>161</v>
      </c>
      <c r="G334" s="29" t="s">
        <v>153</v>
      </c>
      <c r="H334" s="29" t="s">
        <v>161</v>
      </c>
      <c r="I334" s="49" t="s">
        <v>156</v>
      </c>
      <c r="J334" s="29" t="s">
        <v>157</v>
      </c>
      <c r="K334" s="29" t="s">
        <v>154</v>
      </c>
      <c r="L334" s="29" t="s">
        <v>155</v>
      </c>
      <c r="M334" s="50" t="s">
        <v>156</v>
      </c>
      <c r="N334" s="29" t="s">
        <v>155</v>
      </c>
      <c r="O334" s="29" t="s">
        <v>158</v>
      </c>
      <c r="P334" s="50" t="s">
        <v>156</v>
      </c>
      <c r="Q334" s="29" t="s">
        <v>155</v>
      </c>
      <c r="R334" s="50" t="s">
        <v>156</v>
      </c>
      <c r="S334" s="29" t="s">
        <v>151</v>
      </c>
      <c r="T334" s="51" t="s">
        <v>155</v>
      </c>
      <c r="U334" s="29" t="s">
        <v>157</v>
      </c>
      <c r="V334" s="29" t="s">
        <v>151</v>
      </c>
      <c r="W334" s="29" t="s">
        <v>155</v>
      </c>
      <c r="X334" s="29" t="s">
        <v>158</v>
      </c>
      <c r="Y334" s="29" t="s">
        <v>154</v>
      </c>
      <c r="Z334" s="29" t="s">
        <v>161</v>
      </c>
      <c r="AA334" s="29" t="s">
        <v>151</v>
      </c>
      <c r="AB334" s="29" t="s">
        <v>154</v>
      </c>
      <c r="AC334" s="29" t="s">
        <v>154</v>
      </c>
      <c r="AD334" s="29" t="s">
        <v>154</v>
      </c>
      <c r="AE334" s="29" t="s">
        <v>158</v>
      </c>
      <c r="AF334" s="29" t="s">
        <v>160</v>
      </c>
      <c r="AG334" s="29" t="s">
        <v>152</v>
      </c>
      <c r="AH334" s="29" t="s">
        <v>159</v>
      </c>
      <c r="AI334" s="29" t="s">
        <v>155</v>
      </c>
      <c r="AJ334" s="50" t="s">
        <v>156</v>
      </c>
      <c r="AK334" s="29" t="s">
        <v>151</v>
      </c>
      <c r="AL334" s="29" t="s">
        <v>161</v>
      </c>
      <c r="AM334" s="29" t="s">
        <v>154</v>
      </c>
      <c r="AN334" s="29" t="s">
        <v>155</v>
      </c>
      <c r="AO334" s="29" t="s">
        <v>154</v>
      </c>
      <c r="AP334" s="29" t="s">
        <v>154</v>
      </c>
      <c r="AQ334" s="29" t="s">
        <v>158</v>
      </c>
      <c r="AR334" s="52" t="s">
        <v>157</v>
      </c>
      <c r="AS334" s="29" t="s">
        <v>154</v>
      </c>
      <c r="AT334" s="29" t="s">
        <v>151</v>
      </c>
      <c r="AU334" s="29" t="s">
        <v>151</v>
      </c>
      <c r="AV334" s="32" t="s">
        <v>155</v>
      </c>
      <c r="AW334" s="50" t="s">
        <v>156</v>
      </c>
      <c r="AX334" s="29" t="s">
        <v>155</v>
      </c>
      <c r="AY334" s="29" t="s">
        <v>155</v>
      </c>
      <c r="AZ334" s="29" t="s">
        <v>151</v>
      </c>
      <c r="BA334" s="53" t="s">
        <v>153</v>
      </c>
      <c r="BB334" s="49" t="s">
        <v>154</v>
      </c>
      <c r="BC334" s="54" t="s">
        <v>154</v>
      </c>
      <c r="BD334" s="32" t="s">
        <v>160</v>
      </c>
      <c r="BE334" s="29" t="s">
        <v>157</v>
      </c>
      <c r="BF334" s="50" t="s">
        <v>156</v>
      </c>
      <c r="BG334" s="29" t="s">
        <v>157</v>
      </c>
      <c r="BH334" s="55" t="s">
        <v>151</v>
      </c>
      <c r="BI334" s="29" t="s">
        <v>157</v>
      </c>
      <c r="BJ334" s="49" t="s">
        <v>159</v>
      </c>
      <c r="BK334" s="29" t="s">
        <v>154</v>
      </c>
      <c r="BL334" s="29" t="s">
        <v>154</v>
      </c>
      <c r="BM334" s="29" t="s">
        <v>154</v>
      </c>
      <c r="BN334" s="29" t="s">
        <v>155</v>
      </c>
      <c r="BO334" s="29" t="s">
        <v>152</v>
      </c>
      <c r="BP334" s="29" t="s">
        <v>159</v>
      </c>
      <c r="BQ334" s="29" t="s">
        <v>154</v>
      </c>
    </row>
    <row r="335" spans="1:69" x14ac:dyDescent="0.3">
      <c r="A335" s="28" t="s">
        <v>929</v>
      </c>
      <c r="B335" s="216" t="s">
        <v>2884</v>
      </c>
      <c r="C335" s="29" t="s">
        <v>151</v>
      </c>
      <c r="D335" s="49" t="s">
        <v>151</v>
      </c>
      <c r="E335" s="29" t="s">
        <v>157</v>
      </c>
      <c r="F335" s="29" t="s">
        <v>154</v>
      </c>
      <c r="G335" s="29" t="s">
        <v>153</v>
      </c>
      <c r="H335" s="29" t="s">
        <v>151</v>
      </c>
      <c r="I335" s="49" t="s">
        <v>156</v>
      </c>
      <c r="J335" s="29" t="s">
        <v>157</v>
      </c>
      <c r="K335" s="29" t="s">
        <v>154</v>
      </c>
      <c r="L335" s="29" t="s">
        <v>155</v>
      </c>
      <c r="M335" s="50" t="s">
        <v>156</v>
      </c>
      <c r="N335" s="29" t="s">
        <v>155</v>
      </c>
      <c r="O335" s="29" t="s">
        <v>157</v>
      </c>
      <c r="P335" s="50" t="s">
        <v>156</v>
      </c>
      <c r="Q335" s="29" t="s">
        <v>151</v>
      </c>
      <c r="R335" s="50" t="s">
        <v>156</v>
      </c>
      <c r="S335" s="29" t="s">
        <v>151</v>
      </c>
      <c r="T335" s="51" t="s">
        <v>155</v>
      </c>
      <c r="U335" s="29" t="s">
        <v>157</v>
      </c>
      <c r="V335" s="29" t="s">
        <v>161</v>
      </c>
      <c r="W335" s="29" t="s">
        <v>155</v>
      </c>
      <c r="X335" s="29" t="s">
        <v>155</v>
      </c>
      <c r="Y335" s="29" t="s">
        <v>154</v>
      </c>
      <c r="Z335" s="29" t="s">
        <v>151</v>
      </c>
      <c r="AA335" s="29" t="s">
        <v>151</v>
      </c>
      <c r="AB335" s="29" t="s">
        <v>154</v>
      </c>
      <c r="AC335" s="29" t="s">
        <v>154</v>
      </c>
      <c r="AD335" s="29" t="s">
        <v>154</v>
      </c>
      <c r="AE335" s="29" t="s">
        <v>155</v>
      </c>
      <c r="AF335" s="29" t="s">
        <v>160</v>
      </c>
      <c r="AG335" s="29" t="s">
        <v>152</v>
      </c>
      <c r="AH335" s="29" t="s">
        <v>154</v>
      </c>
      <c r="AI335" s="29" t="s">
        <v>155</v>
      </c>
      <c r="AJ335" s="50" t="s">
        <v>156</v>
      </c>
      <c r="AK335" s="29" t="s">
        <v>151</v>
      </c>
      <c r="AL335" s="29" t="s">
        <v>154</v>
      </c>
      <c r="AM335" s="29" t="s">
        <v>159</v>
      </c>
      <c r="AN335" s="29" t="s">
        <v>151</v>
      </c>
      <c r="AO335" s="29" t="s">
        <v>151</v>
      </c>
      <c r="AP335" s="29" t="s">
        <v>154</v>
      </c>
      <c r="AQ335" s="29" t="s">
        <v>157</v>
      </c>
      <c r="AR335" s="52" t="s">
        <v>157</v>
      </c>
      <c r="AS335" s="29" t="s">
        <v>154</v>
      </c>
      <c r="AT335" s="29" t="s">
        <v>151</v>
      </c>
      <c r="AU335" s="29" t="s">
        <v>153</v>
      </c>
      <c r="AV335" s="32" t="s">
        <v>155</v>
      </c>
      <c r="AW335" s="50" t="s">
        <v>156</v>
      </c>
      <c r="AX335" s="29" t="s">
        <v>155</v>
      </c>
      <c r="AY335" s="29" t="s">
        <v>155</v>
      </c>
      <c r="AZ335" s="29" t="s">
        <v>151</v>
      </c>
      <c r="BA335" s="53" t="s">
        <v>153</v>
      </c>
      <c r="BB335" s="49" t="s">
        <v>154</v>
      </c>
      <c r="BC335" s="54" t="s">
        <v>154</v>
      </c>
      <c r="BD335" s="32" t="s">
        <v>160</v>
      </c>
      <c r="BE335" s="29" t="s">
        <v>157</v>
      </c>
      <c r="BF335" s="50" t="s">
        <v>156</v>
      </c>
      <c r="BG335" s="29" t="s">
        <v>155</v>
      </c>
      <c r="BH335" s="55" t="s">
        <v>151</v>
      </c>
      <c r="BI335" s="29" t="s">
        <v>152</v>
      </c>
      <c r="BJ335" s="49" t="s">
        <v>159</v>
      </c>
      <c r="BK335" s="29" t="s">
        <v>160</v>
      </c>
      <c r="BL335" s="29" t="s">
        <v>159</v>
      </c>
      <c r="BM335" s="29" t="s">
        <v>160</v>
      </c>
      <c r="BN335" s="29" t="s">
        <v>155</v>
      </c>
      <c r="BO335" s="29" t="s">
        <v>155</v>
      </c>
      <c r="BP335" s="29" t="s">
        <v>159</v>
      </c>
      <c r="BQ335" s="29" t="s">
        <v>160</v>
      </c>
    </row>
    <row r="336" spans="1:69" x14ac:dyDescent="0.3">
      <c r="A336" s="28" t="s">
        <v>931</v>
      </c>
      <c r="B336" s="216" t="s">
        <v>2884</v>
      </c>
      <c r="C336" s="29" t="s">
        <v>151</v>
      </c>
      <c r="D336" s="49" t="s">
        <v>151</v>
      </c>
      <c r="E336" s="29" t="s">
        <v>157</v>
      </c>
      <c r="F336" s="29" t="s">
        <v>151</v>
      </c>
      <c r="G336" s="29" t="s">
        <v>155</v>
      </c>
      <c r="H336" s="29" t="s">
        <v>151</v>
      </c>
      <c r="I336" s="49" t="s">
        <v>156</v>
      </c>
      <c r="J336" s="29" t="s">
        <v>155</v>
      </c>
      <c r="K336" s="29" t="s">
        <v>160</v>
      </c>
      <c r="L336" s="29" t="s">
        <v>153</v>
      </c>
      <c r="M336" s="50" t="s">
        <v>156</v>
      </c>
      <c r="N336" s="29" t="s">
        <v>157</v>
      </c>
      <c r="O336" s="29" t="s">
        <v>155</v>
      </c>
      <c r="P336" s="50" t="s">
        <v>156</v>
      </c>
      <c r="Q336" s="29" t="s">
        <v>151</v>
      </c>
      <c r="R336" s="50" t="s">
        <v>156</v>
      </c>
      <c r="S336" s="29" t="s">
        <v>160</v>
      </c>
      <c r="T336" s="51" t="s">
        <v>155</v>
      </c>
      <c r="U336" s="29" t="s">
        <v>157</v>
      </c>
      <c r="V336" s="29" t="s">
        <v>161</v>
      </c>
      <c r="W336" s="29" t="s">
        <v>155</v>
      </c>
      <c r="X336" s="29" t="s">
        <v>155</v>
      </c>
      <c r="Y336" s="29" t="s">
        <v>154</v>
      </c>
      <c r="Z336" s="29" t="s">
        <v>154</v>
      </c>
      <c r="AA336" s="29" t="s">
        <v>153</v>
      </c>
      <c r="AB336" s="29" t="s">
        <v>154</v>
      </c>
      <c r="AC336" s="29" t="s">
        <v>161</v>
      </c>
      <c r="AD336" s="29" t="s">
        <v>154</v>
      </c>
      <c r="AE336" s="29" t="s">
        <v>157</v>
      </c>
      <c r="AF336" s="29" t="s">
        <v>154</v>
      </c>
      <c r="AG336" s="29" t="s">
        <v>152</v>
      </c>
      <c r="AH336" s="29" t="s">
        <v>154</v>
      </c>
      <c r="AI336" s="29" t="s">
        <v>155</v>
      </c>
      <c r="AJ336" s="50" t="s">
        <v>156</v>
      </c>
      <c r="AK336" s="29" t="s">
        <v>151</v>
      </c>
      <c r="AL336" s="29" t="s">
        <v>154</v>
      </c>
      <c r="AM336" s="29" t="s">
        <v>159</v>
      </c>
      <c r="AN336" s="29" t="s">
        <v>153</v>
      </c>
      <c r="AO336" s="29" t="s">
        <v>154</v>
      </c>
      <c r="AP336" s="29" t="s">
        <v>151</v>
      </c>
      <c r="AQ336" s="29" t="s">
        <v>155</v>
      </c>
      <c r="AR336" s="52" t="s">
        <v>157</v>
      </c>
      <c r="AS336" s="29" t="s">
        <v>154</v>
      </c>
      <c r="AT336" s="29" t="s">
        <v>160</v>
      </c>
      <c r="AU336" s="29" t="s">
        <v>156</v>
      </c>
      <c r="AV336" s="32" t="s">
        <v>153</v>
      </c>
      <c r="AW336" s="50" t="s">
        <v>156</v>
      </c>
      <c r="AX336" s="29" t="s">
        <v>152</v>
      </c>
      <c r="AY336" s="29" t="s">
        <v>152</v>
      </c>
      <c r="AZ336" s="29" t="s">
        <v>160</v>
      </c>
      <c r="BA336" s="53" t="s">
        <v>153</v>
      </c>
      <c r="BB336" s="49" t="s">
        <v>159</v>
      </c>
      <c r="BC336" s="54" t="s">
        <v>154</v>
      </c>
      <c r="BD336" s="32" t="s">
        <v>160</v>
      </c>
      <c r="BE336" s="29" t="s">
        <v>157</v>
      </c>
      <c r="BF336" s="50" t="s">
        <v>156</v>
      </c>
      <c r="BG336" s="29" t="s">
        <v>157</v>
      </c>
      <c r="BH336" s="55" t="s">
        <v>151</v>
      </c>
      <c r="BI336" s="29" t="s">
        <v>155</v>
      </c>
      <c r="BJ336" s="49" t="s">
        <v>154</v>
      </c>
      <c r="BK336" s="29" t="s">
        <v>154</v>
      </c>
      <c r="BL336" s="29" t="s">
        <v>154</v>
      </c>
      <c r="BM336" s="29" t="s">
        <v>154</v>
      </c>
      <c r="BN336" s="29" t="s">
        <v>155</v>
      </c>
      <c r="BO336" s="29" t="s">
        <v>152</v>
      </c>
      <c r="BP336" s="29" t="s">
        <v>157</v>
      </c>
      <c r="BQ336" s="29" t="s">
        <v>160</v>
      </c>
    </row>
    <row r="337" spans="1:69" x14ac:dyDescent="0.3">
      <c r="A337" s="28" t="s">
        <v>935</v>
      </c>
      <c r="B337" s="216" t="s">
        <v>2884</v>
      </c>
      <c r="C337" s="29" t="s">
        <v>151</v>
      </c>
      <c r="D337" s="49" t="s">
        <v>151</v>
      </c>
      <c r="E337" s="29" t="s">
        <v>152</v>
      </c>
      <c r="F337" s="29" t="s">
        <v>151</v>
      </c>
      <c r="G337" s="29" t="s">
        <v>155</v>
      </c>
      <c r="H337" s="29" t="s">
        <v>161</v>
      </c>
      <c r="I337" s="49" t="s">
        <v>153</v>
      </c>
      <c r="J337" s="29" t="s">
        <v>157</v>
      </c>
      <c r="K337" s="29" t="s">
        <v>154</v>
      </c>
      <c r="L337" s="29" t="s">
        <v>153</v>
      </c>
      <c r="M337" s="50" t="s">
        <v>156</v>
      </c>
      <c r="N337" s="29" t="s">
        <v>157</v>
      </c>
      <c r="O337" s="29" t="s">
        <v>157</v>
      </c>
      <c r="P337" s="50" t="s">
        <v>156</v>
      </c>
      <c r="Q337" s="29" t="s">
        <v>151</v>
      </c>
      <c r="R337" s="50" t="s">
        <v>156</v>
      </c>
      <c r="S337" s="29" t="s">
        <v>160</v>
      </c>
      <c r="T337" s="51" t="s">
        <v>155</v>
      </c>
      <c r="U337" s="29" t="s">
        <v>159</v>
      </c>
      <c r="V337" s="29" t="s">
        <v>161</v>
      </c>
      <c r="W337" s="29" t="s">
        <v>155</v>
      </c>
      <c r="X337" s="29" t="s">
        <v>155</v>
      </c>
      <c r="Y337" s="29" t="s">
        <v>154</v>
      </c>
      <c r="Z337" s="29" t="s">
        <v>161</v>
      </c>
      <c r="AA337" s="29" t="s">
        <v>153</v>
      </c>
      <c r="AB337" s="29" t="s">
        <v>154</v>
      </c>
      <c r="AC337" s="29" t="s">
        <v>161</v>
      </c>
      <c r="AD337" s="29" t="s">
        <v>154</v>
      </c>
      <c r="AE337" s="29" t="s">
        <v>158</v>
      </c>
      <c r="AF337" s="29" t="s">
        <v>154</v>
      </c>
      <c r="AG337" s="29" t="s">
        <v>157</v>
      </c>
      <c r="AH337" s="29" t="s">
        <v>157</v>
      </c>
      <c r="AI337" s="29" t="s">
        <v>155</v>
      </c>
      <c r="AJ337" s="50" t="s">
        <v>156</v>
      </c>
      <c r="AK337" s="29" t="s">
        <v>151</v>
      </c>
      <c r="AL337" s="29" t="s">
        <v>154</v>
      </c>
      <c r="AM337" s="29" t="s">
        <v>159</v>
      </c>
      <c r="AN337" s="29" t="s">
        <v>151</v>
      </c>
      <c r="AO337" s="29" t="s">
        <v>154</v>
      </c>
      <c r="AP337" s="29" t="s">
        <v>154</v>
      </c>
      <c r="AQ337" s="29" t="s">
        <v>158</v>
      </c>
      <c r="AR337" s="52" t="s">
        <v>157</v>
      </c>
      <c r="AS337" s="29" t="s">
        <v>154</v>
      </c>
      <c r="AT337" s="29" t="s">
        <v>160</v>
      </c>
      <c r="AU337" s="29" t="s">
        <v>155</v>
      </c>
      <c r="AV337" s="32" t="s">
        <v>155</v>
      </c>
      <c r="AW337" s="50" t="s">
        <v>156</v>
      </c>
      <c r="AX337" s="29" t="s">
        <v>155</v>
      </c>
      <c r="AY337" s="29" t="s">
        <v>155</v>
      </c>
      <c r="AZ337" s="29" t="s">
        <v>151</v>
      </c>
      <c r="BA337" s="53" t="s">
        <v>153</v>
      </c>
      <c r="BB337" s="49" t="s">
        <v>154</v>
      </c>
      <c r="BC337" s="54" t="s">
        <v>154</v>
      </c>
      <c r="BD337" s="32" t="s">
        <v>154</v>
      </c>
      <c r="BE337" s="29" t="s">
        <v>157</v>
      </c>
      <c r="BF337" s="50" t="s">
        <v>156</v>
      </c>
      <c r="BG337" s="29" t="s">
        <v>155</v>
      </c>
      <c r="BH337" s="55" t="s">
        <v>151</v>
      </c>
      <c r="BI337" s="29" t="s">
        <v>157</v>
      </c>
      <c r="BJ337" s="49" t="s">
        <v>154</v>
      </c>
      <c r="BK337" s="29" t="s">
        <v>154</v>
      </c>
      <c r="BL337" s="29" t="s">
        <v>154</v>
      </c>
      <c r="BM337" s="29" t="s">
        <v>154</v>
      </c>
      <c r="BN337" s="29" t="s">
        <v>155</v>
      </c>
      <c r="BO337" s="29" t="s">
        <v>155</v>
      </c>
      <c r="BP337" s="29" t="s">
        <v>159</v>
      </c>
      <c r="BQ337" s="29" t="s">
        <v>151</v>
      </c>
    </row>
    <row r="338" spans="1:69" x14ac:dyDescent="0.3">
      <c r="A338" s="28" t="s">
        <v>937</v>
      </c>
      <c r="B338" s="216" t="s">
        <v>2884</v>
      </c>
      <c r="C338" s="29" t="s">
        <v>151</v>
      </c>
      <c r="D338" s="49" t="s">
        <v>151</v>
      </c>
      <c r="E338" s="29" t="s">
        <v>155</v>
      </c>
      <c r="F338" s="29" t="s">
        <v>151</v>
      </c>
      <c r="G338" s="29" t="s">
        <v>155</v>
      </c>
      <c r="H338" s="29" t="s">
        <v>161</v>
      </c>
      <c r="I338" s="49" t="s">
        <v>155</v>
      </c>
      <c r="J338" s="29" t="s">
        <v>155</v>
      </c>
      <c r="K338" s="29" t="s">
        <v>154</v>
      </c>
      <c r="L338" s="29" t="s">
        <v>155</v>
      </c>
      <c r="M338" s="50" t="s">
        <v>156</v>
      </c>
      <c r="N338" s="29" t="s">
        <v>155</v>
      </c>
      <c r="O338" s="29" t="s">
        <v>157</v>
      </c>
      <c r="P338" s="50" t="s">
        <v>156</v>
      </c>
      <c r="Q338" s="29" t="s">
        <v>151</v>
      </c>
      <c r="R338" s="50" t="s">
        <v>156</v>
      </c>
      <c r="S338" s="29" t="s">
        <v>151</v>
      </c>
      <c r="T338" s="51" t="s">
        <v>155</v>
      </c>
      <c r="U338" s="29" t="s">
        <v>157</v>
      </c>
      <c r="V338" s="29" t="s">
        <v>161</v>
      </c>
      <c r="W338" s="29" t="s">
        <v>158</v>
      </c>
      <c r="X338" s="29" t="s">
        <v>158</v>
      </c>
      <c r="Y338" s="29" t="s">
        <v>154</v>
      </c>
      <c r="Z338" s="29" t="s">
        <v>161</v>
      </c>
      <c r="AA338" s="29" t="s">
        <v>151</v>
      </c>
      <c r="AB338" s="29" t="s">
        <v>154</v>
      </c>
      <c r="AC338" s="29" t="s">
        <v>161</v>
      </c>
      <c r="AD338" s="29" t="s">
        <v>154</v>
      </c>
      <c r="AE338" s="29" t="s">
        <v>155</v>
      </c>
      <c r="AF338" s="29" t="s">
        <v>154</v>
      </c>
      <c r="AG338" s="29" t="s">
        <v>157</v>
      </c>
      <c r="AH338" s="29" t="s">
        <v>159</v>
      </c>
      <c r="AI338" s="29" t="s">
        <v>155</v>
      </c>
      <c r="AJ338" s="50" t="s">
        <v>156</v>
      </c>
      <c r="AK338" s="29" t="s">
        <v>151</v>
      </c>
      <c r="AL338" s="29" t="s">
        <v>154</v>
      </c>
      <c r="AM338" s="29" t="s">
        <v>159</v>
      </c>
      <c r="AN338" s="29" t="s">
        <v>153</v>
      </c>
      <c r="AO338" s="29" t="s">
        <v>151</v>
      </c>
      <c r="AP338" s="29" t="s">
        <v>160</v>
      </c>
      <c r="AQ338" s="29" t="s">
        <v>158</v>
      </c>
      <c r="AR338" s="52" t="s">
        <v>157</v>
      </c>
      <c r="AS338" s="29" t="s">
        <v>154</v>
      </c>
      <c r="AT338" s="29" t="s">
        <v>151</v>
      </c>
      <c r="AU338" s="29" t="s">
        <v>153</v>
      </c>
      <c r="AV338" s="32" t="s">
        <v>153</v>
      </c>
      <c r="AW338" s="50" t="s">
        <v>156</v>
      </c>
      <c r="AX338" s="29" t="s">
        <v>152</v>
      </c>
      <c r="AY338" s="29" t="s">
        <v>152</v>
      </c>
      <c r="AZ338" s="29" t="s">
        <v>160</v>
      </c>
      <c r="BA338" s="53" t="s">
        <v>153</v>
      </c>
      <c r="BB338" s="49" t="s">
        <v>159</v>
      </c>
      <c r="BC338" s="54" t="s">
        <v>154</v>
      </c>
      <c r="BD338" s="32" t="s">
        <v>160</v>
      </c>
      <c r="BE338" s="29" t="s">
        <v>157</v>
      </c>
      <c r="BF338" s="50" t="s">
        <v>156</v>
      </c>
      <c r="BG338" s="29" t="s">
        <v>152</v>
      </c>
      <c r="BH338" s="55" t="s">
        <v>151</v>
      </c>
      <c r="BI338" s="29" t="s">
        <v>157</v>
      </c>
      <c r="BJ338" s="49" t="s">
        <v>159</v>
      </c>
      <c r="BK338" s="29" t="s">
        <v>160</v>
      </c>
      <c r="BL338" s="29" t="s">
        <v>159</v>
      </c>
      <c r="BM338" s="29" t="s">
        <v>160</v>
      </c>
      <c r="BN338" s="29" t="s">
        <v>155</v>
      </c>
      <c r="BO338" s="29" t="s">
        <v>155</v>
      </c>
      <c r="BP338" s="29" t="s">
        <v>159</v>
      </c>
      <c r="BQ338" s="29" t="s">
        <v>151</v>
      </c>
    </row>
    <row r="339" spans="1:69" x14ac:dyDescent="0.3">
      <c r="A339" s="28" t="s">
        <v>939</v>
      </c>
      <c r="B339" s="216" t="s">
        <v>2884</v>
      </c>
      <c r="C339" s="29" t="s">
        <v>151</v>
      </c>
      <c r="D339" s="49" t="s">
        <v>151</v>
      </c>
      <c r="E339" s="29" t="s">
        <v>152</v>
      </c>
      <c r="F339" s="29" t="s">
        <v>156</v>
      </c>
      <c r="G339" s="29" t="s">
        <v>155</v>
      </c>
      <c r="H339" s="29" t="s">
        <v>161</v>
      </c>
      <c r="I339" s="49" t="s">
        <v>151</v>
      </c>
      <c r="J339" s="29" t="s">
        <v>157</v>
      </c>
      <c r="K339" s="29" t="s">
        <v>160</v>
      </c>
      <c r="L339" s="29" t="s">
        <v>153</v>
      </c>
      <c r="M339" s="50" t="s">
        <v>156</v>
      </c>
      <c r="N339" s="29" t="s">
        <v>157</v>
      </c>
      <c r="O339" s="29" t="s">
        <v>157</v>
      </c>
      <c r="P339" s="50" t="s">
        <v>156</v>
      </c>
      <c r="Q339" s="29" t="s">
        <v>151</v>
      </c>
      <c r="R339" s="50" t="s">
        <v>156</v>
      </c>
      <c r="S339" s="29" t="s">
        <v>151</v>
      </c>
      <c r="T339" s="51" t="s">
        <v>155</v>
      </c>
      <c r="U339" s="29" t="s">
        <v>157</v>
      </c>
      <c r="V339" s="29" t="s">
        <v>151</v>
      </c>
      <c r="W339" s="29" t="s">
        <v>155</v>
      </c>
      <c r="X339" s="29" t="s">
        <v>155</v>
      </c>
      <c r="Y339" s="29" t="s">
        <v>154</v>
      </c>
      <c r="Z339" s="29" t="s">
        <v>154</v>
      </c>
      <c r="AA339" s="29" t="s">
        <v>151</v>
      </c>
      <c r="AB339" s="29" t="s">
        <v>154</v>
      </c>
      <c r="AC339" s="29" t="s">
        <v>154</v>
      </c>
      <c r="AD339" s="29" t="s">
        <v>151</v>
      </c>
      <c r="AE339" s="29" t="s">
        <v>158</v>
      </c>
      <c r="AF339" s="29" t="s">
        <v>154</v>
      </c>
      <c r="AG339" s="29" t="s">
        <v>157</v>
      </c>
      <c r="AH339" s="29" t="s">
        <v>154</v>
      </c>
      <c r="AI339" s="29" t="s">
        <v>155</v>
      </c>
      <c r="AJ339" s="50" t="s">
        <v>156</v>
      </c>
      <c r="AK339" s="29" t="s">
        <v>151</v>
      </c>
      <c r="AL339" s="29" t="s">
        <v>154</v>
      </c>
      <c r="AM339" s="29" t="s">
        <v>159</v>
      </c>
      <c r="AN339" s="29" t="s">
        <v>153</v>
      </c>
      <c r="AO339" s="29" t="s">
        <v>161</v>
      </c>
      <c r="AP339" s="29" t="s">
        <v>160</v>
      </c>
      <c r="AQ339" s="29" t="s">
        <v>158</v>
      </c>
      <c r="AR339" s="52" t="s">
        <v>157</v>
      </c>
      <c r="AS339" s="29" t="s">
        <v>164</v>
      </c>
      <c r="AT339" s="29" t="s">
        <v>160</v>
      </c>
      <c r="AU339" s="29" t="s">
        <v>153</v>
      </c>
      <c r="AV339" s="32" t="s">
        <v>153</v>
      </c>
      <c r="AW339" s="50" t="s">
        <v>156</v>
      </c>
      <c r="AX339" s="29" t="s">
        <v>152</v>
      </c>
      <c r="AY339" s="29" t="s">
        <v>152</v>
      </c>
      <c r="AZ339" s="29" t="s">
        <v>160</v>
      </c>
      <c r="BA339" s="53" t="s">
        <v>153</v>
      </c>
      <c r="BB339" s="49" t="s">
        <v>159</v>
      </c>
      <c r="BC339" s="54" t="s">
        <v>154</v>
      </c>
      <c r="BD339" s="32" t="s">
        <v>154</v>
      </c>
      <c r="BE339" s="29" t="s">
        <v>157</v>
      </c>
      <c r="BF339" s="50" t="s">
        <v>156</v>
      </c>
      <c r="BG339" s="29" t="s">
        <v>152</v>
      </c>
      <c r="BH339" s="55" t="s">
        <v>151</v>
      </c>
      <c r="BI339" s="29" t="s">
        <v>152</v>
      </c>
      <c r="BJ339" s="49" t="s">
        <v>159</v>
      </c>
      <c r="BK339" s="29" t="s">
        <v>154</v>
      </c>
      <c r="BL339" s="29" t="s">
        <v>154</v>
      </c>
      <c r="BM339" s="29" t="s">
        <v>154</v>
      </c>
      <c r="BN339" s="29" t="s">
        <v>155</v>
      </c>
      <c r="BO339" s="29" t="s">
        <v>155</v>
      </c>
      <c r="BP339" s="29" t="s">
        <v>157</v>
      </c>
      <c r="BQ339" s="29" t="s">
        <v>151</v>
      </c>
    </row>
    <row r="340" spans="1:69" x14ac:dyDescent="0.3">
      <c r="A340" s="28" t="s">
        <v>941</v>
      </c>
      <c r="B340" s="216" t="s">
        <v>2884</v>
      </c>
      <c r="C340" s="29" t="s">
        <v>151</v>
      </c>
      <c r="D340" s="49" t="s">
        <v>151</v>
      </c>
      <c r="E340" s="29" t="s">
        <v>152</v>
      </c>
      <c r="F340" s="29" t="s">
        <v>161</v>
      </c>
      <c r="G340" s="29" t="s">
        <v>155</v>
      </c>
      <c r="H340" s="29" t="s">
        <v>151</v>
      </c>
      <c r="I340" s="49" t="s">
        <v>156</v>
      </c>
      <c r="J340" s="29" t="s">
        <v>157</v>
      </c>
      <c r="K340" s="29" t="s">
        <v>154</v>
      </c>
      <c r="L340" s="29" t="s">
        <v>153</v>
      </c>
      <c r="M340" s="50" t="s">
        <v>156</v>
      </c>
      <c r="N340" s="29" t="s">
        <v>155</v>
      </c>
      <c r="O340" s="29" t="s">
        <v>157</v>
      </c>
      <c r="P340" s="50" t="s">
        <v>156</v>
      </c>
      <c r="Q340" s="29" t="s">
        <v>151</v>
      </c>
      <c r="R340" s="50" t="s">
        <v>156</v>
      </c>
      <c r="S340" s="29" t="s">
        <v>151</v>
      </c>
      <c r="T340" s="51" t="s">
        <v>155</v>
      </c>
      <c r="U340" s="29" t="s">
        <v>157</v>
      </c>
      <c r="V340" s="29" t="s">
        <v>161</v>
      </c>
      <c r="W340" s="29" t="s">
        <v>155</v>
      </c>
      <c r="X340" s="29" t="s">
        <v>158</v>
      </c>
      <c r="Y340" s="29" t="s">
        <v>154</v>
      </c>
      <c r="Z340" s="29" t="s">
        <v>151</v>
      </c>
      <c r="AA340" s="29" t="s">
        <v>151</v>
      </c>
      <c r="AB340" s="29" t="s">
        <v>154</v>
      </c>
      <c r="AC340" s="29" t="s">
        <v>161</v>
      </c>
      <c r="AD340" s="29" t="s">
        <v>154</v>
      </c>
      <c r="AE340" s="29" t="s">
        <v>157</v>
      </c>
      <c r="AF340" s="29" t="s">
        <v>160</v>
      </c>
      <c r="AG340" s="29" t="s">
        <v>152</v>
      </c>
      <c r="AH340" s="29" t="s">
        <v>154</v>
      </c>
      <c r="AI340" s="29" t="s">
        <v>155</v>
      </c>
      <c r="AJ340" s="50" t="s">
        <v>156</v>
      </c>
      <c r="AK340" s="29" t="s">
        <v>151</v>
      </c>
      <c r="AL340" s="29" t="s">
        <v>154</v>
      </c>
      <c r="AM340" s="29" t="s">
        <v>159</v>
      </c>
      <c r="AN340" s="29" t="s">
        <v>153</v>
      </c>
      <c r="AO340" s="29" t="s">
        <v>161</v>
      </c>
      <c r="AP340" s="29" t="s">
        <v>160</v>
      </c>
      <c r="AQ340" s="29" t="s">
        <v>155</v>
      </c>
      <c r="AR340" s="52" t="s">
        <v>157</v>
      </c>
      <c r="AS340" s="29" t="s">
        <v>154</v>
      </c>
      <c r="AT340" s="29" t="s">
        <v>160</v>
      </c>
      <c r="AU340" s="29" t="s">
        <v>153</v>
      </c>
      <c r="AV340" s="32" t="s">
        <v>153</v>
      </c>
      <c r="AW340" s="50" t="s">
        <v>156</v>
      </c>
      <c r="AX340" s="29" t="s">
        <v>152</v>
      </c>
      <c r="AY340" s="29" t="s">
        <v>152</v>
      </c>
      <c r="AZ340" s="29" t="s">
        <v>160</v>
      </c>
      <c r="BA340" s="53" t="s">
        <v>153</v>
      </c>
      <c r="BB340" s="49" t="s">
        <v>159</v>
      </c>
      <c r="BC340" s="54" t="s">
        <v>154</v>
      </c>
      <c r="BD340" s="32" t="s">
        <v>151</v>
      </c>
      <c r="BE340" s="29" t="s">
        <v>157</v>
      </c>
      <c r="BF340" s="50" t="s">
        <v>156</v>
      </c>
      <c r="BG340" s="29" t="s">
        <v>152</v>
      </c>
      <c r="BH340" s="55" t="s">
        <v>151</v>
      </c>
      <c r="BI340" s="29" t="s">
        <v>157</v>
      </c>
      <c r="BJ340" s="49" t="s">
        <v>159</v>
      </c>
      <c r="BK340" s="29" t="s">
        <v>154</v>
      </c>
      <c r="BL340" s="29" t="s">
        <v>154</v>
      </c>
      <c r="BM340" s="29" t="s">
        <v>154</v>
      </c>
      <c r="BN340" s="29" t="s">
        <v>155</v>
      </c>
      <c r="BO340" s="29" t="s">
        <v>155</v>
      </c>
      <c r="BP340" s="29" t="s">
        <v>159</v>
      </c>
      <c r="BQ340" s="29" t="s">
        <v>151</v>
      </c>
    </row>
    <row r="341" spans="1:69" x14ac:dyDescent="0.3">
      <c r="A341" s="28" t="s">
        <v>943</v>
      </c>
      <c r="B341" s="216" t="s">
        <v>2884</v>
      </c>
      <c r="C341" s="29" t="s">
        <v>151</v>
      </c>
      <c r="D341" s="49" t="s">
        <v>151</v>
      </c>
      <c r="E341" s="29" t="s">
        <v>157</v>
      </c>
      <c r="F341" s="29" t="s">
        <v>161</v>
      </c>
      <c r="G341" s="29" t="s">
        <v>155</v>
      </c>
      <c r="H341" s="29" t="s">
        <v>161</v>
      </c>
      <c r="I341" s="49" t="s">
        <v>151</v>
      </c>
      <c r="J341" s="29" t="s">
        <v>155</v>
      </c>
      <c r="K341" s="29" t="s">
        <v>154</v>
      </c>
      <c r="L341" s="29" t="s">
        <v>155</v>
      </c>
      <c r="M341" s="50" t="s">
        <v>156</v>
      </c>
      <c r="N341" s="29" t="s">
        <v>157</v>
      </c>
      <c r="O341" s="29" t="s">
        <v>157</v>
      </c>
      <c r="P341" s="50" t="s">
        <v>156</v>
      </c>
      <c r="Q341" s="29" t="s">
        <v>151</v>
      </c>
      <c r="R341" s="50" t="s">
        <v>156</v>
      </c>
      <c r="S341" s="29" t="s">
        <v>151</v>
      </c>
      <c r="T341" s="51" t="s">
        <v>155</v>
      </c>
      <c r="U341" s="29" t="s">
        <v>157</v>
      </c>
      <c r="V341" s="29" t="s">
        <v>151</v>
      </c>
      <c r="W341" s="29" t="s">
        <v>155</v>
      </c>
      <c r="X341" s="29" t="s">
        <v>155</v>
      </c>
      <c r="Y341" s="29" t="s">
        <v>154</v>
      </c>
      <c r="Z341" s="29" t="s">
        <v>151</v>
      </c>
      <c r="AA341" s="29" t="s">
        <v>151</v>
      </c>
      <c r="AB341" s="29" t="s">
        <v>154</v>
      </c>
      <c r="AC341" s="29" t="s">
        <v>154</v>
      </c>
      <c r="AD341" s="29" t="s">
        <v>161</v>
      </c>
      <c r="AE341" s="29" t="s">
        <v>155</v>
      </c>
      <c r="AF341" s="29" t="s">
        <v>154</v>
      </c>
      <c r="AG341" s="29" t="s">
        <v>152</v>
      </c>
      <c r="AH341" s="29" t="s">
        <v>154</v>
      </c>
      <c r="AI341" s="29" t="s">
        <v>155</v>
      </c>
      <c r="AJ341" s="50" t="s">
        <v>156</v>
      </c>
      <c r="AK341" s="29" t="s">
        <v>151</v>
      </c>
      <c r="AL341" s="29" t="s">
        <v>154</v>
      </c>
      <c r="AM341" s="29" t="s">
        <v>159</v>
      </c>
      <c r="AN341" s="29" t="s">
        <v>155</v>
      </c>
      <c r="AO341" s="29" t="s">
        <v>154</v>
      </c>
      <c r="AP341" s="29" t="s">
        <v>160</v>
      </c>
      <c r="AQ341" s="29" t="s">
        <v>158</v>
      </c>
      <c r="AR341" s="52" t="s">
        <v>157</v>
      </c>
      <c r="AS341" s="29" t="s">
        <v>154</v>
      </c>
      <c r="AT341" s="29" t="s">
        <v>151</v>
      </c>
      <c r="AU341" s="29" t="s">
        <v>153</v>
      </c>
      <c r="AV341" s="32" t="s">
        <v>155</v>
      </c>
      <c r="AW341" s="50" t="s">
        <v>156</v>
      </c>
      <c r="AX341" s="29" t="s">
        <v>152</v>
      </c>
      <c r="AY341" s="29" t="s">
        <v>152</v>
      </c>
      <c r="AZ341" s="29" t="s">
        <v>160</v>
      </c>
      <c r="BA341" s="53" t="s">
        <v>153</v>
      </c>
      <c r="BB341" s="49" t="s">
        <v>159</v>
      </c>
      <c r="BC341" s="54" t="s">
        <v>154</v>
      </c>
      <c r="BD341" s="32" t="s">
        <v>151</v>
      </c>
      <c r="BE341" s="29" t="s">
        <v>152</v>
      </c>
      <c r="BF341" s="50" t="s">
        <v>156</v>
      </c>
      <c r="BG341" s="29" t="s">
        <v>155</v>
      </c>
      <c r="BH341" s="55" t="s">
        <v>151</v>
      </c>
      <c r="BI341" s="29" t="s">
        <v>155</v>
      </c>
      <c r="BJ341" s="49" t="s">
        <v>157</v>
      </c>
      <c r="BK341" s="29" t="s">
        <v>154</v>
      </c>
      <c r="BL341" s="29" t="s">
        <v>154</v>
      </c>
      <c r="BM341" s="29" t="s">
        <v>154</v>
      </c>
      <c r="BN341" s="29" t="s">
        <v>155</v>
      </c>
      <c r="BO341" s="29" t="s">
        <v>155</v>
      </c>
      <c r="BP341" s="29" t="s">
        <v>159</v>
      </c>
      <c r="BQ341" s="29" t="s">
        <v>154</v>
      </c>
    </row>
    <row r="342" spans="1:69" x14ac:dyDescent="0.3">
      <c r="A342" s="28" t="s">
        <v>945</v>
      </c>
      <c r="B342" s="216" t="s">
        <v>2884</v>
      </c>
      <c r="C342" s="29" t="s">
        <v>151</v>
      </c>
      <c r="D342" s="29" t="s">
        <v>151</v>
      </c>
      <c r="E342" s="29" t="s">
        <v>157</v>
      </c>
      <c r="F342" s="29" t="s">
        <v>151</v>
      </c>
      <c r="G342" s="29" t="s">
        <v>153</v>
      </c>
      <c r="H342" s="29" t="s">
        <v>161</v>
      </c>
      <c r="I342" s="29" t="s">
        <v>153</v>
      </c>
      <c r="J342" s="29" t="s">
        <v>152</v>
      </c>
      <c r="K342" s="29" t="s">
        <v>154</v>
      </c>
      <c r="L342" s="29" t="s">
        <v>153</v>
      </c>
      <c r="M342" s="30" t="s">
        <v>156</v>
      </c>
      <c r="N342" s="29" t="s">
        <v>152</v>
      </c>
      <c r="O342" s="29" t="s">
        <v>157</v>
      </c>
      <c r="P342" s="30" t="s">
        <v>156</v>
      </c>
      <c r="Q342" s="29" t="s">
        <v>153</v>
      </c>
      <c r="R342" s="30" t="s">
        <v>156</v>
      </c>
      <c r="S342" s="29" t="s">
        <v>151</v>
      </c>
      <c r="T342" s="31" t="s">
        <v>155</v>
      </c>
      <c r="U342" s="29" t="s">
        <v>159</v>
      </c>
      <c r="V342" s="29" t="s">
        <v>161</v>
      </c>
      <c r="W342" s="29" t="s">
        <v>155</v>
      </c>
      <c r="X342" s="29" t="s">
        <v>155</v>
      </c>
      <c r="Y342" s="29" t="s">
        <v>151</v>
      </c>
      <c r="Z342" s="29" t="s">
        <v>161</v>
      </c>
      <c r="AA342" s="29" t="s">
        <v>151</v>
      </c>
      <c r="AB342" s="29" t="s">
        <v>160</v>
      </c>
      <c r="AC342" s="29" t="s">
        <v>161</v>
      </c>
      <c r="AD342" s="29" t="s">
        <v>151</v>
      </c>
      <c r="AE342" s="29" t="s">
        <v>155</v>
      </c>
      <c r="AF342" s="29" t="s">
        <v>160</v>
      </c>
      <c r="AG342" s="29" t="s">
        <v>157</v>
      </c>
      <c r="AH342" s="29" t="s">
        <v>159</v>
      </c>
      <c r="AI342" s="29" t="s">
        <v>153</v>
      </c>
      <c r="AJ342" s="30" t="s">
        <v>156</v>
      </c>
      <c r="AK342" s="29" t="s">
        <v>151</v>
      </c>
      <c r="AL342" s="29" t="s">
        <v>161</v>
      </c>
      <c r="AM342" s="29" t="s">
        <v>159</v>
      </c>
      <c r="AN342" s="29" t="s">
        <v>151</v>
      </c>
      <c r="AO342" s="29" t="s">
        <v>161</v>
      </c>
      <c r="AP342" s="29" t="s">
        <v>160</v>
      </c>
      <c r="AQ342" s="29" t="s">
        <v>158</v>
      </c>
      <c r="AR342" s="32" t="s">
        <v>157</v>
      </c>
      <c r="AS342" s="29" t="s">
        <v>164</v>
      </c>
      <c r="AT342" s="29" t="s">
        <v>160</v>
      </c>
      <c r="AU342" s="29" t="s">
        <v>153</v>
      </c>
      <c r="AV342" s="32" t="s">
        <v>155</v>
      </c>
      <c r="AW342" s="30" t="s">
        <v>156</v>
      </c>
      <c r="AX342" s="29" t="s">
        <v>155</v>
      </c>
      <c r="AY342" s="29" t="s">
        <v>155</v>
      </c>
      <c r="AZ342" s="29" t="s">
        <v>151</v>
      </c>
      <c r="BA342" s="29" t="s">
        <v>153</v>
      </c>
      <c r="BB342" s="29" t="s">
        <v>154</v>
      </c>
      <c r="BC342" s="31" t="s">
        <v>154</v>
      </c>
      <c r="BD342" s="32" t="s">
        <v>160</v>
      </c>
      <c r="BE342" s="29" t="s">
        <v>152</v>
      </c>
      <c r="BF342" s="30" t="s">
        <v>156</v>
      </c>
      <c r="BG342" s="29" t="s">
        <v>152</v>
      </c>
      <c r="BH342" s="31" t="s">
        <v>151</v>
      </c>
      <c r="BI342" s="29" t="s">
        <v>157</v>
      </c>
      <c r="BJ342" s="29" t="s">
        <v>154</v>
      </c>
      <c r="BK342" s="29" t="s">
        <v>160</v>
      </c>
      <c r="BL342" s="29" t="s">
        <v>159</v>
      </c>
      <c r="BM342" s="29" t="s">
        <v>160</v>
      </c>
      <c r="BN342" s="29" t="s">
        <v>158</v>
      </c>
      <c r="BO342" s="29" t="s">
        <v>155</v>
      </c>
      <c r="BP342" s="29" t="s">
        <v>159</v>
      </c>
      <c r="BQ342" s="29" t="s">
        <v>160</v>
      </c>
    </row>
    <row r="343" spans="1:69" x14ac:dyDescent="0.3">
      <c r="A343" s="28" t="s">
        <v>947</v>
      </c>
      <c r="B343" s="216" t="s">
        <v>2884</v>
      </c>
      <c r="C343" s="29" t="s">
        <v>151</v>
      </c>
      <c r="D343" s="29" t="s">
        <v>151</v>
      </c>
      <c r="E343" s="29" t="s">
        <v>157</v>
      </c>
      <c r="F343" s="29" t="s">
        <v>154</v>
      </c>
      <c r="G343" s="29" t="s">
        <v>153</v>
      </c>
      <c r="H343" s="29" t="s">
        <v>161</v>
      </c>
      <c r="I343" s="29" t="s">
        <v>151</v>
      </c>
      <c r="J343" s="29" t="s">
        <v>157</v>
      </c>
      <c r="K343" s="29" t="s">
        <v>154</v>
      </c>
      <c r="L343" s="29" t="s">
        <v>153</v>
      </c>
      <c r="M343" s="30" t="s">
        <v>156</v>
      </c>
      <c r="N343" s="29" t="s">
        <v>155</v>
      </c>
      <c r="O343" s="29" t="s">
        <v>157</v>
      </c>
      <c r="P343" s="30" t="s">
        <v>156</v>
      </c>
      <c r="Q343" s="29" t="s">
        <v>151</v>
      </c>
      <c r="R343" s="30" t="s">
        <v>156</v>
      </c>
      <c r="S343" s="29" t="s">
        <v>151</v>
      </c>
      <c r="T343" s="31" t="s">
        <v>155</v>
      </c>
      <c r="U343" s="29" t="s">
        <v>157</v>
      </c>
      <c r="V343" s="29" t="s">
        <v>161</v>
      </c>
      <c r="W343" s="29" t="s">
        <v>155</v>
      </c>
      <c r="X343" s="29" t="s">
        <v>158</v>
      </c>
      <c r="Y343" s="29" t="s">
        <v>154</v>
      </c>
      <c r="Z343" s="29" t="s">
        <v>161</v>
      </c>
      <c r="AA343" s="29" t="s">
        <v>151</v>
      </c>
      <c r="AB343" s="29" t="s">
        <v>160</v>
      </c>
      <c r="AC343" s="29" t="s">
        <v>151</v>
      </c>
      <c r="AD343" s="29" t="s">
        <v>161</v>
      </c>
      <c r="AE343" s="29" t="s">
        <v>155</v>
      </c>
      <c r="AF343" s="29" t="s">
        <v>160</v>
      </c>
      <c r="AG343" s="29" t="s">
        <v>157</v>
      </c>
      <c r="AH343" s="29" t="s">
        <v>159</v>
      </c>
      <c r="AI343" s="29" t="s">
        <v>153</v>
      </c>
      <c r="AJ343" s="30" t="s">
        <v>156</v>
      </c>
      <c r="AK343" s="29" t="s">
        <v>151</v>
      </c>
      <c r="AL343" s="29" t="s">
        <v>154</v>
      </c>
      <c r="AM343" s="29" t="s">
        <v>159</v>
      </c>
      <c r="AN343" s="29" t="s">
        <v>155</v>
      </c>
      <c r="AO343" s="29" t="s">
        <v>154</v>
      </c>
      <c r="AP343" s="29" t="s">
        <v>160</v>
      </c>
      <c r="AQ343" s="29" t="s">
        <v>158</v>
      </c>
      <c r="AR343" s="32" t="s">
        <v>157</v>
      </c>
      <c r="AS343" s="29" t="s">
        <v>164</v>
      </c>
      <c r="AT343" s="29" t="s">
        <v>154</v>
      </c>
      <c r="AU343" s="29" t="s">
        <v>155</v>
      </c>
      <c r="AV343" s="32" t="s">
        <v>155</v>
      </c>
      <c r="AW343" s="30" t="s">
        <v>156</v>
      </c>
      <c r="AX343" s="29" t="s">
        <v>155</v>
      </c>
      <c r="AY343" s="29" t="s">
        <v>155</v>
      </c>
      <c r="AZ343" s="29" t="s">
        <v>151</v>
      </c>
      <c r="BA343" s="29" t="s">
        <v>153</v>
      </c>
      <c r="BB343" s="29" t="s">
        <v>154</v>
      </c>
      <c r="BC343" s="31" t="s">
        <v>154</v>
      </c>
      <c r="BD343" s="32" t="s">
        <v>154</v>
      </c>
      <c r="BE343" s="29" t="s">
        <v>152</v>
      </c>
      <c r="BF343" s="30" t="s">
        <v>156</v>
      </c>
      <c r="BG343" s="29" t="s">
        <v>157</v>
      </c>
      <c r="BH343" s="31" t="s">
        <v>151</v>
      </c>
      <c r="BI343" s="29" t="s">
        <v>157</v>
      </c>
      <c r="BJ343" s="29" t="s">
        <v>154</v>
      </c>
      <c r="BK343" s="29" t="s">
        <v>160</v>
      </c>
      <c r="BL343" s="29" t="s">
        <v>159</v>
      </c>
      <c r="BM343" s="29" t="s">
        <v>160</v>
      </c>
      <c r="BN343" s="29" t="s">
        <v>158</v>
      </c>
      <c r="BO343" s="29" t="s">
        <v>155</v>
      </c>
      <c r="BP343" s="29" t="s">
        <v>157</v>
      </c>
      <c r="BQ343" s="29" t="s">
        <v>151</v>
      </c>
    </row>
    <row r="344" spans="1:69" x14ac:dyDescent="0.3">
      <c r="A344" s="28" t="s">
        <v>949</v>
      </c>
      <c r="B344" s="216" t="s">
        <v>2884</v>
      </c>
      <c r="C344" s="29" t="s">
        <v>151</v>
      </c>
      <c r="D344" s="29" t="s">
        <v>151</v>
      </c>
      <c r="E344" s="29" t="s">
        <v>157</v>
      </c>
      <c r="F344" s="29" t="s">
        <v>151</v>
      </c>
      <c r="G344" s="29" t="s">
        <v>153</v>
      </c>
      <c r="H344" s="29" t="s">
        <v>161</v>
      </c>
      <c r="I344" s="29" t="s">
        <v>155</v>
      </c>
      <c r="J344" s="29" t="s">
        <v>152</v>
      </c>
      <c r="K344" s="29" t="s">
        <v>154</v>
      </c>
      <c r="L344" s="29" t="s">
        <v>155</v>
      </c>
      <c r="M344" s="30" t="s">
        <v>156</v>
      </c>
      <c r="N344" s="29" t="s">
        <v>155</v>
      </c>
      <c r="O344" s="29" t="s">
        <v>157</v>
      </c>
      <c r="P344" s="30" t="s">
        <v>156</v>
      </c>
      <c r="Q344" s="29" t="s">
        <v>153</v>
      </c>
      <c r="R344" s="30" t="s">
        <v>156</v>
      </c>
      <c r="S344" s="29" t="s">
        <v>160</v>
      </c>
      <c r="T344" s="31" t="s">
        <v>155</v>
      </c>
      <c r="U344" s="29" t="s">
        <v>157</v>
      </c>
      <c r="V344" s="29" t="s">
        <v>151</v>
      </c>
      <c r="W344" s="29" t="s">
        <v>155</v>
      </c>
      <c r="X344" s="29" t="s">
        <v>158</v>
      </c>
      <c r="Y344" s="29" t="s">
        <v>154</v>
      </c>
      <c r="Z344" s="29" t="s">
        <v>151</v>
      </c>
      <c r="AA344" s="29" t="s">
        <v>153</v>
      </c>
      <c r="AB344" s="29" t="s">
        <v>154</v>
      </c>
      <c r="AC344" s="29" t="s">
        <v>154</v>
      </c>
      <c r="AD344" s="29" t="s">
        <v>151</v>
      </c>
      <c r="AE344" s="29" t="s">
        <v>158</v>
      </c>
      <c r="AF344" s="29" t="s">
        <v>160</v>
      </c>
      <c r="AG344" s="29" t="s">
        <v>152</v>
      </c>
      <c r="AH344" s="29" t="s">
        <v>154</v>
      </c>
      <c r="AI344" s="29" t="s">
        <v>155</v>
      </c>
      <c r="AJ344" s="30" t="s">
        <v>156</v>
      </c>
      <c r="AK344" s="29" t="s">
        <v>151</v>
      </c>
      <c r="AL344" s="29" t="s">
        <v>154</v>
      </c>
      <c r="AM344" s="29" t="s">
        <v>157</v>
      </c>
      <c r="AN344" s="29" t="s">
        <v>153</v>
      </c>
      <c r="AO344" s="29" t="s">
        <v>161</v>
      </c>
      <c r="AP344" s="29" t="s">
        <v>160</v>
      </c>
      <c r="AQ344" s="29" t="s">
        <v>158</v>
      </c>
      <c r="AR344" s="32" t="s">
        <v>157</v>
      </c>
      <c r="AS344" s="29" t="s">
        <v>164</v>
      </c>
      <c r="AT344" s="29" t="s">
        <v>154</v>
      </c>
      <c r="AU344" s="29" t="s">
        <v>155</v>
      </c>
      <c r="AV344" s="32" t="s">
        <v>153</v>
      </c>
      <c r="AW344" s="30" t="s">
        <v>156</v>
      </c>
      <c r="AX344" s="29" t="s">
        <v>152</v>
      </c>
      <c r="AY344" s="29" t="s">
        <v>152</v>
      </c>
      <c r="AZ344" s="29" t="s">
        <v>160</v>
      </c>
      <c r="BA344" s="29" t="s">
        <v>153</v>
      </c>
      <c r="BB344" s="29" t="s">
        <v>159</v>
      </c>
      <c r="BC344" s="31" t="s">
        <v>154</v>
      </c>
      <c r="BD344" s="32" t="s">
        <v>151</v>
      </c>
      <c r="BE344" s="29" t="s">
        <v>157</v>
      </c>
      <c r="BF344" s="30" t="s">
        <v>156</v>
      </c>
      <c r="BG344" s="29" t="s">
        <v>155</v>
      </c>
      <c r="BH344" s="31" t="s">
        <v>151</v>
      </c>
      <c r="BI344" s="29" t="s">
        <v>157</v>
      </c>
      <c r="BJ344" s="29" t="s">
        <v>159</v>
      </c>
      <c r="BK344" s="29" t="s">
        <v>151</v>
      </c>
      <c r="BL344" s="29" t="s">
        <v>157</v>
      </c>
      <c r="BM344" s="29" t="s">
        <v>151</v>
      </c>
      <c r="BN344" s="29" t="s">
        <v>155</v>
      </c>
      <c r="BO344" s="29" t="s">
        <v>152</v>
      </c>
      <c r="BP344" s="29" t="s">
        <v>157</v>
      </c>
      <c r="BQ344" s="29" t="s">
        <v>151</v>
      </c>
    </row>
    <row r="345" spans="1:69" x14ac:dyDescent="0.3">
      <c r="A345" s="28" t="s">
        <v>951</v>
      </c>
      <c r="B345" s="216" t="s">
        <v>2884</v>
      </c>
      <c r="C345" s="29" t="s">
        <v>151</v>
      </c>
      <c r="D345" s="29" t="s">
        <v>151</v>
      </c>
      <c r="E345" s="29" t="s">
        <v>157</v>
      </c>
      <c r="F345" s="29" t="s">
        <v>154</v>
      </c>
      <c r="G345" s="29" t="s">
        <v>155</v>
      </c>
      <c r="H345" s="29" t="s">
        <v>161</v>
      </c>
      <c r="I345" s="29" t="s">
        <v>153</v>
      </c>
      <c r="J345" s="29" t="s">
        <v>152</v>
      </c>
      <c r="K345" s="29" t="s">
        <v>154</v>
      </c>
      <c r="L345" s="29" t="s">
        <v>155</v>
      </c>
      <c r="M345" s="30" t="s">
        <v>156</v>
      </c>
      <c r="N345" s="29" t="s">
        <v>155</v>
      </c>
      <c r="O345" s="29" t="s">
        <v>158</v>
      </c>
      <c r="P345" s="30" t="s">
        <v>156</v>
      </c>
      <c r="Q345" s="29" t="s">
        <v>151</v>
      </c>
      <c r="R345" s="30" t="s">
        <v>156</v>
      </c>
      <c r="S345" s="29" t="s">
        <v>151</v>
      </c>
      <c r="T345" s="31" t="s">
        <v>155</v>
      </c>
      <c r="U345" s="29" t="s">
        <v>157</v>
      </c>
      <c r="V345" s="29" t="s">
        <v>154</v>
      </c>
      <c r="W345" s="29" t="s">
        <v>155</v>
      </c>
      <c r="X345" s="29" t="s">
        <v>158</v>
      </c>
      <c r="Y345" s="29" t="s">
        <v>154</v>
      </c>
      <c r="Z345" s="29" t="s">
        <v>161</v>
      </c>
      <c r="AA345" s="29" t="s">
        <v>151</v>
      </c>
      <c r="AB345" s="29" t="s">
        <v>154</v>
      </c>
      <c r="AC345" s="29" t="s">
        <v>151</v>
      </c>
      <c r="AD345" s="29" t="s">
        <v>161</v>
      </c>
      <c r="AE345" s="29" t="s">
        <v>158</v>
      </c>
      <c r="AF345" s="29" t="s">
        <v>160</v>
      </c>
      <c r="AG345" s="29" t="s">
        <v>157</v>
      </c>
      <c r="AH345" s="29" t="s">
        <v>159</v>
      </c>
      <c r="AI345" s="29" t="s">
        <v>155</v>
      </c>
      <c r="AJ345" s="30" t="s">
        <v>156</v>
      </c>
      <c r="AK345" s="29" t="s">
        <v>151</v>
      </c>
      <c r="AL345" s="29" t="s">
        <v>154</v>
      </c>
      <c r="AM345" s="29" t="s">
        <v>159</v>
      </c>
      <c r="AN345" s="29" t="s">
        <v>155</v>
      </c>
      <c r="AO345" s="29" t="s">
        <v>154</v>
      </c>
      <c r="AP345" s="29" t="s">
        <v>151</v>
      </c>
      <c r="AQ345" s="29" t="s">
        <v>157</v>
      </c>
      <c r="AR345" s="32" t="s">
        <v>157</v>
      </c>
      <c r="AS345" s="29" t="s">
        <v>164</v>
      </c>
      <c r="AT345" s="29" t="s">
        <v>160</v>
      </c>
      <c r="AU345" s="29" t="s">
        <v>153</v>
      </c>
      <c r="AV345" s="32" t="s">
        <v>153</v>
      </c>
      <c r="AW345" s="30" t="s">
        <v>156</v>
      </c>
      <c r="AX345" s="29" t="s">
        <v>152</v>
      </c>
      <c r="AY345" s="29" t="s">
        <v>152</v>
      </c>
      <c r="AZ345" s="29" t="s">
        <v>160</v>
      </c>
      <c r="BA345" s="29" t="s">
        <v>153</v>
      </c>
      <c r="BB345" s="29" t="s">
        <v>159</v>
      </c>
      <c r="BC345" s="31" t="s">
        <v>154</v>
      </c>
      <c r="BD345" s="32" t="s">
        <v>151</v>
      </c>
      <c r="BE345" s="29" t="s">
        <v>157</v>
      </c>
      <c r="BF345" s="30" t="s">
        <v>156</v>
      </c>
      <c r="BG345" s="29" t="s">
        <v>152</v>
      </c>
      <c r="BH345" s="31" t="s">
        <v>151</v>
      </c>
      <c r="BI345" s="29" t="s">
        <v>157</v>
      </c>
      <c r="BJ345" s="29" t="s">
        <v>154</v>
      </c>
      <c r="BK345" s="29" t="s">
        <v>154</v>
      </c>
      <c r="BL345" s="29" t="s">
        <v>154</v>
      </c>
      <c r="BM345" s="29" t="s">
        <v>154</v>
      </c>
      <c r="BN345" s="29" t="s">
        <v>155</v>
      </c>
      <c r="BO345" s="29" t="s">
        <v>152</v>
      </c>
      <c r="BP345" s="29" t="s">
        <v>157</v>
      </c>
      <c r="BQ345" s="29" t="s">
        <v>154</v>
      </c>
    </row>
    <row r="346" spans="1:69" x14ac:dyDescent="0.3">
      <c r="A346" s="28" t="s">
        <v>956</v>
      </c>
      <c r="B346" s="216" t="s">
        <v>2884</v>
      </c>
      <c r="C346" s="29" t="s">
        <v>151</v>
      </c>
      <c r="D346" s="49" t="s">
        <v>151</v>
      </c>
      <c r="E346" s="29" t="s">
        <v>152</v>
      </c>
      <c r="F346" s="29" t="s">
        <v>156</v>
      </c>
      <c r="G346" s="29" t="s">
        <v>155</v>
      </c>
      <c r="H346" s="29" t="s">
        <v>161</v>
      </c>
      <c r="I346" s="49" t="s">
        <v>151</v>
      </c>
      <c r="J346" s="29" t="s">
        <v>157</v>
      </c>
      <c r="K346" s="29" t="s">
        <v>154</v>
      </c>
      <c r="L346" s="29" t="s">
        <v>153</v>
      </c>
      <c r="M346" s="50" t="s">
        <v>156</v>
      </c>
      <c r="N346" s="29" t="s">
        <v>155</v>
      </c>
      <c r="O346" s="29" t="s">
        <v>157</v>
      </c>
      <c r="P346" s="50" t="s">
        <v>156</v>
      </c>
      <c r="Q346" s="29" t="s">
        <v>153</v>
      </c>
      <c r="R346" s="50" t="s">
        <v>156</v>
      </c>
      <c r="S346" s="29" t="s">
        <v>160</v>
      </c>
      <c r="T346" s="51" t="s">
        <v>155</v>
      </c>
      <c r="U346" s="29" t="s">
        <v>159</v>
      </c>
      <c r="V346" s="29" t="s">
        <v>154</v>
      </c>
      <c r="W346" s="29" t="s">
        <v>155</v>
      </c>
      <c r="X346" s="29" t="s">
        <v>155</v>
      </c>
      <c r="Y346" s="29" t="s">
        <v>154</v>
      </c>
      <c r="Z346" s="29" t="s">
        <v>161</v>
      </c>
      <c r="AA346" s="29" t="s">
        <v>153</v>
      </c>
      <c r="AB346" s="29" t="s">
        <v>154</v>
      </c>
      <c r="AC346" s="29" t="s">
        <v>161</v>
      </c>
      <c r="AD346" s="29" t="s">
        <v>154</v>
      </c>
      <c r="AE346" s="29" t="s">
        <v>158</v>
      </c>
      <c r="AF346" s="29" t="s">
        <v>160</v>
      </c>
      <c r="AG346" s="29" t="s">
        <v>152</v>
      </c>
      <c r="AH346" s="29" t="s">
        <v>159</v>
      </c>
      <c r="AI346" s="29" t="s">
        <v>155</v>
      </c>
      <c r="AJ346" s="50" t="s">
        <v>156</v>
      </c>
      <c r="AK346" s="29" t="s">
        <v>151</v>
      </c>
      <c r="AL346" s="29" t="s">
        <v>154</v>
      </c>
      <c r="AM346" s="29" t="s">
        <v>157</v>
      </c>
      <c r="AN346" s="29" t="s">
        <v>151</v>
      </c>
      <c r="AO346" s="29" t="s">
        <v>154</v>
      </c>
      <c r="AP346" s="29" t="s">
        <v>160</v>
      </c>
      <c r="AQ346" s="29" t="s">
        <v>155</v>
      </c>
      <c r="AR346" s="52" t="s">
        <v>157</v>
      </c>
      <c r="AS346" s="29" t="s">
        <v>164</v>
      </c>
      <c r="AT346" s="29" t="s">
        <v>160</v>
      </c>
      <c r="AU346" s="29" t="s">
        <v>153</v>
      </c>
      <c r="AV346" s="32" t="s">
        <v>155</v>
      </c>
      <c r="AW346" s="50" t="s">
        <v>156</v>
      </c>
      <c r="AX346" s="29" t="s">
        <v>152</v>
      </c>
      <c r="AY346" s="29" t="s">
        <v>152</v>
      </c>
      <c r="AZ346" s="29" t="s">
        <v>156</v>
      </c>
      <c r="BA346" s="53" t="s">
        <v>153</v>
      </c>
      <c r="BB346" s="49" t="s">
        <v>159</v>
      </c>
      <c r="BC346" s="54" t="s">
        <v>154</v>
      </c>
      <c r="BD346" s="32" t="s">
        <v>151</v>
      </c>
      <c r="BE346" s="29" t="s">
        <v>157</v>
      </c>
      <c r="BF346" s="50" t="s">
        <v>156</v>
      </c>
      <c r="BG346" s="29" t="s">
        <v>152</v>
      </c>
      <c r="BH346" s="55" t="s">
        <v>151</v>
      </c>
      <c r="BI346" s="29" t="s">
        <v>155</v>
      </c>
      <c r="BJ346" s="49" t="s">
        <v>154</v>
      </c>
      <c r="BK346" s="29" t="s">
        <v>160</v>
      </c>
      <c r="BL346" s="29" t="s">
        <v>159</v>
      </c>
      <c r="BM346" s="29" t="s">
        <v>160</v>
      </c>
      <c r="BN346" s="29" t="s">
        <v>155</v>
      </c>
      <c r="BO346" s="29" t="s">
        <v>155</v>
      </c>
      <c r="BP346" s="29" t="s">
        <v>157</v>
      </c>
      <c r="BQ346" s="29" t="s">
        <v>154</v>
      </c>
    </row>
    <row r="347" spans="1:69" x14ac:dyDescent="0.3">
      <c r="A347" s="28" t="s">
        <v>960</v>
      </c>
      <c r="B347" s="216" t="s">
        <v>2884</v>
      </c>
      <c r="C347" s="29" t="s">
        <v>151</v>
      </c>
      <c r="D347" s="49" t="s">
        <v>151</v>
      </c>
      <c r="E347" s="29" t="s">
        <v>152</v>
      </c>
      <c r="F347" s="29" t="s">
        <v>161</v>
      </c>
      <c r="G347" s="29" t="s">
        <v>151</v>
      </c>
      <c r="H347" s="29" t="s">
        <v>154</v>
      </c>
      <c r="I347" s="49" t="s">
        <v>155</v>
      </c>
      <c r="J347" s="29" t="s">
        <v>155</v>
      </c>
      <c r="K347" s="29" t="s">
        <v>160</v>
      </c>
      <c r="L347" s="29" t="s">
        <v>153</v>
      </c>
      <c r="M347" s="50" t="s">
        <v>156</v>
      </c>
      <c r="N347" s="29" t="s">
        <v>157</v>
      </c>
      <c r="O347" s="29" t="s">
        <v>157</v>
      </c>
      <c r="P347" s="50" t="s">
        <v>156</v>
      </c>
      <c r="Q347" s="29" t="s">
        <v>153</v>
      </c>
      <c r="R347" s="50" t="s">
        <v>156</v>
      </c>
      <c r="S347" s="29" t="s">
        <v>151</v>
      </c>
      <c r="T347" s="51" t="s">
        <v>155</v>
      </c>
      <c r="U347" s="29" t="s">
        <v>154</v>
      </c>
      <c r="V347" s="29" t="s">
        <v>151</v>
      </c>
      <c r="W347" s="29" t="s">
        <v>155</v>
      </c>
      <c r="X347" s="29" t="s">
        <v>155</v>
      </c>
      <c r="Y347" s="29" t="s">
        <v>154</v>
      </c>
      <c r="Z347" s="29" t="s">
        <v>151</v>
      </c>
      <c r="AA347" s="29" t="s">
        <v>151</v>
      </c>
      <c r="AB347" s="29" t="s">
        <v>154</v>
      </c>
      <c r="AC347" s="29" t="s">
        <v>161</v>
      </c>
      <c r="AD347" s="29" t="s">
        <v>151</v>
      </c>
      <c r="AE347" s="29" t="s">
        <v>158</v>
      </c>
      <c r="AF347" s="29" t="s">
        <v>160</v>
      </c>
      <c r="AG347" s="29" t="s">
        <v>157</v>
      </c>
      <c r="AH347" s="29" t="s">
        <v>157</v>
      </c>
      <c r="AI347" s="29" t="s">
        <v>155</v>
      </c>
      <c r="AJ347" s="50" t="s">
        <v>156</v>
      </c>
      <c r="AK347" s="29" t="s">
        <v>151</v>
      </c>
      <c r="AL347" s="29" t="s">
        <v>154</v>
      </c>
      <c r="AM347" s="29" t="s">
        <v>159</v>
      </c>
      <c r="AN347" s="29" t="s">
        <v>151</v>
      </c>
      <c r="AO347" s="29" t="s">
        <v>161</v>
      </c>
      <c r="AP347" s="29" t="s">
        <v>154</v>
      </c>
      <c r="AQ347" s="29" t="s">
        <v>157</v>
      </c>
      <c r="AR347" s="52" t="s">
        <v>157</v>
      </c>
      <c r="AS347" s="29" t="s">
        <v>164</v>
      </c>
      <c r="AT347" s="29" t="s">
        <v>160</v>
      </c>
      <c r="AU347" s="29" t="s">
        <v>153</v>
      </c>
      <c r="AV347" s="32" t="s">
        <v>153</v>
      </c>
      <c r="AW347" s="50" t="s">
        <v>156</v>
      </c>
      <c r="AX347" s="29" t="s">
        <v>152</v>
      </c>
      <c r="AY347" s="29" t="s">
        <v>152</v>
      </c>
      <c r="AZ347" s="29" t="s">
        <v>160</v>
      </c>
      <c r="BA347" s="53" t="s">
        <v>153</v>
      </c>
      <c r="BB347" s="49" t="s">
        <v>159</v>
      </c>
      <c r="BC347" s="54" t="s">
        <v>154</v>
      </c>
      <c r="BD347" s="32" t="s">
        <v>160</v>
      </c>
      <c r="BE347" s="29" t="s">
        <v>157</v>
      </c>
      <c r="BF347" s="50" t="s">
        <v>156</v>
      </c>
      <c r="BG347" s="29" t="s">
        <v>152</v>
      </c>
      <c r="BH347" s="55" t="s">
        <v>151</v>
      </c>
      <c r="BI347" s="29" t="s">
        <v>157</v>
      </c>
      <c r="BJ347" s="49" t="s">
        <v>159</v>
      </c>
      <c r="BK347" s="29" t="s">
        <v>154</v>
      </c>
      <c r="BL347" s="29" t="s">
        <v>154</v>
      </c>
      <c r="BM347" s="29" t="s">
        <v>154</v>
      </c>
      <c r="BN347" s="29" t="s">
        <v>155</v>
      </c>
      <c r="BO347" s="29" t="s">
        <v>152</v>
      </c>
      <c r="BP347" s="29" t="s">
        <v>159</v>
      </c>
      <c r="BQ347" s="29" t="s">
        <v>154</v>
      </c>
    </row>
    <row r="348" spans="1:69" x14ac:dyDescent="0.3">
      <c r="A348" s="28" t="s">
        <v>962</v>
      </c>
      <c r="B348" s="216" t="s">
        <v>2884</v>
      </c>
      <c r="C348" s="29" t="s">
        <v>151</v>
      </c>
      <c r="D348" s="49" t="s">
        <v>151</v>
      </c>
      <c r="E348" s="29" t="s">
        <v>155</v>
      </c>
      <c r="F348" s="29" t="s">
        <v>154</v>
      </c>
      <c r="G348" s="29" t="s">
        <v>151</v>
      </c>
      <c r="H348" s="29" t="s">
        <v>154</v>
      </c>
      <c r="I348" s="49" t="s">
        <v>151</v>
      </c>
      <c r="J348" s="29" t="s">
        <v>155</v>
      </c>
      <c r="K348" s="29" t="s">
        <v>154</v>
      </c>
      <c r="L348" s="29" t="s">
        <v>153</v>
      </c>
      <c r="M348" s="50" t="s">
        <v>156</v>
      </c>
      <c r="N348" s="29" t="s">
        <v>157</v>
      </c>
      <c r="O348" s="29" t="s">
        <v>155</v>
      </c>
      <c r="P348" s="50" t="s">
        <v>156</v>
      </c>
      <c r="Q348" s="29" t="s">
        <v>151</v>
      </c>
      <c r="R348" s="50" t="s">
        <v>156</v>
      </c>
      <c r="S348" s="29" t="s">
        <v>151</v>
      </c>
      <c r="T348" s="51" t="s">
        <v>155</v>
      </c>
      <c r="U348" s="29" t="s">
        <v>159</v>
      </c>
      <c r="V348" s="29" t="s">
        <v>161</v>
      </c>
      <c r="W348" s="29" t="s">
        <v>158</v>
      </c>
      <c r="X348" s="29" t="s">
        <v>155</v>
      </c>
      <c r="Y348" s="29" t="s">
        <v>154</v>
      </c>
      <c r="Z348" s="29" t="s">
        <v>151</v>
      </c>
      <c r="AA348" s="29" t="s">
        <v>151</v>
      </c>
      <c r="AB348" s="29" t="s">
        <v>154</v>
      </c>
      <c r="AC348" s="29" t="s">
        <v>161</v>
      </c>
      <c r="AD348" s="29" t="s">
        <v>161</v>
      </c>
      <c r="AE348" s="29" t="s">
        <v>157</v>
      </c>
      <c r="AF348" s="29" t="s">
        <v>154</v>
      </c>
      <c r="AG348" s="29" t="s">
        <v>157</v>
      </c>
      <c r="AH348" s="29" t="s">
        <v>157</v>
      </c>
      <c r="AI348" s="29" t="s">
        <v>155</v>
      </c>
      <c r="AJ348" s="50" t="s">
        <v>156</v>
      </c>
      <c r="AK348" s="29" t="s">
        <v>151</v>
      </c>
      <c r="AL348" s="29" t="s">
        <v>154</v>
      </c>
      <c r="AM348" s="29" t="s">
        <v>157</v>
      </c>
      <c r="AN348" s="29" t="s">
        <v>151</v>
      </c>
      <c r="AO348" s="29" t="s">
        <v>154</v>
      </c>
      <c r="AP348" s="29" t="s">
        <v>160</v>
      </c>
      <c r="AQ348" s="29" t="s">
        <v>158</v>
      </c>
      <c r="AR348" s="52" t="s">
        <v>157</v>
      </c>
      <c r="AS348" s="29" t="s">
        <v>154</v>
      </c>
      <c r="AT348" s="29" t="s">
        <v>160</v>
      </c>
      <c r="AU348" s="29" t="s">
        <v>153</v>
      </c>
      <c r="AV348" s="32" t="s">
        <v>155</v>
      </c>
      <c r="AW348" s="50" t="s">
        <v>156</v>
      </c>
      <c r="AX348" s="29" t="s">
        <v>155</v>
      </c>
      <c r="AY348" s="29" t="s">
        <v>155</v>
      </c>
      <c r="AZ348" s="29" t="s">
        <v>151</v>
      </c>
      <c r="BA348" s="53" t="s">
        <v>153</v>
      </c>
      <c r="BB348" s="49" t="s">
        <v>154</v>
      </c>
      <c r="BC348" s="54" t="s">
        <v>154</v>
      </c>
      <c r="BD348" s="32" t="s">
        <v>154</v>
      </c>
      <c r="BE348" s="29" t="s">
        <v>157</v>
      </c>
      <c r="BF348" s="50" t="s">
        <v>156</v>
      </c>
      <c r="BG348" s="29" t="s">
        <v>157</v>
      </c>
      <c r="BH348" s="55" t="s">
        <v>151</v>
      </c>
      <c r="BI348" s="29" t="s">
        <v>157</v>
      </c>
      <c r="BJ348" s="49" t="s">
        <v>157</v>
      </c>
      <c r="BK348" s="29" t="s">
        <v>160</v>
      </c>
      <c r="BL348" s="29" t="s">
        <v>159</v>
      </c>
      <c r="BM348" s="29" t="s">
        <v>160</v>
      </c>
      <c r="BN348" s="29" t="s">
        <v>155</v>
      </c>
      <c r="BO348" s="29" t="s">
        <v>152</v>
      </c>
      <c r="BP348" s="29" t="s">
        <v>154</v>
      </c>
      <c r="BQ348" s="29" t="s">
        <v>151</v>
      </c>
    </row>
    <row r="349" spans="1:69" x14ac:dyDescent="0.3">
      <c r="A349" s="28" t="s">
        <v>967</v>
      </c>
      <c r="B349" s="216" t="s">
        <v>2884</v>
      </c>
      <c r="C349" s="29" t="s">
        <v>151</v>
      </c>
      <c r="D349" s="29" t="s">
        <v>151</v>
      </c>
      <c r="E349" s="29" t="s">
        <v>152</v>
      </c>
      <c r="F349" s="29" t="s">
        <v>161</v>
      </c>
      <c r="G349" s="29" t="s">
        <v>155</v>
      </c>
      <c r="H349" s="29" t="s">
        <v>154</v>
      </c>
      <c r="I349" s="29" t="s">
        <v>151</v>
      </c>
      <c r="J349" s="29" t="s">
        <v>157</v>
      </c>
      <c r="K349" s="29" t="s">
        <v>160</v>
      </c>
      <c r="L349" s="29" t="s">
        <v>155</v>
      </c>
      <c r="M349" s="30" t="s">
        <v>156</v>
      </c>
      <c r="N349" s="29" t="s">
        <v>157</v>
      </c>
      <c r="O349" s="29" t="s">
        <v>157</v>
      </c>
      <c r="P349" s="30" t="s">
        <v>156</v>
      </c>
      <c r="Q349" s="29" t="s">
        <v>153</v>
      </c>
      <c r="R349" s="30" t="s">
        <v>156</v>
      </c>
      <c r="S349" s="29" t="s">
        <v>151</v>
      </c>
      <c r="T349" s="31" t="s">
        <v>155</v>
      </c>
      <c r="U349" s="29" t="s">
        <v>157</v>
      </c>
      <c r="V349" s="29" t="s">
        <v>161</v>
      </c>
      <c r="W349" s="29" t="s">
        <v>155</v>
      </c>
      <c r="X349" s="29" t="s">
        <v>155</v>
      </c>
      <c r="Y349" s="29" t="s">
        <v>154</v>
      </c>
      <c r="Z349" s="29" t="s">
        <v>151</v>
      </c>
      <c r="AA349" s="29" t="s">
        <v>151</v>
      </c>
      <c r="AB349" s="29" t="s">
        <v>154</v>
      </c>
      <c r="AC349" s="29" t="s">
        <v>151</v>
      </c>
      <c r="AD349" s="29" t="s">
        <v>154</v>
      </c>
      <c r="AE349" s="29" t="s">
        <v>155</v>
      </c>
      <c r="AF349" s="29" t="s">
        <v>154</v>
      </c>
      <c r="AG349" s="29" t="s">
        <v>155</v>
      </c>
      <c r="AH349" s="29" t="s">
        <v>154</v>
      </c>
      <c r="AI349" s="29" t="s">
        <v>155</v>
      </c>
      <c r="AJ349" s="30" t="s">
        <v>156</v>
      </c>
      <c r="AK349" s="29" t="s">
        <v>151</v>
      </c>
      <c r="AL349" s="29" t="s">
        <v>154</v>
      </c>
      <c r="AM349" s="29" t="s">
        <v>157</v>
      </c>
      <c r="AN349" s="29" t="s">
        <v>153</v>
      </c>
      <c r="AO349" s="29" t="s">
        <v>161</v>
      </c>
      <c r="AP349" s="29" t="s">
        <v>160</v>
      </c>
      <c r="AQ349" s="29" t="s">
        <v>155</v>
      </c>
      <c r="AR349" s="32" t="s">
        <v>157</v>
      </c>
      <c r="AS349" s="29" t="s">
        <v>154</v>
      </c>
      <c r="AT349" s="29" t="s">
        <v>151</v>
      </c>
      <c r="AU349" s="29" t="s">
        <v>153</v>
      </c>
      <c r="AV349" s="32" t="s">
        <v>155</v>
      </c>
      <c r="AW349" s="30" t="s">
        <v>156</v>
      </c>
      <c r="AX349" s="29" t="s">
        <v>155</v>
      </c>
      <c r="AY349" s="29" t="s">
        <v>155</v>
      </c>
      <c r="AZ349" s="29" t="s">
        <v>151</v>
      </c>
      <c r="BA349" s="29" t="s">
        <v>153</v>
      </c>
      <c r="BB349" s="29" t="s">
        <v>154</v>
      </c>
      <c r="BC349" s="31" t="s">
        <v>154</v>
      </c>
      <c r="BD349" s="32" t="s">
        <v>154</v>
      </c>
      <c r="BE349" s="29" t="s">
        <v>152</v>
      </c>
      <c r="BF349" s="30" t="s">
        <v>156</v>
      </c>
      <c r="BG349" s="29" t="s">
        <v>155</v>
      </c>
      <c r="BH349" s="31" t="s">
        <v>151</v>
      </c>
      <c r="BI349" s="29" t="s">
        <v>157</v>
      </c>
      <c r="BJ349" s="29" t="s">
        <v>154</v>
      </c>
      <c r="BK349" s="29" t="s">
        <v>160</v>
      </c>
      <c r="BL349" s="29" t="s">
        <v>159</v>
      </c>
      <c r="BM349" s="29" t="s">
        <v>160</v>
      </c>
      <c r="BN349" s="29" t="s">
        <v>155</v>
      </c>
      <c r="BO349" s="29" t="s">
        <v>157</v>
      </c>
      <c r="BP349" s="29" t="s">
        <v>154</v>
      </c>
      <c r="BQ349" s="29" t="s">
        <v>160</v>
      </c>
    </row>
    <row r="350" spans="1:69" x14ac:dyDescent="0.3">
      <c r="A350" s="28" t="s">
        <v>969</v>
      </c>
      <c r="B350" s="216" t="s">
        <v>2884</v>
      </c>
      <c r="C350" s="29" t="s">
        <v>151</v>
      </c>
      <c r="D350" s="49" t="s">
        <v>151</v>
      </c>
      <c r="E350" s="29" t="s">
        <v>152</v>
      </c>
      <c r="F350" s="29" t="s">
        <v>161</v>
      </c>
      <c r="G350" s="29" t="s">
        <v>153</v>
      </c>
      <c r="H350" s="29" t="s">
        <v>154</v>
      </c>
      <c r="I350" s="49" t="s">
        <v>155</v>
      </c>
      <c r="J350" s="29" t="s">
        <v>152</v>
      </c>
      <c r="K350" s="29" t="s">
        <v>154</v>
      </c>
      <c r="L350" s="29" t="s">
        <v>153</v>
      </c>
      <c r="M350" s="50" t="s">
        <v>156</v>
      </c>
      <c r="N350" s="29" t="s">
        <v>155</v>
      </c>
      <c r="O350" s="29" t="s">
        <v>158</v>
      </c>
      <c r="P350" s="50" t="s">
        <v>156</v>
      </c>
      <c r="Q350" s="29" t="s">
        <v>151</v>
      </c>
      <c r="R350" s="50" t="s">
        <v>156</v>
      </c>
      <c r="S350" s="29" t="s">
        <v>151</v>
      </c>
      <c r="T350" s="51" t="s">
        <v>155</v>
      </c>
      <c r="U350" s="29" t="s">
        <v>157</v>
      </c>
      <c r="V350" s="29" t="s">
        <v>161</v>
      </c>
      <c r="W350" s="29" t="s">
        <v>155</v>
      </c>
      <c r="X350" s="29" t="s">
        <v>158</v>
      </c>
      <c r="Y350" s="29" t="s">
        <v>160</v>
      </c>
      <c r="Z350" s="29" t="s">
        <v>161</v>
      </c>
      <c r="AA350" s="29" t="s">
        <v>151</v>
      </c>
      <c r="AB350" s="29" t="s">
        <v>156</v>
      </c>
      <c r="AC350" s="29" t="s">
        <v>151</v>
      </c>
      <c r="AD350" s="29" t="s">
        <v>161</v>
      </c>
      <c r="AE350" s="29" t="s">
        <v>158</v>
      </c>
      <c r="AF350" s="29" t="s">
        <v>154</v>
      </c>
      <c r="AG350" s="29" t="s">
        <v>152</v>
      </c>
      <c r="AH350" s="29" t="s">
        <v>159</v>
      </c>
      <c r="AI350" s="29" t="s">
        <v>153</v>
      </c>
      <c r="AJ350" s="50" t="s">
        <v>156</v>
      </c>
      <c r="AK350" s="29" t="s">
        <v>151</v>
      </c>
      <c r="AL350" s="29" t="s">
        <v>154</v>
      </c>
      <c r="AM350" s="29" t="s">
        <v>154</v>
      </c>
      <c r="AN350" s="29" t="s">
        <v>151</v>
      </c>
      <c r="AO350" s="29" t="s">
        <v>154</v>
      </c>
      <c r="AP350" s="29" t="s">
        <v>160</v>
      </c>
      <c r="AQ350" s="29" t="s">
        <v>158</v>
      </c>
      <c r="AR350" s="52" t="s">
        <v>157</v>
      </c>
      <c r="AS350" s="29" t="s">
        <v>164</v>
      </c>
      <c r="AT350" s="29" t="s">
        <v>154</v>
      </c>
      <c r="AU350" s="29" t="s">
        <v>155</v>
      </c>
      <c r="AV350" s="32" t="s">
        <v>153</v>
      </c>
      <c r="AW350" s="50" t="s">
        <v>156</v>
      </c>
      <c r="AX350" s="29" t="s">
        <v>152</v>
      </c>
      <c r="AY350" s="29" t="s">
        <v>152</v>
      </c>
      <c r="AZ350" s="29" t="s">
        <v>160</v>
      </c>
      <c r="BA350" s="53" t="s">
        <v>153</v>
      </c>
      <c r="BB350" s="49" t="s">
        <v>159</v>
      </c>
      <c r="BC350" s="54" t="s">
        <v>154</v>
      </c>
      <c r="BD350" s="32" t="s">
        <v>160</v>
      </c>
      <c r="BE350" s="29" t="s">
        <v>152</v>
      </c>
      <c r="BF350" s="50" t="s">
        <v>156</v>
      </c>
      <c r="BG350" s="29" t="s">
        <v>157</v>
      </c>
      <c r="BH350" s="55" t="s">
        <v>151</v>
      </c>
      <c r="BI350" s="29" t="s">
        <v>157</v>
      </c>
      <c r="BJ350" s="49" t="s">
        <v>159</v>
      </c>
      <c r="BK350" s="29" t="s">
        <v>160</v>
      </c>
      <c r="BL350" s="29" t="s">
        <v>159</v>
      </c>
      <c r="BM350" s="29" t="s">
        <v>160</v>
      </c>
      <c r="BN350" s="29" t="s">
        <v>158</v>
      </c>
      <c r="BO350" s="29" t="s">
        <v>152</v>
      </c>
      <c r="BP350" s="29" t="s">
        <v>154</v>
      </c>
      <c r="BQ350" s="29" t="s">
        <v>151</v>
      </c>
    </row>
    <row r="351" spans="1:69" x14ac:dyDescent="0.3">
      <c r="A351" s="28" t="s">
        <v>971</v>
      </c>
      <c r="B351" s="216" t="s">
        <v>2884</v>
      </c>
      <c r="C351" s="29" t="s">
        <v>151</v>
      </c>
      <c r="D351" s="49" t="s">
        <v>151</v>
      </c>
      <c r="E351" s="29" t="s">
        <v>157</v>
      </c>
      <c r="F351" s="29" t="s">
        <v>151</v>
      </c>
      <c r="G351" s="29" t="s">
        <v>153</v>
      </c>
      <c r="H351" s="29" t="s">
        <v>151</v>
      </c>
      <c r="I351" s="49" t="s">
        <v>151</v>
      </c>
      <c r="J351" s="29" t="s">
        <v>152</v>
      </c>
      <c r="K351" s="29" t="s">
        <v>154</v>
      </c>
      <c r="L351" s="29" t="s">
        <v>153</v>
      </c>
      <c r="M351" s="50" t="s">
        <v>156</v>
      </c>
      <c r="N351" s="29" t="s">
        <v>152</v>
      </c>
      <c r="O351" s="29" t="s">
        <v>157</v>
      </c>
      <c r="P351" s="50" t="s">
        <v>156</v>
      </c>
      <c r="Q351" s="29" t="s">
        <v>151</v>
      </c>
      <c r="R351" s="50" t="s">
        <v>156</v>
      </c>
      <c r="S351" s="29" t="s">
        <v>151</v>
      </c>
      <c r="T351" s="51" t="s">
        <v>155</v>
      </c>
      <c r="U351" s="29" t="s">
        <v>159</v>
      </c>
      <c r="V351" s="29" t="s">
        <v>161</v>
      </c>
      <c r="W351" s="29" t="s">
        <v>155</v>
      </c>
      <c r="X351" s="29" t="s">
        <v>155</v>
      </c>
      <c r="Y351" s="29" t="s">
        <v>154</v>
      </c>
      <c r="Z351" s="29" t="s">
        <v>151</v>
      </c>
      <c r="AA351" s="29" t="s">
        <v>151</v>
      </c>
      <c r="AB351" s="29" t="s">
        <v>160</v>
      </c>
      <c r="AC351" s="29" t="s">
        <v>154</v>
      </c>
      <c r="AD351" s="29" t="s">
        <v>151</v>
      </c>
      <c r="AE351" s="29" t="s">
        <v>158</v>
      </c>
      <c r="AF351" s="29" t="s">
        <v>151</v>
      </c>
      <c r="AG351" s="29" t="s">
        <v>157</v>
      </c>
      <c r="AH351" s="29" t="s">
        <v>154</v>
      </c>
      <c r="AI351" s="29" t="s">
        <v>153</v>
      </c>
      <c r="AJ351" s="50" t="s">
        <v>156</v>
      </c>
      <c r="AK351" s="29" t="s">
        <v>151</v>
      </c>
      <c r="AL351" s="29" t="s">
        <v>154</v>
      </c>
      <c r="AM351" s="29" t="s">
        <v>157</v>
      </c>
      <c r="AN351" s="29" t="s">
        <v>153</v>
      </c>
      <c r="AO351" s="29" t="s">
        <v>154</v>
      </c>
      <c r="AP351" s="29" t="s">
        <v>151</v>
      </c>
      <c r="AQ351" s="29" t="s">
        <v>157</v>
      </c>
      <c r="AR351" s="52" t="s">
        <v>157</v>
      </c>
      <c r="AS351" s="29" t="s">
        <v>154</v>
      </c>
      <c r="AT351" s="29" t="s">
        <v>160</v>
      </c>
      <c r="AU351" s="29" t="s">
        <v>153</v>
      </c>
      <c r="AV351" s="32" t="s">
        <v>153</v>
      </c>
      <c r="AW351" s="50" t="s">
        <v>156</v>
      </c>
      <c r="AX351" s="29" t="s">
        <v>152</v>
      </c>
      <c r="AY351" s="29" t="s">
        <v>152</v>
      </c>
      <c r="AZ351" s="29" t="s">
        <v>160</v>
      </c>
      <c r="BA351" s="53" t="s">
        <v>153</v>
      </c>
      <c r="BB351" s="49" t="s">
        <v>159</v>
      </c>
      <c r="BC351" s="54" t="s">
        <v>154</v>
      </c>
      <c r="BD351" s="32" t="s">
        <v>160</v>
      </c>
      <c r="BE351" s="29" t="s">
        <v>157</v>
      </c>
      <c r="BF351" s="50" t="s">
        <v>156</v>
      </c>
      <c r="BG351" s="29" t="s">
        <v>155</v>
      </c>
      <c r="BH351" s="55" t="s">
        <v>151</v>
      </c>
      <c r="BI351" s="29" t="s">
        <v>157</v>
      </c>
      <c r="BJ351" s="49" t="s">
        <v>159</v>
      </c>
      <c r="BK351" s="29" t="s">
        <v>154</v>
      </c>
      <c r="BL351" s="29" t="s">
        <v>154</v>
      </c>
      <c r="BM351" s="29" t="s">
        <v>154</v>
      </c>
      <c r="BN351" s="29" t="s">
        <v>158</v>
      </c>
      <c r="BO351" s="29" t="s">
        <v>157</v>
      </c>
      <c r="BP351" s="29" t="s">
        <v>159</v>
      </c>
      <c r="BQ351" s="29" t="s">
        <v>160</v>
      </c>
    </row>
    <row r="352" spans="1:69" x14ac:dyDescent="0.3">
      <c r="A352" s="28" t="s">
        <v>973</v>
      </c>
      <c r="B352" s="216" t="s">
        <v>2884</v>
      </c>
      <c r="C352" s="29" t="s">
        <v>151</v>
      </c>
      <c r="D352" s="49" t="s">
        <v>151</v>
      </c>
      <c r="E352" s="29" t="s">
        <v>157</v>
      </c>
      <c r="F352" s="29" t="s">
        <v>151</v>
      </c>
      <c r="G352" s="29" t="s">
        <v>155</v>
      </c>
      <c r="H352" s="29" t="s">
        <v>151</v>
      </c>
      <c r="I352" s="49" t="s">
        <v>155</v>
      </c>
      <c r="J352" s="29" t="s">
        <v>152</v>
      </c>
      <c r="K352" s="29" t="s">
        <v>154</v>
      </c>
      <c r="L352" s="29" t="s">
        <v>153</v>
      </c>
      <c r="M352" s="50" t="s">
        <v>156</v>
      </c>
      <c r="N352" s="29" t="s">
        <v>155</v>
      </c>
      <c r="O352" s="29" t="s">
        <v>158</v>
      </c>
      <c r="P352" s="50" t="s">
        <v>156</v>
      </c>
      <c r="Q352" s="29" t="s">
        <v>153</v>
      </c>
      <c r="R352" s="50" t="s">
        <v>156</v>
      </c>
      <c r="S352" s="29" t="s">
        <v>151</v>
      </c>
      <c r="T352" s="51" t="s">
        <v>155</v>
      </c>
      <c r="U352" s="29" t="s">
        <v>157</v>
      </c>
      <c r="V352" s="29" t="s">
        <v>154</v>
      </c>
      <c r="W352" s="29" t="s">
        <v>155</v>
      </c>
      <c r="X352" s="29" t="s">
        <v>155</v>
      </c>
      <c r="Y352" s="29" t="s">
        <v>154</v>
      </c>
      <c r="Z352" s="29" t="s">
        <v>151</v>
      </c>
      <c r="AA352" s="29" t="s">
        <v>151</v>
      </c>
      <c r="AB352" s="29" t="s">
        <v>154</v>
      </c>
      <c r="AC352" s="29" t="s">
        <v>154</v>
      </c>
      <c r="AD352" s="29" t="s">
        <v>161</v>
      </c>
      <c r="AE352" s="29" t="s">
        <v>158</v>
      </c>
      <c r="AF352" s="29" t="s">
        <v>151</v>
      </c>
      <c r="AG352" s="29" t="s">
        <v>157</v>
      </c>
      <c r="AH352" s="29" t="s">
        <v>159</v>
      </c>
      <c r="AI352" s="29" t="s">
        <v>155</v>
      </c>
      <c r="AJ352" s="50" t="s">
        <v>156</v>
      </c>
      <c r="AK352" s="29" t="s">
        <v>151</v>
      </c>
      <c r="AL352" s="29" t="s">
        <v>154</v>
      </c>
      <c r="AM352" s="29" t="s">
        <v>157</v>
      </c>
      <c r="AN352" s="29" t="s">
        <v>151</v>
      </c>
      <c r="AO352" s="29" t="s">
        <v>161</v>
      </c>
      <c r="AP352" s="29" t="s">
        <v>160</v>
      </c>
      <c r="AQ352" s="29" t="s">
        <v>157</v>
      </c>
      <c r="AR352" s="52" t="s">
        <v>157</v>
      </c>
      <c r="AS352" s="29" t="s">
        <v>154</v>
      </c>
      <c r="AT352" s="29" t="s">
        <v>151</v>
      </c>
      <c r="AU352" s="29" t="s">
        <v>155</v>
      </c>
      <c r="AV352" s="32" t="s">
        <v>155</v>
      </c>
      <c r="AW352" s="50" t="s">
        <v>156</v>
      </c>
      <c r="AX352" s="29" t="s">
        <v>155</v>
      </c>
      <c r="AY352" s="29" t="s">
        <v>155</v>
      </c>
      <c r="AZ352" s="29" t="s">
        <v>151</v>
      </c>
      <c r="BA352" s="53" t="s">
        <v>153</v>
      </c>
      <c r="BB352" s="49" t="s">
        <v>154</v>
      </c>
      <c r="BC352" s="54" t="s">
        <v>154</v>
      </c>
      <c r="BD352" s="32" t="s">
        <v>151</v>
      </c>
      <c r="BE352" s="29" t="s">
        <v>157</v>
      </c>
      <c r="BF352" s="50" t="s">
        <v>156</v>
      </c>
      <c r="BG352" s="29" t="s">
        <v>157</v>
      </c>
      <c r="BH352" s="55" t="s">
        <v>151</v>
      </c>
      <c r="BI352" s="29" t="s">
        <v>157</v>
      </c>
      <c r="BJ352" s="49" t="s">
        <v>154</v>
      </c>
      <c r="BK352" s="29" t="s">
        <v>160</v>
      </c>
      <c r="BL352" s="29" t="s">
        <v>159</v>
      </c>
      <c r="BM352" s="29" t="s">
        <v>160</v>
      </c>
      <c r="BN352" s="29" t="s">
        <v>155</v>
      </c>
      <c r="BO352" s="29" t="s">
        <v>152</v>
      </c>
      <c r="BP352" s="29" t="s">
        <v>154</v>
      </c>
      <c r="BQ352" s="29" t="s">
        <v>160</v>
      </c>
    </row>
    <row r="353" spans="1:69" x14ac:dyDescent="0.3">
      <c r="A353" s="28" t="s">
        <v>975</v>
      </c>
      <c r="B353" s="216" t="s">
        <v>2884</v>
      </c>
      <c r="C353" s="29" t="s">
        <v>151</v>
      </c>
      <c r="D353" s="49" t="s">
        <v>151</v>
      </c>
      <c r="E353" s="29" t="s">
        <v>157</v>
      </c>
      <c r="F353" s="29" t="s">
        <v>154</v>
      </c>
      <c r="G353" s="29" t="s">
        <v>151</v>
      </c>
      <c r="H353" s="29" t="s">
        <v>161</v>
      </c>
      <c r="I353" s="49" t="s">
        <v>155</v>
      </c>
      <c r="J353" s="29" t="s">
        <v>157</v>
      </c>
      <c r="K353" s="29" t="s">
        <v>160</v>
      </c>
      <c r="L353" s="29" t="s">
        <v>155</v>
      </c>
      <c r="M353" s="50" t="s">
        <v>156</v>
      </c>
      <c r="N353" s="29" t="s">
        <v>152</v>
      </c>
      <c r="O353" s="29" t="s">
        <v>158</v>
      </c>
      <c r="P353" s="50" t="s">
        <v>156</v>
      </c>
      <c r="Q353" s="29" t="s">
        <v>153</v>
      </c>
      <c r="R353" s="50" t="s">
        <v>156</v>
      </c>
      <c r="S353" s="29" t="s">
        <v>160</v>
      </c>
      <c r="T353" s="51" t="s">
        <v>155</v>
      </c>
      <c r="U353" s="29" t="s">
        <v>157</v>
      </c>
      <c r="V353" s="29" t="s">
        <v>161</v>
      </c>
      <c r="W353" s="29" t="s">
        <v>155</v>
      </c>
      <c r="X353" s="29" t="s">
        <v>155</v>
      </c>
      <c r="Y353" s="29" t="s">
        <v>154</v>
      </c>
      <c r="Z353" s="29" t="s">
        <v>161</v>
      </c>
      <c r="AA353" s="29" t="s">
        <v>153</v>
      </c>
      <c r="AB353" s="29" t="s">
        <v>154</v>
      </c>
      <c r="AC353" s="29" t="s">
        <v>154</v>
      </c>
      <c r="AD353" s="29" t="s">
        <v>154</v>
      </c>
      <c r="AE353" s="29" t="s">
        <v>158</v>
      </c>
      <c r="AF353" s="29" t="s">
        <v>154</v>
      </c>
      <c r="AG353" s="29" t="s">
        <v>157</v>
      </c>
      <c r="AH353" s="29" t="s">
        <v>159</v>
      </c>
      <c r="AI353" s="29" t="s">
        <v>155</v>
      </c>
      <c r="AJ353" s="50" t="s">
        <v>156</v>
      </c>
      <c r="AK353" s="29" t="s">
        <v>151</v>
      </c>
      <c r="AL353" s="29" t="s">
        <v>154</v>
      </c>
      <c r="AM353" s="29" t="s">
        <v>157</v>
      </c>
      <c r="AN353" s="29" t="s">
        <v>155</v>
      </c>
      <c r="AO353" s="29" t="s">
        <v>154</v>
      </c>
      <c r="AP353" s="29" t="s">
        <v>151</v>
      </c>
      <c r="AQ353" s="29" t="s">
        <v>158</v>
      </c>
      <c r="AR353" s="52" t="s">
        <v>157</v>
      </c>
      <c r="AS353" s="29" t="s">
        <v>154</v>
      </c>
      <c r="AT353" s="29" t="s">
        <v>154</v>
      </c>
      <c r="AU353" s="29" t="s">
        <v>155</v>
      </c>
      <c r="AV353" s="32" t="s">
        <v>155</v>
      </c>
      <c r="AW353" s="50" t="s">
        <v>156</v>
      </c>
      <c r="AX353" s="29" t="s">
        <v>155</v>
      </c>
      <c r="AY353" s="29" t="s">
        <v>155</v>
      </c>
      <c r="AZ353" s="29" t="s">
        <v>151</v>
      </c>
      <c r="BA353" s="53" t="s">
        <v>153</v>
      </c>
      <c r="BB353" s="49" t="s">
        <v>154</v>
      </c>
      <c r="BC353" s="54" t="s">
        <v>154</v>
      </c>
      <c r="BD353" s="32" t="s">
        <v>151</v>
      </c>
      <c r="BE353" s="29" t="s">
        <v>152</v>
      </c>
      <c r="BF353" s="50" t="s">
        <v>156</v>
      </c>
      <c r="BG353" s="29" t="s">
        <v>155</v>
      </c>
      <c r="BH353" s="55" t="s">
        <v>151</v>
      </c>
      <c r="BI353" s="29" t="s">
        <v>152</v>
      </c>
      <c r="BJ353" s="49" t="s">
        <v>159</v>
      </c>
      <c r="BK353" s="29" t="s">
        <v>160</v>
      </c>
      <c r="BL353" s="29" t="s">
        <v>159</v>
      </c>
      <c r="BM353" s="29" t="s">
        <v>160</v>
      </c>
      <c r="BN353" s="29" t="s">
        <v>155</v>
      </c>
      <c r="BO353" s="29" t="s">
        <v>155</v>
      </c>
      <c r="BP353" s="29" t="s">
        <v>157</v>
      </c>
      <c r="BQ353" s="29" t="s">
        <v>154</v>
      </c>
    </row>
    <row r="354" spans="1:69" x14ac:dyDescent="0.3">
      <c r="A354" s="28" t="s">
        <v>977</v>
      </c>
      <c r="B354" s="216" t="s">
        <v>2884</v>
      </c>
      <c r="C354" s="29" t="s">
        <v>151</v>
      </c>
      <c r="D354" s="49" t="s">
        <v>151</v>
      </c>
      <c r="E354" s="29" t="s">
        <v>152</v>
      </c>
      <c r="F354" s="29" t="s">
        <v>161</v>
      </c>
      <c r="G354" s="29" t="s">
        <v>155</v>
      </c>
      <c r="H354" s="29" t="s">
        <v>151</v>
      </c>
      <c r="I354" s="49" t="s">
        <v>151</v>
      </c>
      <c r="J354" s="29" t="s">
        <v>152</v>
      </c>
      <c r="K354" s="29" t="s">
        <v>154</v>
      </c>
      <c r="L354" s="29" t="s">
        <v>155</v>
      </c>
      <c r="M354" s="50" t="s">
        <v>156</v>
      </c>
      <c r="N354" s="29" t="s">
        <v>152</v>
      </c>
      <c r="O354" s="29" t="s">
        <v>158</v>
      </c>
      <c r="P354" s="50" t="s">
        <v>156</v>
      </c>
      <c r="Q354" s="29" t="s">
        <v>153</v>
      </c>
      <c r="R354" s="50" t="s">
        <v>156</v>
      </c>
      <c r="S354" s="29" t="s">
        <v>151</v>
      </c>
      <c r="T354" s="51" t="s">
        <v>155</v>
      </c>
      <c r="U354" s="29" t="s">
        <v>157</v>
      </c>
      <c r="V354" s="29" t="s">
        <v>154</v>
      </c>
      <c r="W354" s="29" t="s">
        <v>155</v>
      </c>
      <c r="X354" s="29" t="s">
        <v>155</v>
      </c>
      <c r="Y354" s="29" t="s">
        <v>154</v>
      </c>
      <c r="Z354" s="29" t="s">
        <v>151</v>
      </c>
      <c r="AA354" s="29" t="s">
        <v>151</v>
      </c>
      <c r="AB354" s="29" t="s">
        <v>154</v>
      </c>
      <c r="AC354" s="29" t="s">
        <v>154</v>
      </c>
      <c r="AD354" s="29" t="s">
        <v>151</v>
      </c>
      <c r="AE354" s="29" t="s">
        <v>157</v>
      </c>
      <c r="AF354" s="29" t="s">
        <v>160</v>
      </c>
      <c r="AG354" s="29" t="s">
        <v>157</v>
      </c>
      <c r="AH354" s="29" t="s">
        <v>157</v>
      </c>
      <c r="AI354" s="29" t="s">
        <v>155</v>
      </c>
      <c r="AJ354" s="50" t="s">
        <v>156</v>
      </c>
      <c r="AK354" s="29" t="s">
        <v>151</v>
      </c>
      <c r="AL354" s="29" t="s">
        <v>154</v>
      </c>
      <c r="AM354" s="29" t="s">
        <v>159</v>
      </c>
      <c r="AN354" s="29" t="s">
        <v>155</v>
      </c>
      <c r="AO354" s="29" t="s">
        <v>154</v>
      </c>
      <c r="AP354" s="29" t="s">
        <v>160</v>
      </c>
      <c r="AQ354" s="29" t="s">
        <v>158</v>
      </c>
      <c r="AR354" s="52" t="s">
        <v>157</v>
      </c>
      <c r="AS354" s="29" t="s">
        <v>164</v>
      </c>
      <c r="AT354" s="29" t="s">
        <v>160</v>
      </c>
      <c r="AU354" s="29" t="s">
        <v>151</v>
      </c>
      <c r="AV354" s="32" t="s">
        <v>153</v>
      </c>
      <c r="AW354" s="50" t="s">
        <v>156</v>
      </c>
      <c r="AX354" s="29" t="s">
        <v>152</v>
      </c>
      <c r="AY354" s="29" t="s">
        <v>152</v>
      </c>
      <c r="AZ354" s="29" t="s">
        <v>160</v>
      </c>
      <c r="BA354" s="53" t="s">
        <v>153</v>
      </c>
      <c r="BB354" s="49" t="s">
        <v>159</v>
      </c>
      <c r="BC354" s="54" t="s">
        <v>154</v>
      </c>
      <c r="BD354" s="32" t="s">
        <v>156</v>
      </c>
      <c r="BE354" s="29" t="s">
        <v>157</v>
      </c>
      <c r="BF354" s="50" t="s">
        <v>156</v>
      </c>
      <c r="BG354" s="29" t="s">
        <v>152</v>
      </c>
      <c r="BH354" s="55" t="s">
        <v>151</v>
      </c>
      <c r="BI354" s="29" t="s">
        <v>155</v>
      </c>
      <c r="BJ354" s="49" t="s">
        <v>154</v>
      </c>
      <c r="BK354" s="29" t="s">
        <v>154</v>
      </c>
      <c r="BL354" s="29" t="s">
        <v>154</v>
      </c>
      <c r="BM354" s="29" t="s">
        <v>154</v>
      </c>
      <c r="BN354" s="29" t="s">
        <v>155</v>
      </c>
      <c r="BO354" s="29" t="s">
        <v>155</v>
      </c>
      <c r="BP354" s="29" t="s">
        <v>159</v>
      </c>
      <c r="BQ354" s="29" t="s">
        <v>154</v>
      </c>
    </row>
    <row r="355" spans="1:69" x14ac:dyDescent="0.3">
      <c r="A355" s="28" t="s">
        <v>979</v>
      </c>
      <c r="B355" s="216" t="s">
        <v>2884</v>
      </c>
      <c r="C355" s="29" t="s">
        <v>151</v>
      </c>
      <c r="D355" s="29" t="s">
        <v>151</v>
      </c>
      <c r="E355" s="29" t="s">
        <v>157</v>
      </c>
      <c r="F355" s="29" t="s">
        <v>151</v>
      </c>
      <c r="G355" s="29" t="s">
        <v>155</v>
      </c>
      <c r="H355" s="29" t="s">
        <v>161</v>
      </c>
      <c r="I355" s="29" t="s">
        <v>153</v>
      </c>
      <c r="J355" s="29" t="s">
        <v>152</v>
      </c>
      <c r="K355" s="29" t="s">
        <v>154</v>
      </c>
      <c r="L355" s="29" t="s">
        <v>155</v>
      </c>
      <c r="M355" s="30" t="s">
        <v>156</v>
      </c>
      <c r="N355" s="29" t="s">
        <v>152</v>
      </c>
      <c r="O355" s="29" t="s">
        <v>158</v>
      </c>
      <c r="P355" s="30" t="s">
        <v>156</v>
      </c>
      <c r="Q355" s="29" t="s">
        <v>151</v>
      </c>
      <c r="R355" s="30" t="s">
        <v>156</v>
      </c>
      <c r="S355" s="29" t="s">
        <v>151</v>
      </c>
      <c r="T355" s="31" t="s">
        <v>155</v>
      </c>
      <c r="U355" s="29" t="s">
        <v>159</v>
      </c>
      <c r="V355" s="29" t="s">
        <v>161</v>
      </c>
      <c r="W355" s="29" t="s">
        <v>155</v>
      </c>
      <c r="X355" s="29" t="s">
        <v>155</v>
      </c>
      <c r="Y355" s="29" t="s">
        <v>154</v>
      </c>
      <c r="Z355" s="29" t="s">
        <v>151</v>
      </c>
      <c r="AA355" s="29" t="s">
        <v>151</v>
      </c>
      <c r="AB355" s="29" t="s">
        <v>160</v>
      </c>
      <c r="AC355" s="29" t="s">
        <v>154</v>
      </c>
      <c r="AD355" s="29" t="s">
        <v>161</v>
      </c>
      <c r="AE355" s="29" t="s">
        <v>158</v>
      </c>
      <c r="AF355" s="29" t="s">
        <v>160</v>
      </c>
      <c r="AG355" s="29" t="s">
        <v>155</v>
      </c>
      <c r="AH355" s="29" t="s">
        <v>157</v>
      </c>
      <c r="AI355" s="29" t="s">
        <v>153</v>
      </c>
      <c r="AJ355" s="30" t="s">
        <v>156</v>
      </c>
      <c r="AK355" s="29" t="s">
        <v>161</v>
      </c>
      <c r="AL355" s="29" t="s">
        <v>154</v>
      </c>
      <c r="AM355" s="29" t="s">
        <v>157</v>
      </c>
      <c r="AN355" s="29" t="s">
        <v>155</v>
      </c>
      <c r="AO355" s="29" t="s">
        <v>161</v>
      </c>
      <c r="AP355" s="29" t="s">
        <v>160</v>
      </c>
      <c r="AQ355" s="29" t="s">
        <v>157</v>
      </c>
      <c r="AR355" s="32" t="s">
        <v>157</v>
      </c>
      <c r="AS355" s="29" t="s">
        <v>164</v>
      </c>
      <c r="AT355" s="29" t="s">
        <v>160</v>
      </c>
      <c r="AU355" s="29" t="s">
        <v>151</v>
      </c>
      <c r="AV355" s="32" t="s">
        <v>153</v>
      </c>
      <c r="AW355" s="30" t="s">
        <v>156</v>
      </c>
      <c r="AX355" s="29" t="s">
        <v>152</v>
      </c>
      <c r="AY355" s="29" t="s">
        <v>152</v>
      </c>
      <c r="AZ355" s="29" t="s">
        <v>160</v>
      </c>
      <c r="BA355" s="29" t="s">
        <v>153</v>
      </c>
      <c r="BB355" s="29" t="s">
        <v>159</v>
      </c>
      <c r="BC355" s="31" t="s">
        <v>154</v>
      </c>
      <c r="BD355" s="32" t="s">
        <v>156</v>
      </c>
      <c r="BE355" s="29" t="s">
        <v>157</v>
      </c>
      <c r="BF355" s="30" t="s">
        <v>156</v>
      </c>
      <c r="BG355" s="29" t="s">
        <v>155</v>
      </c>
      <c r="BH355" s="31" t="s">
        <v>151</v>
      </c>
      <c r="BI355" s="29" t="s">
        <v>152</v>
      </c>
      <c r="BJ355" s="29" t="s">
        <v>154</v>
      </c>
      <c r="BK355" s="29" t="s">
        <v>151</v>
      </c>
      <c r="BL355" s="29" t="s">
        <v>157</v>
      </c>
      <c r="BM355" s="29" t="s">
        <v>151</v>
      </c>
      <c r="BN355" s="29" t="s">
        <v>158</v>
      </c>
      <c r="BO355" s="29" t="s">
        <v>155</v>
      </c>
      <c r="BP355" s="29" t="s">
        <v>157</v>
      </c>
      <c r="BQ355" s="29" t="s">
        <v>160</v>
      </c>
    </row>
    <row r="356" spans="1:69" x14ac:dyDescent="0.3">
      <c r="A356" s="28" t="s">
        <v>981</v>
      </c>
      <c r="B356" s="216" t="s">
        <v>2884</v>
      </c>
      <c r="C356" s="29" t="s">
        <v>151</v>
      </c>
      <c r="D356" s="49" t="s">
        <v>151</v>
      </c>
      <c r="E356" s="29" t="s">
        <v>152</v>
      </c>
      <c r="F356" s="29" t="s">
        <v>154</v>
      </c>
      <c r="G356" s="29" t="s">
        <v>153</v>
      </c>
      <c r="H356" s="29" t="s">
        <v>161</v>
      </c>
      <c r="I356" s="49" t="s">
        <v>151</v>
      </c>
      <c r="J356" s="29" t="s">
        <v>152</v>
      </c>
      <c r="K356" s="29" t="s">
        <v>154</v>
      </c>
      <c r="L356" s="29" t="s">
        <v>155</v>
      </c>
      <c r="M356" s="50" t="s">
        <v>156</v>
      </c>
      <c r="N356" s="29" t="s">
        <v>152</v>
      </c>
      <c r="O356" s="29" t="s">
        <v>157</v>
      </c>
      <c r="P356" s="50" t="s">
        <v>156</v>
      </c>
      <c r="Q356" s="29" t="s">
        <v>151</v>
      </c>
      <c r="R356" s="50" t="s">
        <v>156</v>
      </c>
      <c r="S356" s="29" t="s">
        <v>151</v>
      </c>
      <c r="T356" s="51" t="s">
        <v>155</v>
      </c>
      <c r="U356" s="29" t="s">
        <v>157</v>
      </c>
      <c r="V356" s="29" t="s">
        <v>161</v>
      </c>
      <c r="W356" s="29" t="s">
        <v>155</v>
      </c>
      <c r="X356" s="29" t="s">
        <v>158</v>
      </c>
      <c r="Y356" s="29" t="s">
        <v>160</v>
      </c>
      <c r="Z356" s="29" t="s">
        <v>161</v>
      </c>
      <c r="AA356" s="29" t="s">
        <v>151</v>
      </c>
      <c r="AB356" s="29" t="s">
        <v>154</v>
      </c>
      <c r="AC356" s="29" t="s">
        <v>154</v>
      </c>
      <c r="AD356" s="29" t="s">
        <v>156</v>
      </c>
      <c r="AE356" s="29" t="s">
        <v>158</v>
      </c>
      <c r="AF356" s="29" t="s">
        <v>160</v>
      </c>
      <c r="AG356" s="29" t="s">
        <v>155</v>
      </c>
      <c r="AH356" s="29" t="s">
        <v>157</v>
      </c>
      <c r="AI356" s="29" t="s">
        <v>155</v>
      </c>
      <c r="AJ356" s="50" t="s">
        <v>156</v>
      </c>
      <c r="AK356" s="29" t="s">
        <v>156</v>
      </c>
      <c r="AL356" s="29" t="s">
        <v>161</v>
      </c>
      <c r="AM356" s="29" t="s">
        <v>154</v>
      </c>
      <c r="AN356" s="29" t="s">
        <v>153</v>
      </c>
      <c r="AO356" s="29" t="s">
        <v>151</v>
      </c>
      <c r="AP356" s="29" t="s">
        <v>151</v>
      </c>
      <c r="AQ356" s="29" t="s">
        <v>158</v>
      </c>
      <c r="AR356" s="52" t="s">
        <v>157</v>
      </c>
      <c r="AS356" s="29" t="s">
        <v>154</v>
      </c>
      <c r="AT356" s="29" t="s">
        <v>151</v>
      </c>
      <c r="AU356" s="29" t="s">
        <v>153</v>
      </c>
      <c r="AV356" s="32" t="s">
        <v>153</v>
      </c>
      <c r="AW356" s="50" t="s">
        <v>156</v>
      </c>
      <c r="AX356" s="29" t="s">
        <v>152</v>
      </c>
      <c r="AY356" s="29" t="s">
        <v>152</v>
      </c>
      <c r="AZ356" s="29" t="s">
        <v>160</v>
      </c>
      <c r="BA356" s="53" t="s">
        <v>153</v>
      </c>
      <c r="BB356" s="49" t="s">
        <v>156</v>
      </c>
      <c r="BC356" s="54" t="s">
        <v>154</v>
      </c>
      <c r="BD356" s="32" t="s">
        <v>160</v>
      </c>
      <c r="BE356" s="29" t="s">
        <v>157</v>
      </c>
      <c r="BF356" s="50" t="s">
        <v>156</v>
      </c>
      <c r="BG356" s="29" t="s">
        <v>155</v>
      </c>
      <c r="BH356" s="55" t="s">
        <v>151</v>
      </c>
      <c r="BI356" s="29" t="s">
        <v>152</v>
      </c>
      <c r="BJ356" s="49" t="s">
        <v>154</v>
      </c>
      <c r="BK356" s="29" t="s">
        <v>160</v>
      </c>
      <c r="BL356" s="29" t="s">
        <v>159</v>
      </c>
      <c r="BM356" s="29" t="s">
        <v>160</v>
      </c>
      <c r="BN356" s="29" t="s">
        <v>155</v>
      </c>
      <c r="BO356" s="29" t="s">
        <v>155</v>
      </c>
      <c r="BP356" s="29" t="s">
        <v>157</v>
      </c>
      <c r="BQ356" s="29" t="s">
        <v>151</v>
      </c>
    </row>
    <row r="357" spans="1:69" x14ac:dyDescent="0.3">
      <c r="A357" s="28" t="s">
        <v>983</v>
      </c>
      <c r="B357" s="216" t="s">
        <v>2884</v>
      </c>
      <c r="C357" s="29" t="s">
        <v>151</v>
      </c>
      <c r="D357" s="49" t="s">
        <v>151</v>
      </c>
      <c r="E357" s="29" t="s">
        <v>152</v>
      </c>
      <c r="F357" s="29" t="s">
        <v>151</v>
      </c>
      <c r="G357" s="29" t="s">
        <v>155</v>
      </c>
      <c r="H357" s="29" t="s">
        <v>151</v>
      </c>
      <c r="I357" s="49" t="s">
        <v>155</v>
      </c>
      <c r="J357" s="29" t="s">
        <v>152</v>
      </c>
      <c r="K357" s="29" t="s">
        <v>154</v>
      </c>
      <c r="L357" s="29" t="s">
        <v>153</v>
      </c>
      <c r="M357" s="50" t="s">
        <v>156</v>
      </c>
      <c r="N357" s="29" t="s">
        <v>152</v>
      </c>
      <c r="O357" s="29" t="s">
        <v>155</v>
      </c>
      <c r="P357" s="50" t="s">
        <v>156</v>
      </c>
      <c r="Q357" s="29" t="s">
        <v>151</v>
      </c>
      <c r="R357" s="50" t="s">
        <v>156</v>
      </c>
      <c r="S357" s="29" t="s">
        <v>160</v>
      </c>
      <c r="T357" s="51" t="s">
        <v>155</v>
      </c>
      <c r="U357" s="29" t="s">
        <v>159</v>
      </c>
      <c r="V357" s="29" t="s">
        <v>161</v>
      </c>
      <c r="W357" s="29" t="s">
        <v>155</v>
      </c>
      <c r="X357" s="29" t="s">
        <v>155</v>
      </c>
      <c r="Y357" s="29" t="s">
        <v>154</v>
      </c>
      <c r="Z357" s="29" t="s">
        <v>161</v>
      </c>
      <c r="AA357" s="29" t="s">
        <v>153</v>
      </c>
      <c r="AB357" s="29" t="s">
        <v>154</v>
      </c>
      <c r="AC357" s="29" t="s">
        <v>151</v>
      </c>
      <c r="AD357" s="29" t="s">
        <v>161</v>
      </c>
      <c r="AE357" s="29" t="s">
        <v>158</v>
      </c>
      <c r="AF357" s="29" t="s">
        <v>160</v>
      </c>
      <c r="AG357" s="29" t="s">
        <v>155</v>
      </c>
      <c r="AH357" s="29" t="s">
        <v>159</v>
      </c>
      <c r="AI357" s="29" t="s">
        <v>155</v>
      </c>
      <c r="AJ357" s="50" t="s">
        <v>156</v>
      </c>
      <c r="AK357" s="29" t="s">
        <v>151</v>
      </c>
      <c r="AL357" s="29" t="s">
        <v>154</v>
      </c>
      <c r="AM357" s="29" t="s">
        <v>154</v>
      </c>
      <c r="AN357" s="29" t="s">
        <v>153</v>
      </c>
      <c r="AO357" s="29" t="s">
        <v>161</v>
      </c>
      <c r="AP357" s="29" t="s">
        <v>160</v>
      </c>
      <c r="AQ357" s="29" t="s">
        <v>155</v>
      </c>
      <c r="AR357" s="52" t="s">
        <v>157</v>
      </c>
      <c r="AS357" s="29" t="s">
        <v>154</v>
      </c>
      <c r="AT357" s="29" t="s">
        <v>160</v>
      </c>
      <c r="AU357" s="29" t="s">
        <v>155</v>
      </c>
      <c r="AV357" s="32" t="s">
        <v>153</v>
      </c>
      <c r="AW357" s="50" t="s">
        <v>156</v>
      </c>
      <c r="AX357" s="29" t="s">
        <v>152</v>
      </c>
      <c r="AY357" s="29" t="s">
        <v>152</v>
      </c>
      <c r="AZ357" s="29" t="s">
        <v>160</v>
      </c>
      <c r="BA357" s="53" t="s">
        <v>153</v>
      </c>
      <c r="BB357" s="49" t="s">
        <v>159</v>
      </c>
      <c r="BC357" s="54" t="s">
        <v>154</v>
      </c>
      <c r="BD357" s="32" t="s">
        <v>151</v>
      </c>
      <c r="BE357" s="29" t="s">
        <v>157</v>
      </c>
      <c r="BF357" s="50" t="s">
        <v>156</v>
      </c>
      <c r="BG357" s="29" t="s">
        <v>155</v>
      </c>
      <c r="BH357" s="55" t="s">
        <v>151</v>
      </c>
      <c r="BI357" s="29" t="s">
        <v>157</v>
      </c>
      <c r="BJ357" s="49" t="s">
        <v>154</v>
      </c>
      <c r="BK357" s="29" t="s">
        <v>154</v>
      </c>
      <c r="BL357" s="29" t="s">
        <v>154</v>
      </c>
      <c r="BM357" s="29" t="s">
        <v>154</v>
      </c>
      <c r="BN357" s="29" t="s">
        <v>155</v>
      </c>
      <c r="BO357" s="29" t="s">
        <v>152</v>
      </c>
      <c r="BP357" s="29" t="s">
        <v>159</v>
      </c>
      <c r="BQ357" s="29" t="s">
        <v>151</v>
      </c>
    </row>
    <row r="358" spans="1:69" x14ac:dyDescent="0.3">
      <c r="A358" s="28" t="s">
        <v>985</v>
      </c>
      <c r="B358" s="216" t="s">
        <v>2884</v>
      </c>
      <c r="C358" s="29" t="s">
        <v>151</v>
      </c>
      <c r="D358" s="49" t="s">
        <v>151</v>
      </c>
      <c r="E358" s="29" t="s">
        <v>157</v>
      </c>
      <c r="F358" s="29" t="s">
        <v>154</v>
      </c>
      <c r="G358" s="29" t="s">
        <v>153</v>
      </c>
      <c r="H358" s="29" t="s">
        <v>161</v>
      </c>
      <c r="I358" s="49" t="s">
        <v>151</v>
      </c>
      <c r="J358" s="29" t="s">
        <v>157</v>
      </c>
      <c r="K358" s="29" t="s">
        <v>154</v>
      </c>
      <c r="L358" s="29" t="s">
        <v>155</v>
      </c>
      <c r="M358" s="50" t="s">
        <v>156</v>
      </c>
      <c r="N358" s="29" t="s">
        <v>152</v>
      </c>
      <c r="O358" s="29" t="s">
        <v>158</v>
      </c>
      <c r="P358" s="50" t="s">
        <v>156</v>
      </c>
      <c r="Q358" s="29" t="s">
        <v>151</v>
      </c>
      <c r="R358" s="50" t="s">
        <v>156</v>
      </c>
      <c r="S358" s="29" t="s">
        <v>160</v>
      </c>
      <c r="T358" s="51" t="s">
        <v>155</v>
      </c>
      <c r="U358" s="29" t="s">
        <v>157</v>
      </c>
      <c r="V358" s="29" t="s">
        <v>161</v>
      </c>
      <c r="W358" s="29" t="s">
        <v>155</v>
      </c>
      <c r="X358" s="29" t="s">
        <v>158</v>
      </c>
      <c r="Y358" s="29" t="s">
        <v>154</v>
      </c>
      <c r="Z358" s="29" t="s">
        <v>151</v>
      </c>
      <c r="AA358" s="29" t="s">
        <v>156</v>
      </c>
      <c r="AB358" s="29" t="s">
        <v>160</v>
      </c>
      <c r="AC358" s="29" t="s">
        <v>161</v>
      </c>
      <c r="AD358" s="29" t="s">
        <v>151</v>
      </c>
      <c r="AE358" s="29" t="s">
        <v>155</v>
      </c>
      <c r="AF358" s="29" t="s">
        <v>151</v>
      </c>
      <c r="AG358" s="29" t="s">
        <v>152</v>
      </c>
      <c r="AH358" s="29" t="s">
        <v>154</v>
      </c>
      <c r="AI358" s="29" t="s">
        <v>153</v>
      </c>
      <c r="AJ358" s="50" t="s">
        <v>156</v>
      </c>
      <c r="AK358" s="29" t="s">
        <v>151</v>
      </c>
      <c r="AL358" s="29" t="s">
        <v>161</v>
      </c>
      <c r="AM358" s="29" t="s">
        <v>157</v>
      </c>
      <c r="AN358" s="29" t="s">
        <v>153</v>
      </c>
      <c r="AO358" s="29" t="s">
        <v>161</v>
      </c>
      <c r="AP358" s="29" t="s">
        <v>160</v>
      </c>
      <c r="AQ358" s="29" t="s">
        <v>157</v>
      </c>
      <c r="AR358" s="52" t="s">
        <v>157</v>
      </c>
      <c r="AS358" s="29" t="s">
        <v>154</v>
      </c>
      <c r="AT358" s="29" t="s">
        <v>154</v>
      </c>
      <c r="AU358" s="29" t="s">
        <v>155</v>
      </c>
      <c r="AV358" s="32" t="s">
        <v>155</v>
      </c>
      <c r="AW358" s="50" t="s">
        <v>156</v>
      </c>
      <c r="AX358" s="29" t="s">
        <v>155</v>
      </c>
      <c r="AY358" s="29" t="s">
        <v>155</v>
      </c>
      <c r="AZ358" s="29" t="s">
        <v>151</v>
      </c>
      <c r="BA358" s="53" t="s">
        <v>153</v>
      </c>
      <c r="BB358" s="49" t="s">
        <v>154</v>
      </c>
      <c r="BC358" s="54" t="s">
        <v>154</v>
      </c>
      <c r="BD358" s="32" t="s">
        <v>160</v>
      </c>
      <c r="BE358" s="29" t="s">
        <v>157</v>
      </c>
      <c r="BF358" s="50" t="s">
        <v>156</v>
      </c>
      <c r="BG358" s="29" t="s">
        <v>157</v>
      </c>
      <c r="BH358" s="55" t="s">
        <v>151</v>
      </c>
      <c r="BI358" s="29" t="s">
        <v>157</v>
      </c>
      <c r="BJ358" s="49" t="s">
        <v>154</v>
      </c>
      <c r="BK358" s="29" t="s">
        <v>154</v>
      </c>
      <c r="BL358" s="29" t="s">
        <v>154</v>
      </c>
      <c r="BM358" s="29" t="s">
        <v>154</v>
      </c>
      <c r="BN358" s="29" t="s">
        <v>158</v>
      </c>
      <c r="BO358" s="29" t="s">
        <v>155</v>
      </c>
      <c r="BP358" s="29" t="s">
        <v>159</v>
      </c>
      <c r="BQ358" s="29" t="s">
        <v>151</v>
      </c>
    </row>
    <row r="359" spans="1:69" x14ac:dyDescent="0.3">
      <c r="A359" s="28" t="s">
        <v>990</v>
      </c>
      <c r="B359" s="216" t="s">
        <v>2884</v>
      </c>
      <c r="C359" s="29" t="s">
        <v>151</v>
      </c>
      <c r="D359" s="49" t="s">
        <v>151</v>
      </c>
      <c r="E359" s="29" t="s">
        <v>152</v>
      </c>
      <c r="F359" s="29" t="s">
        <v>151</v>
      </c>
      <c r="G359" s="29" t="s">
        <v>153</v>
      </c>
      <c r="H359" s="29" t="s">
        <v>154</v>
      </c>
      <c r="I359" s="49" t="s">
        <v>153</v>
      </c>
      <c r="J359" s="29" t="s">
        <v>157</v>
      </c>
      <c r="K359" s="29" t="s">
        <v>154</v>
      </c>
      <c r="L359" s="29" t="s">
        <v>153</v>
      </c>
      <c r="M359" s="50" t="s">
        <v>156</v>
      </c>
      <c r="N359" s="29" t="s">
        <v>157</v>
      </c>
      <c r="O359" s="29" t="s">
        <v>157</v>
      </c>
      <c r="P359" s="50" t="s">
        <v>156</v>
      </c>
      <c r="Q359" s="29" t="s">
        <v>151</v>
      </c>
      <c r="R359" s="50" t="s">
        <v>156</v>
      </c>
      <c r="S359" s="29" t="s">
        <v>151</v>
      </c>
      <c r="T359" s="51" t="s">
        <v>155</v>
      </c>
      <c r="U359" s="29" t="s">
        <v>157</v>
      </c>
      <c r="V359" s="29" t="s">
        <v>151</v>
      </c>
      <c r="W359" s="29" t="s">
        <v>155</v>
      </c>
      <c r="X359" s="29" t="s">
        <v>155</v>
      </c>
      <c r="Y359" s="29" t="s">
        <v>154</v>
      </c>
      <c r="Z359" s="29" t="s">
        <v>151</v>
      </c>
      <c r="AA359" s="29" t="s">
        <v>151</v>
      </c>
      <c r="AB359" s="29" t="s">
        <v>154</v>
      </c>
      <c r="AC359" s="29" t="s">
        <v>151</v>
      </c>
      <c r="AD359" s="29" t="s">
        <v>161</v>
      </c>
      <c r="AE359" s="29" t="s">
        <v>157</v>
      </c>
      <c r="AF359" s="29" t="s">
        <v>160</v>
      </c>
      <c r="AG359" s="29" t="s">
        <v>157</v>
      </c>
      <c r="AH359" s="29" t="s">
        <v>159</v>
      </c>
      <c r="AI359" s="29" t="s">
        <v>155</v>
      </c>
      <c r="AJ359" s="50" t="s">
        <v>156</v>
      </c>
      <c r="AK359" s="29" t="s">
        <v>151</v>
      </c>
      <c r="AL359" s="29" t="s">
        <v>154</v>
      </c>
      <c r="AM359" s="29" t="s">
        <v>157</v>
      </c>
      <c r="AN359" s="29" t="s">
        <v>151</v>
      </c>
      <c r="AO359" s="29" t="s">
        <v>161</v>
      </c>
      <c r="AP359" s="29" t="s">
        <v>160</v>
      </c>
      <c r="AQ359" s="29" t="s">
        <v>157</v>
      </c>
      <c r="AR359" s="52" t="s">
        <v>157</v>
      </c>
      <c r="AS359" s="29" t="s">
        <v>164</v>
      </c>
      <c r="AT359" s="29" t="s">
        <v>154</v>
      </c>
      <c r="AU359" s="29" t="s">
        <v>155</v>
      </c>
      <c r="AV359" s="32" t="s">
        <v>155</v>
      </c>
      <c r="AW359" s="50" t="s">
        <v>156</v>
      </c>
      <c r="AX359" s="29" t="s">
        <v>155</v>
      </c>
      <c r="AY359" s="29" t="s">
        <v>155</v>
      </c>
      <c r="AZ359" s="29" t="s">
        <v>151</v>
      </c>
      <c r="BA359" s="53" t="s">
        <v>153</v>
      </c>
      <c r="BB359" s="49" t="s">
        <v>154</v>
      </c>
      <c r="BC359" s="54" t="s">
        <v>154</v>
      </c>
      <c r="BD359" s="32" t="s">
        <v>160</v>
      </c>
      <c r="BE359" s="29" t="s">
        <v>157</v>
      </c>
      <c r="BF359" s="50" t="s">
        <v>156</v>
      </c>
      <c r="BG359" s="29" t="s">
        <v>155</v>
      </c>
      <c r="BH359" s="55" t="s">
        <v>151</v>
      </c>
      <c r="BI359" s="29" t="s">
        <v>157</v>
      </c>
      <c r="BJ359" s="49" t="s">
        <v>154</v>
      </c>
      <c r="BK359" s="29" t="s">
        <v>154</v>
      </c>
      <c r="BL359" s="29" t="s">
        <v>154</v>
      </c>
      <c r="BM359" s="29" t="s">
        <v>154</v>
      </c>
      <c r="BN359" s="29" t="s">
        <v>155</v>
      </c>
      <c r="BO359" s="29" t="s">
        <v>152</v>
      </c>
      <c r="BP359" s="29" t="s">
        <v>154</v>
      </c>
      <c r="BQ359" s="29" t="s">
        <v>160</v>
      </c>
    </row>
    <row r="360" spans="1:69" x14ac:dyDescent="0.3">
      <c r="A360" s="28" t="s">
        <v>996</v>
      </c>
      <c r="B360" s="216" t="s">
        <v>2884</v>
      </c>
      <c r="C360" s="29" t="s">
        <v>151</v>
      </c>
      <c r="D360" s="49" t="s">
        <v>151</v>
      </c>
      <c r="E360" s="29" t="s">
        <v>155</v>
      </c>
      <c r="F360" s="29" t="s">
        <v>154</v>
      </c>
      <c r="G360" s="29" t="s">
        <v>151</v>
      </c>
      <c r="H360" s="29" t="s">
        <v>154</v>
      </c>
      <c r="I360" s="49" t="s">
        <v>151</v>
      </c>
      <c r="J360" s="29" t="s">
        <v>152</v>
      </c>
      <c r="K360" s="29" t="s">
        <v>154</v>
      </c>
      <c r="L360" s="29" t="s">
        <v>151</v>
      </c>
      <c r="M360" s="50" t="s">
        <v>156</v>
      </c>
      <c r="N360" s="29" t="s">
        <v>152</v>
      </c>
      <c r="O360" s="29" t="s">
        <v>155</v>
      </c>
      <c r="P360" s="50" t="s">
        <v>156</v>
      </c>
      <c r="Q360" s="29" t="s">
        <v>151</v>
      </c>
      <c r="R360" s="50" t="s">
        <v>156</v>
      </c>
      <c r="S360" s="29" t="s">
        <v>151</v>
      </c>
      <c r="T360" s="51" t="s">
        <v>155</v>
      </c>
      <c r="U360" s="29" t="s">
        <v>154</v>
      </c>
      <c r="V360" s="29" t="s">
        <v>151</v>
      </c>
      <c r="W360" s="29" t="s">
        <v>155</v>
      </c>
      <c r="X360" s="29" t="s">
        <v>155</v>
      </c>
      <c r="Y360" s="29" t="s">
        <v>154</v>
      </c>
      <c r="Z360" s="29" t="s">
        <v>151</v>
      </c>
      <c r="AA360" s="29" t="s">
        <v>151</v>
      </c>
      <c r="AB360" s="29" t="s">
        <v>160</v>
      </c>
      <c r="AC360" s="29" t="s">
        <v>151</v>
      </c>
      <c r="AD360" s="29" t="s">
        <v>151</v>
      </c>
      <c r="AE360" s="29" t="s">
        <v>158</v>
      </c>
      <c r="AF360" s="29" t="s">
        <v>154</v>
      </c>
      <c r="AG360" s="29" t="s">
        <v>152</v>
      </c>
      <c r="AH360" s="29" t="s">
        <v>159</v>
      </c>
      <c r="AI360" s="29" t="s">
        <v>153</v>
      </c>
      <c r="AJ360" s="50" t="s">
        <v>156</v>
      </c>
      <c r="AK360" s="29" t="s">
        <v>151</v>
      </c>
      <c r="AL360" s="29" t="s">
        <v>154</v>
      </c>
      <c r="AM360" s="29" t="s">
        <v>159</v>
      </c>
      <c r="AN360" s="29" t="s">
        <v>151</v>
      </c>
      <c r="AO360" s="29" t="s">
        <v>154</v>
      </c>
      <c r="AP360" s="29" t="s">
        <v>154</v>
      </c>
      <c r="AQ360" s="29" t="s">
        <v>155</v>
      </c>
      <c r="AR360" s="52" t="s">
        <v>157</v>
      </c>
      <c r="AS360" s="29" t="s">
        <v>164</v>
      </c>
      <c r="AT360" s="29" t="s">
        <v>154</v>
      </c>
      <c r="AU360" s="29" t="s">
        <v>155</v>
      </c>
      <c r="AV360" s="32" t="s">
        <v>155</v>
      </c>
      <c r="AW360" s="50" t="s">
        <v>156</v>
      </c>
      <c r="AX360" s="29" t="s">
        <v>155</v>
      </c>
      <c r="AY360" s="29" t="s">
        <v>155</v>
      </c>
      <c r="AZ360" s="29" t="s">
        <v>151</v>
      </c>
      <c r="BA360" s="53" t="s">
        <v>153</v>
      </c>
      <c r="BB360" s="49" t="s">
        <v>154</v>
      </c>
      <c r="BC360" s="54" t="s">
        <v>154</v>
      </c>
      <c r="BD360" s="32" t="s">
        <v>154</v>
      </c>
      <c r="BE360" s="29" t="s">
        <v>157</v>
      </c>
      <c r="BF360" s="50" t="s">
        <v>156</v>
      </c>
      <c r="BG360" s="29" t="s">
        <v>155</v>
      </c>
      <c r="BH360" s="55" t="s">
        <v>151</v>
      </c>
      <c r="BI360" s="29" t="s">
        <v>157</v>
      </c>
      <c r="BJ360" s="49" t="s">
        <v>159</v>
      </c>
      <c r="BK360" s="29" t="s">
        <v>154</v>
      </c>
      <c r="BL360" s="29" t="s">
        <v>154</v>
      </c>
      <c r="BM360" s="29" t="s">
        <v>154</v>
      </c>
      <c r="BN360" s="29" t="s">
        <v>158</v>
      </c>
      <c r="BO360" s="29" t="s">
        <v>152</v>
      </c>
      <c r="BP360" s="29" t="s">
        <v>157</v>
      </c>
      <c r="BQ360" s="29" t="s">
        <v>160</v>
      </c>
    </row>
    <row r="361" spans="1:69" x14ac:dyDescent="0.3">
      <c r="A361" s="28" t="s">
        <v>998</v>
      </c>
      <c r="B361" s="216" t="s">
        <v>2884</v>
      </c>
      <c r="C361" s="29" t="s">
        <v>151</v>
      </c>
      <c r="D361" s="49" t="s">
        <v>151</v>
      </c>
      <c r="E361" s="29" t="s">
        <v>155</v>
      </c>
      <c r="F361" s="29" t="s">
        <v>151</v>
      </c>
      <c r="G361" s="29" t="s">
        <v>151</v>
      </c>
      <c r="H361" s="29" t="s">
        <v>154</v>
      </c>
      <c r="I361" s="49" t="s">
        <v>153</v>
      </c>
      <c r="J361" s="29" t="s">
        <v>157</v>
      </c>
      <c r="K361" s="29" t="s">
        <v>154</v>
      </c>
      <c r="L361" s="29" t="s">
        <v>155</v>
      </c>
      <c r="M361" s="50" t="s">
        <v>156</v>
      </c>
      <c r="N361" s="29" t="s">
        <v>157</v>
      </c>
      <c r="O361" s="29" t="s">
        <v>155</v>
      </c>
      <c r="P361" s="50" t="s">
        <v>156</v>
      </c>
      <c r="Q361" s="29" t="s">
        <v>153</v>
      </c>
      <c r="R361" s="50" t="s">
        <v>156</v>
      </c>
      <c r="S361" s="29" t="s">
        <v>151</v>
      </c>
      <c r="T361" s="51" t="s">
        <v>155</v>
      </c>
      <c r="U361" s="29" t="s">
        <v>159</v>
      </c>
      <c r="V361" s="29" t="s">
        <v>161</v>
      </c>
      <c r="W361" s="29" t="s">
        <v>155</v>
      </c>
      <c r="X361" s="29" t="s">
        <v>155</v>
      </c>
      <c r="Y361" s="29" t="s">
        <v>154</v>
      </c>
      <c r="Z361" s="29" t="s">
        <v>161</v>
      </c>
      <c r="AA361" s="29" t="s">
        <v>151</v>
      </c>
      <c r="AB361" s="29" t="s">
        <v>154</v>
      </c>
      <c r="AC361" s="29" t="s">
        <v>161</v>
      </c>
      <c r="AD361" s="29" t="s">
        <v>161</v>
      </c>
      <c r="AE361" s="29" t="s">
        <v>157</v>
      </c>
      <c r="AF361" s="29" t="s">
        <v>160</v>
      </c>
      <c r="AG361" s="29" t="s">
        <v>152</v>
      </c>
      <c r="AH361" s="29" t="s">
        <v>159</v>
      </c>
      <c r="AI361" s="29" t="s">
        <v>155</v>
      </c>
      <c r="AJ361" s="50" t="s">
        <v>156</v>
      </c>
      <c r="AK361" s="29" t="s">
        <v>151</v>
      </c>
      <c r="AL361" s="29" t="s">
        <v>154</v>
      </c>
      <c r="AM361" s="29" t="s">
        <v>157</v>
      </c>
      <c r="AN361" s="29" t="s">
        <v>151</v>
      </c>
      <c r="AO361" s="29" t="s">
        <v>161</v>
      </c>
      <c r="AP361" s="29" t="s">
        <v>160</v>
      </c>
      <c r="AQ361" s="29" t="s">
        <v>155</v>
      </c>
      <c r="AR361" s="52" t="s">
        <v>157</v>
      </c>
      <c r="AS361" s="29" t="s">
        <v>154</v>
      </c>
      <c r="AT361" s="29" t="s">
        <v>154</v>
      </c>
      <c r="AU361" s="29" t="s">
        <v>155</v>
      </c>
      <c r="AV361" s="32" t="s">
        <v>155</v>
      </c>
      <c r="AW361" s="50" t="s">
        <v>156</v>
      </c>
      <c r="AX361" s="29" t="s">
        <v>155</v>
      </c>
      <c r="AY361" s="29" t="s">
        <v>155</v>
      </c>
      <c r="AZ361" s="29" t="s">
        <v>151</v>
      </c>
      <c r="BA361" s="53" t="s">
        <v>153</v>
      </c>
      <c r="BB361" s="49" t="s">
        <v>154</v>
      </c>
      <c r="BC361" s="54" t="s">
        <v>154</v>
      </c>
      <c r="BD361" s="32" t="s">
        <v>160</v>
      </c>
      <c r="BE361" s="29" t="s">
        <v>157</v>
      </c>
      <c r="BF361" s="50" t="s">
        <v>156</v>
      </c>
      <c r="BG361" s="29" t="s">
        <v>152</v>
      </c>
      <c r="BH361" s="55" t="s">
        <v>151</v>
      </c>
      <c r="BI361" s="29" t="s">
        <v>152</v>
      </c>
      <c r="BJ361" s="49" t="s">
        <v>159</v>
      </c>
      <c r="BK361" s="29" t="s">
        <v>154</v>
      </c>
      <c r="BL361" s="29" t="s">
        <v>154</v>
      </c>
      <c r="BM361" s="29" t="s">
        <v>154</v>
      </c>
      <c r="BN361" s="29" t="s">
        <v>155</v>
      </c>
      <c r="BO361" s="29" t="s">
        <v>152</v>
      </c>
      <c r="BP361" s="29" t="s">
        <v>157</v>
      </c>
      <c r="BQ361" s="29" t="s">
        <v>160</v>
      </c>
    </row>
    <row r="362" spans="1:69" x14ac:dyDescent="0.3">
      <c r="A362" s="28" t="s">
        <v>1000</v>
      </c>
      <c r="B362" s="216" t="s">
        <v>2884</v>
      </c>
      <c r="C362" s="29" t="s">
        <v>151</v>
      </c>
      <c r="D362" s="49" t="s">
        <v>151</v>
      </c>
      <c r="E362" s="29" t="s">
        <v>152</v>
      </c>
      <c r="F362" s="29" t="s">
        <v>151</v>
      </c>
      <c r="G362" s="29" t="s">
        <v>151</v>
      </c>
      <c r="H362" s="29" t="s">
        <v>154</v>
      </c>
      <c r="I362" s="49" t="s">
        <v>151</v>
      </c>
      <c r="J362" s="29" t="s">
        <v>152</v>
      </c>
      <c r="K362" s="29" t="s">
        <v>154</v>
      </c>
      <c r="L362" s="29" t="s">
        <v>151</v>
      </c>
      <c r="M362" s="50" t="s">
        <v>156</v>
      </c>
      <c r="N362" s="29" t="s">
        <v>157</v>
      </c>
      <c r="O362" s="29" t="s">
        <v>158</v>
      </c>
      <c r="P362" s="50" t="s">
        <v>156</v>
      </c>
      <c r="Q362" s="29" t="s">
        <v>155</v>
      </c>
      <c r="R362" s="50" t="s">
        <v>156</v>
      </c>
      <c r="S362" s="29" t="s">
        <v>151</v>
      </c>
      <c r="T362" s="51" t="s">
        <v>155</v>
      </c>
      <c r="U362" s="29" t="s">
        <v>154</v>
      </c>
      <c r="V362" s="29" t="s">
        <v>151</v>
      </c>
      <c r="W362" s="29" t="s">
        <v>155</v>
      </c>
      <c r="X362" s="29" t="s">
        <v>158</v>
      </c>
      <c r="Y362" s="29" t="s">
        <v>154</v>
      </c>
      <c r="Z362" s="29" t="s">
        <v>151</v>
      </c>
      <c r="AA362" s="29" t="s">
        <v>151</v>
      </c>
      <c r="AB362" s="29" t="s">
        <v>154</v>
      </c>
      <c r="AC362" s="29" t="s">
        <v>161</v>
      </c>
      <c r="AD362" s="29" t="s">
        <v>161</v>
      </c>
      <c r="AE362" s="29" t="s">
        <v>157</v>
      </c>
      <c r="AF362" s="29" t="s">
        <v>160</v>
      </c>
      <c r="AG362" s="29" t="s">
        <v>155</v>
      </c>
      <c r="AH362" s="29" t="s">
        <v>157</v>
      </c>
      <c r="AI362" s="29" t="s">
        <v>155</v>
      </c>
      <c r="AJ362" s="50" t="s">
        <v>156</v>
      </c>
      <c r="AK362" s="29" t="s">
        <v>151</v>
      </c>
      <c r="AL362" s="29" t="s">
        <v>161</v>
      </c>
      <c r="AM362" s="29" t="s">
        <v>157</v>
      </c>
      <c r="AN362" s="29" t="s">
        <v>151</v>
      </c>
      <c r="AO362" s="29" t="s">
        <v>154</v>
      </c>
      <c r="AP362" s="29" t="s">
        <v>160</v>
      </c>
      <c r="AQ362" s="29" t="s">
        <v>155</v>
      </c>
      <c r="AR362" s="52" t="s">
        <v>157</v>
      </c>
      <c r="AS362" s="29" t="s">
        <v>154</v>
      </c>
      <c r="AT362" s="29" t="s">
        <v>160</v>
      </c>
      <c r="AU362" s="29" t="s">
        <v>155</v>
      </c>
      <c r="AV362" s="32" t="s">
        <v>155</v>
      </c>
      <c r="AW362" s="50" t="s">
        <v>156</v>
      </c>
      <c r="AX362" s="29" t="s">
        <v>155</v>
      </c>
      <c r="AY362" s="29" t="s">
        <v>155</v>
      </c>
      <c r="AZ362" s="29" t="s">
        <v>151</v>
      </c>
      <c r="BA362" s="53" t="s">
        <v>153</v>
      </c>
      <c r="BB362" s="49" t="s">
        <v>154</v>
      </c>
      <c r="BC362" s="54" t="s">
        <v>154</v>
      </c>
      <c r="BD362" s="32" t="s">
        <v>160</v>
      </c>
      <c r="BE362" s="29" t="s">
        <v>157</v>
      </c>
      <c r="BF362" s="50" t="s">
        <v>156</v>
      </c>
      <c r="BG362" s="29" t="s">
        <v>157</v>
      </c>
      <c r="BH362" s="55" t="s">
        <v>151</v>
      </c>
      <c r="BI362" s="29" t="s">
        <v>157</v>
      </c>
      <c r="BJ362" s="49" t="s">
        <v>154</v>
      </c>
      <c r="BK362" s="29" t="s">
        <v>154</v>
      </c>
      <c r="BL362" s="29" t="s">
        <v>154</v>
      </c>
      <c r="BM362" s="29" t="s">
        <v>154</v>
      </c>
      <c r="BN362" s="29" t="s">
        <v>155</v>
      </c>
      <c r="BO362" s="29" t="s">
        <v>155</v>
      </c>
      <c r="BP362" s="29" t="s">
        <v>159</v>
      </c>
      <c r="BQ362" s="29" t="s">
        <v>151</v>
      </c>
    </row>
    <row r="363" spans="1:69" x14ac:dyDescent="0.3">
      <c r="A363" s="28" t="s">
        <v>1005</v>
      </c>
      <c r="B363" s="216" t="s">
        <v>2884</v>
      </c>
      <c r="C363" s="29" t="s">
        <v>151</v>
      </c>
      <c r="D363" s="49" t="s">
        <v>151</v>
      </c>
      <c r="E363" s="29" t="s">
        <v>152</v>
      </c>
      <c r="F363" s="29" t="s">
        <v>161</v>
      </c>
      <c r="G363" s="29" t="s">
        <v>151</v>
      </c>
      <c r="H363" s="29" t="s">
        <v>154</v>
      </c>
      <c r="I363" s="49" t="s">
        <v>151</v>
      </c>
      <c r="J363" s="29" t="s">
        <v>157</v>
      </c>
      <c r="K363" s="29" t="s">
        <v>154</v>
      </c>
      <c r="L363" s="29" t="s">
        <v>153</v>
      </c>
      <c r="M363" s="50" t="s">
        <v>156</v>
      </c>
      <c r="N363" s="29" t="s">
        <v>157</v>
      </c>
      <c r="O363" s="29" t="s">
        <v>158</v>
      </c>
      <c r="P363" s="50" t="s">
        <v>156</v>
      </c>
      <c r="Q363" s="29" t="s">
        <v>153</v>
      </c>
      <c r="R363" s="50" t="s">
        <v>156</v>
      </c>
      <c r="S363" s="29" t="s">
        <v>160</v>
      </c>
      <c r="T363" s="51" t="s">
        <v>155</v>
      </c>
      <c r="U363" s="29" t="s">
        <v>154</v>
      </c>
      <c r="V363" s="29" t="s">
        <v>151</v>
      </c>
      <c r="W363" s="29" t="s">
        <v>155</v>
      </c>
      <c r="X363" s="29" t="s">
        <v>155</v>
      </c>
      <c r="Y363" s="29" t="s">
        <v>154</v>
      </c>
      <c r="Z363" s="29" t="s">
        <v>151</v>
      </c>
      <c r="AA363" s="29" t="s">
        <v>153</v>
      </c>
      <c r="AB363" s="29" t="s">
        <v>151</v>
      </c>
      <c r="AC363" s="29" t="s">
        <v>161</v>
      </c>
      <c r="AD363" s="29" t="s">
        <v>151</v>
      </c>
      <c r="AE363" s="29" t="s">
        <v>157</v>
      </c>
      <c r="AF363" s="29" t="s">
        <v>160</v>
      </c>
      <c r="AG363" s="29" t="s">
        <v>152</v>
      </c>
      <c r="AH363" s="29" t="s">
        <v>159</v>
      </c>
      <c r="AI363" s="29" t="s">
        <v>151</v>
      </c>
      <c r="AJ363" s="50" t="s">
        <v>156</v>
      </c>
      <c r="AK363" s="29" t="s">
        <v>151</v>
      </c>
      <c r="AL363" s="29" t="s">
        <v>154</v>
      </c>
      <c r="AM363" s="29" t="s">
        <v>157</v>
      </c>
      <c r="AN363" s="29" t="s">
        <v>153</v>
      </c>
      <c r="AO363" s="29" t="s">
        <v>154</v>
      </c>
      <c r="AP363" s="29" t="s">
        <v>154</v>
      </c>
      <c r="AQ363" s="29" t="s">
        <v>157</v>
      </c>
      <c r="AR363" s="52" t="s">
        <v>157</v>
      </c>
      <c r="AS363" s="29" t="s">
        <v>154</v>
      </c>
      <c r="AT363" s="29" t="s">
        <v>154</v>
      </c>
      <c r="AU363" s="29" t="s">
        <v>155</v>
      </c>
      <c r="AV363" s="32" t="s">
        <v>153</v>
      </c>
      <c r="AW363" s="50" t="s">
        <v>156</v>
      </c>
      <c r="AX363" s="29" t="s">
        <v>152</v>
      </c>
      <c r="AY363" s="29" t="s">
        <v>156</v>
      </c>
      <c r="AZ363" s="29" t="s">
        <v>156</v>
      </c>
      <c r="BA363" s="53" t="s">
        <v>153</v>
      </c>
      <c r="BB363" s="49" t="s">
        <v>159</v>
      </c>
      <c r="BC363" s="54" t="s">
        <v>154</v>
      </c>
      <c r="BD363" s="32" t="s">
        <v>154</v>
      </c>
      <c r="BE363" s="29" t="s">
        <v>157</v>
      </c>
      <c r="BF363" s="50" t="s">
        <v>156</v>
      </c>
      <c r="BG363" s="29" t="s">
        <v>152</v>
      </c>
      <c r="BH363" s="55" t="s">
        <v>151</v>
      </c>
      <c r="BI363" s="29" t="s">
        <v>157</v>
      </c>
      <c r="BJ363" s="49" t="s">
        <v>159</v>
      </c>
      <c r="BK363" s="29" t="s">
        <v>154</v>
      </c>
      <c r="BL363" s="29" t="s">
        <v>154</v>
      </c>
      <c r="BM363" s="29" t="s">
        <v>154</v>
      </c>
      <c r="BN363" s="29" t="s">
        <v>157</v>
      </c>
      <c r="BO363" s="29" t="s">
        <v>155</v>
      </c>
      <c r="BP363" s="29" t="s">
        <v>159</v>
      </c>
      <c r="BQ363" s="29" t="s">
        <v>160</v>
      </c>
    </row>
    <row r="364" spans="1:69" x14ac:dyDescent="0.3">
      <c r="A364" s="28" t="s">
        <v>1009</v>
      </c>
      <c r="B364" s="216" t="s">
        <v>2884</v>
      </c>
      <c r="C364" s="29" t="s">
        <v>151</v>
      </c>
      <c r="D364" s="49" t="s">
        <v>151</v>
      </c>
      <c r="E364" s="29" t="s">
        <v>155</v>
      </c>
      <c r="F364" s="29" t="s">
        <v>151</v>
      </c>
      <c r="G364" s="29" t="s">
        <v>151</v>
      </c>
      <c r="H364" s="29" t="s">
        <v>154</v>
      </c>
      <c r="I364" s="49" t="s">
        <v>151</v>
      </c>
      <c r="J364" s="29" t="s">
        <v>152</v>
      </c>
      <c r="K364" s="29" t="s">
        <v>154</v>
      </c>
      <c r="L364" s="29" t="s">
        <v>151</v>
      </c>
      <c r="M364" s="50" t="s">
        <v>156</v>
      </c>
      <c r="N364" s="29" t="s">
        <v>157</v>
      </c>
      <c r="O364" s="29" t="s">
        <v>157</v>
      </c>
      <c r="P364" s="50" t="s">
        <v>156</v>
      </c>
      <c r="Q364" s="29" t="s">
        <v>153</v>
      </c>
      <c r="R364" s="50" t="s">
        <v>156</v>
      </c>
      <c r="S364" s="29" t="s">
        <v>151</v>
      </c>
      <c r="T364" s="51" t="s">
        <v>155</v>
      </c>
      <c r="U364" s="29" t="s">
        <v>159</v>
      </c>
      <c r="V364" s="29" t="s">
        <v>151</v>
      </c>
      <c r="W364" s="29" t="s">
        <v>158</v>
      </c>
      <c r="X364" s="29" t="s">
        <v>155</v>
      </c>
      <c r="Y364" s="29" t="s">
        <v>154</v>
      </c>
      <c r="Z364" s="29" t="s">
        <v>151</v>
      </c>
      <c r="AA364" s="29" t="s">
        <v>151</v>
      </c>
      <c r="AB364" s="29" t="s">
        <v>160</v>
      </c>
      <c r="AC364" s="29" t="s">
        <v>154</v>
      </c>
      <c r="AD364" s="29" t="s">
        <v>161</v>
      </c>
      <c r="AE364" s="29" t="s">
        <v>157</v>
      </c>
      <c r="AF364" s="29" t="s">
        <v>160</v>
      </c>
      <c r="AG364" s="29" t="s">
        <v>157</v>
      </c>
      <c r="AH364" s="29" t="s">
        <v>159</v>
      </c>
      <c r="AI364" s="29" t="s">
        <v>153</v>
      </c>
      <c r="AJ364" s="50" t="s">
        <v>156</v>
      </c>
      <c r="AK364" s="29" t="s">
        <v>151</v>
      </c>
      <c r="AL364" s="29" t="s">
        <v>154</v>
      </c>
      <c r="AM364" s="29" t="s">
        <v>157</v>
      </c>
      <c r="AN364" s="29" t="s">
        <v>153</v>
      </c>
      <c r="AO364" s="29" t="s">
        <v>161</v>
      </c>
      <c r="AP364" s="29" t="s">
        <v>160</v>
      </c>
      <c r="AQ364" s="29" t="s">
        <v>158</v>
      </c>
      <c r="AR364" s="52" t="s">
        <v>157</v>
      </c>
      <c r="AS364" s="29" t="s">
        <v>164</v>
      </c>
      <c r="AT364" s="29" t="s">
        <v>160</v>
      </c>
      <c r="AU364" s="29" t="s">
        <v>153</v>
      </c>
      <c r="AV364" s="32" t="s">
        <v>155</v>
      </c>
      <c r="AW364" s="50" t="s">
        <v>156</v>
      </c>
      <c r="AX364" s="29" t="s">
        <v>155</v>
      </c>
      <c r="AY364" s="29" t="s">
        <v>155</v>
      </c>
      <c r="AZ364" s="29" t="s">
        <v>151</v>
      </c>
      <c r="BA364" s="53" t="s">
        <v>153</v>
      </c>
      <c r="BB364" s="49" t="s">
        <v>154</v>
      </c>
      <c r="BC364" s="54" t="s">
        <v>154</v>
      </c>
      <c r="BD364" s="32" t="s">
        <v>154</v>
      </c>
      <c r="BE364" s="29" t="s">
        <v>152</v>
      </c>
      <c r="BF364" s="50" t="s">
        <v>156</v>
      </c>
      <c r="BG364" s="29" t="s">
        <v>157</v>
      </c>
      <c r="BH364" s="55" t="s">
        <v>151</v>
      </c>
      <c r="BI364" s="29" t="s">
        <v>152</v>
      </c>
      <c r="BJ364" s="49" t="s">
        <v>154</v>
      </c>
      <c r="BK364" s="29" t="s">
        <v>160</v>
      </c>
      <c r="BL364" s="29" t="s">
        <v>156</v>
      </c>
      <c r="BM364" s="29" t="s">
        <v>160</v>
      </c>
      <c r="BN364" s="29" t="s">
        <v>158</v>
      </c>
      <c r="BO364" s="29" t="s">
        <v>152</v>
      </c>
      <c r="BP364" s="29" t="s">
        <v>159</v>
      </c>
      <c r="BQ364" s="29" t="s">
        <v>151</v>
      </c>
    </row>
    <row r="365" spans="1:69" x14ac:dyDescent="0.3">
      <c r="A365" s="28" t="s">
        <v>1011</v>
      </c>
      <c r="B365" s="216" t="s">
        <v>2884</v>
      </c>
      <c r="C365" s="29" t="s">
        <v>151</v>
      </c>
      <c r="D365" s="49" t="s">
        <v>151</v>
      </c>
      <c r="E365" s="29" t="s">
        <v>157</v>
      </c>
      <c r="F365" s="29" t="s">
        <v>156</v>
      </c>
      <c r="G365" s="29" t="s">
        <v>151</v>
      </c>
      <c r="H365" s="29" t="s">
        <v>154</v>
      </c>
      <c r="I365" s="49" t="s">
        <v>151</v>
      </c>
      <c r="J365" s="29" t="s">
        <v>152</v>
      </c>
      <c r="K365" s="29" t="s">
        <v>154</v>
      </c>
      <c r="L365" s="29" t="s">
        <v>151</v>
      </c>
      <c r="M365" s="50" t="s">
        <v>156</v>
      </c>
      <c r="N365" s="29" t="s">
        <v>157</v>
      </c>
      <c r="O365" s="29" t="s">
        <v>158</v>
      </c>
      <c r="P365" s="50" t="s">
        <v>156</v>
      </c>
      <c r="Q365" s="29" t="s">
        <v>153</v>
      </c>
      <c r="R365" s="50" t="s">
        <v>156</v>
      </c>
      <c r="S365" s="29" t="s">
        <v>151</v>
      </c>
      <c r="T365" s="51" t="s">
        <v>155</v>
      </c>
      <c r="U365" s="29" t="s">
        <v>154</v>
      </c>
      <c r="V365" s="29" t="s">
        <v>151</v>
      </c>
      <c r="W365" s="29" t="s">
        <v>155</v>
      </c>
      <c r="X365" s="29" t="s">
        <v>157</v>
      </c>
      <c r="Y365" s="29" t="s">
        <v>154</v>
      </c>
      <c r="Z365" s="29" t="s">
        <v>161</v>
      </c>
      <c r="AA365" s="29" t="s">
        <v>151</v>
      </c>
      <c r="AB365" s="29" t="s">
        <v>154</v>
      </c>
      <c r="AC365" s="29" t="s">
        <v>151</v>
      </c>
      <c r="AD365" s="29" t="s">
        <v>161</v>
      </c>
      <c r="AE365" s="29" t="s">
        <v>157</v>
      </c>
      <c r="AF365" s="29" t="s">
        <v>160</v>
      </c>
      <c r="AG365" s="29" t="s">
        <v>152</v>
      </c>
      <c r="AH365" s="29" t="s">
        <v>157</v>
      </c>
      <c r="AI365" s="29" t="s">
        <v>155</v>
      </c>
      <c r="AJ365" s="50" t="s">
        <v>156</v>
      </c>
      <c r="AK365" s="29" t="s">
        <v>151</v>
      </c>
      <c r="AL365" s="29" t="s">
        <v>154</v>
      </c>
      <c r="AM365" s="29" t="s">
        <v>159</v>
      </c>
      <c r="AN365" s="29" t="s">
        <v>151</v>
      </c>
      <c r="AO365" s="29" t="s">
        <v>151</v>
      </c>
      <c r="AP365" s="29" t="s">
        <v>154</v>
      </c>
      <c r="AQ365" s="29" t="s">
        <v>155</v>
      </c>
      <c r="AR365" s="52" t="s">
        <v>157</v>
      </c>
      <c r="AS365" s="29" t="s">
        <v>164</v>
      </c>
      <c r="AT365" s="29" t="s">
        <v>160</v>
      </c>
      <c r="AU365" s="29" t="s">
        <v>153</v>
      </c>
      <c r="AV365" s="32" t="s">
        <v>153</v>
      </c>
      <c r="AW365" s="50" t="s">
        <v>156</v>
      </c>
      <c r="AX365" s="29" t="s">
        <v>152</v>
      </c>
      <c r="AY365" s="29" t="s">
        <v>152</v>
      </c>
      <c r="AZ365" s="29" t="s">
        <v>160</v>
      </c>
      <c r="BA365" s="53" t="s">
        <v>153</v>
      </c>
      <c r="BB365" s="49" t="s">
        <v>159</v>
      </c>
      <c r="BC365" s="54" t="s">
        <v>154</v>
      </c>
      <c r="BD365" s="32" t="s">
        <v>151</v>
      </c>
      <c r="BE365" s="29" t="s">
        <v>157</v>
      </c>
      <c r="BF365" s="50" t="s">
        <v>156</v>
      </c>
      <c r="BG365" s="29" t="s">
        <v>155</v>
      </c>
      <c r="BH365" s="55" t="s">
        <v>151</v>
      </c>
      <c r="BI365" s="29" t="s">
        <v>157</v>
      </c>
      <c r="BJ365" s="49" t="s">
        <v>159</v>
      </c>
      <c r="BK365" s="29" t="s">
        <v>154</v>
      </c>
      <c r="BL365" s="29" t="s">
        <v>154</v>
      </c>
      <c r="BM365" s="29" t="s">
        <v>154</v>
      </c>
      <c r="BN365" s="29" t="s">
        <v>155</v>
      </c>
      <c r="BO365" s="29" t="s">
        <v>155</v>
      </c>
      <c r="BP365" s="29" t="s">
        <v>159</v>
      </c>
      <c r="BQ365" s="29" t="s">
        <v>160</v>
      </c>
    </row>
    <row r="366" spans="1:69" x14ac:dyDescent="0.3">
      <c r="A366" s="28" t="s">
        <v>1013</v>
      </c>
      <c r="B366" s="216" t="s">
        <v>2884</v>
      </c>
      <c r="C366" s="29" t="s">
        <v>151</v>
      </c>
      <c r="D366" s="49" t="s">
        <v>151</v>
      </c>
      <c r="E366" s="29" t="s">
        <v>157</v>
      </c>
      <c r="F366" s="29" t="s">
        <v>151</v>
      </c>
      <c r="G366" s="29" t="s">
        <v>151</v>
      </c>
      <c r="H366" s="29" t="s">
        <v>154</v>
      </c>
      <c r="I366" s="49" t="s">
        <v>153</v>
      </c>
      <c r="J366" s="29" t="s">
        <v>157</v>
      </c>
      <c r="K366" s="29" t="s">
        <v>154</v>
      </c>
      <c r="L366" s="29" t="s">
        <v>153</v>
      </c>
      <c r="M366" s="50" t="s">
        <v>156</v>
      </c>
      <c r="N366" s="29" t="s">
        <v>157</v>
      </c>
      <c r="O366" s="29" t="s">
        <v>158</v>
      </c>
      <c r="P366" s="50" t="s">
        <v>156</v>
      </c>
      <c r="Q366" s="29" t="s">
        <v>153</v>
      </c>
      <c r="R366" s="50" t="s">
        <v>156</v>
      </c>
      <c r="S366" s="29" t="s">
        <v>151</v>
      </c>
      <c r="T366" s="51" t="s">
        <v>155</v>
      </c>
      <c r="U366" s="29" t="s">
        <v>154</v>
      </c>
      <c r="V366" s="29" t="s">
        <v>151</v>
      </c>
      <c r="W366" s="29" t="s">
        <v>155</v>
      </c>
      <c r="X366" s="29" t="s">
        <v>155</v>
      </c>
      <c r="Y366" s="29" t="s">
        <v>154</v>
      </c>
      <c r="Z366" s="29" t="s">
        <v>161</v>
      </c>
      <c r="AA366" s="29" t="s">
        <v>151</v>
      </c>
      <c r="AB366" s="29" t="s">
        <v>151</v>
      </c>
      <c r="AC366" s="29" t="s">
        <v>161</v>
      </c>
      <c r="AD366" s="29" t="s">
        <v>151</v>
      </c>
      <c r="AE366" s="29" t="s">
        <v>157</v>
      </c>
      <c r="AF366" s="29" t="s">
        <v>154</v>
      </c>
      <c r="AG366" s="29" t="s">
        <v>155</v>
      </c>
      <c r="AH366" s="29" t="s">
        <v>154</v>
      </c>
      <c r="AI366" s="29" t="s">
        <v>151</v>
      </c>
      <c r="AJ366" s="50" t="s">
        <v>156</v>
      </c>
      <c r="AK366" s="29" t="s">
        <v>151</v>
      </c>
      <c r="AL366" s="29" t="s">
        <v>154</v>
      </c>
      <c r="AM366" s="29" t="s">
        <v>159</v>
      </c>
      <c r="AN366" s="29" t="s">
        <v>151</v>
      </c>
      <c r="AO366" s="29" t="s">
        <v>161</v>
      </c>
      <c r="AP366" s="29" t="s">
        <v>154</v>
      </c>
      <c r="AQ366" s="29" t="s">
        <v>158</v>
      </c>
      <c r="AR366" s="52" t="s">
        <v>157</v>
      </c>
      <c r="AS366" s="29" t="s">
        <v>154</v>
      </c>
      <c r="AT366" s="29" t="s">
        <v>151</v>
      </c>
      <c r="AU366" s="29" t="s">
        <v>155</v>
      </c>
      <c r="AV366" s="32" t="s">
        <v>153</v>
      </c>
      <c r="AW366" s="50" t="s">
        <v>156</v>
      </c>
      <c r="AX366" s="29" t="s">
        <v>152</v>
      </c>
      <c r="AY366" s="29" t="s">
        <v>152</v>
      </c>
      <c r="AZ366" s="29" t="s">
        <v>160</v>
      </c>
      <c r="BA366" s="53" t="s">
        <v>153</v>
      </c>
      <c r="BB366" s="49" t="s">
        <v>159</v>
      </c>
      <c r="BC366" s="54" t="s">
        <v>154</v>
      </c>
      <c r="BD366" s="32" t="s">
        <v>154</v>
      </c>
      <c r="BE366" s="29" t="s">
        <v>157</v>
      </c>
      <c r="BF366" s="50" t="s">
        <v>156</v>
      </c>
      <c r="BG366" s="29" t="s">
        <v>155</v>
      </c>
      <c r="BH366" s="55" t="s">
        <v>151</v>
      </c>
      <c r="BI366" s="29" t="s">
        <v>157</v>
      </c>
      <c r="BJ366" s="49" t="s">
        <v>154</v>
      </c>
      <c r="BK366" s="29" t="s">
        <v>160</v>
      </c>
      <c r="BL366" s="29" t="s">
        <v>159</v>
      </c>
      <c r="BM366" s="29" t="s">
        <v>160</v>
      </c>
      <c r="BN366" s="29" t="s">
        <v>157</v>
      </c>
      <c r="BO366" s="29" t="s">
        <v>155</v>
      </c>
      <c r="BP366" s="29" t="s">
        <v>159</v>
      </c>
      <c r="BQ366" s="29" t="s">
        <v>160</v>
      </c>
    </row>
    <row r="367" spans="1:69" x14ac:dyDescent="0.3">
      <c r="A367" s="28" t="s">
        <v>1015</v>
      </c>
      <c r="B367" s="216" t="s">
        <v>2884</v>
      </c>
      <c r="C367" s="29" t="s">
        <v>151</v>
      </c>
      <c r="D367" s="49" t="s">
        <v>151</v>
      </c>
      <c r="E367" s="29" t="s">
        <v>152</v>
      </c>
      <c r="F367" s="29" t="s">
        <v>151</v>
      </c>
      <c r="G367" s="29" t="s">
        <v>153</v>
      </c>
      <c r="H367" s="29" t="s">
        <v>154</v>
      </c>
      <c r="I367" s="49" t="s">
        <v>151</v>
      </c>
      <c r="J367" s="29" t="s">
        <v>152</v>
      </c>
      <c r="K367" s="29" t="s">
        <v>154</v>
      </c>
      <c r="L367" s="29" t="s">
        <v>153</v>
      </c>
      <c r="M367" s="50" t="s">
        <v>156</v>
      </c>
      <c r="N367" s="29" t="s">
        <v>157</v>
      </c>
      <c r="O367" s="29" t="s">
        <v>155</v>
      </c>
      <c r="P367" s="50" t="s">
        <v>156</v>
      </c>
      <c r="Q367" s="29" t="s">
        <v>151</v>
      </c>
      <c r="R367" s="50" t="s">
        <v>156</v>
      </c>
      <c r="S367" s="29" t="s">
        <v>151</v>
      </c>
      <c r="T367" s="51" t="s">
        <v>155</v>
      </c>
      <c r="U367" s="29" t="s">
        <v>154</v>
      </c>
      <c r="V367" s="29" t="s">
        <v>151</v>
      </c>
      <c r="W367" s="29" t="s">
        <v>158</v>
      </c>
      <c r="X367" s="29" t="s">
        <v>155</v>
      </c>
      <c r="Y367" s="29" t="s">
        <v>160</v>
      </c>
      <c r="Z367" s="29" t="s">
        <v>151</v>
      </c>
      <c r="AA367" s="29" t="s">
        <v>151</v>
      </c>
      <c r="AB367" s="29" t="s">
        <v>154</v>
      </c>
      <c r="AC367" s="29" t="s">
        <v>161</v>
      </c>
      <c r="AD367" s="29" t="s">
        <v>151</v>
      </c>
      <c r="AE367" s="29" t="s">
        <v>158</v>
      </c>
      <c r="AF367" s="29" t="s">
        <v>160</v>
      </c>
      <c r="AG367" s="29" t="s">
        <v>155</v>
      </c>
      <c r="AH367" s="29" t="s">
        <v>159</v>
      </c>
      <c r="AI367" s="29" t="s">
        <v>155</v>
      </c>
      <c r="AJ367" s="50" t="s">
        <v>156</v>
      </c>
      <c r="AK367" s="29" t="s">
        <v>151</v>
      </c>
      <c r="AL367" s="29" t="s">
        <v>151</v>
      </c>
      <c r="AM367" s="29" t="s">
        <v>157</v>
      </c>
      <c r="AN367" s="29" t="s">
        <v>153</v>
      </c>
      <c r="AO367" s="29" t="s">
        <v>161</v>
      </c>
      <c r="AP367" s="29" t="s">
        <v>160</v>
      </c>
      <c r="AQ367" s="29" t="s">
        <v>158</v>
      </c>
      <c r="AR367" s="52" t="s">
        <v>157</v>
      </c>
      <c r="AS367" s="29" t="s">
        <v>154</v>
      </c>
      <c r="AT367" s="29" t="s">
        <v>160</v>
      </c>
      <c r="AU367" s="29" t="s">
        <v>153</v>
      </c>
      <c r="AV367" s="32" t="s">
        <v>153</v>
      </c>
      <c r="AW367" s="50" t="s">
        <v>156</v>
      </c>
      <c r="AX367" s="29" t="s">
        <v>152</v>
      </c>
      <c r="AY367" s="29" t="s">
        <v>152</v>
      </c>
      <c r="AZ367" s="29" t="s">
        <v>160</v>
      </c>
      <c r="BA367" s="53" t="s">
        <v>153</v>
      </c>
      <c r="BB367" s="49" t="s">
        <v>159</v>
      </c>
      <c r="BC367" s="54" t="s">
        <v>154</v>
      </c>
      <c r="BD367" s="32" t="s">
        <v>160</v>
      </c>
      <c r="BE367" s="29" t="s">
        <v>157</v>
      </c>
      <c r="BF367" s="50" t="s">
        <v>156</v>
      </c>
      <c r="BG367" s="29" t="s">
        <v>152</v>
      </c>
      <c r="BH367" s="55" t="s">
        <v>151</v>
      </c>
      <c r="BI367" s="29" t="s">
        <v>157</v>
      </c>
      <c r="BJ367" s="49" t="s">
        <v>154</v>
      </c>
      <c r="BK367" s="29" t="s">
        <v>154</v>
      </c>
      <c r="BL367" s="29" t="s">
        <v>154</v>
      </c>
      <c r="BM367" s="29" t="s">
        <v>154</v>
      </c>
      <c r="BN367" s="29" t="s">
        <v>155</v>
      </c>
      <c r="BO367" s="29" t="s">
        <v>155</v>
      </c>
      <c r="BP367" s="29" t="s">
        <v>157</v>
      </c>
      <c r="BQ367" s="29" t="s">
        <v>160</v>
      </c>
    </row>
    <row r="368" spans="1:69" x14ac:dyDescent="0.3">
      <c r="A368" s="28" t="s">
        <v>1020</v>
      </c>
      <c r="B368" s="216" t="s">
        <v>2884</v>
      </c>
      <c r="C368" s="29" t="s">
        <v>151</v>
      </c>
      <c r="D368" s="49" t="s">
        <v>151</v>
      </c>
      <c r="E368" s="29" t="s">
        <v>157</v>
      </c>
      <c r="F368" s="29" t="s">
        <v>151</v>
      </c>
      <c r="G368" s="29" t="s">
        <v>151</v>
      </c>
      <c r="H368" s="29" t="s">
        <v>154</v>
      </c>
      <c r="I368" s="49" t="s">
        <v>151</v>
      </c>
      <c r="J368" s="29" t="s">
        <v>157</v>
      </c>
      <c r="K368" s="29" t="s">
        <v>154</v>
      </c>
      <c r="L368" s="29" t="s">
        <v>151</v>
      </c>
      <c r="M368" s="50" t="s">
        <v>156</v>
      </c>
      <c r="N368" s="29" t="s">
        <v>152</v>
      </c>
      <c r="O368" s="29" t="s">
        <v>157</v>
      </c>
      <c r="P368" s="50" t="s">
        <v>156</v>
      </c>
      <c r="Q368" s="29" t="s">
        <v>151</v>
      </c>
      <c r="R368" s="50" t="s">
        <v>156</v>
      </c>
      <c r="S368" s="29" t="s">
        <v>160</v>
      </c>
      <c r="T368" s="51" t="s">
        <v>155</v>
      </c>
      <c r="U368" s="29" t="s">
        <v>154</v>
      </c>
      <c r="V368" s="29" t="s">
        <v>151</v>
      </c>
      <c r="W368" s="29" t="s">
        <v>158</v>
      </c>
      <c r="X368" s="29" t="s">
        <v>155</v>
      </c>
      <c r="Y368" s="29" t="s">
        <v>154</v>
      </c>
      <c r="Z368" s="29" t="s">
        <v>151</v>
      </c>
      <c r="AA368" s="29" t="s">
        <v>153</v>
      </c>
      <c r="AB368" s="29" t="s">
        <v>160</v>
      </c>
      <c r="AC368" s="29" t="s">
        <v>151</v>
      </c>
      <c r="AD368" s="29" t="s">
        <v>151</v>
      </c>
      <c r="AE368" s="29" t="s">
        <v>158</v>
      </c>
      <c r="AF368" s="29" t="s">
        <v>151</v>
      </c>
      <c r="AG368" s="29" t="s">
        <v>152</v>
      </c>
      <c r="AH368" s="29" t="s">
        <v>157</v>
      </c>
      <c r="AI368" s="29" t="s">
        <v>153</v>
      </c>
      <c r="AJ368" s="50" t="s">
        <v>156</v>
      </c>
      <c r="AK368" s="29" t="s">
        <v>151</v>
      </c>
      <c r="AL368" s="29" t="s">
        <v>154</v>
      </c>
      <c r="AM368" s="29" t="s">
        <v>159</v>
      </c>
      <c r="AN368" s="29" t="s">
        <v>151</v>
      </c>
      <c r="AO368" s="29" t="s">
        <v>154</v>
      </c>
      <c r="AP368" s="29" t="s">
        <v>160</v>
      </c>
      <c r="AQ368" s="29" t="s">
        <v>158</v>
      </c>
      <c r="AR368" s="52" t="s">
        <v>157</v>
      </c>
      <c r="AS368" s="29" t="s">
        <v>164</v>
      </c>
      <c r="AT368" s="29" t="s">
        <v>154</v>
      </c>
      <c r="AU368" s="29" t="s">
        <v>155</v>
      </c>
      <c r="AV368" s="32" t="s">
        <v>155</v>
      </c>
      <c r="AW368" s="50" t="s">
        <v>156</v>
      </c>
      <c r="AX368" s="29" t="s">
        <v>155</v>
      </c>
      <c r="AY368" s="29" t="s">
        <v>155</v>
      </c>
      <c r="AZ368" s="29" t="s">
        <v>151</v>
      </c>
      <c r="BA368" s="53" t="s">
        <v>153</v>
      </c>
      <c r="BB368" s="49" t="s">
        <v>154</v>
      </c>
      <c r="BC368" s="54" t="s">
        <v>154</v>
      </c>
      <c r="BD368" s="32" t="s">
        <v>160</v>
      </c>
      <c r="BE368" s="29" t="s">
        <v>152</v>
      </c>
      <c r="BF368" s="50" t="s">
        <v>156</v>
      </c>
      <c r="BG368" s="29" t="s">
        <v>157</v>
      </c>
      <c r="BH368" s="55" t="s">
        <v>151</v>
      </c>
      <c r="BI368" s="29" t="s">
        <v>152</v>
      </c>
      <c r="BJ368" s="49" t="s">
        <v>159</v>
      </c>
      <c r="BK368" s="29" t="s">
        <v>154</v>
      </c>
      <c r="BL368" s="29" t="s">
        <v>154</v>
      </c>
      <c r="BM368" s="29" t="s">
        <v>154</v>
      </c>
      <c r="BN368" s="29" t="s">
        <v>158</v>
      </c>
      <c r="BO368" s="29" t="s">
        <v>155</v>
      </c>
      <c r="BP368" s="29" t="s">
        <v>154</v>
      </c>
      <c r="BQ368" s="29" t="s">
        <v>151</v>
      </c>
    </row>
    <row r="369" spans="1:69" x14ac:dyDescent="0.3">
      <c r="A369" s="28" t="s">
        <v>1026</v>
      </c>
      <c r="B369" s="216" t="s">
        <v>2884</v>
      </c>
      <c r="C369" s="29" t="s">
        <v>151</v>
      </c>
      <c r="D369" s="49" t="s">
        <v>151</v>
      </c>
      <c r="E369" s="29" t="s">
        <v>157</v>
      </c>
      <c r="F369" s="29" t="s">
        <v>151</v>
      </c>
      <c r="G369" s="29" t="s">
        <v>151</v>
      </c>
      <c r="H369" s="29" t="s">
        <v>154</v>
      </c>
      <c r="I369" s="49" t="s">
        <v>153</v>
      </c>
      <c r="J369" s="29" t="s">
        <v>157</v>
      </c>
      <c r="K369" s="29" t="s">
        <v>154</v>
      </c>
      <c r="L369" s="29" t="s">
        <v>155</v>
      </c>
      <c r="M369" s="50" t="s">
        <v>156</v>
      </c>
      <c r="N369" s="29" t="s">
        <v>157</v>
      </c>
      <c r="O369" s="29" t="s">
        <v>158</v>
      </c>
      <c r="P369" s="50" t="s">
        <v>156</v>
      </c>
      <c r="Q369" s="29" t="s">
        <v>153</v>
      </c>
      <c r="R369" s="50" t="s">
        <v>156</v>
      </c>
      <c r="S369" s="29" t="s">
        <v>151</v>
      </c>
      <c r="T369" s="51" t="s">
        <v>155</v>
      </c>
      <c r="U369" s="29" t="s">
        <v>159</v>
      </c>
      <c r="V369" s="29" t="s">
        <v>151</v>
      </c>
      <c r="W369" s="29" t="s">
        <v>155</v>
      </c>
      <c r="X369" s="29" t="s">
        <v>158</v>
      </c>
      <c r="Y369" s="29" t="s">
        <v>154</v>
      </c>
      <c r="Z369" s="29" t="s">
        <v>151</v>
      </c>
      <c r="AA369" s="29" t="s">
        <v>151</v>
      </c>
      <c r="AB369" s="29" t="s">
        <v>160</v>
      </c>
      <c r="AC369" s="29" t="s">
        <v>151</v>
      </c>
      <c r="AD369" s="29" t="s">
        <v>161</v>
      </c>
      <c r="AE369" s="29" t="s">
        <v>158</v>
      </c>
      <c r="AF369" s="29" t="s">
        <v>160</v>
      </c>
      <c r="AG369" s="29" t="s">
        <v>155</v>
      </c>
      <c r="AH369" s="29" t="s">
        <v>154</v>
      </c>
      <c r="AI369" s="29" t="s">
        <v>153</v>
      </c>
      <c r="AJ369" s="50" t="s">
        <v>156</v>
      </c>
      <c r="AK369" s="29" t="s">
        <v>151</v>
      </c>
      <c r="AL369" s="29" t="s">
        <v>154</v>
      </c>
      <c r="AM369" s="29" t="s">
        <v>159</v>
      </c>
      <c r="AN369" s="29" t="s">
        <v>155</v>
      </c>
      <c r="AO369" s="29" t="s">
        <v>161</v>
      </c>
      <c r="AP369" s="29" t="s">
        <v>154</v>
      </c>
      <c r="AQ369" s="29" t="s">
        <v>155</v>
      </c>
      <c r="AR369" s="52" t="s">
        <v>157</v>
      </c>
      <c r="AS369" s="29" t="s">
        <v>164</v>
      </c>
      <c r="AT369" s="29" t="s">
        <v>160</v>
      </c>
      <c r="AU369" s="29" t="s">
        <v>156</v>
      </c>
      <c r="AV369" s="32" t="s">
        <v>155</v>
      </c>
      <c r="AW369" s="50" t="s">
        <v>156</v>
      </c>
      <c r="AX369" s="29" t="s">
        <v>155</v>
      </c>
      <c r="AY369" s="29" t="s">
        <v>155</v>
      </c>
      <c r="AZ369" s="29" t="s">
        <v>151</v>
      </c>
      <c r="BA369" s="53" t="s">
        <v>153</v>
      </c>
      <c r="BB369" s="49" t="s">
        <v>154</v>
      </c>
      <c r="BC369" s="54" t="s">
        <v>154</v>
      </c>
      <c r="BD369" s="32" t="s">
        <v>160</v>
      </c>
      <c r="BE369" s="29" t="s">
        <v>157</v>
      </c>
      <c r="BF369" s="50" t="s">
        <v>156</v>
      </c>
      <c r="BG369" s="29" t="s">
        <v>152</v>
      </c>
      <c r="BH369" s="55" t="s">
        <v>151</v>
      </c>
      <c r="BI369" s="29" t="s">
        <v>157</v>
      </c>
      <c r="BJ369" s="49" t="s">
        <v>159</v>
      </c>
      <c r="BK369" s="29" t="s">
        <v>160</v>
      </c>
      <c r="BL369" s="29" t="s">
        <v>159</v>
      </c>
      <c r="BM369" s="29" t="s">
        <v>160</v>
      </c>
      <c r="BN369" s="29" t="s">
        <v>158</v>
      </c>
      <c r="BO369" s="29" t="s">
        <v>155</v>
      </c>
      <c r="BP369" s="29" t="s">
        <v>159</v>
      </c>
      <c r="BQ369" s="29" t="s">
        <v>160</v>
      </c>
    </row>
    <row r="370" spans="1:69" x14ac:dyDescent="0.3">
      <c r="A370" s="28" t="s">
        <v>1028</v>
      </c>
      <c r="B370" s="216" t="s">
        <v>2884</v>
      </c>
      <c r="C370" s="29" t="s">
        <v>151</v>
      </c>
      <c r="D370" s="49" t="s">
        <v>151</v>
      </c>
      <c r="E370" s="29" t="s">
        <v>152</v>
      </c>
      <c r="F370" s="29" t="s">
        <v>151</v>
      </c>
      <c r="G370" s="29" t="s">
        <v>151</v>
      </c>
      <c r="H370" s="29" t="s">
        <v>161</v>
      </c>
      <c r="I370" s="49" t="s">
        <v>156</v>
      </c>
      <c r="J370" s="29" t="s">
        <v>152</v>
      </c>
      <c r="K370" s="29" t="s">
        <v>154</v>
      </c>
      <c r="L370" s="29" t="s">
        <v>153</v>
      </c>
      <c r="M370" s="50" t="s">
        <v>156</v>
      </c>
      <c r="N370" s="29" t="s">
        <v>157</v>
      </c>
      <c r="O370" s="29" t="s">
        <v>158</v>
      </c>
      <c r="P370" s="50" t="s">
        <v>156</v>
      </c>
      <c r="Q370" s="29" t="s">
        <v>153</v>
      </c>
      <c r="R370" s="50" t="s">
        <v>156</v>
      </c>
      <c r="S370" s="29" t="s">
        <v>151</v>
      </c>
      <c r="T370" s="51" t="s">
        <v>155</v>
      </c>
      <c r="U370" s="29" t="s">
        <v>159</v>
      </c>
      <c r="V370" s="29" t="s">
        <v>151</v>
      </c>
      <c r="W370" s="29" t="s">
        <v>155</v>
      </c>
      <c r="X370" s="29" t="s">
        <v>155</v>
      </c>
      <c r="Y370" s="29" t="s">
        <v>154</v>
      </c>
      <c r="Z370" s="29" t="s">
        <v>151</v>
      </c>
      <c r="AA370" s="29" t="s">
        <v>151</v>
      </c>
      <c r="AB370" s="29" t="s">
        <v>160</v>
      </c>
      <c r="AC370" s="29" t="s">
        <v>151</v>
      </c>
      <c r="AD370" s="29" t="s">
        <v>151</v>
      </c>
      <c r="AE370" s="29" t="s">
        <v>157</v>
      </c>
      <c r="AF370" s="29" t="s">
        <v>160</v>
      </c>
      <c r="AG370" s="29" t="s">
        <v>152</v>
      </c>
      <c r="AH370" s="29" t="s">
        <v>154</v>
      </c>
      <c r="AI370" s="29" t="s">
        <v>153</v>
      </c>
      <c r="AJ370" s="50" t="s">
        <v>156</v>
      </c>
      <c r="AK370" s="29" t="s">
        <v>151</v>
      </c>
      <c r="AL370" s="29" t="s">
        <v>154</v>
      </c>
      <c r="AM370" s="29" t="s">
        <v>157</v>
      </c>
      <c r="AN370" s="29" t="s">
        <v>151</v>
      </c>
      <c r="AO370" s="29" t="s">
        <v>154</v>
      </c>
      <c r="AP370" s="29" t="s">
        <v>154</v>
      </c>
      <c r="AQ370" s="29" t="s">
        <v>158</v>
      </c>
      <c r="AR370" s="52" t="s">
        <v>157</v>
      </c>
      <c r="AS370" s="29" t="s">
        <v>157</v>
      </c>
      <c r="AT370" s="29" t="s">
        <v>154</v>
      </c>
      <c r="AU370" s="29" t="s">
        <v>155</v>
      </c>
      <c r="AV370" s="32" t="s">
        <v>153</v>
      </c>
      <c r="AW370" s="50" t="s">
        <v>156</v>
      </c>
      <c r="AX370" s="29" t="s">
        <v>152</v>
      </c>
      <c r="AY370" s="29" t="s">
        <v>152</v>
      </c>
      <c r="AZ370" s="29" t="s">
        <v>156</v>
      </c>
      <c r="BA370" s="53" t="s">
        <v>153</v>
      </c>
      <c r="BB370" s="49" t="s">
        <v>159</v>
      </c>
      <c r="BC370" s="54" t="s">
        <v>154</v>
      </c>
      <c r="BD370" s="32" t="s">
        <v>160</v>
      </c>
      <c r="BE370" s="29" t="s">
        <v>157</v>
      </c>
      <c r="BF370" s="50" t="s">
        <v>156</v>
      </c>
      <c r="BG370" s="29" t="s">
        <v>152</v>
      </c>
      <c r="BH370" s="55" t="s">
        <v>151</v>
      </c>
      <c r="BI370" s="29" t="s">
        <v>152</v>
      </c>
      <c r="BJ370" s="49" t="s">
        <v>159</v>
      </c>
      <c r="BK370" s="29" t="s">
        <v>160</v>
      </c>
      <c r="BL370" s="29" t="s">
        <v>159</v>
      </c>
      <c r="BM370" s="29" t="s">
        <v>160</v>
      </c>
      <c r="BN370" s="29" t="s">
        <v>158</v>
      </c>
      <c r="BO370" s="29" t="s">
        <v>155</v>
      </c>
      <c r="BP370" s="29" t="s">
        <v>159</v>
      </c>
      <c r="BQ370" s="29" t="s">
        <v>160</v>
      </c>
    </row>
    <row r="371" spans="1:69" x14ac:dyDescent="0.3">
      <c r="A371" s="28" t="s">
        <v>1030</v>
      </c>
      <c r="B371" s="216" t="s">
        <v>2884</v>
      </c>
      <c r="C371" s="29" t="s">
        <v>151</v>
      </c>
      <c r="D371" s="49" t="s">
        <v>151</v>
      </c>
      <c r="E371" s="29" t="s">
        <v>152</v>
      </c>
      <c r="F371" s="29" t="s">
        <v>151</v>
      </c>
      <c r="G371" s="29" t="s">
        <v>151</v>
      </c>
      <c r="H371" s="29" t="s">
        <v>154</v>
      </c>
      <c r="I371" s="49" t="s">
        <v>153</v>
      </c>
      <c r="J371" s="29" t="s">
        <v>152</v>
      </c>
      <c r="K371" s="29" t="s">
        <v>154</v>
      </c>
      <c r="L371" s="29" t="s">
        <v>155</v>
      </c>
      <c r="M371" s="50" t="s">
        <v>156</v>
      </c>
      <c r="N371" s="29" t="s">
        <v>157</v>
      </c>
      <c r="O371" s="29" t="s">
        <v>158</v>
      </c>
      <c r="P371" s="50" t="s">
        <v>156</v>
      </c>
      <c r="Q371" s="29" t="s">
        <v>153</v>
      </c>
      <c r="R371" s="50" t="s">
        <v>156</v>
      </c>
      <c r="S371" s="29" t="s">
        <v>151</v>
      </c>
      <c r="T371" s="51" t="s">
        <v>155</v>
      </c>
      <c r="U371" s="29" t="s">
        <v>159</v>
      </c>
      <c r="V371" s="29" t="s">
        <v>151</v>
      </c>
      <c r="W371" s="29" t="s">
        <v>155</v>
      </c>
      <c r="X371" s="29" t="s">
        <v>158</v>
      </c>
      <c r="Y371" s="29" t="s">
        <v>154</v>
      </c>
      <c r="Z371" s="29" t="s">
        <v>151</v>
      </c>
      <c r="AA371" s="29" t="s">
        <v>151</v>
      </c>
      <c r="AB371" s="29" t="s">
        <v>151</v>
      </c>
      <c r="AC371" s="29" t="s">
        <v>154</v>
      </c>
      <c r="AD371" s="29" t="s">
        <v>151</v>
      </c>
      <c r="AE371" s="29" t="s">
        <v>158</v>
      </c>
      <c r="AF371" s="29" t="s">
        <v>151</v>
      </c>
      <c r="AG371" s="29" t="s">
        <v>155</v>
      </c>
      <c r="AH371" s="29" t="s">
        <v>154</v>
      </c>
      <c r="AI371" s="29" t="s">
        <v>151</v>
      </c>
      <c r="AJ371" s="50" t="s">
        <v>156</v>
      </c>
      <c r="AK371" s="29" t="s">
        <v>151</v>
      </c>
      <c r="AL371" s="29" t="s">
        <v>154</v>
      </c>
      <c r="AM371" s="29" t="s">
        <v>154</v>
      </c>
      <c r="AN371" s="29" t="s">
        <v>151</v>
      </c>
      <c r="AO371" s="29" t="s">
        <v>161</v>
      </c>
      <c r="AP371" s="29" t="s">
        <v>154</v>
      </c>
      <c r="AQ371" s="29" t="s">
        <v>155</v>
      </c>
      <c r="AR371" s="52" t="s">
        <v>157</v>
      </c>
      <c r="AS371" s="29" t="s">
        <v>157</v>
      </c>
      <c r="AT371" s="29" t="s">
        <v>154</v>
      </c>
      <c r="AU371" s="29" t="s">
        <v>155</v>
      </c>
      <c r="AV371" s="32" t="s">
        <v>155</v>
      </c>
      <c r="AW371" s="50" t="s">
        <v>156</v>
      </c>
      <c r="AX371" s="29" t="s">
        <v>155</v>
      </c>
      <c r="AY371" s="29" t="s">
        <v>155</v>
      </c>
      <c r="AZ371" s="29" t="s">
        <v>151</v>
      </c>
      <c r="BA371" s="53" t="s">
        <v>153</v>
      </c>
      <c r="BB371" s="49" t="s">
        <v>154</v>
      </c>
      <c r="BC371" s="54" t="s">
        <v>154</v>
      </c>
      <c r="BD371" s="32" t="s">
        <v>154</v>
      </c>
      <c r="BE371" s="29" t="s">
        <v>157</v>
      </c>
      <c r="BF371" s="50" t="s">
        <v>156</v>
      </c>
      <c r="BG371" s="29" t="s">
        <v>152</v>
      </c>
      <c r="BH371" s="55" t="s">
        <v>151</v>
      </c>
      <c r="BI371" s="29" t="s">
        <v>157</v>
      </c>
      <c r="BJ371" s="49" t="s">
        <v>157</v>
      </c>
      <c r="BK371" s="29" t="s">
        <v>151</v>
      </c>
      <c r="BL371" s="29" t="s">
        <v>157</v>
      </c>
      <c r="BM371" s="29" t="s">
        <v>151</v>
      </c>
      <c r="BN371" s="29" t="s">
        <v>157</v>
      </c>
      <c r="BO371" s="29" t="s">
        <v>157</v>
      </c>
      <c r="BP371" s="29" t="s">
        <v>154</v>
      </c>
      <c r="BQ371" s="29" t="s">
        <v>160</v>
      </c>
    </row>
    <row r="372" spans="1:69" x14ac:dyDescent="0.3">
      <c r="A372" s="28" t="s">
        <v>1032</v>
      </c>
      <c r="B372" s="216" t="s">
        <v>2884</v>
      </c>
      <c r="C372" s="29" t="s">
        <v>151</v>
      </c>
      <c r="D372" s="49" t="s">
        <v>151</v>
      </c>
      <c r="E372" s="29" t="s">
        <v>155</v>
      </c>
      <c r="F372" s="29" t="s">
        <v>151</v>
      </c>
      <c r="G372" s="29" t="s">
        <v>151</v>
      </c>
      <c r="H372" s="29" t="s">
        <v>154</v>
      </c>
      <c r="I372" s="49" t="s">
        <v>153</v>
      </c>
      <c r="J372" s="29" t="s">
        <v>157</v>
      </c>
      <c r="K372" s="29" t="s">
        <v>154</v>
      </c>
      <c r="L372" s="29" t="s">
        <v>153</v>
      </c>
      <c r="M372" s="50" t="s">
        <v>156</v>
      </c>
      <c r="N372" s="29" t="s">
        <v>157</v>
      </c>
      <c r="O372" s="29" t="s">
        <v>158</v>
      </c>
      <c r="P372" s="50" t="s">
        <v>156</v>
      </c>
      <c r="Q372" s="29" t="s">
        <v>156</v>
      </c>
      <c r="R372" s="50" t="s">
        <v>156</v>
      </c>
      <c r="S372" s="29" t="s">
        <v>151</v>
      </c>
      <c r="T372" s="51" t="s">
        <v>155</v>
      </c>
      <c r="U372" s="29" t="s">
        <v>154</v>
      </c>
      <c r="V372" s="29" t="s">
        <v>151</v>
      </c>
      <c r="W372" s="29" t="s">
        <v>158</v>
      </c>
      <c r="X372" s="29" t="s">
        <v>155</v>
      </c>
      <c r="Y372" s="29" t="s">
        <v>160</v>
      </c>
      <c r="Z372" s="29" t="s">
        <v>161</v>
      </c>
      <c r="AA372" s="29" t="s">
        <v>151</v>
      </c>
      <c r="AB372" s="29" t="s">
        <v>160</v>
      </c>
      <c r="AC372" s="29" t="s">
        <v>154</v>
      </c>
      <c r="AD372" s="29" t="s">
        <v>151</v>
      </c>
      <c r="AE372" s="29" t="s">
        <v>157</v>
      </c>
      <c r="AF372" s="29" t="s">
        <v>160</v>
      </c>
      <c r="AG372" s="29" t="s">
        <v>157</v>
      </c>
      <c r="AH372" s="29" t="s">
        <v>159</v>
      </c>
      <c r="AI372" s="29" t="s">
        <v>153</v>
      </c>
      <c r="AJ372" s="50" t="s">
        <v>156</v>
      </c>
      <c r="AK372" s="29" t="s">
        <v>151</v>
      </c>
      <c r="AL372" s="29" t="s">
        <v>154</v>
      </c>
      <c r="AM372" s="29" t="s">
        <v>157</v>
      </c>
      <c r="AN372" s="29" t="s">
        <v>153</v>
      </c>
      <c r="AO372" s="29" t="s">
        <v>154</v>
      </c>
      <c r="AP372" s="29" t="s">
        <v>160</v>
      </c>
      <c r="AQ372" s="29" t="s">
        <v>157</v>
      </c>
      <c r="AR372" s="52" t="s">
        <v>157</v>
      </c>
      <c r="AS372" s="29" t="s">
        <v>154</v>
      </c>
      <c r="AT372" s="29" t="s">
        <v>151</v>
      </c>
      <c r="AU372" s="29" t="s">
        <v>151</v>
      </c>
      <c r="AV372" s="32" t="s">
        <v>153</v>
      </c>
      <c r="AW372" s="50" t="s">
        <v>156</v>
      </c>
      <c r="AX372" s="29" t="s">
        <v>152</v>
      </c>
      <c r="AY372" s="29" t="s">
        <v>152</v>
      </c>
      <c r="AZ372" s="29" t="s">
        <v>160</v>
      </c>
      <c r="BA372" s="53" t="s">
        <v>153</v>
      </c>
      <c r="BB372" s="49" t="s">
        <v>159</v>
      </c>
      <c r="BC372" s="54" t="s">
        <v>154</v>
      </c>
      <c r="BD372" s="32" t="s">
        <v>160</v>
      </c>
      <c r="BE372" s="29" t="s">
        <v>157</v>
      </c>
      <c r="BF372" s="50" t="s">
        <v>156</v>
      </c>
      <c r="BG372" s="29" t="s">
        <v>155</v>
      </c>
      <c r="BH372" s="55" t="s">
        <v>151</v>
      </c>
      <c r="BI372" s="29" t="s">
        <v>157</v>
      </c>
      <c r="BJ372" s="49" t="s">
        <v>159</v>
      </c>
      <c r="BK372" s="29" t="s">
        <v>154</v>
      </c>
      <c r="BL372" s="29" t="s">
        <v>154</v>
      </c>
      <c r="BM372" s="29" t="s">
        <v>154</v>
      </c>
      <c r="BN372" s="29" t="s">
        <v>158</v>
      </c>
      <c r="BO372" s="29" t="s">
        <v>155</v>
      </c>
      <c r="BP372" s="29" t="s">
        <v>154</v>
      </c>
      <c r="BQ372" s="29" t="s">
        <v>151</v>
      </c>
    </row>
    <row r="373" spans="1:69" x14ac:dyDescent="0.3">
      <c r="A373" s="28" t="s">
        <v>1037</v>
      </c>
      <c r="B373" s="216" t="s">
        <v>2884</v>
      </c>
      <c r="C373" s="29" t="s">
        <v>151</v>
      </c>
      <c r="D373" s="29" t="s">
        <v>151</v>
      </c>
      <c r="E373" s="29" t="s">
        <v>152</v>
      </c>
      <c r="F373" s="29" t="s">
        <v>151</v>
      </c>
      <c r="G373" s="29" t="s">
        <v>155</v>
      </c>
      <c r="H373" s="29" t="s">
        <v>151</v>
      </c>
      <c r="I373" s="29" t="s">
        <v>153</v>
      </c>
      <c r="J373" s="29" t="s">
        <v>157</v>
      </c>
      <c r="K373" s="29" t="s">
        <v>154</v>
      </c>
      <c r="L373" s="29" t="s">
        <v>151</v>
      </c>
      <c r="M373" s="30" t="s">
        <v>156</v>
      </c>
      <c r="N373" s="29" t="s">
        <v>157</v>
      </c>
      <c r="O373" s="29" t="s">
        <v>155</v>
      </c>
      <c r="P373" s="30" t="s">
        <v>156</v>
      </c>
      <c r="Q373" s="29" t="s">
        <v>151</v>
      </c>
      <c r="R373" s="30" t="s">
        <v>156</v>
      </c>
      <c r="S373" s="29" t="s">
        <v>151</v>
      </c>
      <c r="T373" s="31" t="s">
        <v>155</v>
      </c>
      <c r="U373" s="29" t="s">
        <v>154</v>
      </c>
      <c r="V373" s="29" t="s">
        <v>151</v>
      </c>
      <c r="W373" s="29" t="s">
        <v>155</v>
      </c>
      <c r="X373" s="29" t="s">
        <v>155</v>
      </c>
      <c r="Y373" s="29" t="s">
        <v>154</v>
      </c>
      <c r="Z373" s="29" t="s">
        <v>161</v>
      </c>
      <c r="AA373" s="29" t="s">
        <v>151</v>
      </c>
      <c r="AB373" s="29" t="s">
        <v>160</v>
      </c>
      <c r="AC373" s="29" t="s">
        <v>161</v>
      </c>
      <c r="AD373" s="29" t="s">
        <v>151</v>
      </c>
      <c r="AE373" s="29" t="s">
        <v>158</v>
      </c>
      <c r="AF373" s="29" t="s">
        <v>160</v>
      </c>
      <c r="AG373" s="29" t="s">
        <v>157</v>
      </c>
      <c r="AH373" s="29" t="s">
        <v>157</v>
      </c>
      <c r="AI373" s="29" t="s">
        <v>153</v>
      </c>
      <c r="AJ373" s="30" t="s">
        <v>156</v>
      </c>
      <c r="AK373" s="29" t="s">
        <v>151</v>
      </c>
      <c r="AL373" s="29" t="s">
        <v>154</v>
      </c>
      <c r="AM373" s="29" t="s">
        <v>157</v>
      </c>
      <c r="AN373" s="29" t="s">
        <v>155</v>
      </c>
      <c r="AO373" s="29" t="s">
        <v>154</v>
      </c>
      <c r="AP373" s="29" t="s">
        <v>154</v>
      </c>
      <c r="AQ373" s="29" t="s">
        <v>156</v>
      </c>
      <c r="AR373" s="32" t="s">
        <v>157</v>
      </c>
      <c r="AS373" s="29" t="s">
        <v>164</v>
      </c>
      <c r="AT373" s="29" t="s">
        <v>154</v>
      </c>
      <c r="AU373" s="29" t="s">
        <v>155</v>
      </c>
      <c r="AV373" s="32" t="s">
        <v>155</v>
      </c>
      <c r="AW373" s="30" t="s">
        <v>156</v>
      </c>
      <c r="AX373" s="29" t="s">
        <v>155</v>
      </c>
      <c r="AY373" s="29" t="s">
        <v>155</v>
      </c>
      <c r="AZ373" s="29" t="s">
        <v>151</v>
      </c>
      <c r="BA373" s="29" t="s">
        <v>153</v>
      </c>
      <c r="BB373" s="29" t="s">
        <v>154</v>
      </c>
      <c r="BC373" s="31" t="s">
        <v>154</v>
      </c>
      <c r="BD373" s="32" t="s">
        <v>160</v>
      </c>
      <c r="BE373" s="29" t="s">
        <v>152</v>
      </c>
      <c r="BF373" s="30" t="s">
        <v>156</v>
      </c>
      <c r="BG373" s="29" t="s">
        <v>152</v>
      </c>
      <c r="BH373" s="31" t="s">
        <v>151</v>
      </c>
      <c r="BI373" s="29" t="s">
        <v>157</v>
      </c>
      <c r="BJ373" s="29" t="s">
        <v>154</v>
      </c>
      <c r="BK373" s="29" t="s">
        <v>160</v>
      </c>
      <c r="BL373" s="29" t="s">
        <v>159</v>
      </c>
      <c r="BM373" s="29" t="s">
        <v>160</v>
      </c>
      <c r="BN373" s="29" t="s">
        <v>158</v>
      </c>
      <c r="BO373" s="29" t="s">
        <v>152</v>
      </c>
      <c r="BP373" s="29" t="s">
        <v>159</v>
      </c>
      <c r="BQ373" s="29" t="s">
        <v>160</v>
      </c>
    </row>
    <row r="374" spans="1:69" x14ac:dyDescent="0.3">
      <c r="A374" s="28" t="s">
        <v>1041</v>
      </c>
      <c r="B374" s="216" t="s">
        <v>2884</v>
      </c>
      <c r="C374" s="29" t="s">
        <v>161</v>
      </c>
      <c r="D374" s="29" t="s">
        <v>154</v>
      </c>
      <c r="E374" s="29" t="s">
        <v>155</v>
      </c>
      <c r="F374" s="29" t="s">
        <v>151</v>
      </c>
      <c r="G374" s="29" t="s">
        <v>153</v>
      </c>
      <c r="H374" s="29" t="s">
        <v>151</v>
      </c>
      <c r="I374" s="29" t="s">
        <v>151</v>
      </c>
      <c r="J374" s="29" t="s">
        <v>157</v>
      </c>
      <c r="K374" s="29" t="s">
        <v>154</v>
      </c>
      <c r="L374" s="29" t="s">
        <v>151</v>
      </c>
      <c r="M374" s="30" t="s">
        <v>156</v>
      </c>
      <c r="N374" s="29" t="s">
        <v>157</v>
      </c>
      <c r="O374" s="29" t="s">
        <v>158</v>
      </c>
      <c r="P374" s="30" t="s">
        <v>156</v>
      </c>
      <c r="Q374" s="29" t="s">
        <v>155</v>
      </c>
      <c r="R374" s="30" t="s">
        <v>156</v>
      </c>
      <c r="S374" s="29" t="s">
        <v>151</v>
      </c>
      <c r="T374" s="31" t="s">
        <v>155</v>
      </c>
      <c r="U374" s="29" t="s">
        <v>154</v>
      </c>
      <c r="V374" s="29" t="s">
        <v>161</v>
      </c>
      <c r="W374" s="29" t="s">
        <v>155</v>
      </c>
      <c r="X374" s="29" t="s">
        <v>158</v>
      </c>
      <c r="Y374" s="29" t="s">
        <v>154</v>
      </c>
      <c r="Z374" s="29" t="s">
        <v>161</v>
      </c>
      <c r="AA374" s="29" t="s">
        <v>151</v>
      </c>
      <c r="AB374" s="29" t="s">
        <v>154</v>
      </c>
      <c r="AC374" s="29" t="s">
        <v>151</v>
      </c>
      <c r="AD374" s="29" t="s">
        <v>154</v>
      </c>
      <c r="AE374" s="29" t="s">
        <v>158</v>
      </c>
      <c r="AF374" s="29" t="s">
        <v>160</v>
      </c>
      <c r="AG374" s="29" t="s">
        <v>155</v>
      </c>
      <c r="AH374" s="29" t="s">
        <v>157</v>
      </c>
      <c r="AI374" s="29" t="s">
        <v>155</v>
      </c>
      <c r="AJ374" s="30" t="s">
        <v>156</v>
      </c>
      <c r="AK374" s="29" t="s">
        <v>151</v>
      </c>
      <c r="AL374" s="29" t="s">
        <v>154</v>
      </c>
      <c r="AM374" s="29" t="s">
        <v>159</v>
      </c>
      <c r="AN374" s="29" t="s">
        <v>153</v>
      </c>
      <c r="AO374" s="29" t="s">
        <v>154</v>
      </c>
      <c r="AP374" s="29" t="s">
        <v>151</v>
      </c>
      <c r="AQ374" s="29" t="s">
        <v>155</v>
      </c>
      <c r="AR374" s="32" t="s">
        <v>157</v>
      </c>
      <c r="AS374" s="29" t="s">
        <v>164</v>
      </c>
      <c r="AT374" s="29" t="s">
        <v>160</v>
      </c>
      <c r="AU374" s="29" t="s">
        <v>155</v>
      </c>
      <c r="AV374" s="32" t="s">
        <v>153</v>
      </c>
      <c r="AW374" s="30" t="s">
        <v>156</v>
      </c>
      <c r="AX374" s="29" t="s">
        <v>152</v>
      </c>
      <c r="AY374" s="29" t="s">
        <v>152</v>
      </c>
      <c r="AZ374" s="29" t="s">
        <v>160</v>
      </c>
      <c r="BA374" s="29" t="s">
        <v>153</v>
      </c>
      <c r="BB374" s="29" t="s">
        <v>159</v>
      </c>
      <c r="BC374" s="31" t="s">
        <v>154</v>
      </c>
      <c r="BD374" s="32" t="s">
        <v>154</v>
      </c>
      <c r="BE374" s="29" t="s">
        <v>157</v>
      </c>
      <c r="BF374" s="30" t="s">
        <v>156</v>
      </c>
      <c r="BG374" s="29" t="s">
        <v>152</v>
      </c>
      <c r="BH374" s="31" t="s">
        <v>151</v>
      </c>
      <c r="BI374" s="29" t="s">
        <v>157</v>
      </c>
      <c r="BJ374" s="29" t="s">
        <v>154</v>
      </c>
      <c r="BK374" s="29" t="s">
        <v>160</v>
      </c>
      <c r="BL374" s="29" t="s">
        <v>159</v>
      </c>
      <c r="BM374" s="29" t="s">
        <v>160</v>
      </c>
      <c r="BN374" s="29" t="s">
        <v>155</v>
      </c>
      <c r="BO374" s="29" t="s">
        <v>152</v>
      </c>
      <c r="BP374" s="29" t="s">
        <v>154</v>
      </c>
      <c r="BQ374" s="29" t="s">
        <v>154</v>
      </c>
    </row>
    <row r="375" spans="1:69" x14ac:dyDescent="0.3">
      <c r="A375" s="28" t="s">
        <v>1043</v>
      </c>
      <c r="B375" s="216" t="s">
        <v>2884</v>
      </c>
      <c r="C375" s="29" t="s">
        <v>151</v>
      </c>
      <c r="D375" s="29" t="s">
        <v>151</v>
      </c>
      <c r="E375" s="29" t="s">
        <v>157</v>
      </c>
      <c r="F375" s="29" t="s">
        <v>156</v>
      </c>
      <c r="G375" s="29" t="s">
        <v>155</v>
      </c>
      <c r="H375" s="29" t="s">
        <v>161</v>
      </c>
      <c r="I375" s="29" t="s">
        <v>151</v>
      </c>
      <c r="J375" s="29" t="s">
        <v>157</v>
      </c>
      <c r="K375" s="29" t="s">
        <v>154</v>
      </c>
      <c r="L375" s="29" t="s">
        <v>151</v>
      </c>
      <c r="M375" s="30" t="s">
        <v>156</v>
      </c>
      <c r="N375" s="29" t="s">
        <v>152</v>
      </c>
      <c r="O375" s="29" t="s">
        <v>155</v>
      </c>
      <c r="P375" s="30" t="s">
        <v>156</v>
      </c>
      <c r="Q375" s="29" t="s">
        <v>153</v>
      </c>
      <c r="R375" s="30" t="s">
        <v>156</v>
      </c>
      <c r="S375" s="29" t="s">
        <v>151</v>
      </c>
      <c r="T375" s="31" t="s">
        <v>155</v>
      </c>
      <c r="U375" s="29" t="s">
        <v>154</v>
      </c>
      <c r="V375" s="29" t="s">
        <v>151</v>
      </c>
      <c r="W375" s="29" t="s">
        <v>155</v>
      </c>
      <c r="X375" s="29" t="s">
        <v>155</v>
      </c>
      <c r="Y375" s="29" t="s">
        <v>160</v>
      </c>
      <c r="Z375" s="29" t="s">
        <v>151</v>
      </c>
      <c r="AA375" s="29" t="s">
        <v>151</v>
      </c>
      <c r="AB375" s="29" t="s">
        <v>154</v>
      </c>
      <c r="AC375" s="29" t="s">
        <v>151</v>
      </c>
      <c r="AD375" s="29" t="s">
        <v>161</v>
      </c>
      <c r="AE375" s="29" t="s">
        <v>157</v>
      </c>
      <c r="AF375" s="29" t="s">
        <v>160</v>
      </c>
      <c r="AG375" s="29" t="s">
        <v>157</v>
      </c>
      <c r="AH375" s="29" t="s">
        <v>157</v>
      </c>
      <c r="AI375" s="29" t="s">
        <v>155</v>
      </c>
      <c r="AJ375" s="30" t="s">
        <v>156</v>
      </c>
      <c r="AK375" s="29" t="s">
        <v>151</v>
      </c>
      <c r="AL375" s="29" t="s">
        <v>154</v>
      </c>
      <c r="AM375" s="29" t="s">
        <v>159</v>
      </c>
      <c r="AN375" s="29" t="s">
        <v>153</v>
      </c>
      <c r="AO375" s="29" t="s">
        <v>154</v>
      </c>
      <c r="AP375" s="29" t="s">
        <v>160</v>
      </c>
      <c r="AQ375" s="29" t="s">
        <v>158</v>
      </c>
      <c r="AR375" s="32" t="s">
        <v>157</v>
      </c>
      <c r="AS375" s="29" t="s">
        <v>164</v>
      </c>
      <c r="AT375" s="29" t="s">
        <v>154</v>
      </c>
      <c r="AU375" s="29" t="s">
        <v>155</v>
      </c>
      <c r="AV375" s="32" t="s">
        <v>153</v>
      </c>
      <c r="AW375" s="30" t="s">
        <v>156</v>
      </c>
      <c r="AX375" s="29" t="s">
        <v>152</v>
      </c>
      <c r="AY375" s="29" t="s">
        <v>152</v>
      </c>
      <c r="AZ375" s="29" t="s">
        <v>160</v>
      </c>
      <c r="BA375" s="29" t="s">
        <v>153</v>
      </c>
      <c r="BB375" s="29" t="s">
        <v>159</v>
      </c>
      <c r="BC375" s="31" t="s">
        <v>154</v>
      </c>
      <c r="BD375" s="32" t="s">
        <v>160</v>
      </c>
      <c r="BE375" s="29" t="s">
        <v>157</v>
      </c>
      <c r="BF375" s="30" t="s">
        <v>156</v>
      </c>
      <c r="BG375" s="29" t="s">
        <v>155</v>
      </c>
      <c r="BH375" s="31" t="s">
        <v>151</v>
      </c>
      <c r="BI375" s="29" t="s">
        <v>157</v>
      </c>
      <c r="BJ375" s="29" t="s">
        <v>154</v>
      </c>
      <c r="BK375" s="29" t="s">
        <v>160</v>
      </c>
      <c r="BL375" s="29" t="s">
        <v>159</v>
      </c>
      <c r="BM375" s="29" t="s">
        <v>160</v>
      </c>
      <c r="BN375" s="29" t="s">
        <v>155</v>
      </c>
      <c r="BO375" s="29" t="s">
        <v>152</v>
      </c>
      <c r="BP375" s="29" t="s">
        <v>154</v>
      </c>
      <c r="BQ375" s="29" t="s">
        <v>160</v>
      </c>
    </row>
    <row r="376" spans="1:69" x14ac:dyDescent="0.3">
      <c r="A376" s="28" t="s">
        <v>1045</v>
      </c>
      <c r="B376" s="216" t="s">
        <v>2884</v>
      </c>
      <c r="C376" s="29" t="s">
        <v>151</v>
      </c>
      <c r="D376" s="29" t="s">
        <v>151</v>
      </c>
      <c r="E376" s="29" t="s">
        <v>155</v>
      </c>
      <c r="F376" s="29" t="s">
        <v>151</v>
      </c>
      <c r="G376" s="29" t="s">
        <v>151</v>
      </c>
      <c r="H376" s="29" t="s">
        <v>161</v>
      </c>
      <c r="I376" s="29" t="s">
        <v>153</v>
      </c>
      <c r="J376" s="29" t="s">
        <v>152</v>
      </c>
      <c r="K376" s="29" t="s">
        <v>154</v>
      </c>
      <c r="L376" s="29" t="s">
        <v>151</v>
      </c>
      <c r="M376" s="30" t="s">
        <v>156</v>
      </c>
      <c r="N376" s="29" t="s">
        <v>152</v>
      </c>
      <c r="O376" s="29" t="s">
        <v>155</v>
      </c>
      <c r="P376" s="30" t="s">
        <v>156</v>
      </c>
      <c r="Q376" s="29" t="s">
        <v>153</v>
      </c>
      <c r="R376" s="30" t="s">
        <v>156</v>
      </c>
      <c r="S376" s="29" t="s">
        <v>151</v>
      </c>
      <c r="T376" s="31" t="s">
        <v>155</v>
      </c>
      <c r="U376" s="29" t="s">
        <v>159</v>
      </c>
      <c r="V376" s="29" t="s">
        <v>151</v>
      </c>
      <c r="W376" s="29" t="s">
        <v>158</v>
      </c>
      <c r="X376" s="29" t="s">
        <v>155</v>
      </c>
      <c r="Y376" s="29" t="s">
        <v>160</v>
      </c>
      <c r="Z376" s="29" t="s">
        <v>151</v>
      </c>
      <c r="AA376" s="29" t="s">
        <v>151</v>
      </c>
      <c r="AB376" s="29" t="s">
        <v>151</v>
      </c>
      <c r="AC376" s="29" t="s">
        <v>151</v>
      </c>
      <c r="AD376" s="29" t="s">
        <v>151</v>
      </c>
      <c r="AE376" s="29" t="s">
        <v>157</v>
      </c>
      <c r="AF376" s="29" t="s">
        <v>160</v>
      </c>
      <c r="AG376" s="29" t="s">
        <v>155</v>
      </c>
      <c r="AH376" s="29" t="s">
        <v>157</v>
      </c>
      <c r="AI376" s="29" t="s">
        <v>151</v>
      </c>
      <c r="AJ376" s="30" t="s">
        <v>156</v>
      </c>
      <c r="AK376" s="29" t="s">
        <v>156</v>
      </c>
      <c r="AL376" s="29" t="s">
        <v>154</v>
      </c>
      <c r="AM376" s="29" t="s">
        <v>159</v>
      </c>
      <c r="AN376" s="29" t="s">
        <v>153</v>
      </c>
      <c r="AO376" s="29" t="s">
        <v>161</v>
      </c>
      <c r="AP376" s="29" t="s">
        <v>160</v>
      </c>
      <c r="AQ376" s="29" t="s">
        <v>157</v>
      </c>
      <c r="AR376" s="32" t="s">
        <v>157</v>
      </c>
      <c r="AS376" s="29" t="s">
        <v>157</v>
      </c>
      <c r="AT376" s="29" t="s">
        <v>154</v>
      </c>
      <c r="AU376" s="29" t="s">
        <v>155</v>
      </c>
      <c r="AV376" s="32" t="s">
        <v>155</v>
      </c>
      <c r="AW376" s="30" t="s">
        <v>156</v>
      </c>
      <c r="AX376" s="29" t="s">
        <v>155</v>
      </c>
      <c r="AY376" s="29" t="s">
        <v>155</v>
      </c>
      <c r="AZ376" s="29" t="s">
        <v>151</v>
      </c>
      <c r="BA376" s="29" t="s">
        <v>153</v>
      </c>
      <c r="BB376" s="29" t="s">
        <v>154</v>
      </c>
      <c r="BC376" s="31" t="s">
        <v>154</v>
      </c>
      <c r="BD376" s="32" t="s">
        <v>154</v>
      </c>
      <c r="BE376" s="29" t="s">
        <v>152</v>
      </c>
      <c r="BF376" s="30" t="s">
        <v>156</v>
      </c>
      <c r="BG376" s="29" t="s">
        <v>152</v>
      </c>
      <c r="BH376" s="31" t="s">
        <v>151</v>
      </c>
      <c r="BI376" s="29" t="s">
        <v>157</v>
      </c>
      <c r="BJ376" s="29" t="s">
        <v>157</v>
      </c>
      <c r="BK376" s="29" t="s">
        <v>151</v>
      </c>
      <c r="BL376" s="29" t="s">
        <v>157</v>
      </c>
      <c r="BM376" s="29" t="s">
        <v>151</v>
      </c>
      <c r="BN376" s="29" t="s">
        <v>157</v>
      </c>
      <c r="BO376" s="29" t="s">
        <v>152</v>
      </c>
      <c r="BP376" s="29" t="s">
        <v>159</v>
      </c>
      <c r="BQ376" s="29" t="s">
        <v>151</v>
      </c>
    </row>
    <row r="377" spans="1:69" x14ac:dyDescent="0.3">
      <c r="A377" s="28" t="s">
        <v>1047</v>
      </c>
      <c r="B377" s="216" t="s">
        <v>2884</v>
      </c>
      <c r="C377" s="29" t="s">
        <v>151</v>
      </c>
      <c r="D377" s="29" t="s">
        <v>151</v>
      </c>
      <c r="E377" s="29" t="s">
        <v>155</v>
      </c>
      <c r="F377" s="29" t="s">
        <v>151</v>
      </c>
      <c r="G377" s="29" t="s">
        <v>151</v>
      </c>
      <c r="H377" s="29" t="s">
        <v>161</v>
      </c>
      <c r="I377" s="29" t="s">
        <v>155</v>
      </c>
      <c r="J377" s="29" t="s">
        <v>157</v>
      </c>
      <c r="K377" s="29" t="s">
        <v>154</v>
      </c>
      <c r="L377" s="29" t="s">
        <v>153</v>
      </c>
      <c r="M377" s="30" t="s">
        <v>156</v>
      </c>
      <c r="N377" s="29" t="s">
        <v>152</v>
      </c>
      <c r="O377" s="29" t="s">
        <v>157</v>
      </c>
      <c r="P377" s="30" t="s">
        <v>156</v>
      </c>
      <c r="Q377" s="29" t="s">
        <v>151</v>
      </c>
      <c r="R377" s="30" t="s">
        <v>156</v>
      </c>
      <c r="S377" s="29" t="s">
        <v>151</v>
      </c>
      <c r="T377" s="31" t="s">
        <v>155</v>
      </c>
      <c r="U377" s="29" t="s">
        <v>154</v>
      </c>
      <c r="V377" s="29" t="s">
        <v>161</v>
      </c>
      <c r="W377" s="29" t="s">
        <v>155</v>
      </c>
      <c r="X377" s="29" t="s">
        <v>155</v>
      </c>
      <c r="Y377" s="29" t="s">
        <v>154</v>
      </c>
      <c r="Z377" s="29" t="s">
        <v>151</v>
      </c>
      <c r="AA377" s="29" t="s">
        <v>151</v>
      </c>
      <c r="AB377" s="29" t="s">
        <v>160</v>
      </c>
      <c r="AC377" s="29" t="s">
        <v>161</v>
      </c>
      <c r="AD377" s="29" t="s">
        <v>161</v>
      </c>
      <c r="AE377" s="29" t="s">
        <v>158</v>
      </c>
      <c r="AF377" s="29" t="s">
        <v>154</v>
      </c>
      <c r="AG377" s="29" t="s">
        <v>155</v>
      </c>
      <c r="AH377" s="29" t="s">
        <v>159</v>
      </c>
      <c r="AI377" s="29" t="s">
        <v>153</v>
      </c>
      <c r="AJ377" s="30" t="s">
        <v>156</v>
      </c>
      <c r="AK377" s="29" t="s">
        <v>151</v>
      </c>
      <c r="AL377" s="29" t="s">
        <v>154</v>
      </c>
      <c r="AM377" s="29" t="s">
        <v>159</v>
      </c>
      <c r="AN377" s="29" t="s">
        <v>153</v>
      </c>
      <c r="AO377" s="29" t="s">
        <v>154</v>
      </c>
      <c r="AP377" s="29" t="s">
        <v>154</v>
      </c>
      <c r="AQ377" s="29" t="s">
        <v>158</v>
      </c>
      <c r="AR377" s="32" t="s">
        <v>157</v>
      </c>
      <c r="AS377" s="29" t="s">
        <v>164</v>
      </c>
      <c r="AT377" s="29" t="s">
        <v>160</v>
      </c>
      <c r="AU377" s="29" t="s">
        <v>151</v>
      </c>
      <c r="AV377" s="32" t="s">
        <v>155</v>
      </c>
      <c r="AW377" s="30" t="s">
        <v>156</v>
      </c>
      <c r="AX377" s="29" t="s">
        <v>155</v>
      </c>
      <c r="AY377" s="29" t="s">
        <v>155</v>
      </c>
      <c r="AZ377" s="29" t="s">
        <v>151</v>
      </c>
      <c r="BA377" s="29" t="s">
        <v>153</v>
      </c>
      <c r="BB377" s="29" t="s">
        <v>154</v>
      </c>
      <c r="BC377" s="31" t="s">
        <v>154</v>
      </c>
      <c r="BD377" s="32" t="s">
        <v>160</v>
      </c>
      <c r="BE377" s="29" t="s">
        <v>157</v>
      </c>
      <c r="BF377" s="30" t="s">
        <v>156</v>
      </c>
      <c r="BG377" s="29" t="s">
        <v>152</v>
      </c>
      <c r="BH377" s="31" t="s">
        <v>151</v>
      </c>
      <c r="BI377" s="29" t="s">
        <v>152</v>
      </c>
      <c r="BJ377" s="29" t="s">
        <v>154</v>
      </c>
      <c r="BK377" s="29" t="s">
        <v>160</v>
      </c>
      <c r="BL377" s="29" t="s">
        <v>159</v>
      </c>
      <c r="BM377" s="29" t="s">
        <v>160</v>
      </c>
      <c r="BN377" s="29" t="s">
        <v>155</v>
      </c>
      <c r="BO377" s="29" t="s">
        <v>155</v>
      </c>
      <c r="BP377" s="29" t="s">
        <v>159</v>
      </c>
      <c r="BQ377" s="29" t="s">
        <v>160</v>
      </c>
    </row>
    <row r="378" spans="1:69" x14ac:dyDescent="0.3">
      <c r="A378" s="28" t="s">
        <v>1052</v>
      </c>
      <c r="B378" s="216" t="s">
        <v>2884</v>
      </c>
      <c r="C378" s="29" t="s">
        <v>161</v>
      </c>
      <c r="D378" s="49" t="s">
        <v>154</v>
      </c>
      <c r="E378" s="29" t="s">
        <v>155</v>
      </c>
      <c r="F378" s="29" t="s">
        <v>161</v>
      </c>
      <c r="G378" s="29" t="s">
        <v>151</v>
      </c>
      <c r="H378" s="29" t="s">
        <v>154</v>
      </c>
      <c r="I378" s="49" t="s">
        <v>153</v>
      </c>
      <c r="J378" s="29" t="s">
        <v>152</v>
      </c>
      <c r="K378" s="29" t="s">
        <v>154</v>
      </c>
      <c r="L378" s="29" t="s">
        <v>153</v>
      </c>
      <c r="M378" s="50" t="s">
        <v>156</v>
      </c>
      <c r="N378" s="29" t="s">
        <v>157</v>
      </c>
      <c r="O378" s="29" t="s">
        <v>155</v>
      </c>
      <c r="P378" s="50" t="s">
        <v>156</v>
      </c>
      <c r="Q378" s="29" t="s">
        <v>151</v>
      </c>
      <c r="R378" s="50" t="s">
        <v>156</v>
      </c>
      <c r="S378" s="29" t="s">
        <v>151</v>
      </c>
      <c r="T378" s="51" t="s">
        <v>156</v>
      </c>
      <c r="U378" s="29" t="s">
        <v>159</v>
      </c>
      <c r="V378" s="29" t="s">
        <v>151</v>
      </c>
      <c r="W378" s="29" t="s">
        <v>155</v>
      </c>
      <c r="X378" s="29" t="s">
        <v>158</v>
      </c>
      <c r="Y378" s="29" t="s">
        <v>154</v>
      </c>
      <c r="Z378" s="29" t="s">
        <v>151</v>
      </c>
      <c r="AA378" s="29" t="s">
        <v>151</v>
      </c>
      <c r="AB378" s="29" t="s">
        <v>160</v>
      </c>
      <c r="AC378" s="29" t="s">
        <v>161</v>
      </c>
      <c r="AD378" s="29" t="s">
        <v>151</v>
      </c>
      <c r="AE378" s="29" t="s">
        <v>157</v>
      </c>
      <c r="AF378" s="29" t="s">
        <v>160</v>
      </c>
      <c r="AG378" s="29" t="s">
        <v>152</v>
      </c>
      <c r="AH378" s="29" t="s">
        <v>154</v>
      </c>
      <c r="AI378" s="29" t="s">
        <v>153</v>
      </c>
      <c r="AJ378" s="50" t="s">
        <v>156</v>
      </c>
      <c r="AK378" s="29" t="s">
        <v>151</v>
      </c>
      <c r="AL378" s="29" t="s">
        <v>154</v>
      </c>
      <c r="AM378" s="29" t="s">
        <v>157</v>
      </c>
      <c r="AN378" s="29" t="s">
        <v>153</v>
      </c>
      <c r="AO378" s="29" t="s">
        <v>154</v>
      </c>
      <c r="AP378" s="29" t="s">
        <v>160</v>
      </c>
      <c r="AQ378" s="29" t="s">
        <v>157</v>
      </c>
      <c r="AR378" s="52" t="s">
        <v>157</v>
      </c>
      <c r="AS378" s="29" t="s">
        <v>154</v>
      </c>
      <c r="AT378" s="29" t="s">
        <v>154</v>
      </c>
      <c r="AU378" s="29" t="s">
        <v>155</v>
      </c>
      <c r="AV378" s="32" t="s">
        <v>153</v>
      </c>
      <c r="AW378" s="50" t="s">
        <v>156</v>
      </c>
      <c r="AX378" s="29" t="s">
        <v>152</v>
      </c>
      <c r="AY378" s="29" t="s">
        <v>152</v>
      </c>
      <c r="AZ378" s="29" t="s">
        <v>160</v>
      </c>
      <c r="BA378" s="53" t="s">
        <v>153</v>
      </c>
      <c r="BB378" s="49" t="s">
        <v>159</v>
      </c>
      <c r="BC378" s="54" t="s">
        <v>154</v>
      </c>
      <c r="BD378" s="32" t="s">
        <v>154</v>
      </c>
      <c r="BE378" s="29" t="s">
        <v>157</v>
      </c>
      <c r="BF378" s="50" t="s">
        <v>156</v>
      </c>
      <c r="BG378" s="29" t="s">
        <v>155</v>
      </c>
      <c r="BH378" s="55" t="s">
        <v>151</v>
      </c>
      <c r="BI378" s="29" t="s">
        <v>157</v>
      </c>
      <c r="BJ378" s="49" t="s">
        <v>159</v>
      </c>
      <c r="BK378" s="29" t="s">
        <v>160</v>
      </c>
      <c r="BL378" s="29" t="s">
        <v>159</v>
      </c>
      <c r="BM378" s="29" t="s">
        <v>160</v>
      </c>
      <c r="BN378" s="29" t="s">
        <v>158</v>
      </c>
      <c r="BO378" s="29" t="s">
        <v>152</v>
      </c>
      <c r="BP378" s="29" t="s">
        <v>159</v>
      </c>
      <c r="BQ378" s="29" t="s">
        <v>160</v>
      </c>
    </row>
    <row r="379" spans="1:69" x14ac:dyDescent="0.3">
      <c r="A379" s="28" t="s">
        <v>1060</v>
      </c>
      <c r="B379" s="216" t="s">
        <v>2884</v>
      </c>
      <c r="C379" s="29" t="s">
        <v>151</v>
      </c>
      <c r="D379" s="49" t="s">
        <v>151</v>
      </c>
      <c r="E379" s="29" t="s">
        <v>155</v>
      </c>
      <c r="F379" s="29" t="s">
        <v>161</v>
      </c>
      <c r="G379" s="29" t="s">
        <v>151</v>
      </c>
      <c r="H379" s="29" t="s">
        <v>154</v>
      </c>
      <c r="I379" s="49" t="s">
        <v>151</v>
      </c>
      <c r="J379" s="29" t="s">
        <v>152</v>
      </c>
      <c r="K379" s="29" t="s">
        <v>154</v>
      </c>
      <c r="L379" s="29" t="s">
        <v>151</v>
      </c>
      <c r="M379" s="50" t="s">
        <v>156</v>
      </c>
      <c r="N379" s="29" t="s">
        <v>157</v>
      </c>
      <c r="O379" s="29" t="s">
        <v>155</v>
      </c>
      <c r="P379" s="50" t="s">
        <v>156</v>
      </c>
      <c r="Q379" s="29" t="s">
        <v>151</v>
      </c>
      <c r="R379" s="50" t="s">
        <v>156</v>
      </c>
      <c r="S379" s="29" t="s">
        <v>151</v>
      </c>
      <c r="T379" s="51" t="s">
        <v>155</v>
      </c>
      <c r="U379" s="29" t="s">
        <v>154</v>
      </c>
      <c r="V379" s="29" t="s">
        <v>151</v>
      </c>
      <c r="W379" s="29" t="s">
        <v>155</v>
      </c>
      <c r="X379" s="29" t="s">
        <v>158</v>
      </c>
      <c r="Y379" s="29" t="s">
        <v>154</v>
      </c>
      <c r="Z379" s="29" t="s">
        <v>151</v>
      </c>
      <c r="AA379" s="29" t="s">
        <v>151</v>
      </c>
      <c r="AB379" s="29" t="s">
        <v>160</v>
      </c>
      <c r="AC379" s="29" t="s">
        <v>151</v>
      </c>
      <c r="AD379" s="29" t="s">
        <v>161</v>
      </c>
      <c r="AE379" s="29" t="s">
        <v>158</v>
      </c>
      <c r="AF379" s="29" t="s">
        <v>160</v>
      </c>
      <c r="AG379" s="29" t="s">
        <v>155</v>
      </c>
      <c r="AH379" s="29" t="s">
        <v>159</v>
      </c>
      <c r="AI379" s="29" t="s">
        <v>153</v>
      </c>
      <c r="AJ379" s="50" t="s">
        <v>156</v>
      </c>
      <c r="AK379" s="29" t="s">
        <v>151</v>
      </c>
      <c r="AL379" s="29" t="s">
        <v>161</v>
      </c>
      <c r="AM379" s="29" t="s">
        <v>159</v>
      </c>
      <c r="AN379" s="29" t="s">
        <v>153</v>
      </c>
      <c r="AO379" s="29" t="s">
        <v>161</v>
      </c>
      <c r="AP379" s="29" t="s">
        <v>160</v>
      </c>
      <c r="AQ379" s="29" t="s">
        <v>158</v>
      </c>
      <c r="AR379" s="52" t="s">
        <v>157</v>
      </c>
      <c r="AS379" s="29" t="s">
        <v>157</v>
      </c>
      <c r="AT379" s="29" t="s">
        <v>154</v>
      </c>
      <c r="AU379" s="29" t="s">
        <v>155</v>
      </c>
      <c r="AV379" s="32" t="s">
        <v>155</v>
      </c>
      <c r="AW379" s="50" t="s">
        <v>156</v>
      </c>
      <c r="AX379" s="29" t="s">
        <v>155</v>
      </c>
      <c r="AY379" s="29" t="s">
        <v>155</v>
      </c>
      <c r="AZ379" s="29" t="s">
        <v>151</v>
      </c>
      <c r="BA379" s="53" t="s">
        <v>153</v>
      </c>
      <c r="BB379" s="49" t="s">
        <v>154</v>
      </c>
      <c r="BC379" s="54" t="s">
        <v>154</v>
      </c>
      <c r="BD379" s="32" t="s">
        <v>154</v>
      </c>
      <c r="BE379" s="29" t="s">
        <v>157</v>
      </c>
      <c r="BF379" s="50" t="s">
        <v>156</v>
      </c>
      <c r="BG379" s="29" t="s">
        <v>152</v>
      </c>
      <c r="BH379" s="55" t="s">
        <v>151</v>
      </c>
      <c r="BI379" s="29" t="s">
        <v>157</v>
      </c>
      <c r="BJ379" s="49" t="s">
        <v>154</v>
      </c>
      <c r="BK379" s="29" t="s">
        <v>160</v>
      </c>
      <c r="BL379" s="29" t="s">
        <v>159</v>
      </c>
      <c r="BM379" s="29" t="s">
        <v>160</v>
      </c>
      <c r="BN379" s="29" t="s">
        <v>158</v>
      </c>
      <c r="BO379" s="29" t="s">
        <v>155</v>
      </c>
      <c r="BP379" s="29" t="s">
        <v>159</v>
      </c>
      <c r="BQ379" s="29" t="s">
        <v>151</v>
      </c>
    </row>
    <row r="380" spans="1:69" x14ac:dyDescent="0.3">
      <c r="A380" s="28" t="s">
        <v>1062</v>
      </c>
      <c r="B380" s="216" t="s">
        <v>2884</v>
      </c>
      <c r="C380" s="29" t="s">
        <v>151</v>
      </c>
      <c r="D380" s="49" t="s">
        <v>151</v>
      </c>
      <c r="E380" s="29" t="s">
        <v>152</v>
      </c>
      <c r="F380" s="29" t="s">
        <v>151</v>
      </c>
      <c r="G380" s="29" t="s">
        <v>151</v>
      </c>
      <c r="H380" s="29" t="s">
        <v>154</v>
      </c>
      <c r="I380" s="49" t="s">
        <v>153</v>
      </c>
      <c r="J380" s="29" t="s">
        <v>155</v>
      </c>
      <c r="K380" s="29" t="s">
        <v>154</v>
      </c>
      <c r="L380" s="29" t="s">
        <v>153</v>
      </c>
      <c r="M380" s="50" t="s">
        <v>156</v>
      </c>
      <c r="N380" s="29" t="s">
        <v>157</v>
      </c>
      <c r="O380" s="29" t="s">
        <v>155</v>
      </c>
      <c r="P380" s="50" t="s">
        <v>156</v>
      </c>
      <c r="Q380" s="29" t="s">
        <v>153</v>
      </c>
      <c r="R380" s="50" t="s">
        <v>156</v>
      </c>
      <c r="S380" s="29" t="s">
        <v>151</v>
      </c>
      <c r="T380" s="51" t="s">
        <v>155</v>
      </c>
      <c r="U380" s="29" t="s">
        <v>159</v>
      </c>
      <c r="V380" s="29" t="s">
        <v>161</v>
      </c>
      <c r="W380" s="29" t="s">
        <v>155</v>
      </c>
      <c r="X380" s="29" t="s">
        <v>155</v>
      </c>
      <c r="Y380" s="29" t="s">
        <v>154</v>
      </c>
      <c r="Z380" s="29" t="s">
        <v>151</v>
      </c>
      <c r="AA380" s="29" t="s">
        <v>151</v>
      </c>
      <c r="AB380" s="29" t="s">
        <v>154</v>
      </c>
      <c r="AC380" s="29" t="s">
        <v>161</v>
      </c>
      <c r="AD380" s="29" t="s">
        <v>151</v>
      </c>
      <c r="AE380" s="29" t="s">
        <v>157</v>
      </c>
      <c r="AF380" s="29" t="s">
        <v>151</v>
      </c>
      <c r="AG380" s="29" t="s">
        <v>157</v>
      </c>
      <c r="AH380" s="29" t="s">
        <v>157</v>
      </c>
      <c r="AI380" s="29" t="s">
        <v>155</v>
      </c>
      <c r="AJ380" s="50" t="s">
        <v>156</v>
      </c>
      <c r="AK380" s="29" t="s">
        <v>151</v>
      </c>
      <c r="AL380" s="29" t="s">
        <v>154</v>
      </c>
      <c r="AM380" s="29" t="s">
        <v>159</v>
      </c>
      <c r="AN380" s="29" t="s">
        <v>153</v>
      </c>
      <c r="AO380" s="29" t="s">
        <v>161</v>
      </c>
      <c r="AP380" s="29" t="s">
        <v>151</v>
      </c>
      <c r="AQ380" s="29" t="s">
        <v>155</v>
      </c>
      <c r="AR380" s="52" t="s">
        <v>157</v>
      </c>
      <c r="AS380" s="29" t="s">
        <v>154</v>
      </c>
      <c r="AT380" s="29" t="s">
        <v>160</v>
      </c>
      <c r="AU380" s="29" t="s">
        <v>155</v>
      </c>
      <c r="AV380" s="32" t="s">
        <v>155</v>
      </c>
      <c r="AW380" s="50" t="s">
        <v>156</v>
      </c>
      <c r="AX380" s="29" t="s">
        <v>155</v>
      </c>
      <c r="AY380" s="29" t="s">
        <v>155</v>
      </c>
      <c r="AZ380" s="29" t="s">
        <v>151</v>
      </c>
      <c r="BA380" s="53" t="s">
        <v>153</v>
      </c>
      <c r="BB380" s="49" t="s">
        <v>154</v>
      </c>
      <c r="BC380" s="54" t="s">
        <v>154</v>
      </c>
      <c r="BD380" s="32" t="s">
        <v>160</v>
      </c>
      <c r="BE380" s="29" t="s">
        <v>157</v>
      </c>
      <c r="BF380" s="50" t="s">
        <v>156</v>
      </c>
      <c r="BG380" s="29" t="s">
        <v>155</v>
      </c>
      <c r="BH380" s="55" t="s">
        <v>151</v>
      </c>
      <c r="BI380" s="29" t="s">
        <v>152</v>
      </c>
      <c r="BJ380" s="49" t="s">
        <v>159</v>
      </c>
      <c r="BK380" s="29" t="s">
        <v>154</v>
      </c>
      <c r="BL380" s="29" t="s">
        <v>154</v>
      </c>
      <c r="BM380" s="29" t="s">
        <v>154</v>
      </c>
      <c r="BN380" s="29" t="s">
        <v>155</v>
      </c>
      <c r="BO380" s="29" t="s">
        <v>152</v>
      </c>
      <c r="BP380" s="29" t="s">
        <v>157</v>
      </c>
      <c r="BQ380" s="29" t="s">
        <v>160</v>
      </c>
    </row>
    <row r="381" spans="1:69" x14ac:dyDescent="0.3">
      <c r="A381" s="28" t="s">
        <v>1064</v>
      </c>
      <c r="B381" s="216" t="s">
        <v>2884</v>
      </c>
      <c r="C381" s="29" t="s">
        <v>151</v>
      </c>
      <c r="D381" s="49" t="s">
        <v>151</v>
      </c>
      <c r="E381" s="29" t="s">
        <v>152</v>
      </c>
      <c r="F381" s="29" t="s">
        <v>161</v>
      </c>
      <c r="G381" s="29" t="s">
        <v>153</v>
      </c>
      <c r="H381" s="29" t="s">
        <v>161</v>
      </c>
      <c r="I381" s="49" t="s">
        <v>151</v>
      </c>
      <c r="J381" s="29" t="s">
        <v>155</v>
      </c>
      <c r="K381" s="29" t="s">
        <v>154</v>
      </c>
      <c r="L381" s="29" t="s">
        <v>155</v>
      </c>
      <c r="M381" s="50" t="s">
        <v>156</v>
      </c>
      <c r="N381" s="29" t="s">
        <v>157</v>
      </c>
      <c r="O381" s="29" t="s">
        <v>157</v>
      </c>
      <c r="P381" s="50" t="s">
        <v>156</v>
      </c>
      <c r="Q381" s="29" t="s">
        <v>153</v>
      </c>
      <c r="R381" s="50" t="s">
        <v>156</v>
      </c>
      <c r="S381" s="29" t="s">
        <v>151</v>
      </c>
      <c r="T381" s="51" t="s">
        <v>155</v>
      </c>
      <c r="U381" s="29" t="s">
        <v>159</v>
      </c>
      <c r="V381" s="29" t="s">
        <v>161</v>
      </c>
      <c r="W381" s="29" t="s">
        <v>155</v>
      </c>
      <c r="X381" s="29" t="s">
        <v>158</v>
      </c>
      <c r="Y381" s="29" t="s">
        <v>154</v>
      </c>
      <c r="Z381" s="29" t="s">
        <v>151</v>
      </c>
      <c r="AA381" s="29" t="s">
        <v>151</v>
      </c>
      <c r="AB381" s="29" t="s">
        <v>151</v>
      </c>
      <c r="AC381" s="29" t="s">
        <v>154</v>
      </c>
      <c r="AD381" s="29" t="s">
        <v>161</v>
      </c>
      <c r="AE381" s="29" t="s">
        <v>157</v>
      </c>
      <c r="AF381" s="29" t="s">
        <v>151</v>
      </c>
      <c r="AG381" s="29" t="s">
        <v>152</v>
      </c>
      <c r="AH381" s="29" t="s">
        <v>157</v>
      </c>
      <c r="AI381" s="29" t="s">
        <v>151</v>
      </c>
      <c r="AJ381" s="50" t="s">
        <v>156</v>
      </c>
      <c r="AK381" s="29" t="s">
        <v>151</v>
      </c>
      <c r="AL381" s="29" t="s">
        <v>154</v>
      </c>
      <c r="AM381" s="29" t="s">
        <v>154</v>
      </c>
      <c r="AN381" s="29" t="s">
        <v>151</v>
      </c>
      <c r="AO381" s="29" t="s">
        <v>154</v>
      </c>
      <c r="AP381" s="29" t="s">
        <v>154</v>
      </c>
      <c r="AQ381" s="29" t="s">
        <v>155</v>
      </c>
      <c r="AR381" s="52" t="s">
        <v>157</v>
      </c>
      <c r="AS381" s="29" t="s">
        <v>154</v>
      </c>
      <c r="AT381" s="29" t="s">
        <v>151</v>
      </c>
      <c r="AU381" s="29" t="s">
        <v>151</v>
      </c>
      <c r="AV381" s="32" t="s">
        <v>155</v>
      </c>
      <c r="AW381" s="50" t="s">
        <v>156</v>
      </c>
      <c r="AX381" s="29" t="s">
        <v>155</v>
      </c>
      <c r="AY381" s="29" t="s">
        <v>155</v>
      </c>
      <c r="AZ381" s="29" t="s">
        <v>151</v>
      </c>
      <c r="BA381" s="53" t="s">
        <v>153</v>
      </c>
      <c r="BB381" s="49" t="s">
        <v>154</v>
      </c>
      <c r="BC381" s="54" t="s">
        <v>154</v>
      </c>
      <c r="BD381" s="32" t="s">
        <v>154</v>
      </c>
      <c r="BE381" s="29" t="s">
        <v>157</v>
      </c>
      <c r="BF381" s="50" t="s">
        <v>156</v>
      </c>
      <c r="BG381" s="29" t="s">
        <v>152</v>
      </c>
      <c r="BH381" s="55" t="s">
        <v>151</v>
      </c>
      <c r="BI381" s="29" t="s">
        <v>152</v>
      </c>
      <c r="BJ381" s="49" t="s">
        <v>159</v>
      </c>
      <c r="BK381" s="29" t="s">
        <v>154</v>
      </c>
      <c r="BL381" s="29" t="s">
        <v>154</v>
      </c>
      <c r="BM381" s="29" t="s">
        <v>154</v>
      </c>
      <c r="BN381" s="29" t="s">
        <v>157</v>
      </c>
      <c r="BO381" s="29" t="s">
        <v>155</v>
      </c>
      <c r="BP381" s="29" t="s">
        <v>154</v>
      </c>
      <c r="BQ381" s="29" t="s">
        <v>154</v>
      </c>
    </row>
    <row r="382" spans="1:69" x14ac:dyDescent="0.3">
      <c r="A382" s="28" t="s">
        <v>1066</v>
      </c>
      <c r="B382" s="216" t="s">
        <v>2884</v>
      </c>
      <c r="C382" s="29" t="s">
        <v>151</v>
      </c>
      <c r="D382" s="49" t="s">
        <v>151</v>
      </c>
      <c r="E382" s="29" t="s">
        <v>155</v>
      </c>
      <c r="F382" s="29" t="s">
        <v>151</v>
      </c>
      <c r="G382" s="29" t="s">
        <v>153</v>
      </c>
      <c r="H382" s="29" t="s">
        <v>154</v>
      </c>
      <c r="I382" s="49" t="s">
        <v>151</v>
      </c>
      <c r="J382" s="29" t="s">
        <v>155</v>
      </c>
      <c r="K382" s="29" t="s">
        <v>154</v>
      </c>
      <c r="L382" s="29" t="s">
        <v>155</v>
      </c>
      <c r="M382" s="50" t="s">
        <v>156</v>
      </c>
      <c r="N382" s="29" t="s">
        <v>157</v>
      </c>
      <c r="O382" s="29" t="s">
        <v>155</v>
      </c>
      <c r="P382" s="50" t="s">
        <v>156</v>
      </c>
      <c r="Q382" s="29" t="s">
        <v>151</v>
      </c>
      <c r="R382" s="50" t="s">
        <v>156</v>
      </c>
      <c r="S382" s="29" t="s">
        <v>151</v>
      </c>
      <c r="T382" s="51" t="s">
        <v>155</v>
      </c>
      <c r="U382" s="29" t="s">
        <v>154</v>
      </c>
      <c r="V382" s="29" t="s">
        <v>151</v>
      </c>
      <c r="W382" s="29" t="s">
        <v>158</v>
      </c>
      <c r="X382" s="29" t="s">
        <v>155</v>
      </c>
      <c r="Y382" s="29" t="s">
        <v>154</v>
      </c>
      <c r="Z382" s="29" t="s">
        <v>161</v>
      </c>
      <c r="AA382" s="29" t="s">
        <v>151</v>
      </c>
      <c r="AB382" s="29" t="s">
        <v>156</v>
      </c>
      <c r="AC382" s="29" t="s">
        <v>151</v>
      </c>
      <c r="AD382" s="29" t="s">
        <v>151</v>
      </c>
      <c r="AE382" s="29" t="s">
        <v>157</v>
      </c>
      <c r="AF382" s="29" t="s">
        <v>160</v>
      </c>
      <c r="AG382" s="29" t="s">
        <v>152</v>
      </c>
      <c r="AH382" s="29" t="s">
        <v>159</v>
      </c>
      <c r="AI382" s="29" t="s">
        <v>155</v>
      </c>
      <c r="AJ382" s="50" t="s">
        <v>156</v>
      </c>
      <c r="AK382" s="29" t="s">
        <v>151</v>
      </c>
      <c r="AL382" s="29" t="s">
        <v>154</v>
      </c>
      <c r="AM382" s="29" t="s">
        <v>159</v>
      </c>
      <c r="AN382" s="29" t="s">
        <v>156</v>
      </c>
      <c r="AO382" s="29" t="s">
        <v>161</v>
      </c>
      <c r="AP382" s="29" t="s">
        <v>154</v>
      </c>
      <c r="AQ382" s="29" t="s">
        <v>158</v>
      </c>
      <c r="AR382" s="52" t="s">
        <v>157</v>
      </c>
      <c r="AS382" s="29" t="s">
        <v>154</v>
      </c>
      <c r="AT382" s="29" t="s">
        <v>160</v>
      </c>
      <c r="AU382" s="29" t="s">
        <v>153</v>
      </c>
      <c r="AV382" s="32" t="s">
        <v>155</v>
      </c>
      <c r="AW382" s="50" t="s">
        <v>156</v>
      </c>
      <c r="AX382" s="29" t="s">
        <v>155</v>
      </c>
      <c r="AY382" s="29" t="s">
        <v>155</v>
      </c>
      <c r="AZ382" s="29" t="s">
        <v>151</v>
      </c>
      <c r="BA382" s="53" t="s">
        <v>153</v>
      </c>
      <c r="BB382" s="49" t="s">
        <v>154</v>
      </c>
      <c r="BC382" s="54" t="s">
        <v>154</v>
      </c>
      <c r="BD382" s="32" t="s">
        <v>154</v>
      </c>
      <c r="BE382" s="29" t="s">
        <v>157</v>
      </c>
      <c r="BF382" s="50" t="s">
        <v>156</v>
      </c>
      <c r="BG382" s="29" t="s">
        <v>152</v>
      </c>
      <c r="BH382" s="55" t="s">
        <v>151</v>
      </c>
      <c r="BI382" s="29" t="s">
        <v>157</v>
      </c>
      <c r="BJ382" s="49" t="s">
        <v>156</v>
      </c>
      <c r="BK382" s="29" t="s">
        <v>154</v>
      </c>
      <c r="BL382" s="29" t="s">
        <v>154</v>
      </c>
      <c r="BM382" s="29" t="s">
        <v>154</v>
      </c>
      <c r="BN382" s="29" t="s">
        <v>155</v>
      </c>
      <c r="BO382" s="29" t="s">
        <v>152</v>
      </c>
      <c r="BP382" s="29" t="s">
        <v>159</v>
      </c>
      <c r="BQ382" s="29" t="s">
        <v>160</v>
      </c>
    </row>
    <row r="383" spans="1:69" x14ac:dyDescent="0.3">
      <c r="A383" s="28" t="s">
        <v>1071</v>
      </c>
      <c r="B383" s="216" t="s">
        <v>2884</v>
      </c>
      <c r="C383" s="29" t="s">
        <v>151</v>
      </c>
      <c r="D383" s="49" t="s">
        <v>151</v>
      </c>
      <c r="E383" s="29" t="s">
        <v>157</v>
      </c>
      <c r="F383" s="29" t="s">
        <v>156</v>
      </c>
      <c r="G383" s="29" t="s">
        <v>151</v>
      </c>
      <c r="H383" s="29" t="s">
        <v>154</v>
      </c>
      <c r="I383" s="49" t="s">
        <v>151</v>
      </c>
      <c r="J383" s="29" t="s">
        <v>157</v>
      </c>
      <c r="K383" s="29" t="s">
        <v>154</v>
      </c>
      <c r="L383" s="29" t="s">
        <v>151</v>
      </c>
      <c r="M383" s="50" t="s">
        <v>156</v>
      </c>
      <c r="N383" s="29" t="s">
        <v>157</v>
      </c>
      <c r="O383" s="29" t="s">
        <v>158</v>
      </c>
      <c r="P383" s="50" t="s">
        <v>156</v>
      </c>
      <c r="Q383" s="29" t="s">
        <v>151</v>
      </c>
      <c r="R383" s="50" t="s">
        <v>156</v>
      </c>
      <c r="S383" s="29" t="s">
        <v>151</v>
      </c>
      <c r="T383" s="51" t="s">
        <v>155</v>
      </c>
      <c r="U383" s="29" t="s">
        <v>154</v>
      </c>
      <c r="V383" s="29" t="s">
        <v>161</v>
      </c>
      <c r="W383" s="29" t="s">
        <v>155</v>
      </c>
      <c r="X383" s="29" t="s">
        <v>155</v>
      </c>
      <c r="Y383" s="29" t="s">
        <v>154</v>
      </c>
      <c r="Z383" s="29" t="s">
        <v>151</v>
      </c>
      <c r="AA383" s="29" t="s">
        <v>151</v>
      </c>
      <c r="AB383" s="29" t="s">
        <v>154</v>
      </c>
      <c r="AC383" s="29" t="s">
        <v>151</v>
      </c>
      <c r="AD383" s="29" t="s">
        <v>151</v>
      </c>
      <c r="AE383" s="29" t="s">
        <v>157</v>
      </c>
      <c r="AF383" s="29" t="s">
        <v>151</v>
      </c>
      <c r="AG383" s="29" t="s">
        <v>157</v>
      </c>
      <c r="AH383" s="29" t="s">
        <v>154</v>
      </c>
      <c r="AI383" s="29" t="s">
        <v>155</v>
      </c>
      <c r="AJ383" s="50" t="s">
        <v>156</v>
      </c>
      <c r="AK383" s="29" t="s">
        <v>151</v>
      </c>
      <c r="AL383" s="29" t="s">
        <v>154</v>
      </c>
      <c r="AM383" s="29" t="s">
        <v>159</v>
      </c>
      <c r="AN383" s="29" t="s">
        <v>153</v>
      </c>
      <c r="AO383" s="29" t="s">
        <v>161</v>
      </c>
      <c r="AP383" s="29" t="s">
        <v>160</v>
      </c>
      <c r="AQ383" s="29" t="s">
        <v>158</v>
      </c>
      <c r="AR383" s="52" t="s">
        <v>157</v>
      </c>
      <c r="AS383" s="29" t="s">
        <v>164</v>
      </c>
      <c r="AT383" s="29" t="s">
        <v>160</v>
      </c>
      <c r="AU383" s="29" t="s">
        <v>153</v>
      </c>
      <c r="AV383" s="32" t="s">
        <v>155</v>
      </c>
      <c r="AW383" s="50" t="s">
        <v>156</v>
      </c>
      <c r="AX383" s="29" t="s">
        <v>155</v>
      </c>
      <c r="AY383" s="29" t="s">
        <v>155</v>
      </c>
      <c r="AZ383" s="29" t="s">
        <v>151</v>
      </c>
      <c r="BA383" s="53" t="s">
        <v>153</v>
      </c>
      <c r="BB383" s="49" t="s">
        <v>154</v>
      </c>
      <c r="BC383" s="54" t="s">
        <v>154</v>
      </c>
      <c r="BD383" s="32" t="s">
        <v>151</v>
      </c>
      <c r="BE383" s="29" t="s">
        <v>157</v>
      </c>
      <c r="BF383" s="50" t="s">
        <v>156</v>
      </c>
      <c r="BG383" s="29" t="s">
        <v>157</v>
      </c>
      <c r="BH383" s="55" t="s">
        <v>151</v>
      </c>
      <c r="BI383" s="29" t="s">
        <v>157</v>
      </c>
      <c r="BJ383" s="49" t="s">
        <v>154</v>
      </c>
      <c r="BK383" s="29" t="s">
        <v>154</v>
      </c>
      <c r="BL383" s="29" t="s">
        <v>154</v>
      </c>
      <c r="BM383" s="29" t="s">
        <v>154</v>
      </c>
      <c r="BN383" s="29" t="s">
        <v>155</v>
      </c>
      <c r="BO383" s="29" t="s">
        <v>155</v>
      </c>
      <c r="BP383" s="29" t="s">
        <v>157</v>
      </c>
      <c r="BQ383" s="29" t="s">
        <v>154</v>
      </c>
    </row>
    <row r="384" spans="1:69" x14ac:dyDescent="0.3">
      <c r="A384" s="28" t="s">
        <v>1080</v>
      </c>
      <c r="B384" s="216" t="s">
        <v>2884</v>
      </c>
      <c r="C384" s="29" t="s">
        <v>151</v>
      </c>
      <c r="D384" s="49" t="s">
        <v>151</v>
      </c>
      <c r="E384" s="29" t="s">
        <v>152</v>
      </c>
      <c r="F384" s="29" t="s">
        <v>156</v>
      </c>
      <c r="G384" s="29" t="s">
        <v>153</v>
      </c>
      <c r="H384" s="29" t="s">
        <v>161</v>
      </c>
      <c r="I384" s="49" t="s">
        <v>153</v>
      </c>
      <c r="J384" s="29" t="s">
        <v>155</v>
      </c>
      <c r="K384" s="29" t="s">
        <v>154</v>
      </c>
      <c r="L384" s="29" t="s">
        <v>155</v>
      </c>
      <c r="M384" s="50" t="s">
        <v>156</v>
      </c>
      <c r="N384" s="29" t="s">
        <v>152</v>
      </c>
      <c r="O384" s="29" t="s">
        <v>157</v>
      </c>
      <c r="P384" s="50" t="s">
        <v>156</v>
      </c>
      <c r="Q384" s="29" t="s">
        <v>151</v>
      </c>
      <c r="R384" s="50" t="s">
        <v>156</v>
      </c>
      <c r="S384" s="29" t="s">
        <v>151</v>
      </c>
      <c r="T384" s="51" t="s">
        <v>155</v>
      </c>
      <c r="U384" s="29" t="s">
        <v>157</v>
      </c>
      <c r="V384" s="29" t="s">
        <v>161</v>
      </c>
      <c r="W384" s="29" t="s">
        <v>155</v>
      </c>
      <c r="X384" s="29" t="s">
        <v>155</v>
      </c>
      <c r="Y384" s="29" t="s">
        <v>154</v>
      </c>
      <c r="Z384" s="29" t="s">
        <v>161</v>
      </c>
      <c r="AA384" s="29" t="s">
        <v>151</v>
      </c>
      <c r="AB384" s="29" t="s">
        <v>154</v>
      </c>
      <c r="AC384" s="29" t="s">
        <v>151</v>
      </c>
      <c r="AD384" s="29" t="s">
        <v>154</v>
      </c>
      <c r="AE384" s="29" t="s">
        <v>155</v>
      </c>
      <c r="AF384" s="29" t="s">
        <v>160</v>
      </c>
      <c r="AG384" s="29" t="s">
        <v>155</v>
      </c>
      <c r="AH384" s="29" t="s">
        <v>159</v>
      </c>
      <c r="AI384" s="29" t="s">
        <v>155</v>
      </c>
      <c r="AJ384" s="50" t="s">
        <v>156</v>
      </c>
      <c r="AK384" s="29" t="s">
        <v>151</v>
      </c>
      <c r="AL384" s="29" t="s">
        <v>161</v>
      </c>
      <c r="AM384" s="29" t="s">
        <v>157</v>
      </c>
      <c r="AN384" s="29" t="s">
        <v>151</v>
      </c>
      <c r="AO384" s="29" t="s">
        <v>161</v>
      </c>
      <c r="AP384" s="29" t="s">
        <v>160</v>
      </c>
      <c r="AQ384" s="29" t="s">
        <v>158</v>
      </c>
      <c r="AR384" s="52" t="s">
        <v>157</v>
      </c>
      <c r="AS384" s="29" t="s">
        <v>164</v>
      </c>
      <c r="AT384" s="29" t="s">
        <v>160</v>
      </c>
      <c r="AU384" s="29" t="s">
        <v>153</v>
      </c>
      <c r="AV384" s="32" t="s">
        <v>153</v>
      </c>
      <c r="AW384" s="50" t="s">
        <v>156</v>
      </c>
      <c r="AX384" s="29" t="s">
        <v>152</v>
      </c>
      <c r="AY384" s="29" t="s">
        <v>152</v>
      </c>
      <c r="AZ384" s="29" t="s">
        <v>160</v>
      </c>
      <c r="BA384" s="53" t="s">
        <v>153</v>
      </c>
      <c r="BB384" s="49" t="s">
        <v>159</v>
      </c>
      <c r="BC384" s="54" t="s">
        <v>154</v>
      </c>
      <c r="BD384" s="32" t="s">
        <v>151</v>
      </c>
      <c r="BE384" s="29" t="s">
        <v>152</v>
      </c>
      <c r="BF384" s="50" t="s">
        <v>156</v>
      </c>
      <c r="BG384" s="29" t="s">
        <v>152</v>
      </c>
      <c r="BH384" s="55" t="s">
        <v>151</v>
      </c>
      <c r="BI384" s="29" t="s">
        <v>157</v>
      </c>
      <c r="BJ384" s="49" t="s">
        <v>154</v>
      </c>
      <c r="BK384" s="29" t="s">
        <v>160</v>
      </c>
      <c r="BL384" s="29" t="s">
        <v>159</v>
      </c>
      <c r="BM384" s="29" t="s">
        <v>160</v>
      </c>
      <c r="BN384" s="29" t="s">
        <v>155</v>
      </c>
      <c r="BO384" s="29" t="s">
        <v>152</v>
      </c>
      <c r="BP384" s="29" t="s">
        <v>157</v>
      </c>
      <c r="BQ384" s="29" t="s">
        <v>160</v>
      </c>
    </row>
    <row r="385" spans="1:69" x14ac:dyDescent="0.3">
      <c r="A385" s="28" t="s">
        <v>1085</v>
      </c>
      <c r="B385" s="216" t="s">
        <v>2884</v>
      </c>
      <c r="C385" s="29" t="s">
        <v>151</v>
      </c>
      <c r="D385" s="49" t="s">
        <v>151</v>
      </c>
      <c r="E385" s="29" t="s">
        <v>157</v>
      </c>
      <c r="F385" s="29" t="s">
        <v>154</v>
      </c>
      <c r="G385" s="29" t="s">
        <v>155</v>
      </c>
      <c r="H385" s="29" t="s">
        <v>161</v>
      </c>
      <c r="I385" s="49" t="s">
        <v>153</v>
      </c>
      <c r="J385" s="29" t="s">
        <v>152</v>
      </c>
      <c r="K385" s="29" t="s">
        <v>154</v>
      </c>
      <c r="L385" s="29" t="s">
        <v>153</v>
      </c>
      <c r="M385" s="50" t="s">
        <v>156</v>
      </c>
      <c r="N385" s="29" t="s">
        <v>157</v>
      </c>
      <c r="O385" s="29" t="s">
        <v>158</v>
      </c>
      <c r="P385" s="50" t="s">
        <v>156</v>
      </c>
      <c r="Q385" s="29" t="s">
        <v>153</v>
      </c>
      <c r="R385" s="50" t="s">
        <v>156</v>
      </c>
      <c r="S385" s="29" t="s">
        <v>151</v>
      </c>
      <c r="T385" s="51" t="s">
        <v>155</v>
      </c>
      <c r="U385" s="29" t="s">
        <v>157</v>
      </c>
      <c r="V385" s="29" t="s">
        <v>161</v>
      </c>
      <c r="W385" s="29" t="s">
        <v>158</v>
      </c>
      <c r="X385" s="29" t="s">
        <v>155</v>
      </c>
      <c r="Y385" s="29" t="s">
        <v>154</v>
      </c>
      <c r="Z385" s="29" t="s">
        <v>161</v>
      </c>
      <c r="AA385" s="29" t="s">
        <v>151</v>
      </c>
      <c r="AB385" s="29" t="s">
        <v>154</v>
      </c>
      <c r="AC385" s="29" t="s">
        <v>151</v>
      </c>
      <c r="AD385" s="29" t="s">
        <v>154</v>
      </c>
      <c r="AE385" s="29" t="s">
        <v>155</v>
      </c>
      <c r="AF385" s="29" t="s">
        <v>151</v>
      </c>
      <c r="AG385" s="29" t="s">
        <v>157</v>
      </c>
      <c r="AH385" s="29" t="s">
        <v>159</v>
      </c>
      <c r="AI385" s="29" t="s">
        <v>155</v>
      </c>
      <c r="AJ385" s="50" t="s">
        <v>156</v>
      </c>
      <c r="AK385" s="29" t="s">
        <v>151</v>
      </c>
      <c r="AL385" s="29" t="s">
        <v>154</v>
      </c>
      <c r="AM385" s="29" t="s">
        <v>157</v>
      </c>
      <c r="AN385" s="29" t="s">
        <v>155</v>
      </c>
      <c r="AO385" s="29" t="s">
        <v>161</v>
      </c>
      <c r="AP385" s="29" t="s">
        <v>160</v>
      </c>
      <c r="AQ385" s="29" t="s">
        <v>158</v>
      </c>
      <c r="AR385" s="52" t="s">
        <v>157</v>
      </c>
      <c r="AS385" s="29" t="s">
        <v>164</v>
      </c>
      <c r="AT385" s="29" t="s">
        <v>160</v>
      </c>
      <c r="AU385" s="29" t="s">
        <v>153</v>
      </c>
      <c r="AV385" s="32" t="s">
        <v>155</v>
      </c>
      <c r="AW385" s="50" t="s">
        <v>156</v>
      </c>
      <c r="AX385" s="29" t="s">
        <v>155</v>
      </c>
      <c r="AY385" s="29" t="s">
        <v>155</v>
      </c>
      <c r="AZ385" s="29" t="s">
        <v>151</v>
      </c>
      <c r="BA385" s="53" t="s">
        <v>153</v>
      </c>
      <c r="BB385" s="49" t="s">
        <v>154</v>
      </c>
      <c r="BC385" s="54" t="s">
        <v>154</v>
      </c>
      <c r="BD385" s="32" t="s">
        <v>160</v>
      </c>
      <c r="BE385" s="29" t="s">
        <v>152</v>
      </c>
      <c r="BF385" s="50" t="s">
        <v>156</v>
      </c>
      <c r="BG385" s="29" t="s">
        <v>155</v>
      </c>
      <c r="BH385" s="55" t="s">
        <v>151</v>
      </c>
      <c r="BI385" s="29" t="s">
        <v>157</v>
      </c>
      <c r="BJ385" s="49" t="s">
        <v>159</v>
      </c>
      <c r="BK385" s="29" t="s">
        <v>160</v>
      </c>
      <c r="BL385" s="29" t="s">
        <v>159</v>
      </c>
      <c r="BM385" s="29" t="s">
        <v>160</v>
      </c>
      <c r="BN385" s="29" t="s">
        <v>155</v>
      </c>
      <c r="BO385" s="29" t="s">
        <v>155</v>
      </c>
      <c r="BP385" s="29" t="s">
        <v>159</v>
      </c>
      <c r="BQ385" s="29" t="s">
        <v>160</v>
      </c>
    </row>
    <row r="386" spans="1:69" x14ac:dyDescent="0.3">
      <c r="A386" s="28" t="s">
        <v>1087</v>
      </c>
      <c r="B386" s="216" t="s">
        <v>2884</v>
      </c>
      <c r="C386" s="29" t="s">
        <v>151</v>
      </c>
      <c r="D386" s="49" t="s">
        <v>151</v>
      </c>
      <c r="E386" s="29" t="s">
        <v>152</v>
      </c>
      <c r="F386" s="29" t="s">
        <v>151</v>
      </c>
      <c r="G386" s="29" t="s">
        <v>156</v>
      </c>
      <c r="H386" s="29" t="s">
        <v>161</v>
      </c>
      <c r="I386" s="49" t="s">
        <v>153</v>
      </c>
      <c r="J386" s="29" t="s">
        <v>157</v>
      </c>
      <c r="K386" s="29" t="s">
        <v>154</v>
      </c>
      <c r="L386" s="29" t="s">
        <v>155</v>
      </c>
      <c r="M386" s="50" t="s">
        <v>156</v>
      </c>
      <c r="N386" s="29" t="s">
        <v>152</v>
      </c>
      <c r="O386" s="29" t="s">
        <v>158</v>
      </c>
      <c r="P386" s="50" t="s">
        <v>156</v>
      </c>
      <c r="Q386" s="29" t="s">
        <v>151</v>
      </c>
      <c r="R386" s="50" t="s">
        <v>156</v>
      </c>
      <c r="S386" s="29" t="s">
        <v>160</v>
      </c>
      <c r="T386" s="51" t="s">
        <v>155</v>
      </c>
      <c r="U386" s="29" t="s">
        <v>159</v>
      </c>
      <c r="V386" s="29" t="s">
        <v>151</v>
      </c>
      <c r="W386" s="29" t="s">
        <v>158</v>
      </c>
      <c r="X386" s="29" t="s">
        <v>155</v>
      </c>
      <c r="Y386" s="29" t="s">
        <v>154</v>
      </c>
      <c r="Z386" s="29" t="s">
        <v>151</v>
      </c>
      <c r="AA386" s="29" t="s">
        <v>153</v>
      </c>
      <c r="AB386" s="29" t="s">
        <v>154</v>
      </c>
      <c r="AC386" s="29" t="s">
        <v>154</v>
      </c>
      <c r="AD386" s="29" t="s">
        <v>154</v>
      </c>
      <c r="AE386" s="29" t="s">
        <v>155</v>
      </c>
      <c r="AF386" s="29" t="s">
        <v>151</v>
      </c>
      <c r="AG386" s="29" t="s">
        <v>152</v>
      </c>
      <c r="AH386" s="29" t="s">
        <v>157</v>
      </c>
      <c r="AI386" s="29" t="s">
        <v>155</v>
      </c>
      <c r="AJ386" s="50" t="s">
        <v>156</v>
      </c>
      <c r="AK386" s="29" t="s">
        <v>151</v>
      </c>
      <c r="AL386" s="29" t="s">
        <v>154</v>
      </c>
      <c r="AM386" s="29" t="s">
        <v>159</v>
      </c>
      <c r="AN386" s="29" t="s">
        <v>151</v>
      </c>
      <c r="AO386" s="29" t="s">
        <v>154</v>
      </c>
      <c r="AP386" s="29" t="s">
        <v>160</v>
      </c>
      <c r="AQ386" s="29" t="s">
        <v>157</v>
      </c>
      <c r="AR386" s="52" t="s">
        <v>157</v>
      </c>
      <c r="AS386" s="29" t="s">
        <v>164</v>
      </c>
      <c r="AT386" s="29" t="s">
        <v>160</v>
      </c>
      <c r="AU386" s="29" t="s">
        <v>153</v>
      </c>
      <c r="AV386" s="32" t="s">
        <v>155</v>
      </c>
      <c r="AW386" s="50" t="s">
        <v>156</v>
      </c>
      <c r="AX386" s="29" t="s">
        <v>155</v>
      </c>
      <c r="AY386" s="29" t="s">
        <v>155</v>
      </c>
      <c r="AZ386" s="29" t="s">
        <v>151</v>
      </c>
      <c r="BA386" s="53" t="s">
        <v>153</v>
      </c>
      <c r="BB386" s="49" t="s">
        <v>154</v>
      </c>
      <c r="BC386" s="54" t="s">
        <v>154</v>
      </c>
      <c r="BD386" s="32" t="s">
        <v>160</v>
      </c>
      <c r="BE386" s="29" t="s">
        <v>157</v>
      </c>
      <c r="BF386" s="50" t="s">
        <v>156</v>
      </c>
      <c r="BG386" s="29" t="s">
        <v>157</v>
      </c>
      <c r="BH386" s="55" t="s">
        <v>151</v>
      </c>
      <c r="BI386" s="29" t="s">
        <v>157</v>
      </c>
      <c r="BJ386" s="49" t="s">
        <v>159</v>
      </c>
      <c r="BK386" s="29" t="s">
        <v>154</v>
      </c>
      <c r="BL386" s="29" t="s">
        <v>154</v>
      </c>
      <c r="BM386" s="29" t="s">
        <v>154</v>
      </c>
      <c r="BN386" s="29" t="s">
        <v>155</v>
      </c>
      <c r="BO386" s="29" t="s">
        <v>155</v>
      </c>
      <c r="BP386" s="29" t="s">
        <v>159</v>
      </c>
      <c r="BQ386" s="29" t="s">
        <v>151</v>
      </c>
    </row>
    <row r="387" spans="1:69" x14ac:dyDescent="0.3">
      <c r="A387" s="28" t="s">
        <v>1092</v>
      </c>
      <c r="B387" s="216" t="s">
        <v>2884</v>
      </c>
      <c r="C387" s="29" t="s">
        <v>151</v>
      </c>
      <c r="D387" s="29" t="s">
        <v>151</v>
      </c>
      <c r="E387" s="29" t="s">
        <v>152</v>
      </c>
      <c r="F387" s="29" t="s">
        <v>151</v>
      </c>
      <c r="G387" s="29" t="s">
        <v>156</v>
      </c>
      <c r="H387" s="29" t="s">
        <v>151</v>
      </c>
      <c r="I387" s="29" t="s">
        <v>155</v>
      </c>
      <c r="J387" s="29" t="s">
        <v>152</v>
      </c>
      <c r="K387" s="29" t="s">
        <v>160</v>
      </c>
      <c r="L387" s="29" t="s">
        <v>155</v>
      </c>
      <c r="M387" s="30" t="s">
        <v>156</v>
      </c>
      <c r="N387" s="29" t="s">
        <v>152</v>
      </c>
      <c r="O387" s="29" t="s">
        <v>158</v>
      </c>
      <c r="P387" s="30" t="s">
        <v>156</v>
      </c>
      <c r="Q387" s="29" t="s">
        <v>153</v>
      </c>
      <c r="R387" s="30" t="s">
        <v>156</v>
      </c>
      <c r="S387" s="29" t="s">
        <v>151</v>
      </c>
      <c r="T387" s="31" t="s">
        <v>155</v>
      </c>
      <c r="U387" s="29" t="s">
        <v>157</v>
      </c>
      <c r="V387" s="29" t="s">
        <v>161</v>
      </c>
      <c r="W387" s="29" t="s">
        <v>158</v>
      </c>
      <c r="X387" s="29" t="s">
        <v>155</v>
      </c>
      <c r="Y387" s="29" t="s">
        <v>154</v>
      </c>
      <c r="Z387" s="29" t="s">
        <v>151</v>
      </c>
      <c r="AA387" s="29" t="s">
        <v>151</v>
      </c>
      <c r="AB387" s="29" t="s">
        <v>154</v>
      </c>
      <c r="AC387" s="29" t="s">
        <v>154</v>
      </c>
      <c r="AD387" s="29" t="s">
        <v>161</v>
      </c>
      <c r="AE387" s="29" t="s">
        <v>155</v>
      </c>
      <c r="AF387" s="29" t="s">
        <v>151</v>
      </c>
      <c r="AG387" s="29" t="s">
        <v>152</v>
      </c>
      <c r="AH387" s="29" t="s">
        <v>154</v>
      </c>
      <c r="AI387" s="29" t="s">
        <v>155</v>
      </c>
      <c r="AJ387" s="30" t="s">
        <v>156</v>
      </c>
      <c r="AK387" s="29" t="s">
        <v>151</v>
      </c>
      <c r="AL387" s="29" t="s">
        <v>161</v>
      </c>
      <c r="AM387" s="29" t="s">
        <v>159</v>
      </c>
      <c r="AN387" s="29" t="s">
        <v>153</v>
      </c>
      <c r="AO387" s="29" t="s">
        <v>154</v>
      </c>
      <c r="AP387" s="29" t="s">
        <v>154</v>
      </c>
      <c r="AQ387" s="29" t="s">
        <v>157</v>
      </c>
      <c r="AR387" s="32" t="s">
        <v>157</v>
      </c>
      <c r="AS387" s="29" t="s">
        <v>164</v>
      </c>
      <c r="AT387" s="29" t="s">
        <v>160</v>
      </c>
      <c r="AU387" s="29" t="s">
        <v>156</v>
      </c>
      <c r="AV387" s="32" t="s">
        <v>155</v>
      </c>
      <c r="AW387" s="30" t="s">
        <v>156</v>
      </c>
      <c r="AX387" s="29" t="s">
        <v>155</v>
      </c>
      <c r="AY387" s="29" t="s">
        <v>155</v>
      </c>
      <c r="AZ387" s="29" t="s">
        <v>151</v>
      </c>
      <c r="BA387" s="29" t="s">
        <v>153</v>
      </c>
      <c r="BB387" s="29" t="s">
        <v>154</v>
      </c>
      <c r="BC387" s="31" t="s">
        <v>154</v>
      </c>
      <c r="BD387" s="32" t="s">
        <v>160</v>
      </c>
      <c r="BE387" s="29" t="s">
        <v>157</v>
      </c>
      <c r="BF387" s="30" t="s">
        <v>156</v>
      </c>
      <c r="BG387" s="29" t="s">
        <v>155</v>
      </c>
      <c r="BH387" s="31" t="s">
        <v>151</v>
      </c>
      <c r="BI387" s="29" t="s">
        <v>152</v>
      </c>
      <c r="BJ387" s="29" t="s">
        <v>159</v>
      </c>
      <c r="BK387" s="29" t="s">
        <v>154</v>
      </c>
      <c r="BL387" s="29" t="s">
        <v>154</v>
      </c>
      <c r="BM387" s="29" t="s">
        <v>154</v>
      </c>
      <c r="BN387" s="29" t="s">
        <v>155</v>
      </c>
      <c r="BO387" s="29" t="s">
        <v>152</v>
      </c>
      <c r="BP387" s="29" t="s">
        <v>159</v>
      </c>
      <c r="BQ387" s="29" t="s">
        <v>160</v>
      </c>
    </row>
    <row r="388" spans="1:69" x14ac:dyDescent="0.3">
      <c r="A388" s="28" t="s">
        <v>1095</v>
      </c>
      <c r="B388" s="216" t="s">
        <v>2884</v>
      </c>
      <c r="C388" s="29" t="s">
        <v>151</v>
      </c>
      <c r="D388" s="29" t="s">
        <v>151</v>
      </c>
      <c r="E388" s="29" t="s">
        <v>155</v>
      </c>
      <c r="F388" s="29" t="s">
        <v>154</v>
      </c>
      <c r="G388" s="29" t="s">
        <v>151</v>
      </c>
      <c r="H388" s="29" t="s">
        <v>154</v>
      </c>
      <c r="I388" s="29" t="s">
        <v>151</v>
      </c>
      <c r="J388" s="29" t="s">
        <v>152</v>
      </c>
      <c r="K388" s="29" t="s">
        <v>154</v>
      </c>
      <c r="L388" s="29" t="s">
        <v>155</v>
      </c>
      <c r="M388" s="30" t="s">
        <v>156</v>
      </c>
      <c r="N388" s="29" t="s">
        <v>157</v>
      </c>
      <c r="O388" s="29" t="s">
        <v>158</v>
      </c>
      <c r="P388" s="30" t="s">
        <v>156</v>
      </c>
      <c r="Q388" s="29" t="s">
        <v>156</v>
      </c>
      <c r="R388" s="30" t="s">
        <v>156</v>
      </c>
      <c r="S388" s="29" t="s">
        <v>151</v>
      </c>
      <c r="T388" s="31" t="s">
        <v>155</v>
      </c>
      <c r="U388" s="29" t="s">
        <v>159</v>
      </c>
      <c r="V388" s="29" t="s">
        <v>151</v>
      </c>
      <c r="W388" s="29" t="s">
        <v>158</v>
      </c>
      <c r="X388" s="29" t="s">
        <v>158</v>
      </c>
      <c r="Y388" s="29" t="s">
        <v>154</v>
      </c>
      <c r="Z388" s="29" t="s">
        <v>151</v>
      </c>
      <c r="AA388" s="29" t="s">
        <v>151</v>
      </c>
      <c r="AB388" s="29" t="s">
        <v>154</v>
      </c>
      <c r="AC388" s="29" t="s">
        <v>151</v>
      </c>
      <c r="AD388" s="29" t="s">
        <v>151</v>
      </c>
      <c r="AE388" s="29" t="s">
        <v>158</v>
      </c>
      <c r="AF388" s="29" t="s">
        <v>151</v>
      </c>
      <c r="AG388" s="29" t="s">
        <v>155</v>
      </c>
      <c r="AH388" s="29" t="s">
        <v>159</v>
      </c>
      <c r="AI388" s="29" t="s">
        <v>155</v>
      </c>
      <c r="AJ388" s="30" t="s">
        <v>156</v>
      </c>
      <c r="AK388" s="29" t="s">
        <v>151</v>
      </c>
      <c r="AL388" s="29" t="s">
        <v>154</v>
      </c>
      <c r="AM388" s="29" t="s">
        <v>154</v>
      </c>
      <c r="AN388" s="29" t="s">
        <v>153</v>
      </c>
      <c r="AO388" s="29" t="s">
        <v>154</v>
      </c>
      <c r="AP388" s="29" t="s">
        <v>151</v>
      </c>
      <c r="AQ388" s="29" t="s">
        <v>157</v>
      </c>
      <c r="AR388" s="32" t="s">
        <v>157</v>
      </c>
      <c r="AS388" s="29" t="s">
        <v>164</v>
      </c>
      <c r="AT388" s="29" t="s">
        <v>160</v>
      </c>
      <c r="AU388" s="29" t="s">
        <v>155</v>
      </c>
      <c r="AV388" s="32" t="s">
        <v>153</v>
      </c>
      <c r="AW388" s="30" t="s">
        <v>156</v>
      </c>
      <c r="AX388" s="29" t="s">
        <v>152</v>
      </c>
      <c r="AY388" s="29" t="s">
        <v>152</v>
      </c>
      <c r="AZ388" s="29" t="s">
        <v>156</v>
      </c>
      <c r="BA388" s="29" t="s">
        <v>153</v>
      </c>
      <c r="BB388" s="29" t="s">
        <v>159</v>
      </c>
      <c r="BC388" s="31" t="s">
        <v>156</v>
      </c>
      <c r="BD388" s="32" t="s">
        <v>160</v>
      </c>
      <c r="BE388" s="29" t="s">
        <v>157</v>
      </c>
      <c r="BF388" s="30" t="s">
        <v>156</v>
      </c>
      <c r="BG388" s="29" t="s">
        <v>157</v>
      </c>
      <c r="BH388" s="31" t="s">
        <v>151</v>
      </c>
      <c r="BI388" s="29" t="s">
        <v>157</v>
      </c>
      <c r="BJ388" s="29" t="s">
        <v>154</v>
      </c>
      <c r="BK388" s="29" t="s">
        <v>160</v>
      </c>
      <c r="BL388" s="29" t="s">
        <v>159</v>
      </c>
      <c r="BM388" s="29" t="s">
        <v>160</v>
      </c>
      <c r="BN388" s="29" t="s">
        <v>155</v>
      </c>
      <c r="BO388" s="29" t="s">
        <v>152</v>
      </c>
      <c r="BP388" s="29" t="s">
        <v>159</v>
      </c>
      <c r="BQ388" s="29" t="s">
        <v>160</v>
      </c>
    </row>
    <row r="389" spans="1:69" x14ac:dyDescent="0.3">
      <c r="A389" s="28" t="s">
        <v>1097</v>
      </c>
      <c r="B389" s="216" t="s">
        <v>2884</v>
      </c>
      <c r="C389" s="29" t="s">
        <v>151</v>
      </c>
      <c r="D389" s="29" t="s">
        <v>151</v>
      </c>
      <c r="E389" s="29" t="s">
        <v>155</v>
      </c>
      <c r="F389" s="29" t="s">
        <v>151</v>
      </c>
      <c r="G389" s="29" t="s">
        <v>151</v>
      </c>
      <c r="H389" s="29" t="s">
        <v>154</v>
      </c>
      <c r="I389" s="29" t="s">
        <v>153</v>
      </c>
      <c r="J389" s="29" t="s">
        <v>157</v>
      </c>
      <c r="K389" s="29" t="s">
        <v>160</v>
      </c>
      <c r="L389" s="29" t="s">
        <v>155</v>
      </c>
      <c r="M389" s="30" t="s">
        <v>156</v>
      </c>
      <c r="N389" s="29" t="s">
        <v>157</v>
      </c>
      <c r="O389" s="29" t="s">
        <v>158</v>
      </c>
      <c r="P389" s="30" t="s">
        <v>156</v>
      </c>
      <c r="Q389" s="29" t="s">
        <v>151</v>
      </c>
      <c r="R389" s="30" t="s">
        <v>156</v>
      </c>
      <c r="S389" s="29" t="s">
        <v>151</v>
      </c>
      <c r="T389" s="31" t="s">
        <v>155</v>
      </c>
      <c r="U389" s="29" t="s">
        <v>154</v>
      </c>
      <c r="V389" s="29" t="s">
        <v>151</v>
      </c>
      <c r="W389" s="29" t="s">
        <v>158</v>
      </c>
      <c r="X389" s="29" t="s">
        <v>155</v>
      </c>
      <c r="Y389" s="29" t="s">
        <v>154</v>
      </c>
      <c r="Z389" s="29" t="s">
        <v>151</v>
      </c>
      <c r="AA389" s="29" t="s">
        <v>151</v>
      </c>
      <c r="AB389" s="29" t="s">
        <v>160</v>
      </c>
      <c r="AC389" s="29" t="s">
        <v>161</v>
      </c>
      <c r="AD389" s="29" t="s">
        <v>161</v>
      </c>
      <c r="AE389" s="29" t="s">
        <v>157</v>
      </c>
      <c r="AF389" s="29" t="s">
        <v>151</v>
      </c>
      <c r="AG389" s="29" t="s">
        <v>155</v>
      </c>
      <c r="AH389" s="29" t="s">
        <v>157</v>
      </c>
      <c r="AI389" s="29" t="s">
        <v>153</v>
      </c>
      <c r="AJ389" s="30" t="s">
        <v>156</v>
      </c>
      <c r="AK389" s="29" t="s">
        <v>151</v>
      </c>
      <c r="AL389" s="29" t="s">
        <v>154</v>
      </c>
      <c r="AM389" s="29" t="s">
        <v>159</v>
      </c>
      <c r="AN389" s="29" t="s">
        <v>153</v>
      </c>
      <c r="AO389" s="29" t="s">
        <v>154</v>
      </c>
      <c r="AP389" s="29" t="s">
        <v>160</v>
      </c>
      <c r="AQ389" s="29" t="s">
        <v>155</v>
      </c>
      <c r="AR389" s="32" t="s">
        <v>157</v>
      </c>
      <c r="AS389" s="29" t="s">
        <v>164</v>
      </c>
      <c r="AT389" s="29" t="s">
        <v>160</v>
      </c>
      <c r="AU389" s="29" t="s">
        <v>155</v>
      </c>
      <c r="AV389" s="32" t="s">
        <v>153</v>
      </c>
      <c r="AW389" s="30" t="s">
        <v>156</v>
      </c>
      <c r="AX389" s="29" t="s">
        <v>152</v>
      </c>
      <c r="AY389" s="29" t="s">
        <v>152</v>
      </c>
      <c r="AZ389" s="29" t="s">
        <v>160</v>
      </c>
      <c r="BA389" s="29" t="s">
        <v>153</v>
      </c>
      <c r="BB389" s="29" t="s">
        <v>159</v>
      </c>
      <c r="BC389" s="31" t="s">
        <v>154</v>
      </c>
      <c r="BD389" s="32" t="s">
        <v>160</v>
      </c>
      <c r="BE389" s="29" t="s">
        <v>157</v>
      </c>
      <c r="BF389" s="30" t="s">
        <v>156</v>
      </c>
      <c r="BG389" s="29" t="s">
        <v>152</v>
      </c>
      <c r="BH389" s="31" t="s">
        <v>151</v>
      </c>
      <c r="BI389" s="29" t="s">
        <v>157</v>
      </c>
      <c r="BJ389" s="29" t="s">
        <v>159</v>
      </c>
      <c r="BK389" s="29" t="s">
        <v>151</v>
      </c>
      <c r="BL389" s="29" t="s">
        <v>157</v>
      </c>
      <c r="BM389" s="29" t="s">
        <v>151</v>
      </c>
      <c r="BN389" s="29" t="s">
        <v>155</v>
      </c>
      <c r="BO389" s="29" t="s">
        <v>152</v>
      </c>
      <c r="BP389" s="29" t="s">
        <v>159</v>
      </c>
      <c r="BQ389" s="29" t="s">
        <v>160</v>
      </c>
    </row>
    <row r="390" spans="1:69" x14ac:dyDescent="0.3">
      <c r="A390" s="28" t="s">
        <v>1099</v>
      </c>
      <c r="B390" s="216" t="s">
        <v>2884</v>
      </c>
      <c r="C390" s="29" t="s">
        <v>151</v>
      </c>
      <c r="D390" s="29" t="s">
        <v>151</v>
      </c>
      <c r="E390" s="29" t="s">
        <v>152</v>
      </c>
      <c r="F390" s="29" t="s">
        <v>156</v>
      </c>
      <c r="G390" s="29" t="s">
        <v>153</v>
      </c>
      <c r="H390" s="29" t="s">
        <v>161</v>
      </c>
      <c r="I390" s="29" t="s">
        <v>156</v>
      </c>
      <c r="J390" s="29" t="s">
        <v>152</v>
      </c>
      <c r="K390" s="29" t="s">
        <v>154</v>
      </c>
      <c r="L390" s="29" t="s">
        <v>153</v>
      </c>
      <c r="M390" s="30" t="s">
        <v>156</v>
      </c>
      <c r="N390" s="29" t="s">
        <v>157</v>
      </c>
      <c r="O390" s="29" t="s">
        <v>157</v>
      </c>
      <c r="P390" s="30" t="s">
        <v>156</v>
      </c>
      <c r="Q390" s="29" t="s">
        <v>151</v>
      </c>
      <c r="R390" s="30" t="s">
        <v>156</v>
      </c>
      <c r="S390" s="29" t="s">
        <v>151</v>
      </c>
      <c r="T390" s="31" t="s">
        <v>155</v>
      </c>
      <c r="U390" s="29" t="s">
        <v>159</v>
      </c>
      <c r="V390" s="29" t="s">
        <v>151</v>
      </c>
      <c r="W390" s="29" t="s">
        <v>155</v>
      </c>
      <c r="X390" s="29" t="s">
        <v>155</v>
      </c>
      <c r="Y390" s="29" t="s">
        <v>154</v>
      </c>
      <c r="Z390" s="29" t="s">
        <v>151</v>
      </c>
      <c r="AA390" s="29" t="s">
        <v>151</v>
      </c>
      <c r="AB390" s="29" t="s">
        <v>156</v>
      </c>
      <c r="AC390" s="29" t="s">
        <v>161</v>
      </c>
      <c r="AD390" s="29" t="s">
        <v>154</v>
      </c>
      <c r="AE390" s="29" t="s">
        <v>158</v>
      </c>
      <c r="AF390" s="29" t="s">
        <v>156</v>
      </c>
      <c r="AG390" s="29" t="s">
        <v>155</v>
      </c>
      <c r="AH390" s="29" t="s">
        <v>159</v>
      </c>
      <c r="AI390" s="29" t="s">
        <v>151</v>
      </c>
      <c r="AJ390" s="30" t="s">
        <v>156</v>
      </c>
      <c r="AK390" s="29" t="s">
        <v>151</v>
      </c>
      <c r="AL390" s="29" t="s">
        <v>154</v>
      </c>
      <c r="AM390" s="29" t="s">
        <v>156</v>
      </c>
      <c r="AN390" s="29" t="s">
        <v>151</v>
      </c>
      <c r="AO390" s="29" t="s">
        <v>161</v>
      </c>
      <c r="AP390" s="29" t="s">
        <v>160</v>
      </c>
      <c r="AQ390" s="29" t="s">
        <v>156</v>
      </c>
      <c r="AR390" s="32" t="s">
        <v>157</v>
      </c>
      <c r="AS390" s="29" t="s">
        <v>157</v>
      </c>
      <c r="AT390" s="29" t="s">
        <v>154</v>
      </c>
      <c r="AU390" s="29" t="s">
        <v>155</v>
      </c>
      <c r="AV390" s="32" t="s">
        <v>155</v>
      </c>
      <c r="AW390" s="30" t="s">
        <v>156</v>
      </c>
      <c r="AX390" s="29" t="s">
        <v>155</v>
      </c>
      <c r="AY390" s="29" t="s">
        <v>155</v>
      </c>
      <c r="AZ390" s="29" t="s">
        <v>156</v>
      </c>
      <c r="BA390" s="29" t="s">
        <v>153</v>
      </c>
      <c r="BB390" s="29" t="s">
        <v>154</v>
      </c>
      <c r="BC390" s="31" t="s">
        <v>156</v>
      </c>
      <c r="BD390" s="32" t="s">
        <v>154</v>
      </c>
      <c r="BE390" s="29" t="s">
        <v>157</v>
      </c>
      <c r="BF390" s="30" t="s">
        <v>156</v>
      </c>
      <c r="BG390" s="29" t="s">
        <v>157</v>
      </c>
      <c r="BH390" s="31" t="s">
        <v>151</v>
      </c>
      <c r="BI390" s="29" t="s">
        <v>157</v>
      </c>
      <c r="BJ390" s="29" t="s">
        <v>154</v>
      </c>
      <c r="BK390" s="29" t="s">
        <v>160</v>
      </c>
      <c r="BL390" s="29" t="s">
        <v>159</v>
      </c>
      <c r="BM390" s="29" t="s">
        <v>160</v>
      </c>
      <c r="BN390" s="29" t="s">
        <v>156</v>
      </c>
      <c r="BO390" s="29" t="s">
        <v>155</v>
      </c>
      <c r="BP390" s="29" t="s">
        <v>159</v>
      </c>
      <c r="BQ390" s="29" t="s">
        <v>154</v>
      </c>
    </row>
    <row r="391" spans="1:69" x14ac:dyDescent="0.3">
      <c r="A391" s="28" t="s">
        <v>1101</v>
      </c>
      <c r="B391" s="216" t="s">
        <v>2884</v>
      </c>
      <c r="C391" s="29" t="s">
        <v>151</v>
      </c>
      <c r="D391" s="29" t="s">
        <v>151</v>
      </c>
      <c r="E391" s="29" t="s">
        <v>157</v>
      </c>
      <c r="F391" s="29" t="s">
        <v>156</v>
      </c>
      <c r="G391" s="29" t="s">
        <v>153</v>
      </c>
      <c r="H391" s="29" t="s">
        <v>154</v>
      </c>
      <c r="I391" s="29" t="s">
        <v>151</v>
      </c>
      <c r="J391" s="29" t="s">
        <v>155</v>
      </c>
      <c r="K391" s="29" t="s">
        <v>154</v>
      </c>
      <c r="L391" s="29" t="s">
        <v>153</v>
      </c>
      <c r="M391" s="30" t="s">
        <v>156</v>
      </c>
      <c r="N391" s="29" t="s">
        <v>157</v>
      </c>
      <c r="O391" s="29" t="s">
        <v>155</v>
      </c>
      <c r="P391" s="30" t="s">
        <v>156</v>
      </c>
      <c r="Q391" s="29" t="s">
        <v>153</v>
      </c>
      <c r="R391" s="30" t="s">
        <v>156</v>
      </c>
      <c r="S391" s="29" t="s">
        <v>151</v>
      </c>
      <c r="T391" s="31" t="s">
        <v>155</v>
      </c>
      <c r="U391" s="29" t="s">
        <v>159</v>
      </c>
      <c r="V391" s="29" t="s">
        <v>161</v>
      </c>
      <c r="W391" s="29" t="s">
        <v>155</v>
      </c>
      <c r="X391" s="29" t="s">
        <v>157</v>
      </c>
      <c r="Y391" s="29" t="s">
        <v>154</v>
      </c>
      <c r="Z391" s="29" t="s">
        <v>161</v>
      </c>
      <c r="AA391" s="29" t="s">
        <v>151</v>
      </c>
      <c r="AB391" s="29" t="s">
        <v>160</v>
      </c>
      <c r="AC391" s="29" t="s">
        <v>161</v>
      </c>
      <c r="AD391" s="29" t="s">
        <v>151</v>
      </c>
      <c r="AE391" s="29" t="s">
        <v>158</v>
      </c>
      <c r="AF391" s="29" t="s">
        <v>160</v>
      </c>
      <c r="AG391" s="29" t="s">
        <v>152</v>
      </c>
      <c r="AH391" s="29" t="s">
        <v>157</v>
      </c>
      <c r="AI391" s="29" t="s">
        <v>153</v>
      </c>
      <c r="AJ391" s="30" t="s">
        <v>156</v>
      </c>
      <c r="AK391" s="29" t="s">
        <v>151</v>
      </c>
      <c r="AL391" s="29" t="s">
        <v>154</v>
      </c>
      <c r="AM391" s="29" t="s">
        <v>157</v>
      </c>
      <c r="AN391" s="29" t="s">
        <v>155</v>
      </c>
      <c r="AO391" s="29" t="s">
        <v>154</v>
      </c>
      <c r="AP391" s="29" t="s">
        <v>160</v>
      </c>
      <c r="AQ391" s="29" t="s">
        <v>158</v>
      </c>
      <c r="AR391" s="32" t="s">
        <v>157</v>
      </c>
      <c r="AS391" s="29" t="s">
        <v>154</v>
      </c>
      <c r="AT391" s="29" t="s">
        <v>154</v>
      </c>
      <c r="AU391" s="29" t="s">
        <v>155</v>
      </c>
      <c r="AV391" s="32" t="s">
        <v>155</v>
      </c>
      <c r="AW391" s="30" t="s">
        <v>156</v>
      </c>
      <c r="AX391" s="29" t="s">
        <v>155</v>
      </c>
      <c r="AY391" s="29" t="s">
        <v>155</v>
      </c>
      <c r="AZ391" s="29" t="s">
        <v>151</v>
      </c>
      <c r="BA391" s="29" t="s">
        <v>153</v>
      </c>
      <c r="BB391" s="29" t="s">
        <v>154</v>
      </c>
      <c r="BC391" s="31" t="s">
        <v>154</v>
      </c>
      <c r="BD391" s="32" t="s">
        <v>160</v>
      </c>
      <c r="BE391" s="29" t="s">
        <v>157</v>
      </c>
      <c r="BF391" s="30" t="s">
        <v>156</v>
      </c>
      <c r="BG391" s="29" t="s">
        <v>157</v>
      </c>
      <c r="BH391" s="31" t="s">
        <v>151</v>
      </c>
      <c r="BI391" s="29" t="s">
        <v>157</v>
      </c>
      <c r="BJ391" s="29" t="s">
        <v>154</v>
      </c>
      <c r="BK391" s="29" t="s">
        <v>160</v>
      </c>
      <c r="BL391" s="29" t="s">
        <v>159</v>
      </c>
      <c r="BM391" s="29" t="s">
        <v>160</v>
      </c>
      <c r="BN391" s="29" t="s">
        <v>158</v>
      </c>
      <c r="BO391" s="29" t="s">
        <v>152</v>
      </c>
      <c r="BP391" s="29" t="s">
        <v>159</v>
      </c>
      <c r="BQ391" s="29" t="s">
        <v>160</v>
      </c>
    </row>
    <row r="392" spans="1:69" x14ac:dyDescent="0.3">
      <c r="A392" s="28" t="s">
        <v>1106</v>
      </c>
      <c r="B392" s="216" t="s">
        <v>2884</v>
      </c>
      <c r="C392" s="29" t="s">
        <v>151</v>
      </c>
      <c r="D392" s="29" t="s">
        <v>151</v>
      </c>
      <c r="E392" s="29" t="s">
        <v>152</v>
      </c>
      <c r="F392" s="29" t="s">
        <v>151</v>
      </c>
      <c r="G392" s="29" t="s">
        <v>155</v>
      </c>
      <c r="H392" s="29" t="s">
        <v>151</v>
      </c>
      <c r="I392" s="29" t="s">
        <v>151</v>
      </c>
      <c r="J392" s="29" t="s">
        <v>157</v>
      </c>
      <c r="K392" s="29" t="s">
        <v>154</v>
      </c>
      <c r="L392" s="29" t="s">
        <v>155</v>
      </c>
      <c r="M392" s="30" t="s">
        <v>156</v>
      </c>
      <c r="N392" s="29" t="s">
        <v>156</v>
      </c>
      <c r="O392" s="29" t="s">
        <v>157</v>
      </c>
      <c r="P392" s="30" t="s">
        <v>156</v>
      </c>
      <c r="Q392" s="29" t="s">
        <v>151</v>
      </c>
      <c r="R392" s="30" t="s">
        <v>156</v>
      </c>
      <c r="S392" s="29" t="s">
        <v>151</v>
      </c>
      <c r="T392" s="31" t="s">
        <v>155</v>
      </c>
      <c r="U392" s="29" t="s">
        <v>157</v>
      </c>
      <c r="V392" s="29" t="s">
        <v>151</v>
      </c>
      <c r="W392" s="29" t="s">
        <v>155</v>
      </c>
      <c r="X392" s="29" t="s">
        <v>155</v>
      </c>
      <c r="Y392" s="29" t="s">
        <v>154</v>
      </c>
      <c r="Z392" s="29" t="s">
        <v>151</v>
      </c>
      <c r="AA392" s="29" t="s">
        <v>151</v>
      </c>
      <c r="AB392" s="29" t="s">
        <v>156</v>
      </c>
      <c r="AC392" s="29" t="s">
        <v>154</v>
      </c>
      <c r="AD392" s="29" t="s">
        <v>161</v>
      </c>
      <c r="AE392" s="29" t="s">
        <v>158</v>
      </c>
      <c r="AF392" s="29" t="s">
        <v>160</v>
      </c>
      <c r="AG392" s="29" t="s">
        <v>157</v>
      </c>
      <c r="AH392" s="29" t="s">
        <v>157</v>
      </c>
      <c r="AI392" s="29" t="s">
        <v>153</v>
      </c>
      <c r="AJ392" s="30" t="s">
        <v>156</v>
      </c>
      <c r="AK392" s="29" t="s">
        <v>156</v>
      </c>
      <c r="AL392" s="29" t="s">
        <v>156</v>
      </c>
      <c r="AM392" s="29" t="s">
        <v>159</v>
      </c>
      <c r="AN392" s="29" t="s">
        <v>156</v>
      </c>
      <c r="AO392" s="29" t="s">
        <v>151</v>
      </c>
      <c r="AP392" s="29" t="s">
        <v>160</v>
      </c>
      <c r="AQ392" s="29" t="s">
        <v>155</v>
      </c>
      <c r="AR392" s="32" t="s">
        <v>157</v>
      </c>
      <c r="AS392" s="29" t="s">
        <v>154</v>
      </c>
      <c r="AT392" s="29" t="s">
        <v>154</v>
      </c>
      <c r="AU392" s="29" t="s">
        <v>155</v>
      </c>
      <c r="AV392" s="32" t="s">
        <v>155</v>
      </c>
      <c r="AW392" s="30" t="s">
        <v>156</v>
      </c>
      <c r="AX392" s="29" t="s">
        <v>155</v>
      </c>
      <c r="AY392" s="29" t="s">
        <v>155</v>
      </c>
      <c r="AZ392" s="29" t="s">
        <v>156</v>
      </c>
      <c r="BA392" s="29" t="s">
        <v>153</v>
      </c>
      <c r="BB392" s="29" t="s">
        <v>154</v>
      </c>
      <c r="BC392" s="31" t="s">
        <v>156</v>
      </c>
      <c r="BD392" s="32" t="s">
        <v>154</v>
      </c>
      <c r="BE392" s="29" t="s">
        <v>152</v>
      </c>
      <c r="BF392" s="30" t="s">
        <v>156</v>
      </c>
      <c r="BG392" s="29" t="s">
        <v>152</v>
      </c>
      <c r="BH392" s="31" t="s">
        <v>151</v>
      </c>
      <c r="BI392" s="29" t="s">
        <v>152</v>
      </c>
      <c r="BJ392" s="29" t="s">
        <v>156</v>
      </c>
      <c r="BK392" s="29" t="s">
        <v>154</v>
      </c>
      <c r="BL392" s="29" t="s">
        <v>154</v>
      </c>
      <c r="BM392" s="29" t="s">
        <v>154</v>
      </c>
      <c r="BN392" s="29" t="s">
        <v>158</v>
      </c>
      <c r="BO392" s="29" t="s">
        <v>152</v>
      </c>
      <c r="BP392" s="29" t="s">
        <v>154</v>
      </c>
      <c r="BQ392" s="29" t="s">
        <v>160</v>
      </c>
    </row>
    <row r="393" spans="1:69" x14ac:dyDescent="0.3">
      <c r="A393" s="28" t="s">
        <v>1109</v>
      </c>
      <c r="B393" s="216" t="s">
        <v>2884</v>
      </c>
      <c r="C393" s="29" t="s">
        <v>151</v>
      </c>
      <c r="D393" s="29" t="s">
        <v>151</v>
      </c>
      <c r="E393" s="29" t="s">
        <v>155</v>
      </c>
      <c r="F393" s="29" t="s">
        <v>161</v>
      </c>
      <c r="G393" s="29" t="s">
        <v>155</v>
      </c>
      <c r="H393" s="29" t="s">
        <v>161</v>
      </c>
      <c r="I393" s="29" t="s">
        <v>153</v>
      </c>
      <c r="J393" s="29" t="s">
        <v>155</v>
      </c>
      <c r="K393" s="29" t="s">
        <v>154</v>
      </c>
      <c r="L393" s="29" t="s">
        <v>155</v>
      </c>
      <c r="M393" s="30" t="s">
        <v>156</v>
      </c>
      <c r="N393" s="29" t="s">
        <v>152</v>
      </c>
      <c r="O393" s="29" t="s">
        <v>157</v>
      </c>
      <c r="P393" s="30" t="s">
        <v>156</v>
      </c>
      <c r="Q393" s="29" t="s">
        <v>151</v>
      </c>
      <c r="R393" s="30" t="s">
        <v>156</v>
      </c>
      <c r="S393" s="29" t="s">
        <v>151</v>
      </c>
      <c r="T393" s="31" t="s">
        <v>155</v>
      </c>
      <c r="U393" s="29" t="s">
        <v>154</v>
      </c>
      <c r="V393" s="29" t="s">
        <v>151</v>
      </c>
      <c r="W393" s="29" t="s">
        <v>155</v>
      </c>
      <c r="X393" s="29" t="s">
        <v>157</v>
      </c>
      <c r="Y393" s="29" t="s">
        <v>154</v>
      </c>
      <c r="Z393" s="29" t="s">
        <v>151</v>
      </c>
      <c r="AA393" s="29" t="s">
        <v>151</v>
      </c>
      <c r="AB393" s="29" t="s">
        <v>151</v>
      </c>
      <c r="AC393" s="29" t="s">
        <v>161</v>
      </c>
      <c r="AD393" s="29" t="s">
        <v>151</v>
      </c>
      <c r="AE393" s="29" t="s">
        <v>157</v>
      </c>
      <c r="AF393" s="29" t="s">
        <v>160</v>
      </c>
      <c r="AG393" s="29" t="s">
        <v>157</v>
      </c>
      <c r="AH393" s="29" t="s">
        <v>159</v>
      </c>
      <c r="AI393" s="29" t="s">
        <v>151</v>
      </c>
      <c r="AJ393" s="30" t="s">
        <v>156</v>
      </c>
      <c r="AK393" s="29" t="s">
        <v>151</v>
      </c>
      <c r="AL393" s="29" t="s">
        <v>154</v>
      </c>
      <c r="AM393" s="29" t="s">
        <v>157</v>
      </c>
      <c r="AN393" s="29" t="s">
        <v>151</v>
      </c>
      <c r="AO393" s="29" t="s">
        <v>161</v>
      </c>
      <c r="AP393" s="29" t="s">
        <v>151</v>
      </c>
      <c r="AQ393" s="29" t="s">
        <v>155</v>
      </c>
      <c r="AR393" s="32" t="s">
        <v>157</v>
      </c>
      <c r="AS393" s="29" t="s">
        <v>154</v>
      </c>
      <c r="AT393" s="29" t="s">
        <v>151</v>
      </c>
      <c r="AU393" s="29" t="s">
        <v>151</v>
      </c>
      <c r="AV393" s="32" t="s">
        <v>155</v>
      </c>
      <c r="AW393" s="30" t="s">
        <v>156</v>
      </c>
      <c r="AX393" s="29" t="s">
        <v>155</v>
      </c>
      <c r="AY393" s="29" t="s">
        <v>155</v>
      </c>
      <c r="AZ393" s="29" t="s">
        <v>151</v>
      </c>
      <c r="BA393" s="29" t="s">
        <v>153</v>
      </c>
      <c r="BB393" s="29" t="s">
        <v>154</v>
      </c>
      <c r="BC393" s="31" t="s">
        <v>154</v>
      </c>
      <c r="BD393" s="32" t="s">
        <v>154</v>
      </c>
      <c r="BE393" s="29" t="s">
        <v>157</v>
      </c>
      <c r="BF393" s="30" t="s">
        <v>156</v>
      </c>
      <c r="BG393" s="29" t="s">
        <v>157</v>
      </c>
      <c r="BH393" s="31" t="s">
        <v>151</v>
      </c>
      <c r="BI393" s="29" t="s">
        <v>152</v>
      </c>
      <c r="BJ393" s="29" t="s">
        <v>154</v>
      </c>
      <c r="BK393" s="29" t="s">
        <v>154</v>
      </c>
      <c r="BL393" s="29" t="s">
        <v>154</v>
      </c>
      <c r="BM393" s="29" t="s">
        <v>154</v>
      </c>
      <c r="BN393" s="29" t="s">
        <v>157</v>
      </c>
      <c r="BO393" s="29" t="s">
        <v>152</v>
      </c>
      <c r="BP393" s="29" t="s">
        <v>154</v>
      </c>
      <c r="BQ393" s="29" t="s">
        <v>160</v>
      </c>
    </row>
    <row r="394" spans="1:69" x14ac:dyDescent="0.3">
      <c r="A394" s="28" t="s">
        <v>1111</v>
      </c>
      <c r="B394" s="216" t="s">
        <v>2884</v>
      </c>
      <c r="C394" s="29" t="s">
        <v>151</v>
      </c>
      <c r="D394" s="29" t="s">
        <v>151</v>
      </c>
      <c r="E394" s="29" t="s">
        <v>155</v>
      </c>
      <c r="F394" s="29" t="s">
        <v>156</v>
      </c>
      <c r="G394" s="29" t="s">
        <v>151</v>
      </c>
      <c r="H394" s="29" t="s">
        <v>154</v>
      </c>
      <c r="I394" s="29" t="s">
        <v>153</v>
      </c>
      <c r="J394" s="29" t="s">
        <v>157</v>
      </c>
      <c r="K394" s="29" t="s">
        <v>154</v>
      </c>
      <c r="L394" s="29" t="s">
        <v>153</v>
      </c>
      <c r="M394" s="30" t="s">
        <v>156</v>
      </c>
      <c r="N394" s="29" t="s">
        <v>152</v>
      </c>
      <c r="O394" s="29" t="s">
        <v>155</v>
      </c>
      <c r="P394" s="30" t="s">
        <v>156</v>
      </c>
      <c r="Q394" s="29" t="s">
        <v>151</v>
      </c>
      <c r="R394" s="30" t="s">
        <v>156</v>
      </c>
      <c r="S394" s="29" t="s">
        <v>151</v>
      </c>
      <c r="T394" s="31" t="s">
        <v>155</v>
      </c>
      <c r="U394" s="29" t="s">
        <v>159</v>
      </c>
      <c r="V394" s="29" t="s">
        <v>151</v>
      </c>
      <c r="W394" s="29" t="s">
        <v>155</v>
      </c>
      <c r="X394" s="29" t="s">
        <v>158</v>
      </c>
      <c r="Y394" s="29" t="s">
        <v>154</v>
      </c>
      <c r="Z394" s="29" t="s">
        <v>151</v>
      </c>
      <c r="AA394" s="29" t="s">
        <v>151</v>
      </c>
      <c r="AB394" s="29" t="s">
        <v>151</v>
      </c>
      <c r="AC394" s="29" t="s">
        <v>161</v>
      </c>
      <c r="AD394" s="29" t="s">
        <v>161</v>
      </c>
      <c r="AE394" s="29" t="s">
        <v>157</v>
      </c>
      <c r="AF394" s="29" t="s">
        <v>154</v>
      </c>
      <c r="AG394" s="29" t="s">
        <v>155</v>
      </c>
      <c r="AH394" s="29" t="s">
        <v>159</v>
      </c>
      <c r="AI394" s="29" t="s">
        <v>151</v>
      </c>
      <c r="AJ394" s="30" t="s">
        <v>156</v>
      </c>
      <c r="AK394" s="29" t="s">
        <v>151</v>
      </c>
      <c r="AL394" s="29" t="s">
        <v>154</v>
      </c>
      <c r="AM394" s="29" t="s">
        <v>159</v>
      </c>
      <c r="AN394" s="29" t="s">
        <v>155</v>
      </c>
      <c r="AO394" s="29" t="s">
        <v>154</v>
      </c>
      <c r="AP394" s="29" t="s">
        <v>160</v>
      </c>
      <c r="AQ394" s="29" t="s">
        <v>155</v>
      </c>
      <c r="AR394" s="32" t="s">
        <v>157</v>
      </c>
      <c r="AS394" s="29" t="s">
        <v>164</v>
      </c>
      <c r="AT394" s="29" t="s">
        <v>154</v>
      </c>
      <c r="AU394" s="29" t="s">
        <v>155</v>
      </c>
      <c r="AV394" s="32" t="s">
        <v>155</v>
      </c>
      <c r="AW394" s="30" t="s">
        <v>156</v>
      </c>
      <c r="AX394" s="29" t="s">
        <v>155</v>
      </c>
      <c r="AY394" s="29" t="s">
        <v>155</v>
      </c>
      <c r="AZ394" s="29" t="s">
        <v>151</v>
      </c>
      <c r="BA394" s="29" t="s">
        <v>153</v>
      </c>
      <c r="BB394" s="29" t="s">
        <v>154</v>
      </c>
      <c r="BC394" s="31" t="s">
        <v>154</v>
      </c>
      <c r="BD394" s="32" t="s">
        <v>154</v>
      </c>
      <c r="BE394" s="29" t="s">
        <v>157</v>
      </c>
      <c r="BF394" s="30" t="s">
        <v>156</v>
      </c>
      <c r="BG394" s="29" t="s">
        <v>157</v>
      </c>
      <c r="BH394" s="31" t="s">
        <v>151</v>
      </c>
      <c r="BI394" s="29" t="s">
        <v>157</v>
      </c>
      <c r="BJ394" s="29" t="s">
        <v>159</v>
      </c>
      <c r="BK394" s="29" t="s">
        <v>160</v>
      </c>
      <c r="BL394" s="29" t="s">
        <v>159</v>
      </c>
      <c r="BM394" s="29" t="s">
        <v>160</v>
      </c>
      <c r="BN394" s="29" t="s">
        <v>157</v>
      </c>
      <c r="BO394" s="29" t="s">
        <v>155</v>
      </c>
      <c r="BP394" s="29" t="s">
        <v>159</v>
      </c>
      <c r="BQ394" s="29" t="s">
        <v>160</v>
      </c>
    </row>
    <row r="395" spans="1:69" x14ac:dyDescent="0.3">
      <c r="A395" s="28" t="s">
        <v>1113</v>
      </c>
      <c r="B395" s="216" t="s">
        <v>2884</v>
      </c>
      <c r="C395" s="29" t="s">
        <v>161</v>
      </c>
      <c r="D395" s="29" t="s">
        <v>154</v>
      </c>
      <c r="E395" s="29" t="s">
        <v>155</v>
      </c>
      <c r="F395" s="29" t="s">
        <v>156</v>
      </c>
      <c r="G395" s="29" t="s">
        <v>155</v>
      </c>
      <c r="H395" s="29" t="s">
        <v>154</v>
      </c>
      <c r="I395" s="29" t="s">
        <v>151</v>
      </c>
      <c r="J395" s="29" t="s">
        <v>155</v>
      </c>
      <c r="K395" s="29" t="s">
        <v>154</v>
      </c>
      <c r="L395" s="29" t="s">
        <v>153</v>
      </c>
      <c r="M395" s="30" t="s">
        <v>156</v>
      </c>
      <c r="N395" s="29" t="s">
        <v>157</v>
      </c>
      <c r="O395" s="29" t="s">
        <v>155</v>
      </c>
      <c r="P395" s="30" t="s">
        <v>156</v>
      </c>
      <c r="Q395" s="29" t="s">
        <v>156</v>
      </c>
      <c r="R395" s="30" t="s">
        <v>156</v>
      </c>
      <c r="S395" s="29" t="s">
        <v>151</v>
      </c>
      <c r="T395" s="31" t="s">
        <v>156</v>
      </c>
      <c r="U395" s="29" t="s">
        <v>154</v>
      </c>
      <c r="V395" s="29" t="s">
        <v>151</v>
      </c>
      <c r="W395" s="29" t="s">
        <v>158</v>
      </c>
      <c r="X395" s="29" t="s">
        <v>155</v>
      </c>
      <c r="Y395" s="29" t="s">
        <v>154</v>
      </c>
      <c r="Z395" s="29" t="s">
        <v>151</v>
      </c>
      <c r="AA395" s="29" t="s">
        <v>151</v>
      </c>
      <c r="AB395" s="29" t="s">
        <v>160</v>
      </c>
      <c r="AC395" s="29" t="s">
        <v>161</v>
      </c>
      <c r="AD395" s="29" t="s">
        <v>161</v>
      </c>
      <c r="AE395" s="29" t="s">
        <v>157</v>
      </c>
      <c r="AF395" s="29" t="s">
        <v>154</v>
      </c>
      <c r="AG395" s="29" t="s">
        <v>152</v>
      </c>
      <c r="AH395" s="29" t="s">
        <v>159</v>
      </c>
      <c r="AI395" s="29" t="s">
        <v>153</v>
      </c>
      <c r="AJ395" s="30" t="s">
        <v>156</v>
      </c>
      <c r="AK395" s="29" t="s">
        <v>151</v>
      </c>
      <c r="AL395" s="29" t="s">
        <v>154</v>
      </c>
      <c r="AM395" s="29" t="s">
        <v>159</v>
      </c>
      <c r="AN395" s="29" t="s">
        <v>151</v>
      </c>
      <c r="AO395" s="29" t="s">
        <v>154</v>
      </c>
      <c r="AP395" s="29" t="s">
        <v>151</v>
      </c>
      <c r="AQ395" s="29" t="s">
        <v>155</v>
      </c>
      <c r="AR395" s="32" t="s">
        <v>157</v>
      </c>
      <c r="AS395" s="29" t="s">
        <v>154</v>
      </c>
      <c r="AT395" s="29" t="s">
        <v>160</v>
      </c>
      <c r="AU395" s="29" t="s">
        <v>155</v>
      </c>
      <c r="AV395" s="32" t="s">
        <v>155</v>
      </c>
      <c r="AW395" s="30" t="s">
        <v>156</v>
      </c>
      <c r="AX395" s="29" t="s">
        <v>155</v>
      </c>
      <c r="AY395" s="29" t="s">
        <v>155</v>
      </c>
      <c r="AZ395" s="29" t="s">
        <v>151</v>
      </c>
      <c r="BA395" s="29" t="s">
        <v>153</v>
      </c>
      <c r="BB395" s="29" t="s">
        <v>154</v>
      </c>
      <c r="BC395" s="31" t="s">
        <v>154</v>
      </c>
      <c r="BD395" s="32" t="s">
        <v>160</v>
      </c>
      <c r="BE395" s="29" t="s">
        <v>157</v>
      </c>
      <c r="BF395" s="30" t="s">
        <v>156</v>
      </c>
      <c r="BG395" s="29" t="s">
        <v>157</v>
      </c>
      <c r="BH395" s="31" t="s">
        <v>151</v>
      </c>
      <c r="BI395" s="29" t="s">
        <v>157</v>
      </c>
      <c r="BJ395" s="29" t="s">
        <v>159</v>
      </c>
      <c r="BK395" s="29" t="s">
        <v>160</v>
      </c>
      <c r="BL395" s="29" t="s">
        <v>159</v>
      </c>
      <c r="BM395" s="29" t="s">
        <v>160</v>
      </c>
      <c r="BN395" s="29" t="s">
        <v>158</v>
      </c>
      <c r="BO395" s="29" t="s">
        <v>155</v>
      </c>
      <c r="BP395" s="29" t="s">
        <v>159</v>
      </c>
      <c r="BQ395" s="29" t="s">
        <v>151</v>
      </c>
    </row>
    <row r="396" spans="1:69" x14ac:dyDescent="0.3">
      <c r="A396" s="28" t="s">
        <v>1118</v>
      </c>
      <c r="B396" s="216" t="s">
        <v>2884</v>
      </c>
      <c r="C396" s="29" t="s">
        <v>151</v>
      </c>
      <c r="D396" s="49" t="s">
        <v>151</v>
      </c>
      <c r="E396" s="29" t="s">
        <v>155</v>
      </c>
      <c r="F396" s="29" t="s">
        <v>161</v>
      </c>
      <c r="G396" s="29" t="s">
        <v>151</v>
      </c>
      <c r="H396" s="29" t="s">
        <v>154</v>
      </c>
      <c r="I396" s="49" t="s">
        <v>151</v>
      </c>
      <c r="J396" s="29" t="s">
        <v>155</v>
      </c>
      <c r="K396" s="29" t="s">
        <v>154</v>
      </c>
      <c r="L396" s="29" t="s">
        <v>155</v>
      </c>
      <c r="M396" s="50" t="s">
        <v>156</v>
      </c>
      <c r="N396" s="29" t="s">
        <v>157</v>
      </c>
      <c r="O396" s="29" t="s">
        <v>158</v>
      </c>
      <c r="P396" s="50" t="s">
        <v>156</v>
      </c>
      <c r="Q396" s="29" t="s">
        <v>155</v>
      </c>
      <c r="R396" s="50" t="s">
        <v>156</v>
      </c>
      <c r="S396" s="29" t="s">
        <v>151</v>
      </c>
      <c r="T396" s="51" t="s">
        <v>155</v>
      </c>
      <c r="U396" s="29" t="s">
        <v>159</v>
      </c>
      <c r="V396" s="29" t="s">
        <v>151</v>
      </c>
      <c r="W396" s="29" t="s">
        <v>155</v>
      </c>
      <c r="X396" s="29" t="s">
        <v>158</v>
      </c>
      <c r="Y396" s="29" t="s">
        <v>154</v>
      </c>
      <c r="Z396" s="29" t="s">
        <v>151</v>
      </c>
      <c r="AA396" s="29" t="s">
        <v>151</v>
      </c>
      <c r="AB396" s="29" t="s">
        <v>156</v>
      </c>
      <c r="AC396" s="29" t="s">
        <v>161</v>
      </c>
      <c r="AD396" s="29" t="s">
        <v>151</v>
      </c>
      <c r="AE396" s="29" t="s">
        <v>157</v>
      </c>
      <c r="AF396" s="29" t="s">
        <v>154</v>
      </c>
      <c r="AG396" s="29" t="s">
        <v>157</v>
      </c>
      <c r="AH396" s="29" t="s">
        <v>157</v>
      </c>
      <c r="AI396" s="29" t="s">
        <v>153</v>
      </c>
      <c r="AJ396" s="50" t="s">
        <v>156</v>
      </c>
      <c r="AK396" s="29" t="s">
        <v>151</v>
      </c>
      <c r="AL396" s="29" t="s">
        <v>154</v>
      </c>
      <c r="AM396" s="29" t="s">
        <v>157</v>
      </c>
      <c r="AN396" s="29" t="s">
        <v>151</v>
      </c>
      <c r="AO396" s="29" t="s">
        <v>154</v>
      </c>
      <c r="AP396" s="29" t="s">
        <v>160</v>
      </c>
      <c r="AQ396" s="29" t="s">
        <v>155</v>
      </c>
      <c r="AR396" s="52" t="s">
        <v>157</v>
      </c>
      <c r="AS396" s="29" t="s">
        <v>164</v>
      </c>
      <c r="AT396" s="29" t="s">
        <v>154</v>
      </c>
      <c r="AU396" s="29" t="s">
        <v>155</v>
      </c>
      <c r="AV396" s="32" t="s">
        <v>155</v>
      </c>
      <c r="AW396" s="50" t="s">
        <v>156</v>
      </c>
      <c r="AX396" s="29" t="s">
        <v>155</v>
      </c>
      <c r="AY396" s="29" t="s">
        <v>155</v>
      </c>
      <c r="AZ396" s="29" t="s">
        <v>151</v>
      </c>
      <c r="BA396" s="53" t="s">
        <v>153</v>
      </c>
      <c r="BB396" s="49" t="s">
        <v>154</v>
      </c>
      <c r="BC396" s="54" t="s">
        <v>154</v>
      </c>
      <c r="BD396" s="32" t="s">
        <v>160</v>
      </c>
      <c r="BE396" s="29" t="s">
        <v>157</v>
      </c>
      <c r="BF396" s="50" t="s">
        <v>156</v>
      </c>
      <c r="BG396" s="29" t="s">
        <v>152</v>
      </c>
      <c r="BH396" s="55" t="s">
        <v>151</v>
      </c>
      <c r="BI396" s="29" t="s">
        <v>157</v>
      </c>
      <c r="BJ396" s="49" t="s">
        <v>159</v>
      </c>
      <c r="BK396" s="29" t="s">
        <v>151</v>
      </c>
      <c r="BL396" s="29" t="s">
        <v>157</v>
      </c>
      <c r="BM396" s="29" t="s">
        <v>151</v>
      </c>
      <c r="BN396" s="29" t="s">
        <v>158</v>
      </c>
      <c r="BO396" s="29" t="s">
        <v>155</v>
      </c>
      <c r="BP396" s="29" t="s">
        <v>159</v>
      </c>
      <c r="BQ396" s="29" t="s">
        <v>160</v>
      </c>
    </row>
    <row r="397" spans="1:69" x14ac:dyDescent="0.3">
      <c r="A397" s="28" t="s">
        <v>1124</v>
      </c>
      <c r="B397" s="216" t="s">
        <v>2884</v>
      </c>
      <c r="C397" s="29" t="s">
        <v>151</v>
      </c>
      <c r="D397" s="49" t="s">
        <v>151</v>
      </c>
      <c r="E397" s="29" t="s">
        <v>157</v>
      </c>
      <c r="F397" s="29" t="s">
        <v>151</v>
      </c>
      <c r="G397" s="29" t="s">
        <v>153</v>
      </c>
      <c r="H397" s="29" t="s">
        <v>154</v>
      </c>
      <c r="I397" s="49" t="s">
        <v>153</v>
      </c>
      <c r="J397" s="29" t="s">
        <v>152</v>
      </c>
      <c r="K397" s="29" t="s">
        <v>154</v>
      </c>
      <c r="L397" s="29" t="s">
        <v>155</v>
      </c>
      <c r="M397" s="50" t="s">
        <v>156</v>
      </c>
      <c r="N397" s="29" t="s">
        <v>157</v>
      </c>
      <c r="O397" s="29" t="s">
        <v>157</v>
      </c>
      <c r="P397" s="50" t="s">
        <v>156</v>
      </c>
      <c r="Q397" s="29" t="s">
        <v>153</v>
      </c>
      <c r="R397" s="50" t="s">
        <v>156</v>
      </c>
      <c r="S397" s="29" t="s">
        <v>151</v>
      </c>
      <c r="T397" s="51" t="s">
        <v>155</v>
      </c>
      <c r="U397" s="29" t="s">
        <v>154</v>
      </c>
      <c r="V397" s="29" t="s">
        <v>151</v>
      </c>
      <c r="W397" s="29" t="s">
        <v>155</v>
      </c>
      <c r="X397" s="29" t="s">
        <v>155</v>
      </c>
      <c r="Y397" s="29" t="s">
        <v>154</v>
      </c>
      <c r="Z397" s="29" t="s">
        <v>151</v>
      </c>
      <c r="AA397" s="29" t="s">
        <v>151</v>
      </c>
      <c r="AB397" s="29" t="s">
        <v>154</v>
      </c>
      <c r="AC397" s="29" t="s">
        <v>154</v>
      </c>
      <c r="AD397" s="29" t="s">
        <v>161</v>
      </c>
      <c r="AE397" s="29" t="s">
        <v>157</v>
      </c>
      <c r="AF397" s="29" t="s">
        <v>154</v>
      </c>
      <c r="AG397" s="29" t="s">
        <v>155</v>
      </c>
      <c r="AH397" s="29" t="s">
        <v>159</v>
      </c>
      <c r="AI397" s="29" t="s">
        <v>155</v>
      </c>
      <c r="AJ397" s="50" t="s">
        <v>156</v>
      </c>
      <c r="AK397" s="29" t="s">
        <v>151</v>
      </c>
      <c r="AL397" s="29" t="s">
        <v>154</v>
      </c>
      <c r="AM397" s="29" t="s">
        <v>159</v>
      </c>
      <c r="AN397" s="29" t="s">
        <v>151</v>
      </c>
      <c r="AO397" s="29" t="s">
        <v>154</v>
      </c>
      <c r="AP397" s="29" t="s">
        <v>151</v>
      </c>
      <c r="AQ397" s="29" t="s">
        <v>155</v>
      </c>
      <c r="AR397" s="52" t="s">
        <v>157</v>
      </c>
      <c r="AS397" s="29" t="s">
        <v>164</v>
      </c>
      <c r="AT397" s="29" t="s">
        <v>154</v>
      </c>
      <c r="AU397" s="29" t="s">
        <v>155</v>
      </c>
      <c r="AV397" s="32" t="s">
        <v>155</v>
      </c>
      <c r="AW397" s="50" t="s">
        <v>156</v>
      </c>
      <c r="AX397" s="29" t="s">
        <v>155</v>
      </c>
      <c r="AY397" s="29" t="s">
        <v>155</v>
      </c>
      <c r="AZ397" s="29" t="s">
        <v>151</v>
      </c>
      <c r="BA397" s="53" t="s">
        <v>153</v>
      </c>
      <c r="BB397" s="49" t="s">
        <v>154</v>
      </c>
      <c r="BC397" s="54" t="s">
        <v>154</v>
      </c>
      <c r="BD397" s="32" t="s">
        <v>151</v>
      </c>
      <c r="BE397" s="29" t="s">
        <v>157</v>
      </c>
      <c r="BF397" s="50" t="s">
        <v>156</v>
      </c>
      <c r="BG397" s="29" t="s">
        <v>157</v>
      </c>
      <c r="BH397" s="55" t="s">
        <v>151</v>
      </c>
      <c r="BI397" s="29" t="s">
        <v>157</v>
      </c>
      <c r="BJ397" s="49" t="s">
        <v>159</v>
      </c>
      <c r="BK397" s="29" t="s">
        <v>151</v>
      </c>
      <c r="BL397" s="29" t="s">
        <v>157</v>
      </c>
      <c r="BM397" s="29" t="s">
        <v>151</v>
      </c>
      <c r="BN397" s="29" t="s">
        <v>155</v>
      </c>
      <c r="BO397" s="29" t="s">
        <v>157</v>
      </c>
      <c r="BP397" s="29" t="s">
        <v>157</v>
      </c>
      <c r="BQ397" s="29" t="s">
        <v>154</v>
      </c>
    </row>
    <row r="398" spans="1:69" x14ac:dyDescent="0.3">
      <c r="A398" s="28" t="s">
        <v>1126</v>
      </c>
      <c r="B398" s="216" t="s">
        <v>2884</v>
      </c>
      <c r="C398" s="29" t="s">
        <v>151</v>
      </c>
      <c r="D398" s="49" t="s">
        <v>151</v>
      </c>
      <c r="E398" s="29" t="s">
        <v>152</v>
      </c>
      <c r="F398" s="29" t="s">
        <v>151</v>
      </c>
      <c r="G398" s="29" t="s">
        <v>151</v>
      </c>
      <c r="H398" s="29" t="s">
        <v>154</v>
      </c>
      <c r="I398" s="49" t="s">
        <v>151</v>
      </c>
      <c r="J398" s="29" t="s">
        <v>155</v>
      </c>
      <c r="K398" s="29" t="s">
        <v>154</v>
      </c>
      <c r="L398" s="29" t="s">
        <v>153</v>
      </c>
      <c r="M398" s="50" t="s">
        <v>156</v>
      </c>
      <c r="N398" s="29" t="s">
        <v>157</v>
      </c>
      <c r="O398" s="29" t="s">
        <v>158</v>
      </c>
      <c r="P398" s="50" t="s">
        <v>156</v>
      </c>
      <c r="Q398" s="29" t="s">
        <v>151</v>
      </c>
      <c r="R398" s="50" t="s">
        <v>156</v>
      </c>
      <c r="S398" s="29" t="s">
        <v>154</v>
      </c>
      <c r="T398" s="51" t="s">
        <v>155</v>
      </c>
      <c r="U398" s="29" t="s">
        <v>154</v>
      </c>
      <c r="V398" s="29" t="s">
        <v>161</v>
      </c>
      <c r="W398" s="29" t="s">
        <v>155</v>
      </c>
      <c r="X398" s="29" t="s">
        <v>155</v>
      </c>
      <c r="Y398" s="29" t="s">
        <v>160</v>
      </c>
      <c r="Z398" s="29" t="s">
        <v>151</v>
      </c>
      <c r="AA398" s="29" t="s">
        <v>153</v>
      </c>
      <c r="AB398" s="29" t="s">
        <v>154</v>
      </c>
      <c r="AC398" s="29" t="s">
        <v>154</v>
      </c>
      <c r="AD398" s="29" t="s">
        <v>154</v>
      </c>
      <c r="AE398" s="29" t="s">
        <v>157</v>
      </c>
      <c r="AF398" s="29" t="s">
        <v>151</v>
      </c>
      <c r="AG398" s="29" t="s">
        <v>157</v>
      </c>
      <c r="AH398" s="29" t="s">
        <v>159</v>
      </c>
      <c r="AI398" s="29" t="s">
        <v>155</v>
      </c>
      <c r="AJ398" s="50" t="s">
        <v>156</v>
      </c>
      <c r="AK398" s="29" t="s">
        <v>151</v>
      </c>
      <c r="AL398" s="29" t="s">
        <v>154</v>
      </c>
      <c r="AM398" s="29" t="s">
        <v>159</v>
      </c>
      <c r="AN398" s="29" t="s">
        <v>151</v>
      </c>
      <c r="AO398" s="29" t="s">
        <v>161</v>
      </c>
      <c r="AP398" s="29" t="s">
        <v>154</v>
      </c>
      <c r="AQ398" s="29" t="s">
        <v>158</v>
      </c>
      <c r="AR398" s="52" t="s">
        <v>157</v>
      </c>
      <c r="AS398" s="29" t="s">
        <v>164</v>
      </c>
      <c r="AT398" s="29" t="s">
        <v>154</v>
      </c>
      <c r="AU398" s="29" t="s">
        <v>155</v>
      </c>
      <c r="AV398" s="32" t="s">
        <v>155</v>
      </c>
      <c r="AW398" s="50" t="s">
        <v>156</v>
      </c>
      <c r="AX398" s="29" t="s">
        <v>155</v>
      </c>
      <c r="AY398" s="29" t="s">
        <v>155</v>
      </c>
      <c r="AZ398" s="29" t="s">
        <v>151</v>
      </c>
      <c r="BA398" s="53" t="s">
        <v>153</v>
      </c>
      <c r="BB398" s="49" t="s">
        <v>154</v>
      </c>
      <c r="BC398" s="54" t="s">
        <v>154</v>
      </c>
      <c r="BD398" s="32" t="s">
        <v>151</v>
      </c>
      <c r="BE398" s="29" t="s">
        <v>157</v>
      </c>
      <c r="BF398" s="50" t="s">
        <v>156</v>
      </c>
      <c r="BG398" s="29" t="s">
        <v>155</v>
      </c>
      <c r="BH398" s="55" t="s">
        <v>151</v>
      </c>
      <c r="BI398" s="29" t="s">
        <v>157</v>
      </c>
      <c r="BJ398" s="49" t="s">
        <v>157</v>
      </c>
      <c r="BK398" s="29" t="s">
        <v>160</v>
      </c>
      <c r="BL398" s="29" t="s">
        <v>159</v>
      </c>
      <c r="BM398" s="29" t="s">
        <v>160</v>
      </c>
      <c r="BN398" s="29" t="s">
        <v>155</v>
      </c>
      <c r="BO398" s="29" t="s">
        <v>155</v>
      </c>
      <c r="BP398" s="29" t="s">
        <v>159</v>
      </c>
      <c r="BQ398" s="29" t="s">
        <v>154</v>
      </c>
    </row>
    <row r="399" spans="1:69" x14ac:dyDescent="0.3">
      <c r="A399" s="28" t="s">
        <v>1128</v>
      </c>
      <c r="B399" s="216" t="s">
        <v>2884</v>
      </c>
      <c r="C399" s="29" t="s">
        <v>151</v>
      </c>
      <c r="D399" s="49" t="s">
        <v>151</v>
      </c>
      <c r="E399" s="29" t="s">
        <v>155</v>
      </c>
      <c r="F399" s="29" t="s">
        <v>161</v>
      </c>
      <c r="G399" s="29" t="s">
        <v>153</v>
      </c>
      <c r="H399" s="29" t="s">
        <v>154</v>
      </c>
      <c r="I399" s="49" t="s">
        <v>153</v>
      </c>
      <c r="J399" s="29" t="s">
        <v>155</v>
      </c>
      <c r="K399" s="29" t="s">
        <v>154</v>
      </c>
      <c r="L399" s="29" t="s">
        <v>153</v>
      </c>
      <c r="M399" s="50" t="s">
        <v>156</v>
      </c>
      <c r="N399" s="29" t="s">
        <v>157</v>
      </c>
      <c r="O399" s="29" t="s">
        <v>158</v>
      </c>
      <c r="P399" s="50" t="s">
        <v>156</v>
      </c>
      <c r="Q399" s="29" t="s">
        <v>151</v>
      </c>
      <c r="R399" s="50" t="s">
        <v>156</v>
      </c>
      <c r="S399" s="29" t="s">
        <v>151</v>
      </c>
      <c r="T399" s="51" t="s">
        <v>155</v>
      </c>
      <c r="U399" s="29" t="s">
        <v>154</v>
      </c>
      <c r="V399" s="29" t="s">
        <v>151</v>
      </c>
      <c r="W399" s="29" t="s">
        <v>155</v>
      </c>
      <c r="X399" s="29" t="s">
        <v>158</v>
      </c>
      <c r="Y399" s="29" t="s">
        <v>154</v>
      </c>
      <c r="Z399" s="29" t="s">
        <v>151</v>
      </c>
      <c r="AA399" s="29" t="s">
        <v>151</v>
      </c>
      <c r="AB399" s="29" t="s">
        <v>151</v>
      </c>
      <c r="AC399" s="29" t="s">
        <v>161</v>
      </c>
      <c r="AD399" s="29" t="s">
        <v>154</v>
      </c>
      <c r="AE399" s="29" t="s">
        <v>158</v>
      </c>
      <c r="AF399" s="29" t="s">
        <v>160</v>
      </c>
      <c r="AG399" s="29" t="s">
        <v>157</v>
      </c>
      <c r="AH399" s="29" t="s">
        <v>159</v>
      </c>
      <c r="AI399" s="29" t="s">
        <v>151</v>
      </c>
      <c r="AJ399" s="50" t="s">
        <v>156</v>
      </c>
      <c r="AK399" s="29" t="s">
        <v>151</v>
      </c>
      <c r="AL399" s="29" t="s">
        <v>154</v>
      </c>
      <c r="AM399" s="29" t="s">
        <v>159</v>
      </c>
      <c r="AN399" s="29" t="s">
        <v>151</v>
      </c>
      <c r="AO399" s="29" t="s">
        <v>161</v>
      </c>
      <c r="AP399" s="29" t="s">
        <v>154</v>
      </c>
      <c r="AQ399" s="29" t="s">
        <v>158</v>
      </c>
      <c r="AR399" s="52" t="s">
        <v>157</v>
      </c>
      <c r="AS399" s="29" t="s">
        <v>154</v>
      </c>
      <c r="AT399" s="29" t="s">
        <v>154</v>
      </c>
      <c r="AU399" s="29" t="s">
        <v>155</v>
      </c>
      <c r="AV399" s="32" t="s">
        <v>153</v>
      </c>
      <c r="AW399" s="50" t="s">
        <v>156</v>
      </c>
      <c r="AX399" s="29" t="s">
        <v>152</v>
      </c>
      <c r="AY399" s="29" t="s">
        <v>152</v>
      </c>
      <c r="AZ399" s="29" t="s">
        <v>160</v>
      </c>
      <c r="BA399" s="53" t="s">
        <v>153</v>
      </c>
      <c r="BB399" s="49" t="s">
        <v>159</v>
      </c>
      <c r="BC399" s="54" t="s">
        <v>154</v>
      </c>
      <c r="BD399" s="32" t="s">
        <v>154</v>
      </c>
      <c r="BE399" s="29" t="s">
        <v>157</v>
      </c>
      <c r="BF399" s="50" t="s">
        <v>156</v>
      </c>
      <c r="BG399" s="29" t="s">
        <v>152</v>
      </c>
      <c r="BH399" s="55" t="s">
        <v>151</v>
      </c>
      <c r="BI399" s="29" t="s">
        <v>157</v>
      </c>
      <c r="BJ399" s="49" t="s">
        <v>159</v>
      </c>
      <c r="BK399" s="29" t="s">
        <v>160</v>
      </c>
      <c r="BL399" s="29" t="s">
        <v>159</v>
      </c>
      <c r="BM399" s="29" t="s">
        <v>160</v>
      </c>
      <c r="BN399" s="29" t="s">
        <v>157</v>
      </c>
      <c r="BO399" s="29" t="s">
        <v>155</v>
      </c>
      <c r="BP399" s="29" t="s">
        <v>154</v>
      </c>
      <c r="BQ399" s="29" t="s">
        <v>154</v>
      </c>
    </row>
    <row r="400" spans="1:69" x14ac:dyDescent="0.3">
      <c r="A400" s="28" t="s">
        <v>1133</v>
      </c>
      <c r="B400" s="216" t="s">
        <v>2884</v>
      </c>
      <c r="C400" s="29" t="s">
        <v>151</v>
      </c>
      <c r="D400" s="29" t="s">
        <v>151</v>
      </c>
      <c r="E400" s="29" t="s">
        <v>157</v>
      </c>
      <c r="F400" s="29" t="s">
        <v>151</v>
      </c>
      <c r="G400" s="29" t="s">
        <v>153</v>
      </c>
      <c r="H400" s="29" t="s">
        <v>154</v>
      </c>
      <c r="I400" s="29" t="s">
        <v>151</v>
      </c>
      <c r="J400" s="29" t="s">
        <v>152</v>
      </c>
      <c r="K400" s="29" t="s">
        <v>154</v>
      </c>
      <c r="L400" s="29" t="s">
        <v>151</v>
      </c>
      <c r="M400" s="30" t="s">
        <v>156</v>
      </c>
      <c r="N400" s="29" t="s">
        <v>157</v>
      </c>
      <c r="O400" s="29" t="s">
        <v>158</v>
      </c>
      <c r="P400" s="30" t="s">
        <v>156</v>
      </c>
      <c r="Q400" s="29" t="s">
        <v>156</v>
      </c>
      <c r="R400" s="30" t="s">
        <v>156</v>
      </c>
      <c r="S400" s="29" t="s">
        <v>151</v>
      </c>
      <c r="T400" s="31" t="s">
        <v>155</v>
      </c>
      <c r="U400" s="29" t="s">
        <v>154</v>
      </c>
      <c r="V400" s="29" t="s">
        <v>161</v>
      </c>
      <c r="W400" s="29" t="s">
        <v>155</v>
      </c>
      <c r="X400" s="29" t="s">
        <v>158</v>
      </c>
      <c r="Y400" s="29" t="s">
        <v>154</v>
      </c>
      <c r="Z400" s="29" t="s">
        <v>151</v>
      </c>
      <c r="AA400" s="29" t="s">
        <v>151</v>
      </c>
      <c r="AB400" s="29" t="s">
        <v>160</v>
      </c>
      <c r="AC400" s="29" t="s">
        <v>161</v>
      </c>
      <c r="AD400" s="29" t="s">
        <v>151</v>
      </c>
      <c r="AE400" s="29" t="s">
        <v>157</v>
      </c>
      <c r="AF400" s="29" t="s">
        <v>160</v>
      </c>
      <c r="AG400" s="29" t="s">
        <v>157</v>
      </c>
      <c r="AH400" s="29" t="s">
        <v>154</v>
      </c>
      <c r="AI400" s="29" t="s">
        <v>153</v>
      </c>
      <c r="AJ400" s="30" t="s">
        <v>156</v>
      </c>
      <c r="AK400" s="29" t="s">
        <v>151</v>
      </c>
      <c r="AL400" s="29" t="s">
        <v>154</v>
      </c>
      <c r="AM400" s="29" t="s">
        <v>157</v>
      </c>
      <c r="AN400" s="29" t="s">
        <v>151</v>
      </c>
      <c r="AO400" s="29" t="s">
        <v>154</v>
      </c>
      <c r="AP400" s="29" t="s">
        <v>154</v>
      </c>
      <c r="AQ400" s="29" t="s">
        <v>155</v>
      </c>
      <c r="AR400" s="32" t="s">
        <v>157</v>
      </c>
      <c r="AS400" s="29" t="s">
        <v>164</v>
      </c>
      <c r="AT400" s="29" t="s">
        <v>154</v>
      </c>
      <c r="AU400" s="29" t="s">
        <v>153</v>
      </c>
      <c r="AV400" s="32" t="s">
        <v>153</v>
      </c>
      <c r="AW400" s="30" t="s">
        <v>156</v>
      </c>
      <c r="AX400" s="29" t="s">
        <v>152</v>
      </c>
      <c r="AY400" s="29" t="s">
        <v>152</v>
      </c>
      <c r="AZ400" s="29" t="s">
        <v>160</v>
      </c>
      <c r="BA400" s="29" t="s">
        <v>153</v>
      </c>
      <c r="BB400" s="29" t="s">
        <v>159</v>
      </c>
      <c r="BC400" s="31" t="s">
        <v>154</v>
      </c>
      <c r="BD400" s="32" t="s">
        <v>160</v>
      </c>
      <c r="BE400" s="29" t="s">
        <v>157</v>
      </c>
      <c r="BF400" s="30" t="s">
        <v>156</v>
      </c>
      <c r="BG400" s="29" t="s">
        <v>152</v>
      </c>
      <c r="BH400" s="31" t="s">
        <v>151</v>
      </c>
      <c r="BI400" s="29" t="s">
        <v>157</v>
      </c>
      <c r="BJ400" s="29" t="s">
        <v>159</v>
      </c>
      <c r="BK400" s="29" t="s">
        <v>151</v>
      </c>
      <c r="BL400" s="29" t="s">
        <v>157</v>
      </c>
      <c r="BM400" s="29" t="s">
        <v>151</v>
      </c>
      <c r="BN400" s="29" t="s">
        <v>158</v>
      </c>
      <c r="BO400" s="29" t="s">
        <v>155</v>
      </c>
      <c r="BP400" s="29" t="s">
        <v>159</v>
      </c>
      <c r="BQ400" s="29" t="s">
        <v>151</v>
      </c>
    </row>
    <row r="401" spans="1:69" x14ac:dyDescent="0.3">
      <c r="A401" s="28" t="s">
        <v>1136</v>
      </c>
      <c r="B401" s="216" t="s">
        <v>2884</v>
      </c>
      <c r="C401" s="29" t="s">
        <v>151</v>
      </c>
      <c r="D401" s="29" t="s">
        <v>151</v>
      </c>
      <c r="E401" s="29" t="s">
        <v>152</v>
      </c>
      <c r="F401" s="29" t="s">
        <v>151</v>
      </c>
      <c r="G401" s="29" t="s">
        <v>153</v>
      </c>
      <c r="H401" s="29" t="s">
        <v>154</v>
      </c>
      <c r="I401" s="29" t="s">
        <v>151</v>
      </c>
      <c r="J401" s="29" t="s">
        <v>155</v>
      </c>
      <c r="K401" s="29" t="s">
        <v>154</v>
      </c>
      <c r="L401" s="29" t="s">
        <v>153</v>
      </c>
      <c r="M401" s="30" t="s">
        <v>156</v>
      </c>
      <c r="N401" s="29" t="s">
        <v>157</v>
      </c>
      <c r="O401" s="29" t="s">
        <v>157</v>
      </c>
      <c r="P401" s="30" t="s">
        <v>156</v>
      </c>
      <c r="Q401" s="29" t="s">
        <v>153</v>
      </c>
      <c r="R401" s="30" t="s">
        <v>156</v>
      </c>
      <c r="S401" s="29" t="s">
        <v>151</v>
      </c>
      <c r="T401" s="31" t="s">
        <v>155</v>
      </c>
      <c r="U401" s="29" t="s">
        <v>159</v>
      </c>
      <c r="V401" s="29" t="s">
        <v>151</v>
      </c>
      <c r="W401" s="29" t="s">
        <v>155</v>
      </c>
      <c r="X401" s="29" t="s">
        <v>155</v>
      </c>
      <c r="Y401" s="29" t="s">
        <v>154</v>
      </c>
      <c r="Z401" s="29" t="s">
        <v>161</v>
      </c>
      <c r="AA401" s="29" t="s">
        <v>151</v>
      </c>
      <c r="AB401" s="29" t="s">
        <v>151</v>
      </c>
      <c r="AC401" s="29" t="s">
        <v>151</v>
      </c>
      <c r="AD401" s="29" t="s">
        <v>151</v>
      </c>
      <c r="AE401" s="29" t="s">
        <v>157</v>
      </c>
      <c r="AF401" s="29" t="s">
        <v>154</v>
      </c>
      <c r="AG401" s="29" t="s">
        <v>152</v>
      </c>
      <c r="AH401" s="29" t="s">
        <v>157</v>
      </c>
      <c r="AI401" s="29" t="s">
        <v>151</v>
      </c>
      <c r="AJ401" s="30" t="s">
        <v>156</v>
      </c>
      <c r="AK401" s="29" t="s">
        <v>151</v>
      </c>
      <c r="AL401" s="29" t="s">
        <v>154</v>
      </c>
      <c r="AM401" s="29" t="s">
        <v>157</v>
      </c>
      <c r="AN401" s="29" t="s">
        <v>155</v>
      </c>
      <c r="AO401" s="29" t="s">
        <v>154</v>
      </c>
      <c r="AP401" s="29" t="s">
        <v>154</v>
      </c>
      <c r="AQ401" s="29" t="s">
        <v>158</v>
      </c>
      <c r="AR401" s="32" t="s">
        <v>157</v>
      </c>
      <c r="AS401" s="29" t="s">
        <v>154</v>
      </c>
      <c r="AT401" s="29" t="s">
        <v>160</v>
      </c>
      <c r="AU401" s="29" t="s">
        <v>153</v>
      </c>
      <c r="AV401" s="32" t="s">
        <v>155</v>
      </c>
      <c r="AW401" s="30" t="s">
        <v>156</v>
      </c>
      <c r="AX401" s="29" t="s">
        <v>155</v>
      </c>
      <c r="AY401" s="29" t="s">
        <v>155</v>
      </c>
      <c r="AZ401" s="29" t="s">
        <v>151</v>
      </c>
      <c r="BA401" s="29" t="s">
        <v>153</v>
      </c>
      <c r="BB401" s="29" t="s">
        <v>154</v>
      </c>
      <c r="BC401" s="31" t="s">
        <v>156</v>
      </c>
      <c r="BD401" s="32" t="s">
        <v>154</v>
      </c>
      <c r="BE401" s="29" t="s">
        <v>157</v>
      </c>
      <c r="BF401" s="30" t="s">
        <v>156</v>
      </c>
      <c r="BG401" s="29" t="s">
        <v>152</v>
      </c>
      <c r="BH401" s="31" t="s">
        <v>151</v>
      </c>
      <c r="BI401" s="29" t="s">
        <v>157</v>
      </c>
      <c r="BJ401" s="29" t="s">
        <v>154</v>
      </c>
      <c r="BK401" s="29" t="s">
        <v>160</v>
      </c>
      <c r="BL401" s="29" t="s">
        <v>159</v>
      </c>
      <c r="BM401" s="29" t="s">
        <v>160</v>
      </c>
      <c r="BN401" s="29" t="s">
        <v>157</v>
      </c>
      <c r="BO401" s="29" t="s">
        <v>152</v>
      </c>
      <c r="BP401" s="29" t="s">
        <v>159</v>
      </c>
      <c r="BQ401" s="29" t="s">
        <v>154</v>
      </c>
    </row>
    <row r="402" spans="1:69" x14ac:dyDescent="0.3">
      <c r="A402" s="28" t="s">
        <v>1138</v>
      </c>
      <c r="B402" s="216" t="s">
        <v>2884</v>
      </c>
      <c r="C402" s="29" t="s">
        <v>151</v>
      </c>
      <c r="D402" s="29" t="s">
        <v>151</v>
      </c>
      <c r="E402" s="29" t="s">
        <v>157</v>
      </c>
      <c r="F402" s="29" t="s">
        <v>151</v>
      </c>
      <c r="G402" s="29" t="s">
        <v>151</v>
      </c>
      <c r="H402" s="29" t="s">
        <v>161</v>
      </c>
      <c r="I402" s="29" t="s">
        <v>151</v>
      </c>
      <c r="J402" s="29" t="s">
        <v>155</v>
      </c>
      <c r="K402" s="29" t="s">
        <v>154</v>
      </c>
      <c r="L402" s="29" t="s">
        <v>155</v>
      </c>
      <c r="M402" s="30" t="s">
        <v>156</v>
      </c>
      <c r="N402" s="29" t="s">
        <v>152</v>
      </c>
      <c r="O402" s="29" t="s">
        <v>157</v>
      </c>
      <c r="P402" s="30" t="s">
        <v>156</v>
      </c>
      <c r="Q402" s="29" t="s">
        <v>153</v>
      </c>
      <c r="R402" s="30" t="s">
        <v>156</v>
      </c>
      <c r="S402" s="29" t="s">
        <v>151</v>
      </c>
      <c r="T402" s="31" t="s">
        <v>155</v>
      </c>
      <c r="U402" s="29" t="s">
        <v>154</v>
      </c>
      <c r="V402" s="29" t="s">
        <v>151</v>
      </c>
      <c r="W402" s="29" t="s">
        <v>155</v>
      </c>
      <c r="X402" s="29" t="s">
        <v>155</v>
      </c>
      <c r="Y402" s="29" t="s">
        <v>154</v>
      </c>
      <c r="Z402" s="29" t="s">
        <v>151</v>
      </c>
      <c r="AA402" s="29" t="s">
        <v>151</v>
      </c>
      <c r="AB402" s="29" t="s">
        <v>151</v>
      </c>
      <c r="AC402" s="29" t="s">
        <v>161</v>
      </c>
      <c r="AD402" s="29" t="s">
        <v>151</v>
      </c>
      <c r="AE402" s="29" t="s">
        <v>157</v>
      </c>
      <c r="AF402" s="29" t="s">
        <v>154</v>
      </c>
      <c r="AG402" s="29" t="s">
        <v>152</v>
      </c>
      <c r="AH402" s="29" t="s">
        <v>159</v>
      </c>
      <c r="AI402" s="29" t="s">
        <v>151</v>
      </c>
      <c r="AJ402" s="30" t="s">
        <v>156</v>
      </c>
      <c r="AK402" s="29" t="s">
        <v>151</v>
      </c>
      <c r="AL402" s="29" t="s">
        <v>161</v>
      </c>
      <c r="AM402" s="29" t="s">
        <v>159</v>
      </c>
      <c r="AN402" s="29" t="s">
        <v>153</v>
      </c>
      <c r="AO402" s="29" t="s">
        <v>154</v>
      </c>
      <c r="AP402" s="29" t="s">
        <v>151</v>
      </c>
      <c r="AQ402" s="29" t="s">
        <v>158</v>
      </c>
      <c r="AR402" s="32" t="s">
        <v>157</v>
      </c>
      <c r="AS402" s="29" t="s">
        <v>154</v>
      </c>
      <c r="AT402" s="29" t="s">
        <v>160</v>
      </c>
      <c r="AU402" s="29" t="s">
        <v>155</v>
      </c>
      <c r="AV402" s="32" t="s">
        <v>155</v>
      </c>
      <c r="AW402" s="30" t="s">
        <v>156</v>
      </c>
      <c r="AX402" s="29" t="s">
        <v>155</v>
      </c>
      <c r="AY402" s="29" t="s">
        <v>155</v>
      </c>
      <c r="AZ402" s="29" t="s">
        <v>151</v>
      </c>
      <c r="BA402" s="29" t="s">
        <v>153</v>
      </c>
      <c r="BB402" s="29" t="s">
        <v>154</v>
      </c>
      <c r="BC402" s="31" t="s">
        <v>154</v>
      </c>
      <c r="BD402" s="32" t="s">
        <v>154</v>
      </c>
      <c r="BE402" s="29" t="s">
        <v>152</v>
      </c>
      <c r="BF402" s="30" t="s">
        <v>156</v>
      </c>
      <c r="BG402" s="29" t="s">
        <v>152</v>
      </c>
      <c r="BH402" s="31" t="s">
        <v>151</v>
      </c>
      <c r="BI402" s="29" t="s">
        <v>152</v>
      </c>
      <c r="BJ402" s="29" t="s">
        <v>159</v>
      </c>
      <c r="BK402" s="29" t="s">
        <v>160</v>
      </c>
      <c r="BL402" s="29" t="s">
        <v>159</v>
      </c>
      <c r="BM402" s="29" t="s">
        <v>160</v>
      </c>
      <c r="BN402" s="29" t="s">
        <v>157</v>
      </c>
      <c r="BO402" s="29" t="s">
        <v>152</v>
      </c>
      <c r="BP402" s="29" t="s">
        <v>157</v>
      </c>
      <c r="BQ402" s="29" t="s">
        <v>160</v>
      </c>
    </row>
    <row r="403" spans="1:69" x14ac:dyDescent="0.3">
      <c r="A403" s="28" t="s">
        <v>1140</v>
      </c>
      <c r="B403" s="216" t="s">
        <v>2884</v>
      </c>
      <c r="C403" s="29" t="s">
        <v>151</v>
      </c>
      <c r="D403" s="29" t="s">
        <v>151</v>
      </c>
      <c r="E403" s="29" t="s">
        <v>157</v>
      </c>
      <c r="F403" s="29" t="s">
        <v>154</v>
      </c>
      <c r="G403" s="29" t="s">
        <v>153</v>
      </c>
      <c r="H403" s="29" t="s">
        <v>154</v>
      </c>
      <c r="I403" s="29" t="s">
        <v>155</v>
      </c>
      <c r="J403" s="29" t="s">
        <v>152</v>
      </c>
      <c r="K403" s="29" t="s">
        <v>154</v>
      </c>
      <c r="L403" s="29" t="s">
        <v>155</v>
      </c>
      <c r="M403" s="30" t="s">
        <v>156</v>
      </c>
      <c r="N403" s="29" t="s">
        <v>152</v>
      </c>
      <c r="O403" s="29" t="s">
        <v>155</v>
      </c>
      <c r="P403" s="30" t="s">
        <v>156</v>
      </c>
      <c r="Q403" s="29" t="s">
        <v>151</v>
      </c>
      <c r="R403" s="30" t="s">
        <v>156</v>
      </c>
      <c r="S403" s="29" t="s">
        <v>151</v>
      </c>
      <c r="T403" s="31" t="s">
        <v>155</v>
      </c>
      <c r="U403" s="29" t="s">
        <v>154</v>
      </c>
      <c r="V403" s="29" t="s">
        <v>161</v>
      </c>
      <c r="W403" s="29" t="s">
        <v>157</v>
      </c>
      <c r="X403" s="29" t="s">
        <v>158</v>
      </c>
      <c r="Y403" s="29" t="s">
        <v>154</v>
      </c>
      <c r="Z403" s="29" t="s">
        <v>151</v>
      </c>
      <c r="AA403" s="29" t="s">
        <v>151</v>
      </c>
      <c r="AB403" s="29" t="s">
        <v>160</v>
      </c>
      <c r="AC403" s="29" t="s">
        <v>161</v>
      </c>
      <c r="AD403" s="29" t="s">
        <v>161</v>
      </c>
      <c r="AE403" s="29" t="s">
        <v>158</v>
      </c>
      <c r="AF403" s="29" t="s">
        <v>151</v>
      </c>
      <c r="AG403" s="29" t="s">
        <v>152</v>
      </c>
      <c r="AH403" s="29" t="s">
        <v>159</v>
      </c>
      <c r="AI403" s="29" t="s">
        <v>153</v>
      </c>
      <c r="AJ403" s="30" t="s">
        <v>156</v>
      </c>
      <c r="AK403" s="29" t="s">
        <v>151</v>
      </c>
      <c r="AL403" s="29" t="s">
        <v>154</v>
      </c>
      <c r="AM403" s="29" t="s">
        <v>159</v>
      </c>
      <c r="AN403" s="29" t="s">
        <v>153</v>
      </c>
      <c r="AO403" s="29" t="s">
        <v>161</v>
      </c>
      <c r="AP403" s="29" t="s">
        <v>160</v>
      </c>
      <c r="AQ403" s="29" t="s">
        <v>158</v>
      </c>
      <c r="AR403" s="32" t="s">
        <v>157</v>
      </c>
      <c r="AS403" s="29" t="s">
        <v>164</v>
      </c>
      <c r="AT403" s="29" t="s">
        <v>160</v>
      </c>
      <c r="AU403" s="29" t="s">
        <v>155</v>
      </c>
      <c r="AV403" s="32" t="s">
        <v>155</v>
      </c>
      <c r="AW403" s="30" t="s">
        <v>156</v>
      </c>
      <c r="AX403" s="29" t="s">
        <v>155</v>
      </c>
      <c r="AY403" s="29" t="s">
        <v>155</v>
      </c>
      <c r="AZ403" s="29" t="s">
        <v>151</v>
      </c>
      <c r="BA403" s="29" t="s">
        <v>153</v>
      </c>
      <c r="BB403" s="29" t="s">
        <v>154</v>
      </c>
      <c r="BC403" s="31" t="s">
        <v>154</v>
      </c>
      <c r="BD403" s="32" t="s">
        <v>160</v>
      </c>
      <c r="BE403" s="29" t="s">
        <v>157</v>
      </c>
      <c r="BF403" s="30" t="s">
        <v>156</v>
      </c>
      <c r="BG403" s="29" t="s">
        <v>152</v>
      </c>
      <c r="BH403" s="31" t="s">
        <v>151</v>
      </c>
      <c r="BI403" s="29" t="s">
        <v>157</v>
      </c>
      <c r="BJ403" s="29" t="s">
        <v>157</v>
      </c>
      <c r="BK403" s="29" t="s">
        <v>151</v>
      </c>
      <c r="BL403" s="29" t="s">
        <v>157</v>
      </c>
      <c r="BM403" s="29" t="s">
        <v>151</v>
      </c>
      <c r="BN403" s="29" t="s">
        <v>158</v>
      </c>
      <c r="BO403" s="29" t="s">
        <v>152</v>
      </c>
      <c r="BP403" s="29" t="s">
        <v>154</v>
      </c>
      <c r="BQ403" s="29" t="s">
        <v>160</v>
      </c>
    </row>
    <row r="404" spans="1:69" x14ac:dyDescent="0.3">
      <c r="A404" s="28" t="s">
        <v>1145</v>
      </c>
      <c r="B404" s="216" t="s">
        <v>2884</v>
      </c>
      <c r="C404" s="29" t="s">
        <v>151</v>
      </c>
      <c r="D404" s="29" t="s">
        <v>151</v>
      </c>
      <c r="E404" s="29" t="s">
        <v>157</v>
      </c>
      <c r="F404" s="29" t="s">
        <v>156</v>
      </c>
      <c r="G404" s="29" t="s">
        <v>153</v>
      </c>
      <c r="H404" s="29" t="s">
        <v>161</v>
      </c>
      <c r="I404" s="29" t="s">
        <v>155</v>
      </c>
      <c r="J404" s="29" t="s">
        <v>157</v>
      </c>
      <c r="K404" s="29" t="s">
        <v>160</v>
      </c>
      <c r="L404" s="29" t="s">
        <v>155</v>
      </c>
      <c r="M404" s="30" t="s">
        <v>156</v>
      </c>
      <c r="N404" s="29" t="s">
        <v>157</v>
      </c>
      <c r="O404" s="29" t="s">
        <v>158</v>
      </c>
      <c r="P404" s="30" t="s">
        <v>156</v>
      </c>
      <c r="Q404" s="29" t="s">
        <v>151</v>
      </c>
      <c r="R404" s="30" t="s">
        <v>156</v>
      </c>
      <c r="S404" s="29" t="s">
        <v>151</v>
      </c>
      <c r="T404" s="31" t="s">
        <v>155</v>
      </c>
      <c r="U404" s="29" t="s">
        <v>157</v>
      </c>
      <c r="V404" s="29" t="s">
        <v>161</v>
      </c>
      <c r="W404" s="29" t="s">
        <v>155</v>
      </c>
      <c r="X404" s="29" t="s">
        <v>158</v>
      </c>
      <c r="Y404" s="29" t="s">
        <v>154</v>
      </c>
      <c r="Z404" s="29" t="s">
        <v>161</v>
      </c>
      <c r="AA404" s="29" t="s">
        <v>151</v>
      </c>
      <c r="AB404" s="29" t="s">
        <v>154</v>
      </c>
      <c r="AC404" s="29" t="s">
        <v>151</v>
      </c>
      <c r="AD404" s="29" t="s">
        <v>154</v>
      </c>
      <c r="AE404" s="29" t="s">
        <v>157</v>
      </c>
      <c r="AF404" s="29" t="s">
        <v>160</v>
      </c>
      <c r="AG404" s="29" t="s">
        <v>152</v>
      </c>
      <c r="AH404" s="29" t="s">
        <v>154</v>
      </c>
      <c r="AI404" s="29" t="s">
        <v>155</v>
      </c>
      <c r="AJ404" s="30" t="s">
        <v>156</v>
      </c>
      <c r="AK404" s="29" t="s">
        <v>151</v>
      </c>
      <c r="AL404" s="29" t="s">
        <v>154</v>
      </c>
      <c r="AM404" s="29" t="s">
        <v>159</v>
      </c>
      <c r="AN404" s="29" t="s">
        <v>153</v>
      </c>
      <c r="AO404" s="29" t="s">
        <v>151</v>
      </c>
      <c r="AP404" s="29" t="s">
        <v>151</v>
      </c>
      <c r="AQ404" s="29" t="s">
        <v>155</v>
      </c>
      <c r="AR404" s="32" t="s">
        <v>157</v>
      </c>
      <c r="AS404" s="29" t="s">
        <v>154</v>
      </c>
      <c r="AT404" s="29" t="s">
        <v>151</v>
      </c>
      <c r="AU404" s="29" t="s">
        <v>155</v>
      </c>
      <c r="AV404" s="32" t="s">
        <v>153</v>
      </c>
      <c r="AW404" s="30" t="s">
        <v>156</v>
      </c>
      <c r="AX404" s="29" t="s">
        <v>152</v>
      </c>
      <c r="AY404" s="29" t="s">
        <v>152</v>
      </c>
      <c r="AZ404" s="29" t="s">
        <v>160</v>
      </c>
      <c r="BA404" s="29" t="s">
        <v>153</v>
      </c>
      <c r="BB404" s="29" t="s">
        <v>159</v>
      </c>
      <c r="BC404" s="31" t="s">
        <v>154</v>
      </c>
      <c r="BD404" s="32" t="s">
        <v>160</v>
      </c>
      <c r="BE404" s="29" t="s">
        <v>157</v>
      </c>
      <c r="BF404" s="30" t="s">
        <v>156</v>
      </c>
      <c r="BG404" s="29" t="s">
        <v>157</v>
      </c>
      <c r="BH404" s="31" t="s">
        <v>151</v>
      </c>
      <c r="BI404" s="29" t="s">
        <v>152</v>
      </c>
      <c r="BJ404" s="29" t="s">
        <v>159</v>
      </c>
      <c r="BK404" s="29" t="s">
        <v>160</v>
      </c>
      <c r="BL404" s="29" t="s">
        <v>159</v>
      </c>
      <c r="BM404" s="29" t="s">
        <v>160</v>
      </c>
      <c r="BN404" s="29" t="s">
        <v>155</v>
      </c>
      <c r="BO404" s="29" t="s">
        <v>152</v>
      </c>
      <c r="BP404" s="29" t="s">
        <v>159</v>
      </c>
      <c r="BQ404" s="29" t="s">
        <v>151</v>
      </c>
    </row>
    <row r="405" spans="1:69" x14ac:dyDescent="0.3">
      <c r="A405" s="28" t="s">
        <v>1149</v>
      </c>
      <c r="B405" s="216" t="s">
        <v>2884</v>
      </c>
      <c r="C405" s="29" t="s">
        <v>151</v>
      </c>
      <c r="D405" s="29" t="s">
        <v>151</v>
      </c>
      <c r="E405" s="29" t="s">
        <v>155</v>
      </c>
      <c r="F405" s="29" t="s">
        <v>151</v>
      </c>
      <c r="G405" s="29" t="s">
        <v>151</v>
      </c>
      <c r="H405" s="29" t="s">
        <v>154</v>
      </c>
      <c r="I405" s="29" t="s">
        <v>151</v>
      </c>
      <c r="J405" s="29" t="s">
        <v>157</v>
      </c>
      <c r="K405" s="29" t="s">
        <v>154</v>
      </c>
      <c r="L405" s="29" t="s">
        <v>153</v>
      </c>
      <c r="M405" s="30" t="s">
        <v>156</v>
      </c>
      <c r="N405" s="29" t="s">
        <v>157</v>
      </c>
      <c r="O405" s="29" t="s">
        <v>158</v>
      </c>
      <c r="P405" s="30" t="s">
        <v>156</v>
      </c>
      <c r="Q405" s="29" t="s">
        <v>151</v>
      </c>
      <c r="R405" s="30" t="s">
        <v>156</v>
      </c>
      <c r="S405" s="29" t="s">
        <v>151</v>
      </c>
      <c r="T405" s="31" t="s">
        <v>155</v>
      </c>
      <c r="U405" s="29" t="s">
        <v>154</v>
      </c>
      <c r="V405" s="29" t="s">
        <v>151</v>
      </c>
      <c r="W405" s="29" t="s">
        <v>155</v>
      </c>
      <c r="X405" s="29" t="s">
        <v>158</v>
      </c>
      <c r="Y405" s="29" t="s">
        <v>154</v>
      </c>
      <c r="Z405" s="29" t="s">
        <v>151</v>
      </c>
      <c r="AA405" s="29" t="s">
        <v>151</v>
      </c>
      <c r="AB405" s="29" t="s">
        <v>160</v>
      </c>
      <c r="AC405" s="29" t="s">
        <v>151</v>
      </c>
      <c r="AD405" s="29" t="s">
        <v>151</v>
      </c>
      <c r="AE405" s="29" t="s">
        <v>157</v>
      </c>
      <c r="AF405" s="29" t="s">
        <v>160</v>
      </c>
      <c r="AG405" s="29" t="s">
        <v>155</v>
      </c>
      <c r="AH405" s="29" t="s">
        <v>159</v>
      </c>
      <c r="AI405" s="29" t="s">
        <v>153</v>
      </c>
      <c r="AJ405" s="30" t="s">
        <v>156</v>
      </c>
      <c r="AK405" s="29" t="s">
        <v>151</v>
      </c>
      <c r="AL405" s="29" t="s">
        <v>154</v>
      </c>
      <c r="AM405" s="29" t="s">
        <v>157</v>
      </c>
      <c r="AN405" s="29" t="s">
        <v>153</v>
      </c>
      <c r="AO405" s="29" t="s">
        <v>161</v>
      </c>
      <c r="AP405" s="29" t="s">
        <v>160</v>
      </c>
      <c r="AQ405" s="29" t="s">
        <v>155</v>
      </c>
      <c r="AR405" s="32" t="s">
        <v>157</v>
      </c>
      <c r="AS405" s="29" t="s">
        <v>154</v>
      </c>
      <c r="AT405" s="29" t="s">
        <v>151</v>
      </c>
      <c r="AU405" s="29" t="s">
        <v>153</v>
      </c>
      <c r="AV405" s="32" t="s">
        <v>155</v>
      </c>
      <c r="AW405" s="30" t="s">
        <v>156</v>
      </c>
      <c r="AX405" s="29" t="s">
        <v>155</v>
      </c>
      <c r="AY405" s="29" t="s">
        <v>155</v>
      </c>
      <c r="AZ405" s="29" t="s">
        <v>151</v>
      </c>
      <c r="BA405" s="29" t="s">
        <v>153</v>
      </c>
      <c r="BB405" s="29" t="s">
        <v>154</v>
      </c>
      <c r="BC405" s="31" t="s">
        <v>154</v>
      </c>
      <c r="BD405" s="32" t="s">
        <v>154</v>
      </c>
      <c r="BE405" s="29" t="s">
        <v>157</v>
      </c>
      <c r="BF405" s="30" t="s">
        <v>156</v>
      </c>
      <c r="BG405" s="29" t="s">
        <v>157</v>
      </c>
      <c r="BH405" s="31" t="s">
        <v>151</v>
      </c>
      <c r="BI405" s="29" t="s">
        <v>157</v>
      </c>
      <c r="BJ405" s="29" t="s">
        <v>159</v>
      </c>
      <c r="BK405" s="29" t="s">
        <v>160</v>
      </c>
      <c r="BL405" s="29" t="s">
        <v>159</v>
      </c>
      <c r="BM405" s="29" t="s">
        <v>160</v>
      </c>
      <c r="BN405" s="29" t="s">
        <v>158</v>
      </c>
      <c r="BO405" s="29" t="s">
        <v>155</v>
      </c>
      <c r="BP405" s="29" t="s">
        <v>157</v>
      </c>
      <c r="BQ405" s="29" t="s">
        <v>154</v>
      </c>
    </row>
    <row r="406" spans="1:69" x14ac:dyDescent="0.3">
      <c r="A406" s="28" t="s">
        <v>1154</v>
      </c>
      <c r="B406" s="216" t="s">
        <v>2884</v>
      </c>
      <c r="C406" s="29" t="s">
        <v>151</v>
      </c>
      <c r="D406" s="29" t="s">
        <v>151</v>
      </c>
      <c r="E406" s="29" t="s">
        <v>157</v>
      </c>
      <c r="F406" s="29" t="s">
        <v>161</v>
      </c>
      <c r="G406" s="29" t="s">
        <v>151</v>
      </c>
      <c r="H406" s="29" t="s">
        <v>154</v>
      </c>
      <c r="I406" s="29" t="s">
        <v>153</v>
      </c>
      <c r="J406" s="29" t="s">
        <v>152</v>
      </c>
      <c r="K406" s="29" t="s">
        <v>154</v>
      </c>
      <c r="L406" s="29" t="s">
        <v>155</v>
      </c>
      <c r="M406" s="30" t="s">
        <v>156</v>
      </c>
      <c r="N406" s="29" t="s">
        <v>155</v>
      </c>
      <c r="O406" s="29" t="s">
        <v>155</v>
      </c>
      <c r="P406" s="30" t="s">
        <v>156</v>
      </c>
      <c r="Q406" s="29" t="s">
        <v>151</v>
      </c>
      <c r="R406" s="30" t="s">
        <v>156</v>
      </c>
      <c r="S406" s="29" t="s">
        <v>151</v>
      </c>
      <c r="T406" s="31" t="s">
        <v>155</v>
      </c>
      <c r="U406" s="29" t="s">
        <v>154</v>
      </c>
      <c r="V406" s="29" t="s">
        <v>151</v>
      </c>
      <c r="W406" s="29" t="s">
        <v>158</v>
      </c>
      <c r="X406" s="29" t="s">
        <v>155</v>
      </c>
      <c r="Y406" s="29" t="s">
        <v>154</v>
      </c>
      <c r="Z406" s="29" t="s">
        <v>151</v>
      </c>
      <c r="AA406" s="29" t="s">
        <v>151</v>
      </c>
      <c r="AB406" s="29" t="s">
        <v>160</v>
      </c>
      <c r="AC406" s="29" t="s">
        <v>161</v>
      </c>
      <c r="AD406" s="29" t="s">
        <v>161</v>
      </c>
      <c r="AE406" s="29" t="s">
        <v>157</v>
      </c>
      <c r="AF406" s="29" t="s">
        <v>154</v>
      </c>
      <c r="AG406" s="29" t="s">
        <v>152</v>
      </c>
      <c r="AH406" s="29" t="s">
        <v>157</v>
      </c>
      <c r="AI406" s="29" t="s">
        <v>153</v>
      </c>
      <c r="AJ406" s="30" t="s">
        <v>156</v>
      </c>
      <c r="AK406" s="29" t="s">
        <v>151</v>
      </c>
      <c r="AL406" s="29" t="s">
        <v>154</v>
      </c>
      <c r="AM406" s="29" t="s">
        <v>157</v>
      </c>
      <c r="AN406" s="29" t="s">
        <v>151</v>
      </c>
      <c r="AO406" s="29" t="s">
        <v>161</v>
      </c>
      <c r="AP406" s="29" t="s">
        <v>160</v>
      </c>
      <c r="AQ406" s="29" t="s">
        <v>157</v>
      </c>
      <c r="AR406" s="32" t="s">
        <v>157</v>
      </c>
      <c r="AS406" s="29" t="s">
        <v>154</v>
      </c>
      <c r="AT406" s="29" t="s">
        <v>151</v>
      </c>
      <c r="AU406" s="29" t="s">
        <v>153</v>
      </c>
      <c r="AV406" s="32" t="s">
        <v>153</v>
      </c>
      <c r="AW406" s="30" t="s">
        <v>156</v>
      </c>
      <c r="AX406" s="29" t="s">
        <v>152</v>
      </c>
      <c r="AY406" s="29" t="s">
        <v>152</v>
      </c>
      <c r="AZ406" s="29" t="s">
        <v>160</v>
      </c>
      <c r="BA406" s="29" t="s">
        <v>153</v>
      </c>
      <c r="BB406" s="29" t="s">
        <v>156</v>
      </c>
      <c r="BC406" s="31" t="s">
        <v>154</v>
      </c>
      <c r="BD406" s="32" t="s">
        <v>160</v>
      </c>
      <c r="BE406" s="29" t="s">
        <v>157</v>
      </c>
      <c r="BF406" s="30" t="s">
        <v>156</v>
      </c>
      <c r="BG406" s="29" t="s">
        <v>155</v>
      </c>
      <c r="BH406" s="31" t="s">
        <v>151</v>
      </c>
      <c r="BI406" s="29" t="s">
        <v>157</v>
      </c>
      <c r="BJ406" s="29" t="s">
        <v>154</v>
      </c>
      <c r="BK406" s="29" t="s">
        <v>160</v>
      </c>
      <c r="BL406" s="29" t="s">
        <v>159</v>
      </c>
      <c r="BM406" s="29" t="s">
        <v>160</v>
      </c>
      <c r="BN406" s="29" t="s">
        <v>158</v>
      </c>
      <c r="BO406" s="29" t="s">
        <v>152</v>
      </c>
      <c r="BP406" s="29" t="s">
        <v>159</v>
      </c>
      <c r="BQ406" s="29" t="s">
        <v>160</v>
      </c>
    </row>
    <row r="407" spans="1:69" x14ac:dyDescent="0.3">
      <c r="A407" s="28" t="s">
        <v>1156</v>
      </c>
      <c r="B407" s="216" t="s">
        <v>2884</v>
      </c>
      <c r="C407" s="29" t="s">
        <v>161</v>
      </c>
      <c r="D407" s="29" t="s">
        <v>154</v>
      </c>
      <c r="E407" s="29" t="s">
        <v>152</v>
      </c>
      <c r="F407" s="29" t="s">
        <v>151</v>
      </c>
      <c r="G407" s="29" t="s">
        <v>151</v>
      </c>
      <c r="H407" s="29" t="s">
        <v>154</v>
      </c>
      <c r="I407" s="29" t="s">
        <v>151</v>
      </c>
      <c r="J407" s="29" t="s">
        <v>152</v>
      </c>
      <c r="K407" s="29" t="s">
        <v>154</v>
      </c>
      <c r="L407" s="29" t="s">
        <v>155</v>
      </c>
      <c r="M407" s="30" t="s">
        <v>156</v>
      </c>
      <c r="N407" s="29" t="s">
        <v>157</v>
      </c>
      <c r="O407" s="29" t="s">
        <v>157</v>
      </c>
      <c r="P407" s="30" t="s">
        <v>156</v>
      </c>
      <c r="Q407" s="29" t="s">
        <v>153</v>
      </c>
      <c r="R407" s="30" t="s">
        <v>156</v>
      </c>
      <c r="S407" s="29" t="s">
        <v>160</v>
      </c>
      <c r="T407" s="31" t="s">
        <v>155</v>
      </c>
      <c r="U407" s="29" t="s">
        <v>154</v>
      </c>
      <c r="V407" s="29" t="s">
        <v>151</v>
      </c>
      <c r="W407" s="29" t="s">
        <v>155</v>
      </c>
      <c r="X407" s="29" t="s">
        <v>155</v>
      </c>
      <c r="Y407" s="29" t="s">
        <v>154</v>
      </c>
      <c r="Z407" s="29" t="s">
        <v>161</v>
      </c>
      <c r="AA407" s="29" t="s">
        <v>156</v>
      </c>
      <c r="AB407" s="29" t="s">
        <v>160</v>
      </c>
      <c r="AC407" s="29" t="s">
        <v>161</v>
      </c>
      <c r="AD407" s="29" t="s">
        <v>161</v>
      </c>
      <c r="AE407" s="29" t="s">
        <v>158</v>
      </c>
      <c r="AF407" s="29" t="s">
        <v>160</v>
      </c>
      <c r="AG407" s="29" t="s">
        <v>157</v>
      </c>
      <c r="AH407" s="29" t="s">
        <v>157</v>
      </c>
      <c r="AI407" s="29" t="s">
        <v>153</v>
      </c>
      <c r="AJ407" s="30" t="s">
        <v>156</v>
      </c>
      <c r="AK407" s="29" t="s">
        <v>151</v>
      </c>
      <c r="AL407" s="29" t="s">
        <v>154</v>
      </c>
      <c r="AM407" s="29" t="s">
        <v>157</v>
      </c>
      <c r="AN407" s="29" t="s">
        <v>151</v>
      </c>
      <c r="AO407" s="29" t="s">
        <v>161</v>
      </c>
      <c r="AP407" s="29" t="s">
        <v>154</v>
      </c>
      <c r="AQ407" s="29" t="s">
        <v>156</v>
      </c>
      <c r="AR407" s="32" t="s">
        <v>157</v>
      </c>
      <c r="AS407" s="29" t="s">
        <v>164</v>
      </c>
      <c r="AT407" s="29" t="s">
        <v>160</v>
      </c>
      <c r="AU407" s="29" t="s">
        <v>153</v>
      </c>
      <c r="AV407" s="32" t="s">
        <v>156</v>
      </c>
      <c r="AW407" s="30" t="s">
        <v>156</v>
      </c>
      <c r="AX407" s="29" t="s">
        <v>152</v>
      </c>
      <c r="AY407" s="29" t="s">
        <v>152</v>
      </c>
      <c r="AZ407" s="29" t="s">
        <v>160</v>
      </c>
      <c r="BA407" s="29" t="s">
        <v>153</v>
      </c>
      <c r="BB407" s="29" t="s">
        <v>159</v>
      </c>
      <c r="BC407" s="31" t="s">
        <v>154</v>
      </c>
      <c r="BD407" s="32" t="s">
        <v>160</v>
      </c>
      <c r="BE407" s="29" t="s">
        <v>157</v>
      </c>
      <c r="BF407" s="30" t="s">
        <v>156</v>
      </c>
      <c r="BG407" s="29" t="s">
        <v>152</v>
      </c>
      <c r="BH407" s="31" t="s">
        <v>151</v>
      </c>
      <c r="BI407" s="29" t="s">
        <v>152</v>
      </c>
      <c r="BJ407" s="29" t="s">
        <v>154</v>
      </c>
      <c r="BK407" s="29" t="s">
        <v>160</v>
      </c>
      <c r="BL407" s="29" t="s">
        <v>159</v>
      </c>
      <c r="BM407" s="29" t="s">
        <v>160</v>
      </c>
      <c r="BN407" s="29" t="s">
        <v>158</v>
      </c>
      <c r="BO407" s="29" t="s">
        <v>152</v>
      </c>
      <c r="BP407" s="29" t="s">
        <v>154</v>
      </c>
      <c r="BQ407" s="29" t="s">
        <v>160</v>
      </c>
    </row>
    <row r="408" spans="1:69" x14ac:dyDescent="0.3">
      <c r="A408" s="28" t="s">
        <v>1158</v>
      </c>
      <c r="B408" s="216" t="s">
        <v>2884</v>
      </c>
      <c r="C408" s="29" t="s">
        <v>161</v>
      </c>
      <c r="D408" s="29" t="s">
        <v>154</v>
      </c>
      <c r="E408" s="29" t="s">
        <v>152</v>
      </c>
      <c r="F408" s="29" t="s">
        <v>151</v>
      </c>
      <c r="G408" s="29" t="s">
        <v>151</v>
      </c>
      <c r="H408" s="29" t="s">
        <v>154</v>
      </c>
      <c r="I408" s="29" t="s">
        <v>153</v>
      </c>
      <c r="J408" s="29" t="s">
        <v>157</v>
      </c>
      <c r="K408" s="29" t="s">
        <v>154</v>
      </c>
      <c r="L408" s="29" t="s">
        <v>155</v>
      </c>
      <c r="M408" s="30" t="s">
        <v>156</v>
      </c>
      <c r="N408" s="29" t="s">
        <v>157</v>
      </c>
      <c r="O408" s="29" t="s">
        <v>155</v>
      </c>
      <c r="P408" s="30" t="s">
        <v>156</v>
      </c>
      <c r="Q408" s="29" t="s">
        <v>151</v>
      </c>
      <c r="R408" s="30" t="s">
        <v>156</v>
      </c>
      <c r="S408" s="29" t="s">
        <v>151</v>
      </c>
      <c r="T408" s="31" t="s">
        <v>156</v>
      </c>
      <c r="U408" s="29" t="s">
        <v>154</v>
      </c>
      <c r="V408" s="29" t="s">
        <v>151</v>
      </c>
      <c r="W408" s="29" t="s">
        <v>155</v>
      </c>
      <c r="X408" s="29" t="s">
        <v>158</v>
      </c>
      <c r="Y408" s="29" t="s">
        <v>154</v>
      </c>
      <c r="Z408" s="29" t="s">
        <v>151</v>
      </c>
      <c r="AA408" s="29" t="s">
        <v>151</v>
      </c>
      <c r="AB408" s="29" t="s">
        <v>160</v>
      </c>
      <c r="AC408" s="29" t="s">
        <v>161</v>
      </c>
      <c r="AD408" s="29" t="s">
        <v>161</v>
      </c>
      <c r="AE408" s="29" t="s">
        <v>157</v>
      </c>
      <c r="AF408" s="29" t="s">
        <v>160</v>
      </c>
      <c r="AG408" s="29" t="s">
        <v>157</v>
      </c>
      <c r="AH408" s="29" t="s">
        <v>157</v>
      </c>
      <c r="AI408" s="29" t="s">
        <v>153</v>
      </c>
      <c r="AJ408" s="30" t="s">
        <v>156</v>
      </c>
      <c r="AK408" s="29" t="s">
        <v>151</v>
      </c>
      <c r="AL408" s="29" t="s">
        <v>154</v>
      </c>
      <c r="AM408" s="29" t="s">
        <v>159</v>
      </c>
      <c r="AN408" s="29" t="s">
        <v>151</v>
      </c>
      <c r="AO408" s="29" t="s">
        <v>154</v>
      </c>
      <c r="AP408" s="29" t="s">
        <v>160</v>
      </c>
      <c r="AQ408" s="29" t="s">
        <v>155</v>
      </c>
      <c r="AR408" s="32" t="s">
        <v>157</v>
      </c>
      <c r="AS408" s="29" t="s">
        <v>164</v>
      </c>
      <c r="AT408" s="29" t="s">
        <v>154</v>
      </c>
      <c r="AU408" s="29" t="s">
        <v>155</v>
      </c>
      <c r="AV408" s="32" t="s">
        <v>153</v>
      </c>
      <c r="AW408" s="30" t="s">
        <v>156</v>
      </c>
      <c r="AX408" s="29" t="s">
        <v>152</v>
      </c>
      <c r="AY408" s="29" t="s">
        <v>152</v>
      </c>
      <c r="AZ408" s="29" t="s">
        <v>160</v>
      </c>
      <c r="BA408" s="29" t="s">
        <v>153</v>
      </c>
      <c r="BB408" s="29" t="s">
        <v>159</v>
      </c>
      <c r="BC408" s="31" t="s">
        <v>154</v>
      </c>
      <c r="BD408" s="32" t="s">
        <v>160</v>
      </c>
      <c r="BE408" s="29" t="s">
        <v>155</v>
      </c>
      <c r="BF408" s="30" t="s">
        <v>156</v>
      </c>
      <c r="BG408" s="29" t="s">
        <v>152</v>
      </c>
      <c r="BH408" s="31" t="s">
        <v>151</v>
      </c>
      <c r="BI408" s="29" t="s">
        <v>157</v>
      </c>
      <c r="BJ408" s="29" t="s">
        <v>157</v>
      </c>
      <c r="BK408" s="29" t="s">
        <v>160</v>
      </c>
      <c r="BL408" s="29" t="s">
        <v>159</v>
      </c>
      <c r="BM408" s="29" t="s">
        <v>160</v>
      </c>
      <c r="BN408" s="29" t="s">
        <v>158</v>
      </c>
      <c r="BO408" s="29" t="s">
        <v>152</v>
      </c>
      <c r="BP408" s="29" t="s">
        <v>159</v>
      </c>
      <c r="BQ408" s="29" t="s">
        <v>160</v>
      </c>
    </row>
    <row r="409" spans="1:69" x14ac:dyDescent="0.3">
      <c r="A409" s="28" t="s">
        <v>1165</v>
      </c>
      <c r="B409" s="216" t="s">
        <v>2884</v>
      </c>
      <c r="C409" s="29" t="s">
        <v>151</v>
      </c>
      <c r="D409" s="49" t="s">
        <v>151</v>
      </c>
      <c r="E409" s="29" t="s">
        <v>157</v>
      </c>
      <c r="F409" s="29" t="s">
        <v>154</v>
      </c>
      <c r="G409" s="29" t="s">
        <v>155</v>
      </c>
      <c r="H409" s="29" t="s">
        <v>161</v>
      </c>
      <c r="I409" s="49" t="s">
        <v>151</v>
      </c>
      <c r="J409" s="29" t="s">
        <v>155</v>
      </c>
      <c r="K409" s="29" t="s">
        <v>154</v>
      </c>
      <c r="L409" s="29" t="s">
        <v>153</v>
      </c>
      <c r="M409" s="50" t="s">
        <v>156</v>
      </c>
      <c r="N409" s="29" t="s">
        <v>152</v>
      </c>
      <c r="O409" s="29" t="s">
        <v>158</v>
      </c>
      <c r="P409" s="50" t="s">
        <v>156</v>
      </c>
      <c r="Q409" s="29" t="s">
        <v>153</v>
      </c>
      <c r="R409" s="50" t="s">
        <v>156</v>
      </c>
      <c r="S409" s="29" t="s">
        <v>160</v>
      </c>
      <c r="T409" s="51" t="s">
        <v>155</v>
      </c>
      <c r="U409" s="29" t="s">
        <v>157</v>
      </c>
      <c r="V409" s="29" t="s">
        <v>161</v>
      </c>
      <c r="W409" s="29" t="s">
        <v>155</v>
      </c>
      <c r="X409" s="29" t="s">
        <v>158</v>
      </c>
      <c r="Y409" s="29" t="s">
        <v>160</v>
      </c>
      <c r="Z409" s="29" t="s">
        <v>151</v>
      </c>
      <c r="AA409" s="29" t="s">
        <v>153</v>
      </c>
      <c r="AB409" s="29" t="s">
        <v>160</v>
      </c>
      <c r="AC409" s="29" t="s">
        <v>154</v>
      </c>
      <c r="AD409" s="29" t="s">
        <v>154</v>
      </c>
      <c r="AE409" s="29" t="s">
        <v>158</v>
      </c>
      <c r="AF409" s="29" t="s">
        <v>154</v>
      </c>
      <c r="AG409" s="29" t="s">
        <v>157</v>
      </c>
      <c r="AH409" s="29" t="s">
        <v>154</v>
      </c>
      <c r="AI409" s="29" t="s">
        <v>153</v>
      </c>
      <c r="AJ409" s="50" t="s">
        <v>156</v>
      </c>
      <c r="AK409" s="29" t="s">
        <v>151</v>
      </c>
      <c r="AL409" s="29" t="s">
        <v>154</v>
      </c>
      <c r="AM409" s="29" t="s">
        <v>154</v>
      </c>
      <c r="AN409" s="29" t="s">
        <v>153</v>
      </c>
      <c r="AO409" s="29" t="s">
        <v>161</v>
      </c>
      <c r="AP409" s="29" t="s">
        <v>160</v>
      </c>
      <c r="AQ409" s="29" t="s">
        <v>155</v>
      </c>
      <c r="AR409" s="52" t="s">
        <v>157</v>
      </c>
      <c r="AS409" s="29" t="s">
        <v>154</v>
      </c>
      <c r="AT409" s="29" t="s">
        <v>160</v>
      </c>
      <c r="AU409" s="29" t="s">
        <v>153</v>
      </c>
      <c r="AV409" s="32" t="s">
        <v>153</v>
      </c>
      <c r="AW409" s="50" t="s">
        <v>156</v>
      </c>
      <c r="AX409" s="29" t="s">
        <v>152</v>
      </c>
      <c r="AY409" s="29" t="s">
        <v>152</v>
      </c>
      <c r="AZ409" s="29" t="s">
        <v>160</v>
      </c>
      <c r="BA409" s="53" t="s">
        <v>153</v>
      </c>
      <c r="BB409" s="49" t="s">
        <v>156</v>
      </c>
      <c r="BC409" s="54" t="s">
        <v>154</v>
      </c>
      <c r="BD409" s="32" t="s">
        <v>160</v>
      </c>
      <c r="BE409" s="29" t="s">
        <v>152</v>
      </c>
      <c r="BF409" s="50" t="s">
        <v>156</v>
      </c>
      <c r="BG409" s="29" t="s">
        <v>152</v>
      </c>
      <c r="BH409" s="55" t="s">
        <v>151</v>
      </c>
      <c r="BI409" s="29" t="s">
        <v>157</v>
      </c>
      <c r="BJ409" s="49" t="s">
        <v>154</v>
      </c>
      <c r="BK409" s="29" t="s">
        <v>160</v>
      </c>
      <c r="BL409" s="29" t="s">
        <v>159</v>
      </c>
      <c r="BM409" s="29" t="s">
        <v>160</v>
      </c>
      <c r="BN409" s="29" t="s">
        <v>158</v>
      </c>
      <c r="BO409" s="29" t="s">
        <v>155</v>
      </c>
      <c r="BP409" s="29" t="s">
        <v>159</v>
      </c>
      <c r="BQ409" s="29" t="s">
        <v>160</v>
      </c>
    </row>
    <row r="410" spans="1:69" x14ac:dyDescent="0.3">
      <c r="A410" s="28" t="s">
        <v>1170</v>
      </c>
      <c r="B410" s="216" t="s">
        <v>2884</v>
      </c>
      <c r="C410" s="29" t="s">
        <v>151</v>
      </c>
      <c r="D410" s="49" t="s">
        <v>151</v>
      </c>
      <c r="E410" s="29" t="s">
        <v>152</v>
      </c>
      <c r="F410" s="29" t="s">
        <v>154</v>
      </c>
      <c r="G410" s="29" t="s">
        <v>153</v>
      </c>
      <c r="H410" s="29" t="s">
        <v>151</v>
      </c>
      <c r="I410" s="49" t="s">
        <v>151</v>
      </c>
      <c r="J410" s="29" t="s">
        <v>155</v>
      </c>
      <c r="K410" s="29" t="s">
        <v>154</v>
      </c>
      <c r="L410" s="29" t="s">
        <v>155</v>
      </c>
      <c r="M410" s="50" t="s">
        <v>156</v>
      </c>
      <c r="N410" s="29" t="s">
        <v>157</v>
      </c>
      <c r="O410" s="29" t="s">
        <v>157</v>
      </c>
      <c r="P410" s="50" t="s">
        <v>156</v>
      </c>
      <c r="Q410" s="29" t="s">
        <v>151</v>
      </c>
      <c r="R410" s="50" t="s">
        <v>156</v>
      </c>
      <c r="S410" s="29" t="s">
        <v>151</v>
      </c>
      <c r="T410" s="51" t="s">
        <v>155</v>
      </c>
      <c r="U410" s="29" t="s">
        <v>157</v>
      </c>
      <c r="V410" s="29" t="s">
        <v>161</v>
      </c>
      <c r="W410" s="29" t="s">
        <v>155</v>
      </c>
      <c r="X410" s="29" t="s">
        <v>155</v>
      </c>
      <c r="Y410" s="29" t="s">
        <v>154</v>
      </c>
      <c r="Z410" s="29" t="s">
        <v>161</v>
      </c>
      <c r="AA410" s="29" t="s">
        <v>151</v>
      </c>
      <c r="AB410" s="29" t="s">
        <v>160</v>
      </c>
      <c r="AC410" s="29" t="s">
        <v>161</v>
      </c>
      <c r="AD410" s="29" t="s">
        <v>154</v>
      </c>
      <c r="AE410" s="29" t="s">
        <v>158</v>
      </c>
      <c r="AF410" s="29" t="s">
        <v>160</v>
      </c>
      <c r="AG410" s="29" t="s">
        <v>152</v>
      </c>
      <c r="AH410" s="29" t="s">
        <v>159</v>
      </c>
      <c r="AI410" s="29" t="s">
        <v>153</v>
      </c>
      <c r="AJ410" s="50" t="s">
        <v>156</v>
      </c>
      <c r="AK410" s="29" t="s">
        <v>151</v>
      </c>
      <c r="AL410" s="29" t="s">
        <v>154</v>
      </c>
      <c r="AM410" s="29" t="s">
        <v>159</v>
      </c>
      <c r="AN410" s="29" t="s">
        <v>153</v>
      </c>
      <c r="AO410" s="29" t="s">
        <v>154</v>
      </c>
      <c r="AP410" s="29" t="s">
        <v>151</v>
      </c>
      <c r="AQ410" s="29" t="s">
        <v>157</v>
      </c>
      <c r="AR410" s="52" t="s">
        <v>157</v>
      </c>
      <c r="AS410" s="29" t="s">
        <v>154</v>
      </c>
      <c r="AT410" s="29" t="s">
        <v>160</v>
      </c>
      <c r="AU410" s="29" t="s">
        <v>153</v>
      </c>
      <c r="AV410" s="32" t="s">
        <v>153</v>
      </c>
      <c r="AW410" s="50" t="s">
        <v>156</v>
      </c>
      <c r="AX410" s="29" t="s">
        <v>152</v>
      </c>
      <c r="AY410" s="29" t="s">
        <v>152</v>
      </c>
      <c r="AZ410" s="29" t="s">
        <v>160</v>
      </c>
      <c r="BA410" s="53" t="s">
        <v>153</v>
      </c>
      <c r="BB410" s="49" t="s">
        <v>159</v>
      </c>
      <c r="BC410" s="54" t="s">
        <v>154</v>
      </c>
      <c r="BD410" s="32" t="s">
        <v>160</v>
      </c>
      <c r="BE410" s="29" t="s">
        <v>157</v>
      </c>
      <c r="BF410" s="50" t="s">
        <v>156</v>
      </c>
      <c r="BG410" s="29" t="s">
        <v>152</v>
      </c>
      <c r="BH410" s="55" t="s">
        <v>151</v>
      </c>
      <c r="BI410" s="29" t="s">
        <v>155</v>
      </c>
      <c r="BJ410" s="49" t="s">
        <v>154</v>
      </c>
      <c r="BK410" s="29" t="s">
        <v>154</v>
      </c>
      <c r="BL410" s="29" t="s">
        <v>154</v>
      </c>
      <c r="BM410" s="29" t="s">
        <v>154</v>
      </c>
      <c r="BN410" s="29" t="s">
        <v>158</v>
      </c>
      <c r="BO410" s="29" t="s">
        <v>152</v>
      </c>
      <c r="BP410" s="29" t="s">
        <v>157</v>
      </c>
      <c r="BQ410" s="29" t="s">
        <v>160</v>
      </c>
    </row>
    <row r="411" spans="1:69" x14ac:dyDescent="0.3">
      <c r="A411" s="28" t="s">
        <v>1178</v>
      </c>
      <c r="B411" s="216" t="s">
        <v>2884</v>
      </c>
      <c r="C411" s="29" t="s">
        <v>151</v>
      </c>
      <c r="D411" s="49" t="s">
        <v>151</v>
      </c>
      <c r="E411" s="29" t="s">
        <v>157</v>
      </c>
      <c r="F411" s="29" t="s">
        <v>161</v>
      </c>
      <c r="G411" s="29" t="s">
        <v>155</v>
      </c>
      <c r="H411" s="29" t="s">
        <v>161</v>
      </c>
      <c r="I411" s="49" t="s">
        <v>151</v>
      </c>
      <c r="J411" s="29" t="s">
        <v>152</v>
      </c>
      <c r="K411" s="29" t="s">
        <v>154</v>
      </c>
      <c r="L411" s="29" t="s">
        <v>153</v>
      </c>
      <c r="M411" s="50" t="s">
        <v>156</v>
      </c>
      <c r="N411" s="29" t="s">
        <v>152</v>
      </c>
      <c r="O411" s="29" t="s">
        <v>155</v>
      </c>
      <c r="P411" s="50" t="s">
        <v>156</v>
      </c>
      <c r="Q411" s="29" t="s">
        <v>153</v>
      </c>
      <c r="R411" s="50" t="s">
        <v>156</v>
      </c>
      <c r="S411" s="29" t="s">
        <v>151</v>
      </c>
      <c r="T411" s="51" t="s">
        <v>155</v>
      </c>
      <c r="U411" s="29" t="s">
        <v>157</v>
      </c>
      <c r="V411" s="29" t="s">
        <v>161</v>
      </c>
      <c r="W411" s="29" t="s">
        <v>155</v>
      </c>
      <c r="X411" s="29" t="s">
        <v>155</v>
      </c>
      <c r="Y411" s="29" t="s">
        <v>154</v>
      </c>
      <c r="Z411" s="29" t="s">
        <v>161</v>
      </c>
      <c r="AA411" s="29" t="s">
        <v>151</v>
      </c>
      <c r="AB411" s="29" t="s">
        <v>154</v>
      </c>
      <c r="AC411" s="29" t="s">
        <v>154</v>
      </c>
      <c r="AD411" s="29" t="s">
        <v>161</v>
      </c>
      <c r="AE411" s="29" t="s">
        <v>158</v>
      </c>
      <c r="AF411" s="29" t="s">
        <v>160</v>
      </c>
      <c r="AG411" s="29" t="s">
        <v>157</v>
      </c>
      <c r="AH411" s="29" t="s">
        <v>159</v>
      </c>
      <c r="AI411" s="29" t="s">
        <v>155</v>
      </c>
      <c r="AJ411" s="50" t="s">
        <v>156</v>
      </c>
      <c r="AK411" s="29" t="s">
        <v>151</v>
      </c>
      <c r="AL411" s="29" t="s">
        <v>154</v>
      </c>
      <c r="AM411" s="29" t="s">
        <v>159</v>
      </c>
      <c r="AN411" s="29" t="s">
        <v>153</v>
      </c>
      <c r="AO411" s="29" t="s">
        <v>151</v>
      </c>
      <c r="AP411" s="29" t="s">
        <v>151</v>
      </c>
      <c r="AQ411" s="29" t="s">
        <v>158</v>
      </c>
      <c r="AR411" s="52" t="s">
        <v>157</v>
      </c>
      <c r="AS411" s="29" t="s">
        <v>154</v>
      </c>
      <c r="AT411" s="29" t="s">
        <v>154</v>
      </c>
      <c r="AU411" s="29" t="s">
        <v>155</v>
      </c>
      <c r="AV411" s="32" t="s">
        <v>153</v>
      </c>
      <c r="AW411" s="50" t="s">
        <v>156</v>
      </c>
      <c r="AX411" s="29" t="s">
        <v>152</v>
      </c>
      <c r="AY411" s="29" t="s">
        <v>152</v>
      </c>
      <c r="AZ411" s="29" t="s">
        <v>160</v>
      </c>
      <c r="BA411" s="53" t="s">
        <v>153</v>
      </c>
      <c r="BB411" s="49" t="s">
        <v>159</v>
      </c>
      <c r="BC411" s="54" t="s">
        <v>154</v>
      </c>
      <c r="BD411" s="32" t="s">
        <v>151</v>
      </c>
      <c r="BE411" s="29" t="s">
        <v>152</v>
      </c>
      <c r="BF411" s="50" t="s">
        <v>156</v>
      </c>
      <c r="BG411" s="29" t="s">
        <v>152</v>
      </c>
      <c r="BH411" s="55" t="s">
        <v>151</v>
      </c>
      <c r="BI411" s="29" t="s">
        <v>155</v>
      </c>
      <c r="BJ411" s="49" t="s">
        <v>159</v>
      </c>
      <c r="BK411" s="29" t="s">
        <v>154</v>
      </c>
      <c r="BL411" s="29" t="s">
        <v>154</v>
      </c>
      <c r="BM411" s="29" t="s">
        <v>154</v>
      </c>
      <c r="BN411" s="29" t="s">
        <v>155</v>
      </c>
      <c r="BO411" s="29" t="s">
        <v>155</v>
      </c>
      <c r="BP411" s="29" t="s">
        <v>157</v>
      </c>
      <c r="BQ411" s="29" t="s">
        <v>151</v>
      </c>
    </row>
    <row r="412" spans="1:69" x14ac:dyDescent="0.3">
      <c r="A412" s="28" t="s">
        <v>1184</v>
      </c>
      <c r="B412" s="216" t="s">
        <v>2884</v>
      </c>
      <c r="C412" s="29" t="s">
        <v>151</v>
      </c>
      <c r="D412" s="49" t="s">
        <v>151</v>
      </c>
      <c r="E412" s="29" t="s">
        <v>152</v>
      </c>
      <c r="F412" s="29" t="s">
        <v>161</v>
      </c>
      <c r="G412" s="29" t="s">
        <v>156</v>
      </c>
      <c r="H412" s="29" t="s">
        <v>161</v>
      </c>
      <c r="I412" s="49" t="s">
        <v>155</v>
      </c>
      <c r="J412" s="29" t="s">
        <v>157</v>
      </c>
      <c r="K412" s="29" t="s">
        <v>154</v>
      </c>
      <c r="L412" s="29" t="s">
        <v>153</v>
      </c>
      <c r="M412" s="50" t="s">
        <v>156</v>
      </c>
      <c r="N412" s="29" t="s">
        <v>155</v>
      </c>
      <c r="O412" s="29" t="s">
        <v>158</v>
      </c>
      <c r="P412" s="50" t="s">
        <v>156</v>
      </c>
      <c r="Q412" s="29" t="s">
        <v>155</v>
      </c>
      <c r="R412" s="50" t="s">
        <v>156</v>
      </c>
      <c r="S412" s="29" t="s">
        <v>151</v>
      </c>
      <c r="T412" s="51" t="s">
        <v>155</v>
      </c>
      <c r="U412" s="29" t="s">
        <v>159</v>
      </c>
      <c r="V412" s="29" t="s">
        <v>151</v>
      </c>
      <c r="W412" s="29" t="s">
        <v>155</v>
      </c>
      <c r="X412" s="29" t="s">
        <v>155</v>
      </c>
      <c r="Y412" s="29" t="s">
        <v>154</v>
      </c>
      <c r="Z412" s="29" t="s">
        <v>161</v>
      </c>
      <c r="AA412" s="29" t="s">
        <v>151</v>
      </c>
      <c r="AB412" s="29" t="s">
        <v>160</v>
      </c>
      <c r="AC412" s="29" t="s">
        <v>154</v>
      </c>
      <c r="AD412" s="29" t="s">
        <v>154</v>
      </c>
      <c r="AE412" s="29" t="s">
        <v>158</v>
      </c>
      <c r="AF412" s="29" t="s">
        <v>160</v>
      </c>
      <c r="AG412" s="29" t="s">
        <v>152</v>
      </c>
      <c r="AH412" s="29" t="s">
        <v>157</v>
      </c>
      <c r="AI412" s="29" t="s">
        <v>153</v>
      </c>
      <c r="AJ412" s="50" t="s">
        <v>156</v>
      </c>
      <c r="AK412" s="29" t="s">
        <v>151</v>
      </c>
      <c r="AL412" s="29" t="s">
        <v>154</v>
      </c>
      <c r="AM412" s="29" t="s">
        <v>154</v>
      </c>
      <c r="AN412" s="29" t="s">
        <v>153</v>
      </c>
      <c r="AO412" s="29" t="s">
        <v>154</v>
      </c>
      <c r="AP412" s="29" t="s">
        <v>154</v>
      </c>
      <c r="AQ412" s="29" t="s">
        <v>158</v>
      </c>
      <c r="AR412" s="52" t="s">
        <v>157</v>
      </c>
      <c r="AS412" s="29" t="s">
        <v>164</v>
      </c>
      <c r="AT412" s="29" t="s">
        <v>160</v>
      </c>
      <c r="AU412" s="29" t="s">
        <v>153</v>
      </c>
      <c r="AV412" s="32" t="s">
        <v>153</v>
      </c>
      <c r="AW412" s="50" t="s">
        <v>156</v>
      </c>
      <c r="AX412" s="29" t="s">
        <v>152</v>
      </c>
      <c r="AY412" s="29" t="s">
        <v>152</v>
      </c>
      <c r="AZ412" s="29" t="s">
        <v>160</v>
      </c>
      <c r="BA412" s="53" t="s">
        <v>153</v>
      </c>
      <c r="BB412" s="49" t="s">
        <v>159</v>
      </c>
      <c r="BC412" s="54" t="s">
        <v>154</v>
      </c>
      <c r="BD412" s="32" t="s">
        <v>160</v>
      </c>
      <c r="BE412" s="29" t="s">
        <v>152</v>
      </c>
      <c r="BF412" s="50" t="s">
        <v>156</v>
      </c>
      <c r="BG412" s="29" t="s">
        <v>152</v>
      </c>
      <c r="BH412" s="55" t="s">
        <v>151</v>
      </c>
      <c r="BI412" s="29" t="s">
        <v>152</v>
      </c>
      <c r="BJ412" s="49" t="s">
        <v>154</v>
      </c>
      <c r="BK412" s="29" t="s">
        <v>154</v>
      </c>
      <c r="BL412" s="29" t="s">
        <v>154</v>
      </c>
      <c r="BM412" s="29" t="s">
        <v>154</v>
      </c>
      <c r="BN412" s="29" t="s">
        <v>158</v>
      </c>
      <c r="BO412" s="29" t="s">
        <v>152</v>
      </c>
      <c r="BP412" s="29" t="s">
        <v>159</v>
      </c>
      <c r="BQ412" s="29" t="s">
        <v>160</v>
      </c>
    </row>
    <row r="413" spans="1:69" x14ac:dyDescent="0.3">
      <c r="A413" s="28" t="s">
        <v>1186</v>
      </c>
      <c r="B413" s="216" t="s">
        <v>2884</v>
      </c>
      <c r="C413" s="29" t="s">
        <v>151</v>
      </c>
      <c r="D413" s="49" t="s">
        <v>151</v>
      </c>
      <c r="E413" s="29" t="s">
        <v>152</v>
      </c>
      <c r="F413" s="29" t="s">
        <v>156</v>
      </c>
      <c r="G413" s="29" t="s">
        <v>155</v>
      </c>
      <c r="H413" s="29" t="s">
        <v>151</v>
      </c>
      <c r="I413" s="49" t="s">
        <v>151</v>
      </c>
      <c r="J413" s="29" t="s">
        <v>152</v>
      </c>
      <c r="K413" s="29" t="s">
        <v>154</v>
      </c>
      <c r="L413" s="29" t="s">
        <v>153</v>
      </c>
      <c r="M413" s="50" t="s">
        <v>156</v>
      </c>
      <c r="N413" s="29" t="s">
        <v>152</v>
      </c>
      <c r="O413" s="29" t="s">
        <v>157</v>
      </c>
      <c r="P413" s="50" t="s">
        <v>156</v>
      </c>
      <c r="Q413" s="29" t="s">
        <v>151</v>
      </c>
      <c r="R413" s="50" t="s">
        <v>156</v>
      </c>
      <c r="S413" s="29" t="s">
        <v>151</v>
      </c>
      <c r="T413" s="51" t="s">
        <v>155</v>
      </c>
      <c r="U413" s="29" t="s">
        <v>157</v>
      </c>
      <c r="V413" s="29" t="s">
        <v>151</v>
      </c>
      <c r="W413" s="29" t="s">
        <v>155</v>
      </c>
      <c r="X413" s="29" t="s">
        <v>158</v>
      </c>
      <c r="Y413" s="29" t="s">
        <v>160</v>
      </c>
      <c r="Z413" s="29" t="s">
        <v>151</v>
      </c>
      <c r="AA413" s="29" t="s">
        <v>151</v>
      </c>
      <c r="AB413" s="29" t="s">
        <v>154</v>
      </c>
      <c r="AC413" s="29" t="s">
        <v>154</v>
      </c>
      <c r="AD413" s="29" t="s">
        <v>161</v>
      </c>
      <c r="AE413" s="29" t="s">
        <v>155</v>
      </c>
      <c r="AF413" s="29" t="s">
        <v>160</v>
      </c>
      <c r="AG413" s="29" t="s">
        <v>152</v>
      </c>
      <c r="AH413" s="29" t="s">
        <v>157</v>
      </c>
      <c r="AI413" s="29" t="s">
        <v>155</v>
      </c>
      <c r="AJ413" s="50" t="s">
        <v>156</v>
      </c>
      <c r="AK413" s="29" t="s">
        <v>151</v>
      </c>
      <c r="AL413" s="29" t="s">
        <v>154</v>
      </c>
      <c r="AM413" s="29" t="s">
        <v>157</v>
      </c>
      <c r="AN413" s="29" t="s">
        <v>151</v>
      </c>
      <c r="AO413" s="29" t="s">
        <v>154</v>
      </c>
      <c r="AP413" s="29" t="s">
        <v>160</v>
      </c>
      <c r="AQ413" s="29" t="s">
        <v>155</v>
      </c>
      <c r="AR413" s="52" t="s">
        <v>157</v>
      </c>
      <c r="AS413" s="29" t="s">
        <v>164</v>
      </c>
      <c r="AT413" s="29" t="s">
        <v>160</v>
      </c>
      <c r="AU413" s="29" t="s">
        <v>153</v>
      </c>
      <c r="AV413" s="32" t="s">
        <v>155</v>
      </c>
      <c r="AW413" s="50" t="s">
        <v>156</v>
      </c>
      <c r="AX413" s="29" t="s">
        <v>155</v>
      </c>
      <c r="AY413" s="29" t="s">
        <v>155</v>
      </c>
      <c r="AZ413" s="29" t="s">
        <v>151</v>
      </c>
      <c r="BA413" s="53" t="s">
        <v>153</v>
      </c>
      <c r="BB413" s="49" t="s">
        <v>154</v>
      </c>
      <c r="BC413" s="54" t="s">
        <v>154</v>
      </c>
      <c r="BD413" s="32" t="s">
        <v>160</v>
      </c>
      <c r="BE413" s="29" t="s">
        <v>157</v>
      </c>
      <c r="BF413" s="50" t="s">
        <v>156</v>
      </c>
      <c r="BG413" s="29" t="s">
        <v>155</v>
      </c>
      <c r="BH413" s="55" t="s">
        <v>151</v>
      </c>
      <c r="BI413" s="29" t="s">
        <v>152</v>
      </c>
      <c r="BJ413" s="49" t="s">
        <v>159</v>
      </c>
      <c r="BK413" s="29" t="s">
        <v>154</v>
      </c>
      <c r="BL413" s="29" t="s">
        <v>154</v>
      </c>
      <c r="BM413" s="29" t="s">
        <v>154</v>
      </c>
      <c r="BN413" s="29" t="s">
        <v>155</v>
      </c>
      <c r="BO413" s="29" t="s">
        <v>152</v>
      </c>
      <c r="BP413" s="29" t="s">
        <v>159</v>
      </c>
      <c r="BQ413" s="29" t="s">
        <v>151</v>
      </c>
    </row>
    <row r="414" spans="1:69" x14ac:dyDescent="0.3">
      <c r="A414" s="28" t="s">
        <v>1188</v>
      </c>
      <c r="B414" s="216" t="s">
        <v>2884</v>
      </c>
      <c r="C414" s="29" t="s">
        <v>151</v>
      </c>
      <c r="D414" s="49" t="s">
        <v>151</v>
      </c>
      <c r="E414" s="29" t="s">
        <v>157</v>
      </c>
      <c r="F414" s="29" t="s">
        <v>156</v>
      </c>
      <c r="G414" s="29" t="s">
        <v>153</v>
      </c>
      <c r="H414" s="29" t="s">
        <v>154</v>
      </c>
      <c r="I414" s="49" t="s">
        <v>155</v>
      </c>
      <c r="J414" s="29" t="s">
        <v>152</v>
      </c>
      <c r="K414" s="29" t="s">
        <v>154</v>
      </c>
      <c r="L414" s="29" t="s">
        <v>153</v>
      </c>
      <c r="M414" s="50" t="s">
        <v>156</v>
      </c>
      <c r="N414" s="29" t="s">
        <v>155</v>
      </c>
      <c r="O414" s="29" t="s">
        <v>157</v>
      </c>
      <c r="P414" s="50" t="s">
        <v>156</v>
      </c>
      <c r="Q414" s="29" t="s">
        <v>151</v>
      </c>
      <c r="R414" s="50" t="s">
        <v>156</v>
      </c>
      <c r="S414" s="29" t="s">
        <v>151</v>
      </c>
      <c r="T414" s="51" t="s">
        <v>155</v>
      </c>
      <c r="U414" s="29" t="s">
        <v>159</v>
      </c>
      <c r="V414" s="29" t="s">
        <v>151</v>
      </c>
      <c r="W414" s="29" t="s">
        <v>155</v>
      </c>
      <c r="X414" s="29" t="s">
        <v>155</v>
      </c>
      <c r="Y414" s="29" t="s">
        <v>154</v>
      </c>
      <c r="Z414" s="29" t="s">
        <v>151</v>
      </c>
      <c r="AA414" s="29" t="s">
        <v>151</v>
      </c>
      <c r="AB414" s="29" t="s">
        <v>151</v>
      </c>
      <c r="AC414" s="29" t="s">
        <v>161</v>
      </c>
      <c r="AD414" s="29" t="s">
        <v>154</v>
      </c>
      <c r="AE414" s="29" t="s">
        <v>158</v>
      </c>
      <c r="AF414" s="29" t="s">
        <v>160</v>
      </c>
      <c r="AG414" s="29" t="s">
        <v>157</v>
      </c>
      <c r="AH414" s="29" t="s">
        <v>154</v>
      </c>
      <c r="AI414" s="29" t="s">
        <v>151</v>
      </c>
      <c r="AJ414" s="50" t="s">
        <v>156</v>
      </c>
      <c r="AK414" s="29" t="s">
        <v>151</v>
      </c>
      <c r="AL414" s="29" t="s">
        <v>154</v>
      </c>
      <c r="AM414" s="29" t="s">
        <v>159</v>
      </c>
      <c r="AN414" s="29" t="s">
        <v>151</v>
      </c>
      <c r="AO414" s="29" t="s">
        <v>151</v>
      </c>
      <c r="AP414" s="29" t="s">
        <v>151</v>
      </c>
      <c r="AQ414" s="29" t="s">
        <v>155</v>
      </c>
      <c r="AR414" s="52" t="s">
        <v>157</v>
      </c>
      <c r="AS414" s="29" t="s">
        <v>154</v>
      </c>
      <c r="AT414" s="29" t="s">
        <v>151</v>
      </c>
      <c r="AU414" s="29" t="s">
        <v>153</v>
      </c>
      <c r="AV414" s="32" t="s">
        <v>153</v>
      </c>
      <c r="AW414" s="50" t="s">
        <v>156</v>
      </c>
      <c r="AX414" s="29" t="s">
        <v>152</v>
      </c>
      <c r="AY414" s="29" t="s">
        <v>152</v>
      </c>
      <c r="AZ414" s="29" t="s">
        <v>160</v>
      </c>
      <c r="BA414" s="53" t="s">
        <v>153</v>
      </c>
      <c r="BB414" s="49" t="s">
        <v>159</v>
      </c>
      <c r="BC414" s="54" t="s">
        <v>154</v>
      </c>
      <c r="BD414" s="32" t="s">
        <v>154</v>
      </c>
      <c r="BE414" s="29" t="s">
        <v>157</v>
      </c>
      <c r="BF414" s="50" t="s">
        <v>156</v>
      </c>
      <c r="BG414" s="29" t="s">
        <v>157</v>
      </c>
      <c r="BH414" s="55" t="s">
        <v>151</v>
      </c>
      <c r="BI414" s="29" t="s">
        <v>152</v>
      </c>
      <c r="BJ414" s="49" t="s">
        <v>159</v>
      </c>
      <c r="BK414" s="29" t="s">
        <v>154</v>
      </c>
      <c r="BL414" s="29" t="s">
        <v>154</v>
      </c>
      <c r="BM414" s="29" t="s">
        <v>154</v>
      </c>
      <c r="BN414" s="29" t="s">
        <v>157</v>
      </c>
      <c r="BO414" s="29" t="s">
        <v>155</v>
      </c>
      <c r="BP414" s="29" t="s">
        <v>159</v>
      </c>
      <c r="BQ414" s="29" t="s">
        <v>151</v>
      </c>
    </row>
    <row r="415" spans="1:69" x14ac:dyDescent="0.3">
      <c r="A415" s="28" t="s">
        <v>1192</v>
      </c>
      <c r="B415" s="216" t="s">
        <v>2884</v>
      </c>
      <c r="C415" s="29" t="s">
        <v>151</v>
      </c>
      <c r="D415" s="49" t="s">
        <v>151</v>
      </c>
      <c r="E415" s="29" t="s">
        <v>152</v>
      </c>
      <c r="F415" s="29" t="s">
        <v>161</v>
      </c>
      <c r="G415" s="29" t="s">
        <v>155</v>
      </c>
      <c r="H415" s="29" t="s">
        <v>161</v>
      </c>
      <c r="I415" s="49" t="s">
        <v>153</v>
      </c>
      <c r="J415" s="29" t="s">
        <v>155</v>
      </c>
      <c r="K415" s="29" t="s">
        <v>160</v>
      </c>
      <c r="L415" s="29" t="s">
        <v>155</v>
      </c>
      <c r="M415" s="50" t="s">
        <v>156</v>
      </c>
      <c r="N415" s="29" t="s">
        <v>152</v>
      </c>
      <c r="O415" s="29" t="s">
        <v>157</v>
      </c>
      <c r="P415" s="50" t="s">
        <v>156</v>
      </c>
      <c r="Q415" s="29" t="s">
        <v>155</v>
      </c>
      <c r="R415" s="50" t="s">
        <v>156</v>
      </c>
      <c r="S415" s="29" t="s">
        <v>151</v>
      </c>
      <c r="T415" s="51" t="s">
        <v>155</v>
      </c>
      <c r="U415" s="29" t="s">
        <v>157</v>
      </c>
      <c r="V415" s="29" t="s">
        <v>151</v>
      </c>
      <c r="W415" s="29" t="s">
        <v>155</v>
      </c>
      <c r="X415" s="29" t="s">
        <v>155</v>
      </c>
      <c r="Y415" s="29" t="s">
        <v>154</v>
      </c>
      <c r="Z415" s="29" t="s">
        <v>151</v>
      </c>
      <c r="AA415" s="29" t="s">
        <v>151</v>
      </c>
      <c r="AB415" s="29" t="s">
        <v>160</v>
      </c>
      <c r="AC415" s="29" t="s">
        <v>154</v>
      </c>
      <c r="AD415" s="29" t="s">
        <v>154</v>
      </c>
      <c r="AE415" s="29" t="s">
        <v>158</v>
      </c>
      <c r="AF415" s="29" t="s">
        <v>160</v>
      </c>
      <c r="AG415" s="29" t="s">
        <v>157</v>
      </c>
      <c r="AH415" s="29" t="s">
        <v>159</v>
      </c>
      <c r="AI415" s="29" t="s">
        <v>153</v>
      </c>
      <c r="AJ415" s="50" t="s">
        <v>156</v>
      </c>
      <c r="AK415" s="29" t="s">
        <v>151</v>
      </c>
      <c r="AL415" s="29" t="s">
        <v>156</v>
      </c>
      <c r="AM415" s="29" t="s">
        <v>157</v>
      </c>
      <c r="AN415" s="29" t="s">
        <v>153</v>
      </c>
      <c r="AO415" s="29" t="s">
        <v>161</v>
      </c>
      <c r="AP415" s="29" t="s">
        <v>160</v>
      </c>
      <c r="AQ415" s="29" t="s">
        <v>157</v>
      </c>
      <c r="AR415" s="52" t="s">
        <v>157</v>
      </c>
      <c r="AS415" s="29" t="s">
        <v>154</v>
      </c>
      <c r="AT415" s="29" t="s">
        <v>151</v>
      </c>
      <c r="AU415" s="29" t="s">
        <v>153</v>
      </c>
      <c r="AV415" s="32" t="s">
        <v>153</v>
      </c>
      <c r="AW415" s="50" t="s">
        <v>156</v>
      </c>
      <c r="AX415" s="29" t="s">
        <v>152</v>
      </c>
      <c r="AY415" s="29" t="s">
        <v>152</v>
      </c>
      <c r="AZ415" s="29" t="s">
        <v>160</v>
      </c>
      <c r="BA415" s="53" t="s">
        <v>153</v>
      </c>
      <c r="BB415" s="49" t="s">
        <v>159</v>
      </c>
      <c r="BC415" s="54" t="s">
        <v>154</v>
      </c>
      <c r="BD415" s="32" t="s">
        <v>160</v>
      </c>
      <c r="BE415" s="29" t="s">
        <v>157</v>
      </c>
      <c r="BF415" s="50" t="s">
        <v>156</v>
      </c>
      <c r="BG415" s="29" t="s">
        <v>155</v>
      </c>
      <c r="BH415" s="55" t="s">
        <v>151</v>
      </c>
      <c r="BI415" s="29" t="s">
        <v>152</v>
      </c>
      <c r="BJ415" s="49" t="s">
        <v>154</v>
      </c>
      <c r="BK415" s="29" t="s">
        <v>160</v>
      </c>
      <c r="BL415" s="29" t="s">
        <v>159</v>
      </c>
      <c r="BM415" s="29" t="s">
        <v>160</v>
      </c>
      <c r="BN415" s="29" t="s">
        <v>158</v>
      </c>
      <c r="BO415" s="29" t="s">
        <v>152</v>
      </c>
      <c r="BP415" s="29" t="s">
        <v>157</v>
      </c>
      <c r="BQ415" s="29" t="s">
        <v>151</v>
      </c>
    </row>
    <row r="416" spans="1:69" x14ac:dyDescent="0.3">
      <c r="A416" s="28" t="s">
        <v>1196</v>
      </c>
      <c r="B416" s="216" t="s">
        <v>2884</v>
      </c>
      <c r="C416" s="29" t="s">
        <v>151</v>
      </c>
      <c r="D416" s="49" t="s">
        <v>151</v>
      </c>
      <c r="E416" s="29" t="s">
        <v>152</v>
      </c>
      <c r="F416" s="29" t="s">
        <v>154</v>
      </c>
      <c r="G416" s="29" t="s">
        <v>155</v>
      </c>
      <c r="H416" s="29" t="s">
        <v>161</v>
      </c>
      <c r="I416" s="49" t="s">
        <v>155</v>
      </c>
      <c r="J416" s="29" t="s">
        <v>155</v>
      </c>
      <c r="K416" s="29" t="s">
        <v>154</v>
      </c>
      <c r="L416" s="29" t="s">
        <v>153</v>
      </c>
      <c r="M416" s="50" t="s">
        <v>156</v>
      </c>
      <c r="N416" s="29" t="s">
        <v>155</v>
      </c>
      <c r="O416" s="29" t="s">
        <v>158</v>
      </c>
      <c r="P416" s="50" t="s">
        <v>156</v>
      </c>
      <c r="Q416" s="29" t="s">
        <v>151</v>
      </c>
      <c r="R416" s="50" t="s">
        <v>156</v>
      </c>
      <c r="S416" s="29" t="s">
        <v>160</v>
      </c>
      <c r="T416" s="51" t="s">
        <v>155</v>
      </c>
      <c r="U416" s="29" t="s">
        <v>154</v>
      </c>
      <c r="V416" s="29" t="s">
        <v>161</v>
      </c>
      <c r="W416" s="29" t="s">
        <v>155</v>
      </c>
      <c r="X416" s="29" t="s">
        <v>155</v>
      </c>
      <c r="Y416" s="29" t="s">
        <v>154</v>
      </c>
      <c r="Z416" s="29" t="s">
        <v>161</v>
      </c>
      <c r="AA416" s="29" t="s">
        <v>153</v>
      </c>
      <c r="AB416" s="29" t="s">
        <v>160</v>
      </c>
      <c r="AC416" s="29" t="s">
        <v>154</v>
      </c>
      <c r="AD416" s="29" t="s">
        <v>154</v>
      </c>
      <c r="AE416" s="29" t="s">
        <v>155</v>
      </c>
      <c r="AF416" s="29" t="s">
        <v>160</v>
      </c>
      <c r="AG416" s="29" t="s">
        <v>157</v>
      </c>
      <c r="AH416" s="29" t="s">
        <v>157</v>
      </c>
      <c r="AI416" s="29" t="s">
        <v>153</v>
      </c>
      <c r="AJ416" s="50" t="s">
        <v>156</v>
      </c>
      <c r="AK416" s="29" t="s">
        <v>151</v>
      </c>
      <c r="AL416" s="29" t="s">
        <v>154</v>
      </c>
      <c r="AM416" s="29" t="s">
        <v>157</v>
      </c>
      <c r="AN416" s="29" t="s">
        <v>153</v>
      </c>
      <c r="AO416" s="29" t="s">
        <v>154</v>
      </c>
      <c r="AP416" s="29" t="s">
        <v>160</v>
      </c>
      <c r="AQ416" s="29" t="s">
        <v>158</v>
      </c>
      <c r="AR416" s="52" t="s">
        <v>157</v>
      </c>
      <c r="AS416" s="29" t="s">
        <v>154</v>
      </c>
      <c r="AT416" s="29" t="s">
        <v>151</v>
      </c>
      <c r="AU416" s="29" t="s">
        <v>151</v>
      </c>
      <c r="AV416" s="32" t="s">
        <v>155</v>
      </c>
      <c r="AW416" s="50" t="s">
        <v>156</v>
      </c>
      <c r="AX416" s="29" t="s">
        <v>155</v>
      </c>
      <c r="AY416" s="29" t="s">
        <v>155</v>
      </c>
      <c r="AZ416" s="29" t="s">
        <v>151</v>
      </c>
      <c r="BA416" s="53" t="s">
        <v>153</v>
      </c>
      <c r="BB416" s="49" t="s">
        <v>154</v>
      </c>
      <c r="BC416" s="54" t="s">
        <v>154</v>
      </c>
      <c r="BD416" s="32" t="s">
        <v>160</v>
      </c>
      <c r="BE416" s="29" t="s">
        <v>157</v>
      </c>
      <c r="BF416" s="50" t="s">
        <v>156</v>
      </c>
      <c r="BG416" s="29" t="s">
        <v>157</v>
      </c>
      <c r="BH416" s="55" t="s">
        <v>151</v>
      </c>
      <c r="BI416" s="29" t="s">
        <v>152</v>
      </c>
      <c r="BJ416" s="49" t="s">
        <v>159</v>
      </c>
      <c r="BK416" s="29" t="s">
        <v>154</v>
      </c>
      <c r="BL416" s="29" t="s">
        <v>154</v>
      </c>
      <c r="BM416" s="29" t="s">
        <v>154</v>
      </c>
      <c r="BN416" s="29" t="s">
        <v>156</v>
      </c>
      <c r="BO416" s="29" t="s">
        <v>152</v>
      </c>
      <c r="BP416" s="29" t="s">
        <v>159</v>
      </c>
      <c r="BQ416" s="29" t="s">
        <v>160</v>
      </c>
    </row>
    <row r="417" spans="1:69" x14ac:dyDescent="0.3">
      <c r="A417" s="28" t="s">
        <v>1198</v>
      </c>
      <c r="B417" s="216" t="s">
        <v>2884</v>
      </c>
      <c r="C417" s="29" t="s">
        <v>151</v>
      </c>
      <c r="D417" s="49" t="s">
        <v>151</v>
      </c>
      <c r="E417" s="29" t="s">
        <v>152</v>
      </c>
      <c r="F417" s="29" t="s">
        <v>156</v>
      </c>
      <c r="G417" s="29" t="s">
        <v>153</v>
      </c>
      <c r="H417" s="29" t="s">
        <v>154</v>
      </c>
      <c r="I417" s="49" t="s">
        <v>151</v>
      </c>
      <c r="J417" s="29" t="s">
        <v>157</v>
      </c>
      <c r="K417" s="29" t="s">
        <v>154</v>
      </c>
      <c r="L417" s="29" t="s">
        <v>153</v>
      </c>
      <c r="M417" s="50" t="s">
        <v>156</v>
      </c>
      <c r="N417" s="29" t="s">
        <v>157</v>
      </c>
      <c r="O417" s="29" t="s">
        <v>157</v>
      </c>
      <c r="P417" s="50" t="s">
        <v>156</v>
      </c>
      <c r="Q417" s="29" t="s">
        <v>151</v>
      </c>
      <c r="R417" s="50" t="s">
        <v>156</v>
      </c>
      <c r="S417" s="29" t="s">
        <v>151</v>
      </c>
      <c r="T417" s="51" t="s">
        <v>155</v>
      </c>
      <c r="U417" s="29" t="s">
        <v>157</v>
      </c>
      <c r="V417" s="29" t="s">
        <v>151</v>
      </c>
      <c r="W417" s="29" t="s">
        <v>155</v>
      </c>
      <c r="X417" s="29" t="s">
        <v>155</v>
      </c>
      <c r="Y417" s="29" t="s">
        <v>154</v>
      </c>
      <c r="Z417" s="29" t="s">
        <v>151</v>
      </c>
      <c r="AA417" s="29" t="s">
        <v>151</v>
      </c>
      <c r="AB417" s="29" t="s">
        <v>154</v>
      </c>
      <c r="AC417" s="29" t="s">
        <v>161</v>
      </c>
      <c r="AD417" s="29" t="s">
        <v>151</v>
      </c>
      <c r="AE417" s="29" t="s">
        <v>158</v>
      </c>
      <c r="AF417" s="29" t="s">
        <v>154</v>
      </c>
      <c r="AG417" s="29" t="s">
        <v>157</v>
      </c>
      <c r="AH417" s="29" t="s">
        <v>154</v>
      </c>
      <c r="AI417" s="29" t="s">
        <v>155</v>
      </c>
      <c r="AJ417" s="50" t="s">
        <v>156</v>
      </c>
      <c r="AK417" s="29" t="s">
        <v>151</v>
      </c>
      <c r="AL417" s="29" t="s">
        <v>154</v>
      </c>
      <c r="AM417" s="29" t="s">
        <v>159</v>
      </c>
      <c r="AN417" s="29" t="s">
        <v>153</v>
      </c>
      <c r="AO417" s="29" t="s">
        <v>161</v>
      </c>
      <c r="AP417" s="29" t="s">
        <v>151</v>
      </c>
      <c r="AQ417" s="29" t="s">
        <v>155</v>
      </c>
      <c r="AR417" s="52" t="s">
        <v>157</v>
      </c>
      <c r="AS417" s="29" t="s">
        <v>154</v>
      </c>
      <c r="AT417" s="29" t="s">
        <v>151</v>
      </c>
      <c r="AU417" s="29" t="s">
        <v>153</v>
      </c>
      <c r="AV417" s="32" t="s">
        <v>155</v>
      </c>
      <c r="AW417" s="50" t="s">
        <v>156</v>
      </c>
      <c r="AX417" s="29" t="s">
        <v>155</v>
      </c>
      <c r="AY417" s="29" t="s">
        <v>155</v>
      </c>
      <c r="AZ417" s="29" t="s">
        <v>151</v>
      </c>
      <c r="BA417" s="53" t="s">
        <v>153</v>
      </c>
      <c r="BB417" s="49" t="s">
        <v>154</v>
      </c>
      <c r="BC417" s="54" t="s">
        <v>154</v>
      </c>
      <c r="BD417" s="32" t="s">
        <v>160</v>
      </c>
      <c r="BE417" s="29" t="s">
        <v>157</v>
      </c>
      <c r="BF417" s="50" t="s">
        <v>156</v>
      </c>
      <c r="BG417" s="29" t="s">
        <v>152</v>
      </c>
      <c r="BH417" s="55" t="s">
        <v>151</v>
      </c>
      <c r="BI417" s="29" t="s">
        <v>155</v>
      </c>
      <c r="BJ417" s="49" t="s">
        <v>159</v>
      </c>
      <c r="BK417" s="29" t="s">
        <v>160</v>
      </c>
      <c r="BL417" s="29" t="s">
        <v>159</v>
      </c>
      <c r="BM417" s="29" t="s">
        <v>160</v>
      </c>
      <c r="BN417" s="29" t="s">
        <v>155</v>
      </c>
      <c r="BO417" s="29" t="s">
        <v>157</v>
      </c>
      <c r="BP417" s="29" t="s">
        <v>159</v>
      </c>
      <c r="BQ417" s="29" t="s">
        <v>160</v>
      </c>
    </row>
    <row r="418" spans="1:69" x14ac:dyDescent="0.3">
      <c r="A418" s="28" t="s">
        <v>1200</v>
      </c>
      <c r="B418" s="216" t="s">
        <v>2884</v>
      </c>
      <c r="C418" s="29" t="s">
        <v>151</v>
      </c>
      <c r="D418" s="49" t="s">
        <v>151</v>
      </c>
      <c r="E418" s="29" t="s">
        <v>152</v>
      </c>
      <c r="F418" s="29" t="s">
        <v>156</v>
      </c>
      <c r="G418" s="29" t="s">
        <v>155</v>
      </c>
      <c r="H418" s="29" t="s">
        <v>151</v>
      </c>
      <c r="I418" s="49" t="s">
        <v>151</v>
      </c>
      <c r="J418" s="29" t="s">
        <v>152</v>
      </c>
      <c r="K418" s="29" t="s">
        <v>154</v>
      </c>
      <c r="L418" s="29" t="s">
        <v>155</v>
      </c>
      <c r="M418" s="50" t="s">
        <v>156</v>
      </c>
      <c r="N418" s="29" t="s">
        <v>152</v>
      </c>
      <c r="O418" s="29" t="s">
        <v>155</v>
      </c>
      <c r="P418" s="50" t="s">
        <v>156</v>
      </c>
      <c r="Q418" s="29" t="s">
        <v>151</v>
      </c>
      <c r="R418" s="50" t="s">
        <v>156</v>
      </c>
      <c r="S418" s="29" t="s">
        <v>151</v>
      </c>
      <c r="T418" s="51" t="s">
        <v>155</v>
      </c>
      <c r="U418" s="29" t="s">
        <v>157</v>
      </c>
      <c r="V418" s="29" t="s">
        <v>161</v>
      </c>
      <c r="W418" s="29" t="s">
        <v>155</v>
      </c>
      <c r="X418" s="29" t="s">
        <v>155</v>
      </c>
      <c r="Y418" s="29" t="s">
        <v>154</v>
      </c>
      <c r="Z418" s="29" t="s">
        <v>154</v>
      </c>
      <c r="AA418" s="29" t="s">
        <v>151</v>
      </c>
      <c r="AB418" s="29" t="s">
        <v>160</v>
      </c>
      <c r="AC418" s="29" t="s">
        <v>161</v>
      </c>
      <c r="AD418" s="29" t="s">
        <v>161</v>
      </c>
      <c r="AE418" s="29" t="s">
        <v>157</v>
      </c>
      <c r="AF418" s="29" t="s">
        <v>154</v>
      </c>
      <c r="AG418" s="29" t="s">
        <v>157</v>
      </c>
      <c r="AH418" s="29" t="s">
        <v>159</v>
      </c>
      <c r="AI418" s="29" t="s">
        <v>153</v>
      </c>
      <c r="AJ418" s="50" t="s">
        <v>156</v>
      </c>
      <c r="AK418" s="29" t="s">
        <v>151</v>
      </c>
      <c r="AL418" s="29" t="s">
        <v>154</v>
      </c>
      <c r="AM418" s="29" t="s">
        <v>154</v>
      </c>
      <c r="AN418" s="29" t="s">
        <v>153</v>
      </c>
      <c r="AO418" s="29" t="s">
        <v>154</v>
      </c>
      <c r="AP418" s="29" t="s">
        <v>160</v>
      </c>
      <c r="AQ418" s="29" t="s">
        <v>155</v>
      </c>
      <c r="AR418" s="52" t="s">
        <v>157</v>
      </c>
      <c r="AS418" s="29" t="s">
        <v>154</v>
      </c>
      <c r="AT418" s="29" t="s">
        <v>151</v>
      </c>
      <c r="AU418" s="29" t="s">
        <v>153</v>
      </c>
      <c r="AV418" s="32" t="s">
        <v>155</v>
      </c>
      <c r="AW418" s="50" t="s">
        <v>156</v>
      </c>
      <c r="AX418" s="29" t="s">
        <v>155</v>
      </c>
      <c r="AY418" s="29" t="s">
        <v>155</v>
      </c>
      <c r="AZ418" s="29" t="s">
        <v>151</v>
      </c>
      <c r="BA418" s="53" t="s">
        <v>153</v>
      </c>
      <c r="BB418" s="49" t="s">
        <v>154</v>
      </c>
      <c r="BC418" s="54" t="s">
        <v>154</v>
      </c>
      <c r="BD418" s="32" t="s">
        <v>160</v>
      </c>
      <c r="BE418" s="29" t="s">
        <v>152</v>
      </c>
      <c r="BF418" s="50" t="s">
        <v>156</v>
      </c>
      <c r="BG418" s="29" t="s">
        <v>152</v>
      </c>
      <c r="BH418" s="55" t="s">
        <v>151</v>
      </c>
      <c r="BI418" s="29" t="s">
        <v>152</v>
      </c>
      <c r="BJ418" s="49" t="s">
        <v>154</v>
      </c>
      <c r="BK418" s="29" t="s">
        <v>160</v>
      </c>
      <c r="BL418" s="29" t="s">
        <v>159</v>
      </c>
      <c r="BM418" s="29" t="s">
        <v>160</v>
      </c>
      <c r="BN418" s="29" t="s">
        <v>158</v>
      </c>
      <c r="BO418" s="29" t="s">
        <v>157</v>
      </c>
      <c r="BP418" s="29" t="s">
        <v>159</v>
      </c>
      <c r="BQ418" s="29" t="s">
        <v>151</v>
      </c>
    </row>
    <row r="419" spans="1:69" x14ac:dyDescent="0.3">
      <c r="A419" s="28" t="s">
        <v>1202</v>
      </c>
      <c r="B419" s="216" t="s">
        <v>2884</v>
      </c>
      <c r="C419" s="29" t="s">
        <v>151</v>
      </c>
      <c r="D419" s="49" t="s">
        <v>151</v>
      </c>
      <c r="E419" s="29" t="s">
        <v>157</v>
      </c>
      <c r="F419" s="29" t="s">
        <v>161</v>
      </c>
      <c r="G419" s="29" t="s">
        <v>153</v>
      </c>
      <c r="H419" s="29" t="s">
        <v>161</v>
      </c>
      <c r="I419" s="49" t="s">
        <v>151</v>
      </c>
      <c r="J419" s="29" t="s">
        <v>152</v>
      </c>
      <c r="K419" s="29" t="s">
        <v>154</v>
      </c>
      <c r="L419" s="29" t="s">
        <v>155</v>
      </c>
      <c r="M419" s="50" t="s">
        <v>156</v>
      </c>
      <c r="N419" s="29" t="s">
        <v>155</v>
      </c>
      <c r="O419" s="29" t="s">
        <v>158</v>
      </c>
      <c r="P419" s="50" t="s">
        <v>156</v>
      </c>
      <c r="Q419" s="29" t="s">
        <v>151</v>
      </c>
      <c r="R419" s="50" t="s">
        <v>156</v>
      </c>
      <c r="S419" s="29" t="s">
        <v>151</v>
      </c>
      <c r="T419" s="51" t="s">
        <v>155</v>
      </c>
      <c r="U419" s="29" t="s">
        <v>159</v>
      </c>
      <c r="V419" s="29" t="s">
        <v>161</v>
      </c>
      <c r="W419" s="29" t="s">
        <v>155</v>
      </c>
      <c r="X419" s="29" t="s">
        <v>158</v>
      </c>
      <c r="Y419" s="29" t="s">
        <v>154</v>
      </c>
      <c r="Z419" s="29" t="s">
        <v>151</v>
      </c>
      <c r="AA419" s="29" t="s">
        <v>151</v>
      </c>
      <c r="AB419" s="29" t="s">
        <v>160</v>
      </c>
      <c r="AC419" s="29" t="s">
        <v>161</v>
      </c>
      <c r="AD419" s="29" t="s">
        <v>151</v>
      </c>
      <c r="AE419" s="29" t="s">
        <v>158</v>
      </c>
      <c r="AF419" s="29" t="s">
        <v>160</v>
      </c>
      <c r="AG419" s="29" t="s">
        <v>152</v>
      </c>
      <c r="AH419" s="29" t="s">
        <v>156</v>
      </c>
      <c r="AI419" s="29" t="s">
        <v>153</v>
      </c>
      <c r="AJ419" s="50" t="s">
        <v>156</v>
      </c>
      <c r="AK419" s="29" t="s">
        <v>151</v>
      </c>
      <c r="AL419" s="29" t="s">
        <v>154</v>
      </c>
      <c r="AM419" s="29" t="s">
        <v>159</v>
      </c>
      <c r="AN419" s="29" t="s">
        <v>151</v>
      </c>
      <c r="AO419" s="29" t="s">
        <v>161</v>
      </c>
      <c r="AP419" s="29" t="s">
        <v>160</v>
      </c>
      <c r="AQ419" s="29" t="s">
        <v>155</v>
      </c>
      <c r="AR419" s="52" t="s">
        <v>157</v>
      </c>
      <c r="AS419" s="29" t="s">
        <v>154</v>
      </c>
      <c r="AT419" s="29" t="s">
        <v>151</v>
      </c>
      <c r="AU419" s="29" t="s">
        <v>153</v>
      </c>
      <c r="AV419" s="32" t="s">
        <v>155</v>
      </c>
      <c r="AW419" s="50" t="s">
        <v>156</v>
      </c>
      <c r="AX419" s="29" t="s">
        <v>155</v>
      </c>
      <c r="AY419" s="29" t="s">
        <v>155</v>
      </c>
      <c r="AZ419" s="29" t="s">
        <v>151</v>
      </c>
      <c r="BA419" s="53" t="s">
        <v>153</v>
      </c>
      <c r="BB419" s="49" t="s">
        <v>154</v>
      </c>
      <c r="BC419" s="54" t="s">
        <v>154</v>
      </c>
      <c r="BD419" s="32" t="s">
        <v>154</v>
      </c>
      <c r="BE419" s="29" t="s">
        <v>152</v>
      </c>
      <c r="BF419" s="50" t="s">
        <v>156</v>
      </c>
      <c r="BG419" s="29" t="s">
        <v>152</v>
      </c>
      <c r="BH419" s="55" t="s">
        <v>151</v>
      </c>
      <c r="BI419" s="29" t="s">
        <v>157</v>
      </c>
      <c r="BJ419" s="49" t="s">
        <v>159</v>
      </c>
      <c r="BK419" s="29" t="s">
        <v>154</v>
      </c>
      <c r="BL419" s="29" t="s">
        <v>154</v>
      </c>
      <c r="BM419" s="29" t="s">
        <v>154</v>
      </c>
      <c r="BN419" s="29" t="s">
        <v>158</v>
      </c>
      <c r="BO419" s="29" t="s">
        <v>155</v>
      </c>
      <c r="BP419" s="29" t="s">
        <v>159</v>
      </c>
      <c r="BQ419" s="29" t="s">
        <v>151</v>
      </c>
    </row>
    <row r="420" spans="1:69" x14ac:dyDescent="0.3">
      <c r="A420" s="28" t="s">
        <v>1206</v>
      </c>
      <c r="B420" s="216" t="s">
        <v>2884</v>
      </c>
      <c r="C420" s="29" t="s">
        <v>151</v>
      </c>
      <c r="D420" s="49" t="s">
        <v>151</v>
      </c>
      <c r="E420" s="29" t="s">
        <v>157</v>
      </c>
      <c r="F420" s="29" t="s">
        <v>161</v>
      </c>
      <c r="G420" s="29" t="s">
        <v>155</v>
      </c>
      <c r="H420" s="29" t="s">
        <v>154</v>
      </c>
      <c r="I420" s="49" t="s">
        <v>153</v>
      </c>
      <c r="J420" s="29" t="s">
        <v>152</v>
      </c>
      <c r="K420" s="29" t="s">
        <v>160</v>
      </c>
      <c r="L420" s="29" t="s">
        <v>155</v>
      </c>
      <c r="M420" s="50" t="s">
        <v>156</v>
      </c>
      <c r="N420" s="29" t="s">
        <v>152</v>
      </c>
      <c r="O420" s="29" t="s">
        <v>158</v>
      </c>
      <c r="P420" s="50" t="s">
        <v>156</v>
      </c>
      <c r="Q420" s="29" t="s">
        <v>153</v>
      </c>
      <c r="R420" s="50" t="s">
        <v>156</v>
      </c>
      <c r="S420" s="29" t="s">
        <v>151</v>
      </c>
      <c r="T420" s="51" t="s">
        <v>155</v>
      </c>
      <c r="U420" s="29" t="s">
        <v>157</v>
      </c>
      <c r="V420" s="29" t="s">
        <v>154</v>
      </c>
      <c r="W420" s="29" t="s">
        <v>155</v>
      </c>
      <c r="X420" s="29" t="s">
        <v>155</v>
      </c>
      <c r="Y420" s="29" t="s">
        <v>154</v>
      </c>
      <c r="Z420" s="29" t="s">
        <v>161</v>
      </c>
      <c r="AA420" s="29" t="s">
        <v>151</v>
      </c>
      <c r="AB420" s="29" t="s">
        <v>154</v>
      </c>
      <c r="AC420" s="29" t="s">
        <v>154</v>
      </c>
      <c r="AD420" s="29" t="s">
        <v>161</v>
      </c>
      <c r="AE420" s="29" t="s">
        <v>158</v>
      </c>
      <c r="AF420" s="29" t="s">
        <v>160</v>
      </c>
      <c r="AG420" s="29" t="s">
        <v>157</v>
      </c>
      <c r="AH420" s="29" t="s">
        <v>159</v>
      </c>
      <c r="AI420" s="29" t="s">
        <v>155</v>
      </c>
      <c r="AJ420" s="50" t="s">
        <v>156</v>
      </c>
      <c r="AK420" s="29" t="s">
        <v>151</v>
      </c>
      <c r="AL420" s="29" t="s">
        <v>154</v>
      </c>
      <c r="AM420" s="29" t="s">
        <v>157</v>
      </c>
      <c r="AN420" s="29" t="s">
        <v>151</v>
      </c>
      <c r="AO420" s="29" t="s">
        <v>154</v>
      </c>
      <c r="AP420" s="29" t="s">
        <v>151</v>
      </c>
      <c r="AQ420" s="29" t="s">
        <v>157</v>
      </c>
      <c r="AR420" s="52" t="s">
        <v>157</v>
      </c>
      <c r="AS420" s="29" t="s">
        <v>154</v>
      </c>
      <c r="AT420" s="29" t="s">
        <v>151</v>
      </c>
      <c r="AU420" s="29" t="s">
        <v>156</v>
      </c>
      <c r="AV420" s="32" t="s">
        <v>153</v>
      </c>
      <c r="AW420" s="50" t="s">
        <v>156</v>
      </c>
      <c r="AX420" s="29" t="s">
        <v>152</v>
      </c>
      <c r="AY420" s="29" t="s">
        <v>152</v>
      </c>
      <c r="AZ420" s="29" t="s">
        <v>160</v>
      </c>
      <c r="BA420" s="53" t="s">
        <v>153</v>
      </c>
      <c r="BB420" s="49" t="s">
        <v>159</v>
      </c>
      <c r="BC420" s="54" t="s">
        <v>154</v>
      </c>
      <c r="BD420" s="32" t="s">
        <v>160</v>
      </c>
      <c r="BE420" s="29" t="s">
        <v>157</v>
      </c>
      <c r="BF420" s="50" t="s">
        <v>156</v>
      </c>
      <c r="BG420" s="29" t="s">
        <v>152</v>
      </c>
      <c r="BH420" s="55" t="s">
        <v>151</v>
      </c>
      <c r="BI420" s="29" t="s">
        <v>152</v>
      </c>
      <c r="BJ420" s="49" t="s">
        <v>154</v>
      </c>
      <c r="BK420" s="29" t="s">
        <v>154</v>
      </c>
      <c r="BL420" s="29" t="s">
        <v>154</v>
      </c>
      <c r="BM420" s="29" t="s">
        <v>154</v>
      </c>
      <c r="BN420" s="29" t="s">
        <v>155</v>
      </c>
      <c r="BO420" s="29" t="s">
        <v>155</v>
      </c>
      <c r="BP420" s="29" t="s">
        <v>159</v>
      </c>
      <c r="BQ420" s="29" t="s">
        <v>160</v>
      </c>
    </row>
    <row r="421" spans="1:69" x14ac:dyDescent="0.3">
      <c r="A421" s="28" t="s">
        <v>1209</v>
      </c>
      <c r="B421" s="216" t="s">
        <v>2884</v>
      </c>
      <c r="C421" s="29" t="s">
        <v>151</v>
      </c>
      <c r="D421" s="49" t="s">
        <v>151</v>
      </c>
      <c r="E421" s="29" t="s">
        <v>155</v>
      </c>
      <c r="F421" s="29" t="s">
        <v>156</v>
      </c>
      <c r="G421" s="29" t="s">
        <v>155</v>
      </c>
      <c r="H421" s="29" t="s">
        <v>161</v>
      </c>
      <c r="I421" s="49" t="s">
        <v>151</v>
      </c>
      <c r="J421" s="29" t="s">
        <v>157</v>
      </c>
      <c r="K421" s="29" t="s">
        <v>160</v>
      </c>
      <c r="L421" s="29" t="s">
        <v>153</v>
      </c>
      <c r="M421" s="50" t="s">
        <v>156</v>
      </c>
      <c r="N421" s="29" t="s">
        <v>157</v>
      </c>
      <c r="O421" s="29" t="s">
        <v>158</v>
      </c>
      <c r="P421" s="50" t="s">
        <v>156</v>
      </c>
      <c r="Q421" s="29" t="s">
        <v>151</v>
      </c>
      <c r="R421" s="50" t="s">
        <v>156</v>
      </c>
      <c r="S421" s="29" t="s">
        <v>151</v>
      </c>
      <c r="T421" s="51" t="s">
        <v>155</v>
      </c>
      <c r="U421" s="29" t="s">
        <v>157</v>
      </c>
      <c r="V421" s="29" t="s">
        <v>154</v>
      </c>
      <c r="W421" s="29" t="s">
        <v>155</v>
      </c>
      <c r="X421" s="29" t="s">
        <v>158</v>
      </c>
      <c r="Y421" s="29" t="s">
        <v>154</v>
      </c>
      <c r="Z421" s="29" t="s">
        <v>151</v>
      </c>
      <c r="AA421" s="29" t="s">
        <v>151</v>
      </c>
      <c r="AB421" s="29" t="s">
        <v>154</v>
      </c>
      <c r="AC421" s="29" t="s">
        <v>154</v>
      </c>
      <c r="AD421" s="29" t="s">
        <v>161</v>
      </c>
      <c r="AE421" s="29" t="s">
        <v>158</v>
      </c>
      <c r="AF421" s="29" t="s">
        <v>160</v>
      </c>
      <c r="AG421" s="29" t="s">
        <v>157</v>
      </c>
      <c r="AH421" s="29" t="s">
        <v>154</v>
      </c>
      <c r="AI421" s="29" t="s">
        <v>155</v>
      </c>
      <c r="AJ421" s="50" t="s">
        <v>156</v>
      </c>
      <c r="AK421" s="29" t="s">
        <v>151</v>
      </c>
      <c r="AL421" s="29" t="s">
        <v>154</v>
      </c>
      <c r="AM421" s="29" t="s">
        <v>157</v>
      </c>
      <c r="AN421" s="29" t="s">
        <v>153</v>
      </c>
      <c r="AO421" s="29" t="s">
        <v>161</v>
      </c>
      <c r="AP421" s="29" t="s">
        <v>151</v>
      </c>
      <c r="AQ421" s="29" t="s">
        <v>158</v>
      </c>
      <c r="AR421" s="52" t="s">
        <v>157</v>
      </c>
      <c r="AS421" s="29" t="s">
        <v>154</v>
      </c>
      <c r="AT421" s="29" t="s">
        <v>151</v>
      </c>
      <c r="AU421" s="29" t="s">
        <v>156</v>
      </c>
      <c r="AV421" s="32" t="s">
        <v>155</v>
      </c>
      <c r="AW421" s="50" t="s">
        <v>156</v>
      </c>
      <c r="AX421" s="29" t="s">
        <v>155</v>
      </c>
      <c r="AY421" s="29" t="s">
        <v>155</v>
      </c>
      <c r="AZ421" s="29" t="s">
        <v>151</v>
      </c>
      <c r="BA421" s="53" t="s">
        <v>153</v>
      </c>
      <c r="BB421" s="49" t="s">
        <v>154</v>
      </c>
      <c r="BC421" s="54" t="s">
        <v>154</v>
      </c>
      <c r="BD421" s="32" t="s">
        <v>151</v>
      </c>
      <c r="BE421" s="29" t="s">
        <v>152</v>
      </c>
      <c r="BF421" s="50" t="s">
        <v>156</v>
      </c>
      <c r="BG421" s="29" t="s">
        <v>155</v>
      </c>
      <c r="BH421" s="55" t="s">
        <v>151</v>
      </c>
      <c r="BI421" s="29" t="s">
        <v>157</v>
      </c>
      <c r="BJ421" s="49" t="s">
        <v>154</v>
      </c>
      <c r="BK421" s="29" t="s">
        <v>160</v>
      </c>
      <c r="BL421" s="29" t="s">
        <v>159</v>
      </c>
      <c r="BM421" s="29" t="s">
        <v>160</v>
      </c>
      <c r="BN421" s="29" t="s">
        <v>155</v>
      </c>
      <c r="BO421" s="29" t="s">
        <v>152</v>
      </c>
      <c r="BP421" s="29" t="s">
        <v>159</v>
      </c>
      <c r="BQ421" s="29" t="s">
        <v>160</v>
      </c>
    </row>
    <row r="422" spans="1:69" x14ac:dyDescent="0.3">
      <c r="A422" s="28" t="s">
        <v>1211</v>
      </c>
      <c r="B422" s="216" t="s">
        <v>2884</v>
      </c>
      <c r="C422" s="29" t="s">
        <v>151</v>
      </c>
      <c r="D422" s="49" t="s">
        <v>151</v>
      </c>
      <c r="E422" s="29" t="s">
        <v>157</v>
      </c>
      <c r="F422" s="29" t="s">
        <v>161</v>
      </c>
      <c r="G422" s="29" t="s">
        <v>155</v>
      </c>
      <c r="H422" s="29" t="s">
        <v>161</v>
      </c>
      <c r="I422" s="49" t="s">
        <v>155</v>
      </c>
      <c r="J422" s="29" t="s">
        <v>152</v>
      </c>
      <c r="K422" s="29" t="s">
        <v>154</v>
      </c>
      <c r="L422" s="29" t="s">
        <v>155</v>
      </c>
      <c r="M422" s="50" t="s">
        <v>156</v>
      </c>
      <c r="N422" s="29" t="s">
        <v>152</v>
      </c>
      <c r="O422" s="29" t="s">
        <v>157</v>
      </c>
      <c r="P422" s="50" t="s">
        <v>156</v>
      </c>
      <c r="Q422" s="29" t="s">
        <v>151</v>
      </c>
      <c r="R422" s="50" t="s">
        <v>156</v>
      </c>
      <c r="S422" s="29" t="s">
        <v>151</v>
      </c>
      <c r="T422" s="51" t="s">
        <v>155</v>
      </c>
      <c r="U422" s="29" t="s">
        <v>157</v>
      </c>
      <c r="V422" s="29" t="s">
        <v>154</v>
      </c>
      <c r="W422" s="29" t="s">
        <v>155</v>
      </c>
      <c r="X422" s="29" t="s">
        <v>158</v>
      </c>
      <c r="Y422" s="29" t="s">
        <v>154</v>
      </c>
      <c r="Z422" s="29" t="s">
        <v>151</v>
      </c>
      <c r="AA422" s="29" t="s">
        <v>151</v>
      </c>
      <c r="AB422" s="29" t="s">
        <v>154</v>
      </c>
      <c r="AC422" s="29" t="s">
        <v>161</v>
      </c>
      <c r="AD422" s="29" t="s">
        <v>154</v>
      </c>
      <c r="AE422" s="29" t="s">
        <v>157</v>
      </c>
      <c r="AF422" s="29" t="s">
        <v>160</v>
      </c>
      <c r="AG422" s="29" t="s">
        <v>157</v>
      </c>
      <c r="AH422" s="29" t="s">
        <v>157</v>
      </c>
      <c r="AI422" s="29" t="s">
        <v>155</v>
      </c>
      <c r="AJ422" s="50" t="s">
        <v>156</v>
      </c>
      <c r="AK422" s="29" t="s">
        <v>161</v>
      </c>
      <c r="AL422" s="29" t="s">
        <v>154</v>
      </c>
      <c r="AM422" s="29" t="s">
        <v>159</v>
      </c>
      <c r="AN422" s="29" t="s">
        <v>155</v>
      </c>
      <c r="AO422" s="29" t="s">
        <v>161</v>
      </c>
      <c r="AP422" s="29" t="s">
        <v>160</v>
      </c>
      <c r="AQ422" s="29" t="s">
        <v>155</v>
      </c>
      <c r="AR422" s="52" t="s">
        <v>157</v>
      </c>
      <c r="AS422" s="29" t="s">
        <v>164</v>
      </c>
      <c r="AT422" s="29" t="s">
        <v>160</v>
      </c>
      <c r="AU422" s="29" t="s">
        <v>155</v>
      </c>
      <c r="AV422" s="32" t="s">
        <v>155</v>
      </c>
      <c r="AW422" s="50" t="s">
        <v>156</v>
      </c>
      <c r="AX422" s="29" t="s">
        <v>155</v>
      </c>
      <c r="AY422" s="29" t="s">
        <v>155</v>
      </c>
      <c r="AZ422" s="29" t="s">
        <v>151</v>
      </c>
      <c r="BA422" s="53" t="s">
        <v>153</v>
      </c>
      <c r="BB422" s="49" t="s">
        <v>154</v>
      </c>
      <c r="BC422" s="54" t="s">
        <v>154</v>
      </c>
      <c r="BD422" s="32" t="s">
        <v>151</v>
      </c>
      <c r="BE422" s="29" t="s">
        <v>155</v>
      </c>
      <c r="BF422" s="50" t="s">
        <v>156</v>
      </c>
      <c r="BG422" s="29" t="s">
        <v>157</v>
      </c>
      <c r="BH422" s="55" t="s">
        <v>151</v>
      </c>
      <c r="BI422" s="29" t="s">
        <v>157</v>
      </c>
      <c r="BJ422" s="49" t="s">
        <v>154</v>
      </c>
      <c r="BK422" s="29" t="s">
        <v>154</v>
      </c>
      <c r="BL422" s="29" t="s">
        <v>154</v>
      </c>
      <c r="BM422" s="29" t="s">
        <v>154</v>
      </c>
      <c r="BN422" s="29" t="s">
        <v>155</v>
      </c>
      <c r="BO422" s="29" t="s">
        <v>152</v>
      </c>
      <c r="BP422" s="29" t="s">
        <v>157</v>
      </c>
      <c r="BQ422" s="29" t="s">
        <v>160</v>
      </c>
    </row>
    <row r="423" spans="1:69" x14ac:dyDescent="0.3">
      <c r="A423" s="28" t="s">
        <v>1213</v>
      </c>
      <c r="B423" s="216" t="s">
        <v>2884</v>
      </c>
      <c r="C423" s="29" t="s">
        <v>151</v>
      </c>
      <c r="D423" s="49" t="s">
        <v>151</v>
      </c>
      <c r="E423" s="29" t="s">
        <v>152</v>
      </c>
      <c r="F423" s="29" t="s">
        <v>161</v>
      </c>
      <c r="G423" s="29" t="s">
        <v>153</v>
      </c>
      <c r="H423" s="29" t="s">
        <v>151</v>
      </c>
      <c r="I423" s="49" t="s">
        <v>155</v>
      </c>
      <c r="J423" s="29" t="s">
        <v>157</v>
      </c>
      <c r="K423" s="29" t="s">
        <v>154</v>
      </c>
      <c r="L423" s="29" t="s">
        <v>153</v>
      </c>
      <c r="M423" s="50" t="s">
        <v>156</v>
      </c>
      <c r="N423" s="29" t="s">
        <v>155</v>
      </c>
      <c r="O423" s="29" t="s">
        <v>158</v>
      </c>
      <c r="P423" s="50" t="s">
        <v>156</v>
      </c>
      <c r="Q423" s="29" t="s">
        <v>151</v>
      </c>
      <c r="R423" s="50" t="s">
        <v>156</v>
      </c>
      <c r="S423" s="29" t="s">
        <v>151</v>
      </c>
      <c r="T423" s="51" t="s">
        <v>155</v>
      </c>
      <c r="U423" s="29" t="s">
        <v>154</v>
      </c>
      <c r="V423" s="29" t="s">
        <v>154</v>
      </c>
      <c r="W423" s="29" t="s">
        <v>155</v>
      </c>
      <c r="X423" s="29" t="s">
        <v>155</v>
      </c>
      <c r="Y423" s="29" t="s">
        <v>154</v>
      </c>
      <c r="Z423" s="29" t="s">
        <v>151</v>
      </c>
      <c r="AA423" s="29" t="s">
        <v>151</v>
      </c>
      <c r="AB423" s="29" t="s">
        <v>151</v>
      </c>
      <c r="AC423" s="29" t="s">
        <v>151</v>
      </c>
      <c r="AD423" s="29" t="s">
        <v>161</v>
      </c>
      <c r="AE423" s="29" t="s">
        <v>158</v>
      </c>
      <c r="AF423" s="29" t="s">
        <v>160</v>
      </c>
      <c r="AG423" s="29" t="s">
        <v>155</v>
      </c>
      <c r="AH423" s="29" t="s">
        <v>159</v>
      </c>
      <c r="AI423" s="29" t="s">
        <v>151</v>
      </c>
      <c r="AJ423" s="50" t="s">
        <v>156</v>
      </c>
      <c r="AK423" s="29" t="s">
        <v>151</v>
      </c>
      <c r="AL423" s="29" t="s">
        <v>154</v>
      </c>
      <c r="AM423" s="29" t="s">
        <v>159</v>
      </c>
      <c r="AN423" s="29" t="s">
        <v>153</v>
      </c>
      <c r="AO423" s="29" t="s">
        <v>161</v>
      </c>
      <c r="AP423" s="29" t="s">
        <v>160</v>
      </c>
      <c r="AQ423" s="29" t="s">
        <v>158</v>
      </c>
      <c r="AR423" s="52" t="s">
        <v>157</v>
      </c>
      <c r="AS423" s="29" t="s">
        <v>157</v>
      </c>
      <c r="AT423" s="29" t="s">
        <v>154</v>
      </c>
      <c r="AU423" s="29" t="s">
        <v>155</v>
      </c>
      <c r="AV423" s="32" t="s">
        <v>155</v>
      </c>
      <c r="AW423" s="50" t="s">
        <v>156</v>
      </c>
      <c r="AX423" s="29" t="s">
        <v>155</v>
      </c>
      <c r="AY423" s="29" t="s">
        <v>155</v>
      </c>
      <c r="AZ423" s="29" t="s">
        <v>151</v>
      </c>
      <c r="BA423" s="53" t="s">
        <v>153</v>
      </c>
      <c r="BB423" s="49" t="s">
        <v>154</v>
      </c>
      <c r="BC423" s="54" t="s">
        <v>154</v>
      </c>
      <c r="BD423" s="32" t="s">
        <v>154</v>
      </c>
      <c r="BE423" s="29" t="s">
        <v>157</v>
      </c>
      <c r="BF423" s="50" t="s">
        <v>156</v>
      </c>
      <c r="BG423" s="29" t="s">
        <v>152</v>
      </c>
      <c r="BH423" s="55" t="s">
        <v>151</v>
      </c>
      <c r="BI423" s="29" t="s">
        <v>157</v>
      </c>
      <c r="BJ423" s="49" t="s">
        <v>154</v>
      </c>
      <c r="BK423" s="29" t="s">
        <v>154</v>
      </c>
      <c r="BL423" s="29" t="s">
        <v>154</v>
      </c>
      <c r="BM423" s="29" t="s">
        <v>154</v>
      </c>
      <c r="BN423" s="29" t="s">
        <v>157</v>
      </c>
      <c r="BO423" s="29" t="s">
        <v>152</v>
      </c>
      <c r="BP423" s="29" t="s">
        <v>154</v>
      </c>
      <c r="BQ423" s="29" t="s">
        <v>151</v>
      </c>
    </row>
    <row r="424" spans="1:69" x14ac:dyDescent="0.3">
      <c r="A424" s="28" t="s">
        <v>1215</v>
      </c>
      <c r="B424" s="216" t="s">
        <v>2884</v>
      </c>
      <c r="C424" s="29" t="s">
        <v>151</v>
      </c>
      <c r="D424" s="49" t="s">
        <v>151</v>
      </c>
      <c r="E424" s="29" t="s">
        <v>157</v>
      </c>
      <c r="F424" s="29" t="s">
        <v>156</v>
      </c>
      <c r="G424" s="29" t="s">
        <v>155</v>
      </c>
      <c r="H424" s="29" t="s">
        <v>154</v>
      </c>
      <c r="I424" s="49" t="s">
        <v>151</v>
      </c>
      <c r="J424" s="29" t="s">
        <v>152</v>
      </c>
      <c r="K424" s="29" t="s">
        <v>154</v>
      </c>
      <c r="L424" s="29" t="s">
        <v>153</v>
      </c>
      <c r="M424" s="50" t="s">
        <v>156</v>
      </c>
      <c r="N424" s="29" t="s">
        <v>152</v>
      </c>
      <c r="O424" s="29" t="s">
        <v>158</v>
      </c>
      <c r="P424" s="50" t="s">
        <v>156</v>
      </c>
      <c r="Q424" s="29" t="s">
        <v>151</v>
      </c>
      <c r="R424" s="50" t="s">
        <v>156</v>
      </c>
      <c r="S424" s="29" t="s">
        <v>151</v>
      </c>
      <c r="T424" s="51" t="s">
        <v>155</v>
      </c>
      <c r="U424" s="29" t="s">
        <v>157</v>
      </c>
      <c r="V424" s="29" t="s">
        <v>151</v>
      </c>
      <c r="W424" s="29" t="s">
        <v>155</v>
      </c>
      <c r="X424" s="29" t="s">
        <v>158</v>
      </c>
      <c r="Y424" s="29" t="s">
        <v>154</v>
      </c>
      <c r="Z424" s="29" t="s">
        <v>151</v>
      </c>
      <c r="AA424" s="29" t="s">
        <v>151</v>
      </c>
      <c r="AB424" s="29" t="s">
        <v>154</v>
      </c>
      <c r="AC424" s="29" t="s">
        <v>151</v>
      </c>
      <c r="AD424" s="29" t="s">
        <v>154</v>
      </c>
      <c r="AE424" s="29" t="s">
        <v>157</v>
      </c>
      <c r="AF424" s="29" t="s">
        <v>160</v>
      </c>
      <c r="AG424" s="29" t="s">
        <v>152</v>
      </c>
      <c r="AH424" s="29" t="s">
        <v>154</v>
      </c>
      <c r="AI424" s="29" t="s">
        <v>155</v>
      </c>
      <c r="AJ424" s="50" t="s">
        <v>156</v>
      </c>
      <c r="AK424" s="29" t="s">
        <v>151</v>
      </c>
      <c r="AL424" s="29" t="s">
        <v>161</v>
      </c>
      <c r="AM424" s="29" t="s">
        <v>157</v>
      </c>
      <c r="AN424" s="29" t="s">
        <v>155</v>
      </c>
      <c r="AO424" s="29" t="s">
        <v>154</v>
      </c>
      <c r="AP424" s="29" t="s">
        <v>160</v>
      </c>
      <c r="AQ424" s="29" t="s">
        <v>155</v>
      </c>
      <c r="AR424" s="52" t="s">
        <v>157</v>
      </c>
      <c r="AS424" s="29" t="s">
        <v>164</v>
      </c>
      <c r="AT424" s="29" t="s">
        <v>160</v>
      </c>
      <c r="AU424" s="29" t="s">
        <v>155</v>
      </c>
      <c r="AV424" s="32" t="s">
        <v>155</v>
      </c>
      <c r="AW424" s="50" t="s">
        <v>156</v>
      </c>
      <c r="AX424" s="29" t="s">
        <v>155</v>
      </c>
      <c r="AY424" s="29" t="s">
        <v>155</v>
      </c>
      <c r="AZ424" s="29" t="s">
        <v>151</v>
      </c>
      <c r="BA424" s="53" t="s">
        <v>153</v>
      </c>
      <c r="BB424" s="49" t="s">
        <v>154</v>
      </c>
      <c r="BC424" s="54" t="s">
        <v>154</v>
      </c>
      <c r="BD424" s="32" t="s">
        <v>151</v>
      </c>
      <c r="BE424" s="29" t="s">
        <v>152</v>
      </c>
      <c r="BF424" s="50" t="s">
        <v>156</v>
      </c>
      <c r="BG424" s="29" t="s">
        <v>155</v>
      </c>
      <c r="BH424" s="55" t="s">
        <v>151</v>
      </c>
      <c r="BI424" s="29" t="s">
        <v>152</v>
      </c>
      <c r="BJ424" s="49" t="s">
        <v>154</v>
      </c>
      <c r="BK424" s="29" t="s">
        <v>160</v>
      </c>
      <c r="BL424" s="29" t="s">
        <v>159</v>
      </c>
      <c r="BM424" s="29" t="s">
        <v>160</v>
      </c>
      <c r="BN424" s="29" t="s">
        <v>155</v>
      </c>
      <c r="BO424" s="29" t="s">
        <v>152</v>
      </c>
      <c r="BP424" s="29" t="s">
        <v>159</v>
      </c>
      <c r="BQ424" s="29" t="s">
        <v>160</v>
      </c>
    </row>
    <row r="425" spans="1:69" x14ac:dyDescent="0.3">
      <c r="A425" s="28" t="s">
        <v>1219</v>
      </c>
      <c r="B425" s="216" t="s">
        <v>2884</v>
      </c>
      <c r="C425" s="29" t="s">
        <v>151</v>
      </c>
      <c r="D425" s="49" t="s">
        <v>151</v>
      </c>
      <c r="E425" s="29" t="s">
        <v>152</v>
      </c>
      <c r="F425" s="29" t="s">
        <v>151</v>
      </c>
      <c r="G425" s="29" t="s">
        <v>155</v>
      </c>
      <c r="H425" s="29" t="s">
        <v>154</v>
      </c>
      <c r="I425" s="49" t="s">
        <v>151</v>
      </c>
      <c r="J425" s="29" t="s">
        <v>157</v>
      </c>
      <c r="K425" s="29" t="s">
        <v>154</v>
      </c>
      <c r="L425" s="29" t="s">
        <v>151</v>
      </c>
      <c r="M425" s="50" t="s">
        <v>156</v>
      </c>
      <c r="N425" s="29" t="s">
        <v>152</v>
      </c>
      <c r="O425" s="29" t="s">
        <v>158</v>
      </c>
      <c r="P425" s="50" t="s">
        <v>156</v>
      </c>
      <c r="Q425" s="29" t="s">
        <v>151</v>
      </c>
      <c r="R425" s="50" t="s">
        <v>156</v>
      </c>
      <c r="S425" s="29" t="s">
        <v>151</v>
      </c>
      <c r="T425" s="51" t="s">
        <v>155</v>
      </c>
      <c r="U425" s="29" t="s">
        <v>154</v>
      </c>
      <c r="V425" s="29" t="s">
        <v>161</v>
      </c>
      <c r="W425" s="29" t="s">
        <v>155</v>
      </c>
      <c r="X425" s="29" t="s">
        <v>155</v>
      </c>
      <c r="Y425" s="29" t="s">
        <v>154</v>
      </c>
      <c r="Z425" s="29" t="s">
        <v>151</v>
      </c>
      <c r="AA425" s="29" t="s">
        <v>151</v>
      </c>
      <c r="AB425" s="29" t="s">
        <v>154</v>
      </c>
      <c r="AC425" s="29" t="s">
        <v>161</v>
      </c>
      <c r="AD425" s="29" t="s">
        <v>151</v>
      </c>
      <c r="AE425" s="29" t="s">
        <v>157</v>
      </c>
      <c r="AF425" s="29" t="s">
        <v>160</v>
      </c>
      <c r="AG425" s="29" t="s">
        <v>157</v>
      </c>
      <c r="AH425" s="29" t="s">
        <v>159</v>
      </c>
      <c r="AI425" s="29" t="s">
        <v>155</v>
      </c>
      <c r="AJ425" s="50" t="s">
        <v>156</v>
      </c>
      <c r="AK425" s="29" t="s">
        <v>151</v>
      </c>
      <c r="AL425" s="29" t="s">
        <v>154</v>
      </c>
      <c r="AM425" s="29" t="s">
        <v>154</v>
      </c>
      <c r="AN425" s="29" t="s">
        <v>153</v>
      </c>
      <c r="AO425" s="29" t="s">
        <v>154</v>
      </c>
      <c r="AP425" s="29" t="s">
        <v>160</v>
      </c>
      <c r="AQ425" s="29" t="s">
        <v>158</v>
      </c>
      <c r="AR425" s="52" t="s">
        <v>157</v>
      </c>
      <c r="AS425" s="29" t="s">
        <v>154</v>
      </c>
      <c r="AT425" s="29" t="s">
        <v>160</v>
      </c>
      <c r="AU425" s="29" t="s">
        <v>151</v>
      </c>
      <c r="AV425" s="32" t="s">
        <v>153</v>
      </c>
      <c r="AW425" s="50" t="s">
        <v>156</v>
      </c>
      <c r="AX425" s="29" t="s">
        <v>152</v>
      </c>
      <c r="AY425" s="29" t="s">
        <v>152</v>
      </c>
      <c r="AZ425" s="29" t="s">
        <v>160</v>
      </c>
      <c r="BA425" s="53" t="s">
        <v>153</v>
      </c>
      <c r="BB425" s="49" t="s">
        <v>159</v>
      </c>
      <c r="BC425" s="54" t="s">
        <v>154</v>
      </c>
      <c r="BD425" s="32" t="s">
        <v>160</v>
      </c>
      <c r="BE425" s="29" t="s">
        <v>157</v>
      </c>
      <c r="BF425" s="50" t="s">
        <v>156</v>
      </c>
      <c r="BG425" s="29" t="s">
        <v>152</v>
      </c>
      <c r="BH425" s="55" t="s">
        <v>151</v>
      </c>
      <c r="BI425" s="29" t="s">
        <v>157</v>
      </c>
      <c r="BJ425" s="49" t="s">
        <v>159</v>
      </c>
      <c r="BK425" s="29" t="s">
        <v>154</v>
      </c>
      <c r="BL425" s="29" t="s">
        <v>154</v>
      </c>
      <c r="BM425" s="29" t="s">
        <v>154</v>
      </c>
      <c r="BN425" s="29" t="s">
        <v>155</v>
      </c>
      <c r="BO425" s="29" t="s">
        <v>155</v>
      </c>
      <c r="BP425" s="29" t="s">
        <v>154</v>
      </c>
      <c r="BQ425" s="29" t="s">
        <v>160</v>
      </c>
    </row>
    <row r="426" spans="1:69" x14ac:dyDescent="0.3">
      <c r="A426" s="28" t="s">
        <v>1222</v>
      </c>
      <c r="B426" s="216" t="s">
        <v>2884</v>
      </c>
      <c r="C426" s="29" t="s">
        <v>151</v>
      </c>
      <c r="D426" s="49" t="s">
        <v>151</v>
      </c>
      <c r="E426" s="29" t="s">
        <v>152</v>
      </c>
      <c r="F426" s="29" t="s">
        <v>161</v>
      </c>
      <c r="G426" s="29" t="s">
        <v>155</v>
      </c>
      <c r="H426" s="29" t="s">
        <v>161</v>
      </c>
      <c r="I426" s="49" t="s">
        <v>151</v>
      </c>
      <c r="J426" s="29" t="s">
        <v>152</v>
      </c>
      <c r="K426" s="29" t="s">
        <v>154</v>
      </c>
      <c r="L426" s="29" t="s">
        <v>153</v>
      </c>
      <c r="M426" s="50" t="s">
        <v>156</v>
      </c>
      <c r="N426" s="29" t="s">
        <v>157</v>
      </c>
      <c r="O426" s="29" t="s">
        <v>157</v>
      </c>
      <c r="P426" s="50" t="s">
        <v>156</v>
      </c>
      <c r="Q426" s="29" t="s">
        <v>151</v>
      </c>
      <c r="R426" s="50" t="s">
        <v>156</v>
      </c>
      <c r="S426" s="29" t="s">
        <v>151</v>
      </c>
      <c r="T426" s="51" t="s">
        <v>155</v>
      </c>
      <c r="U426" s="29" t="s">
        <v>154</v>
      </c>
      <c r="V426" s="29" t="s">
        <v>151</v>
      </c>
      <c r="W426" s="29" t="s">
        <v>158</v>
      </c>
      <c r="X426" s="29" t="s">
        <v>157</v>
      </c>
      <c r="Y426" s="29" t="s">
        <v>154</v>
      </c>
      <c r="Z426" s="29" t="s">
        <v>151</v>
      </c>
      <c r="AA426" s="29" t="s">
        <v>151</v>
      </c>
      <c r="AB426" s="29" t="s">
        <v>160</v>
      </c>
      <c r="AC426" s="29" t="s">
        <v>161</v>
      </c>
      <c r="AD426" s="29" t="s">
        <v>161</v>
      </c>
      <c r="AE426" s="29" t="s">
        <v>155</v>
      </c>
      <c r="AF426" s="29" t="s">
        <v>160</v>
      </c>
      <c r="AG426" s="29" t="s">
        <v>157</v>
      </c>
      <c r="AH426" s="29" t="s">
        <v>154</v>
      </c>
      <c r="AI426" s="29" t="s">
        <v>153</v>
      </c>
      <c r="AJ426" s="50" t="s">
        <v>156</v>
      </c>
      <c r="AK426" s="29" t="s">
        <v>161</v>
      </c>
      <c r="AL426" s="29" t="s">
        <v>154</v>
      </c>
      <c r="AM426" s="29" t="s">
        <v>157</v>
      </c>
      <c r="AN426" s="29" t="s">
        <v>153</v>
      </c>
      <c r="AO426" s="29" t="s">
        <v>154</v>
      </c>
      <c r="AP426" s="29" t="s">
        <v>160</v>
      </c>
      <c r="AQ426" s="29" t="s">
        <v>157</v>
      </c>
      <c r="AR426" s="52" t="s">
        <v>157</v>
      </c>
      <c r="AS426" s="29" t="s">
        <v>154</v>
      </c>
      <c r="AT426" s="29" t="s">
        <v>160</v>
      </c>
      <c r="AU426" s="29" t="s">
        <v>153</v>
      </c>
      <c r="AV426" s="32" t="s">
        <v>155</v>
      </c>
      <c r="AW426" s="50" t="s">
        <v>156</v>
      </c>
      <c r="AX426" s="29" t="s">
        <v>155</v>
      </c>
      <c r="AY426" s="29" t="s">
        <v>155</v>
      </c>
      <c r="AZ426" s="29" t="s">
        <v>151</v>
      </c>
      <c r="BA426" s="53" t="s">
        <v>153</v>
      </c>
      <c r="BB426" s="49" t="s">
        <v>154</v>
      </c>
      <c r="BC426" s="54" t="s">
        <v>154</v>
      </c>
      <c r="BD426" s="32" t="s">
        <v>154</v>
      </c>
      <c r="BE426" s="29" t="s">
        <v>157</v>
      </c>
      <c r="BF426" s="50" t="s">
        <v>156</v>
      </c>
      <c r="BG426" s="29" t="s">
        <v>155</v>
      </c>
      <c r="BH426" s="55" t="s">
        <v>151</v>
      </c>
      <c r="BI426" s="29" t="s">
        <v>157</v>
      </c>
      <c r="BJ426" s="49" t="s">
        <v>154</v>
      </c>
      <c r="BK426" s="29" t="s">
        <v>160</v>
      </c>
      <c r="BL426" s="29" t="s">
        <v>159</v>
      </c>
      <c r="BM426" s="29" t="s">
        <v>160</v>
      </c>
      <c r="BN426" s="29" t="s">
        <v>158</v>
      </c>
      <c r="BO426" s="29" t="s">
        <v>152</v>
      </c>
      <c r="BP426" s="29" t="s">
        <v>157</v>
      </c>
      <c r="BQ426" s="29" t="s">
        <v>160</v>
      </c>
    </row>
    <row r="427" spans="1:69" x14ac:dyDescent="0.3">
      <c r="A427" s="28" t="s">
        <v>1224</v>
      </c>
      <c r="B427" s="216" t="s">
        <v>2884</v>
      </c>
      <c r="C427" s="29" t="s">
        <v>151</v>
      </c>
      <c r="D427" s="49" t="s">
        <v>151</v>
      </c>
      <c r="E427" s="29" t="s">
        <v>157</v>
      </c>
      <c r="F427" s="29" t="s">
        <v>161</v>
      </c>
      <c r="G427" s="29" t="s">
        <v>153</v>
      </c>
      <c r="H427" s="29" t="s">
        <v>161</v>
      </c>
      <c r="I427" s="49" t="s">
        <v>155</v>
      </c>
      <c r="J427" s="29" t="s">
        <v>152</v>
      </c>
      <c r="K427" s="29" t="s">
        <v>154</v>
      </c>
      <c r="L427" s="29" t="s">
        <v>155</v>
      </c>
      <c r="M427" s="50" t="s">
        <v>156</v>
      </c>
      <c r="N427" s="29" t="s">
        <v>157</v>
      </c>
      <c r="O427" s="29" t="s">
        <v>155</v>
      </c>
      <c r="P427" s="50" t="s">
        <v>156</v>
      </c>
      <c r="Q427" s="29" t="s">
        <v>151</v>
      </c>
      <c r="R427" s="50" t="s">
        <v>156</v>
      </c>
      <c r="S427" s="29" t="s">
        <v>151</v>
      </c>
      <c r="T427" s="51" t="s">
        <v>155</v>
      </c>
      <c r="U427" s="29" t="s">
        <v>159</v>
      </c>
      <c r="V427" s="29" t="s">
        <v>151</v>
      </c>
      <c r="W427" s="29" t="s">
        <v>155</v>
      </c>
      <c r="X427" s="29" t="s">
        <v>155</v>
      </c>
      <c r="Y427" s="29" t="s">
        <v>154</v>
      </c>
      <c r="Z427" s="29" t="s">
        <v>161</v>
      </c>
      <c r="AA427" s="29" t="s">
        <v>151</v>
      </c>
      <c r="AB427" s="29" t="s">
        <v>154</v>
      </c>
      <c r="AC427" s="29" t="s">
        <v>161</v>
      </c>
      <c r="AD427" s="29" t="s">
        <v>161</v>
      </c>
      <c r="AE427" s="29" t="s">
        <v>157</v>
      </c>
      <c r="AF427" s="29" t="s">
        <v>160</v>
      </c>
      <c r="AG427" s="29" t="s">
        <v>152</v>
      </c>
      <c r="AH427" s="29" t="s">
        <v>154</v>
      </c>
      <c r="AI427" s="29" t="s">
        <v>155</v>
      </c>
      <c r="AJ427" s="50" t="s">
        <v>156</v>
      </c>
      <c r="AK427" s="29" t="s">
        <v>151</v>
      </c>
      <c r="AL427" s="29" t="s">
        <v>154</v>
      </c>
      <c r="AM427" s="29" t="s">
        <v>154</v>
      </c>
      <c r="AN427" s="29" t="s">
        <v>153</v>
      </c>
      <c r="AO427" s="29" t="s">
        <v>154</v>
      </c>
      <c r="AP427" s="29" t="s">
        <v>160</v>
      </c>
      <c r="AQ427" s="29" t="s">
        <v>158</v>
      </c>
      <c r="AR427" s="52" t="s">
        <v>157</v>
      </c>
      <c r="AS427" s="29" t="s">
        <v>164</v>
      </c>
      <c r="AT427" s="29" t="s">
        <v>160</v>
      </c>
      <c r="AU427" s="29" t="s">
        <v>153</v>
      </c>
      <c r="AV427" s="32" t="s">
        <v>153</v>
      </c>
      <c r="AW427" s="50" t="s">
        <v>156</v>
      </c>
      <c r="AX427" s="29" t="s">
        <v>157</v>
      </c>
      <c r="AY427" s="29" t="s">
        <v>152</v>
      </c>
      <c r="AZ427" s="29" t="s">
        <v>160</v>
      </c>
      <c r="BA427" s="53" t="s">
        <v>153</v>
      </c>
      <c r="BB427" s="49" t="s">
        <v>159</v>
      </c>
      <c r="BC427" s="54" t="s">
        <v>154</v>
      </c>
      <c r="BD427" s="32" t="s">
        <v>160</v>
      </c>
      <c r="BE427" s="29" t="s">
        <v>157</v>
      </c>
      <c r="BF427" s="50" t="s">
        <v>156</v>
      </c>
      <c r="BG427" s="29" t="s">
        <v>152</v>
      </c>
      <c r="BH427" s="55" t="s">
        <v>151</v>
      </c>
      <c r="BI427" s="29" t="s">
        <v>157</v>
      </c>
      <c r="BJ427" s="49" t="s">
        <v>159</v>
      </c>
      <c r="BK427" s="29" t="s">
        <v>160</v>
      </c>
      <c r="BL427" s="29" t="s">
        <v>159</v>
      </c>
      <c r="BM427" s="29" t="s">
        <v>160</v>
      </c>
      <c r="BN427" s="29" t="s">
        <v>155</v>
      </c>
      <c r="BO427" s="29" t="s">
        <v>155</v>
      </c>
      <c r="BP427" s="29" t="s">
        <v>159</v>
      </c>
      <c r="BQ427" s="29" t="s">
        <v>160</v>
      </c>
    </row>
    <row r="428" spans="1:69" x14ac:dyDescent="0.3">
      <c r="A428" s="28" t="s">
        <v>1226</v>
      </c>
      <c r="B428" s="216" t="s">
        <v>2884</v>
      </c>
      <c r="C428" s="29" t="s">
        <v>151</v>
      </c>
      <c r="D428" s="49" t="s">
        <v>151</v>
      </c>
      <c r="E428" s="29" t="s">
        <v>155</v>
      </c>
      <c r="F428" s="29" t="s">
        <v>151</v>
      </c>
      <c r="G428" s="29" t="s">
        <v>151</v>
      </c>
      <c r="H428" s="29" t="s">
        <v>154</v>
      </c>
      <c r="I428" s="49" t="s">
        <v>156</v>
      </c>
      <c r="J428" s="29" t="s">
        <v>152</v>
      </c>
      <c r="K428" s="29" t="s">
        <v>154</v>
      </c>
      <c r="L428" s="29" t="s">
        <v>153</v>
      </c>
      <c r="M428" s="50" t="s">
        <v>156</v>
      </c>
      <c r="N428" s="29" t="s">
        <v>157</v>
      </c>
      <c r="O428" s="29" t="s">
        <v>158</v>
      </c>
      <c r="P428" s="50" t="s">
        <v>156</v>
      </c>
      <c r="Q428" s="29" t="s">
        <v>151</v>
      </c>
      <c r="R428" s="50" t="s">
        <v>156</v>
      </c>
      <c r="S428" s="29" t="s">
        <v>151</v>
      </c>
      <c r="T428" s="51" t="s">
        <v>155</v>
      </c>
      <c r="U428" s="29" t="s">
        <v>154</v>
      </c>
      <c r="V428" s="29" t="s">
        <v>161</v>
      </c>
      <c r="W428" s="29" t="s">
        <v>155</v>
      </c>
      <c r="X428" s="29" t="s">
        <v>155</v>
      </c>
      <c r="Y428" s="29" t="s">
        <v>154</v>
      </c>
      <c r="Z428" s="29" t="s">
        <v>151</v>
      </c>
      <c r="AA428" s="29" t="s">
        <v>151</v>
      </c>
      <c r="AB428" s="29" t="s">
        <v>160</v>
      </c>
      <c r="AC428" s="29" t="s">
        <v>151</v>
      </c>
      <c r="AD428" s="29" t="s">
        <v>161</v>
      </c>
      <c r="AE428" s="29" t="s">
        <v>157</v>
      </c>
      <c r="AF428" s="29" t="s">
        <v>160</v>
      </c>
      <c r="AG428" s="29" t="s">
        <v>152</v>
      </c>
      <c r="AH428" s="29" t="s">
        <v>157</v>
      </c>
      <c r="AI428" s="29" t="s">
        <v>153</v>
      </c>
      <c r="AJ428" s="50" t="s">
        <v>156</v>
      </c>
      <c r="AK428" s="29" t="s">
        <v>151</v>
      </c>
      <c r="AL428" s="29" t="s">
        <v>154</v>
      </c>
      <c r="AM428" s="29" t="s">
        <v>159</v>
      </c>
      <c r="AN428" s="29" t="s">
        <v>153</v>
      </c>
      <c r="AO428" s="29" t="s">
        <v>154</v>
      </c>
      <c r="AP428" s="29" t="s">
        <v>151</v>
      </c>
      <c r="AQ428" s="29" t="s">
        <v>155</v>
      </c>
      <c r="AR428" s="52" t="s">
        <v>157</v>
      </c>
      <c r="AS428" s="29" t="s">
        <v>164</v>
      </c>
      <c r="AT428" s="29" t="s">
        <v>154</v>
      </c>
      <c r="AU428" s="29" t="s">
        <v>155</v>
      </c>
      <c r="AV428" s="32" t="s">
        <v>155</v>
      </c>
      <c r="AW428" s="50" t="s">
        <v>156</v>
      </c>
      <c r="AX428" s="29" t="s">
        <v>155</v>
      </c>
      <c r="AY428" s="29" t="s">
        <v>155</v>
      </c>
      <c r="AZ428" s="29" t="s">
        <v>151</v>
      </c>
      <c r="BA428" s="53" t="s">
        <v>153</v>
      </c>
      <c r="BB428" s="49" t="s">
        <v>154</v>
      </c>
      <c r="BC428" s="54" t="s">
        <v>154</v>
      </c>
      <c r="BD428" s="32" t="s">
        <v>154</v>
      </c>
      <c r="BE428" s="29" t="s">
        <v>157</v>
      </c>
      <c r="BF428" s="50" t="s">
        <v>156</v>
      </c>
      <c r="BG428" s="29" t="s">
        <v>157</v>
      </c>
      <c r="BH428" s="55" t="s">
        <v>151</v>
      </c>
      <c r="BI428" s="29" t="s">
        <v>157</v>
      </c>
      <c r="BJ428" s="49" t="s">
        <v>159</v>
      </c>
      <c r="BK428" s="29" t="s">
        <v>160</v>
      </c>
      <c r="BL428" s="29" t="s">
        <v>159</v>
      </c>
      <c r="BM428" s="29" t="s">
        <v>160</v>
      </c>
      <c r="BN428" s="29" t="s">
        <v>158</v>
      </c>
      <c r="BO428" s="29" t="s">
        <v>152</v>
      </c>
      <c r="BP428" s="29" t="s">
        <v>157</v>
      </c>
      <c r="BQ428" s="29" t="s">
        <v>151</v>
      </c>
    </row>
    <row r="429" spans="1:69" x14ac:dyDescent="0.3">
      <c r="A429" s="28" t="s">
        <v>1228</v>
      </c>
      <c r="B429" s="216" t="s">
        <v>2884</v>
      </c>
      <c r="C429" s="29" t="s">
        <v>151</v>
      </c>
      <c r="D429" s="49" t="s">
        <v>151</v>
      </c>
      <c r="E429" s="29" t="s">
        <v>157</v>
      </c>
      <c r="F429" s="29" t="s">
        <v>161</v>
      </c>
      <c r="G429" s="29" t="s">
        <v>155</v>
      </c>
      <c r="H429" s="29" t="s">
        <v>154</v>
      </c>
      <c r="I429" s="49" t="s">
        <v>153</v>
      </c>
      <c r="J429" s="29" t="s">
        <v>157</v>
      </c>
      <c r="K429" s="29" t="s">
        <v>154</v>
      </c>
      <c r="L429" s="29" t="s">
        <v>151</v>
      </c>
      <c r="M429" s="50" t="s">
        <v>156</v>
      </c>
      <c r="N429" s="29" t="s">
        <v>152</v>
      </c>
      <c r="O429" s="29" t="s">
        <v>158</v>
      </c>
      <c r="P429" s="50" t="s">
        <v>156</v>
      </c>
      <c r="Q429" s="29" t="s">
        <v>151</v>
      </c>
      <c r="R429" s="50" t="s">
        <v>156</v>
      </c>
      <c r="S429" s="29" t="s">
        <v>151</v>
      </c>
      <c r="T429" s="51" t="s">
        <v>155</v>
      </c>
      <c r="U429" s="29" t="s">
        <v>157</v>
      </c>
      <c r="V429" s="29" t="s">
        <v>151</v>
      </c>
      <c r="W429" s="29" t="s">
        <v>155</v>
      </c>
      <c r="X429" s="29" t="s">
        <v>155</v>
      </c>
      <c r="Y429" s="29" t="s">
        <v>154</v>
      </c>
      <c r="Z429" s="29" t="s">
        <v>151</v>
      </c>
      <c r="AA429" s="29" t="s">
        <v>151</v>
      </c>
      <c r="AB429" s="29" t="s">
        <v>154</v>
      </c>
      <c r="AC429" s="29" t="s">
        <v>161</v>
      </c>
      <c r="AD429" s="29" t="s">
        <v>161</v>
      </c>
      <c r="AE429" s="29" t="s">
        <v>155</v>
      </c>
      <c r="AF429" s="29" t="s">
        <v>154</v>
      </c>
      <c r="AG429" s="29" t="s">
        <v>152</v>
      </c>
      <c r="AH429" s="29" t="s">
        <v>159</v>
      </c>
      <c r="AI429" s="29" t="s">
        <v>155</v>
      </c>
      <c r="AJ429" s="50" t="s">
        <v>156</v>
      </c>
      <c r="AK429" s="29" t="s">
        <v>161</v>
      </c>
      <c r="AL429" s="29" t="s">
        <v>154</v>
      </c>
      <c r="AM429" s="29" t="s">
        <v>159</v>
      </c>
      <c r="AN429" s="29" t="s">
        <v>153</v>
      </c>
      <c r="AO429" s="29" t="s">
        <v>161</v>
      </c>
      <c r="AP429" s="29" t="s">
        <v>160</v>
      </c>
      <c r="AQ429" s="29" t="s">
        <v>158</v>
      </c>
      <c r="AR429" s="52" t="s">
        <v>157</v>
      </c>
      <c r="AS429" s="29" t="s">
        <v>154</v>
      </c>
      <c r="AT429" s="29" t="s">
        <v>151</v>
      </c>
      <c r="AU429" s="29" t="s">
        <v>151</v>
      </c>
      <c r="AV429" s="32" t="s">
        <v>153</v>
      </c>
      <c r="AW429" s="50" t="s">
        <v>156</v>
      </c>
      <c r="AX429" s="29" t="s">
        <v>152</v>
      </c>
      <c r="AY429" s="29" t="s">
        <v>152</v>
      </c>
      <c r="AZ429" s="29" t="s">
        <v>156</v>
      </c>
      <c r="BA429" s="53" t="s">
        <v>153</v>
      </c>
      <c r="BB429" s="49" t="s">
        <v>159</v>
      </c>
      <c r="BC429" s="54" t="s">
        <v>154</v>
      </c>
      <c r="BD429" s="32" t="s">
        <v>151</v>
      </c>
      <c r="BE429" s="29" t="s">
        <v>157</v>
      </c>
      <c r="BF429" s="50" t="s">
        <v>156</v>
      </c>
      <c r="BG429" s="29" t="s">
        <v>152</v>
      </c>
      <c r="BH429" s="55" t="s">
        <v>151</v>
      </c>
      <c r="BI429" s="29" t="s">
        <v>157</v>
      </c>
      <c r="BJ429" s="49" t="s">
        <v>154</v>
      </c>
      <c r="BK429" s="29" t="s">
        <v>160</v>
      </c>
      <c r="BL429" s="29" t="s">
        <v>159</v>
      </c>
      <c r="BM429" s="29" t="s">
        <v>160</v>
      </c>
      <c r="BN429" s="29" t="s">
        <v>155</v>
      </c>
      <c r="BO429" s="29" t="s">
        <v>155</v>
      </c>
      <c r="BP429" s="29" t="s">
        <v>159</v>
      </c>
      <c r="BQ429" s="29" t="s">
        <v>151</v>
      </c>
    </row>
    <row r="430" spans="1:69" x14ac:dyDescent="0.3">
      <c r="A430" s="28" t="s">
        <v>1232</v>
      </c>
      <c r="B430" s="216" t="s">
        <v>2884</v>
      </c>
      <c r="C430" s="29" t="s">
        <v>151</v>
      </c>
      <c r="D430" s="49" t="s">
        <v>151</v>
      </c>
      <c r="E430" s="29" t="s">
        <v>152</v>
      </c>
      <c r="F430" s="29" t="s">
        <v>151</v>
      </c>
      <c r="G430" s="29" t="s">
        <v>155</v>
      </c>
      <c r="H430" s="29" t="s">
        <v>154</v>
      </c>
      <c r="I430" s="49" t="s">
        <v>155</v>
      </c>
      <c r="J430" s="29" t="s">
        <v>155</v>
      </c>
      <c r="K430" s="29" t="s">
        <v>154</v>
      </c>
      <c r="L430" s="29" t="s">
        <v>155</v>
      </c>
      <c r="M430" s="50" t="s">
        <v>156</v>
      </c>
      <c r="N430" s="29" t="s">
        <v>157</v>
      </c>
      <c r="O430" s="29" t="s">
        <v>155</v>
      </c>
      <c r="P430" s="50" t="s">
        <v>156</v>
      </c>
      <c r="Q430" s="29" t="s">
        <v>151</v>
      </c>
      <c r="R430" s="50" t="s">
        <v>156</v>
      </c>
      <c r="S430" s="29" t="s">
        <v>151</v>
      </c>
      <c r="T430" s="51" t="s">
        <v>155</v>
      </c>
      <c r="U430" s="29" t="s">
        <v>157</v>
      </c>
      <c r="V430" s="29" t="s">
        <v>154</v>
      </c>
      <c r="W430" s="29" t="s">
        <v>155</v>
      </c>
      <c r="X430" s="29" t="s">
        <v>155</v>
      </c>
      <c r="Y430" s="29" t="s">
        <v>154</v>
      </c>
      <c r="Z430" s="29" t="s">
        <v>154</v>
      </c>
      <c r="AA430" s="29" t="s">
        <v>151</v>
      </c>
      <c r="AB430" s="29" t="s">
        <v>154</v>
      </c>
      <c r="AC430" s="29" t="s">
        <v>161</v>
      </c>
      <c r="AD430" s="29" t="s">
        <v>151</v>
      </c>
      <c r="AE430" s="29" t="s">
        <v>157</v>
      </c>
      <c r="AF430" s="29" t="s">
        <v>151</v>
      </c>
      <c r="AG430" s="29" t="s">
        <v>157</v>
      </c>
      <c r="AH430" s="29" t="s">
        <v>157</v>
      </c>
      <c r="AI430" s="29" t="s">
        <v>155</v>
      </c>
      <c r="AJ430" s="50" t="s">
        <v>156</v>
      </c>
      <c r="AK430" s="29" t="s">
        <v>161</v>
      </c>
      <c r="AL430" s="29" t="s">
        <v>154</v>
      </c>
      <c r="AM430" s="29" t="s">
        <v>154</v>
      </c>
      <c r="AN430" s="29" t="s">
        <v>151</v>
      </c>
      <c r="AO430" s="29" t="s">
        <v>161</v>
      </c>
      <c r="AP430" s="29" t="s">
        <v>160</v>
      </c>
      <c r="AQ430" s="29" t="s">
        <v>158</v>
      </c>
      <c r="AR430" s="52" t="s">
        <v>157</v>
      </c>
      <c r="AS430" s="29" t="s">
        <v>164</v>
      </c>
      <c r="AT430" s="29" t="s">
        <v>160</v>
      </c>
      <c r="AU430" s="29" t="s">
        <v>153</v>
      </c>
      <c r="AV430" s="32" t="s">
        <v>153</v>
      </c>
      <c r="AW430" s="50" t="s">
        <v>156</v>
      </c>
      <c r="AX430" s="29" t="s">
        <v>152</v>
      </c>
      <c r="AY430" s="29" t="s">
        <v>152</v>
      </c>
      <c r="AZ430" s="29" t="s">
        <v>160</v>
      </c>
      <c r="BA430" s="53" t="s">
        <v>153</v>
      </c>
      <c r="BB430" s="49" t="s">
        <v>159</v>
      </c>
      <c r="BC430" s="54" t="s">
        <v>154</v>
      </c>
      <c r="BD430" s="32" t="s">
        <v>160</v>
      </c>
      <c r="BE430" s="29" t="s">
        <v>157</v>
      </c>
      <c r="BF430" s="50" t="s">
        <v>156</v>
      </c>
      <c r="BG430" s="29" t="s">
        <v>152</v>
      </c>
      <c r="BH430" s="55" t="s">
        <v>151</v>
      </c>
      <c r="BI430" s="29" t="s">
        <v>152</v>
      </c>
      <c r="BJ430" s="49" t="s">
        <v>159</v>
      </c>
      <c r="BK430" s="29" t="s">
        <v>160</v>
      </c>
      <c r="BL430" s="29" t="s">
        <v>159</v>
      </c>
      <c r="BM430" s="29" t="s">
        <v>160</v>
      </c>
      <c r="BN430" s="29" t="s">
        <v>155</v>
      </c>
      <c r="BO430" s="29" t="s">
        <v>152</v>
      </c>
      <c r="BP430" s="29" t="s">
        <v>159</v>
      </c>
      <c r="BQ430" s="29" t="s">
        <v>151</v>
      </c>
    </row>
    <row r="431" spans="1:69" x14ac:dyDescent="0.3">
      <c r="A431" s="28" t="s">
        <v>1235</v>
      </c>
      <c r="B431" s="216" t="s">
        <v>2884</v>
      </c>
      <c r="C431" s="29" t="s">
        <v>151</v>
      </c>
      <c r="D431" s="49" t="s">
        <v>151</v>
      </c>
      <c r="E431" s="29" t="s">
        <v>152</v>
      </c>
      <c r="F431" s="29" t="s">
        <v>161</v>
      </c>
      <c r="G431" s="29" t="s">
        <v>156</v>
      </c>
      <c r="H431" s="29" t="s">
        <v>156</v>
      </c>
      <c r="I431" s="49" t="s">
        <v>156</v>
      </c>
      <c r="J431" s="29" t="s">
        <v>157</v>
      </c>
      <c r="K431" s="29" t="s">
        <v>154</v>
      </c>
      <c r="L431" s="29" t="s">
        <v>155</v>
      </c>
      <c r="M431" s="50" t="s">
        <v>156</v>
      </c>
      <c r="N431" s="29" t="s">
        <v>157</v>
      </c>
      <c r="O431" s="29" t="s">
        <v>157</v>
      </c>
      <c r="P431" s="50" t="s">
        <v>156</v>
      </c>
      <c r="Q431" s="29" t="s">
        <v>151</v>
      </c>
      <c r="R431" s="50" t="s">
        <v>156</v>
      </c>
      <c r="S431" s="29" t="s">
        <v>151</v>
      </c>
      <c r="T431" s="51" t="s">
        <v>155</v>
      </c>
      <c r="U431" s="29" t="s">
        <v>157</v>
      </c>
      <c r="V431" s="29" t="s">
        <v>161</v>
      </c>
      <c r="W431" s="29" t="s">
        <v>155</v>
      </c>
      <c r="X431" s="29" t="s">
        <v>155</v>
      </c>
      <c r="Y431" s="29" t="s">
        <v>154</v>
      </c>
      <c r="Z431" s="29" t="s">
        <v>161</v>
      </c>
      <c r="AA431" s="29" t="s">
        <v>151</v>
      </c>
      <c r="AB431" s="29" t="s">
        <v>154</v>
      </c>
      <c r="AC431" s="29" t="s">
        <v>154</v>
      </c>
      <c r="AD431" s="29" t="s">
        <v>156</v>
      </c>
      <c r="AE431" s="29" t="s">
        <v>158</v>
      </c>
      <c r="AF431" s="29" t="s">
        <v>160</v>
      </c>
      <c r="AG431" s="29" t="s">
        <v>152</v>
      </c>
      <c r="AH431" s="29" t="s">
        <v>154</v>
      </c>
      <c r="AI431" s="29" t="s">
        <v>155</v>
      </c>
      <c r="AJ431" s="50" t="s">
        <v>156</v>
      </c>
      <c r="AK431" s="29" t="s">
        <v>151</v>
      </c>
      <c r="AL431" s="29" t="s">
        <v>154</v>
      </c>
      <c r="AM431" s="29" t="s">
        <v>157</v>
      </c>
      <c r="AN431" s="29" t="s">
        <v>155</v>
      </c>
      <c r="AO431" s="29" t="s">
        <v>161</v>
      </c>
      <c r="AP431" s="29" t="s">
        <v>154</v>
      </c>
      <c r="AQ431" s="29" t="s">
        <v>158</v>
      </c>
      <c r="AR431" s="52" t="s">
        <v>157</v>
      </c>
      <c r="AS431" s="29" t="s">
        <v>164</v>
      </c>
      <c r="AT431" s="29" t="s">
        <v>154</v>
      </c>
      <c r="AU431" s="29" t="s">
        <v>153</v>
      </c>
      <c r="AV431" s="32" t="s">
        <v>153</v>
      </c>
      <c r="AW431" s="50" t="s">
        <v>156</v>
      </c>
      <c r="AX431" s="29" t="s">
        <v>152</v>
      </c>
      <c r="AY431" s="29" t="s">
        <v>152</v>
      </c>
      <c r="AZ431" s="29" t="s">
        <v>160</v>
      </c>
      <c r="BA431" s="53" t="s">
        <v>153</v>
      </c>
      <c r="BB431" s="49" t="s">
        <v>159</v>
      </c>
      <c r="BC431" s="54" t="s">
        <v>154</v>
      </c>
      <c r="BD431" s="32" t="s">
        <v>151</v>
      </c>
      <c r="BE431" s="29" t="s">
        <v>157</v>
      </c>
      <c r="BF431" s="50" t="s">
        <v>156</v>
      </c>
      <c r="BG431" s="29" t="s">
        <v>155</v>
      </c>
      <c r="BH431" s="55" t="s">
        <v>151</v>
      </c>
      <c r="BI431" s="29" t="s">
        <v>152</v>
      </c>
      <c r="BJ431" s="49" t="s">
        <v>154</v>
      </c>
      <c r="BK431" s="29" t="s">
        <v>160</v>
      </c>
      <c r="BL431" s="29" t="s">
        <v>159</v>
      </c>
      <c r="BM431" s="29" t="s">
        <v>160</v>
      </c>
      <c r="BN431" s="29" t="s">
        <v>155</v>
      </c>
      <c r="BO431" s="29" t="s">
        <v>155</v>
      </c>
      <c r="BP431" s="29" t="s">
        <v>159</v>
      </c>
      <c r="BQ431" s="29" t="s">
        <v>156</v>
      </c>
    </row>
    <row r="432" spans="1:69" x14ac:dyDescent="0.3">
      <c r="A432" s="28" t="s">
        <v>1237</v>
      </c>
      <c r="B432" s="216" t="s">
        <v>2884</v>
      </c>
      <c r="C432" s="29" t="s">
        <v>151</v>
      </c>
      <c r="D432" s="49" t="s">
        <v>151</v>
      </c>
      <c r="E432" s="29" t="s">
        <v>157</v>
      </c>
      <c r="F432" s="29" t="s">
        <v>154</v>
      </c>
      <c r="G432" s="29" t="s">
        <v>155</v>
      </c>
      <c r="H432" s="29" t="s">
        <v>161</v>
      </c>
      <c r="I432" s="49" t="s">
        <v>156</v>
      </c>
      <c r="J432" s="29" t="s">
        <v>152</v>
      </c>
      <c r="K432" s="29" t="s">
        <v>154</v>
      </c>
      <c r="L432" s="29" t="s">
        <v>155</v>
      </c>
      <c r="M432" s="50" t="s">
        <v>156</v>
      </c>
      <c r="N432" s="29" t="s">
        <v>157</v>
      </c>
      <c r="O432" s="29" t="s">
        <v>158</v>
      </c>
      <c r="P432" s="50" t="s">
        <v>156</v>
      </c>
      <c r="Q432" s="29" t="s">
        <v>151</v>
      </c>
      <c r="R432" s="50" t="s">
        <v>156</v>
      </c>
      <c r="S432" s="29" t="s">
        <v>151</v>
      </c>
      <c r="T432" s="51" t="s">
        <v>155</v>
      </c>
      <c r="U432" s="29" t="s">
        <v>159</v>
      </c>
      <c r="V432" s="29" t="s">
        <v>154</v>
      </c>
      <c r="W432" s="29" t="s">
        <v>155</v>
      </c>
      <c r="X432" s="29" t="s">
        <v>155</v>
      </c>
      <c r="Y432" s="29" t="s">
        <v>154</v>
      </c>
      <c r="Z432" s="29" t="s">
        <v>151</v>
      </c>
      <c r="AA432" s="29" t="s">
        <v>151</v>
      </c>
      <c r="AB432" s="29" t="s">
        <v>160</v>
      </c>
      <c r="AC432" s="29" t="s">
        <v>154</v>
      </c>
      <c r="AD432" s="29" t="s">
        <v>151</v>
      </c>
      <c r="AE432" s="29" t="s">
        <v>155</v>
      </c>
      <c r="AF432" s="29" t="s">
        <v>154</v>
      </c>
      <c r="AG432" s="29" t="s">
        <v>157</v>
      </c>
      <c r="AH432" s="29" t="s">
        <v>159</v>
      </c>
      <c r="AI432" s="29" t="s">
        <v>153</v>
      </c>
      <c r="AJ432" s="50" t="s">
        <v>156</v>
      </c>
      <c r="AK432" s="29" t="s">
        <v>151</v>
      </c>
      <c r="AL432" s="29" t="s">
        <v>154</v>
      </c>
      <c r="AM432" s="29" t="s">
        <v>154</v>
      </c>
      <c r="AN432" s="29" t="s">
        <v>155</v>
      </c>
      <c r="AO432" s="29" t="s">
        <v>154</v>
      </c>
      <c r="AP432" s="29" t="s">
        <v>154</v>
      </c>
      <c r="AQ432" s="29" t="s">
        <v>155</v>
      </c>
      <c r="AR432" s="52" t="s">
        <v>157</v>
      </c>
      <c r="AS432" s="29" t="s">
        <v>157</v>
      </c>
      <c r="AT432" s="29" t="s">
        <v>154</v>
      </c>
      <c r="AU432" s="29" t="s">
        <v>155</v>
      </c>
      <c r="AV432" s="32" t="s">
        <v>153</v>
      </c>
      <c r="AW432" s="50" t="s">
        <v>156</v>
      </c>
      <c r="AX432" s="29" t="s">
        <v>152</v>
      </c>
      <c r="AY432" s="29" t="s">
        <v>152</v>
      </c>
      <c r="AZ432" s="29" t="s">
        <v>160</v>
      </c>
      <c r="BA432" s="53" t="s">
        <v>153</v>
      </c>
      <c r="BB432" s="49" t="s">
        <v>159</v>
      </c>
      <c r="BC432" s="54" t="s">
        <v>154</v>
      </c>
      <c r="BD432" s="32" t="s">
        <v>154</v>
      </c>
      <c r="BE432" s="29" t="s">
        <v>157</v>
      </c>
      <c r="BF432" s="50" t="s">
        <v>156</v>
      </c>
      <c r="BG432" s="29" t="s">
        <v>152</v>
      </c>
      <c r="BH432" s="55" t="s">
        <v>151</v>
      </c>
      <c r="BI432" s="29" t="s">
        <v>152</v>
      </c>
      <c r="BJ432" s="49" t="s">
        <v>154</v>
      </c>
      <c r="BK432" s="29" t="s">
        <v>154</v>
      </c>
      <c r="BL432" s="29" t="s">
        <v>154</v>
      </c>
      <c r="BM432" s="29" t="s">
        <v>154</v>
      </c>
      <c r="BN432" s="29" t="s">
        <v>158</v>
      </c>
      <c r="BO432" s="29" t="s">
        <v>155</v>
      </c>
      <c r="BP432" s="29" t="s">
        <v>159</v>
      </c>
      <c r="BQ432" s="29" t="s">
        <v>160</v>
      </c>
    </row>
    <row r="433" spans="1:69" x14ac:dyDescent="0.3">
      <c r="A433" s="28" t="s">
        <v>1239</v>
      </c>
      <c r="B433" s="216" t="s">
        <v>2884</v>
      </c>
      <c r="C433" s="29" t="s">
        <v>151</v>
      </c>
      <c r="D433" s="49" t="s">
        <v>151</v>
      </c>
      <c r="E433" s="29" t="s">
        <v>152</v>
      </c>
      <c r="F433" s="29" t="s">
        <v>156</v>
      </c>
      <c r="G433" s="29" t="s">
        <v>155</v>
      </c>
      <c r="H433" s="29" t="s">
        <v>151</v>
      </c>
      <c r="I433" s="49" t="s">
        <v>153</v>
      </c>
      <c r="J433" s="29" t="s">
        <v>155</v>
      </c>
      <c r="K433" s="29" t="s">
        <v>154</v>
      </c>
      <c r="L433" s="29" t="s">
        <v>155</v>
      </c>
      <c r="M433" s="50" t="s">
        <v>156</v>
      </c>
      <c r="N433" s="29" t="s">
        <v>152</v>
      </c>
      <c r="O433" s="29" t="s">
        <v>158</v>
      </c>
      <c r="P433" s="50" t="s">
        <v>156</v>
      </c>
      <c r="Q433" s="29" t="s">
        <v>151</v>
      </c>
      <c r="R433" s="50" t="s">
        <v>156</v>
      </c>
      <c r="S433" s="29" t="s">
        <v>151</v>
      </c>
      <c r="T433" s="51" t="s">
        <v>155</v>
      </c>
      <c r="U433" s="29" t="s">
        <v>157</v>
      </c>
      <c r="V433" s="29" t="s">
        <v>161</v>
      </c>
      <c r="W433" s="29" t="s">
        <v>155</v>
      </c>
      <c r="X433" s="29" t="s">
        <v>155</v>
      </c>
      <c r="Y433" s="29" t="s">
        <v>154</v>
      </c>
      <c r="Z433" s="29" t="s">
        <v>161</v>
      </c>
      <c r="AA433" s="29" t="s">
        <v>151</v>
      </c>
      <c r="AB433" s="29" t="s">
        <v>154</v>
      </c>
      <c r="AC433" s="29" t="s">
        <v>161</v>
      </c>
      <c r="AD433" s="29" t="s">
        <v>161</v>
      </c>
      <c r="AE433" s="29" t="s">
        <v>157</v>
      </c>
      <c r="AF433" s="29" t="s">
        <v>160</v>
      </c>
      <c r="AG433" s="29" t="s">
        <v>152</v>
      </c>
      <c r="AH433" s="29" t="s">
        <v>159</v>
      </c>
      <c r="AI433" s="29" t="s">
        <v>155</v>
      </c>
      <c r="AJ433" s="50" t="s">
        <v>156</v>
      </c>
      <c r="AK433" s="29" t="s">
        <v>151</v>
      </c>
      <c r="AL433" s="29" t="s">
        <v>161</v>
      </c>
      <c r="AM433" s="29" t="s">
        <v>154</v>
      </c>
      <c r="AN433" s="29" t="s">
        <v>155</v>
      </c>
      <c r="AO433" s="29" t="s">
        <v>161</v>
      </c>
      <c r="AP433" s="29" t="s">
        <v>154</v>
      </c>
      <c r="AQ433" s="29" t="s">
        <v>158</v>
      </c>
      <c r="AR433" s="52" t="s">
        <v>157</v>
      </c>
      <c r="AS433" s="29" t="s">
        <v>154</v>
      </c>
      <c r="AT433" s="29" t="s">
        <v>160</v>
      </c>
      <c r="AU433" s="29" t="s">
        <v>153</v>
      </c>
      <c r="AV433" s="32" t="s">
        <v>153</v>
      </c>
      <c r="AW433" s="50" t="s">
        <v>156</v>
      </c>
      <c r="AX433" s="29" t="s">
        <v>152</v>
      </c>
      <c r="AY433" s="29" t="s">
        <v>152</v>
      </c>
      <c r="AZ433" s="29" t="s">
        <v>160</v>
      </c>
      <c r="BA433" s="53" t="s">
        <v>153</v>
      </c>
      <c r="BB433" s="49" t="s">
        <v>159</v>
      </c>
      <c r="BC433" s="54" t="s">
        <v>154</v>
      </c>
      <c r="BD433" s="32" t="s">
        <v>151</v>
      </c>
      <c r="BE433" s="29" t="s">
        <v>152</v>
      </c>
      <c r="BF433" s="50" t="s">
        <v>156</v>
      </c>
      <c r="BG433" s="29" t="s">
        <v>155</v>
      </c>
      <c r="BH433" s="55" t="s">
        <v>151</v>
      </c>
      <c r="BI433" s="29" t="s">
        <v>157</v>
      </c>
      <c r="BJ433" s="49" t="s">
        <v>154</v>
      </c>
      <c r="BK433" s="29" t="s">
        <v>151</v>
      </c>
      <c r="BL433" s="29" t="s">
        <v>157</v>
      </c>
      <c r="BM433" s="29" t="s">
        <v>151</v>
      </c>
      <c r="BN433" s="29" t="s">
        <v>155</v>
      </c>
      <c r="BO433" s="29" t="s">
        <v>152</v>
      </c>
      <c r="BP433" s="29" t="s">
        <v>159</v>
      </c>
      <c r="BQ433" s="29" t="s">
        <v>160</v>
      </c>
    </row>
    <row r="434" spans="1:69" x14ac:dyDescent="0.3">
      <c r="A434" s="28" t="s">
        <v>1243</v>
      </c>
      <c r="B434" s="216" t="s">
        <v>2884</v>
      </c>
      <c r="C434" s="29" t="s">
        <v>151</v>
      </c>
      <c r="D434" s="49" t="s">
        <v>151</v>
      </c>
      <c r="E434" s="29" t="s">
        <v>152</v>
      </c>
      <c r="F434" s="29" t="s">
        <v>151</v>
      </c>
      <c r="G434" s="29" t="s">
        <v>155</v>
      </c>
      <c r="H434" s="29" t="s">
        <v>151</v>
      </c>
      <c r="I434" s="49" t="s">
        <v>151</v>
      </c>
      <c r="J434" s="29" t="s">
        <v>157</v>
      </c>
      <c r="K434" s="29" t="s">
        <v>154</v>
      </c>
      <c r="L434" s="29" t="s">
        <v>153</v>
      </c>
      <c r="M434" s="50" t="s">
        <v>156</v>
      </c>
      <c r="N434" s="29" t="s">
        <v>155</v>
      </c>
      <c r="O434" s="29" t="s">
        <v>157</v>
      </c>
      <c r="P434" s="50" t="s">
        <v>156</v>
      </c>
      <c r="Q434" s="29" t="s">
        <v>151</v>
      </c>
      <c r="R434" s="50" t="s">
        <v>156</v>
      </c>
      <c r="S434" s="29" t="s">
        <v>151</v>
      </c>
      <c r="T434" s="51" t="s">
        <v>155</v>
      </c>
      <c r="U434" s="29" t="s">
        <v>157</v>
      </c>
      <c r="V434" s="29" t="s">
        <v>161</v>
      </c>
      <c r="W434" s="29" t="s">
        <v>155</v>
      </c>
      <c r="X434" s="29" t="s">
        <v>155</v>
      </c>
      <c r="Y434" s="29" t="s">
        <v>160</v>
      </c>
      <c r="Z434" s="29" t="s">
        <v>161</v>
      </c>
      <c r="AA434" s="29" t="s">
        <v>151</v>
      </c>
      <c r="AB434" s="29" t="s">
        <v>154</v>
      </c>
      <c r="AC434" s="29" t="s">
        <v>161</v>
      </c>
      <c r="AD434" s="29" t="s">
        <v>151</v>
      </c>
      <c r="AE434" s="29" t="s">
        <v>157</v>
      </c>
      <c r="AF434" s="29" t="s">
        <v>160</v>
      </c>
      <c r="AG434" s="29" t="s">
        <v>152</v>
      </c>
      <c r="AH434" s="29" t="s">
        <v>159</v>
      </c>
      <c r="AI434" s="29" t="s">
        <v>155</v>
      </c>
      <c r="AJ434" s="50" t="s">
        <v>156</v>
      </c>
      <c r="AK434" s="29" t="s">
        <v>151</v>
      </c>
      <c r="AL434" s="29" t="s">
        <v>154</v>
      </c>
      <c r="AM434" s="29" t="s">
        <v>159</v>
      </c>
      <c r="AN434" s="29" t="s">
        <v>151</v>
      </c>
      <c r="AO434" s="29" t="s">
        <v>161</v>
      </c>
      <c r="AP434" s="29" t="s">
        <v>154</v>
      </c>
      <c r="AQ434" s="29" t="s">
        <v>158</v>
      </c>
      <c r="AR434" s="52" t="s">
        <v>157</v>
      </c>
      <c r="AS434" s="29" t="s">
        <v>154</v>
      </c>
      <c r="AT434" s="29" t="s">
        <v>160</v>
      </c>
      <c r="AU434" s="29" t="s">
        <v>155</v>
      </c>
      <c r="AV434" s="32" t="s">
        <v>153</v>
      </c>
      <c r="AW434" s="50" t="s">
        <v>156</v>
      </c>
      <c r="AX434" s="29" t="s">
        <v>152</v>
      </c>
      <c r="AY434" s="29" t="s">
        <v>152</v>
      </c>
      <c r="AZ434" s="29" t="s">
        <v>160</v>
      </c>
      <c r="BA434" s="53" t="s">
        <v>153</v>
      </c>
      <c r="BB434" s="49" t="s">
        <v>159</v>
      </c>
      <c r="BC434" s="54" t="s">
        <v>154</v>
      </c>
      <c r="BD434" s="32" t="s">
        <v>160</v>
      </c>
      <c r="BE434" s="29" t="s">
        <v>157</v>
      </c>
      <c r="BF434" s="50" t="s">
        <v>156</v>
      </c>
      <c r="BG434" s="29" t="s">
        <v>152</v>
      </c>
      <c r="BH434" s="55" t="s">
        <v>151</v>
      </c>
      <c r="BI434" s="29" t="s">
        <v>157</v>
      </c>
      <c r="BJ434" s="49" t="s">
        <v>159</v>
      </c>
      <c r="BK434" s="29" t="s">
        <v>160</v>
      </c>
      <c r="BL434" s="29" t="s">
        <v>159</v>
      </c>
      <c r="BM434" s="29" t="s">
        <v>160</v>
      </c>
      <c r="BN434" s="29" t="s">
        <v>155</v>
      </c>
      <c r="BO434" s="29" t="s">
        <v>155</v>
      </c>
      <c r="BP434" s="29" t="s">
        <v>154</v>
      </c>
      <c r="BQ434" s="29" t="s">
        <v>160</v>
      </c>
    </row>
    <row r="435" spans="1:69" x14ac:dyDescent="0.3">
      <c r="A435" s="28" t="s">
        <v>1245</v>
      </c>
      <c r="B435" s="216" t="s">
        <v>2884</v>
      </c>
      <c r="C435" s="29" t="s">
        <v>151</v>
      </c>
      <c r="D435" s="49" t="s">
        <v>151</v>
      </c>
      <c r="E435" s="29" t="s">
        <v>157</v>
      </c>
      <c r="F435" s="29" t="s">
        <v>151</v>
      </c>
      <c r="G435" s="29" t="s">
        <v>153</v>
      </c>
      <c r="H435" s="29" t="s">
        <v>154</v>
      </c>
      <c r="I435" s="49" t="s">
        <v>151</v>
      </c>
      <c r="J435" s="29" t="s">
        <v>152</v>
      </c>
      <c r="K435" s="29" t="s">
        <v>154</v>
      </c>
      <c r="L435" s="29" t="s">
        <v>151</v>
      </c>
      <c r="M435" s="50" t="s">
        <v>156</v>
      </c>
      <c r="N435" s="29" t="s">
        <v>157</v>
      </c>
      <c r="O435" s="29" t="s">
        <v>158</v>
      </c>
      <c r="P435" s="50" t="s">
        <v>156</v>
      </c>
      <c r="Q435" s="29" t="s">
        <v>151</v>
      </c>
      <c r="R435" s="50" t="s">
        <v>156</v>
      </c>
      <c r="S435" s="29" t="s">
        <v>160</v>
      </c>
      <c r="T435" s="51" t="s">
        <v>155</v>
      </c>
      <c r="U435" s="29" t="s">
        <v>159</v>
      </c>
      <c r="V435" s="29" t="s">
        <v>151</v>
      </c>
      <c r="W435" s="29" t="s">
        <v>155</v>
      </c>
      <c r="X435" s="29" t="s">
        <v>155</v>
      </c>
      <c r="Y435" s="29" t="s">
        <v>154</v>
      </c>
      <c r="Z435" s="29" t="s">
        <v>151</v>
      </c>
      <c r="AA435" s="29" t="s">
        <v>156</v>
      </c>
      <c r="AB435" s="29" t="s">
        <v>154</v>
      </c>
      <c r="AC435" s="29" t="s">
        <v>161</v>
      </c>
      <c r="AD435" s="29" t="s">
        <v>161</v>
      </c>
      <c r="AE435" s="29" t="s">
        <v>158</v>
      </c>
      <c r="AF435" s="29" t="s">
        <v>160</v>
      </c>
      <c r="AG435" s="29" t="s">
        <v>157</v>
      </c>
      <c r="AH435" s="29" t="s">
        <v>159</v>
      </c>
      <c r="AI435" s="29" t="s">
        <v>155</v>
      </c>
      <c r="AJ435" s="50" t="s">
        <v>156</v>
      </c>
      <c r="AK435" s="29" t="s">
        <v>151</v>
      </c>
      <c r="AL435" s="29" t="s">
        <v>154</v>
      </c>
      <c r="AM435" s="29" t="s">
        <v>157</v>
      </c>
      <c r="AN435" s="29" t="s">
        <v>153</v>
      </c>
      <c r="AO435" s="29" t="s">
        <v>151</v>
      </c>
      <c r="AP435" s="29" t="s">
        <v>160</v>
      </c>
      <c r="AQ435" s="29" t="s">
        <v>157</v>
      </c>
      <c r="AR435" s="52" t="s">
        <v>157</v>
      </c>
      <c r="AS435" s="29" t="s">
        <v>164</v>
      </c>
      <c r="AT435" s="29" t="s">
        <v>160</v>
      </c>
      <c r="AU435" s="29" t="s">
        <v>153</v>
      </c>
      <c r="AV435" s="32" t="s">
        <v>155</v>
      </c>
      <c r="AW435" s="50" t="s">
        <v>156</v>
      </c>
      <c r="AX435" s="29" t="s">
        <v>155</v>
      </c>
      <c r="AY435" s="29" t="s">
        <v>155</v>
      </c>
      <c r="AZ435" s="29" t="s">
        <v>151</v>
      </c>
      <c r="BA435" s="53" t="s">
        <v>153</v>
      </c>
      <c r="BB435" s="49" t="s">
        <v>154</v>
      </c>
      <c r="BC435" s="54" t="s">
        <v>154</v>
      </c>
      <c r="BD435" s="32" t="s">
        <v>154</v>
      </c>
      <c r="BE435" s="29" t="s">
        <v>152</v>
      </c>
      <c r="BF435" s="50" t="s">
        <v>156</v>
      </c>
      <c r="BG435" s="29" t="s">
        <v>152</v>
      </c>
      <c r="BH435" s="55" t="s">
        <v>151</v>
      </c>
      <c r="BI435" s="29" t="s">
        <v>152</v>
      </c>
      <c r="BJ435" s="49" t="s">
        <v>154</v>
      </c>
      <c r="BK435" s="29" t="s">
        <v>151</v>
      </c>
      <c r="BL435" s="29" t="s">
        <v>157</v>
      </c>
      <c r="BM435" s="29" t="s">
        <v>151</v>
      </c>
      <c r="BN435" s="29" t="s">
        <v>155</v>
      </c>
      <c r="BO435" s="29" t="s">
        <v>155</v>
      </c>
      <c r="BP435" s="29" t="s">
        <v>159</v>
      </c>
      <c r="BQ435" s="29" t="s">
        <v>154</v>
      </c>
    </row>
    <row r="436" spans="1:69" x14ac:dyDescent="0.3">
      <c r="A436" s="28" t="s">
        <v>1247</v>
      </c>
      <c r="B436" s="216" t="s">
        <v>2884</v>
      </c>
      <c r="C436" s="29" t="s">
        <v>151</v>
      </c>
      <c r="D436" s="49" t="s">
        <v>151</v>
      </c>
      <c r="E436" s="29" t="s">
        <v>152</v>
      </c>
      <c r="F436" s="29" t="s">
        <v>161</v>
      </c>
      <c r="G436" s="29" t="s">
        <v>155</v>
      </c>
      <c r="H436" s="29" t="s">
        <v>154</v>
      </c>
      <c r="I436" s="49" t="s">
        <v>151</v>
      </c>
      <c r="J436" s="29" t="s">
        <v>152</v>
      </c>
      <c r="K436" s="29" t="s">
        <v>154</v>
      </c>
      <c r="L436" s="29" t="s">
        <v>153</v>
      </c>
      <c r="M436" s="50" t="s">
        <v>156</v>
      </c>
      <c r="N436" s="29" t="s">
        <v>152</v>
      </c>
      <c r="O436" s="29" t="s">
        <v>157</v>
      </c>
      <c r="P436" s="50" t="s">
        <v>156</v>
      </c>
      <c r="Q436" s="29" t="s">
        <v>151</v>
      </c>
      <c r="R436" s="50" t="s">
        <v>156</v>
      </c>
      <c r="S436" s="29" t="s">
        <v>151</v>
      </c>
      <c r="T436" s="51" t="s">
        <v>155</v>
      </c>
      <c r="U436" s="29" t="s">
        <v>157</v>
      </c>
      <c r="V436" s="29" t="s">
        <v>161</v>
      </c>
      <c r="W436" s="29" t="s">
        <v>155</v>
      </c>
      <c r="X436" s="29" t="s">
        <v>155</v>
      </c>
      <c r="Y436" s="29" t="s">
        <v>154</v>
      </c>
      <c r="Z436" s="29" t="s">
        <v>151</v>
      </c>
      <c r="AA436" s="29" t="s">
        <v>151</v>
      </c>
      <c r="AB436" s="29" t="s">
        <v>154</v>
      </c>
      <c r="AC436" s="29" t="s">
        <v>161</v>
      </c>
      <c r="AD436" s="29" t="s">
        <v>161</v>
      </c>
      <c r="AE436" s="29" t="s">
        <v>157</v>
      </c>
      <c r="AF436" s="29" t="s">
        <v>154</v>
      </c>
      <c r="AG436" s="29" t="s">
        <v>157</v>
      </c>
      <c r="AH436" s="29" t="s">
        <v>154</v>
      </c>
      <c r="AI436" s="29" t="s">
        <v>155</v>
      </c>
      <c r="AJ436" s="50" t="s">
        <v>156</v>
      </c>
      <c r="AK436" s="29" t="s">
        <v>151</v>
      </c>
      <c r="AL436" s="29" t="s">
        <v>161</v>
      </c>
      <c r="AM436" s="29" t="s">
        <v>154</v>
      </c>
      <c r="AN436" s="29" t="s">
        <v>155</v>
      </c>
      <c r="AO436" s="29" t="s">
        <v>154</v>
      </c>
      <c r="AP436" s="29" t="s">
        <v>154</v>
      </c>
      <c r="AQ436" s="29" t="s">
        <v>158</v>
      </c>
      <c r="AR436" s="52" t="s">
        <v>157</v>
      </c>
      <c r="AS436" s="29" t="s">
        <v>154</v>
      </c>
      <c r="AT436" s="29" t="s">
        <v>160</v>
      </c>
      <c r="AU436" s="29" t="s">
        <v>155</v>
      </c>
      <c r="AV436" s="32" t="s">
        <v>153</v>
      </c>
      <c r="AW436" s="50" t="s">
        <v>156</v>
      </c>
      <c r="AX436" s="29" t="s">
        <v>152</v>
      </c>
      <c r="AY436" s="29" t="s">
        <v>152</v>
      </c>
      <c r="AZ436" s="29" t="s">
        <v>160</v>
      </c>
      <c r="BA436" s="53" t="s">
        <v>153</v>
      </c>
      <c r="BB436" s="49" t="s">
        <v>159</v>
      </c>
      <c r="BC436" s="54" t="s">
        <v>154</v>
      </c>
      <c r="BD436" s="32" t="s">
        <v>154</v>
      </c>
      <c r="BE436" s="29" t="s">
        <v>157</v>
      </c>
      <c r="BF436" s="50" t="s">
        <v>156</v>
      </c>
      <c r="BG436" s="29" t="s">
        <v>155</v>
      </c>
      <c r="BH436" s="55" t="s">
        <v>151</v>
      </c>
      <c r="BI436" s="29" t="s">
        <v>157</v>
      </c>
      <c r="BJ436" s="49" t="s">
        <v>154</v>
      </c>
      <c r="BK436" s="29" t="s">
        <v>160</v>
      </c>
      <c r="BL436" s="29" t="s">
        <v>159</v>
      </c>
      <c r="BM436" s="29" t="s">
        <v>160</v>
      </c>
      <c r="BN436" s="29" t="s">
        <v>155</v>
      </c>
      <c r="BO436" s="29" t="s">
        <v>155</v>
      </c>
      <c r="BP436" s="29" t="s">
        <v>159</v>
      </c>
      <c r="BQ436" s="29" t="s">
        <v>160</v>
      </c>
    </row>
    <row r="437" spans="1:69" x14ac:dyDescent="0.3">
      <c r="A437" s="28" t="s">
        <v>1249</v>
      </c>
      <c r="B437" s="216" t="s">
        <v>2884</v>
      </c>
      <c r="C437" s="29" t="s">
        <v>151</v>
      </c>
      <c r="D437" s="49" t="s">
        <v>151</v>
      </c>
      <c r="E437" s="29" t="s">
        <v>152</v>
      </c>
      <c r="F437" s="29" t="s">
        <v>151</v>
      </c>
      <c r="G437" s="29" t="s">
        <v>153</v>
      </c>
      <c r="H437" s="29" t="s">
        <v>161</v>
      </c>
      <c r="I437" s="49" t="s">
        <v>153</v>
      </c>
      <c r="J437" s="29" t="s">
        <v>157</v>
      </c>
      <c r="K437" s="29" t="s">
        <v>160</v>
      </c>
      <c r="L437" s="29" t="s">
        <v>153</v>
      </c>
      <c r="M437" s="50" t="s">
        <v>156</v>
      </c>
      <c r="N437" s="29" t="s">
        <v>157</v>
      </c>
      <c r="O437" s="29" t="s">
        <v>157</v>
      </c>
      <c r="P437" s="50" t="s">
        <v>156</v>
      </c>
      <c r="Q437" s="29" t="s">
        <v>151</v>
      </c>
      <c r="R437" s="50" t="s">
        <v>156</v>
      </c>
      <c r="S437" s="29" t="s">
        <v>151</v>
      </c>
      <c r="T437" s="51" t="s">
        <v>155</v>
      </c>
      <c r="U437" s="29" t="s">
        <v>157</v>
      </c>
      <c r="V437" s="29" t="s">
        <v>161</v>
      </c>
      <c r="W437" s="29" t="s">
        <v>155</v>
      </c>
      <c r="X437" s="29" t="s">
        <v>155</v>
      </c>
      <c r="Y437" s="29" t="s">
        <v>160</v>
      </c>
      <c r="Z437" s="29" t="s">
        <v>161</v>
      </c>
      <c r="AA437" s="29" t="s">
        <v>151</v>
      </c>
      <c r="AB437" s="29" t="s">
        <v>160</v>
      </c>
      <c r="AC437" s="29" t="s">
        <v>154</v>
      </c>
      <c r="AD437" s="29" t="s">
        <v>161</v>
      </c>
      <c r="AE437" s="29" t="s">
        <v>155</v>
      </c>
      <c r="AF437" s="29" t="s">
        <v>156</v>
      </c>
      <c r="AG437" s="29" t="s">
        <v>152</v>
      </c>
      <c r="AH437" s="29" t="s">
        <v>154</v>
      </c>
      <c r="AI437" s="29" t="s">
        <v>153</v>
      </c>
      <c r="AJ437" s="50" t="s">
        <v>156</v>
      </c>
      <c r="AK437" s="29" t="s">
        <v>151</v>
      </c>
      <c r="AL437" s="29" t="s">
        <v>154</v>
      </c>
      <c r="AM437" s="29" t="s">
        <v>159</v>
      </c>
      <c r="AN437" s="29" t="s">
        <v>153</v>
      </c>
      <c r="AO437" s="29" t="s">
        <v>154</v>
      </c>
      <c r="AP437" s="29" t="s">
        <v>160</v>
      </c>
      <c r="AQ437" s="29" t="s">
        <v>157</v>
      </c>
      <c r="AR437" s="52" t="s">
        <v>157</v>
      </c>
      <c r="AS437" s="29" t="s">
        <v>154</v>
      </c>
      <c r="AT437" s="29" t="s">
        <v>160</v>
      </c>
      <c r="AU437" s="29" t="s">
        <v>153</v>
      </c>
      <c r="AV437" s="32" t="s">
        <v>155</v>
      </c>
      <c r="AW437" s="50" t="s">
        <v>156</v>
      </c>
      <c r="AX437" s="29" t="s">
        <v>155</v>
      </c>
      <c r="AY437" s="29" t="s">
        <v>155</v>
      </c>
      <c r="AZ437" s="29" t="s">
        <v>151</v>
      </c>
      <c r="BA437" s="53" t="s">
        <v>153</v>
      </c>
      <c r="BB437" s="49" t="s">
        <v>154</v>
      </c>
      <c r="BC437" s="54" t="s">
        <v>154</v>
      </c>
      <c r="BD437" s="32" t="s">
        <v>160</v>
      </c>
      <c r="BE437" s="29" t="s">
        <v>157</v>
      </c>
      <c r="BF437" s="50" t="s">
        <v>156</v>
      </c>
      <c r="BG437" s="29" t="s">
        <v>152</v>
      </c>
      <c r="BH437" s="55" t="s">
        <v>151</v>
      </c>
      <c r="BI437" s="29" t="s">
        <v>157</v>
      </c>
      <c r="BJ437" s="49" t="s">
        <v>154</v>
      </c>
      <c r="BK437" s="29" t="s">
        <v>154</v>
      </c>
      <c r="BL437" s="29" t="s">
        <v>154</v>
      </c>
      <c r="BM437" s="29" t="s">
        <v>154</v>
      </c>
      <c r="BN437" s="29" t="s">
        <v>158</v>
      </c>
      <c r="BO437" s="29" t="s">
        <v>152</v>
      </c>
      <c r="BP437" s="29" t="s">
        <v>159</v>
      </c>
      <c r="BQ437" s="29" t="s">
        <v>151</v>
      </c>
    </row>
    <row r="438" spans="1:69" x14ac:dyDescent="0.3">
      <c r="A438" s="28" t="s">
        <v>1253</v>
      </c>
      <c r="B438" s="216" t="s">
        <v>2884</v>
      </c>
      <c r="C438" s="29" t="s">
        <v>151</v>
      </c>
      <c r="D438" s="49" t="s">
        <v>151</v>
      </c>
      <c r="E438" s="29" t="s">
        <v>157</v>
      </c>
      <c r="F438" s="29" t="s">
        <v>154</v>
      </c>
      <c r="G438" s="29" t="s">
        <v>155</v>
      </c>
      <c r="H438" s="29" t="s">
        <v>154</v>
      </c>
      <c r="I438" s="49" t="s">
        <v>151</v>
      </c>
      <c r="J438" s="29" t="s">
        <v>152</v>
      </c>
      <c r="K438" s="29" t="s">
        <v>154</v>
      </c>
      <c r="L438" s="29" t="s">
        <v>151</v>
      </c>
      <c r="M438" s="50" t="s">
        <v>156</v>
      </c>
      <c r="N438" s="29" t="s">
        <v>152</v>
      </c>
      <c r="O438" s="29" t="s">
        <v>158</v>
      </c>
      <c r="P438" s="50" t="s">
        <v>156</v>
      </c>
      <c r="Q438" s="29" t="s">
        <v>151</v>
      </c>
      <c r="R438" s="50" t="s">
        <v>156</v>
      </c>
      <c r="S438" s="29" t="s">
        <v>151</v>
      </c>
      <c r="T438" s="51" t="s">
        <v>155</v>
      </c>
      <c r="U438" s="29" t="s">
        <v>157</v>
      </c>
      <c r="V438" s="29" t="s">
        <v>161</v>
      </c>
      <c r="W438" s="29" t="s">
        <v>155</v>
      </c>
      <c r="X438" s="29" t="s">
        <v>155</v>
      </c>
      <c r="Y438" s="29" t="s">
        <v>160</v>
      </c>
      <c r="Z438" s="29" t="s">
        <v>161</v>
      </c>
      <c r="AA438" s="29" t="s">
        <v>151</v>
      </c>
      <c r="AB438" s="29" t="s">
        <v>154</v>
      </c>
      <c r="AC438" s="29" t="s">
        <v>156</v>
      </c>
      <c r="AD438" s="29" t="s">
        <v>161</v>
      </c>
      <c r="AE438" s="29" t="s">
        <v>157</v>
      </c>
      <c r="AF438" s="29" t="s">
        <v>154</v>
      </c>
      <c r="AG438" s="29" t="s">
        <v>157</v>
      </c>
      <c r="AH438" s="29" t="s">
        <v>154</v>
      </c>
      <c r="AI438" s="29" t="s">
        <v>155</v>
      </c>
      <c r="AJ438" s="50" t="s">
        <v>156</v>
      </c>
      <c r="AK438" s="29" t="s">
        <v>151</v>
      </c>
      <c r="AL438" s="29" t="s">
        <v>154</v>
      </c>
      <c r="AM438" s="29" t="s">
        <v>159</v>
      </c>
      <c r="AN438" s="29" t="s">
        <v>153</v>
      </c>
      <c r="AO438" s="29" t="s">
        <v>154</v>
      </c>
      <c r="AP438" s="29" t="s">
        <v>151</v>
      </c>
      <c r="AQ438" s="29" t="s">
        <v>155</v>
      </c>
      <c r="AR438" s="52" t="s">
        <v>157</v>
      </c>
      <c r="AS438" s="29" t="s">
        <v>156</v>
      </c>
      <c r="AT438" s="29" t="s">
        <v>154</v>
      </c>
      <c r="AU438" s="29" t="s">
        <v>155</v>
      </c>
      <c r="AV438" s="32" t="s">
        <v>155</v>
      </c>
      <c r="AW438" s="50" t="s">
        <v>156</v>
      </c>
      <c r="AX438" s="29" t="s">
        <v>155</v>
      </c>
      <c r="AY438" s="29" t="s">
        <v>155</v>
      </c>
      <c r="AZ438" s="29" t="s">
        <v>151</v>
      </c>
      <c r="BA438" s="53" t="s">
        <v>153</v>
      </c>
      <c r="BB438" s="49" t="s">
        <v>154</v>
      </c>
      <c r="BC438" s="54" t="s">
        <v>154</v>
      </c>
      <c r="BD438" s="32" t="s">
        <v>151</v>
      </c>
      <c r="BE438" s="29" t="s">
        <v>155</v>
      </c>
      <c r="BF438" s="50" t="s">
        <v>156</v>
      </c>
      <c r="BG438" s="29" t="s">
        <v>152</v>
      </c>
      <c r="BH438" s="55" t="s">
        <v>151</v>
      </c>
      <c r="BI438" s="29" t="s">
        <v>157</v>
      </c>
      <c r="BJ438" s="49" t="s">
        <v>159</v>
      </c>
      <c r="BK438" s="29" t="s">
        <v>154</v>
      </c>
      <c r="BL438" s="29" t="s">
        <v>154</v>
      </c>
      <c r="BM438" s="29" t="s">
        <v>154</v>
      </c>
      <c r="BN438" s="29" t="s">
        <v>155</v>
      </c>
      <c r="BO438" s="29" t="s">
        <v>157</v>
      </c>
      <c r="BP438" s="29" t="s">
        <v>159</v>
      </c>
      <c r="BQ438" s="29" t="s">
        <v>154</v>
      </c>
    </row>
    <row r="439" spans="1:69" x14ac:dyDescent="0.3">
      <c r="A439" s="28" t="s">
        <v>1255</v>
      </c>
      <c r="B439" s="216" t="s">
        <v>2884</v>
      </c>
      <c r="C439" s="29" t="s">
        <v>151</v>
      </c>
      <c r="D439" s="49" t="s">
        <v>151</v>
      </c>
      <c r="E439" s="29" t="s">
        <v>155</v>
      </c>
      <c r="F439" s="29" t="s">
        <v>151</v>
      </c>
      <c r="G439" s="29" t="s">
        <v>155</v>
      </c>
      <c r="H439" s="29" t="s">
        <v>151</v>
      </c>
      <c r="I439" s="49" t="s">
        <v>156</v>
      </c>
      <c r="J439" s="29" t="s">
        <v>152</v>
      </c>
      <c r="K439" s="29" t="s">
        <v>154</v>
      </c>
      <c r="L439" s="29" t="s">
        <v>155</v>
      </c>
      <c r="M439" s="50" t="s">
        <v>156</v>
      </c>
      <c r="N439" s="29" t="s">
        <v>157</v>
      </c>
      <c r="O439" s="29" t="s">
        <v>157</v>
      </c>
      <c r="P439" s="50" t="s">
        <v>156</v>
      </c>
      <c r="Q439" s="29" t="s">
        <v>153</v>
      </c>
      <c r="R439" s="50" t="s">
        <v>156</v>
      </c>
      <c r="S439" s="29" t="s">
        <v>151</v>
      </c>
      <c r="T439" s="51" t="s">
        <v>155</v>
      </c>
      <c r="U439" s="29" t="s">
        <v>157</v>
      </c>
      <c r="V439" s="29" t="s">
        <v>161</v>
      </c>
      <c r="W439" s="29" t="s">
        <v>155</v>
      </c>
      <c r="X439" s="29" t="s">
        <v>155</v>
      </c>
      <c r="Y439" s="29" t="s">
        <v>154</v>
      </c>
      <c r="Z439" s="29" t="s">
        <v>154</v>
      </c>
      <c r="AA439" s="29" t="s">
        <v>151</v>
      </c>
      <c r="AB439" s="29" t="s">
        <v>154</v>
      </c>
      <c r="AC439" s="29" t="s">
        <v>161</v>
      </c>
      <c r="AD439" s="29" t="s">
        <v>161</v>
      </c>
      <c r="AE439" s="29" t="s">
        <v>158</v>
      </c>
      <c r="AF439" s="29" t="s">
        <v>154</v>
      </c>
      <c r="AG439" s="29" t="s">
        <v>157</v>
      </c>
      <c r="AH439" s="29" t="s">
        <v>157</v>
      </c>
      <c r="AI439" s="29" t="s">
        <v>155</v>
      </c>
      <c r="AJ439" s="50" t="s">
        <v>156</v>
      </c>
      <c r="AK439" s="29" t="s">
        <v>151</v>
      </c>
      <c r="AL439" s="29" t="s">
        <v>154</v>
      </c>
      <c r="AM439" s="29" t="s">
        <v>157</v>
      </c>
      <c r="AN439" s="29" t="s">
        <v>155</v>
      </c>
      <c r="AO439" s="29" t="s">
        <v>154</v>
      </c>
      <c r="AP439" s="29" t="s">
        <v>154</v>
      </c>
      <c r="AQ439" s="29" t="s">
        <v>158</v>
      </c>
      <c r="AR439" s="52" t="s">
        <v>157</v>
      </c>
      <c r="AS439" s="29" t="s">
        <v>164</v>
      </c>
      <c r="AT439" s="29" t="s">
        <v>154</v>
      </c>
      <c r="AU439" s="29" t="s">
        <v>155</v>
      </c>
      <c r="AV439" s="32" t="s">
        <v>155</v>
      </c>
      <c r="AW439" s="50" t="s">
        <v>156</v>
      </c>
      <c r="AX439" s="29" t="s">
        <v>155</v>
      </c>
      <c r="AY439" s="29" t="s">
        <v>155</v>
      </c>
      <c r="AZ439" s="29" t="s">
        <v>151</v>
      </c>
      <c r="BA439" s="53" t="s">
        <v>153</v>
      </c>
      <c r="BB439" s="49" t="s">
        <v>154</v>
      </c>
      <c r="BC439" s="54" t="s">
        <v>154</v>
      </c>
      <c r="BD439" s="32" t="s">
        <v>160</v>
      </c>
      <c r="BE439" s="29" t="s">
        <v>157</v>
      </c>
      <c r="BF439" s="50" t="s">
        <v>156</v>
      </c>
      <c r="BG439" s="29" t="s">
        <v>152</v>
      </c>
      <c r="BH439" s="55" t="s">
        <v>151</v>
      </c>
      <c r="BI439" s="29" t="s">
        <v>152</v>
      </c>
      <c r="BJ439" s="49" t="s">
        <v>159</v>
      </c>
      <c r="BK439" s="29" t="s">
        <v>154</v>
      </c>
      <c r="BL439" s="29" t="s">
        <v>154</v>
      </c>
      <c r="BM439" s="29" t="s">
        <v>154</v>
      </c>
      <c r="BN439" s="29" t="s">
        <v>155</v>
      </c>
      <c r="BO439" s="29" t="s">
        <v>152</v>
      </c>
      <c r="BP439" s="29" t="s">
        <v>159</v>
      </c>
      <c r="BQ439" s="29" t="s">
        <v>160</v>
      </c>
    </row>
    <row r="440" spans="1:69" x14ac:dyDescent="0.3">
      <c r="A440" s="28" t="s">
        <v>1257</v>
      </c>
      <c r="B440" s="216" t="s">
        <v>2884</v>
      </c>
      <c r="C440" s="29" t="s">
        <v>151</v>
      </c>
      <c r="D440" s="49" t="s">
        <v>151</v>
      </c>
      <c r="E440" s="29" t="s">
        <v>152</v>
      </c>
      <c r="F440" s="29" t="s">
        <v>154</v>
      </c>
      <c r="G440" s="29" t="s">
        <v>156</v>
      </c>
      <c r="H440" s="29" t="s">
        <v>161</v>
      </c>
      <c r="I440" s="49" t="s">
        <v>151</v>
      </c>
      <c r="J440" s="29" t="s">
        <v>152</v>
      </c>
      <c r="K440" s="29" t="s">
        <v>154</v>
      </c>
      <c r="L440" s="29" t="s">
        <v>155</v>
      </c>
      <c r="M440" s="50" t="s">
        <v>156</v>
      </c>
      <c r="N440" s="29" t="s">
        <v>152</v>
      </c>
      <c r="O440" s="29" t="s">
        <v>158</v>
      </c>
      <c r="P440" s="50" t="s">
        <v>156</v>
      </c>
      <c r="Q440" s="29" t="s">
        <v>153</v>
      </c>
      <c r="R440" s="50" t="s">
        <v>156</v>
      </c>
      <c r="S440" s="29" t="s">
        <v>160</v>
      </c>
      <c r="T440" s="51" t="s">
        <v>155</v>
      </c>
      <c r="U440" s="29" t="s">
        <v>157</v>
      </c>
      <c r="V440" s="29" t="s">
        <v>154</v>
      </c>
      <c r="W440" s="29" t="s">
        <v>155</v>
      </c>
      <c r="X440" s="29" t="s">
        <v>157</v>
      </c>
      <c r="Y440" s="29" t="s">
        <v>154</v>
      </c>
      <c r="Z440" s="29" t="s">
        <v>151</v>
      </c>
      <c r="AA440" s="29" t="s">
        <v>153</v>
      </c>
      <c r="AB440" s="29" t="s">
        <v>154</v>
      </c>
      <c r="AC440" s="29" t="s">
        <v>161</v>
      </c>
      <c r="AD440" s="29" t="s">
        <v>161</v>
      </c>
      <c r="AE440" s="29" t="s">
        <v>155</v>
      </c>
      <c r="AF440" s="29" t="s">
        <v>160</v>
      </c>
      <c r="AG440" s="29" t="s">
        <v>155</v>
      </c>
      <c r="AH440" s="29" t="s">
        <v>157</v>
      </c>
      <c r="AI440" s="29" t="s">
        <v>155</v>
      </c>
      <c r="AJ440" s="50" t="s">
        <v>156</v>
      </c>
      <c r="AK440" s="29" t="s">
        <v>151</v>
      </c>
      <c r="AL440" s="29" t="s">
        <v>154</v>
      </c>
      <c r="AM440" s="29" t="s">
        <v>154</v>
      </c>
      <c r="AN440" s="29" t="s">
        <v>155</v>
      </c>
      <c r="AO440" s="29" t="s">
        <v>161</v>
      </c>
      <c r="AP440" s="29" t="s">
        <v>160</v>
      </c>
      <c r="AQ440" s="29" t="s">
        <v>157</v>
      </c>
      <c r="AR440" s="52" t="s">
        <v>157</v>
      </c>
      <c r="AS440" s="29" t="s">
        <v>154</v>
      </c>
      <c r="AT440" s="29" t="s">
        <v>160</v>
      </c>
      <c r="AU440" s="29" t="s">
        <v>153</v>
      </c>
      <c r="AV440" s="32" t="s">
        <v>153</v>
      </c>
      <c r="AW440" s="50" t="s">
        <v>156</v>
      </c>
      <c r="AX440" s="29" t="s">
        <v>152</v>
      </c>
      <c r="AY440" s="29" t="s">
        <v>152</v>
      </c>
      <c r="AZ440" s="29" t="s">
        <v>160</v>
      </c>
      <c r="BA440" s="53" t="s">
        <v>153</v>
      </c>
      <c r="BB440" s="49" t="s">
        <v>159</v>
      </c>
      <c r="BC440" s="54" t="s">
        <v>154</v>
      </c>
      <c r="BD440" s="32" t="s">
        <v>151</v>
      </c>
      <c r="BE440" s="29" t="s">
        <v>152</v>
      </c>
      <c r="BF440" s="50" t="s">
        <v>156</v>
      </c>
      <c r="BG440" s="29" t="s">
        <v>155</v>
      </c>
      <c r="BH440" s="55" t="s">
        <v>151</v>
      </c>
      <c r="BI440" s="29" t="s">
        <v>157</v>
      </c>
      <c r="BJ440" s="49" t="s">
        <v>154</v>
      </c>
      <c r="BK440" s="29" t="s">
        <v>154</v>
      </c>
      <c r="BL440" s="29" t="s">
        <v>154</v>
      </c>
      <c r="BM440" s="29" t="s">
        <v>154</v>
      </c>
      <c r="BN440" s="29" t="s">
        <v>155</v>
      </c>
      <c r="BO440" s="29" t="s">
        <v>157</v>
      </c>
      <c r="BP440" s="29" t="s">
        <v>154</v>
      </c>
      <c r="BQ440" s="29" t="s">
        <v>160</v>
      </c>
    </row>
    <row r="441" spans="1:69" x14ac:dyDescent="0.3">
      <c r="A441" s="28" t="s">
        <v>1259</v>
      </c>
      <c r="B441" s="216" t="s">
        <v>2884</v>
      </c>
      <c r="C441" s="29" t="s">
        <v>151</v>
      </c>
      <c r="D441" s="49" t="s">
        <v>151</v>
      </c>
      <c r="E441" s="29" t="s">
        <v>157</v>
      </c>
      <c r="F441" s="29" t="s">
        <v>151</v>
      </c>
      <c r="G441" s="29" t="s">
        <v>151</v>
      </c>
      <c r="H441" s="29" t="s">
        <v>161</v>
      </c>
      <c r="I441" s="49" t="s">
        <v>155</v>
      </c>
      <c r="J441" s="29" t="s">
        <v>157</v>
      </c>
      <c r="K441" s="29" t="s">
        <v>154</v>
      </c>
      <c r="L441" s="29" t="s">
        <v>153</v>
      </c>
      <c r="M441" s="50" t="s">
        <v>156</v>
      </c>
      <c r="N441" s="29" t="s">
        <v>152</v>
      </c>
      <c r="O441" s="29" t="s">
        <v>157</v>
      </c>
      <c r="P441" s="50" t="s">
        <v>156</v>
      </c>
      <c r="Q441" s="29" t="s">
        <v>153</v>
      </c>
      <c r="R441" s="50" t="s">
        <v>156</v>
      </c>
      <c r="S441" s="29" t="s">
        <v>151</v>
      </c>
      <c r="T441" s="51" t="s">
        <v>155</v>
      </c>
      <c r="U441" s="29" t="s">
        <v>159</v>
      </c>
      <c r="V441" s="29" t="s">
        <v>151</v>
      </c>
      <c r="W441" s="29" t="s">
        <v>155</v>
      </c>
      <c r="X441" s="29" t="s">
        <v>155</v>
      </c>
      <c r="Y441" s="29" t="s">
        <v>154</v>
      </c>
      <c r="Z441" s="29" t="s">
        <v>161</v>
      </c>
      <c r="AA441" s="29" t="s">
        <v>151</v>
      </c>
      <c r="AB441" s="29" t="s">
        <v>160</v>
      </c>
      <c r="AC441" s="29" t="s">
        <v>161</v>
      </c>
      <c r="AD441" s="29" t="s">
        <v>154</v>
      </c>
      <c r="AE441" s="29" t="s">
        <v>157</v>
      </c>
      <c r="AF441" s="29" t="s">
        <v>160</v>
      </c>
      <c r="AG441" s="29" t="s">
        <v>155</v>
      </c>
      <c r="AH441" s="29" t="s">
        <v>159</v>
      </c>
      <c r="AI441" s="29" t="s">
        <v>153</v>
      </c>
      <c r="AJ441" s="50" t="s">
        <v>156</v>
      </c>
      <c r="AK441" s="29" t="s">
        <v>151</v>
      </c>
      <c r="AL441" s="29" t="s">
        <v>156</v>
      </c>
      <c r="AM441" s="29" t="s">
        <v>157</v>
      </c>
      <c r="AN441" s="29" t="s">
        <v>153</v>
      </c>
      <c r="AO441" s="29" t="s">
        <v>161</v>
      </c>
      <c r="AP441" s="29" t="s">
        <v>160</v>
      </c>
      <c r="AQ441" s="29" t="s">
        <v>155</v>
      </c>
      <c r="AR441" s="52" t="s">
        <v>157</v>
      </c>
      <c r="AS441" s="29" t="s">
        <v>154</v>
      </c>
      <c r="AT441" s="29" t="s">
        <v>151</v>
      </c>
      <c r="AU441" s="29" t="s">
        <v>151</v>
      </c>
      <c r="AV441" s="32" t="s">
        <v>153</v>
      </c>
      <c r="AW441" s="50" t="s">
        <v>156</v>
      </c>
      <c r="AX441" s="29" t="s">
        <v>152</v>
      </c>
      <c r="AY441" s="29" t="s">
        <v>152</v>
      </c>
      <c r="AZ441" s="29" t="s">
        <v>160</v>
      </c>
      <c r="BA441" s="53" t="s">
        <v>153</v>
      </c>
      <c r="BB441" s="49" t="s">
        <v>159</v>
      </c>
      <c r="BC441" s="54" t="s">
        <v>154</v>
      </c>
      <c r="BD441" s="32" t="s">
        <v>160</v>
      </c>
      <c r="BE441" s="29" t="s">
        <v>157</v>
      </c>
      <c r="BF441" s="50" t="s">
        <v>156</v>
      </c>
      <c r="BG441" s="29" t="s">
        <v>155</v>
      </c>
      <c r="BH441" s="55" t="s">
        <v>151</v>
      </c>
      <c r="BI441" s="29" t="s">
        <v>152</v>
      </c>
      <c r="BJ441" s="49" t="s">
        <v>154</v>
      </c>
      <c r="BK441" s="29" t="s">
        <v>154</v>
      </c>
      <c r="BL441" s="29" t="s">
        <v>154</v>
      </c>
      <c r="BM441" s="29" t="s">
        <v>154</v>
      </c>
      <c r="BN441" s="29" t="s">
        <v>158</v>
      </c>
      <c r="BO441" s="29" t="s">
        <v>152</v>
      </c>
      <c r="BP441" s="29" t="s">
        <v>159</v>
      </c>
      <c r="BQ441" s="29" t="s">
        <v>160</v>
      </c>
    </row>
    <row r="442" spans="1:69" x14ac:dyDescent="0.3">
      <c r="A442" s="28" t="s">
        <v>1261</v>
      </c>
      <c r="B442" s="216" t="s">
        <v>2884</v>
      </c>
      <c r="C442" s="29" t="s">
        <v>151</v>
      </c>
      <c r="D442" s="49" t="s">
        <v>151</v>
      </c>
      <c r="E442" s="29" t="s">
        <v>152</v>
      </c>
      <c r="F442" s="29" t="s">
        <v>156</v>
      </c>
      <c r="G442" s="29" t="s">
        <v>151</v>
      </c>
      <c r="H442" s="29" t="s">
        <v>154</v>
      </c>
      <c r="I442" s="49" t="s">
        <v>153</v>
      </c>
      <c r="J442" s="29" t="s">
        <v>155</v>
      </c>
      <c r="K442" s="29" t="s">
        <v>154</v>
      </c>
      <c r="L442" s="29" t="s">
        <v>153</v>
      </c>
      <c r="M442" s="50" t="s">
        <v>156</v>
      </c>
      <c r="N442" s="29" t="s">
        <v>155</v>
      </c>
      <c r="O442" s="29" t="s">
        <v>158</v>
      </c>
      <c r="P442" s="50" t="s">
        <v>156</v>
      </c>
      <c r="Q442" s="29" t="s">
        <v>151</v>
      </c>
      <c r="R442" s="50" t="s">
        <v>156</v>
      </c>
      <c r="S442" s="29" t="s">
        <v>151</v>
      </c>
      <c r="T442" s="51" t="s">
        <v>155</v>
      </c>
      <c r="U442" s="29" t="s">
        <v>157</v>
      </c>
      <c r="V442" s="29" t="s">
        <v>151</v>
      </c>
      <c r="W442" s="29" t="s">
        <v>155</v>
      </c>
      <c r="X442" s="29" t="s">
        <v>155</v>
      </c>
      <c r="Y442" s="29" t="s">
        <v>154</v>
      </c>
      <c r="Z442" s="29" t="s">
        <v>161</v>
      </c>
      <c r="AA442" s="29" t="s">
        <v>151</v>
      </c>
      <c r="AB442" s="29" t="s">
        <v>154</v>
      </c>
      <c r="AC442" s="29" t="s">
        <v>154</v>
      </c>
      <c r="AD442" s="29" t="s">
        <v>151</v>
      </c>
      <c r="AE442" s="29" t="s">
        <v>155</v>
      </c>
      <c r="AF442" s="29" t="s">
        <v>160</v>
      </c>
      <c r="AG442" s="29" t="s">
        <v>152</v>
      </c>
      <c r="AH442" s="29" t="s">
        <v>154</v>
      </c>
      <c r="AI442" s="29" t="s">
        <v>155</v>
      </c>
      <c r="AJ442" s="50" t="s">
        <v>156</v>
      </c>
      <c r="AK442" s="29" t="s">
        <v>151</v>
      </c>
      <c r="AL442" s="29" t="s">
        <v>154</v>
      </c>
      <c r="AM442" s="29" t="s">
        <v>159</v>
      </c>
      <c r="AN442" s="29" t="s">
        <v>153</v>
      </c>
      <c r="AO442" s="29" t="s">
        <v>154</v>
      </c>
      <c r="AP442" s="29" t="s">
        <v>154</v>
      </c>
      <c r="AQ442" s="29" t="s">
        <v>158</v>
      </c>
      <c r="AR442" s="52" t="s">
        <v>157</v>
      </c>
      <c r="AS442" s="29" t="s">
        <v>154</v>
      </c>
      <c r="AT442" s="29" t="s">
        <v>151</v>
      </c>
      <c r="AU442" s="29" t="s">
        <v>153</v>
      </c>
      <c r="AV442" s="32" t="s">
        <v>153</v>
      </c>
      <c r="AW442" s="50" t="s">
        <v>156</v>
      </c>
      <c r="AX442" s="29" t="s">
        <v>152</v>
      </c>
      <c r="AY442" s="29" t="s">
        <v>152</v>
      </c>
      <c r="AZ442" s="29" t="s">
        <v>160</v>
      </c>
      <c r="BA442" s="53" t="s">
        <v>153</v>
      </c>
      <c r="BB442" s="49" t="s">
        <v>159</v>
      </c>
      <c r="BC442" s="54" t="s">
        <v>154</v>
      </c>
      <c r="BD442" s="32" t="s">
        <v>151</v>
      </c>
      <c r="BE442" s="29" t="s">
        <v>152</v>
      </c>
      <c r="BF442" s="50" t="s">
        <v>156</v>
      </c>
      <c r="BG442" s="29" t="s">
        <v>152</v>
      </c>
      <c r="BH442" s="55" t="s">
        <v>151</v>
      </c>
      <c r="BI442" s="29" t="s">
        <v>157</v>
      </c>
      <c r="BJ442" s="49" t="s">
        <v>154</v>
      </c>
      <c r="BK442" s="29" t="s">
        <v>151</v>
      </c>
      <c r="BL442" s="29" t="s">
        <v>157</v>
      </c>
      <c r="BM442" s="29" t="s">
        <v>151</v>
      </c>
      <c r="BN442" s="29" t="s">
        <v>155</v>
      </c>
      <c r="BO442" s="29" t="s">
        <v>157</v>
      </c>
      <c r="BP442" s="29" t="s">
        <v>159</v>
      </c>
      <c r="BQ442" s="29" t="s">
        <v>154</v>
      </c>
    </row>
    <row r="443" spans="1:69" x14ac:dyDescent="0.3">
      <c r="A443" s="28" t="s">
        <v>1265</v>
      </c>
      <c r="B443" s="216" t="s">
        <v>2884</v>
      </c>
      <c r="C443" s="29" t="s">
        <v>151</v>
      </c>
      <c r="D443" s="49" t="s">
        <v>151</v>
      </c>
      <c r="E443" s="29" t="s">
        <v>152</v>
      </c>
      <c r="F443" s="29" t="s">
        <v>151</v>
      </c>
      <c r="G443" s="29" t="s">
        <v>155</v>
      </c>
      <c r="H443" s="29" t="s">
        <v>151</v>
      </c>
      <c r="I443" s="49" t="s">
        <v>151</v>
      </c>
      <c r="J443" s="29" t="s">
        <v>157</v>
      </c>
      <c r="K443" s="29" t="s">
        <v>160</v>
      </c>
      <c r="L443" s="29" t="s">
        <v>153</v>
      </c>
      <c r="M443" s="50" t="s">
        <v>156</v>
      </c>
      <c r="N443" s="29" t="s">
        <v>155</v>
      </c>
      <c r="O443" s="29" t="s">
        <v>157</v>
      </c>
      <c r="P443" s="50" t="s">
        <v>156</v>
      </c>
      <c r="Q443" s="29" t="s">
        <v>151</v>
      </c>
      <c r="R443" s="50" t="s">
        <v>156</v>
      </c>
      <c r="S443" s="29" t="s">
        <v>151</v>
      </c>
      <c r="T443" s="51" t="s">
        <v>155</v>
      </c>
      <c r="U443" s="29" t="s">
        <v>157</v>
      </c>
      <c r="V443" s="29" t="s">
        <v>154</v>
      </c>
      <c r="W443" s="29" t="s">
        <v>155</v>
      </c>
      <c r="X443" s="29" t="s">
        <v>158</v>
      </c>
      <c r="Y443" s="29" t="s">
        <v>154</v>
      </c>
      <c r="Z443" s="29" t="s">
        <v>161</v>
      </c>
      <c r="AA443" s="29" t="s">
        <v>151</v>
      </c>
      <c r="AB443" s="29" t="s">
        <v>154</v>
      </c>
      <c r="AC443" s="29" t="s">
        <v>161</v>
      </c>
      <c r="AD443" s="29" t="s">
        <v>151</v>
      </c>
      <c r="AE443" s="29" t="s">
        <v>158</v>
      </c>
      <c r="AF443" s="29" t="s">
        <v>154</v>
      </c>
      <c r="AG443" s="29" t="s">
        <v>152</v>
      </c>
      <c r="AH443" s="29" t="s">
        <v>154</v>
      </c>
      <c r="AI443" s="29" t="s">
        <v>155</v>
      </c>
      <c r="AJ443" s="50" t="s">
        <v>156</v>
      </c>
      <c r="AK443" s="29" t="s">
        <v>151</v>
      </c>
      <c r="AL443" s="29" t="s">
        <v>154</v>
      </c>
      <c r="AM443" s="29" t="s">
        <v>154</v>
      </c>
      <c r="AN443" s="29" t="s">
        <v>153</v>
      </c>
      <c r="AO443" s="29" t="s">
        <v>161</v>
      </c>
      <c r="AP443" s="29" t="s">
        <v>160</v>
      </c>
      <c r="AQ443" s="29" t="s">
        <v>157</v>
      </c>
      <c r="AR443" s="52" t="s">
        <v>157</v>
      </c>
      <c r="AS443" s="29" t="s">
        <v>164</v>
      </c>
      <c r="AT443" s="29" t="s">
        <v>160</v>
      </c>
      <c r="AU443" s="29" t="s">
        <v>156</v>
      </c>
      <c r="AV443" s="32" t="s">
        <v>153</v>
      </c>
      <c r="AW443" s="50" t="s">
        <v>156</v>
      </c>
      <c r="AX443" s="29" t="s">
        <v>152</v>
      </c>
      <c r="AY443" s="29" t="s">
        <v>157</v>
      </c>
      <c r="AZ443" s="29" t="s">
        <v>160</v>
      </c>
      <c r="BA443" s="53" t="s">
        <v>153</v>
      </c>
      <c r="BB443" s="49" t="s">
        <v>159</v>
      </c>
      <c r="BC443" s="54" t="s">
        <v>154</v>
      </c>
      <c r="BD443" s="32" t="s">
        <v>156</v>
      </c>
      <c r="BE443" s="29" t="s">
        <v>157</v>
      </c>
      <c r="BF443" s="50" t="s">
        <v>156</v>
      </c>
      <c r="BG443" s="29" t="s">
        <v>152</v>
      </c>
      <c r="BH443" s="55" t="s">
        <v>151</v>
      </c>
      <c r="BI443" s="29" t="s">
        <v>152</v>
      </c>
      <c r="BJ443" s="49" t="s">
        <v>154</v>
      </c>
      <c r="BK443" s="29" t="s">
        <v>160</v>
      </c>
      <c r="BL443" s="29" t="s">
        <v>159</v>
      </c>
      <c r="BM443" s="29" t="s">
        <v>160</v>
      </c>
      <c r="BN443" s="29" t="s">
        <v>155</v>
      </c>
      <c r="BO443" s="29" t="s">
        <v>152</v>
      </c>
      <c r="BP443" s="29" t="s">
        <v>157</v>
      </c>
      <c r="BQ443" s="29" t="s">
        <v>160</v>
      </c>
    </row>
    <row r="444" spans="1:69" x14ac:dyDescent="0.3">
      <c r="A444" s="28" t="s">
        <v>1268</v>
      </c>
      <c r="B444" s="216" t="s">
        <v>2884</v>
      </c>
      <c r="C444" s="29" t="s">
        <v>151</v>
      </c>
      <c r="D444" s="49" t="s">
        <v>151</v>
      </c>
      <c r="E444" s="29" t="s">
        <v>152</v>
      </c>
      <c r="F444" s="29" t="s">
        <v>161</v>
      </c>
      <c r="G444" s="29" t="s">
        <v>155</v>
      </c>
      <c r="H444" s="29" t="s">
        <v>151</v>
      </c>
      <c r="I444" s="49" t="s">
        <v>151</v>
      </c>
      <c r="J444" s="29" t="s">
        <v>152</v>
      </c>
      <c r="K444" s="29" t="s">
        <v>154</v>
      </c>
      <c r="L444" s="29" t="s">
        <v>155</v>
      </c>
      <c r="M444" s="50" t="s">
        <v>156</v>
      </c>
      <c r="N444" s="29" t="s">
        <v>157</v>
      </c>
      <c r="O444" s="29" t="s">
        <v>158</v>
      </c>
      <c r="P444" s="50" t="s">
        <v>156</v>
      </c>
      <c r="Q444" s="29" t="s">
        <v>151</v>
      </c>
      <c r="R444" s="50" t="s">
        <v>156</v>
      </c>
      <c r="S444" s="29" t="s">
        <v>151</v>
      </c>
      <c r="T444" s="51" t="s">
        <v>155</v>
      </c>
      <c r="U444" s="29" t="s">
        <v>157</v>
      </c>
      <c r="V444" s="29" t="s">
        <v>161</v>
      </c>
      <c r="W444" s="29" t="s">
        <v>155</v>
      </c>
      <c r="X444" s="29" t="s">
        <v>158</v>
      </c>
      <c r="Y444" s="29" t="s">
        <v>160</v>
      </c>
      <c r="Z444" s="29" t="s">
        <v>161</v>
      </c>
      <c r="AA444" s="29" t="s">
        <v>151</v>
      </c>
      <c r="AB444" s="29" t="s">
        <v>154</v>
      </c>
      <c r="AC444" s="29" t="s">
        <v>154</v>
      </c>
      <c r="AD444" s="29" t="s">
        <v>161</v>
      </c>
      <c r="AE444" s="29" t="s">
        <v>157</v>
      </c>
      <c r="AF444" s="29" t="s">
        <v>160</v>
      </c>
      <c r="AG444" s="29" t="s">
        <v>152</v>
      </c>
      <c r="AH444" s="29" t="s">
        <v>154</v>
      </c>
      <c r="AI444" s="29" t="s">
        <v>155</v>
      </c>
      <c r="AJ444" s="50" t="s">
        <v>156</v>
      </c>
      <c r="AK444" s="29" t="s">
        <v>151</v>
      </c>
      <c r="AL444" s="29" t="s">
        <v>154</v>
      </c>
      <c r="AM444" s="29" t="s">
        <v>157</v>
      </c>
      <c r="AN444" s="29" t="s">
        <v>155</v>
      </c>
      <c r="AO444" s="29" t="s">
        <v>161</v>
      </c>
      <c r="AP444" s="29" t="s">
        <v>160</v>
      </c>
      <c r="AQ444" s="29" t="s">
        <v>158</v>
      </c>
      <c r="AR444" s="52" t="s">
        <v>157</v>
      </c>
      <c r="AS444" s="29" t="s">
        <v>154</v>
      </c>
      <c r="AT444" s="29" t="s">
        <v>160</v>
      </c>
      <c r="AU444" s="29" t="s">
        <v>155</v>
      </c>
      <c r="AV444" s="32" t="s">
        <v>155</v>
      </c>
      <c r="AW444" s="50" t="s">
        <v>156</v>
      </c>
      <c r="AX444" s="29" t="s">
        <v>155</v>
      </c>
      <c r="AY444" s="29" t="s">
        <v>155</v>
      </c>
      <c r="AZ444" s="29" t="s">
        <v>151</v>
      </c>
      <c r="BA444" s="53" t="s">
        <v>153</v>
      </c>
      <c r="BB444" s="49" t="s">
        <v>154</v>
      </c>
      <c r="BC444" s="54" t="s">
        <v>154</v>
      </c>
      <c r="BD444" s="32" t="s">
        <v>160</v>
      </c>
      <c r="BE444" s="29" t="s">
        <v>152</v>
      </c>
      <c r="BF444" s="50" t="s">
        <v>156</v>
      </c>
      <c r="BG444" s="29" t="s">
        <v>152</v>
      </c>
      <c r="BH444" s="55" t="s">
        <v>151</v>
      </c>
      <c r="BI444" s="29" t="s">
        <v>152</v>
      </c>
      <c r="BJ444" s="49" t="s">
        <v>154</v>
      </c>
      <c r="BK444" s="29" t="s">
        <v>160</v>
      </c>
      <c r="BL444" s="29" t="s">
        <v>159</v>
      </c>
      <c r="BM444" s="29" t="s">
        <v>160</v>
      </c>
      <c r="BN444" s="29" t="s">
        <v>155</v>
      </c>
      <c r="BO444" s="29" t="s">
        <v>155</v>
      </c>
      <c r="BP444" s="29" t="s">
        <v>157</v>
      </c>
      <c r="BQ444" s="29" t="s">
        <v>160</v>
      </c>
    </row>
    <row r="445" spans="1:69" x14ac:dyDescent="0.3">
      <c r="A445" s="28" t="s">
        <v>1270</v>
      </c>
      <c r="B445" s="216" t="s">
        <v>2884</v>
      </c>
      <c r="C445" s="29" t="s">
        <v>151</v>
      </c>
      <c r="D445" s="49" t="s">
        <v>151</v>
      </c>
      <c r="E445" s="29" t="s">
        <v>152</v>
      </c>
      <c r="F445" s="29" t="s">
        <v>154</v>
      </c>
      <c r="G445" s="29" t="s">
        <v>153</v>
      </c>
      <c r="H445" s="29" t="s">
        <v>161</v>
      </c>
      <c r="I445" s="49" t="s">
        <v>155</v>
      </c>
      <c r="J445" s="29" t="s">
        <v>152</v>
      </c>
      <c r="K445" s="29" t="s">
        <v>154</v>
      </c>
      <c r="L445" s="29" t="s">
        <v>153</v>
      </c>
      <c r="M445" s="50" t="s">
        <v>156</v>
      </c>
      <c r="N445" s="29" t="s">
        <v>155</v>
      </c>
      <c r="O445" s="29" t="s">
        <v>158</v>
      </c>
      <c r="P445" s="50" t="s">
        <v>156</v>
      </c>
      <c r="Q445" s="29" t="s">
        <v>151</v>
      </c>
      <c r="R445" s="50" t="s">
        <v>156</v>
      </c>
      <c r="S445" s="29" t="s">
        <v>160</v>
      </c>
      <c r="T445" s="51" t="s">
        <v>155</v>
      </c>
      <c r="U445" s="29" t="s">
        <v>157</v>
      </c>
      <c r="V445" s="29" t="s">
        <v>151</v>
      </c>
      <c r="W445" s="29" t="s">
        <v>155</v>
      </c>
      <c r="X445" s="29" t="s">
        <v>155</v>
      </c>
      <c r="Y445" s="29" t="s">
        <v>154</v>
      </c>
      <c r="Z445" s="29" t="s">
        <v>151</v>
      </c>
      <c r="AA445" s="29" t="s">
        <v>153</v>
      </c>
      <c r="AB445" s="29" t="s">
        <v>154</v>
      </c>
      <c r="AC445" s="29" t="s">
        <v>154</v>
      </c>
      <c r="AD445" s="29" t="s">
        <v>161</v>
      </c>
      <c r="AE445" s="29" t="s">
        <v>158</v>
      </c>
      <c r="AF445" s="29" t="s">
        <v>160</v>
      </c>
      <c r="AG445" s="29" t="s">
        <v>152</v>
      </c>
      <c r="AH445" s="29" t="s">
        <v>157</v>
      </c>
      <c r="AI445" s="29" t="s">
        <v>155</v>
      </c>
      <c r="AJ445" s="50" t="s">
        <v>156</v>
      </c>
      <c r="AK445" s="29" t="s">
        <v>151</v>
      </c>
      <c r="AL445" s="29" t="s">
        <v>154</v>
      </c>
      <c r="AM445" s="29" t="s">
        <v>159</v>
      </c>
      <c r="AN445" s="29" t="s">
        <v>151</v>
      </c>
      <c r="AO445" s="29" t="s">
        <v>161</v>
      </c>
      <c r="AP445" s="29" t="s">
        <v>160</v>
      </c>
      <c r="AQ445" s="29" t="s">
        <v>157</v>
      </c>
      <c r="AR445" s="52" t="s">
        <v>157</v>
      </c>
      <c r="AS445" s="29" t="s">
        <v>164</v>
      </c>
      <c r="AT445" s="29" t="s">
        <v>160</v>
      </c>
      <c r="AU445" s="29" t="s">
        <v>153</v>
      </c>
      <c r="AV445" s="32" t="s">
        <v>155</v>
      </c>
      <c r="AW445" s="50" t="s">
        <v>156</v>
      </c>
      <c r="AX445" s="29" t="s">
        <v>155</v>
      </c>
      <c r="AY445" s="29" t="s">
        <v>155</v>
      </c>
      <c r="AZ445" s="29" t="s">
        <v>151</v>
      </c>
      <c r="BA445" s="53" t="s">
        <v>153</v>
      </c>
      <c r="BB445" s="49" t="s">
        <v>154</v>
      </c>
      <c r="BC445" s="54" t="s">
        <v>154</v>
      </c>
      <c r="BD445" s="32" t="s">
        <v>160</v>
      </c>
      <c r="BE445" s="29" t="s">
        <v>152</v>
      </c>
      <c r="BF445" s="50" t="s">
        <v>156</v>
      </c>
      <c r="BG445" s="29" t="s">
        <v>152</v>
      </c>
      <c r="BH445" s="55" t="s">
        <v>151</v>
      </c>
      <c r="BI445" s="29" t="s">
        <v>152</v>
      </c>
      <c r="BJ445" s="49" t="s">
        <v>159</v>
      </c>
      <c r="BK445" s="29" t="s">
        <v>154</v>
      </c>
      <c r="BL445" s="29" t="s">
        <v>154</v>
      </c>
      <c r="BM445" s="29" t="s">
        <v>154</v>
      </c>
      <c r="BN445" s="29" t="s">
        <v>155</v>
      </c>
      <c r="BO445" s="29" t="s">
        <v>152</v>
      </c>
      <c r="BP445" s="29" t="s">
        <v>159</v>
      </c>
      <c r="BQ445" s="29" t="s">
        <v>160</v>
      </c>
    </row>
    <row r="446" spans="1:69" x14ac:dyDescent="0.3">
      <c r="A446" s="28" t="s">
        <v>1272</v>
      </c>
      <c r="B446" s="216" t="s">
        <v>2884</v>
      </c>
      <c r="C446" s="29" t="s">
        <v>151</v>
      </c>
      <c r="D446" s="49" t="s">
        <v>151</v>
      </c>
      <c r="E446" s="29" t="s">
        <v>152</v>
      </c>
      <c r="F446" s="29" t="s">
        <v>154</v>
      </c>
      <c r="G446" s="29" t="s">
        <v>151</v>
      </c>
      <c r="H446" s="29" t="s">
        <v>151</v>
      </c>
      <c r="I446" s="49" t="s">
        <v>153</v>
      </c>
      <c r="J446" s="29" t="s">
        <v>152</v>
      </c>
      <c r="K446" s="29" t="s">
        <v>154</v>
      </c>
      <c r="L446" s="29" t="s">
        <v>153</v>
      </c>
      <c r="M446" s="50" t="s">
        <v>156</v>
      </c>
      <c r="N446" s="29" t="s">
        <v>155</v>
      </c>
      <c r="O446" s="29" t="s">
        <v>157</v>
      </c>
      <c r="P446" s="50" t="s">
        <v>156</v>
      </c>
      <c r="Q446" s="29" t="s">
        <v>151</v>
      </c>
      <c r="R446" s="50" t="s">
        <v>156</v>
      </c>
      <c r="S446" s="29" t="s">
        <v>160</v>
      </c>
      <c r="T446" s="51" t="s">
        <v>155</v>
      </c>
      <c r="U446" s="29" t="s">
        <v>157</v>
      </c>
      <c r="V446" s="29" t="s">
        <v>154</v>
      </c>
      <c r="W446" s="29" t="s">
        <v>155</v>
      </c>
      <c r="X446" s="29" t="s">
        <v>155</v>
      </c>
      <c r="Y446" s="29" t="s">
        <v>154</v>
      </c>
      <c r="Z446" s="29" t="s">
        <v>151</v>
      </c>
      <c r="AA446" s="29" t="s">
        <v>153</v>
      </c>
      <c r="AB446" s="29" t="s">
        <v>154</v>
      </c>
      <c r="AC446" s="29" t="s">
        <v>154</v>
      </c>
      <c r="AD446" s="29" t="s">
        <v>154</v>
      </c>
      <c r="AE446" s="29" t="s">
        <v>158</v>
      </c>
      <c r="AF446" s="29" t="s">
        <v>154</v>
      </c>
      <c r="AG446" s="29" t="s">
        <v>152</v>
      </c>
      <c r="AH446" s="29" t="s">
        <v>157</v>
      </c>
      <c r="AI446" s="29" t="s">
        <v>155</v>
      </c>
      <c r="AJ446" s="50" t="s">
        <v>156</v>
      </c>
      <c r="AK446" s="29" t="s">
        <v>151</v>
      </c>
      <c r="AL446" s="29" t="s">
        <v>154</v>
      </c>
      <c r="AM446" s="29" t="s">
        <v>159</v>
      </c>
      <c r="AN446" s="29" t="s">
        <v>151</v>
      </c>
      <c r="AO446" s="29" t="s">
        <v>154</v>
      </c>
      <c r="AP446" s="29" t="s">
        <v>151</v>
      </c>
      <c r="AQ446" s="29" t="s">
        <v>156</v>
      </c>
      <c r="AR446" s="52" t="s">
        <v>157</v>
      </c>
      <c r="AS446" s="29" t="s">
        <v>154</v>
      </c>
      <c r="AT446" s="29" t="s">
        <v>151</v>
      </c>
      <c r="AU446" s="29" t="s">
        <v>153</v>
      </c>
      <c r="AV446" s="32" t="s">
        <v>155</v>
      </c>
      <c r="AW446" s="50" t="s">
        <v>156</v>
      </c>
      <c r="AX446" s="29" t="s">
        <v>155</v>
      </c>
      <c r="AY446" s="29" t="s">
        <v>155</v>
      </c>
      <c r="AZ446" s="29" t="s">
        <v>151</v>
      </c>
      <c r="BA446" s="53" t="s">
        <v>153</v>
      </c>
      <c r="BB446" s="49" t="s">
        <v>154</v>
      </c>
      <c r="BC446" s="54" t="s">
        <v>154</v>
      </c>
      <c r="BD446" s="32" t="s">
        <v>160</v>
      </c>
      <c r="BE446" s="29" t="s">
        <v>157</v>
      </c>
      <c r="BF446" s="50" t="s">
        <v>156</v>
      </c>
      <c r="BG446" s="29" t="s">
        <v>155</v>
      </c>
      <c r="BH446" s="55" t="s">
        <v>151</v>
      </c>
      <c r="BI446" s="29" t="s">
        <v>152</v>
      </c>
      <c r="BJ446" s="49" t="s">
        <v>154</v>
      </c>
      <c r="BK446" s="29" t="s">
        <v>160</v>
      </c>
      <c r="BL446" s="29" t="s">
        <v>159</v>
      </c>
      <c r="BM446" s="29" t="s">
        <v>160</v>
      </c>
      <c r="BN446" s="29" t="s">
        <v>155</v>
      </c>
      <c r="BO446" s="29" t="s">
        <v>155</v>
      </c>
      <c r="BP446" s="29" t="s">
        <v>159</v>
      </c>
      <c r="BQ446" s="29" t="s">
        <v>160</v>
      </c>
    </row>
    <row r="447" spans="1:69" x14ac:dyDescent="0.3">
      <c r="A447" s="28" t="s">
        <v>1276</v>
      </c>
      <c r="B447" s="216" t="s">
        <v>2884</v>
      </c>
      <c r="C447" s="29" t="s">
        <v>151</v>
      </c>
      <c r="D447" s="49" t="s">
        <v>151</v>
      </c>
      <c r="E447" s="29" t="s">
        <v>157</v>
      </c>
      <c r="F447" s="29" t="s">
        <v>154</v>
      </c>
      <c r="G447" s="29" t="s">
        <v>155</v>
      </c>
      <c r="H447" s="29" t="s">
        <v>161</v>
      </c>
      <c r="I447" s="49" t="s">
        <v>156</v>
      </c>
      <c r="J447" s="29" t="s">
        <v>152</v>
      </c>
      <c r="K447" s="29" t="s">
        <v>154</v>
      </c>
      <c r="L447" s="29" t="s">
        <v>153</v>
      </c>
      <c r="M447" s="50" t="s">
        <v>156</v>
      </c>
      <c r="N447" s="29" t="s">
        <v>155</v>
      </c>
      <c r="O447" s="29" t="s">
        <v>157</v>
      </c>
      <c r="P447" s="50" t="s">
        <v>156</v>
      </c>
      <c r="Q447" s="29" t="s">
        <v>151</v>
      </c>
      <c r="R447" s="50" t="s">
        <v>156</v>
      </c>
      <c r="S447" s="29" t="s">
        <v>160</v>
      </c>
      <c r="T447" s="51" t="s">
        <v>155</v>
      </c>
      <c r="U447" s="29" t="s">
        <v>159</v>
      </c>
      <c r="V447" s="29" t="s">
        <v>151</v>
      </c>
      <c r="W447" s="29" t="s">
        <v>155</v>
      </c>
      <c r="X447" s="29" t="s">
        <v>155</v>
      </c>
      <c r="Y447" s="29" t="s">
        <v>154</v>
      </c>
      <c r="Z447" s="29" t="s">
        <v>151</v>
      </c>
      <c r="AA447" s="29" t="s">
        <v>153</v>
      </c>
      <c r="AB447" s="29" t="s">
        <v>154</v>
      </c>
      <c r="AC447" s="29" t="s">
        <v>151</v>
      </c>
      <c r="AD447" s="29" t="s">
        <v>161</v>
      </c>
      <c r="AE447" s="29" t="s">
        <v>157</v>
      </c>
      <c r="AF447" s="29" t="s">
        <v>160</v>
      </c>
      <c r="AG447" s="29" t="s">
        <v>157</v>
      </c>
      <c r="AH447" s="29" t="s">
        <v>154</v>
      </c>
      <c r="AI447" s="29" t="s">
        <v>155</v>
      </c>
      <c r="AJ447" s="50" t="s">
        <v>156</v>
      </c>
      <c r="AK447" s="29" t="s">
        <v>151</v>
      </c>
      <c r="AL447" s="29" t="s">
        <v>161</v>
      </c>
      <c r="AM447" s="29" t="s">
        <v>159</v>
      </c>
      <c r="AN447" s="29" t="s">
        <v>153</v>
      </c>
      <c r="AO447" s="29" t="s">
        <v>161</v>
      </c>
      <c r="AP447" s="29" t="s">
        <v>151</v>
      </c>
      <c r="AQ447" s="29" t="s">
        <v>155</v>
      </c>
      <c r="AR447" s="52" t="s">
        <v>157</v>
      </c>
      <c r="AS447" s="29" t="s">
        <v>154</v>
      </c>
      <c r="AT447" s="29" t="s">
        <v>154</v>
      </c>
      <c r="AU447" s="29" t="s">
        <v>155</v>
      </c>
      <c r="AV447" s="32" t="s">
        <v>155</v>
      </c>
      <c r="AW447" s="50" t="s">
        <v>156</v>
      </c>
      <c r="AX447" s="29" t="s">
        <v>155</v>
      </c>
      <c r="AY447" s="29" t="s">
        <v>155</v>
      </c>
      <c r="AZ447" s="29" t="s">
        <v>151</v>
      </c>
      <c r="BA447" s="53" t="s">
        <v>153</v>
      </c>
      <c r="BB447" s="49" t="s">
        <v>154</v>
      </c>
      <c r="BC447" s="54" t="s">
        <v>154</v>
      </c>
      <c r="BD447" s="32" t="s">
        <v>151</v>
      </c>
      <c r="BE447" s="29" t="s">
        <v>157</v>
      </c>
      <c r="BF447" s="50" t="s">
        <v>156</v>
      </c>
      <c r="BG447" s="29" t="s">
        <v>155</v>
      </c>
      <c r="BH447" s="55" t="s">
        <v>151</v>
      </c>
      <c r="BI447" s="29" t="s">
        <v>157</v>
      </c>
      <c r="BJ447" s="49" t="s">
        <v>154</v>
      </c>
      <c r="BK447" s="29" t="s">
        <v>160</v>
      </c>
      <c r="BL447" s="29" t="s">
        <v>159</v>
      </c>
      <c r="BM447" s="29" t="s">
        <v>160</v>
      </c>
      <c r="BN447" s="29" t="s">
        <v>155</v>
      </c>
      <c r="BO447" s="29" t="s">
        <v>152</v>
      </c>
      <c r="BP447" s="29" t="s">
        <v>154</v>
      </c>
      <c r="BQ447" s="29" t="s">
        <v>154</v>
      </c>
    </row>
    <row r="448" spans="1:69" x14ac:dyDescent="0.3">
      <c r="A448" s="28" t="s">
        <v>1278</v>
      </c>
      <c r="B448" s="216" t="s">
        <v>2884</v>
      </c>
      <c r="C448" s="29" t="s">
        <v>151</v>
      </c>
      <c r="D448" s="49" t="s">
        <v>151</v>
      </c>
      <c r="E448" s="29" t="s">
        <v>157</v>
      </c>
      <c r="F448" s="29" t="s">
        <v>161</v>
      </c>
      <c r="G448" s="29" t="s">
        <v>155</v>
      </c>
      <c r="H448" s="29" t="s">
        <v>154</v>
      </c>
      <c r="I448" s="49" t="s">
        <v>151</v>
      </c>
      <c r="J448" s="29" t="s">
        <v>152</v>
      </c>
      <c r="K448" s="29" t="s">
        <v>154</v>
      </c>
      <c r="L448" s="29" t="s">
        <v>155</v>
      </c>
      <c r="M448" s="50" t="s">
        <v>156</v>
      </c>
      <c r="N448" s="29" t="s">
        <v>157</v>
      </c>
      <c r="O448" s="29" t="s">
        <v>157</v>
      </c>
      <c r="P448" s="50" t="s">
        <v>156</v>
      </c>
      <c r="Q448" s="29" t="s">
        <v>151</v>
      </c>
      <c r="R448" s="50" t="s">
        <v>156</v>
      </c>
      <c r="S448" s="29" t="s">
        <v>151</v>
      </c>
      <c r="T448" s="51" t="s">
        <v>155</v>
      </c>
      <c r="U448" s="29" t="s">
        <v>157</v>
      </c>
      <c r="V448" s="29" t="s">
        <v>161</v>
      </c>
      <c r="W448" s="29" t="s">
        <v>155</v>
      </c>
      <c r="X448" s="29" t="s">
        <v>155</v>
      </c>
      <c r="Y448" s="29" t="s">
        <v>154</v>
      </c>
      <c r="Z448" s="29" t="s">
        <v>161</v>
      </c>
      <c r="AA448" s="29" t="s">
        <v>151</v>
      </c>
      <c r="AB448" s="29" t="s">
        <v>154</v>
      </c>
      <c r="AC448" s="29" t="s">
        <v>161</v>
      </c>
      <c r="AD448" s="29" t="s">
        <v>161</v>
      </c>
      <c r="AE448" s="29" t="s">
        <v>155</v>
      </c>
      <c r="AF448" s="29" t="s">
        <v>160</v>
      </c>
      <c r="AG448" s="29" t="s">
        <v>157</v>
      </c>
      <c r="AH448" s="29" t="s">
        <v>154</v>
      </c>
      <c r="AI448" s="29" t="s">
        <v>155</v>
      </c>
      <c r="AJ448" s="50" t="s">
        <v>156</v>
      </c>
      <c r="AK448" s="29" t="s">
        <v>151</v>
      </c>
      <c r="AL448" s="29" t="s">
        <v>154</v>
      </c>
      <c r="AM448" s="29" t="s">
        <v>159</v>
      </c>
      <c r="AN448" s="29" t="s">
        <v>151</v>
      </c>
      <c r="AO448" s="29" t="s">
        <v>161</v>
      </c>
      <c r="AP448" s="29" t="s">
        <v>154</v>
      </c>
      <c r="AQ448" s="29" t="s">
        <v>158</v>
      </c>
      <c r="AR448" s="52" t="s">
        <v>157</v>
      </c>
      <c r="AS448" s="29" t="s">
        <v>157</v>
      </c>
      <c r="AT448" s="29" t="s">
        <v>154</v>
      </c>
      <c r="AU448" s="29" t="s">
        <v>155</v>
      </c>
      <c r="AV448" s="32" t="s">
        <v>155</v>
      </c>
      <c r="AW448" s="50" t="s">
        <v>156</v>
      </c>
      <c r="AX448" s="29" t="s">
        <v>155</v>
      </c>
      <c r="AY448" s="29" t="s">
        <v>155</v>
      </c>
      <c r="AZ448" s="29" t="s">
        <v>151</v>
      </c>
      <c r="BA448" s="53" t="s">
        <v>153</v>
      </c>
      <c r="BB448" s="49" t="s">
        <v>154</v>
      </c>
      <c r="BC448" s="54" t="s">
        <v>154</v>
      </c>
      <c r="BD448" s="32" t="s">
        <v>154</v>
      </c>
      <c r="BE448" s="29" t="s">
        <v>157</v>
      </c>
      <c r="BF448" s="50" t="s">
        <v>156</v>
      </c>
      <c r="BG448" s="29" t="s">
        <v>152</v>
      </c>
      <c r="BH448" s="55" t="s">
        <v>151</v>
      </c>
      <c r="BI448" s="29" t="s">
        <v>152</v>
      </c>
      <c r="BJ448" s="49" t="s">
        <v>154</v>
      </c>
      <c r="BK448" s="29" t="s">
        <v>160</v>
      </c>
      <c r="BL448" s="29" t="s">
        <v>159</v>
      </c>
      <c r="BM448" s="29" t="s">
        <v>160</v>
      </c>
      <c r="BN448" s="29" t="s">
        <v>155</v>
      </c>
      <c r="BO448" s="29" t="s">
        <v>155</v>
      </c>
      <c r="BP448" s="29" t="s">
        <v>157</v>
      </c>
      <c r="BQ448" s="29" t="s">
        <v>151</v>
      </c>
    </row>
    <row r="449" spans="1:69" x14ac:dyDescent="0.3">
      <c r="A449" s="28" t="s">
        <v>1280</v>
      </c>
      <c r="B449" s="216" t="s">
        <v>2884</v>
      </c>
      <c r="C449" s="29" t="s">
        <v>151</v>
      </c>
      <c r="D449" s="49" t="s">
        <v>151</v>
      </c>
      <c r="E449" s="29" t="s">
        <v>157</v>
      </c>
      <c r="F449" s="29" t="s">
        <v>156</v>
      </c>
      <c r="G449" s="29" t="s">
        <v>155</v>
      </c>
      <c r="H449" s="29" t="s">
        <v>161</v>
      </c>
      <c r="I449" s="49" t="s">
        <v>155</v>
      </c>
      <c r="J449" s="29" t="s">
        <v>152</v>
      </c>
      <c r="K449" s="29" t="s">
        <v>154</v>
      </c>
      <c r="L449" s="29" t="s">
        <v>155</v>
      </c>
      <c r="M449" s="50" t="s">
        <v>156</v>
      </c>
      <c r="N449" s="29" t="s">
        <v>152</v>
      </c>
      <c r="O449" s="29" t="s">
        <v>157</v>
      </c>
      <c r="P449" s="50" t="s">
        <v>156</v>
      </c>
      <c r="Q449" s="29" t="s">
        <v>151</v>
      </c>
      <c r="R449" s="50" t="s">
        <v>156</v>
      </c>
      <c r="S449" s="29" t="s">
        <v>151</v>
      </c>
      <c r="T449" s="51" t="s">
        <v>155</v>
      </c>
      <c r="U449" s="29" t="s">
        <v>157</v>
      </c>
      <c r="V449" s="29" t="s">
        <v>161</v>
      </c>
      <c r="W449" s="29" t="s">
        <v>155</v>
      </c>
      <c r="X449" s="29" t="s">
        <v>158</v>
      </c>
      <c r="Y449" s="29" t="s">
        <v>154</v>
      </c>
      <c r="Z449" s="29" t="s">
        <v>151</v>
      </c>
      <c r="AA449" s="29" t="s">
        <v>151</v>
      </c>
      <c r="AB449" s="29" t="s">
        <v>154</v>
      </c>
      <c r="AC449" s="29" t="s">
        <v>161</v>
      </c>
      <c r="AD449" s="29" t="s">
        <v>161</v>
      </c>
      <c r="AE449" s="29" t="s">
        <v>158</v>
      </c>
      <c r="AF449" s="29" t="s">
        <v>151</v>
      </c>
      <c r="AG449" s="29" t="s">
        <v>157</v>
      </c>
      <c r="AH449" s="29" t="s">
        <v>154</v>
      </c>
      <c r="AI449" s="29" t="s">
        <v>155</v>
      </c>
      <c r="AJ449" s="50" t="s">
        <v>156</v>
      </c>
      <c r="AK449" s="29" t="s">
        <v>151</v>
      </c>
      <c r="AL449" s="29" t="s">
        <v>161</v>
      </c>
      <c r="AM449" s="29" t="s">
        <v>154</v>
      </c>
      <c r="AN449" s="29" t="s">
        <v>155</v>
      </c>
      <c r="AO449" s="29" t="s">
        <v>161</v>
      </c>
      <c r="AP449" s="29" t="s">
        <v>160</v>
      </c>
      <c r="AQ449" s="29" t="s">
        <v>158</v>
      </c>
      <c r="AR449" s="52" t="s">
        <v>157</v>
      </c>
      <c r="AS449" s="29" t="s">
        <v>154</v>
      </c>
      <c r="AT449" s="29" t="s">
        <v>151</v>
      </c>
      <c r="AU449" s="29" t="s">
        <v>151</v>
      </c>
      <c r="AV449" s="32" t="s">
        <v>155</v>
      </c>
      <c r="AW449" s="50" t="s">
        <v>156</v>
      </c>
      <c r="AX449" s="29" t="s">
        <v>155</v>
      </c>
      <c r="AY449" s="29" t="s">
        <v>155</v>
      </c>
      <c r="AZ449" s="29" t="s">
        <v>151</v>
      </c>
      <c r="BA449" s="53" t="s">
        <v>153</v>
      </c>
      <c r="BB449" s="49" t="s">
        <v>154</v>
      </c>
      <c r="BC449" s="54" t="s">
        <v>154</v>
      </c>
      <c r="BD449" s="32" t="s">
        <v>160</v>
      </c>
      <c r="BE449" s="29" t="s">
        <v>157</v>
      </c>
      <c r="BF449" s="50" t="s">
        <v>156</v>
      </c>
      <c r="BG449" s="29" t="s">
        <v>152</v>
      </c>
      <c r="BH449" s="55" t="s">
        <v>151</v>
      </c>
      <c r="BI449" s="29" t="s">
        <v>157</v>
      </c>
      <c r="BJ449" s="49" t="s">
        <v>159</v>
      </c>
      <c r="BK449" s="29" t="s">
        <v>154</v>
      </c>
      <c r="BL449" s="29" t="s">
        <v>154</v>
      </c>
      <c r="BM449" s="29" t="s">
        <v>154</v>
      </c>
      <c r="BN449" s="29" t="s">
        <v>155</v>
      </c>
      <c r="BO449" s="29" t="s">
        <v>155</v>
      </c>
      <c r="BP449" s="29" t="s">
        <v>154</v>
      </c>
      <c r="BQ449" s="29" t="s">
        <v>160</v>
      </c>
    </row>
    <row r="450" spans="1:69" x14ac:dyDescent="0.3">
      <c r="A450" s="28" t="s">
        <v>1282</v>
      </c>
      <c r="B450" s="216" t="s">
        <v>2884</v>
      </c>
      <c r="C450" s="29" t="s">
        <v>151</v>
      </c>
      <c r="D450" s="49" t="s">
        <v>151</v>
      </c>
      <c r="E450" s="29" t="s">
        <v>157</v>
      </c>
      <c r="F450" s="29" t="s">
        <v>151</v>
      </c>
      <c r="G450" s="29" t="s">
        <v>153</v>
      </c>
      <c r="H450" s="29" t="s">
        <v>151</v>
      </c>
      <c r="I450" s="49" t="s">
        <v>151</v>
      </c>
      <c r="J450" s="29" t="s">
        <v>152</v>
      </c>
      <c r="K450" s="29" t="s">
        <v>154</v>
      </c>
      <c r="L450" s="29" t="s">
        <v>153</v>
      </c>
      <c r="M450" s="50" t="s">
        <v>156</v>
      </c>
      <c r="N450" s="29" t="s">
        <v>157</v>
      </c>
      <c r="O450" s="29" t="s">
        <v>157</v>
      </c>
      <c r="P450" s="50" t="s">
        <v>156</v>
      </c>
      <c r="Q450" s="29" t="s">
        <v>151</v>
      </c>
      <c r="R450" s="50" t="s">
        <v>156</v>
      </c>
      <c r="S450" s="29" t="s">
        <v>151</v>
      </c>
      <c r="T450" s="51" t="s">
        <v>155</v>
      </c>
      <c r="U450" s="29" t="s">
        <v>159</v>
      </c>
      <c r="V450" s="29" t="s">
        <v>161</v>
      </c>
      <c r="W450" s="29" t="s">
        <v>155</v>
      </c>
      <c r="X450" s="29" t="s">
        <v>155</v>
      </c>
      <c r="Y450" s="29" t="s">
        <v>154</v>
      </c>
      <c r="Z450" s="29" t="s">
        <v>154</v>
      </c>
      <c r="AA450" s="29" t="s">
        <v>151</v>
      </c>
      <c r="AB450" s="29" t="s">
        <v>160</v>
      </c>
      <c r="AC450" s="29" t="s">
        <v>161</v>
      </c>
      <c r="AD450" s="29" t="s">
        <v>154</v>
      </c>
      <c r="AE450" s="29" t="s">
        <v>158</v>
      </c>
      <c r="AF450" s="29" t="s">
        <v>160</v>
      </c>
      <c r="AG450" s="29" t="s">
        <v>157</v>
      </c>
      <c r="AH450" s="29" t="s">
        <v>154</v>
      </c>
      <c r="AI450" s="29" t="s">
        <v>153</v>
      </c>
      <c r="AJ450" s="50" t="s">
        <v>156</v>
      </c>
      <c r="AK450" s="29" t="s">
        <v>151</v>
      </c>
      <c r="AL450" s="29" t="s">
        <v>154</v>
      </c>
      <c r="AM450" s="29" t="s">
        <v>159</v>
      </c>
      <c r="AN450" s="29" t="s">
        <v>153</v>
      </c>
      <c r="AO450" s="29" t="s">
        <v>154</v>
      </c>
      <c r="AP450" s="29" t="s">
        <v>151</v>
      </c>
      <c r="AQ450" s="29" t="s">
        <v>158</v>
      </c>
      <c r="AR450" s="52" t="s">
        <v>157</v>
      </c>
      <c r="AS450" s="29" t="s">
        <v>157</v>
      </c>
      <c r="AT450" s="29" t="s">
        <v>154</v>
      </c>
      <c r="AU450" s="29" t="s">
        <v>155</v>
      </c>
      <c r="AV450" s="32" t="s">
        <v>155</v>
      </c>
      <c r="AW450" s="50" t="s">
        <v>156</v>
      </c>
      <c r="AX450" s="29" t="s">
        <v>155</v>
      </c>
      <c r="AY450" s="29" t="s">
        <v>155</v>
      </c>
      <c r="AZ450" s="29" t="s">
        <v>151</v>
      </c>
      <c r="BA450" s="53" t="s">
        <v>153</v>
      </c>
      <c r="BB450" s="49" t="s">
        <v>154</v>
      </c>
      <c r="BC450" s="54" t="s">
        <v>154</v>
      </c>
      <c r="BD450" s="32" t="s">
        <v>151</v>
      </c>
      <c r="BE450" s="29" t="s">
        <v>152</v>
      </c>
      <c r="BF450" s="50" t="s">
        <v>156</v>
      </c>
      <c r="BG450" s="29" t="s">
        <v>157</v>
      </c>
      <c r="BH450" s="55" t="s">
        <v>151</v>
      </c>
      <c r="BI450" s="29" t="s">
        <v>152</v>
      </c>
      <c r="BJ450" s="49" t="s">
        <v>159</v>
      </c>
      <c r="BK450" s="29" t="s">
        <v>154</v>
      </c>
      <c r="BL450" s="29" t="s">
        <v>154</v>
      </c>
      <c r="BM450" s="29" t="s">
        <v>154</v>
      </c>
      <c r="BN450" s="29" t="s">
        <v>158</v>
      </c>
      <c r="BO450" s="29" t="s">
        <v>155</v>
      </c>
      <c r="BP450" s="29" t="s">
        <v>154</v>
      </c>
      <c r="BQ450" s="29" t="s">
        <v>160</v>
      </c>
    </row>
    <row r="451" spans="1:69" x14ac:dyDescent="0.3">
      <c r="A451" s="28" t="s">
        <v>1284</v>
      </c>
      <c r="B451" s="216" t="s">
        <v>2884</v>
      </c>
      <c r="C451" s="29" t="s">
        <v>151</v>
      </c>
      <c r="D451" s="49" t="s">
        <v>151</v>
      </c>
      <c r="E451" s="29" t="s">
        <v>157</v>
      </c>
      <c r="F451" s="29" t="s">
        <v>156</v>
      </c>
      <c r="G451" s="29" t="s">
        <v>155</v>
      </c>
      <c r="H451" s="29" t="s">
        <v>151</v>
      </c>
      <c r="I451" s="49" t="s">
        <v>151</v>
      </c>
      <c r="J451" s="29" t="s">
        <v>152</v>
      </c>
      <c r="K451" s="29" t="s">
        <v>154</v>
      </c>
      <c r="L451" s="29" t="s">
        <v>155</v>
      </c>
      <c r="M451" s="50" t="s">
        <v>156</v>
      </c>
      <c r="N451" s="29" t="s">
        <v>157</v>
      </c>
      <c r="O451" s="29" t="s">
        <v>155</v>
      </c>
      <c r="P451" s="50" t="s">
        <v>156</v>
      </c>
      <c r="Q451" s="29" t="s">
        <v>151</v>
      </c>
      <c r="R451" s="50" t="s">
        <v>156</v>
      </c>
      <c r="S451" s="29" t="s">
        <v>151</v>
      </c>
      <c r="T451" s="51" t="s">
        <v>155</v>
      </c>
      <c r="U451" s="29" t="s">
        <v>157</v>
      </c>
      <c r="V451" s="29" t="s">
        <v>161</v>
      </c>
      <c r="W451" s="29" t="s">
        <v>155</v>
      </c>
      <c r="X451" s="29" t="s">
        <v>158</v>
      </c>
      <c r="Y451" s="29" t="s">
        <v>160</v>
      </c>
      <c r="Z451" s="29" t="s">
        <v>161</v>
      </c>
      <c r="AA451" s="29" t="s">
        <v>151</v>
      </c>
      <c r="AB451" s="29" t="s">
        <v>160</v>
      </c>
      <c r="AC451" s="29" t="s">
        <v>161</v>
      </c>
      <c r="AD451" s="29" t="s">
        <v>161</v>
      </c>
      <c r="AE451" s="29" t="s">
        <v>158</v>
      </c>
      <c r="AF451" s="29" t="s">
        <v>160</v>
      </c>
      <c r="AG451" s="29" t="s">
        <v>152</v>
      </c>
      <c r="AH451" s="29" t="s">
        <v>154</v>
      </c>
      <c r="AI451" s="29" t="s">
        <v>153</v>
      </c>
      <c r="AJ451" s="50" t="s">
        <v>156</v>
      </c>
      <c r="AK451" s="29" t="s">
        <v>151</v>
      </c>
      <c r="AL451" s="29" t="s">
        <v>154</v>
      </c>
      <c r="AM451" s="29" t="s">
        <v>154</v>
      </c>
      <c r="AN451" s="29" t="s">
        <v>153</v>
      </c>
      <c r="AO451" s="29" t="s">
        <v>154</v>
      </c>
      <c r="AP451" s="29" t="s">
        <v>151</v>
      </c>
      <c r="AQ451" s="29" t="s">
        <v>157</v>
      </c>
      <c r="AR451" s="52" t="s">
        <v>157</v>
      </c>
      <c r="AS451" s="29" t="s">
        <v>164</v>
      </c>
      <c r="AT451" s="29" t="s">
        <v>151</v>
      </c>
      <c r="AU451" s="29" t="s">
        <v>151</v>
      </c>
      <c r="AV451" s="32" t="s">
        <v>155</v>
      </c>
      <c r="AW451" s="50" t="s">
        <v>156</v>
      </c>
      <c r="AX451" s="29" t="s">
        <v>155</v>
      </c>
      <c r="AY451" s="29" t="s">
        <v>155</v>
      </c>
      <c r="AZ451" s="29" t="s">
        <v>151</v>
      </c>
      <c r="BA451" s="53" t="s">
        <v>153</v>
      </c>
      <c r="BB451" s="49" t="s">
        <v>154</v>
      </c>
      <c r="BC451" s="54" t="s">
        <v>154</v>
      </c>
      <c r="BD451" s="32" t="s">
        <v>160</v>
      </c>
      <c r="BE451" s="29" t="s">
        <v>157</v>
      </c>
      <c r="BF451" s="50" t="s">
        <v>156</v>
      </c>
      <c r="BG451" s="29" t="s">
        <v>152</v>
      </c>
      <c r="BH451" s="55" t="s">
        <v>151</v>
      </c>
      <c r="BI451" s="29" t="s">
        <v>157</v>
      </c>
      <c r="BJ451" s="49" t="s">
        <v>154</v>
      </c>
      <c r="BK451" s="29" t="s">
        <v>154</v>
      </c>
      <c r="BL451" s="29" t="s">
        <v>154</v>
      </c>
      <c r="BM451" s="29" t="s">
        <v>154</v>
      </c>
      <c r="BN451" s="29" t="s">
        <v>158</v>
      </c>
      <c r="BO451" s="29" t="s">
        <v>157</v>
      </c>
      <c r="BP451" s="29" t="s">
        <v>159</v>
      </c>
      <c r="BQ451" s="29" t="s">
        <v>160</v>
      </c>
    </row>
    <row r="452" spans="1:69" x14ac:dyDescent="0.3">
      <c r="A452" s="28" t="s">
        <v>1292</v>
      </c>
      <c r="B452" s="216" t="s">
        <v>2884</v>
      </c>
      <c r="C452" s="29" t="s">
        <v>151</v>
      </c>
      <c r="D452" s="29" t="s">
        <v>151</v>
      </c>
      <c r="E452" s="29" t="s">
        <v>152</v>
      </c>
      <c r="F452" s="29" t="s">
        <v>151</v>
      </c>
      <c r="G452" s="29" t="s">
        <v>151</v>
      </c>
      <c r="H452" s="29" t="s">
        <v>154</v>
      </c>
      <c r="I452" s="29" t="s">
        <v>153</v>
      </c>
      <c r="J452" s="29" t="s">
        <v>152</v>
      </c>
      <c r="K452" s="29" t="s">
        <v>154</v>
      </c>
      <c r="L452" s="29" t="s">
        <v>155</v>
      </c>
      <c r="M452" s="30" t="s">
        <v>156</v>
      </c>
      <c r="N452" s="29" t="s">
        <v>157</v>
      </c>
      <c r="O452" s="29" t="s">
        <v>155</v>
      </c>
      <c r="P452" s="30" t="s">
        <v>156</v>
      </c>
      <c r="Q452" s="29" t="s">
        <v>151</v>
      </c>
      <c r="R452" s="30" t="s">
        <v>156</v>
      </c>
      <c r="S452" s="29" t="s">
        <v>151</v>
      </c>
      <c r="T452" s="31" t="s">
        <v>155</v>
      </c>
      <c r="U452" s="29" t="s">
        <v>154</v>
      </c>
      <c r="V452" s="29" t="s">
        <v>161</v>
      </c>
      <c r="W452" s="29" t="s">
        <v>155</v>
      </c>
      <c r="X452" s="29" t="s">
        <v>155</v>
      </c>
      <c r="Y452" s="29" t="s">
        <v>154</v>
      </c>
      <c r="Z452" s="29" t="s">
        <v>151</v>
      </c>
      <c r="AA452" s="29" t="s">
        <v>151</v>
      </c>
      <c r="AB452" s="29" t="s">
        <v>151</v>
      </c>
      <c r="AC452" s="29" t="s">
        <v>161</v>
      </c>
      <c r="AD452" s="29" t="s">
        <v>151</v>
      </c>
      <c r="AE452" s="29" t="s">
        <v>157</v>
      </c>
      <c r="AF452" s="29" t="s">
        <v>154</v>
      </c>
      <c r="AG452" s="29" t="s">
        <v>152</v>
      </c>
      <c r="AH452" s="29" t="s">
        <v>154</v>
      </c>
      <c r="AI452" s="29" t="s">
        <v>151</v>
      </c>
      <c r="AJ452" s="30" t="s">
        <v>156</v>
      </c>
      <c r="AK452" s="29" t="s">
        <v>151</v>
      </c>
      <c r="AL452" s="29" t="s">
        <v>154</v>
      </c>
      <c r="AM452" s="29" t="s">
        <v>159</v>
      </c>
      <c r="AN452" s="29" t="s">
        <v>151</v>
      </c>
      <c r="AO452" s="29" t="s">
        <v>154</v>
      </c>
      <c r="AP452" s="29" t="s">
        <v>154</v>
      </c>
      <c r="AQ452" s="29" t="s">
        <v>158</v>
      </c>
      <c r="AR452" s="32" t="s">
        <v>157</v>
      </c>
      <c r="AS452" s="29" t="s">
        <v>154</v>
      </c>
      <c r="AT452" s="29" t="s">
        <v>160</v>
      </c>
      <c r="AU452" s="29" t="s">
        <v>153</v>
      </c>
      <c r="AV452" s="32" t="s">
        <v>155</v>
      </c>
      <c r="AW452" s="30" t="s">
        <v>156</v>
      </c>
      <c r="AX452" s="29" t="s">
        <v>155</v>
      </c>
      <c r="AY452" s="29" t="s">
        <v>155</v>
      </c>
      <c r="AZ452" s="29" t="s">
        <v>151</v>
      </c>
      <c r="BA452" s="29" t="s">
        <v>153</v>
      </c>
      <c r="BB452" s="29" t="s">
        <v>154</v>
      </c>
      <c r="BC452" s="31" t="s">
        <v>154</v>
      </c>
      <c r="BD452" s="32" t="s">
        <v>154</v>
      </c>
      <c r="BE452" s="29" t="s">
        <v>157</v>
      </c>
      <c r="BF452" s="30" t="s">
        <v>156</v>
      </c>
      <c r="BG452" s="29" t="s">
        <v>155</v>
      </c>
      <c r="BH452" s="31" t="s">
        <v>151</v>
      </c>
      <c r="BI452" s="29" t="s">
        <v>157</v>
      </c>
      <c r="BJ452" s="29" t="s">
        <v>159</v>
      </c>
      <c r="BK452" s="29" t="s">
        <v>160</v>
      </c>
      <c r="BL452" s="29" t="s">
        <v>159</v>
      </c>
      <c r="BM452" s="29" t="s">
        <v>160</v>
      </c>
      <c r="BN452" s="29" t="s">
        <v>157</v>
      </c>
      <c r="BO452" s="29" t="s">
        <v>155</v>
      </c>
      <c r="BP452" s="29" t="s">
        <v>159</v>
      </c>
      <c r="BQ452" s="29" t="s">
        <v>160</v>
      </c>
    </row>
    <row r="453" spans="1:69" x14ac:dyDescent="0.3">
      <c r="A453" s="28" t="s">
        <v>1295</v>
      </c>
      <c r="B453" s="216" t="s">
        <v>2884</v>
      </c>
      <c r="C453" s="29" t="s">
        <v>151</v>
      </c>
      <c r="D453" s="29" t="s">
        <v>151</v>
      </c>
      <c r="E453" s="29" t="s">
        <v>152</v>
      </c>
      <c r="F453" s="29" t="s">
        <v>154</v>
      </c>
      <c r="G453" s="29" t="s">
        <v>151</v>
      </c>
      <c r="H453" s="29" t="s">
        <v>161</v>
      </c>
      <c r="I453" s="29" t="s">
        <v>151</v>
      </c>
      <c r="J453" s="29" t="s">
        <v>157</v>
      </c>
      <c r="K453" s="29" t="s">
        <v>154</v>
      </c>
      <c r="L453" s="29" t="s">
        <v>155</v>
      </c>
      <c r="M453" s="30" t="s">
        <v>156</v>
      </c>
      <c r="N453" s="29" t="s">
        <v>157</v>
      </c>
      <c r="O453" s="29" t="s">
        <v>155</v>
      </c>
      <c r="P453" s="30" t="s">
        <v>156</v>
      </c>
      <c r="Q453" s="29" t="s">
        <v>153</v>
      </c>
      <c r="R453" s="30" t="s">
        <v>156</v>
      </c>
      <c r="S453" s="29" t="s">
        <v>151</v>
      </c>
      <c r="T453" s="31" t="s">
        <v>155</v>
      </c>
      <c r="U453" s="29" t="s">
        <v>154</v>
      </c>
      <c r="V453" s="29" t="s">
        <v>161</v>
      </c>
      <c r="W453" s="29" t="s">
        <v>155</v>
      </c>
      <c r="X453" s="29" t="s">
        <v>158</v>
      </c>
      <c r="Y453" s="29" t="s">
        <v>154</v>
      </c>
      <c r="Z453" s="29" t="s">
        <v>151</v>
      </c>
      <c r="AA453" s="29" t="s">
        <v>151</v>
      </c>
      <c r="AB453" s="29" t="s">
        <v>160</v>
      </c>
      <c r="AC453" s="29" t="s">
        <v>161</v>
      </c>
      <c r="AD453" s="29" t="s">
        <v>161</v>
      </c>
      <c r="AE453" s="29" t="s">
        <v>157</v>
      </c>
      <c r="AF453" s="29" t="s">
        <v>160</v>
      </c>
      <c r="AG453" s="29" t="s">
        <v>152</v>
      </c>
      <c r="AH453" s="29" t="s">
        <v>154</v>
      </c>
      <c r="AI453" s="29" t="s">
        <v>153</v>
      </c>
      <c r="AJ453" s="30" t="s">
        <v>156</v>
      </c>
      <c r="AK453" s="29" t="s">
        <v>151</v>
      </c>
      <c r="AL453" s="29" t="s">
        <v>161</v>
      </c>
      <c r="AM453" s="29" t="s">
        <v>157</v>
      </c>
      <c r="AN453" s="29" t="s">
        <v>151</v>
      </c>
      <c r="AO453" s="29" t="s">
        <v>154</v>
      </c>
      <c r="AP453" s="29" t="s">
        <v>160</v>
      </c>
      <c r="AQ453" s="29" t="s">
        <v>155</v>
      </c>
      <c r="AR453" s="32" t="s">
        <v>157</v>
      </c>
      <c r="AS453" s="29" t="s">
        <v>154</v>
      </c>
      <c r="AT453" s="29" t="s">
        <v>154</v>
      </c>
      <c r="AU453" s="29" t="s">
        <v>155</v>
      </c>
      <c r="AV453" s="32" t="s">
        <v>155</v>
      </c>
      <c r="AW453" s="30" t="s">
        <v>156</v>
      </c>
      <c r="AX453" s="29" t="s">
        <v>155</v>
      </c>
      <c r="AY453" s="29" t="s">
        <v>155</v>
      </c>
      <c r="AZ453" s="29" t="s">
        <v>151</v>
      </c>
      <c r="BA453" s="29" t="s">
        <v>153</v>
      </c>
      <c r="BB453" s="29" t="s">
        <v>154</v>
      </c>
      <c r="BC453" s="31" t="s">
        <v>154</v>
      </c>
      <c r="BD453" s="32" t="s">
        <v>160</v>
      </c>
      <c r="BE453" s="29" t="s">
        <v>157</v>
      </c>
      <c r="BF453" s="30" t="s">
        <v>156</v>
      </c>
      <c r="BG453" s="29" t="s">
        <v>152</v>
      </c>
      <c r="BH453" s="31" t="s">
        <v>151</v>
      </c>
      <c r="BI453" s="29" t="s">
        <v>157</v>
      </c>
      <c r="BJ453" s="29" t="s">
        <v>154</v>
      </c>
      <c r="BK453" s="29" t="s">
        <v>151</v>
      </c>
      <c r="BL453" s="29" t="s">
        <v>157</v>
      </c>
      <c r="BM453" s="29" t="s">
        <v>151</v>
      </c>
      <c r="BN453" s="29" t="s">
        <v>156</v>
      </c>
      <c r="BO453" s="29" t="s">
        <v>155</v>
      </c>
      <c r="BP453" s="29" t="s">
        <v>157</v>
      </c>
      <c r="BQ453" s="29" t="s">
        <v>151</v>
      </c>
    </row>
    <row r="454" spans="1:69" x14ac:dyDescent="0.3">
      <c r="A454" s="28" t="s">
        <v>1297</v>
      </c>
      <c r="B454" s="216" t="s">
        <v>2884</v>
      </c>
      <c r="C454" s="29" t="s">
        <v>151</v>
      </c>
      <c r="D454" s="29" t="s">
        <v>151</v>
      </c>
      <c r="E454" s="29" t="s">
        <v>155</v>
      </c>
      <c r="F454" s="29" t="s">
        <v>151</v>
      </c>
      <c r="G454" s="29" t="s">
        <v>151</v>
      </c>
      <c r="H454" s="29" t="s">
        <v>154</v>
      </c>
      <c r="I454" s="29" t="s">
        <v>151</v>
      </c>
      <c r="J454" s="29" t="s">
        <v>155</v>
      </c>
      <c r="K454" s="29" t="s">
        <v>154</v>
      </c>
      <c r="L454" s="29" t="s">
        <v>151</v>
      </c>
      <c r="M454" s="30" t="s">
        <v>156</v>
      </c>
      <c r="N454" s="29" t="s">
        <v>157</v>
      </c>
      <c r="O454" s="29" t="s">
        <v>157</v>
      </c>
      <c r="P454" s="30" t="s">
        <v>156</v>
      </c>
      <c r="Q454" s="29" t="s">
        <v>151</v>
      </c>
      <c r="R454" s="30" t="s">
        <v>156</v>
      </c>
      <c r="S454" s="29" t="s">
        <v>151</v>
      </c>
      <c r="T454" s="31" t="s">
        <v>155</v>
      </c>
      <c r="U454" s="29" t="s">
        <v>154</v>
      </c>
      <c r="V454" s="29" t="s">
        <v>151</v>
      </c>
      <c r="W454" s="29" t="s">
        <v>155</v>
      </c>
      <c r="X454" s="29" t="s">
        <v>155</v>
      </c>
      <c r="Y454" s="29" t="s">
        <v>154</v>
      </c>
      <c r="Z454" s="29" t="s">
        <v>151</v>
      </c>
      <c r="AA454" s="29" t="s">
        <v>151</v>
      </c>
      <c r="AB454" s="29" t="s">
        <v>151</v>
      </c>
      <c r="AC454" s="29" t="s">
        <v>151</v>
      </c>
      <c r="AD454" s="29" t="s">
        <v>151</v>
      </c>
      <c r="AE454" s="29" t="s">
        <v>158</v>
      </c>
      <c r="AF454" s="29" t="s">
        <v>151</v>
      </c>
      <c r="AG454" s="29" t="s">
        <v>155</v>
      </c>
      <c r="AH454" s="29" t="s">
        <v>159</v>
      </c>
      <c r="AI454" s="29" t="s">
        <v>151</v>
      </c>
      <c r="AJ454" s="30" t="s">
        <v>156</v>
      </c>
      <c r="AK454" s="29" t="s">
        <v>151</v>
      </c>
      <c r="AL454" s="29" t="s">
        <v>154</v>
      </c>
      <c r="AM454" s="29" t="s">
        <v>159</v>
      </c>
      <c r="AN454" s="29" t="s">
        <v>153</v>
      </c>
      <c r="AO454" s="29" t="s">
        <v>154</v>
      </c>
      <c r="AP454" s="29" t="s">
        <v>154</v>
      </c>
      <c r="AQ454" s="29" t="s">
        <v>157</v>
      </c>
      <c r="AR454" s="32" t="s">
        <v>157</v>
      </c>
      <c r="AS454" s="29" t="s">
        <v>164</v>
      </c>
      <c r="AT454" s="29" t="s">
        <v>154</v>
      </c>
      <c r="AU454" s="29" t="s">
        <v>155</v>
      </c>
      <c r="AV454" s="32" t="s">
        <v>153</v>
      </c>
      <c r="AW454" s="30" t="s">
        <v>156</v>
      </c>
      <c r="AX454" s="29" t="s">
        <v>152</v>
      </c>
      <c r="AY454" s="29" t="s">
        <v>152</v>
      </c>
      <c r="AZ454" s="29" t="s">
        <v>156</v>
      </c>
      <c r="BA454" s="29" t="s">
        <v>153</v>
      </c>
      <c r="BB454" s="29" t="s">
        <v>156</v>
      </c>
      <c r="BC454" s="31" t="s">
        <v>156</v>
      </c>
      <c r="BD454" s="32" t="s">
        <v>154</v>
      </c>
      <c r="BE454" s="29" t="s">
        <v>157</v>
      </c>
      <c r="BF454" s="30" t="s">
        <v>156</v>
      </c>
      <c r="BG454" s="29" t="s">
        <v>152</v>
      </c>
      <c r="BH454" s="31" t="s">
        <v>151</v>
      </c>
      <c r="BI454" s="29" t="s">
        <v>157</v>
      </c>
      <c r="BJ454" s="29" t="s">
        <v>154</v>
      </c>
      <c r="BK454" s="29" t="s">
        <v>151</v>
      </c>
      <c r="BL454" s="29" t="s">
        <v>157</v>
      </c>
      <c r="BM454" s="29" t="s">
        <v>151</v>
      </c>
      <c r="BN454" s="29" t="s">
        <v>157</v>
      </c>
      <c r="BO454" s="29" t="s">
        <v>155</v>
      </c>
      <c r="BP454" s="29" t="s">
        <v>157</v>
      </c>
      <c r="BQ454" s="29" t="s">
        <v>154</v>
      </c>
    </row>
    <row r="455" spans="1:69" x14ac:dyDescent="0.3">
      <c r="A455" s="28" t="s">
        <v>1299</v>
      </c>
      <c r="B455" s="216" t="s">
        <v>2884</v>
      </c>
      <c r="C455" s="29" t="s">
        <v>151</v>
      </c>
      <c r="D455" s="29" t="s">
        <v>151</v>
      </c>
      <c r="E455" s="29" t="s">
        <v>157</v>
      </c>
      <c r="F455" s="29" t="s">
        <v>151</v>
      </c>
      <c r="G455" s="29" t="s">
        <v>151</v>
      </c>
      <c r="H455" s="29" t="s">
        <v>154</v>
      </c>
      <c r="I455" s="29" t="s">
        <v>155</v>
      </c>
      <c r="J455" s="29" t="s">
        <v>157</v>
      </c>
      <c r="K455" s="29" t="s">
        <v>154</v>
      </c>
      <c r="L455" s="29" t="s">
        <v>153</v>
      </c>
      <c r="M455" s="30" t="s">
        <v>156</v>
      </c>
      <c r="N455" s="29" t="s">
        <v>152</v>
      </c>
      <c r="O455" s="29" t="s">
        <v>158</v>
      </c>
      <c r="P455" s="30" t="s">
        <v>156</v>
      </c>
      <c r="Q455" s="29" t="s">
        <v>156</v>
      </c>
      <c r="R455" s="30" t="s">
        <v>156</v>
      </c>
      <c r="S455" s="29" t="s">
        <v>151</v>
      </c>
      <c r="T455" s="31" t="s">
        <v>155</v>
      </c>
      <c r="U455" s="29" t="s">
        <v>154</v>
      </c>
      <c r="V455" s="29" t="s">
        <v>151</v>
      </c>
      <c r="W455" s="29" t="s">
        <v>157</v>
      </c>
      <c r="X455" s="29" t="s">
        <v>155</v>
      </c>
      <c r="Y455" s="29" t="s">
        <v>154</v>
      </c>
      <c r="Z455" s="29" t="s">
        <v>151</v>
      </c>
      <c r="AA455" s="29" t="s">
        <v>151</v>
      </c>
      <c r="AB455" s="29" t="s">
        <v>151</v>
      </c>
      <c r="AC455" s="29" t="s">
        <v>161</v>
      </c>
      <c r="AD455" s="29" t="s">
        <v>151</v>
      </c>
      <c r="AE455" s="29" t="s">
        <v>157</v>
      </c>
      <c r="AF455" s="29" t="s">
        <v>160</v>
      </c>
      <c r="AG455" s="29" t="s">
        <v>155</v>
      </c>
      <c r="AH455" s="29" t="s">
        <v>157</v>
      </c>
      <c r="AI455" s="29" t="s">
        <v>151</v>
      </c>
      <c r="AJ455" s="30" t="s">
        <v>156</v>
      </c>
      <c r="AK455" s="29" t="s">
        <v>151</v>
      </c>
      <c r="AL455" s="29" t="s">
        <v>154</v>
      </c>
      <c r="AM455" s="29" t="s">
        <v>159</v>
      </c>
      <c r="AN455" s="29" t="s">
        <v>153</v>
      </c>
      <c r="AO455" s="29" t="s">
        <v>161</v>
      </c>
      <c r="AP455" s="29" t="s">
        <v>151</v>
      </c>
      <c r="AQ455" s="29" t="s">
        <v>155</v>
      </c>
      <c r="AR455" s="32" t="s">
        <v>157</v>
      </c>
      <c r="AS455" s="29" t="s">
        <v>154</v>
      </c>
      <c r="AT455" s="29" t="s">
        <v>160</v>
      </c>
      <c r="AU455" s="29" t="s">
        <v>153</v>
      </c>
      <c r="AV455" s="32" t="s">
        <v>153</v>
      </c>
      <c r="AW455" s="30" t="s">
        <v>156</v>
      </c>
      <c r="AX455" s="29" t="s">
        <v>152</v>
      </c>
      <c r="AY455" s="29" t="s">
        <v>152</v>
      </c>
      <c r="AZ455" s="29" t="s">
        <v>160</v>
      </c>
      <c r="BA455" s="29" t="s">
        <v>153</v>
      </c>
      <c r="BB455" s="29" t="s">
        <v>159</v>
      </c>
      <c r="BC455" s="31" t="s">
        <v>154</v>
      </c>
      <c r="BD455" s="32" t="s">
        <v>154</v>
      </c>
      <c r="BE455" s="29" t="s">
        <v>157</v>
      </c>
      <c r="BF455" s="30" t="s">
        <v>156</v>
      </c>
      <c r="BG455" s="29" t="s">
        <v>152</v>
      </c>
      <c r="BH455" s="31" t="s">
        <v>151</v>
      </c>
      <c r="BI455" s="29" t="s">
        <v>157</v>
      </c>
      <c r="BJ455" s="29" t="s">
        <v>159</v>
      </c>
      <c r="BK455" s="29" t="s">
        <v>160</v>
      </c>
      <c r="BL455" s="29" t="s">
        <v>159</v>
      </c>
      <c r="BM455" s="29" t="s">
        <v>160</v>
      </c>
      <c r="BN455" s="29" t="s">
        <v>157</v>
      </c>
      <c r="BO455" s="29" t="s">
        <v>152</v>
      </c>
      <c r="BP455" s="29" t="s">
        <v>159</v>
      </c>
      <c r="BQ455" s="29" t="s">
        <v>160</v>
      </c>
    </row>
    <row r="456" spans="1:69" x14ac:dyDescent="0.3">
      <c r="A456" s="28" t="s">
        <v>1304</v>
      </c>
      <c r="B456" s="216" t="s">
        <v>2884</v>
      </c>
      <c r="C456" s="29" t="s">
        <v>151</v>
      </c>
      <c r="D456" s="29" t="s">
        <v>151</v>
      </c>
      <c r="E456" s="29" t="s">
        <v>155</v>
      </c>
      <c r="F456" s="29" t="s">
        <v>156</v>
      </c>
      <c r="G456" s="29" t="s">
        <v>151</v>
      </c>
      <c r="H456" s="29" t="s">
        <v>154</v>
      </c>
      <c r="I456" s="29" t="s">
        <v>151</v>
      </c>
      <c r="J456" s="29" t="s">
        <v>157</v>
      </c>
      <c r="K456" s="29" t="s">
        <v>154</v>
      </c>
      <c r="L456" s="29" t="s">
        <v>155</v>
      </c>
      <c r="M456" s="30" t="s">
        <v>156</v>
      </c>
      <c r="N456" s="29" t="s">
        <v>152</v>
      </c>
      <c r="O456" s="29" t="s">
        <v>158</v>
      </c>
      <c r="P456" s="30" t="s">
        <v>156</v>
      </c>
      <c r="Q456" s="29" t="s">
        <v>153</v>
      </c>
      <c r="R456" s="30" t="s">
        <v>156</v>
      </c>
      <c r="S456" s="29" t="s">
        <v>151</v>
      </c>
      <c r="T456" s="31" t="s">
        <v>155</v>
      </c>
      <c r="U456" s="29" t="s">
        <v>154</v>
      </c>
      <c r="V456" s="29" t="s">
        <v>151</v>
      </c>
      <c r="W456" s="29" t="s">
        <v>155</v>
      </c>
      <c r="X456" s="29" t="s">
        <v>158</v>
      </c>
      <c r="Y456" s="29" t="s">
        <v>154</v>
      </c>
      <c r="Z456" s="29" t="s">
        <v>161</v>
      </c>
      <c r="AA456" s="29" t="s">
        <v>151</v>
      </c>
      <c r="AB456" s="29" t="s">
        <v>154</v>
      </c>
      <c r="AC456" s="29" t="s">
        <v>154</v>
      </c>
      <c r="AD456" s="29" t="s">
        <v>161</v>
      </c>
      <c r="AE456" s="29" t="s">
        <v>158</v>
      </c>
      <c r="AF456" s="29" t="s">
        <v>160</v>
      </c>
      <c r="AG456" s="29" t="s">
        <v>152</v>
      </c>
      <c r="AH456" s="29" t="s">
        <v>157</v>
      </c>
      <c r="AI456" s="29" t="s">
        <v>155</v>
      </c>
      <c r="AJ456" s="30" t="s">
        <v>156</v>
      </c>
      <c r="AK456" s="29" t="s">
        <v>151</v>
      </c>
      <c r="AL456" s="29" t="s">
        <v>154</v>
      </c>
      <c r="AM456" s="29" t="s">
        <v>159</v>
      </c>
      <c r="AN456" s="29" t="s">
        <v>153</v>
      </c>
      <c r="AO456" s="29" t="s">
        <v>161</v>
      </c>
      <c r="AP456" s="29" t="s">
        <v>160</v>
      </c>
      <c r="AQ456" s="29" t="s">
        <v>155</v>
      </c>
      <c r="AR456" s="32" t="s">
        <v>157</v>
      </c>
      <c r="AS456" s="29" t="s">
        <v>154</v>
      </c>
      <c r="AT456" s="29" t="s">
        <v>151</v>
      </c>
      <c r="AU456" s="29" t="s">
        <v>153</v>
      </c>
      <c r="AV456" s="32" t="s">
        <v>155</v>
      </c>
      <c r="AW456" s="30" t="s">
        <v>156</v>
      </c>
      <c r="AX456" s="29" t="s">
        <v>152</v>
      </c>
      <c r="AY456" s="29" t="s">
        <v>152</v>
      </c>
      <c r="AZ456" s="29" t="s">
        <v>160</v>
      </c>
      <c r="BA456" s="29" t="s">
        <v>153</v>
      </c>
      <c r="BB456" s="29" t="s">
        <v>159</v>
      </c>
      <c r="BC456" s="31" t="s">
        <v>154</v>
      </c>
      <c r="BD456" s="32" t="s">
        <v>151</v>
      </c>
      <c r="BE456" s="29" t="s">
        <v>157</v>
      </c>
      <c r="BF456" s="30" t="s">
        <v>156</v>
      </c>
      <c r="BG456" s="29" t="s">
        <v>152</v>
      </c>
      <c r="BH456" s="31" t="s">
        <v>151</v>
      </c>
      <c r="BI456" s="29" t="s">
        <v>157</v>
      </c>
      <c r="BJ456" s="29" t="s">
        <v>159</v>
      </c>
      <c r="BK456" s="29" t="s">
        <v>154</v>
      </c>
      <c r="BL456" s="29" t="s">
        <v>154</v>
      </c>
      <c r="BM456" s="29" t="s">
        <v>154</v>
      </c>
      <c r="BN456" s="29" t="s">
        <v>155</v>
      </c>
      <c r="BO456" s="29" t="s">
        <v>152</v>
      </c>
      <c r="BP456" s="29" t="s">
        <v>154</v>
      </c>
      <c r="BQ456" s="29" t="s">
        <v>160</v>
      </c>
    </row>
    <row r="457" spans="1:69" x14ac:dyDescent="0.3">
      <c r="A457" s="28" t="s">
        <v>1307</v>
      </c>
      <c r="B457" s="216" t="s">
        <v>2884</v>
      </c>
      <c r="C457" s="29" t="s">
        <v>161</v>
      </c>
      <c r="D457" s="29" t="s">
        <v>154</v>
      </c>
      <c r="E457" s="29" t="s">
        <v>152</v>
      </c>
      <c r="F457" s="29" t="s">
        <v>154</v>
      </c>
      <c r="G457" s="29" t="s">
        <v>151</v>
      </c>
      <c r="H457" s="29" t="s">
        <v>154</v>
      </c>
      <c r="I457" s="29" t="s">
        <v>153</v>
      </c>
      <c r="J457" s="29" t="s">
        <v>157</v>
      </c>
      <c r="K457" s="29" t="s">
        <v>154</v>
      </c>
      <c r="L457" s="29" t="s">
        <v>153</v>
      </c>
      <c r="M457" s="30" t="s">
        <v>156</v>
      </c>
      <c r="N457" s="29" t="s">
        <v>157</v>
      </c>
      <c r="O457" s="29" t="s">
        <v>158</v>
      </c>
      <c r="P457" s="30" t="s">
        <v>156</v>
      </c>
      <c r="Q457" s="29" t="s">
        <v>151</v>
      </c>
      <c r="R457" s="30" t="s">
        <v>156</v>
      </c>
      <c r="S457" s="29" t="s">
        <v>160</v>
      </c>
      <c r="T457" s="31" t="s">
        <v>155</v>
      </c>
      <c r="U457" s="29" t="s">
        <v>154</v>
      </c>
      <c r="V457" s="29" t="s">
        <v>161</v>
      </c>
      <c r="W457" s="29" t="s">
        <v>158</v>
      </c>
      <c r="X457" s="29" t="s">
        <v>158</v>
      </c>
      <c r="Y457" s="29" t="s">
        <v>154</v>
      </c>
      <c r="Z457" s="29" t="s">
        <v>151</v>
      </c>
      <c r="AA457" s="29" t="s">
        <v>153</v>
      </c>
      <c r="AB457" s="29" t="s">
        <v>154</v>
      </c>
      <c r="AC457" s="29" t="s">
        <v>154</v>
      </c>
      <c r="AD457" s="29" t="s">
        <v>161</v>
      </c>
      <c r="AE457" s="29" t="s">
        <v>158</v>
      </c>
      <c r="AF457" s="29" t="s">
        <v>151</v>
      </c>
      <c r="AG457" s="29" t="s">
        <v>152</v>
      </c>
      <c r="AH457" s="29" t="s">
        <v>154</v>
      </c>
      <c r="AI457" s="29" t="s">
        <v>153</v>
      </c>
      <c r="AJ457" s="30" t="s">
        <v>156</v>
      </c>
      <c r="AK457" s="29" t="s">
        <v>151</v>
      </c>
      <c r="AL457" s="29" t="s">
        <v>154</v>
      </c>
      <c r="AM457" s="29" t="s">
        <v>157</v>
      </c>
      <c r="AN457" s="29" t="s">
        <v>151</v>
      </c>
      <c r="AO457" s="29" t="s">
        <v>156</v>
      </c>
      <c r="AP457" s="29" t="s">
        <v>160</v>
      </c>
      <c r="AQ457" s="29" t="s">
        <v>158</v>
      </c>
      <c r="AR457" s="32" t="s">
        <v>157</v>
      </c>
      <c r="AS457" s="29" t="s">
        <v>164</v>
      </c>
      <c r="AT457" s="29" t="s">
        <v>154</v>
      </c>
      <c r="AU457" s="29" t="s">
        <v>155</v>
      </c>
      <c r="AV457" s="32" t="s">
        <v>155</v>
      </c>
      <c r="AW457" s="30" t="s">
        <v>156</v>
      </c>
      <c r="AX457" s="29" t="s">
        <v>155</v>
      </c>
      <c r="AY457" s="29" t="s">
        <v>155</v>
      </c>
      <c r="AZ457" s="29" t="s">
        <v>151</v>
      </c>
      <c r="BA457" s="29" t="s">
        <v>153</v>
      </c>
      <c r="BB457" s="29" t="s">
        <v>154</v>
      </c>
      <c r="BC457" s="31" t="s">
        <v>154</v>
      </c>
      <c r="BD457" s="32" t="s">
        <v>154</v>
      </c>
      <c r="BE457" s="29" t="s">
        <v>157</v>
      </c>
      <c r="BF457" s="30" t="s">
        <v>156</v>
      </c>
      <c r="BG457" s="29" t="s">
        <v>152</v>
      </c>
      <c r="BH457" s="31" t="s">
        <v>151</v>
      </c>
      <c r="BI457" s="29" t="s">
        <v>157</v>
      </c>
      <c r="BJ457" s="29" t="s">
        <v>159</v>
      </c>
      <c r="BK457" s="29" t="s">
        <v>154</v>
      </c>
      <c r="BL457" s="29" t="s">
        <v>154</v>
      </c>
      <c r="BM457" s="29" t="s">
        <v>154</v>
      </c>
      <c r="BN457" s="29" t="s">
        <v>155</v>
      </c>
      <c r="BO457" s="29" t="s">
        <v>155</v>
      </c>
      <c r="BP457" s="29" t="s">
        <v>154</v>
      </c>
      <c r="BQ457" s="29" t="s">
        <v>160</v>
      </c>
    </row>
    <row r="458" spans="1:69" x14ac:dyDescent="0.3">
      <c r="A458" s="28" t="s">
        <v>1309</v>
      </c>
      <c r="B458" s="216" t="s">
        <v>2884</v>
      </c>
      <c r="C458" s="29" t="s">
        <v>151</v>
      </c>
      <c r="D458" s="29" t="s">
        <v>151</v>
      </c>
      <c r="E458" s="29" t="s">
        <v>152</v>
      </c>
      <c r="F458" s="29" t="s">
        <v>151</v>
      </c>
      <c r="G458" s="29" t="s">
        <v>153</v>
      </c>
      <c r="H458" s="29" t="s">
        <v>154</v>
      </c>
      <c r="I458" s="29" t="s">
        <v>151</v>
      </c>
      <c r="J458" s="29" t="s">
        <v>152</v>
      </c>
      <c r="K458" s="29" t="s">
        <v>154</v>
      </c>
      <c r="L458" s="29" t="s">
        <v>153</v>
      </c>
      <c r="M458" s="30" t="s">
        <v>156</v>
      </c>
      <c r="N458" s="29" t="s">
        <v>157</v>
      </c>
      <c r="O458" s="29" t="s">
        <v>155</v>
      </c>
      <c r="P458" s="30" t="s">
        <v>156</v>
      </c>
      <c r="Q458" s="29" t="s">
        <v>151</v>
      </c>
      <c r="R458" s="30" t="s">
        <v>156</v>
      </c>
      <c r="S458" s="29" t="s">
        <v>151</v>
      </c>
      <c r="T458" s="31" t="s">
        <v>155</v>
      </c>
      <c r="U458" s="29" t="s">
        <v>154</v>
      </c>
      <c r="V458" s="29" t="s">
        <v>151</v>
      </c>
      <c r="W458" s="29" t="s">
        <v>155</v>
      </c>
      <c r="X458" s="29" t="s">
        <v>158</v>
      </c>
      <c r="Y458" s="29" t="s">
        <v>154</v>
      </c>
      <c r="Z458" s="29" t="s">
        <v>151</v>
      </c>
      <c r="AA458" s="29" t="s">
        <v>151</v>
      </c>
      <c r="AB458" s="29" t="s">
        <v>154</v>
      </c>
      <c r="AC458" s="29" t="s">
        <v>151</v>
      </c>
      <c r="AD458" s="29" t="s">
        <v>151</v>
      </c>
      <c r="AE458" s="29" t="s">
        <v>157</v>
      </c>
      <c r="AF458" s="29" t="s">
        <v>154</v>
      </c>
      <c r="AG458" s="29" t="s">
        <v>155</v>
      </c>
      <c r="AH458" s="29" t="s">
        <v>157</v>
      </c>
      <c r="AI458" s="29" t="s">
        <v>155</v>
      </c>
      <c r="AJ458" s="30" t="s">
        <v>156</v>
      </c>
      <c r="AK458" s="29" t="s">
        <v>151</v>
      </c>
      <c r="AL458" s="29" t="s">
        <v>154</v>
      </c>
      <c r="AM458" s="29" t="s">
        <v>159</v>
      </c>
      <c r="AN458" s="29" t="s">
        <v>153</v>
      </c>
      <c r="AO458" s="29" t="s">
        <v>154</v>
      </c>
      <c r="AP458" s="29" t="s">
        <v>160</v>
      </c>
      <c r="AQ458" s="29" t="s">
        <v>158</v>
      </c>
      <c r="AR458" s="32" t="s">
        <v>157</v>
      </c>
      <c r="AS458" s="29" t="s">
        <v>154</v>
      </c>
      <c r="AT458" s="29" t="s">
        <v>154</v>
      </c>
      <c r="AU458" s="29" t="s">
        <v>155</v>
      </c>
      <c r="AV458" s="32" t="s">
        <v>155</v>
      </c>
      <c r="AW458" s="30" t="s">
        <v>156</v>
      </c>
      <c r="AX458" s="29" t="s">
        <v>155</v>
      </c>
      <c r="AY458" s="29" t="s">
        <v>155</v>
      </c>
      <c r="AZ458" s="29" t="s">
        <v>151</v>
      </c>
      <c r="BA458" s="29" t="s">
        <v>153</v>
      </c>
      <c r="BB458" s="29" t="s">
        <v>154</v>
      </c>
      <c r="BC458" s="31" t="s">
        <v>154</v>
      </c>
      <c r="BD458" s="32" t="s">
        <v>154</v>
      </c>
      <c r="BE458" s="29" t="s">
        <v>157</v>
      </c>
      <c r="BF458" s="30" t="s">
        <v>156</v>
      </c>
      <c r="BG458" s="29" t="s">
        <v>152</v>
      </c>
      <c r="BH458" s="31" t="s">
        <v>151</v>
      </c>
      <c r="BI458" s="29" t="s">
        <v>157</v>
      </c>
      <c r="BJ458" s="29" t="s">
        <v>159</v>
      </c>
      <c r="BK458" s="29" t="s">
        <v>160</v>
      </c>
      <c r="BL458" s="29" t="s">
        <v>159</v>
      </c>
      <c r="BM458" s="29" t="s">
        <v>160</v>
      </c>
      <c r="BN458" s="29" t="s">
        <v>155</v>
      </c>
      <c r="BO458" s="29" t="s">
        <v>155</v>
      </c>
      <c r="BP458" s="29" t="s">
        <v>159</v>
      </c>
      <c r="BQ458" s="29" t="s">
        <v>154</v>
      </c>
    </row>
    <row r="459" spans="1:69" x14ac:dyDescent="0.3">
      <c r="A459" s="28" t="s">
        <v>1311</v>
      </c>
      <c r="B459" s="216" t="s">
        <v>2884</v>
      </c>
      <c r="C459" s="29" t="s">
        <v>151</v>
      </c>
      <c r="D459" s="29" t="s">
        <v>151</v>
      </c>
      <c r="E459" s="29" t="s">
        <v>157</v>
      </c>
      <c r="F459" s="29" t="s">
        <v>156</v>
      </c>
      <c r="G459" s="29" t="s">
        <v>151</v>
      </c>
      <c r="H459" s="29" t="s">
        <v>154</v>
      </c>
      <c r="I459" s="29" t="s">
        <v>156</v>
      </c>
      <c r="J459" s="29" t="s">
        <v>157</v>
      </c>
      <c r="K459" s="29" t="s">
        <v>154</v>
      </c>
      <c r="L459" s="29" t="s">
        <v>153</v>
      </c>
      <c r="M459" s="30" t="s">
        <v>156</v>
      </c>
      <c r="N459" s="29" t="s">
        <v>157</v>
      </c>
      <c r="O459" s="29" t="s">
        <v>157</v>
      </c>
      <c r="P459" s="30" t="s">
        <v>156</v>
      </c>
      <c r="Q459" s="29" t="s">
        <v>151</v>
      </c>
      <c r="R459" s="30" t="s">
        <v>156</v>
      </c>
      <c r="S459" s="29" t="s">
        <v>151</v>
      </c>
      <c r="T459" s="31" t="s">
        <v>155</v>
      </c>
      <c r="U459" s="29" t="s">
        <v>154</v>
      </c>
      <c r="V459" s="29" t="s">
        <v>161</v>
      </c>
      <c r="W459" s="29" t="s">
        <v>155</v>
      </c>
      <c r="X459" s="29" t="s">
        <v>158</v>
      </c>
      <c r="Y459" s="29" t="s">
        <v>154</v>
      </c>
      <c r="Z459" s="29" t="s">
        <v>151</v>
      </c>
      <c r="AA459" s="29" t="s">
        <v>151</v>
      </c>
      <c r="AB459" s="29" t="s">
        <v>160</v>
      </c>
      <c r="AC459" s="29" t="s">
        <v>151</v>
      </c>
      <c r="AD459" s="29" t="s">
        <v>154</v>
      </c>
      <c r="AE459" s="29" t="s">
        <v>157</v>
      </c>
      <c r="AF459" s="29" t="s">
        <v>151</v>
      </c>
      <c r="AG459" s="29" t="s">
        <v>157</v>
      </c>
      <c r="AH459" s="29" t="s">
        <v>154</v>
      </c>
      <c r="AI459" s="29" t="s">
        <v>153</v>
      </c>
      <c r="AJ459" s="30" t="s">
        <v>156</v>
      </c>
      <c r="AK459" s="29" t="s">
        <v>151</v>
      </c>
      <c r="AL459" s="29" t="s">
        <v>154</v>
      </c>
      <c r="AM459" s="29" t="s">
        <v>159</v>
      </c>
      <c r="AN459" s="29" t="s">
        <v>153</v>
      </c>
      <c r="AO459" s="29" t="s">
        <v>161</v>
      </c>
      <c r="AP459" s="29" t="s">
        <v>154</v>
      </c>
      <c r="AQ459" s="29" t="s">
        <v>155</v>
      </c>
      <c r="AR459" s="32" t="s">
        <v>157</v>
      </c>
      <c r="AS459" s="29" t="s">
        <v>154</v>
      </c>
      <c r="AT459" s="29" t="s">
        <v>151</v>
      </c>
      <c r="AU459" s="29" t="s">
        <v>155</v>
      </c>
      <c r="AV459" s="32" t="s">
        <v>155</v>
      </c>
      <c r="AW459" s="30" t="s">
        <v>156</v>
      </c>
      <c r="AX459" s="29" t="s">
        <v>155</v>
      </c>
      <c r="AY459" s="29" t="s">
        <v>155</v>
      </c>
      <c r="AZ459" s="29" t="s">
        <v>151</v>
      </c>
      <c r="BA459" s="29" t="s">
        <v>153</v>
      </c>
      <c r="BB459" s="29" t="s">
        <v>154</v>
      </c>
      <c r="BC459" s="31" t="s">
        <v>154</v>
      </c>
      <c r="BD459" s="32" t="s">
        <v>156</v>
      </c>
      <c r="BE459" s="29" t="s">
        <v>152</v>
      </c>
      <c r="BF459" s="30" t="s">
        <v>156</v>
      </c>
      <c r="BG459" s="29" t="s">
        <v>152</v>
      </c>
      <c r="BH459" s="31" t="s">
        <v>151</v>
      </c>
      <c r="BI459" s="29" t="s">
        <v>152</v>
      </c>
      <c r="BJ459" s="29" t="s">
        <v>154</v>
      </c>
      <c r="BK459" s="29" t="s">
        <v>154</v>
      </c>
      <c r="BL459" s="29" t="s">
        <v>154</v>
      </c>
      <c r="BM459" s="29" t="s">
        <v>154</v>
      </c>
      <c r="BN459" s="29" t="s">
        <v>158</v>
      </c>
      <c r="BO459" s="29" t="s">
        <v>155</v>
      </c>
      <c r="BP459" s="29" t="s">
        <v>157</v>
      </c>
      <c r="BQ459" s="29" t="s">
        <v>151</v>
      </c>
    </row>
    <row r="460" spans="1:69" x14ac:dyDescent="0.3">
      <c r="A460" s="28" t="s">
        <v>1313</v>
      </c>
      <c r="B460" s="216" t="s">
        <v>2884</v>
      </c>
      <c r="C460" s="29" t="s">
        <v>151</v>
      </c>
      <c r="D460" s="29" t="s">
        <v>151</v>
      </c>
      <c r="E460" s="29" t="s">
        <v>152</v>
      </c>
      <c r="F460" s="29" t="s">
        <v>154</v>
      </c>
      <c r="G460" s="29" t="s">
        <v>151</v>
      </c>
      <c r="H460" s="29" t="s">
        <v>154</v>
      </c>
      <c r="I460" s="29" t="s">
        <v>151</v>
      </c>
      <c r="J460" s="29" t="s">
        <v>152</v>
      </c>
      <c r="K460" s="29" t="s">
        <v>154</v>
      </c>
      <c r="L460" s="29" t="s">
        <v>153</v>
      </c>
      <c r="M460" s="30" t="s">
        <v>156</v>
      </c>
      <c r="N460" s="29" t="s">
        <v>152</v>
      </c>
      <c r="O460" s="29" t="s">
        <v>158</v>
      </c>
      <c r="P460" s="30" t="s">
        <v>156</v>
      </c>
      <c r="Q460" s="29" t="s">
        <v>153</v>
      </c>
      <c r="R460" s="30" t="s">
        <v>156</v>
      </c>
      <c r="S460" s="29" t="s">
        <v>151</v>
      </c>
      <c r="T460" s="31" t="s">
        <v>155</v>
      </c>
      <c r="U460" s="29" t="s">
        <v>154</v>
      </c>
      <c r="V460" s="29" t="s">
        <v>151</v>
      </c>
      <c r="W460" s="29" t="s">
        <v>158</v>
      </c>
      <c r="X460" s="29" t="s">
        <v>156</v>
      </c>
      <c r="Y460" s="29" t="s">
        <v>160</v>
      </c>
      <c r="Z460" s="29" t="s">
        <v>151</v>
      </c>
      <c r="AA460" s="29" t="s">
        <v>151</v>
      </c>
      <c r="AB460" s="29" t="s">
        <v>160</v>
      </c>
      <c r="AC460" s="29" t="s">
        <v>151</v>
      </c>
      <c r="AD460" s="29" t="s">
        <v>161</v>
      </c>
      <c r="AE460" s="29" t="s">
        <v>158</v>
      </c>
      <c r="AF460" s="29" t="s">
        <v>160</v>
      </c>
      <c r="AG460" s="29" t="s">
        <v>157</v>
      </c>
      <c r="AH460" s="29" t="s">
        <v>159</v>
      </c>
      <c r="AI460" s="29" t="s">
        <v>153</v>
      </c>
      <c r="AJ460" s="30" t="s">
        <v>156</v>
      </c>
      <c r="AK460" s="29" t="s">
        <v>151</v>
      </c>
      <c r="AL460" s="29" t="s">
        <v>154</v>
      </c>
      <c r="AM460" s="29" t="s">
        <v>159</v>
      </c>
      <c r="AN460" s="29" t="s">
        <v>151</v>
      </c>
      <c r="AO460" s="29" t="s">
        <v>151</v>
      </c>
      <c r="AP460" s="29" t="s">
        <v>160</v>
      </c>
      <c r="AQ460" s="29" t="s">
        <v>155</v>
      </c>
      <c r="AR460" s="32" t="s">
        <v>157</v>
      </c>
      <c r="AS460" s="29" t="s">
        <v>164</v>
      </c>
      <c r="AT460" s="29" t="s">
        <v>160</v>
      </c>
      <c r="AU460" s="29" t="s">
        <v>153</v>
      </c>
      <c r="AV460" s="32" t="s">
        <v>155</v>
      </c>
      <c r="AW460" s="30" t="s">
        <v>156</v>
      </c>
      <c r="AX460" s="29" t="s">
        <v>155</v>
      </c>
      <c r="AY460" s="29" t="s">
        <v>155</v>
      </c>
      <c r="AZ460" s="29" t="s">
        <v>151</v>
      </c>
      <c r="BA460" s="29" t="s">
        <v>153</v>
      </c>
      <c r="BB460" s="29" t="s">
        <v>154</v>
      </c>
      <c r="BC460" s="31" t="s">
        <v>156</v>
      </c>
      <c r="BD460" s="32" t="s">
        <v>160</v>
      </c>
      <c r="BE460" s="29" t="s">
        <v>157</v>
      </c>
      <c r="BF460" s="30" t="s">
        <v>156</v>
      </c>
      <c r="BG460" s="29" t="s">
        <v>157</v>
      </c>
      <c r="BH460" s="31" t="s">
        <v>151</v>
      </c>
      <c r="BI460" s="29" t="s">
        <v>157</v>
      </c>
      <c r="BJ460" s="29" t="s">
        <v>159</v>
      </c>
      <c r="BK460" s="29" t="s">
        <v>160</v>
      </c>
      <c r="BL460" s="29" t="s">
        <v>159</v>
      </c>
      <c r="BM460" s="29" t="s">
        <v>160</v>
      </c>
      <c r="BN460" s="29" t="s">
        <v>158</v>
      </c>
      <c r="BO460" s="29" t="s">
        <v>152</v>
      </c>
      <c r="BP460" s="29" t="s">
        <v>159</v>
      </c>
      <c r="BQ460" s="29" t="s">
        <v>160</v>
      </c>
    </row>
    <row r="461" spans="1:69" x14ac:dyDescent="0.3">
      <c r="A461" s="28" t="s">
        <v>1315</v>
      </c>
      <c r="B461" s="216" t="s">
        <v>2884</v>
      </c>
      <c r="C461" s="29" t="s">
        <v>151</v>
      </c>
      <c r="D461" s="29" t="s">
        <v>151</v>
      </c>
      <c r="E461" s="29" t="s">
        <v>152</v>
      </c>
      <c r="F461" s="29" t="s">
        <v>151</v>
      </c>
      <c r="G461" s="29" t="s">
        <v>151</v>
      </c>
      <c r="H461" s="29" t="s">
        <v>154</v>
      </c>
      <c r="I461" s="29" t="s">
        <v>153</v>
      </c>
      <c r="J461" s="29" t="s">
        <v>157</v>
      </c>
      <c r="K461" s="29" t="s">
        <v>154</v>
      </c>
      <c r="L461" s="29" t="s">
        <v>153</v>
      </c>
      <c r="M461" s="30" t="s">
        <v>156</v>
      </c>
      <c r="N461" s="29" t="s">
        <v>157</v>
      </c>
      <c r="O461" s="29" t="s">
        <v>158</v>
      </c>
      <c r="P461" s="30" t="s">
        <v>156</v>
      </c>
      <c r="Q461" s="29" t="s">
        <v>153</v>
      </c>
      <c r="R461" s="30" t="s">
        <v>156</v>
      </c>
      <c r="S461" s="29" t="s">
        <v>151</v>
      </c>
      <c r="T461" s="31" t="s">
        <v>155</v>
      </c>
      <c r="U461" s="29" t="s">
        <v>159</v>
      </c>
      <c r="V461" s="29" t="s">
        <v>151</v>
      </c>
      <c r="W461" s="29" t="s">
        <v>155</v>
      </c>
      <c r="X461" s="29" t="s">
        <v>155</v>
      </c>
      <c r="Y461" s="29" t="s">
        <v>154</v>
      </c>
      <c r="Z461" s="29" t="s">
        <v>154</v>
      </c>
      <c r="AA461" s="29" t="s">
        <v>151</v>
      </c>
      <c r="AB461" s="29" t="s">
        <v>160</v>
      </c>
      <c r="AC461" s="29" t="s">
        <v>151</v>
      </c>
      <c r="AD461" s="29" t="s">
        <v>151</v>
      </c>
      <c r="AE461" s="29" t="s">
        <v>157</v>
      </c>
      <c r="AF461" s="29" t="s">
        <v>151</v>
      </c>
      <c r="AG461" s="29" t="s">
        <v>157</v>
      </c>
      <c r="AH461" s="29" t="s">
        <v>157</v>
      </c>
      <c r="AI461" s="29" t="s">
        <v>153</v>
      </c>
      <c r="AJ461" s="30" t="s">
        <v>156</v>
      </c>
      <c r="AK461" s="29" t="s">
        <v>151</v>
      </c>
      <c r="AL461" s="29" t="s">
        <v>154</v>
      </c>
      <c r="AM461" s="29" t="s">
        <v>157</v>
      </c>
      <c r="AN461" s="29" t="s">
        <v>151</v>
      </c>
      <c r="AO461" s="29" t="s">
        <v>154</v>
      </c>
      <c r="AP461" s="29" t="s">
        <v>160</v>
      </c>
      <c r="AQ461" s="29" t="s">
        <v>155</v>
      </c>
      <c r="AR461" s="32" t="s">
        <v>157</v>
      </c>
      <c r="AS461" s="29" t="s">
        <v>154</v>
      </c>
      <c r="AT461" s="29" t="s">
        <v>154</v>
      </c>
      <c r="AU461" s="29" t="s">
        <v>155</v>
      </c>
      <c r="AV461" s="32" t="s">
        <v>155</v>
      </c>
      <c r="AW461" s="30" t="s">
        <v>156</v>
      </c>
      <c r="AX461" s="29" t="s">
        <v>155</v>
      </c>
      <c r="AY461" s="29" t="s">
        <v>155</v>
      </c>
      <c r="AZ461" s="29" t="s">
        <v>151</v>
      </c>
      <c r="BA461" s="29" t="s">
        <v>153</v>
      </c>
      <c r="BB461" s="29" t="s">
        <v>154</v>
      </c>
      <c r="BC461" s="31" t="s">
        <v>154</v>
      </c>
      <c r="BD461" s="32" t="s">
        <v>160</v>
      </c>
      <c r="BE461" s="29" t="s">
        <v>157</v>
      </c>
      <c r="BF461" s="30" t="s">
        <v>156</v>
      </c>
      <c r="BG461" s="29" t="s">
        <v>152</v>
      </c>
      <c r="BH461" s="31" t="s">
        <v>151</v>
      </c>
      <c r="BI461" s="29" t="s">
        <v>157</v>
      </c>
      <c r="BJ461" s="29" t="s">
        <v>154</v>
      </c>
      <c r="BK461" s="29" t="s">
        <v>154</v>
      </c>
      <c r="BL461" s="29" t="s">
        <v>154</v>
      </c>
      <c r="BM461" s="29" t="s">
        <v>154</v>
      </c>
      <c r="BN461" s="29" t="s">
        <v>156</v>
      </c>
      <c r="BO461" s="29" t="s">
        <v>155</v>
      </c>
      <c r="BP461" s="29" t="s">
        <v>157</v>
      </c>
      <c r="BQ461" s="29" t="s">
        <v>160</v>
      </c>
    </row>
    <row r="462" spans="1:69" x14ac:dyDescent="0.3">
      <c r="A462" s="28" t="s">
        <v>1317</v>
      </c>
      <c r="B462" s="216" t="s">
        <v>2884</v>
      </c>
      <c r="C462" s="29" t="s">
        <v>151</v>
      </c>
      <c r="D462" s="29" t="s">
        <v>151</v>
      </c>
      <c r="E462" s="29" t="s">
        <v>157</v>
      </c>
      <c r="F462" s="29" t="s">
        <v>151</v>
      </c>
      <c r="G462" s="29" t="s">
        <v>151</v>
      </c>
      <c r="H462" s="29" t="s">
        <v>154</v>
      </c>
      <c r="I462" s="29" t="s">
        <v>153</v>
      </c>
      <c r="J462" s="29" t="s">
        <v>152</v>
      </c>
      <c r="K462" s="29" t="s">
        <v>154</v>
      </c>
      <c r="L462" s="29" t="s">
        <v>153</v>
      </c>
      <c r="M462" s="30" t="s">
        <v>156</v>
      </c>
      <c r="N462" s="29" t="s">
        <v>157</v>
      </c>
      <c r="O462" s="29" t="s">
        <v>158</v>
      </c>
      <c r="P462" s="30" t="s">
        <v>156</v>
      </c>
      <c r="Q462" s="29" t="s">
        <v>151</v>
      </c>
      <c r="R462" s="30" t="s">
        <v>156</v>
      </c>
      <c r="S462" s="29" t="s">
        <v>151</v>
      </c>
      <c r="T462" s="31" t="s">
        <v>155</v>
      </c>
      <c r="U462" s="29" t="s">
        <v>159</v>
      </c>
      <c r="V462" s="29" t="s">
        <v>151</v>
      </c>
      <c r="W462" s="29" t="s">
        <v>155</v>
      </c>
      <c r="X462" s="29" t="s">
        <v>158</v>
      </c>
      <c r="Y462" s="29" t="s">
        <v>154</v>
      </c>
      <c r="Z462" s="29" t="s">
        <v>151</v>
      </c>
      <c r="AA462" s="29" t="s">
        <v>151</v>
      </c>
      <c r="AB462" s="29" t="s">
        <v>154</v>
      </c>
      <c r="AC462" s="29" t="s">
        <v>151</v>
      </c>
      <c r="AD462" s="29" t="s">
        <v>154</v>
      </c>
      <c r="AE462" s="29" t="s">
        <v>158</v>
      </c>
      <c r="AF462" s="29" t="s">
        <v>151</v>
      </c>
      <c r="AG462" s="29" t="s">
        <v>157</v>
      </c>
      <c r="AH462" s="29" t="s">
        <v>157</v>
      </c>
      <c r="AI462" s="29" t="s">
        <v>155</v>
      </c>
      <c r="AJ462" s="30" t="s">
        <v>156</v>
      </c>
      <c r="AK462" s="29" t="s">
        <v>151</v>
      </c>
      <c r="AL462" s="29" t="s">
        <v>154</v>
      </c>
      <c r="AM462" s="29" t="s">
        <v>157</v>
      </c>
      <c r="AN462" s="29" t="s">
        <v>151</v>
      </c>
      <c r="AO462" s="29" t="s">
        <v>154</v>
      </c>
      <c r="AP462" s="29" t="s">
        <v>160</v>
      </c>
      <c r="AQ462" s="29" t="s">
        <v>155</v>
      </c>
      <c r="AR462" s="32" t="s">
        <v>157</v>
      </c>
      <c r="AS462" s="29" t="s">
        <v>154</v>
      </c>
      <c r="AT462" s="29" t="s">
        <v>160</v>
      </c>
      <c r="AU462" s="29" t="s">
        <v>155</v>
      </c>
      <c r="AV462" s="32" t="s">
        <v>155</v>
      </c>
      <c r="AW462" s="30" t="s">
        <v>156</v>
      </c>
      <c r="AX462" s="29" t="s">
        <v>155</v>
      </c>
      <c r="AY462" s="29" t="s">
        <v>155</v>
      </c>
      <c r="AZ462" s="29" t="s">
        <v>151</v>
      </c>
      <c r="BA462" s="29" t="s">
        <v>153</v>
      </c>
      <c r="BB462" s="29" t="s">
        <v>154</v>
      </c>
      <c r="BC462" s="31" t="s">
        <v>154</v>
      </c>
      <c r="BD462" s="32" t="s">
        <v>151</v>
      </c>
      <c r="BE462" s="29" t="s">
        <v>157</v>
      </c>
      <c r="BF462" s="30" t="s">
        <v>156</v>
      </c>
      <c r="BG462" s="29" t="s">
        <v>152</v>
      </c>
      <c r="BH462" s="31" t="s">
        <v>151</v>
      </c>
      <c r="BI462" s="29" t="s">
        <v>152</v>
      </c>
      <c r="BJ462" s="29" t="s">
        <v>159</v>
      </c>
      <c r="BK462" s="29" t="s">
        <v>154</v>
      </c>
      <c r="BL462" s="29" t="s">
        <v>154</v>
      </c>
      <c r="BM462" s="29" t="s">
        <v>154</v>
      </c>
      <c r="BN462" s="29" t="s">
        <v>155</v>
      </c>
      <c r="BO462" s="29" t="s">
        <v>155</v>
      </c>
      <c r="BP462" s="29" t="s">
        <v>154</v>
      </c>
      <c r="BQ462" s="29" t="s">
        <v>154</v>
      </c>
    </row>
    <row r="463" spans="1:69" x14ac:dyDescent="0.3">
      <c r="A463" s="28" t="s">
        <v>1322</v>
      </c>
      <c r="B463" s="216" t="s">
        <v>2884</v>
      </c>
      <c r="C463" s="29" t="s">
        <v>151</v>
      </c>
      <c r="D463" s="29" t="s">
        <v>151</v>
      </c>
      <c r="E463" s="29" t="s">
        <v>157</v>
      </c>
      <c r="F463" s="29" t="s">
        <v>156</v>
      </c>
      <c r="G463" s="29" t="s">
        <v>153</v>
      </c>
      <c r="H463" s="29" t="s">
        <v>154</v>
      </c>
      <c r="I463" s="29" t="s">
        <v>151</v>
      </c>
      <c r="J463" s="29" t="s">
        <v>152</v>
      </c>
      <c r="K463" s="29" t="s">
        <v>154</v>
      </c>
      <c r="L463" s="29" t="s">
        <v>151</v>
      </c>
      <c r="M463" s="30" t="s">
        <v>156</v>
      </c>
      <c r="N463" s="29" t="s">
        <v>157</v>
      </c>
      <c r="O463" s="29" t="s">
        <v>155</v>
      </c>
      <c r="P463" s="30" t="s">
        <v>156</v>
      </c>
      <c r="Q463" s="29" t="s">
        <v>151</v>
      </c>
      <c r="R463" s="30" t="s">
        <v>156</v>
      </c>
      <c r="S463" s="29" t="s">
        <v>151</v>
      </c>
      <c r="T463" s="31" t="s">
        <v>155</v>
      </c>
      <c r="U463" s="29" t="s">
        <v>159</v>
      </c>
      <c r="V463" s="29" t="s">
        <v>151</v>
      </c>
      <c r="W463" s="29" t="s">
        <v>158</v>
      </c>
      <c r="X463" s="29" t="s">
        <v>158</v>
      </c>
      <c r="Y463" s="29" t="s">
        <v>154</v>
      </c>
      <c r="Z463" s="29" t="s">
        <v>151</v>
      </c>
      <c r="AA463" s="29" t="s">
        <v>151</v>
      </c>
      <c r="AB463" s="29" t="s">
        <v>151</v>
      </c>
      <c r="AC463" s="29" t="s">
        <v>154</v>
      </c>
      <c r="AD463" s="29" t="s">
        <v>161</v>
      </c>
      <c r="AE463" s="29" t="s">
        <v>157</v>
      </c>
      <c r="AF463" s="29" t="s">
        <v>160</v>
      </c>
      <c r="AG463" s="29" t="s">
        <v>157</v>
      </c>
      <c r="AH463" s="29" t="s">
        <v>157</v>
      </c>
      <c r="AI463" s="29" t="s">
        <v>151</v>
      </c>
      <c r="AJ463" s="30" t="s">
        <v>156</v>
      </c>
      <c r="AK463" s="29" t="s">
        <v>151</v>
      </c>
      <c r="AL463" s="29" t="s">
        <v>154</v>
      </c>
      <c r="AM463" s="29" t="s">
        <v>159</v>
      </c>
      <c r="AN463" s="29" t="s">
        <v>151</v>
      </c>
      <c r="AO463" s="29" t="s">
        <v>154</v>
      </c>
      <c r="AP463" s="29" t="s">
        <v>160</v>
      </c>
      <c r="AQ463" s="29" t="s">
        <v>158</v>
      </c>
      <c r="AR463" s="32" t="s">
        <v>157</v>
      </c>
      <c r="AS463" s="29" t="s">
        <v>164</v>
      </c>
      <c r="AT463" s="29" t="s">
        <v>160</v>
      </c>
      <c r="AU463" s="29" t="s">
        <v>155</v>
      </c>
      <c r="AV463" s="32" t="s">
        <v>153</v>
      </c>
      <c r="AW463" s="30" t="s">
        <v>156</v>
      </c>
      <c r="AX463" s="29" t="s">
        <v>152</v>
      </c>
      <c r="AY463" s="29" t="s">
        <v>152</v>
      </c>
      <c r="AZ463" s="29" t="s">
        <v>160</v>
      </c>
      <c r="BA463" s="29" t="s">
        <v>153</v>
      </c>
      <c r="BB463" s="29" t="s">
        <v>159</v>
      </c>
      <c r="BC463" s="31" t="s">
        <v>154</v>
      </c>
      <c r="BD463" s="32" t="s">
        <v>154</v>
      </c>
      <c r="BE463" s="29" t="s">
        <v>157</v>
      </c>
      <c r="BF463" s="30" t="s">
        <v>156</v>
      </c>
      <c r="BG463" s="29" t="s">
        <v>152</v>
      </c>
      <c r="BH463" s="31" t="s">
        <v>151</v>
      </c>
      <c r="BI463" s="29" t="s">
        <v>152</v>
      </c>
      <c r="BJ463" s="29" t="s">
        <v>157</v>
      </c>
      <c r="BK463" s="29" t="s">
        <v>160</v>
      </c>
      <c r="BL463" s="29" t="s">
        <v>159</v>
      </c>
      <c r="BM463" s="29" t="s">
        <v>160</v>
      </c>
      <c r="BN463" s="29" t="s">
        <v>157</v>
      </c>
      <c r="BO463" s="29" t="s">
        <v>152</v>
      </c>
      <c r="BP463" s="29" t="s">
        <v>159</v>
      </c>
      <c r="BQ463" s="29" t="s">
        <v>154</v>
      </c>
    </row>
    <row r="464" spans="1:69" x14ac:dyDescent="0.3">
      <c r="A464" s="28" t="s">
        <v>1325</v>
      </c>
      <c r="B464" s="216" t="s">
        <v>2884</v>
      </c>
      <c r="C464" s="29" t="s">
        <v>156</v>
      </c>
      <c r="D464" s="29" t="s">
        <v>151</v>
      </c>
      <c r="E464" s="29" t="s">
        <v>155</v>
      </c>
      <c r="F464" s="29" t="s">
        <v>154</v>
      </c>
      <c r="G464" s="29" t="s">
        <v>155</v>
      </c>
      <c r="H464" s="29" t="s">
        <v>156</v>
      </c>
      <c r="I464" s="29" t="s">
        <v>151</v>
      </c>
      <c r="J464" s="29" t="s">
        <v>157</v>
      </c>
      <c r="K464" s="29" t="s">
        <v>154</v>
      </c>
      <c r="L464" s="29" t="s">
        <v>153</v>
      </c>
      <c r="M464" s="30" t="s">
        <v>156</v>
      </c>
      <c r="N464" s="29" t="s">
        <v>157</v>
      </c>
      <c r="O464" s="29" t="s">
        <v>156</v>
      </c>
      <c r="P464" s="30" t="s">
        <v>156</v>
      </c>
      <c r="Q464" s="29" t="s">
        <v>151</v>
      </c>
      <c r="R464" s="30" t="s">
        <v>156</v>
      </c>
      <c r="S464" s="29" t="s">
        <v>151</v>
      </c>
      <c r="T464" s="31" t="s">
        <v>155</v>
      </c>
      <c r="U464" s="29" t="s">
        <v>154</v>
      </c>
      <c r="V464" s="29" t="s">
        <v>161</v>
      </c>
      <c r="W464" s="29" t="s">
        <v>155</v>
      </c>
      <c r="X464" s="29" t="s">
        <v>158</v>
      </c>
      <c r="Y464" s="29" t="s">
        <v>154</v>
      </c>
      <c r="Z464" s="29" t="s">
        <v>151</v>
      </c>
      <c r="AA464" s="29" t="s">
        <v>151</v>
      </c>
      <c r="AB464" s="29" t="s">
        <v>151</v>
      </c>
      <c r="AC464" s="29" t="s">
        <v>161</v>
      </c>
      <c r="AD464" s="29" t="s">
        <v>151</v>
      </c>
      <c r="AE464" s="29" t="s">
        <v>156</v>
      </c>
      <c r="AF464" s="29" t="s">
        <v>160</v>
      </c>
      <c r="AG464" s="29" t="s">
        <v>155</v>
      </c>
      <c r="AH464" s="29" t="s">
        <v>154</v>
      </c>
      <c r="AI464" s="29" t="s">
        <v>151</v>
      </c>
      <c r="AJ464" s="30" t="s">
        <v>156</v>
      </c>
      <c r="AK464" s="29" t="s">
        <v>156</v>
      </c>
      <c r="AL464" s="29" t="s">
        <v>154</v>
      </c>
      <c r="AM464" s="29" t="s">
        <v>159</v>
      </c>
      <c r="AN464" s="29" t="s">
        <v>153</v>
      </c>
      <c r="AO464" s="29" t="s">
        <v>161</v>
      </c>
      <c r="AP464" s="29" t="s">
        <v>160</v>
      </c>
      <c r="AQ464" s="29" t="s">
        <v>155</v>
      </c>
      <c r="AR464" s="32" t="s">
        <v>157</v>
      </c>
      <c r="AS464" s="29" t="s">
        <v>154</v>
      </c>
      <c r="AT464" s="29" t="s">
        <v>156</v>
      </c>
      <c r="AU464" s="29" t="s">
        <v>156</v>
      </c>
      <c r="AV464" s="32" t="s">
        <v>156</v>
      </c>
      <c r="AW464" s="30" t="s">
        <v>156</v>
      </c>
      <c r="AX464" s="29" t="s">
        <v>156</v>
      </c>
      <c r="AY464" s="29" t="s">
        <v>155</v>
      </c>
      <c r="AZ464" s="29" t="s">
        <v>151</v>
      </c>
      <c r="BA464" s="29" t="s">
        <v>156</v>
      </c>
      <c r="BB464" s="29" t="s">
        <v>156</v>
      </c>
      <c r="BC464" s="31" t="s">
        <v>154</v>
      </c>
      <c r="BD464" s="32" t="s">
        <v>154</v>
      </c>
      <c r="BE464" s="29" t="s">
        <v>157</v>
      </c>
      <c r="BF464" s="30" t="s">
        <v>156</v>
      </c>
      <c r="BG464" s="29" t="s">
        <v>157</v>
      </c>
      <c r="BH464" s="31" t="s">
        <v>156</v>
      </c>
      <c r="BI464" s="29" t="s">
        <v>156</v>
      </c>
      <c r="BJ464" s="29" t="s">
        <v>157</v>
      </c>
      <c r="BK464" s="29" t="s">
        <v>156</v>
      </c>
      <c r="BL464" s="29" t="s">
        <v>156</v>
      </c>
      <c r="BM464" s="29" t="s">
        <v>151</v>
      </c>
      <c r="BN464" s="29" t="s">
        <v>157</v>
      </c>
      <c r="BO464" s="29" t="s">
        <v>155</v>
      </c>
      <c r="BP464" s="29" t="s">
        <v>159</v>
      </c>
      <c r="BQ464" s="29" t="s">
        <v>160</v>
      </c>
    </row>
    <row r="465" spans="1:69" x14ac:dyDescent="0.3">
      <c r="A465" s="28" t="s">
        <v>1327</v>
      </c>
      <c r="B465" s="216" t="s">
        <v>2884</v>
      </c>
      <c r="C465" s="29" t="s">
        <v>151</v>
      </c>
      <c r="D465" s="29" t="s">
        <v>151</v>
      </c>
      <c r="E465" s="29" t="s">
        <v>152</v>
      </c>
      <c r="F465" s="29" t="s">
        <v>151</v>
      </c>
      <c r="G465" s="29" t="s">
        <v>153</v>
      </c>
      <c r="H465" s="29" t="s">
        <v>151</v>
      </c>
      <c r="I465" s="29" t="s">
        <v>155</v>
      </c>
      <c r="J465" s="29" t="s">
        <v>155</v>
      </c>
      <c r="K465" s="29" t="s">
        <v>160</v>
      </c>
      <c r="L465" s="29" t="s">
        <v>153</v>
      </c>
      <c r="M465" s="30" t="s">
        <v>156</v>
      </c>
      <c r="N465" s="29" t="s">
        <v>157</v>
      </c>
      <c r="O465" s="29" t="s">
        <v>157</v>
      </c>
      <c r="P465" s="30" t="s">
        <v>156</v>
      </c>
      <c r="Q465" s="29" t="s">
        <v>151</v>
      </c>
      <c r="R465" s="30" t="s">
        <v>156</v>
      </c>
      <c r="S465" s="29" t="s">
        <v>151</v>
      </c>
      <c r="T465" s="31" t="s">
        <v>155</v>
      </c>
      <c r="U465" s="29" t="s">
        <v>154</v>
      </c>
      <c r="V465" s="29" t="s">
        <v>151</v>
      </c>
      <c r="W465" s="29" t="s">
        <v>155</v>
      </c>
      <c r="X465" s="29" t="s">
        <v>158</v>
      </c>
      <c r="Y465" s="29" t="s">
        <v>154</v>
      </c>
      <c r="Z465" s="29" t="s">
        <v>161</v>
      </c>
      <c r="AA465" s="29" t="s">
        <v>151</v>
      </c>
      <c r="AB465" s="29" t="s">
        <v>160</v>
      </c>
      <c r="AC465" s="29" t="s">
        <v>151</v>
      </c>
      <c r="AD465" s="29" t="s">
        <v>154</v>
      </c>
      <c r="AE465" s="29" t="s">
        <v>157</v>
      </c>
      <c r="AF465" s="29" t="s">
        <v>151</v>
      </c>
      <c r="AG465" s="29" t="s">
        <v>152</v>
      </c>
      <c r="AH465" s="29" t="s">
        <v>157</v>
      </c>
      <c r="AI465" s="29" t="s">
        <v>153</v>
      </c>
      <c r="AJ465" s="30" t="s">
        <v>156</v>
      </c>
      <c r="AK465" s="29" t="s">
        <v>151</v>
      </c>
      <c r="AL465" s="29" t="s">
        <v>161</v>
      </c>
      <c r="AM465" s="29" t="s">
        <v>154</v>
      </c>
      <c r="AN465" s="29" t="s">
        <v>151</v>
      </c>
      <c r="AO465" s="29" t="s">
        <v>154</v>
      </c>
      <c r="AP465" s="29" t="s">
        <v>160</v>
      </c>
      <c r="AQ465" s="29" t="s">
        <v>155</v>
      </c>
      <c r="AR465" s="32" t="s">
        <v>157</v>
      </c>
      <c r="AS465" s="29" t="s">
        <v>164</v>
      </c>
      <c r="AT465" s="29" t="s">
        <v>160</v>
      </c>
      <c r="AU465" s="29" t="s">
        <v>156</v>
      </c>
      <c r="AV465" s="32" t="s">
        <v>155</v>
      </c>
      <c r="AW465" s="30" t="s">
        <v>156</v>
      </c>
      <c r="AX465" s="29" t="s">
        <v>155</v>
      </c>
      <c r="AY465" s="29" t="s">
        <v>155</v>
      </c>
      <c r="AZ465" s="29" t="s">
        <v>151</v>
      </c>
      <c r="BA465" s="29" t="s">
        <v>153</v>
      </c>
      <c r="BB465" s="29" t="s">
        <v>154</v>
      </c>
      <c r="BC465" s="31" t="s">
        <v>156</v>
      </c>
      <c r="BD465" s="32" t="s">
        <v>160</v>
      </c>
      <c r="BE465" s="29" t="s">
        <v>157</v>
      </c>
      <c r="BF465" s="30" t="s">
        <v>156</v>
      </c>
      <c r="BG465" s="29" t="s">
        <v>157</v>
      </c>
      <c r="BH465" s="31" t="s">
        <v>151</v>
      </c>
      <c r="BI465" s="29" t="s">
        <v>157</v>
      </c>
      <c r="BJ465" s="29" t="s">
        <v>159</v>
      </c>
      <c r="BK465" s="29" t="s">
        <v>160</v>
      </c>
      <c r="BL465" s="29" t="s">
        <v>159</v>
      </c>
      <c r="BM465" s="29" t="s">
        <v>160</v>
      </c>
      <c r="BN465" s="29" t="s">
        <v>158</v>
      </c>
      <c r="BO465" s="29" t="s">
        <v>157</v>
      </c>
      <c r="BP465" s="29" t="s">
        <v>159</v>
      </c>
      <c r="BQ465" s="29" t="s">
        <v>160</v>
      </c>
    </row>
    <row r="466" spans="1:69" x14ac:dyDescent="0.3">
      <c r="A466" s="28" t="s">
        <v>1329</v>
      </c>
      <c r="B466" s="216" t="s">
        <v>2884</v>
      </c>
      <c r="C466" s="29" t="s">
        <v>151</v>
      </c>
      <c r="D466" s="29" t="s">
        <v>151</v>
      </c>
      <c r="E466" s="29" t="s">
        <v>152</v>
      </c>
      <c r="F466" s="29" t="s">
        <v>156</v>
      </c>
      <c r="G466" s="29" t="s">
        <v>151</v>
      </c>
      <c r="H466" s="29" t="s">
        <v>154</v>
      </c>
      <c r="I466" s="29" t="s">
        <v>151</v>
      </c>
      <c r="J466" s="29" t="s">
        <v>157</v>
      </c>
      <c r="K466" s="29" t="s">
        <v>154</v>
      </c>
      <c r="L466" s="29" t="s">
        <v>155</v>
      </c>
      <c r="M466" s="30" t="s">
        <v>156</v>
      </c>
      <c r="N466" s="29" t="s">
        <v>157</v>
      </c>
      <c r="O466" s="29" t="s">
        <v>155</v>
      </c>
      <c r="P466" s="30" t="s">
        <v>156</v>
      </c>
      <c r="Q466" s="29" t="s">
        <v>153</v>
      </c>
      <c r="R466" s="30" t="s">
        <v>156</v>
      </c>
      <c r="S466" s="29" t="s">
        <v>151</v>
      </c>
      <c r="T466" s="31" t="s">
        <v>155</v>
      </c>
      <c r="U466" s="29" t="s">
        <v>156</v>
      </c>
      <c r="V466" s="29" t="s">
        <v>151</v>
      </c>
      <c r="W466" s="29" t="s">
        <v>155</v>
      </c>
      <c r="X466" s="29" t="s">
        <v>155</v>
      </c>
      <c r="Y466" s="29" t="s">
        <v>154</v>
      </c>
      <c r="Z466" s="29" t="s">
        <v>151</v>
      </c>
      <c r="AA466" s="29" t="s">
        <v>151</v>
      </c>
      <c r="AB466" s="29" t="s">
        <v>151</v>
      </c>
      <c r="AC466" s="29" t="s">
        <v>151</v>
      </c>
      <c r="AD466" s="29" t="s">
        <v>161</v>
      </c>
      <c r="AE466" s="29" t="s">
        <v>157</v>
      </c>
      <c r="AF466" s="29" t="s">
        <v>156</v>
      </c>
      <c r="AG466" s="29" t="s">
        <v>152</v>
      </c>
      <c r="AH466" s="29" t="s">
        <v>157</v>
      </c>
      <c r="AI466" s="29" t="s">
        <v>151</v>
      </c>
      <c r="AJ466" s="30" t="s">
        <v>156</v>
      </c>
      <c r="AK466" s="29" t="s">
        <v>151</v>
      </c>
      <c r="AL466" s="29" t="s">
        <v>154</v>
      </c>
      <c r="AM466" s="29" t="s">
        <v>159</v>
      </c>
      <c r="AN466" s="29" t="s">
        <v>153</v>
      </c>
      <c r="AO466" s="29" t="s">
        <v>154</v>
      </c>
      <c r="AP466" s="29" t="s">
        <v>154</v>
      </c>
      <c r="AQ466" s="29" t="s">
        <v>155</v>
      </c>
      <c r="AR466" s="32" t="s">
        <v>157</v>
      </c>
      <c r="AS466" s="29" t="s">
        <v>154</v>
      </c>
      <c r="AT466" s="29" t="s">
        <v>154</v>
      </c>
      <c r="AU466" s="29" t="s">
        <v>155</v>
      </c>
      <c r="AV466" s="32" t="s">
        <v>153</v>
      </c>
      <c r="AW466" s="30" t="s">
        <v>156</v>
      </c>
      <c r="AX466" s="29" t="s">
        <v>152</v>
      </c>
      <c r="AY466" s="29" t="s">
        <v>152</v>
      </c>
      <c r="AZ466" s="29" t="s">
        <v>156</v>
      </c>
      <c r="BA466" s="29" t="s">
        <v>153</v>
      </c>
      <c r="BB466" s="29" t="s">
        <v>159</v>
      </c>
      <c r="BC466" s="31" t="s">
        <v>156</v>
      </c>
      <c r="BD466" s="32" t="s">
        <v>154</v>
      </c>
      <c r="BE466" s="29" t="s">
        <v>157</v>
      </c>
      <c r="BF466" s="30" t="s">
        <v>156</v>
      </c>
      <c r="BG466" s="29" t="s">
        <v>157</v>
      </c>
      <c r="BH466" s="31" t="s">
        <v>151</v>
      </c>
      <c r="BI466" s="29" t="s">
        <v>157</v>
      </c>
      <c r="BJ466" s="29" t="s">
        <v>157</v>
      </c>
      <c r="BK466" s="29" t="s">
        <v>151</v>
      </c>
      <c r="BL466" s="29" t="s">
        <v>157</v>
      </c>
      <c r="BM466" s="29" t="s">
        <v>151</v>
      </c>
      <c r="BN466" s="29" t="s">
        <v>157</v>
      </c>
      <c r="BO466" s="29" t="s">
        <v>156</v>
      </c>
      <c r="BP466" s="29" t="s">
        <v>154</v>
      </c>
      <c r="BQ466" s="29" t="s">
        <v>156</v>
      </c>
    </row>
    <row r="467" spans="1:69" x14ac:dyDescent="0.3">
      <c r="A467" s="28" t="s">
        <v>1334</v>
      </c>
      <c r="B467" s="216" t="s">
        <v>2884</v>
      </c>
      <c r="C467" s="29" t="s">
        <v>151</v>
      </c>
      <c r="D467" s="29" t="s">
        <v>151</v>
      </c>
      <c r="E467" s="29" t="s">
        <v>155</v>
      </c>
      <c r="F467" s="29" t="s">
        <v>156</v>
      </c>
      <c r="G467" s="29" t="s">
        <v>156</v>
      </c>
      <c r="H467" s="29" t="s">
        <v>161</v>
      </c>
      <c r="I467" s="29" t="s">
        <v>156</v>
      </c>
      <c r="J467" s="29" t="s">
        <v>152</v>
      </c>
      <c r="K467" s="29" t="s">
        <v>156</v>
      </c>
      <c r="L467" s="29" t="s">
        <v>151</v>
      </c>
      <c r="M467" s="30" t="s">
        <v>156</v>
      </c>
      <c r="N467" s="29" t="s">
        <v>156</v>
      </c>
      <c r="O467" s="29" t="s">
        <v>155</v>
      </c>
      <c r="P467" s="30" t="s">
        <v>156</v>
      </c>
      <c r="Q467" s="29" t="s">
        <v>151</v>
      </c>
      <c r="R467" s="30" t="s">
        <v>156</v>
      </c>
      <c r="S467" s="29" t="s">
        <v>151</v>
      </c>
      <c r="T467" s="31" t="s">
        <v>155</v>
      </c>
      <c r="U467" s="29" t="s">
        <v>156</v>
      </c>
      <c r="V467" s="29" t="s">
        <v>151</v>
      </c>
      <c r="W467" s="29" t="s">
        <v>155</v>
      </c>
      <c r="X467" s="29" t="s">
        <v>156</v>
      </c>
      <c r="Y467" s="29" t="s">
        <v>154</v>
      </c>
      <c r="Z467" s="29" t="s">
        <v>151</v>
      </c>
      <c r="AA467" s="29" t="s">
        <v>151</v>
      </c>
      <c r="AB467" s="29" t="s">
        <v>156</v>
      </c>
      <c r="AC467" s="29" t="s">
        <v>161</v>
      </c>
      <c r="AD467" s="29" t="s">
        <v>161</v>
      </c>
      <c r="AE467" s="29" t="s">
        <v>157</v>
      </c>
      <c r="AF467" s="29" t="s">
        <v>156</v>
      </c>
      <c r="AG467" s="29" t="s">
        <v>156</v>
      </c>
      <c r="AH467" s="29" t="s">
        <v>156</v>
      </c>
      <c r="AI467" s="29" t="s">
        <v>151</v>
      </c>
      <c r="AJ467" s="30" t="s">
        <v>156</v>
      </c>
      <c r="AK467" s="29" t="s">
        <v>156</v>
      </c>
      <c r="AL467" s="29" t="s">
        <v>156</v>
      </c>
      <c r="AM467" s="29" t="s">
        <v>157</v>
      </c>
      <c r="AN467" s="29" t="s">
        <v>156</v>
      </c>
      <c r="AO467" s="29" t="s">
        <v>154</v>
      </c>
      <c r="AP467" s="29" t="s">
        <v>160</v>
      </c>
      <c r="AQ467" s="29" t="s">
        <v>158</v>
      </c>
      <c r="AR467" s="32" t="s">
        <v>156</v>
      </c>
      <c r="AS467" s="29" t="s">
        <v>164</v>
      </c>
      <c r="AT467" s="29" t="s">
        <v>160</v>
      </c>
      <c r="AU467" s="29" t="s">
        <v>156</v>
      </c>
      <c r="AV467" s="32" t="s">
        <v>153</v>
      </c>
      <c r="AW467" s="30" t="s">
        <v>156</v>
      </c>
      <c r="AX467" s="29" t="s">
        <v>152</v>
      </c>
      <c r="AY467" s="29" t="s">
        <v>152</v>
      </c>
      <c r="AZ467" s="29" t="s">
        <v>156</v>
      </c>
      <c r="BA467" s="29" t="s">
        <v>153</v>
      </c>
      <c r="BB467" s="29" t="s">
        <v>156</v>
      </c>
      <c r="BC467" s="31" t="s">
        <v>156</v>
      </c>
      <c r="BD467" s="32" t="s">
        <v>154</v>
      </c>
      <c r="BE467" s="29" t="s">
        <v>157</v>
      </c>
      <c r="BF467" s="30" t="s">
        <v>156</v>
      </c>
      <c r="BG467" s="29" t="s">
        <v>152</v>
      </c>
      <c r="BH467" s="31" t="s">
        <v>151</v>
      </c>
      <c r="BI467" s="29" t="s">
        <v>157</v>
      </c>
      <c r="BJ467" s="29" t="s">
        <v>156</v>
      </c>
      <c r="BK467" s="29" t="s">
        <v>160</v>
      </c>
      <c r="BL467" s="29" t="s">
        <v>159</v>
      </c>
      <c r="BM467" s="29" t="s">
        <v>156</v>
      </c>
      <c r="BN467" s="29" t="s">
        <v>156</v>
      </c>
      <c r="BO467" s="29" t="s">
        <v>156</v>
      </c>
      <c r="BP467" s="29" t="s">
        <v>157</v>
      </c>
      <c r="BQ467" s="29" t="s">
        <v>156</v>
      </c>
    </row>
    <row r="468" spans="1:69" x14ac:dyDescent="0.3">
      <c r="A468" s="28" t="s">
        <v>1338</v>
      </c>
      <c r="B468" s="216" t="s">
        <v>2884</v>
      </c>
      <c r="C468" s="29" t="s">
        <v>161</v>
      </c>
      <c r="D468" s="29" t="s">
        <v>154</v>
      </c>
      <c r="E468" s="29" t="s">
        <v>155</v>
      </c>
      <c r="F468" s="29" t="s">
        <v>156</v>
      </c>
      <c r="G468" s="29" t="s">
        <v>153</v>
      </c>
      <c r="H468" s="29" t="s">
        <v>154</v>
      </c>
      <c r="I468" s="29" t="s">
        <v>151</v>
      </c>
      <c r="J468" s="29" t="s">
        <v>157</v>
      </c>
      <c r="K468" s="29" t="s">
        <v>154</v>
      </c>
      <c r="L468" s="29" t="s">
        <v>153</v>
      </c>
      <c r="M468" s="30" t="s">
        <v>156</v>
      </c>
      <c r="N468" s="29" t="s">
        <v>157</v>
      </c>
      <c r="O468" s="29" t="s">
        <v>158</v>
      </c>
      <c r="P468" s="30" t="s">
        <v>156</v>
      </c>
      <c r="Q468" s="29" t="s">
        <v>151</v>
      </c>
      <c r="R468" s="30" t="s">
        <v>156</v>
      </c>
      <c r="S468" s="29" t="s">
        <v>151</v>
      </c>
      <c r="T468" s="31" t="s">
        <v>155</v>
      </c>
      <c r="U468" s="29" t="s">
        <v>154</v>
      </c>
      <c r="V468" s="29" t="s">
        <v>151</v>
      </c>
      <c r="W468" s="29" t="s">
        <v>155</v>
      </c>
      <c r="X468" s="29" t="s">
        <v>155</v>
      </c>
      <c r="Y468" s="29" t="s">
        <v>154</v>
      </c>
      <c r="Z468" s="29" t="s">
        <v>154</v>
      </c>
      <c r="AA468" s="29" t="s">
        <v>151</v>
      </c>
      <c r="AB468" s="29" t="s">
        <v>151</v>
      </c>
      <c r="AC468" s="29" t="s">
        <v>151</v>
      </c>
      <c r="AD468" s="29" t="s">
        <v>161</v>
      </c>
      <c r="AE468" s="29" t="s">
        <v>158</v>
      </c>
      <c r="AF468" s="29" t="s">
        <v>160</v>
      </c>
      <c r="AG468" s="29" t="s">
        <v>157</v>
      </c>
      <c r="AH468" s="29" t="s">
        <v>159</v>
      </c>
      <c r="AI468" s="29" t="s">
        <v>151</v>
      </c>
      <c r="AJ468" s="30" t="s">
        <v>156</v>
      </c>
      <c r="AK468" s="29" t="s">
        <v>151</v>
      </c>
      <c r="AL468" s="29" t="s">
        <v>154</v>
      </c>
      <c r="AM468" s="29" t="s">
        <v>154</v>
      </c>
      <c r="AN468" s="29" t="s">
        <v>155</v>
      </c>
      <c r="AO468" s="29" t="s">
        <v>161</v>
      </c>
      <c r="AP468" s="29" t="s">
        <v>160</v>
      </c>
      <c r="AQ468" s="29" t="s">
        <v>158</v>
      </c>
      <c r="AR468" s="29" t="s">
        <v>157</v>
      </c>
      <c r="AS468" s="29" t="s">
        <v>164</v>
      </c>
      <c r="AT468" s="29" t="s">
        <v>160</v>
      </c>
      <c r="AU468" s="29" t="s">
        <v>155</v>
      </c>
      <c r="AV468" s="29" t="s">
        <v>153</v>
      </c>
      <c r="AW468" s="30" t="s">
        <v>156</v>
      </c>
      <c r="AX468" s="29" t="s">
        <v>152</v>
      </c>
      <c r="AY468" s="29" t="s">
        <v>152</v>
      </c>
      <c r="AZ468" s="29" t="s">
        <v>160</v>
      </c>
      <c r="BA468" s="29" t="s">
        <v>153</v>
      </c>
      <c r="BB468" s="29" t="s">
        <v>159</v>
      </c>
      <c r="BC468" s="31" t="s">
        <v>154</v>
      </c>
      <c r="BD468" s="29" t="s">
        <v>154</v>
      </c>
      <c r="BE468" s="29" t="s">
        <v>157</v>
      </c>
      <c r="BF468" s="30" t="s">
        <v>156</v>
      </c>
      <c r="BG468" s="29" t="s">
        <v>155</v>
      </c>
      <c r="BH468" s="31" t="s">
        <v>151</v>
      </c>
      <c r="BI468" s="29" t="s">
        <v>157</v>
      </c>
      <c r="BJ468" s="29" t="s">
        <v>154</v>
      </c>
      <c r="BK468" s="29" t="s">
        <v>160</v>
      </c>
      <c r="BL468" s="29" t="s">
        <v>159</v>
      </c>
      <c r="BM468" s="29" t="s">
        <v>160</v>
      </c>
      <c r="BN468" s="29" t="s">
        <v>157</v>
      </c>
      <c r="BO468" s="29" t="s">
        <v>155</v>
      </c>
      <c r="BP468" s="29" t="s">
        <v>154</v>
      </c>
      <c r="BQ468" s="29" t="s">
        <v>160</v>
      </c>
    </row>
    <row r="469" spans="1:69" x14ac:dyDescent="0.3">
      <c r="A469" s="28" t="s">
        <v>1340</v>
      </c>
      <c r="B469" s="216" t="s">
        <v>2884</v>
      </c>
      <c r="C469" s="29" t="s">
        <v>151</v>
      </c>
      <c r="D469" s="29" t="s">
        <v>151</v>
      </c>
      <c r="E469" s="29" t="s">
        <v>157</v>
      </c>
      <c r="F469" s="29" t="s">
        <v>151</v>
      </c>
      <c r="G469" s="29" t="s">
        <v>151</v>
      </c>
      <c r="H469" s="29" t="s">
        <v>161</v>
      </c>
      <c r="I469" s="29" t="s">
        <v>156</v>
      </c>
      <c r="J469" s="29" t="s">
        <v>152</v>
      </c>
      <c r="K469" s="29" t="s">
        <v>154</v>
      </c>
      <c r="L469" s="29" t="s">
        <v>153</v>
      </c>
      <c r="M469" s="30" t="s">
        <v>156</v>
      </c>
      <c r="N469" s="29" t="s">
        <v>157</v>
      </c>
      <c r="O469" s="29" t="s">
        <v>158</v>
      </c>
      <c r="P469" s="30" t="s">
        <v>156</v>
      </c>
      <c r="Q469" s="29" t="s">
        <v>151</v>
      </c>
      <c r="R469" s="30" t="s">
        <v>156</v>
      </c>
      <c r="S469" s="29" t="s">
        <v>151</v>
      </c>
      <c r="T469" s="31" t="s">
        <v>155</v>
      </c>
      <c r="U469" s="29" t="s">
        <v>154</v>
      </c>
      <c r="V469" s="29" t="s">
        <v>161</v>
      </c>
      <c r="W469" s="29" t="s">
        <v>158</v>
      </c>
      <c r="X469" s="29" t="s">
        <v>155</v>
      </c>
      <c r="Y469" s="29" t="s">
        <v>154</v>
      </c>
      <c r="Z469" s="29" t="s">
        <v>151</v>
      </c>
      <c r="AA469" s="29" t="s">
        <v>151</v>
      </c>
      <c r="AB469" s="29" t="s">
        <v>151</v>
      </c>
      <c r="AC469" s="29" t="s">
        <v>151</v>
      </c>
      <c r="AD469" s="29" t="s">
        <v>154</v>
      </c>
      <c r="AE469" s="29" t="s">
        <v>157</v>
      </c>
      <c r="AF469" s="29" t="s">
        <v>160</v>
      </c>
      <c r="AG469" s="29" t="s">
        <v>157</v>
      </c>
      <c r="AH469" s="29" t="s">
        <v>157</v>
      </c>
      <c r="AI469" s="29" t="s">
        <v>151</v>
      </c>
      <c r="AJ469" s="30" t="s">
        <v>156</v>
      </c>
      <c r="AK469" s="29" t="s">
        <v>156</v>
      </c>
      <c r="AL469" s="29" t="s">
        <v>154</v>
      </c>
      <c r="AM469" s="29" t="s">
        <v>157</v>
      </c>
      <c r="AN469" s="29" t="s">
        <v>155</v>
      </c>
      <c r="AO469" s="29" t="s">
        <v>154</v>
      </c>
      <c r="AP469" s="29" t="s">
        <v>151</v>
      </c>
      <c r="AQ469" s="29" t="s">
        <v>155</v>
      </c>
      <c r="AR469" s="32" t="s">
        <v>157</v>
      </c>
      <c r="AS469" s="29" t="s">
        <v>154</v>
      </c>
      <c r="AT469" s="29" t="s">
        <v>151</v>
      </c>
      <c r="AU469" s="29" t="s">
        <v>156</v>
      </c>
      <c r="AV469" s="32" t="s">
        <v>155</v>
      </c>
      <c r="AW469" s="30" t="s">
        <v>156</v>
      </c>
      <c r="AX469" s="29" t="s">
        <v>155</v>
      </c>
      <c r="AY469" s="29" t="s">
        <v>155</v>
      </c>
      <c r="AZ469" s="29" t="s">
        <v>151</v>
      </c>
      <c r="BA469" s="29" t="s">
        <v>153</v>
      </c>
      <c r="BB469" s="29" t="s">
        <v>154</v>
      </c>
      <c r="BC469" s="31" t="s">
        <v>156</v>
      </c>
      <c r="BD469" s="32" t="s">
        <v>154</v>
      </c>
      <c r="BE469" s="29" t="s">
        <v>157</v>
      </c>
      <c r="BF469" s="30" t="s">
        <v>156</v>
      </c>
      <c r="BG469" s="29" t="s">
        <v>152</v>
      </c>
      <c r="BH469" s="31" t="s">
        <v>151</v>
      </c>
      <c r="BI469" s="29" t="s">
        <v>152</v>
      </c>
      <c r="BJ469" s="29" t="s">
        <v>159</v>
      </c>
      <c r="BK469" s="29" t="s">
        <v>160</v>
      </c>
      <c r="BL469" s="29" t="s">
        <v>156</v>
      </c>
      <c r="BM469" s="29" t="s">
        <v>160</v>
      </c>
      <c r="BN469" s="29" t="s">
        <v>157</v>
      </c>
      <c r="BO469" s="29" t="s">
        <v>152</v>
      </c>
      <c r="BP469" s="29" t="s">
        <v>154</v>
      </c>
      <c r="BQ469" s="29" t="s">
        <v>160</v>
      </c>
    </row>
    <row r="470" spans="1:69" x14ac:dyDescent="0.3">
      <c r="A470" s="28" t="s">
        <v>1342</v>
      </c>
      <c r="B470" s="216" t="s">
        <v>2884</v>
      </c>
      <c r="C470" s="29" t="s">
        <v>151</v>
      </c>
      <c r="D470" s="29" t="s">
        <v>151</v>
      </c>
      <c r="E470" s="29" t="s">
        <v>152</v>
      </c>
      <c r="F470" s="29" t="s">
        <v>161</v>
      </c>
      <c r="G470" s="29" t="s">
        <v>153</v>
      </c>
      <c r="H470" s="29" t="s">
        <v>161</v>
      </c>
      <c r="I470" s="29" t="s">
        <v>153</v>
      </c>
      <c r="J470" s="29" t="s">
        <v>157</v>
      </c>
      <c r="K470" s="29" t="s">
        <v>154</v>
      </c>
      <c r="L470" s="29" t="s">
        <v>155</v>
      </c>
      <c r="M470" s="30" t="s">
        <v>156</v>
      </c>
      <c r="N470" s="29" t="s">
        <v>157</v>
      </c>
      <c r="O470" s="29" t="s">
        <v>155</v>
      </c>
      <c r="P470" s="30" t="s">
        <v>156</v>
      </c>
      <c r="Q470" s="29" t="s">
        <v>151</v>
      </c>
      <c r="R470" s="30" t="s">
        <v>156</v>
      </c>
      <c r="S470" s="29" t="s">
        <v>151</v>
      </c>
      <c r="T470" s="31" t="s">
        <v>155</v>
      </c>
      <c r="U470" s="29" t="s">
        <v>154</v>
      </c>
      <c r="V470" s="29" t="s">
        <v>151</v>
      </c>
      <c r="W470" s="29" t="s">
        <v>155</v>
      </c>
      <c r="X470" s="29" t="s">
        <v>155</v>
      </c>
      <c r="Y470" s="29" t="s">
        <v>154</v>
      </c>
      <c r="Z470" s="29" t="s">
        <v>161</v>
      </c>
      <c r="AA470" s="29" t="s">
        <v>151</v>
      </c>
      <c r="AB470" s="29" t="s">
        <v>160</v>
      </c>
      <c r="AC470" s="29" t="s">
        <v>161</v>
      </c>
      <c r="AD470" s="29" t="s">
        <v>154</v>
      </c>
      <c r="AE470" s="29" t="s">
        <v>158</v>
      </c>
      <c r="AF470" s="29" t="s">
        <v>154</v>
      </c>
      <c r="AG470" s="29" t="s">
        <v>152</v>
      </c>
      <c r="AH470" s="29" t="s">
        <v>159</v>
      </c>
      <c r="AI470" s="29" t="s">
        <v>153</v>
      </c>
      <c r="AJ470" s="30" t="s">
        <v>156</v>
      </c>
      <c r="AK470" s="29" t="s">
        <v>151</v>
      </c>
      <c r="AL470" s="29" t="s">
        <v>154</v>
      </c>
      <c r="AM470" s="29" t="s">
        <v>154</v>
      </c>
      <c r="AN470" s="29" t="s">
        <v>151</v>
      </c>
      <c r="AO470" s="29" t="s">
        <v>154</v>
      </c>
      <c r="AP470" s="29" t="s">
        <v>151</v>
      </c>
      <c r="AQ470" s="29" t="s">
        <v>155</v>
      </c>
      <c r="AR470" s="32" t="s">
        <v>157</v>
      </c>
      <c r="AS470" s="29" t="s">
        <v>154</v>
      </c>
      <c r="AT470" s="29" t="s">
        <v>160</v>
      </c>
      <c r="AU470" s="29" t="s">
        <v>153</v>
      </c>
      <c r="AV470" s="32" t="s">
        <v>155</v>
      </c>
      <c r="AW470" s="30" t="s">
        <v>156</v>
      </c>
      <c r="AX470" s="29" t="s">
        <v>155</v>
      </c>
      <c r="AY470" s="29" t="s">
        <v>155</v>
      </c>
      <c r="AZ470" s="29" t="s">
        <v>151</v>
      </c>
      <c r="BA470" s="29" t="s">
        <v>153</v>
      </c>
      <c r="BB470" s="29" t="s">
        <v>154</v>
      </c>
      <c r="BC470" s="31" t="s">
        <v>154</v>
      </c>
      <c r="BD470" s="32" t="s">
        <v>154</v>
      </c>
      <c r="BE470" s="29" t="s">
        <v>157</v>
      </c>
      <c r="BF470" s="30" t="s">
        <v>156</v>
      </c>
      <c r="BG470" s="29" t="s">
        <v>152</v>
      </c>
      <c r="BH470" s="31" t="s">
        <v>151</v>
      </c>
      <c r="BI470" s="29" t="s">
        <v>157</v>
      </c>
      <c r="BJ470" s="29" t="s">
        <v>154</v>
      </c>
      <c r="BK470" s="29" t="s">
        <v>151</v>
      </c>
      <c r="BL470" s="29" t="s">
        <v>157</v>
      </c>
      <c r="BM470" s="29" t="s">
        <v>151</v>
      </c>
      <c r="BN470" s="29" t="s">
        <v>158</v>
      </c>
      <c r="BO470" s="29" t="s">
        <v>152</v>
      </c>
      <c r="BP470" s="29" t="s">
        <v>154</v>
      </c>
      <c r="BQ470" s="29" t="s">
        <v>151</v>
      </c>
    </row>
    <row r="471" spans="1:69" x14ac:dyDescent="0.3">
      <c r="A471" s="28" t="s">
        <v>1344</v>
      </c>
      <c r="B471" s="216" t="s">
        <v>2884</v>
      </c>
      <c r="C471" s="29" t="s">
        <v>151</v>
      </c>
      <c r="D471" s="29" t="s">
        <v>151</v>
      </c>
      <c r="E471" s="29" t="s">
        <v>155</v>
      </c>
      <c r="F471" s="29" t="s">
        <v>151</v>
      </c>
      <c r="G471" s="29" t="s">
        <v>155</v>
      </c>
      <c r="H471" s="29" t="s">
        <v>154</v>
      </c>
      <c r="I471" s="29" t="s">
        <v>151</v>
      </c>
      <c r="J471" s="29" t="s">
        <v>157</v>
      </c>
      <c r="K471" s="29" t="s">
        <v>154</v>
      </c>
      <c r="L471" s="29" t="s">
        <v>155</v>
      </c>
      <c r="M471" s="30" t="s">
        <v>156</v>
      </c>
      <c r="N471" s="29" t="s">
        <v>157</v>
      </c>
      <c r="O471" s="29" t="s">
        <v>158</v>
      </c>
      <c r="P471" s="30" t="s">
        <v>156</v>
      </c>
      <c r="Q471" s="29" t="s">
        <v>151</v>
      </c>
      <c r="R471" s="30" t="s">
        <v>156</v>
      </c>
      <c r="S471" s="29" t="s">
        <v>151</v>
      </c>
      <c r="T471" s="31" t="s">
        <v>155</v>
      </c>
      <c r="U471" s="29" t="s">
        <v>154</v>
      </c>
      <c r="V471" s="29" t="s">
        <v>151</v>
      </c>
      <c r="W471" s="29" t="s">
        <v>155</v>
      </c>
      <c r="X471" s="29" t="s">
        <v>158</v>
      </c>
      <c r="Y471" s="29" t="s">
        <v>154</v>
      </c>
      <c r="Z471" s="29" t="s">
        <v>161</v>
      </c>
      <c r="AA471" s="29" t="s">
        <v>151</v>
      </c>
      <c r="AB471" s="29" t="s">
        <v>160</v>
      </c>
      <c r="AC471" s="29" t="s">
        <v>151</v>
      </c>
      <c r="AD471" s="29" t="s">
        <v>151</v>
      </c>
      <c r="AE471" s="29" t="s">
        <v>157</v>
      </c>
      <c r="AF471" s="29" t="s">
        <v>154</v>
      </c>
      <c r="AG471" s="29" t="s">
        <v>152</v>
      </c>
      <c r="AH471" s="29" t="s">
        <v>159</v>
      </c>
      <c r="AI471" s="29" t="s">
        <v>153</v>
      </c>
      <c r="AJ471" s="30" t="s">
        <v>156</v>
      </c>
      <c r="AK471" s="29" t="s">
        <v>151</v>
      </c>
      <c r="AL471" s="29" t="s">
        <v>154</v>
      </c>
      <c r="AM471" s="29" t="s">
        <v>159</v>
      </c>
      <c r="AN471" s="29" t="s">
        <v>151</v>
      </c>
      <c r="AO471" s="29" t="s">
        <v>161</v>
      </c>
      <c r="AP471" s="29" t="s">
        <v>160</v>
      </c>
      <c r="AQ471" s="29" t="s">
        <v>158</v>
      </c>
      <c r="AR471" s="32" t="s">
        <v>157</v>
      </c>
      <c r="AS471" s="29" t="s">
        <v>164</v>
      </c>
      <c r="AT471" s="29" t="s">
        <v>154</v>
      </c>
      <c r="AU471" s="29" t="s">
        <v>155</v>
      </c>
      <c r="AV471" s="32" t="s">
        <v>155</v>
      </c>
      <c r="AW471" s="30" t="s">
        <v>156</v>
      </c>
      <c r="AX471" s="29" t="s">
        <v>155</v>
      </c>
      <c r="AY471" s="29" t="s">
        <v>155</v>
      </c>
      <c r="AZ471" s="29" t="s">
        <v>151</v>
      </c>
      <c r="BA471" s="29" t="s">
        <v>153</v>
      </c>
      <c r="BB471" s="29" t="s">
        <v>154</v>
      </c>
      <c r="BC471" s="31" t="s">
        <v>154</v>
      </c>
      <c r="BD471" s="32" t="s">
        <v>154</v>
      </c>
      <c r="BE471" s="29" t="s">
        <v>157</v>
      </c>
      <c r="BF471" s="30" t="s">
        <v>156</v>
      </c>
      <c r="BG471" s="29" t="s">
        <v>157</v>
      </c>
      <c r="BH471" s="31" t="s">
        <v>151</v>
      </c>
      <c r="BI471" s="29" t="s">
        <v>157</v>
      </c>
      <c r="BJ471" s="29" t="s">
        <v>159</v>
      </c>
      <c r="BK471" s="29" t="s">
        <v>160</v>
      </c>
      <c r="BL471" s="29" t="s">
        <v>159</v>
      </c>
      <c r="BM471" s="29" t="s">
        <v>160</v>
      </c>
      <c r="BN471" s="29" t="s">
        <v>158</v>
      </c>
      <c r="BO471" s="29" t="s">
        <v>155</v>
      </c>
      <c r="BP471" s="29" t="s">
        <v>159</v>
      </c>
      <c r="BQ471" s="29" t="s">
        <v>160</v>
      </c>
    </row>
    <row r="472" spans="1:69" x14ac:dyDescent="0.3">
      <c r="A472" s="28" t="s">
        <v>1346</v>
      </c>
      <c r="B472" s="216" t="s">
        <v>2884</v>
      </c>
      <c r="C472" s="29" t="s">
        <v>151</v>
      </c>
      <c r="D472" s="29" t="s">
        <v>151</v>
      </c>
      <c r="E472" s="29" t="s">
        <v>152</v>
      </c>
      <c r="F472" s="29" t="s">
        <v>151</v>
      </c>
      <c r="G472" s="29" t="s">
        <v>156</v>
      </c>
      <c r="H472" s="29" t="s">
        <v>154</v>
      </c>
      <c r="I472" s="29" t="s">
        <v>151</v>
      </c>
      <c r="J472" s="29" t="s">
        <v>157</v>
      </c>
      <c r="K472" s="29" t="s">
        <v>154</v>
      </c>
      <c r="L472" s="29" t="s">
        <v>153</v>
      </c>
      <c r="M472" s="30" t="s">
        <v>156</v>
      </c>
      <c r="N472" s="29" t="s">
        <v>157</v>
      </c>
      <c r="O472" s="29" t="s">
        <v>157</v>
      </c>
      <c r="P472" s="30" t="s">
        <v>156</v>
      </c>
      <c r="Q472" s="29" t="s">
        <v>153</v>
      </c>
      <c r="R472" s="30" t="s">
        <v>156</v>
      </c>
      <c r="S472" s="29" t="s">
        <v>151</v>
      </c>
      <c r="T472" s="31" t="s">
        <v>155</v>
      </c>
      <c r="U472" s="29" t="s">
        <v>154</v>
      </c>
      <c r="V472" s="29" t="s">
        <v>154</v>
      </c>
      <c r="W472" s="29" t="s">
        <v>155</v>
      </c>
      <c r="X472" s="29" t="s">
        <v>155</v>
      </c>
      <c r="Y472" s="29" t="s">
        <v>154</v>
      </c>
      <c r="Z472" s="29" t="s">
        <v>151</v>
      </c>
      <c r="AA472" s="29" t="s">
        <v>151</v>
      </c>
      <c r="AB472" s="29" t="s">
        <v>160</v>
      </c>
      <c r="AC472" s="29" t="s">
        <v>151</v>
      </c>
      <c r="AD472" s="29" t="s">
        <v>161</v>
      </c>
      <c r="AE472" s="29" t="s">
        <v>157</v>
      </c>
      <c r="AF472" s="29" t="s">
        <v>151</v>
      </c>
      <c r="AG472" s="29" t="s">
        <v>155</v>
      </c>
      <c r="AH472" s="29" t="s">
        <v>157</v>
      </c>
      <c r="AI472" s="29" t="s">
        <v>153</v>
      </c>
      <c r="AJ472" s="30" t="s">
        <v>156</v>
      </c>
      <c r="AK472" s="29" t="s">
        <v>151</v>
      </c>
      <c r="AL472" s="29" t="s">
        <v>161</v>
      </c>
      <c r="AM472" s="29" t="s">
        <v>157</v>
      </c>
      <c r="AN472" s="29" t="s">
        <v>153</v>
      </c>
      <c r="AO472" s="29" t="s">
        <v>154</v>
      </c>
      <c r="AP472" s="29" t="s">
        <v>154</v>
      </c>
      <c r="AQ472" s="29" t="s">
        <v>155</v>
      </c>
      <c r="AR472" s="32" t="s">
        <v>157</v>
      </c>
      <c r="AS472" s="29" t="s">
        <v>164</v>
      </c>
      <c r="AT472" s="29" t="s">
        <v>154</v>
      </c>
      <c r="AU472" s="29" t="s">
        <v>155</v>
      </c>
      <c r="AV472" s="32" t="s">
        <v>153</v>
      </c>
      <c r="AW472" s="30" t="s">
        <v>156</v>
      </c>
      <c r="AX472" s="29" t="s">
        <v>152</v>
      </c>
      <c r="AY472" s="29" t="s">
        <v>152</v>
      </c>
      <c r="AZ472" s="29" t="s">
        <v>160</v>
      </c>
      <c r="BA472" s="29" t="s">
        <v>153</v>
      </c>
      <c r="BB472" s="29" t="s">
        <v>159</v>
      </c>
      <c r="BC472" s="31" t="s">
        <v>154</v>
      </c>
      <c r="BD472" s="32" t="s">
        <v>160</v>
      </c>
      <c r="BE472" s="29" t="s">
        <v>157</v>
      </c>
      <c r="BF472" s="30" t="s">
        <v>156</v>
      </c>
      <c r="BG472" s="29" t="s">
        <v>155</v>
      </c>
      <c r="BH472" s="31" t="s">
        <v>151</v>
      </c>
      <c r="BI472" s="29" t="s">
        <v>157</v>
      </c>
      <c r="BJ472" s="29" t="s">
        <v>159</v>
      </c>
      <c r="BK472" s="29" t="s">
        <v>151</v>
      </c>
      <c r="BL472" s="29" t="s">
        <v>157</v>
      </c>
      <c r="BM472" s="29" t="s">
        <v>151</v>
      </c>
      <c r="BN472" s="29" t="s">
        <v>158</v>
      </c>
      <c r="BO472" s="29" t="s">
        <v>152</v>
      </c>
      <c r="BP472" s="29" t="s">
        <v>159</v>
      </c>
      <c r="BQ472" s="29" t="s">
        <v>154</v>
      </c>
    </row>
    <row r="473" spans="1:69" x14ac:dyDescent="0.3">
      <c r="A473" s="28" t="s">
        <v>1352</v>
      </c>
      <c r="B473" s="216" t="s">
        <v>2884</v>
      </c>
      <c r="C473" s="29" t="s">
        <v>151</v>
      </c>
      <c r="D473" s="29" t="s">
        <v>151</v>
      </c>
      <c r="E473" s="29" t="s">
        <v>157</v>
      </c>
      <c r="F473" s="29" t="s">
        <v>154</v>
      </c>
      <c r="G473" s="29" t="s">
        <v>155</v>
      </c>
      <c r="H473" s="29" t="s">
        <v>151</v>
      </c>
      <c r="I473" s="29" t="s">
        <v>151</v>
      </c>
      <c r="J473" s="29" t="s">
        <v>155</v>
      </c>
      <c r="K473" s="29" t="s">
        <v>160</v>
      </c>
      <c r="L473" s="29" t="s">
        <v>155</v>
      </c>
      <c r="M473" s="30" t="s">
        <v>156</v>
      </c>
      <c r="N473" s="29" t="s">
        <v>152</v>
      </c>
      <c r="O473" s="29" t="s">
        <v>157</v>
      </c>
      <c r="P473" s="30" t="s">
        <v>156</v>
      </c>
      <c r="Q473" s="29" t="s">
        <v>151</v>
      </c>
      <c r="R473" s="30" t="s">
        <v>156</v>
      </c>
      <c r="S473" s="29" t="s">
        <v>151</v>
      </c>
      <c r="T473" s="31" t="s">
        <v>155</v>
      </c>
      <c r="U473" s="29" t="s">
        <v>157</v>
      </c>
      <c r="V473" s="29" t="s">
        <v>151</v>
      </c>
      <c r="W473" s="29" t="s">
        <v>155</v>
      </c>
      <c r="X473" s="29" t="s">
        <v>155</v>
      </c>
      <c r="Y473" s="29" t="s">
        <v>160</v>
      </c>
      <c r="Z473" s="29" t="s">
        <v>161</v>
      </c>
      <c r="AA473" s="29" t="s">
        <v>151</v>
      </c>
      <c r="AB473" s="29" t="s">
        <v>154</v>
      </c>
      <c r="AC473" s="29" t="s">
        <v>161</v>
      </c>
      <c r="AD473" s="29" t="s">
        <v>151</v>
      </c>
      <c r="AE473" s="29" t="s">
        <v>155</v>
      </c>
      <c r="AF473" s="29" t="s">
        <v>160</v>
      </c>
      <c r="AG473" s="29" t="s">
        <v>157</v>
      </c>
      <c r="AH473" s="29" t="s">
        <v>159</v>
      </c>
      <c r="AI473" s="29" t="s">
        <v>155</v>
      </c>
      <c r="AJ473" s="30" t="s">
        <v>156</v>
      </c>
      <c r="AK473" s="29" t="s">
        <v>151</v>
      </c>
      <c r="AL473" s="29" t="s">
        <v>161</v>
      </c>
      <c r="AM473" s="29" t="s">
        <v>154</v>
      </c>
      <c r="AN473" s="29" t="s">
        <v>155</v>
      </c>
      <c r="AO473" s="29" t="s">
        <v>154</v>
      </c>
      <c r="AP473" s="29" t="s">
        <v>151</v>
      </c>
      <c r="AQ473" s="29" t="s">
        <v>158</v>
      </c>
      <c r="AR473" s="32" t="s">
        <v>157</v>
      </c>
      <c r="AS473" s="29" t="s">
        <v>154</v>
      </c>
      <c r="AT473" s="29" t="s">
        <v>151</v>
      </c>
      <c r="AU473" s="29" t="s">
        <v>155</v>
      </c>
      <c r="AV473" s="32" t="s">
        <v>153</v>
      </c>
      <c r="AW473" s="30" t="s">
        <v>156</v>
      </c>
      <c r="AX473" s="29" t="s">
        <v>152</v>
      </c>
      <c r="AY473" s="29" t="s">
        <v>152</v>
      </c>
      <c r="AZ473" s="29" t="s">
        <v>160</v>
      </c>
      <c r="BA473" s="29" t="s">
        <v>153</v>
      </c>
      <c r="BB473" s="29" t="s">
        <v>159</v>
      </c>
      <c r="BC473" s="31" t="s">
        <v>154</v>
      </c>
      <c r="BD473" s="32" t="s">
        <v>151</v>
      </c>
      <c r="BE473" s="29" t="s">
        <v>157</v>
      </c>
      <c r="BF473" s="30" t="s">
        <v>156</v>
      </c>
      <c r="BG473" s="29" t="s">
        <v>155</v>
      </c>
      <c r="BH473" s="31" t="s">
        <v>151</v>
      </c>
      <c r="BI473" s="29" t="s">
        <v>152</v>
      </c>
      <c r="BJ473" s="29" t="s">
        <v>159</v>
      </c>
      <c r="BK473" s="29" t="s">
        <v>160</v>
      </c>
      <c r="BL473" s="29" t="s">
        <v>159</v>
      </c>
      <c r="BM473" s="29" t="s">
        <v>160</v>
      </c>
      <c r="BN473" s="29" t="s">
        <v>155</v>
      </c>
      <c r="BO473" s="29" t="s">
        <v>152</v>
      </c>
      <c r="BP473" s="29" t="s">
        <v>157</v>
      </c>
      <c r="BQ473" s="29" t="s">
        <v>151</v>
      </c>
    </row>
    <row r="474" spans="1:69" x14ac:dyDescent="0.3">
      <c r="A474" s="28" t="s">
        <v>1358</v>
      </c>
      <c r="B474" s="216" t="s">
        <v>2884</v>
      </c>
      <c r="C474" s="29" t="s">
        <v>151</v>
      </c>
      <c r="D474" s="29" t="s">
        <v>151</v>
      </c>
      <c r="E474" s="29" t="s">
        <v>157</v>
      </c>
      <c r="F474" s="29" t="s">
        <v>151</v>
      </c>
      <c r="G474" s="29" t="s">
        <v>153</v>
      </c>
      <c r="H474" s="29" t="s">
        <v>161</v>
      </c>
      <c r="I474" s="29" t="s">
        <v>155</v>
      </c>
      <c r="J474" s="29" t="s">
        <v>152</v>
      </c>
      <c r="K474" s="29" t="s">
        <v>154</v>
      </c>
      <c r="L474" s="29" t="s">
        <v>153</v>
      </c>
      <c r="M474" s="30" t="s">
        <v>156</v>
      </c>
      <c r="N474" s="29" t="s">
        <v>152</v>
      </c>
      <c r="O474" s="29" t="s">
        <v>158</v>
      </c>
      <c r="P474" s="30" t="s">
        <v>156</v>
      </c>
      <c r="Q474" s="29" t="s">
        <v>156</v>
      </c>
      <c r="R474" s="30" t="s">
        <v>156</v>
      </c>
      <c r="S474" s="29" t="s">
        <v>151</v>
      </c>
      <c r="T474" s="31" t="s">
        <v>155</v>
      </c>
      <c r="U474" s="29" t="s">
        <v>159</v>
      </c>
      <c r="V474" s="29" t="s">
        <v>154</v>
      </c>
      <c r="W474" s="29" t="s">
        <v>155</v>
      </c>
      <c r="X474" s="29" t="s">
        <v>158</v>
      </c>
      <c r="Y474" s="29" t="s">
        <v>154</v>
      </c>
      <c r="Z474" s="29" t="s">
        <v>151</v>
      </c>
      <c r="AA474" s="29" t="s">
        <v>151</v>
      </c>
      <c r="AB474" s="29" t="s">
        <v>154</v>
      </c>
      <c r="AC474" s="29" t="s">
        <v>161</v>
      </c>
      <c r="AD474" s="29" t="s">
        <v>151</v>
      </c>
      <c r="AE474" s="29" t="s">
        <v>155</v>
      </c>
      <c r="AF474" s="29" t="s">
        <v>160</v>
      </c>
      <c r="AG474" s="29" t="s">
        <v>152</v>
      </c>
      <c r="AH474" s="29" t="s">
        <v>157</v>
      </c>
      <c r="AI474" s="29" t="s">
        <v>155</v>
      </c>
      <c r="AJ474" s="30" t="s">
        <v>156</v>
      </c>
      <c r="AK474" s="29" t="s">
        <v>151</v>
      </c>
      <c r="AL474" s="29" t="s">
        <v>154</v>
      </c>
      <c r="AM474" s="29" t="s">
        <v>157</v>
      </c>
      <c r="AN474" s="29" t="s">
        <v>153</v>
      </c>
      <c r="AO474" s="29" t="s">
        <v>161</v>
      </c>
      <c r="AP474" s="29" t="s">
        <v>160</v>
      </c>
      <c r="AQ474" s="29" t="s">
        <v>158</v>
      </c>
      <c r="AR474" s="32" t="s">
        <v>157</v>
      </c>
      <c r="AS474" s="29" t="s">
        <v>154</v>
      </c>
      <c r="AT474" s="29" t="s">
        <v>160</v>
      </c>
      <c r="AU474" s="29" t="s">
        <v>155</v>
      </c>
      <c r="AV474" s="32" t="s">
        <v>153</v>
      </c>
      <c r="AW474" s="30" t="s">
        <v>156</v>
      </c>
      <c r="AX474" s="29" t="s">
        <v>152</v>
      </c>
      <c r="AY474" s="29" t="s">
        <v>152</v>
      </c>
      <c r="AZ474" s="29" t="s">
        <v>160</v>
      </c>
      <c r="BA474" s="29" t="s">
        <v>153</v>
      </c>
      <c r="BB474" s="29" t="s">
        <v>159</v>
      </c>
      <c r="BC474" s="31" t="s">
        <v>154</v>
      </c>
      <c r="BD474" s="32" t="s">
        <v>151</v>
      </c>
      <c r="BE474" s="29" t="s">
        <v>157</v>
      </c>
      <c r="BF474" s="30" t="s">
        <v>156</v>
      </c>
      <c r="BG474" s="29" t="s">
        <v>155</v>
      </c>
      <c r="BH474" s="31" t="s">
        <v>151</v>
      </c>
      <c r="BI474" s="29" t="s">
        <v>157</v>
      </c>
      <c r="BJ474" s="29" t="s">
        <v>154</v>
      </c>
      <c r="BK474" s="29" t="s">
        <v>154</v>
      </c>
      <c r="BL474" s="29" t="s">
        <v>154</v>
      </c>
      <c r="BM474" s="29" t="s">
        <v>154</v>
      </c>
      <c r="BN474" s="29" t="s">
        <v>155</v>
      </c>
      <c r="BO474" s="29" t="s">
        <v>155</v>
      </c>
      <c r="BP474" s="29" t="s">
        <v>159</v>
      </c>
      <c r="BQ474" s="29" t="s">
        <v>154</v>
      </c>
    </row>
    <row r="475" spans="1:69" x14ac:dyDescent="0.3">
      <c r="A475" s="28" t="s">
        <v>1361</v>
      </c>
      <c r="B475" s="216" t="s">
        <v>2884</v>
      </c>
      <c r="C475" s="29" t="s">
        <v>151</v>
      </c>
      <c r="D475" s="29" t="s">
        <v>151</v>
      </c>
      <c r="E475" s="29" t="s">
        <v>152</v>
      </c>
      <c r="F475" s="29" t="s">
        <v>151</v>
      </c>
      <c r="G475" s="29" t="s">
        <v>153</v>
      </c>
      <c r="H475" s="29" t="s">
        <v>154</v>
      </c>
      <c r="I475" s="29" t="s">
        <v>153</v>
      </c>
      <c r="J475" s="29" t="s">
        <v>152</v>
      </c>
      <c r="K475" s="29" t="s">
        <v>154</v>
      </c>
      <c r="L475" s="29" t="s">
        <v>155</v>
      </c>
      <c r="M475" s="30" t="s">
        <v>156</v>
      </c>
      <c r="N475" s="29" t="s">
        <v>152</v>
      </c>
      <c r="O475" s="29" t="s">
        <v>158</v>
      </c>
      <c r="P475" s="30" t="s">
        <v>156</v>
      </c>
      <c r="Q475" s="29" t="s">
        <v>151</v>
      </c>
      <c r="R475" s="30" t="s">
        <v>156</v>
      </c>
      <c r="S475" s="29" t="s">
        <v>151</v>
      </c>
      <c r="T475" s="31" t="s">
        <v>155</v>
      </c>
      <c r="U475" s="29" t="s">
        <v>159</v>
      </c>
      <c r="V475" s="29" t="s">
        <v>161</v>
      </c>
      <c r="W475" s="29" t="s">
        <v>155</v>
      </c>
      <c r="X475" s="29" t="s">
        <v>155</v>
      </c>
      <c r="Y475" s="29" t="s">
        <v>154</v>
      </c>
      <c r="Z475" s="29" t="s">
        <v>161</v>
      </c>
      <c r="AA475" s="29" t="s">
        <v>151</v>
      </c>
      <c r="AB475" s="29" t="s">
        <v>154</v>
      </c>
      <c r="AC475" s="29" t="s">
        <v>161</v>
      </c>
      <c r="AD475" s="29" t="s">
        <v>161</v>
      </c>
      <c r="AE475" s="29" t="s">
        <v>158</v>
      </c>
      <c r="AF475" s="29" t="s">
        <v>160</v>
      </c>
      <c r="AG475" s="29" t="s">
        <v>157</v>
      </c>
      <c r="AH475" s="29" t="s">
        <v>159</v>
      </c>
      <c r="AI475" s="29" t="s">
        <v>155</v>
      </c>
      <c r="AJ475" s="30" t="s">
        <v>156</v>
      </c>
      <c r="AK475" s="29" t="s">
        <v>156</v>
      </c>
      <c r="AL475" s="29" t="s">
        <v>154</v>
      </c>
      <c r="AM475" s="29" t="s">
        <v>159</v>
      </c>
      <c r="AN475" s="29" t="s">
        <v>151</v>
      </c>
      <c r="AO475" s="29" t="s">
        <v>154</v>
      </c>
      <c r="AP475" s="29" t="s">
        <v>154</v>
      </c>
      <c r="AQ475" s="29" t="s">
        <v>158</v>
      </c>
      <c r="AR475" s="32" t="s">
        <v>157</v>
      </c>
      <c r="AS475" s="29" t="s">
        <v>154</v>
      </c>
      <c r="AT475" s="29" t="s">
        <v>151</v>
      </c>
      <c r="AU475" s="29" t="s">
        <v>153</v>
      </c>
      <c r="AV475" s="32" t="s">
        <v>153</v>
      </c>
      <c r="AW475" s="30" t="s">
        <v>156</v>
      </c>
      <c r="AX475" s="29" t="s">
        <v>152</v>
      </c>
      <c r="AY475" s="29" t="s">
        <v>152</v>
      </c>
      <c r="AZ475" s="29" t="s">
        <v>160</v>
      </c>
      <c r="BA475" s="29" t="s">
        <v>153</v>
      </c>
      <c r="BB475" s="29" t="s">
        <v>159</v>
      </c>
      <c r="BC475" s="31" t="s">
        <v>154</v>
      </c>
      <c r="BD475" s="32" t="s">
        <v>151</v>
      </c>
      <c r="BE475" s="29" t="s">
        <v>152</v>
      </c>
      <c r="BF475" s="30" t="s">
        <v>156</v>
      </c>
      <c r="BG475" s="29" t="s">
        <v>152</v>
      </c>
      <c r="BH475" s="31" t="s">
        <v>151</v>
      </c>
      <c r="BI475" s="29" t="s">
        <v>152</v>
      </c>
      <c r="BJ475" s="29" t="s">
        <v>154</v>
      </c>
      <c r="BK475" s="29" t="s">
        <v>154</v>
      </c>
      <c r="BL475" s="29" t="s">
        <v>154</v>
      </c>
      <c r="BM475" s="29" t="s">
        <v>154</v>
      </c>
      <c r="BN475" s="29" t="s">
        <v>155</v>
      </c>
      <c r="BO475" s="29" t="s">
        <v>157</v>
      </c>
      <c r="BP475" s="29" t="s">
        <v>159</v>
      </c>
      <c r="BQ475" s="29" t="s">
        <v>151</v>
      </c>
    </row>
    <row r="476" spans="1:69" x14ac:dyDescent="0.3">
      <c r="A476" s="28" t="s">
        <v>1363</v>
      </c>
      <c r="B476" s="216" t="s">
        <v>2884</v>
      </c>
      <c r="C476" s="29" t="s">
        <v>151</v>
      </c>
      <c r="D476" s="29" t="s">
        <v>151</v>
      </c>
      <c r="E476" s="29" t="s">
        <v>157</v>
      </c>
      <c r="F476" s="29" t="s">
        <v>154</v>
      </c>
      <c r="G476" s="29" t="s">
        <v>153</v>
      </c>
      <c r="H476" s="29" t="s">
        <v>161</v>
      </c>
      <c r="I476" s="29" t="s">
        <v>151</v>
      </c>
      <c r="J476" s="29" t="s">
        <v>157</v>
      </c>
      <c r="K476" s="29" t="s">
        <v>160</v>
      </c>
      <c r="L476" s="29" t="s">
        <v>153</v>
      </c>
      <c r="M476" s="30" t="s">
        <v>156</v>
      </c>
      <c r="N476" s="29" t="s">
        <v>155</v>
      </c>
      <c r="O476" s="29" t="s">
        <v>157</v>
      </c>
      <c r="P476" s="30" t="s">
        <v>156</v>
      </c>
      <c r="Q476" s="29" t="s">
        <v>151</v>
      </c>
      <c r="R476" s="30" t="s">
        <v>156</v>
      </c>
      <c r="S476" s="29" t="s">
        <v>151</v>
      </c>
      <c r="T476" s="31" t="s">
        <v>155</v>
      </c>
      <c r="U476" s="29" t="s">
        <v>159</v>
      </c>
      <c r="V476" s="29" t="s">
        <v>154</v>
      </c>
      <c r="W476" s="29" t="s">
        <v>155</v>
      </c>
      <c r="X476" s="29" t="s">
        <v>155</v>
      </c>
      <c r="Y476" s="29" t="s">
        <v>160</v>
      </c>
      <c r="Z476" s="29" t="s">
        <v>151</v>
      </c>
      <c r="AA476" s="29" t="s">
        <v>151</v>
      </c>
      <c r="AB476" s="29" t="s">
        <v>154</v>
      </c>
      <c r="AC476" s="29" t="s">
        <v>161</v>
      </c>
      <c r="AD476" s="29" t="s">
        <v>151</v>
      </c>
      <c r="AE476" s="29" t="s">
        <v>158</v>
      </c>
      <c r="AF476" s="29" t="s">
        <v>151</v>
      </c>
      <c r="AG476" s="29" t="s">
        <v>157</v>
      </c>
      <c r="AH476" s="29" t="s">
        <v>154</v>
      </c>
      <c r="AI476" s="29" t="s">
        <v>155</v>
      </c>
      <c r="AJ476" s="30" t="s">
        <v>156</v>
      </c>
      <c r="AK476" s="29" t="s">
        <v>151</v>
      </c>
      <c r="AL476" s="29" t="s">
        <v>154</v>
      </c>
      <c r="AM476" s="29" t="s">
        <v>157</v>
      </c>
      <c r="AN476" s="29" t="s">
        <v>153</v>
      </c>
      <c r="AO476" s="29" t="s">
        <v>151</v>
      </c>
      <c r="AP476" s="29" t="s">
        <v>154</v>
      </c>
      <c r="AQ476" s="29" t="s">
        <v>155</v>
      </c>
      <c r="AR476" s="32" t="s">
        <v>157</v>
      </c>
      <c r="AS476" s="29" t="s">
        <v>157</v>
      </c>
      <c r="AT476" s="29" t="s">
        <v>154</v>
      </c>
      <c r="AU476" s="29" t="s">
        <v>155</v>
      </c>
      <c r="AV476" s="32" t="s">
        <v>155</v>
      </c>
      <c r="AW476" s="30" t="s">
        <v>156</v>
      </c>
      <c r="AX476" s="29" t="s">
        <v>155</v>
      </c>
      <c r="AY476" s="29" t="s">
        <v>155</v>
      </c>
      <c r="AZ476" s="29" t="s">
        <v>151</v>
      </c>
      <c r="BA476" s="29" t="s">
        <v>153</v>
      </c>
      <c r="BB476" s="29" t="s">
        <v>154</v>
      </c>
      <c r="BC476" s="31" t="s">
        <v>154</v>
      </c>
      <c r="BD476" s="32" t="s">
        <v>151</v>
      </c>
      <c r="BE476" s="29" t="s">
        <v>157</v>
      </c>
      <c r="BF476" s="30" t="s">
        <v>156</v>
      </c>
      <c r="BG476" s="29" t="s">
        <v>155</v>
      </c>
      <c r="BH476" s="31" t="s">
        <v>151</v>
      </c>
      <c r="BI476" s="29" t="s">
        <v>157</v>
      </c>
      <c r="BJ476" s="29" t="s">
        <v>154</v>
      </c>
      <c r="BK476" s="29" t="s">
        <v>160</v>
      </c>
      <c r="BL476" s="29" t="s">
        <v>159</v>
      </c>
      <c r="BM476" s="29" t="s">
        <v>160</v>
      </c>
      <c r="BN476" s="29" t="s">
        <v>155</v>
      </c>
      <c r="BO476" s="29" t="s">
        <v>152</v>
      </c>
      <c r="BP476" s="29" t="s">
        <v>157</v>
      </c>
      <c r="BQ476" s="29" t="s">
        <v>160</v>
      </c>
    </row>
    <row r="477" spans="1:69" x14ac:dyDescent="0.3">
      <c r="A477" s="28" t="s">
        <v>1365</v>
      </c>
      <c r="B477" s="216" t="s">
        <v>2884</v>
      </c>
      <c r="C477" s="29" t="s">
        <v>151</v>
      </c>
      <c r="D477" s="29" t="s">
        <v>151</v>
      </c>
      <c r="E477" s="29" t="s">
        <v>152</v>
      </c>
      <c r="F477" s="29" t="s">
        <v>154</v>
      </c>
      <c r="G477" s="29" t="s">
        <v>155</v>
      </c>
      <c r="H477" s="29" t="s">
        <v>156</v>
      </c>
      <c r="I477" s="29" t="s">
        <v>155</v>
      </c>
      <c r="J477" s="29" t="s">
        <v>152</v>
      </c>
      <c r="K477" s="29" t="s">
        <v>154</v>
      </c>
      <c r="L477" s="29" t="s">
        <v>153</v>
      </c>
      <c r="M477" s="30" t="s">
        <v>156</v>
      </c>
      <c r="N477" s="29" t="s">
        <v>152</v>
      </c>
      <c r="O477" s="29" t="s">
        <v>157</v>
      </c>
      <c r="P477" s="30" t="s">
        <v>156</v>
      </c>
      <c r="Q477" s="29" t="s">
        <v>151</v>
      </c>
      <c r="R477" s="30" t="s">
        <v>156</v>
      </c>
      <c r="S477" s="29" t="s">
        <v>156</v>
      </c>
      <c r="T477" s="31" t="s">
        <v>155</v>
      </c>
      <c r="U477" s="29" t="s">
        <v>157</v>
      </c>
      <c r="V477" s="29" t="s">
        <v>161</v>
      </c>
      <c r="W477" s="29" t="s">
        <v>155</v>
      </c>
      <c r="X477" s="29" t="s">
        <v>155</v>
      </c>
      <c r="Y477" s="29" t="s">
        <v>154</v>
      </c>
      <c r="Z477" s="29" t="s">
        <v>151</v>
      </c>
      <c r="AA477" s="29" t="s">
        <v>151</v>
      </c>
      <c r="AB477" s="29" t="s">
        <v>154</v>
      </c>
      <c r="AC477" s="29" t="s">
        <v>161</v>
      </c>
      <c r="AD477" s="29" t="s">
        <v>151</v>
      </c>
      <c r="AE477" s="29" t="s">
        <v>155</v>
      </c>
      <c r="AF477" s="29" t="s">
        <v>160</v>
      </c>
      <c r="AG477" s="29" t="s">
        <v>157</v>
      </c>
      <c r="AH477" s="29" t="s">
        <v>159</v>
      </c>
      <c r="AI477" s="29" t="s">
        <v>155</v>
      </c>
      <c r="AJ477" s="30" t="s">
        <v>156</v>
      </c>
      <c r="AK477" s="29" t="s">
        <v>151</v>
      </c>
      <c r="AL477" s="29" t="s">
        <v>154</v>
      </c>
      <c r="AM477" s="29" t="s">
        <v>157</v>
      </c>
      <c r="AN477" s="29" t="s">
        <v>153</v>
      </c>
      <c r="AO477" s="29" t="s">
        <v>161</v>
      </c>
      <c r="AP477" s="29" t="s">
        <v>151</v>
      </c>
      <c r="AQ477" s="29" t="s">
        <v>158</v>
      </c>
      <c r="AR477" s="32" t="s">
        <v>157</v>
      </c>
      <c r="AS477" s="29" t="s">
        <v>164</v>
      </c>
      <c r="AT477" s="29" t="s">
        <v>154</v>
      </c>
      <c r="AU477" s="29" t="s">
        <v>153</v>
      </c>
      <c r="AV477" s="32" t="s">
        <v>155</v>
      </c>
      <c r="AW477" s="30" t="s">
        <v>156</v>
      </c>
      <c r="AX477" s="29" t="s">
        <v>155</v>
      </c>
      <c r="AY477" s="29" t="s">
        <v>155</v>
      </c>
      <c r="AZ477" s="29" t="s">
        <v>151</v>
      </c>
      <c r="BA477" s="29" t="s">
        <v>153</v>
      </c>
      <c r="BB477" s="29" t="s">
        <v>154</v>
      </c>
      <c r="BC477" s="31" t="s">
        <v>154</v>
      </c>
      <c r="BD477" s="32" t="s">
        <v>151</v>
      </c>
      <c r="BE477" s="29" t="s">
        <v>157</v>
      </c>
      <c r="BF477" s="30" t="s">
        <v>156</v>
      </c>
      <c r="BG477" s="29" t="s">
        <v>157</v>
      </c>
      <c r="BH477" s="31" t="s">
        <v>151</v>
      </c>
      <c r="BI477" s="29" t="s">
        <v>152</v>
      </c>
      <c r="BJ477" s="29" t="s">
        <v>154</v>
      </c>
      <c r="BK477" s="29" t="s">
        <v>154</v>
      </c>
      <c r="BL477" s="29" t="s">
        <v>154</v>
      </c>
      <c r="BM477" s="29" t="s">
        <v>154</v>
      </c>
      <c r="BN477" s="29" t="s">
        <v>155</v>
      </c>
      <c r="BO477" s="29" t="s">
        <v>155</v>
      </c>
      <c r="BP477" s="29" t="s">
        <v>154</v>
      </c>
      <c r="BQ477" s="29" t="s">
        <v>156</v>
      </c>
    </row>
    <row r="478" spans="1:69" x14ac:dyDescent="0.3">
      <c r="A478" s="28" t="s">
        <v>1367</v>
      </c>
      <c r="B478" s="216" t="s">
        <v>2884</v>
      </c>
      <c r="C478" s="29" t="s">
        <v>151</v>
      </c>
      <c r="D478" s="29" t="s">
        <v>151</v>
      </c>
      <c r="E478" s="29" t="s">
        <v>157</v>
      </c>
      <c r="F478" s="29" t="s">
        <v>154</v>
      </c>
      <c r="G478" s="29" t="s">
        <v>153</v>
      </c>
      <c r="H478" s="29" t="s">
        <v>161</v>
      </c>
      <c r="I478" s="29" t="s">
        <v>151</v>
      </c>
      <c r="J478" s="29" t="s">
        <v>157</v>
      </c>
      <c r="K478" s="29" t="s">
        <v>154</v>
      </c>
      <c r="L478" s="29" t="s">
        <v>151</v>
      </c>
      <c r="M478" s="30" t="s">
        <v>156</v>
      </c>
      <c r="N478" s="29" t="s">
        <v>152</v>
      </c>
      <c r="O478" s="29" t="s">
        <v>157</v>
      </c>
      <c r="P478" s="30" t="s">
        <v>156</v>
      </c>
      <c r="Q478" s="29" t="s">
        <v>151</v>
      </c>
      <c r="R478" s="30" t="s">
        <v>156</v>
      </c>
      <c r="S478" s="29" t="s">
        <v>154</v>
      </c>
      <c r="T478" s="31" t="s">
        <v>155</v>
      </c>
      <c r="U478" s="29" t="s">
        <v>157</v>
      </c>
      <c r="V478" s="29" t="s">
        <v>161</v>
      </c>
      <c r="W478" s="29" t="s">
        <v>155</v>
      </c>
      <c r="X478" s="29" t="s">
        <v>155</v>
      </c>
      <c r="Y478" s="29" t="s">
        <v>154</v>
      </c>
      <c r="Z478" s="29" t="s">
        <v>151</v>
      </c>
      <c r="AA478" s="29" t="s">
        <v>155</v>
      </c>
      <c r="AB478" s="29" t="s">
        <v>154</v>
      </c>
      <c r="AC478" s="29" t="s">
        <v>161</v>
      </c>
      <c r="AD478" s="29" t="s">
        <v>161</v>
      </c>
      <c r="AE478" s="29" t="s">
        <v>157</v>
      </c>
      <c r="AF478" s="29" t="s">
        <v>151</v>
      </c>
      <c r="AG478" s="29" t="s">
        <v>152</v>
      </c>
      <c r="AH478" s="29" t="s">
        <v>154</v>
      </c>
      <c r="AI478" s="29" t="s">
        <v>155</v>
      </c>
      <c r="AJ478" s="30" t="s">
        <v>156</v>
      </c>
      <c r="AK478" s="29" t="s">
        <v>151</v>
      </c>
      <c r="AL478" s="29" t="s">
        <v>154</v>
      </c>
      <c r="AM478" s="29" t="s">
        <v>159</v>
      </c>
      <c r="AN478" s="29" t="s">
        <v>155</v>
      </c>
      <c r="AO478" s="29" t="s">
        <v>161</v>
      </c>
      <c r="AP478" s="29" t="s">
        <v>151</v>
      </c>
      <c r="AQ478" s="29" t="s">
        <v>155</v>
      </c>
      <c r="AR478" s="32" t="s">
        <v>157</v>
      </c>
      <c r="AS478" s="29" t="s">
        <v>154</v>
      </c>
      <c r="AT478" s="29" t="s">
        <v>151</v>
      </c>
      <c r="AU478" s="29" t="s">
        <v>155</v>
      </c>
      <c r="AV478" s="32" t="s">
        <v>155</v>
      </c>
      <c r="AW478" s="30" t="s">
        <v>156</v>
      </c>
      <c r="AX478" s="29" t="s">
        <v>155</v>
      </c>
      <c r="AY478" s="29" t="s">
        <v>155</v>
      </c>
      <c r="AZ478" s="29" t="s">
        <v>151</v>
      </c>
      <c r="BA478" s="29" t="s">
        <v>153</v>
      </c>
      <c r="BB478" s="29" t="s">
        <v>154</v>
      </c>
      <c r="BC478" s="31" t="s">
        <v>154</v>
      </c>
      <c r="BD478" s="32" t="s">
        <v>160</v>
      </c>
      <c r="BE478" s="29" t="s">
        <v>152</v>
      </c>
      <c r="BF478" s="30" t="s">
        <v>156</v>
      </c>
      <c r="BG478" s="29" t="s">
        <v>155</v>
      </c>
      <c r="BH478" s="31" t="s">
        <v>151</v>
      </c>
      <c r="BI478" s="29" t="s">
        <v>152</v>
      </c>
      <c r="BJ478" s="29" t="s">
        <v>154</v>
      </c>
      <c r="BK478" s="29" t="s">
        <v>160</v>
      </c>
      <c r="BL478" s="29" t="s">
        <v>159</v>
      </c>
      <c r="BM478" s="29" t="s">
        <v>160</v>
      </c>
      <c r="BN478" s="29" t="s">
        <v>155</v>
      </c>
      <c r="BO478" s="29" t="s">
        <v>152</v>
      </c>
      <c r="BP478" s="29" t="s">
        <v>159</v>
      </c>
      <c r="BQ478" s="29" t="s">
        <v>160</v>
      </c>
    </row>
    <row r="479" spans="1:69" x14ac:dyDescent="0.3">
      <c r="A479" s="28" t="s">
        <v>1369</v>
      </c>
      <c r="B479" s="216" t="s">
        <v>2884</v>
      </c>
      <c r="C479" s="29" t="s">
        <v>151</v>
      </c>
      <c r="D479" s="29" t="s">
        <v>151</v>
      </c>
      <c r="E479" s="29" t="s">
        <v>152</v>
      </c>
      <c r="F479" s="29" t="s">
        <v>156</v>
      </c>
      <c r="G479" s="29" t="s">
        <v>153</v>
      </c>
      <c r="H479" s="29" t="s">
        <v>161</v>
      </c>
      <c r="I479" s="29" t="s">
        <v>153</v>
      </c>
      <c r="J479" s="29" t="s">
        <v>152</v>
      </c>
      <c r="K479" s="29" t="s">
        <v>160</v>
      </c>
      <c r="L479" s="29" t="s">
        <v>155</v>
      </c>
      <c r="M479" s="30" t="s">
        <v>156</v>
      </c>
      <c r="N479" s="29" t="s">
        <v>152</v>
      </c>
      <c r="O479" s="29" t="s">
        <v>157</v>
      </c>
      <c r="P479" s="30" t="s">
        <v>156</v>
      </c>
      <c r="Q479" s="29" t="s">
        <v>153</v>
      </c>
      <c r="R479" s="30" t="s">
        <v>156</v>
      </c>
      <c r="S479" s="29" t="s">
        <v>151</v>
      </c>
      <c r="T479" s="31" t="s">
        <v>155</v>
      </c>
      <c r="U479" s="29" t="s">
        <v>157</v>
      </c>
      <c r="V479" s="29" t="s">
        <v>151</v>
      </c>
      <c r="W479" s="29" t="s">
        <v>155</v>
      </c>
      <c r="X479" s="29" t="s">
        <v>155</v>
      </c>
      <c r="Y479" s="29" t="s">
        <v>160</v>
      </c>
      <c r="Z479" s="29" t="s">
        <v>151</v>
      </c>
      <c r="AA479" s="29" t="s">
        <v>151</v>
      </c>
      <c r="AB479" s="29" t="s">
        <v>154</v>
      </c>
      <c r="AC479" s="29" t="s">
        <v>154</v>
      </c>
      <c r="AD479" s="29" t="s">
        <v>154</v>
      </c>
      <c r="AE479" s="29" t="s">
        <v>158</v>
      </c>
      <c r="AF479" s="29" t="s">
        <v>151</v>
      </c>
      <c r="AG479" s="29" t="s">
        <v>152</v>
      </c>
      <c r="AH479" s="29" t="s">
        <v>159</v>
      </c>
      <c r="AI479" s="29" t="s">
        <v>155</v>
      </c>
      <c r="AJ479" s="30" t="s">
        <v>156</v>
      </c>
      <c r="AK479" s="29" t="s">
        <v>151</v>
      </c>
      <c r="AL479" s="29" t="s">
        <v>154</v>
      </c>
      <c r="AM479" s="29" t="s">
        <v>159</v>
      </c>
      <c r="AN479" s="29" t="s">
        <v>155</v>
      </c>
      <c r="AO479" s="29" t="s">
        <v>161</v>
      </c>
      <c r="AP479" s="29" t="s">
        <v>151</v>
      </c>
      <c r="AQ479" s="29" t="s">
        <v>155</v>
      </c>
      <c r="AR479" s="32" t="s">
        <v>157</v>
      </c>
      <c r="AS479" s="29" t="s">
        <v>154</v>
      </c>
      <c r="AT479" s="29" t="s">
        <v>151</v>
      </c>
      <c r="AU479" s="29" t="s">
        <v>153</v>
      </c>
      <c r="AV479" s="32" t="s">
        <v>153</v>
      </c>
      <c r="AW479" s="30" t="s">
        <v>156</v>
      </c>
      <c r="AX479" s="29" t="s">
        <v>152</v>
      </c>
      <c r="AY479" s="29" t="s">
        <v>152</v>
      </c>
      <c r="AZ479" s="29" t="s">
        <v>160</v>
      </c>
      <c r="BA479" s="29" t="s">
        <v>153</v>
      </c>
      <c r="BB479" s="29" t="s">
        <v>159</v>
      </c>
      <c r="BC479" s="31" t="s">
        <v>154</v>
      </c>
      <c r="BD479" s="32" t="s">
        <v>151</v>
      </c>
      <c r="BE479" s="29" t="s">
        <v>152</v>
      </c>
      <c r="BF479" s="30" t="s">
        <v>156</v>
      </c>
      <c r="BG479" s="29" t="s">
        <v>155</v>
      </c>
      <c r="BH479" s="31" t="s">
        <v>151</v>
      </c>
      <c r="BI479" s="29" t="s">
        <v>157</v>
      </c>
      <c r="BJ479" s="29" t="s">
        <v>154</v>
      </c>
      <c r="BK479" s="29" t="s">
        <v>160</v>
      </c>
      <c r="BL479" s="29" t="s">
        <v>159</v>
      </c>
      <c r="BM479" s="29" t="s">
        <v>160</v>
      </c>
      <c r="BN479" s="29" t="s">
        <v>155</v>
      </c>
      <c r="BO479" s="29" t="s">
        <v>155</v>
      </c>
      <c r="BP479" s="29" t="s">
        <v>159</v>
      </c>
      <c r="BQ479" s="29" t="s">
        <v>151</v>
      </c>
    </row>
    <row r="480" spans="1:69" x14ac:dyDescent="0.3">
      <c r="A480" s="28" t="s">
        <v>1371</v>
      </c>
      <c r="B480" s="216" t="s">
        <v>2884</v>
      </c>
      <c r="C480" s="29" t="s">
        <v>151</v>
      </c>
      <c r="D480" s="29" t="s">
        <v>151</v>
      </c>
      <c r="E480" s="29" t="s">
        <v>152</v>
      </c>
      <c r="F480" s="29" t="s">
        <v>161</v>
      </c>
      <c r="G480" s="29" t="s">
        <v>155</v>
      </c>
      <c r="H480" s="29" t="s">
        <v>151</v>
      </c>
      <c r="I480" s="29" t="s">
        <v>151</v>
      </c>
      <c r="J480" s="29" t="s">
        <v>152</v>
      </c>
      <c r="K480" s="29" t="s">
        <v>154</v>
      </c>
      <c r="L480" s="29" t="s">
        <v>153</v>
      </c>
      <c r="M480" s="30" t="s">
        <v>156</v>
      </c>
      <c r="N480" s="29" t="s">
        <v>157</v>
      </c>
      <c r="O480" s="29" t="s">
        <v>158</v>
      </c>
      <c r="P480" s="30" t="s">
        <v>156</v>
      </c>
      <c r="Q480" s="29" t="s">
        <v>151</v>
      </c>
      <c r="R480" s="30" t="s">
        <v>156</v>
      </c>
      <c r="S480" s="29" t="s">
        <v>151</v>
      </c>
      <c r="T480" s="31" t="s">
        <v>155</v>
      </c>
      <c r="U480" s="29" t="s">
        <v>159</v>
      </c>
      <c r="V480" s="29" t="s">
        <v>161</v>
      </c>
      <c r="W480" s="29" t="s">
        <v>155</v>
      </c>
      <c r="X480" s="29" t="s">
        <v>158</v>
      </c>
      <c r="Y480" s="29" t="s">
        <v>154</v>
      </c>
      <c r="Z480" s="29" t="s">
        <v>151</v>
      </c>
      <c r="AA480" s="29" t="s">
        <v>151</v>
      </c>
      <c r="AB480" s="29" t="s">
        <v>151</v>
      </c>
      <c r="AC480" s="29" t="s">
        <v>161</v>
      </c>
      <c r="AD480" s="29" t="s">
        <v>154</v>
      </c>
      <c r="AE480" s="29" t="s">
        <v>158</v>
      </c>
      <c r="AF480" s="29" t="s">
        <v>154</v>
      </c>
      <c r="AG480" s="29" t="s">
        <v>157</v>
      </c>
      <c r="AH480" s="29" t="s">
        <v>159</v>
      </c>
      <c r="AI480" s="29" t="s">
        <v>151</v>
      </c>
      <c r="AJ480" s="30" t="s">
        <v>156</v>
      </c>
      <c r="AK480" s="29" t="s">
        <v>151</v>
      </c>
      <c r="AL480" s="29" t="s">
        <v>154</v>
      </c>
      <c r="AM480" s="29" t="s">
        <v>157</v>
      </c>
      <c r="AN480" s="29" t="s">
        <v>153</v>
      </c>
      <c r="AO480" s="29" t="s">
        <v>161</v>
      </c>
      <c r="AP480" s="29" t="s">
        <v>151</v>
      </c>
      <c r="AQ480" s="29" t="s">
        <v>155</v>
      </c>
      <c r="AR480" s="32" t="s">
        <v>157</v>
      </c>
      <c r="AS480" s="29" t="s">
        <v>164</v>
      </c>
      <c r="AT480" s="29" t="s">
        <v>154</v>
      </c>
      <c r="AU480" s="29" t="s">
        <v>155</v>
      </c>
      <c r="AV480" s="32" t="s">
        <v>153</v>
      </c>
      <c r="AW480" s="30" t="s">
        <v>156</v>
      </c>
      <c r="AX480" s="29" t="s">
        <v>152</v>
      </c>
      <c r="AY480" s="29" t="s">
        <v>152</v>
      </c>
      <c r="AZ480" s="29" t="s">
        <v>160</v>
      </c>
      <c r="BA480" s="29" t="s">
        <v>153</v>
      </c>
      <c r="BB480" s="29" t="s">
        <v>159</v>
      </c>
      <c r="BC480" s="31" t="s">
        <v>154</v>
      </c>
      <c r="BD480" s="32" t="s">
        <v>154</v>
      </c>
      <c r="BE480" s="29" t="s">
        <v>152</v>
      </c>
      <c r="BF480" s="30" t="s">
        <v>156</v>
      </c>
      <c r="BG480" s="29" t="s">
        <v>152</v>
      </c>
      <c r="BH480" s="31" t="s">
        <v>151</v>
      </c>
      <c r="BI480" s="29" t="s">
        <v>157</v>
      </c>
      <c r="BJ480" s="29" t="s">
        <v>154</v>
      </c>
      <c r="BK480" s="29" t="s">
        <v>154</v>
      </c>
      <c r="BL480" s="29" t="s">
        <v>154</v>
      </c>
      <c r="BM480" s="29" t="s">
        <v>154</v>
      </c>
      <c r="BN480" s="29" t="s">
        <v>157</v>
      </c>
      <c r="BO480" s="29" t="s">
        <v>157</v>
      </c>
      <c r="BP480" s="29" t="s">
        <v>154</v>
      </c>
      <c r="BQ480" s="29" t="s">
        <v>160</v>
      </c>
    </row>
    <row r="481" spans="1:69" x14ac:dyDescent="0.3">
      <c r="A481" s="28" t="s">
        <v>1373</v>
      </c>
      <c r="B481" s="216" t="s">
        <v>2884</v>
      </c>
      <c r="C481" s="29" t="s">
        <v>151</v>
      </c>
      <c r="D481" s="29" t="s">
        <v>151</v>
      </c>
      <c r="E481" s="29" t="s">
        <v>152</v>
      </c>
      <c r="F481" s="29" t="s">
        <v>154</v>
      </c>
      <c r="G481" s="29" t="s">
        <v>156</v>
      </c>
      <c r="H481" s="29" t="s">
        <v>154</v>
      </c>
      <c r="I481" s="29" t="s">
        <v>151</v>
      </c>
      <c r="J481" s="29" t="s">
        <v>157</v>
      </c>
      <c r="K481" s="29" t="s">
        <v>154</v>
      </c>
      <c r="L481" s="29" t="s">
        <v>155</v>
      </c>
      <c r="M481" s="30" t="s">
        <v>156</v>
      </c>
      <c r="N481" s="29" t="s">
        <v>152</v>
      </c>
      <c r="O481" s="29" t="s">
        <v>158</v>
      </c>
      <c r="P481" s="30" t="s">
        <v>156</v>
      </c>
      <c r="Q481" s="29" t="s">
        <v>151</v>
      </c>
      <c r="R481" s="30" t="s">
        <v>156</v>
      </c>
      <c r="S481" s="29" t="s">
        <v>160</v>
      </c>
      <c r="T481" s="31" t="s">
        <v>155</v>
      </c>
      <c r="U481" s="29" t="s">
        <v>159</v>
      </c>
      <c r="V481" s="29" t="s">
        <v>161</v>
      </c>
      <c r="W481" s="29" t="s">
        <v>155</v>
      </c>
      <c r="X481" s="29" t="s">
        <v>155</v>
      </c>
      <c r="Y481" s="29" t="s">
        <v>154</v>
      </c>
      <c r="Z481" s="29" t="s">
        <v>151</v>
      </c>
      <c r="AA481" s="29" t="s">
        <v>153</v>
      </c>
      <c r="AB481" s="29" t="s">
        <v>154</v>
      </c>
      <c r="AC481" s="29" t="s">
        <v>161</v>
      </c>
      <c r="AD481" s="29" t="s">
        <v>154</v>
      </c>
      <c r="AE481" s="29" t="s">
        <v>158</v>
      </c>
      <c r="AF481" s="29" t="s">
        <v>151</v>
      </c>
      <c r="AG481" s="29" t="s">
        <v>157</v>
      </c>
      <c r="AH481" s="29" t="s">
        <v>159</v>
      </c>
      <c r="AI481" s="29" t="s">
        <v>155</v>
      </c>
      <c r="AJ481" s="30" t="s">
        <v>156</v>
      </c>
      <c r="AK481" s="29" t="s">
        <v>151</v>
      </c>
      <c r="AL481" s="29" t="s">
        <v>161</v>
      </c>
      <c r="AM481" s="29" t="s">
        <v>159</v>
      </c>
      <c r="AN481" s="29" t="s">
        <v>153</v>
      </c>
      <c r="AO481" s="29" t="s">
        <v>161</v>
      </c>
      <c r="AP481" s="29" t="s">
        <v>151</v>
      </c>
      <c r="AQ481" s="29" t="s">
        <v>158</v>
      </c>
      <c r="AR481" s="32" t="s">
        <v>157</v>
      </c>
      <c r="AS481" s="29" t="s">
        <v>164</v>
      </c>
      <c r="AT481" s="29" t="s">
        <v>160</v>
      </c>
      <c r="AU481" s="29" t="s">
        <v>153</v>
      </c>
      <c r="AV481" s="32" t="s">
        <v>153</v>
      </c>
      <c r="AW481" s="30" t="s">
        <v>156</v>
      </c>
      <c r="AX481" s="29" t="s">
        <v>152</v>
      </c>
      <c r="AY481" s="29" t="s">
        <v>152</v>
      </c>
      <c r="AZ481" s="29" t="s">
        <v>160</v>
      </c>
      <c r="BA481" s="29" t="s">
        <v>153</v>
      </c>
      <c r="BB481" s="29" t="s">
        <v>159</v>
      </c>
      <c r="BC481" s="31" t="s">
        <v>154</v>
      </c>
      <c r="BD481" s="32" t="s">
        <v>160</v>
      </c>
      <c r="BE481" s="29" t="s">
        <v>152</v>
      </c>
      <c r="BF481" s="30" t="s">
        <v>156</v>
      </c>
      <c r="BG481" s="29" t="s">
        <v>157</v>
      </c>
      <c r="BH481" s="31" t="s">
        <v>151</v>
      </c>
      <c r="BI481" s="29" t="s">
        <v>152</v>
      </c>
      <c r="BJ481" s="29" t="s">
        <v>154</v>
      </c>
      <c r="BK481" s="29" t="s">
        <v>160</v>
      </c>
      <c r="BL481" s="29" t="s">
        <v>159</v>
      </c>
      <c r="BM481" s="29" t="s">
        <v>160</v>
      </c>
      <c r="BN481" s="29" t="s">
        <v>155</v>
      </c>
      <c r="BO481" s="29" t="s">
        <v>152</v>
      </c>
      <c r="BP481" s="29" t="s">
        <v>157</v>
      </c>
      <c r="BQ481" s="29" t="s">
        <v>151</v>
      </c>
    </row>
    <row r="482" spans="1:69" x14ac:dyDescent="0.3">
      <c r="A482" s="28" t="s">
        <v>1375</v>
      </c>
      <c r="B482" s="216" t="s">
        <v>2884</v>
      </c>
      <c r="C482" s="29" t="s">
        <v>151</v>
      </c>
      <c r="D482" s="29" t="s">
        <v>154</v>
      </c>
      <c r="E482" s="29" t="s">
        <v>152</v>
      </c>
      <c r="F482" s="29" t="s">
        <v>151</v>
      </c>
      <c r="G482" s="29" t="s">
        <v>155</v>
      </c>
      <c r="H482" s="29" t="s">
        <v>156</v>
      </c>
      <c r="I482" s="29" t="s">
        <v>155</v>
      </c>
      <c r="J482" s="29" t="s">
        <v>157</v>
      </c>
      <c r="K482" s="29" t="s">
        <v>154</v>
      </c>
      <c r="L482" s="29" t="s">
        <v>155</v>
      </c>
      <c r="M482" s="30" t="s">
        <v>156</v>
      </c>
      <c r="N482" s="29" t="s">
        <v>157</v>
      </c>
      <c r="O482" s="29" t="s">
        <v>155</v>
      </c>
      <c r="P482" s="30" t="s">
        <v>156</v>
      </c>
      <c r="Q482" s="29" t="s">
        <v>156</v>
      </c>
      <c r="R482" s="30" t="s">
        <v>156</v>
      </c>
      <c r="S482" s="29" t="s">
        <v>156</v>
      </c>
      <c r="T482" s="31" t="s">
        <v>156</v>
      </c>
      <c r="U482" s="29" t="s">
        <v>156</v>
      </c>
      <c r="V482" s="29" t="s">
        <v>151</v>
      </c>
      <c r="W482" s="29" t="s">
        <v>155</v>
      </c>
      <c r="X482" s="29" t="s">
        <v>156</v>
      </c>
      <c r="Y482" s="29" t="s">
        <v>154</v>
      </c>
      <c r="Z482" s="29" t="s">
        <v>151</v>
      </c>
      <c r="AA482" s="29" t="s">
        <v>156</v>
      </c>
      <c r="AB482" s="29" t="s">
        <v>154</v>
      </c>
      <c r="AC482" s="29" t="s">
        <v>156</v>
      </c>
      <c r="AD482" s="29" t="s">
        <v>154</v>
      </c>
      <c r="AE482" s="29" t="s">
        <v>157</v>
      </c>
      <c r="AF482" s="29" t="s">
        <v>154</v>
      </c>
      <c r="AG482" s="29" t="s">
        <v>157</v>
      </c>
      <c r="AH482" s="29" t="s">
        <v>154</v>
      </c>
      <c r="AI482" s="29" t="s">
        <v>151</v>
      </c>
      <c r="AJ482" s="30" t="s">
        <v>156</v>
      </c>
      <c r="AK482" s="29" t="s">
        <v>151</v>
      </c>
      <c r="AL482" s="29" t="s">
        <v>154</v>
      </c>
      <c r="AM482" s="29" t="s">
        <v>157</v>
      </c>
      <c r="AN482" s="29" t="s">
        <v>151</v>
      </c>
      <c r="AO482" s="29" t="s">
        <v>156</v>
      </c>
      <c r="AP482" s="29" t="s">
        <v>151</v>
      </c>
      <c r="AQ482" s="29" t="s">
        <v>156</v>
      </c>
      <c r="AR482" s="32" t="s">
        <v>157</v>
      </c>
      <c r="AS482" s="29" t="s">
        <v>154</v>
      </c>
      <c r="AT482" s="29" t="s">
        <v>151</v>
      </c>
      <c r="AU482" s="29" t="s">
        <v>156</v>
      </c>
      <c r="AV482" s="32" t="s">
        <v>155</v>
      </c>
      <c r="AW482" s="30" t="s">
        <v>156</v>
      </c>
      <c r="AX482" s="29" t="s">
        <v>155</v>
      </c>
      <c r="AY482" s="29" t="s">
        <v>156</v>
      </c>
      <c r="AZ482" s="29" t="s">
        <v>156</v>
      </c>
      <c r="BA482" s="29" t="s">
        <v>151</v>
      </c>
      <c r="BB482" s="29" t="s">
        <v>156</v>
      </c>
      <c r="BC482" s="31" t="s">
        <v>156</v>
      </c>
      <c r="BD482" s="32" t="s">
        <v>154</v>
      </c>
      <c r="BE482" s="29" t="s">
        <v>157</v>
      </c>
      <c r="BF482" s="30" t="s">
        <v>156</v>
      </c>
      <c r="BG482" s="29" t="s">
        <v>155</v>
      </c>
      <c r="BH482" s="31" t="s">
        <v>151</v>
      </c>
      <c r="BI482" s="29" t="s">
        <v>156</v>
      </c>
      <c r="BJ482" s="29" t="s">
        <v>154</v>
      </c>
      <c r="BK482" s="29" t="s">
        <v>154</v>
      </c>
      <c r="BL482" s="29" t="s">
        <v>157</v>
      </c>
      <c r="BM482" s="29" t="s">
        <v>154</v>
      </c>
      <c r="BN482" s="29" t="s">
        <v>157</v>
      </c>
      <c r="BO482" s="29" t="s">
        <v>155</v>
      </c>
      <c r="BP482" s="29" t="s">
        <v>154</v>
      </c>
      <c r="BQ482" s="29" t="s">
        <v>151</v>
      </c>
    </row>
    <row r="483" spans="1:69" x14ac:dyDescent="0.3">
      <c r="A483" s="28" t="s">
        <v>1380</v>
      </c>
      <c r="B483" s="216" t="s">
        <v>2884</v>
      </c>
      <c r="C483" s="29" t="s">
        <v>151</v>
      </c>
      <c r="D483" s="29" t="s">
        <v>151</v>
      </c>
      <c r="E483" s="29" t="s">
        <v>157</v>
      </c>
      <c r="F483" s="29" t="s">
        <v>151</v>
      </c>
      <c r="G483" s="29" t="s">
        <v>155</v>
      </c>
      <c r="H483" s="29" t="s">
        <v>161</v>
      </c>
      <c r="I483" s="29" t="s">
        <v>151</v>
      </c>
      <c r="J483" s="29" t="s">
        <v>157</v>
      </c>
      <c r="K483" s="29" t="s">
        <v>154</v>
      </c>
      <c r="L483" s="29" t="s">
        <v>153</v>
      </c>
      <c r="M483" s="30" t="s">
        <v>156</v>
      </c>
      <c r="N483" s="29" t="s">
        <v>156</v>
      </c>
      <c r="O483" s="29" t="s">
        <v>157</v>
      </c>
      <c r="P483" s="30" t="s">
        <v>156</v>
      </c>
      <c r="Q483" s="29" t="s">
        <v>151</v>
      </c>
      <c r="R483" s="30" t="s">
        <v>156</v>
      </c>
      <c r="S483" s="29" t="s">
        <v>160</v>
      </c>
      <c r="T483" s="31" t="s">
        <v>155</v>
      </c>
      <c r="U483" s="29" t="s">
        <v>156</v>
      </c>
      <c r="V483" s="29" t="s">
        <v>154</v>
      </c>
      <c r="W483" s="29" t="s">
        <v>155</v>
      </c>
      <c r="X483" s="29" t="s">
        <v>156</v>
      </c>
      <c r="Y483" s="29" t="s">
        <v>154</v>
      </c>
      <c r="Z483" s="29" t="s">
        <v>161</v>
      </c>
      <c r="AA483" s="29" t="s">
        <v>153</v>
      </c>
      <c r="AB483" s="29" t="s">
        <v>154</v>
      </c>
      <c r="AC483" s="29" t="s">
        <v>161</v>
      </c>
      <c r="AD483" s="29" t="s">
        <v>161</v>
      </c>
      <c r="AE483" s="29" t="s">
        <v>158</v>
      </c>
      <c r="AF483" s="29" t="s">
        <v>160</v>
      </c>
      <c r="AG483" s="29" t="s">
        <v>152</v>
      </c>
      <c r="AH483" s="29" t="s">
        <v>154</v>
      </c>
      <c r="AI483" s="29" t="s">
        <v>155</v>
      </c>
      <c r="AJ483" s="30" t="s">
        <v>156</v>
      </c>
      <c r="AK483" s="29" t="s">
        <v>151</v>
      </c>
      <c r="AL483" s="29" t="s">
        <v>154</v>
      </c>
      <c r="AM483" s="29" t="s">
        <v>157</v>
      </c>
      <c r="AN483" s="29" t="s">
        <v>153</v>
      </c>
      <c r="AO483" s="29" t="s">
        <v>161</v>
      </c>
      <c r="AP483" s="29" t="s">
        <v>160</v>
      </c>
      <c r="AQ483" s="29" t="s">
        <v>158</v>
      </c>
      <c r="AR483" s="32" t="s">
        <v>157</v>
      </c>
      <c r="AS483" s="29" t="s">
        <v>164</v>
      </c>
      <c r="AT483" s="29" t="s">
        <v>154</v>
      </c>
      <c r="AU483" s="29" t="s">
        <v>155</v>
      </c>
      <c r="AV483" s="32" t="s">
        <v>155</v>
      </c>
      <c r="AW483" s="30" t="s">
        <v>156</v>
      </c>
      <c r="AX483" s="29" t="s">
        <v>155</v>
      </c>
      <c r="AY483" s="29" t="s">
        <v>155</v>
      </c>
      <c r="AZ483" s="29" t="s">
        <v>151</v>
      </c>
      <c r="BA483" s="29" t="s">
        <v>153</v>
      </c>
      <c r="BB483" s="29" t="s">
        <v>154</v>
      </c>
      <c r="BC483" s="31" t="s">
        <v>156</v>
      </c>
      <c r="BD483" s="32" t="s">
        <v>160</v>
      </c>
      <c r="BE483" s="29" t="s">
        <v>157</v>
      </c>
      <c r="BF483" s="30" t="s">
        <v>156</v>
      </c>
      <c r="BG483" s="29" t="s">
        <v>155</v>
      </c>
      <c r="BH483" s="31" t="s">
        <v>151</v>
      </c>
      <c r="BI483" s="29" t="s">
        <v>157</v>
      </c>
      <c r="BJ483" s="29" t="s">
        <v>154</v>
      </c>
      <c r="BK483" s="29" t="s">
        <v>154</v>
      </c>
      <c r="BL483" s="29" t="s">
        <v>154</v>
      </c>
      <c r="BM483" s="29" t="s">
        <v>154</v>
      </c>
      <c r="BN483" s="29" t="s">
        <v>155</v>
      </c>
      <c r="BO483" s="29" t="s">
        <v>155</v>
      </c>
      <c r="BP483" s="29" t="s">
        <v>159</v>
      </c>
      <c r="BQ483" s="29" t="s">
        <v>151</v>
      </c>
    </row>
    <row r="484" spans="1:69" x14ac:dyDescent="0.3">
      <c r="A484" s="28" t="s">
        <v>1382</v>
      </c>
      <c r="B484" s="216" t="s">
        <v>2884</v>
      </c>
      <c r="C484" s="29" t="s">
        <v>151</v>
      </c>
      <c r="D484" s="29" t="s">
        <v>151</v>
      </c>
      <c r="E484" s="29" t="s">
        <v>157</v>
      </c>
      <c r="F484" s="29" t="s">
        <v>154</v>
      </c>
      <c r="G484" s="29" t="s">
        <v>153</v>
      </c>
      <c r="H484" s="29" t="s">
        <v>161</v>
      </c>
      <c r="I484" s="29" t="s">
        <v>155</v>
      </c>
      <c r="J484" s="29" t="s">
        <v>157</v>
      </c>
      <c r="K484" s="29" t="s">
        <v>154</v>
      </c>
      <c r="L484" s="29" t="s">
        <v>155</v>
      </c>
      <c r="M484" s="30" t="s">
        <v>156</v>
      </c>
      <c r="N484" s="29" t="s">
        <v>152</v>
      </c>
      <c r="O484" s="29" t="s">
        <v>157</v>
      </c>
      <c r="P484" s="30" t="s">
        <v>156</v>
      </c>
      <c r="Q484" s="29" t="s">
        <v>153</v>
      </c>
      <c r="R484" s="30" t="s">
        <v>156</v>
      </c>
      <c r="S484" s="29" t="s">
        <v>160</v>
      </c>
      <c r="T484" s="31" t="s">
        <v>155</v>
      </c>
      <c r="U484" s="29" t="s">
        <v>159</v>
      </c>
      <c r="V484" s="29" t="s">
        <v>161</v>
      </c>
      <c r="W484" s="29" t="s">
        <v>155</v>
      </c>
      <c r="X484" s="29" t="s">
        <v>158</v>
      </c>
      <c r="Y484" s="29" t="s">
        <v>154</v>
      </c>
      <c r="Z484" s="29" t="s">
        <v>161</v>
      </c>
      <c r="AA484" s="29" t="s">
        <v>153</v>
      </c>
      <c r="AB484" s="29" t="s">
        <v>160</v>
      </c>
      <c r="AC484" s="29" t="s">
        <v>151</v>
      </c>
      <c r="AD484" s="29" t="s">
        <v>154</v>
      </c>
      <c r="AE484" s="29" t="s">
        <v>158</v>
      </c>
      <c r="AF484" s="29" t="s">
        <v>154</v>
      </c>
      <c r="AG484" s="29" t="s">
        <v>155</v>
      </c>
      <c r="AH484" s="29" t="s">
        <v>154</v>
      </c>
      <c r="AI484" s="29" t="s">
        <v>153</v>
      </c>
      <c r="AJ484" s="30" t="s">
        <v>156</v>
      </c>
      <c r="AK484" s="29" t="s">
        <v>151</v>
      </c>
      <c r="AL484" s="29" t="s">
        <v>154</v>
      </c>
      <c r="AM484" s="29" t="s">
        <v>159</v>
      </c>
      <c r="AN484" s="29" t="s">
        <v>155</v>
      </c>
      <c r="AO484" s="29" t="s">
        <v>161</v>
      </c>
      <c r="AP484" s="29" t="s">
        <v>154</v>
      </c>
      <c r="AQ484" s="29" t="s">
        <v>158</v>
      </c>
      <c r="AR484" s="32" t="s">
        <v>157</v>
      </c>
      <c r="AS484" s="29" t="s">
        <v>164</v>
      </c>
      <c r="AT484" s="29" t="s">
        <v>160</v>
      </c>
      <c r="AU484" s="29" t="s">
        <v>153</v>
      </c>
      <c r="AV484" s="32" t="s">
        <v>153</v>
      </c>
      <c r="AW484" s="30" t="s">
        <v>156</v>
      </c>
      <c r="AX484" s="29" t="s">
        <v>152</v>
      </c>
      <c r="AY484" s="29" t="s">
        <v>152</v>
      </c>
      <c r="AZ484" s="29" t="s">
        <v>160</v>
      </c>
      <c r="BA484" s="29" t="s">
        <v>153</v>
      </c>
      <c r="BB484" s="29" t="s">
        <v>159</v>
      </c>
      <c r="BC484" s="31" t="s">
        <v>154</v>
      </c>
      <c r="BD484" s="32" t="s">
        <v>160</v>
      </c>
      <c r="BE484" s="29" t="s">
        <v>157</v>
      </c>
      <c r="BF484" s="30" t="s">
        <v>156</v>
      </c>
      <c r="BG484" s="29" t="s">
        <v>155</v>
      </c>
      <c r="BH484" s="31" t="s">
        <v>151</v>
      </c>
      <c r="BI484" s="29" t="s">
        <v>157</v>
      </c>
      <c r="BJ484" s="29" t="s">
        <v>159</v>
      </c>
      <c r="BK484" s="29" t="s">
        <v>154</v>
      </c>
      <c r="BL484" s="29" t="s">
        <v>154</v>
      </c>
      <c r="BM484" s="29" t="s">
        <v>154</v>
      </c>
      <c r="BN484" s="29" t="s">
        <v>158</v>
      </c>
      <c r="BO484" s="29" t="s">
        <v>152</v>
      </c>
      <c r="BP484" s="29" t="s">
        <v>154</v>
      </c>
      <c r="BQ484" s="29" t="s">
        <v>154</v>
      </c>
    </row>
    <row r="485" spans="1:69" x14ac:dyDescent="0.3">
      <c r="A485" s="28" t="s">
        <v>1384</v>
      </c>
      <c r="B485" s="216" t="s">
        <v>2884</v>
      </c>
      <c r="C485" s="29" t="s">
        <v>151</v>
      </c>
      <c r="D485" s="29" t="s">
        <v>151</v>
      </c>
      <c r="E485" s="29" t="s">
        <v>157</v>
      </c>
      <c r="F485" s="29" t="s">
        <v>151</v>
      </c>
      <c r="G485" s="29" t="s">
        <v>151</v>
      </c>
      <c r="H485" s="29" t="s">
        <v>161</v>
      </c>
      <c r="I485" s="29" t="s">
        <v>151</v>
      </c>
      <c r="J485" s="29" t="s">
        <v>155</v>
      </c>
      <c r="K485" s="29" t="s">
        <v>154</v>
      </c>
      <c r="L485" s="29" t="s">
        <v>155</v>
      </c>
      <c r="M485" s="30" t="s">
        <v>156</v>
      </c>
      <c r="N485" s="29" t="s">
        <v>152</v>
      </c>
      <c r="O485" s="29" t="s">
        <v>158</v>
      </c>
      <c r="P485" s="30" t="s">
        <v>156</v>
      </c>
      <c r="Q485" s="29" t="s">
        <v>151</v>
      </c>
      <c r="R485" s="30" t="s">
        <v>156</v>
      </c>
      <c r="S485" s="29" t="s">
        <v>151</v>
      </c>
      <c r="T485" s="31" t="s">
        <v>155</v>
      </c>
      <c r="U485" s="29" t="s">
        <v>157</v>
      </c>
      <c r="V485" s="29" t="s">
        <v>161</v>
      </c>
      <c r="W485" s="29" t="s">
        <v>155</v>
      </c>
      <c r="X485" s="29" t="s">
        <v>155</v>
      </c>
      <c r="Y485" s="29" t="s">
        <v>154</v>
      </c>
      <c r="Z485" s="29" t="s">
        <v>151</v>
      </c>
      <c r="AA485" s="29" t="s">
        <v>151</v>
      </c>
      <c r="AB485" s="29" t="s">
        <v>154</v>
      </c>
      <c r="AC485" s="29" t="s">
        <v>154</v>
      </c>
      <c r="AD485" s="29" t="s">
        <v>151</v>
      </c>
      <c r="AE485" s="29" t="s">
        <v>155</v>
      </c>
      <c r="AF485" s="29" t="s">
        <v>160</v>
      </c>
      <c r="AG485" s="29" t="s">
        <v>157</v>
      </c>
      <c r="AH485" s="29" t="s">
        <v>159</v>
      </c>
      <c r="AI485" s="29" t="s">
        <v>155</v>
      </c>
      <c r="AJ485" s="30" t="s">
        <v>156</v>
      </c>
      <c r="AK485" s="29" t="s">
        <v>151</v>
      </c>
      <c r="AL485" s="29" t="s">
        <v>154</v>
      </c>
      <c r="AM485" s="29" t="s">
        <v>159</v>
      </c>
      <c r="AN485" s="29" t="s">
        <v>153</v>
      </c>
      <c r="AO485" s="29" t="s">
        <v>161</v>
      </c>
      <c r="AP485" s="29" t="s">
        <v>151</v>
      </c>
      <c r="AQ485" s="29" t="s">
        <v>157</v>
      </c>
      <c r="AR485" s="32" t="s">
        <v>157</v>
      </c>
      <c r="AS485" s="29" t="s">
        <v>156</v>
      </c>
      <c r="AT485" s="29" t="s">
        <v>160</v>
      </c>
      <c r="AU485" s="29" t="s">
        <v>155</v>
      </c>
      <c r="AV485" s="32" t="s">
        <v>153</v>
      </c>
      <c r="AW485" s="30" t="s">
        <v>156</v>
      </c>
      <c r="AX485" s="29" t="s">
        <v>152</v>
      </c>
      <c r="AY485" s="29" t="s">
        <v>152</v>
      </c>
      <c r="AZ485" s="29" t="s">
        <v>160</v>
      </c>
      <c r="BA485" s="29" t="s">
        <v>153</v>
      </c>
      <c r="BB485" s="29" t="s">
        <v>159</v>
      </c>
      <c r="BC485" s="31" t="s">
        <v>154</v>
      </c>
      <c r="BD485" s="32" t="s">
        <v>160</v>
      </c>
      <c r="BE485" s="29" t="s">
        <v>157</v>
      </c>
      <c r="BF485" s="30" t="s">
        <v>156</v>
      </c>
      <c r="BG485" s="29" t="s">
        <v>152</v>
      </c>
      <c r="BH485" s="31" t="s">
        <v>151</v>
      </c>
      <c r="BI485" s="29" t="s">
        <v>157</v>
      </c>
      <c r="BJ485" s="29" t="s">
        <v>154</v>
      </c>
      <c r="BK485" s="29" t="s">
        <v>154</v>
      </c>
      <c r="BL485" s="29" t="s">
        <v>154</v>
      </c>
      <c r="BM485" s="29" t="s">
        <v>154</v>
      </c>
      <c r="BN485" s="29" t="s">
        <v>155</v>
      </c>
      <c r="BO485" s="29" t="s">
        <v>155</v>
      </c>
      <c r="BP485" s="29" t="s">
        <v>157</v>
      </c>
      <c r="BQ485" s="29" t="s">
        <v>160</v>
      </c>
    </row>
    <row r="486" spans="1:69" x14ac:dyDescent="0.3">
      <c r="A486" s="28" t="s">
        <v>1388</v>
      </c>
      <c r="B486" s="216" t="s">
        <v>2884</v>
      </c>
      <c r="C486" s="29" t="s">
        <v>151</v>
      </c>
      <c r="D486" s="29" t="s">
        <v>151</v>
      </c>
      <c r="E486" s="29" t="s">
        <v>152</v>
      </c>
      <c r="F486" s="29" t="s">
        <v>151</v>
      </c>
      <c r="G486" s="29" t="s">
        <v>155</v>
      </c>
      <c r="H486" s="29" t="s">
        <v>154</v>
      </c>
      <c r="I486" s="29" t="s">
        <v>155</v>
      </c>
      <c r="J486" s="29" t="s">
        <v>152</v>
      </c>
      <c r="K486" s="29" t="s">
        <v>154</v>
      </c>
      <c r="L486" s="29" t="s">
        <v>155</v>
      </c>
      <c r="M486" s="30" t="s">
        <v>156</v>
      </c>
      <c r="N486" s="29" t="s">
        <v>152</v>
      </c>
      <c r="O486" s="29" t="s">
        <v>157</v>
      </c>
      <c r="P486" s="30" t="s">
        <v>156</v>
      </c>
      <c r="Q486" s="29" t="s">
        <v>151</v>
      </c>
      <c r="R486" s="30" t="s">
        <v>156</v>
      </c>
      <c r="S486" s="29" t="s">
        <v>160</v>
      </c>
      <c r="T486" s="31" t="s">
        <v>155</v>
      </c>
      <c r="U486" s="29" t="s">
        <v>154</v>
      </c>
      <c r="V486" s="29" t="s">
        <v>161</v>
      </c>
      <c r="W486" s="29" t="s">
        <v>155</v>
      </c>
      <c r="X486" s="29" t="s">
        <v>155</v>
      </c>
      <c r="Y486" s="29" t="s">
        <v>154</v>
      </c>
      <c r="Z486" s="29" t="s">
        <v>154</v>
      </c>
      <c r="AA486" s="29" t="s">
        <v>153</v>
      </c>
      <c r="AB486" s="29" t="s">
        <v>160</v>
      </c>
      <c r="AC486" s="29" t="s">
        <v>154</v>
      </c>
      <c r="AD486" s="29" t="s">
        <v>154</v>
      </c>
      <c r="AE486" s="29" t="s">
        <v>157</v>
      </c>
      <c r="AF486" s="29" t="s">
        <v>151</v>
      </c>
      <c r="AG486" s="29" t="s">
        <v>152</v>
      </c>
      <c r="AH486" s="29" t="s">
        <v>154</v>
      </c>
      <c r="AI486" s="29" t="s">
        <v>153</v>
      </c>
      <c r="AJ486" s="30" t="s">
        <v>156</v>
      </c>
      <c r="AK486" s="29" t="s">
        <v>156</v>
      </c>
      <c r="AL486" s="29" t="s">
        <v>154</v>
      </c>
      <c r="AM486" s="29" t="s">
        <v>154</v>
      </c>
      <c r="AN486" s="29" t="s">
        <v>153</v>
      </c>
      <c r="AO486" s="29" t="s">
        <v>151</v>
      </c>
      <c r="AP486" s="29" t="s">
        <v>151</v>
      </c>
      <c r="AQ486" s="29" t="s">
        <v>157</v>
      </c>
      <c r="AR486" s="32" t="s">
        <v>157</v>
      </c>
      <c r="AS486" s="29" t="s">
        <v>164</v>
      </c>
      <c r="AT486" s="29" t="s">
        <v>154</v>
      </c>
      <c r="AU486" s="29" t="s">
        <v>155</v>
      </c>
      <c r="AV486" s="32" t="s">
        <v>153</v>
      </c>
      <c r="AW486" s="30" t="s">
        <v>156</v>
      </c>
      <c r="AX486" s="29" t="s">
        <v>152</v>
      </c>
      <c r="AY486" s="29" t="s">
        <v>152</v>
      </c>
      <c r="AZ486" s="29" t="s">
        <v>160</v>
      </c>
      <c r="BA486" s="29" t="s">
        <v>153</v>
      </c>
      <c r="BB486" s="29" t="s">
        <v>159</v>
      </c>
      <c r="BC486" s="31" t="s">
        <v>154</v>
      </c>
      <c r="BD486" s="32" t="s">
        <v>160</v>
      </c>
      <c r="BE486" s="29" t="s">
        <v>157</v>
      </c>
      <c r="BF486" s="30" t="s">
        <v>156</v>
      </c>
      <c r="BG486" s="29" t="s">
        <v>155</v>
      </c>
      <c r="BH486" s="31" t="s">
        <v>151</v>
      </c>
      <c r="BI486" s="29" t="s">
        <v>152</v>
      </c>
      <c r="BJ486" s="29" t="s">
        <v>159</v>
      </c>
      <c r="BK486" s="29" t="s">
        <v>160</v>
      </c>
      <c r="BL486" s="29" t="s">
        <v>156</v>
      </c>
      <c r="BM486" s="29" t="s">
        <v>160</v>
      </c>
      <c r="BN486" s="29" t="s">
        <v>158</v>
      </c>
      <c r="BO486" s="29" t="s">
        <v>152</v>
      </c>
      <c r="BP486" s="29" t="s">
        <v>157</v>
      </c>
      <c r="BQ486" s="29" t="s">
        <v>160</v>
      </c>
    </row>
    <row r="487" spans="1:69" x14ac:dyDescent="0.3">
      <c r="A487" s="28" t="s">
        <v>1390</v>
      </c>
      <c r="B487" s="216" t="s">
        <v>2884</v>
      </c>
      <c r="C487" s="29" t="s">
        <v>151</v>
      </c>
      <c r="D487" s="29" t="s">
        <v>151</v>
      </c>
      <c r="E487" s="29" t="s">
        <v>152</v>
      </c>
      <c r="F487" s="29" t="s">
        <v>161</v>
      </c>
      <c r="G487" s="29" t="s">
        <v>155</v>
      </c>
      <c r="H487" s="29" t="s">
        <v>154</v>
      </c>
      <c r="I487" s="29" t="s">
        <v>151</v>
      </c>
      <c r="J487" s="29" t="s">
        <v>152</v>
      </c>
      <c r="K487" s="29" t="s">
        <v>154</v>
      </c>
      <c r="L487" s="29" t="s">
        <v>155</v>
      </c>
      <c r="M487" s="30" t="s">
        <v>156</v>
      </c>
      <c r="N487" s="29" t="s">
        <v>152</v>
      </c>
      <c r="O487" s="29" t="s">
        <v>158</v>
      </c>
      <c r="P487" s="30" t="s">
        <v>156</v>
      </c>
      <c r="Q487" s="29" t="s">
        <v>151</v>
      </c>
      <c r="R487" s="30" t="s">
        <v>156</v>
      </c>
      <c r="S487" s="29" t="s">
        <v>160</v>
      </c>
      <c r="T487" s="31" t="s">
        <v>155</v>
      </c>
      <c r="U487" s="29" t="s">
        <v>157</v>
      </c>
      <c r="V487" s="29" t="s">
        <v>161</v>
      </c>
      <c r="W487" s="29" t="s">
        <v>155</v>
      </c>
      <c r="X487" s="29" t="s">
        <v>158</v>
      </c>
      <c r="Y487" s="29" t="s">
        <v>154</v>
      </c>
      <c r="Z487" s="29" t="s">
        <v>151</v>
      </c>
      <c r="AA487" s="29" t="s">
        <v>156</v>
      </c>
      <c r="AB487" s="29" t="s">
        <v>160</v>
      </c>
      <c r="AC487" s="29" t="s">
        <v>154</v>
      </c>
      <c r="AD487" s="29" t="s">
        <v>161</v>
      </c>
      <c r="AE487" s="29" t="s">
        <v>158</v>
      </c>
      <c r="AF487" s="29" t="s">
        <v>154</v>
      </c>
      <c r="AG487" s="29" t="s">
        <v>157</v>
      </c>
      <c r="AH487" s="29" t="s">
        <v>159</v>
      </c>
      <c r="AI487" s="29" t="s">
        <v>153</v>
      </c>
      <c r="AJ487" s="30" t="s">
        <v>156</v>
      </c>
      <c r="AK487" s="29" t="s">
        <v>151</v>
      </c>
      <c r="AL487" s="29" t="s">
        <v>154</v>
      </c>
      <c r="AM487" s="29" t="s">
        <v>159</v>
      </c>
      <c r="AN487" s="29" t="s">
        <v>153</v>
      </c>
      <c r="AO487" s="29" t="s">
        <v>154</v>
      </c>
      <c r="AP487" s="29" t="s">
        <v>154</v>
      </c>
      <c r="AQ487" s="29" t="s">
        <v>158</v>
      </c>
      <c r="AR487" s="32" t="s">
        <v>157</v>
      </c>
      <c r="AS487" s="29" t="s">
        <v>164</v>
      </c>
      <c r="AT487" s="29" t="s">
        <v>160</v>
      </c>
      <c r="AU487" s="29" t="s">
        <v>155</v>
      </c>
      <c r="AV487" s="32" t="s">
        <v>155</v>
      </c>
      <c r="AW487" s="30" t="s">
        <v>156</v>
      </c>
      <c r="AX487" s="29" t="s">
        <v>155</v>
      </c>
      <c r="AY487" s="29" t="s">
        <v>155</v>
      </c>
      <c r="AZ487" s="29" t="s">
        <v>151</v>
      </c>
      <c r="BA487" s="29" t="s">
        <v>153</v>
      </c>
      <c r="BB487" s="29" t="s">
        <v>154</v>
      </c>
      <c r="BC487" s="31" t="s">
        <v>154</v>
      </c>
      <c r="BD487" s="32" t="s">
        <v>160</v>
      </c>
      <c r="BE487" s="29" t="s">
        <v>157</v>
      </c>
      <c r="BF487" s="30" t="s">
        <v>156</v>
      </c>
      <c r="BG487" s="29" t="s">
        <v>157</v>
      </c>
      <c r="BH487" s="31" t="s">
        <v>151</v>
      </c>
      <c r="BI487" s="29" t="s">
        <v>152</v>
      </c>
      <c r="BJ487" s="29" t="s">
        <v>154</v>
      </c>
      <c r="BK487" s="29" t="s">
        <v>154</v>
      </c>
      <c r="BL487" s="29" t="s">
        <v>154</v>
      </c>
      <c r="BM487" s="29" t="s">
        <v>154</v>
      </c>
      <c r="BN487" s="29" t="s">
        <v>158</v>
      </c>
      <c r="BO487" s="29" t="s">
        <v>155</v>
      </c>
      <c r="BP487" s="29" t="s">
        <v>159</v>
      </c>
      <c r="BQ487" s="29" t="s">
        <v>160</v>
      </c>
    </row>
    <row r="488" spans="1:69" x14ac:dyDescent="0.3">
      <c r="A488" s="28" t="s">
        <v>1392</v>
      </c>
      <c r="B488" s="216" t="s">
        <v>2884</v>
      </c>
      <c r="C488" s="29" t="s">
        <v>151</v>
      </c>
      <c r="D488" s="29" t="s">
        <v>151</v>
      </c>
      <c r="E488" s="29" t="s">
        <v>157</v>
      </c>
      <c r="F488" s="29" t="s">
        <v>154</v>
      </c>
      <c r="G488" s="29" t="s">
        <v>155</v>
      </c>
      <c r="H488" s="29" t="s">
        <v>161</v>
      </c>
      <c r="I488" s="29" t="s">
        <v>151</v>
      </c>
      <c r="J488" s="29" t="s">
        <v>152</v>
      </c>
      <c r="K488" s="29" t="s">
        <v>160</v>
      </c>
      <c r="L488" s="29" t="s">
        <v>153</v>
      </c>
      <c r="M488" s="30" t="s">
        <v>156</v>
      </c>
      <c r="N488" s="29" t="s">
        <v>157</v>
      </c>
      <c r="O488" s="29" t="s">
        <v>158</v>
      </c>
      <c r="P488" s="30" t="s">
        <v>156</v>
      </c>
      <c r="Q488" s="29" t="s">
        <v>151</v>
      </c>
      <c r="R488" s="30" t="s">
        <v>156</v>
      </c>
      <c r="S488" s="29" t="s">
        <v>160</v>
      </c>
      <c r="T488" s="31" t="s">
        <v>155</v>
      </c>
      <c r="U488" s="29" t="s">
        <v>157</v>
      </c>
      <c r="V488" s="29" t="s">
        <v>154</v>
      </c>
      <c r="W488" s="29" t="s">
        <v>155</v>
      </c>
      <c r="X488" s="29" t="s">
        <v>155</v>
      </c>
      <c r="Y488" s="29" t="s">
        <v>154</v>
      </c>
      <c r="Z488" s="29" t="s">
        <v>161</v>
      </c>
      <c r="AA488" s="29" t="s">
        <v>156</v>
      </c>
      <c r="AB488" s="29" t="s">
        <v>154</v>
      </c>
      <c r="AC488" s="29" t="s">
        <v>161</v>
      </c>
      <c r="AD488" s="29" t="s">
        <v>154</v>
      </c>
      <c r="AE488" s="29" t="s">
        <v>155</v>
      </c>
      <c r="AF488" s="29" t="s">
        <v>154</v>
      </c>
      <c r="AG488" s="29" t="s">
        <v>157</v>
      </c>
      <c r="AH488" s="29" t="s">
        <v>154</v>
      </c>
      <c r="AI488" s="29" t="s">
        <v>155</v>
      </c>
      <c r="AJ488" s="30" t="s">
        <v>156</v>
      </c>
      <c r="AK488" s="29" t="s">
        <v>151</v>
      </c>
      <c r="AL488" s="29" t="s">
        <v>154</v>
      </c>
      <c r="AM488" s="29" t="s">
        <v>159</v>
      </c>
      <c r="AN488" s="29" t="s">
        <v>155</v>
      </c>
      <c r="AO488" s="29" t="s">
        <v>161</v>
      </c>
      <c r="AP488" s="29" t="s">
        <v>151</v>
      </c>
      <c r="AQ488" s="29" t="s">
        <v>158</v>
      </c>
      <c r="AR488" s="32" t="s">
        <v>157</v>
      </c>
      <c r="AS488" s="29" t="s">
        <v>154</v>
      </c>
      <c r="AT488" s="29" t="s">
        <v>160</v>
      </c>
      <c r="AU488" s="29" t="s">
        <v>153</v>
      </c>
      <c r="AV488" s="32" t="s">
        <v>155</v>
      </c>
      <c r="AW488" s="30" t="s">
        <v>156</v>
      </c>
      <c r="AX488" s="29" t="s">
        <v>155</v>
      </c>
      <c r="AY488" s="29" t="s">
        <v>155</v>
      </c>
      <c r="AZ488" s="29" t="s">
        <v>151</v>
      </c>
      <c r="BA488" s="29" t="s">
        <v>153</v>
      </c>
      <c r="BB488" s="29" t="s">
        <v>154</v>
      </c>
      <c r="BC488" s="31" t="s">
        <v>154</v>
      </c>
      <c r="BD488" s="32" t="s">
        <v>160</v>
      </c>
      <c r="BE488" s="29" t="s">
        <v>152</v>
      </c>
      <c r="BF488" s="30" t="s">
        <v>156</v>
      </c>
      <c r="BG488" s="29" t="s">
        <v>152</v>
      </c>
      <c r="BH488" s="31" t="s">
        <v>151</v>
      </c>
      <c r="BI488" s="29" t="s">
        <v>152</v>
      </c>
      <c r="BJ488" s="29" t="s">
        <v>159</v>
      </c>
      <c r="BK488" s="29" t="s">
        <v>154</v>
      </c>
      <c r="BL488" s="29" t="s">
        <v>154</v>
      </c>
      <c r="BM488" s="29" t="s">
        <v>154</v>
      </c>
      <c r="BN488" s="29" t="s">
        <v>155</v>
      </c>
      <c r="BO488" s="29" t="s">
        <v>155</v>
      </c>
      <c r="BP488" s="29" t="s">
        <v>154</v>
      </c>
      <c r="BQ488" s="29" t="s">
        <v>160</v>
      </c>
    </row>
    <row r="489" spans="1:69" x14ac:dyDescent="0.3">
      <c r="A489" s="28" t="s">
        <v>1394</v>
      </c>
      <c r="B489" s="216" t="s">
        <v>2884</v>
      </c>
      <c r="C489" s="29" t="s">
        <v>151</v>
      </c>
      <c r="D489" s="29" t="s">
        <v>151</v>
      </c>
      <c r="E489" s="29" t="s">
        <v>157</v>
      </c>
      <c r="F489" s="29" t="s">
        <v>154</v>
      </c>
      <c r="G489" s="29" t="s">
        <v>155</v>
      </c>
      <c r="H489" s="29" t="s">
        <v>151</v>
      </c>
      <c r="I489" s="29" t="s">
        <v>156</v>
      </c>
      <c r="J489" s="29" t="s">
        <v>157</v>
      </c>
      <c r="K489" s="29" t="s">
        <v>154</v>
      </c>
      <c r="L489" s="29" t="s">
        <v>155</v>
      </c>
      <c r="M489" s="30" t="s">
        <v>156</v>
      </c>
      <c r="N489" s="29" t="s">
        <v>157</v>
      </c>
      <c r="O489" s="29" t="s">
        <v>158</v>
      </c>
      <c r="P489" s="30" t="s">
        <v>156</v>
      </c>
      <c r="Q489" s="29" t="s">
        <v>151</v>
      </c>
      <c r="R489" s="30" t="s">
        <v>156</v>
      </c>
      <c r="S489" s="29" t="s">
        <v>154</v>
      </c>
      <c r="T489" s="31" t="s">
        <v>155</v>
      </c>
      <c r="U489" s="29" t="s">
        <v>159</v>
      </c>
      <c r="V489" s="29" t="s">
        <v>154</v>
      </c>
      <c r="W489" s="29" t="s">
        <v>155</v>
      </c>
      <c r="X489" s="29" t="s">
        <v>158</v>
      </c>
      <c r="Y489" s="29" t="s">
        <v>154</v>
      </c>
      <c r="Z489" s="29" t="s">
        <v>151</v>
      </c>
      <c r="AA489" s="29" t="s">
        <v>155</v>
      </c>
      <c r="AB489" s="29" t="s">
        <v>160</v>
      </c>
      <c r="AC489" s="29" t="s">
        <v>151</v>
      </c>
      <c r="AD489" s="29" t="s">
        <v>154</v>
      </c>
      <c r="AE489" s="29" t="s">
        <v>155</v>
      </c>
      <c r="AF489" s="29" t="s">
        <v>151</v>
      </c>
      <c r="AG489" s="29" t="s">
        <v>157</v>
      </c>
      <c r="AH489" s="29" t="s">
        <v>159</v>
      </c>
      <c r="AI489" s="29" t="s">
        <v>153</v>
      </c>
      <c r="AJ489" s="30" t="s">
        <v>156</v>
      </c>
      <c r="AK489" s="29" t="s">
        <v>151</v>
      </c>
      <c r="AL489" s="29" t="s">
        <v>154</v>
      </c>
      <c r="AM489" s="29" t="s">
        <v>159</v>
      </c>
      <c r="AN489" s="29" t="s">
        <v>153</v>
      </c>
      <c r="AO489" s="29" t="s">
        <v>151</v>
      </c>
      <c r="AP489" s="29" t="s">
        <v>160</v>
      </c>
      <c r="AQ489" s="29" t="s">
        <v>157</v>
      </c>
      <c r="AR489" s="32" t="s">
        <v>157</v>
      </c>
      <c r="AS489" s="29" t="s">
        <v>157</v>
      </c>
      <c r="AT489" s="29" t="s">
        <v>154</v>
      </c>
      <c r="AU489" s="29" t="s">
        <v>155</v>
      </c>
      <c r="AV489" s="32" t="s">
        <v>155</v>
      </c>
      <c r="AW489" s="30" t="s">
        <v>156</v>
      </c>
      <c r="AX489" s="29" t="s">
        <v>155</v>
      </c>
      <c r="AY489" s="29" t="s">
        <v>155</v>
      </c>
      <c r="AZ489" s="29" t="s">
        <v>151</v>
      </c>
      <c r="BA489" s="29" t="s">
        <v>153</v>
      </c>
      <c r="BB489" s="29" t="s">
        <v>154</v>
      </c>
      <c r="BC489" s="31" t="s">
        <v>154</v>
      </c>
      <c r="BD489" s="32" t="s">
        <v>160</v>
      </c>
      <c r="BE489" s="29" t="s">
        <v>157</v>
      </c>
      <c r="BF489" s="30" t="s">
        <v>156</v>
      </c>
      <c r="BG489" s="29" t="s">
        <v>152</v>
      </c>
      <c r="BH489" s="31" t="s">
        <v>151</v>
      </c>
      <c r="BI489" s="29" t="s">
        <v>157</v>
      </c>
      <c r="BJ489" s="29" t="s">
        <v>154</v>
      </c>
      <c r="BK489" s="29" t="s">
        <v>151</v>
      </c>
      <c r="BL489" s="29" t="s">
        <v>157</v>
      </c>
      <c r="BM489" s="29" t="s">
        <v>151</v>
      </c>
      <c r="BN489" s="29" t="s">
        <v>156</v>
      </c>
      <c r="BO489" s="29" t="s">
        <v>152</v>
      </c>
      <c r="BP489" s="29" t="s">
        <v>157</v>
      </c>
      <c r="BQ489" s="29" t="s">
        <v>151</v>
      </c>
    </row>
    <row r="490" spans="1:69" x14ac:dyDescent="0.3">
      <c r="A490" s="28" t="s">
        <v>1396</v>
      </c>
      <c r="B490" s="216" t="s">
        <v>2884</v>
      </c>
      <c r="C490" s="29" t="s">
        <v>151</v>
      </c>
      <c r="D490" s="29" t="s">
        <v>151</v>
      </c>
      <c r="E490" s="29" t="s">
        <v>155</v>
      </c>
      <c r="F490" s="29" t="s">
        <v>156</v>
      </c>
      <c r="G490" s="29" t="s">
        <v>151</v>
      </c>
      <c r="H490" s="29" t="s">
        <v>154</v>
      </c>
      <c r="I490" s="29" t="s">
        <v>151</v>
      </c>
      <c r="J490" s="29" t="s">
        <v>152</v>
      </c>
      <c r="K490" s="29" t="s">
        <v>154</v>
      </c>
      <c r="L490" s="29" t="s">
        <v>153</v>
      </c>
      <c r="M490" s="30" t="s">
        <v>156</v>
      </c>
      <c r="N490" s="29" t="s">
        <v>157</v>
      </c>
      <c r="O490" s="29" t="s">
        <v>158</v>
      </c>
      <c r="P490" s="30" t="s">
        <v>156</v>
      </c>
      <c r="Q490" s="29" t="s">
        <v>151</v>
      </c>
      <c r="R490" s="30" t="s">
        <v>156</v>
      </c>
      <c r="S490" s="29" t="s">
        <v>151</v>
      </c>
      <c r="T490" s="31" t="s">
        <v>155</v>
      </c>
      <c r="U490" s="29" t="s">
        <v>159</v>
      </c>
      <c r="V490" s="29" t="s">
        <v>161</v>
      </c>
      <c r="W490" s="29" t="s">
        <v>155</v>
      </c>
      <c r="X490" s="29" t="s">
        <v>155</v>
      </c>
      <c r="Y490" s="29" t="s">
        <v>154</v>
      </c>
      <c r="Z490" s="29" t="s">
        <v>151</v>
      </c>
      <c r="AA490" s="29" t="s">
        <v>151</v>
      </c>
      <c r="AB490" s="29" t="s">
        <v>151</v>
      </c>
      <c r="AC490" s="29" t="s">
        <v>151</v>
      </c>
      <c r="AD490" s="29" t="s">
        <v>161</v>
      </c>
      <c r="AE490" s="29" t="s">
        <v>158</v>
      </c>
      <c r="AF490" s="29" t="s">
        <v>160</v>
      </c>
      <c r="AG490" s="29" t="s">
        <v>155</v>
      </c>
      <c r="AH490" s="29" t="s">
        <v>154</v>
      </c>
      <c r="AI490" s="29" t="s">
        <v>151</v>
      </c>
      <c r="AJ490" s="30" t="s">
        <v>156</v>
      </c>
      <c r="AK490" s="29" t="s">
        <v>151</v>
      </c>
      <c r="AL490" s="29" t="s">
        <v>154</v>
      </c>
      <c r="AM490" s="29" t="s">
        <v>159</v>
      </c>
      <c r="AN490" s="29" t="s">
        <v>153</v>
      </c>
      <c r="AO490" s="29" t="s">
        <v>161</v>
      </c>
      <c r="AP490" s="29" t="s">
        <v>154</v>
      </c>
      <c r="AQ490" s="29" t="s">
        <v>158</v>
      </c>
      <c r="AR490" s="32" t="s">
        <v>157</v>
      </c>
      <c r="AS490" s="29" t="s">
        <v>154</v>
      </c>
      <c r="AT490" s="29" t="s">
        <v>151</v>
      </c>
      <c r="AU490" s="29" t="s">
        <v>155</v>
      </c>
      <c r="AV490" s="32" t="s">
        <v>155</v>
      </c>
      <c r="AW490" s="30" t="s">
        <v>156</v>
      </c>
      <c r="AX490" s="29" t="s">
        <v>155</v>
      </c>
      <c r="AY490" s="29" t="s">
        <v>155</v>
      </c>
      <c r="AZ490" s="29" t="s">
        <v>151</v>
      </c>
      <c r="BA490" s="29" t="s">
        <v>153</v>
      </c>
      <c r="BB490" s="29" t="s">
        <v>154</v>
      </c>
      <c r="BC490" s="31" t="s">
        <v>154</v>
      </c>
      <c r="BD490" s="32" t="s">
        <v>154</v>
      </c>
      <c r="BE490" s="29" t="s">
        <v>157</v>
      </c>
      <c r="BF490" s="30" t="s">
        <v>156</v>
      </c>
      <c r="BG490" s="29" t="s">
        <v>152</v>
      </c>
      <c r="BH490" s="31" t="s">
        <v>151</v>
      </c>
      <c r="BI490" s="29" t="s">
        <v>157</v>
      </c>
      <c r="BJ490" s="29" t="s">
        <v>159</v>
      </c>
      <c r="BK490" s="29" t="s">
        <v>154</v>
      </c>
      <c r="BL490" s="29" t="s">
        <v>154</v>
      </c>
      <c r="BM490" s="29" t="s">
        <v>154</v>
      </c>
      <c r="BN490" s="29" t="s">
        <v>157</v>
      </c>
      <c r="BO490" s="29" t="s">
        <v>152</v>
      </c>
      <c r="BP490" s="29" t="s">
        <v>159</v>
      </c>
      <c r="BQ490" s="29" t="s">
        <v>160</v>
      </c>
    </row>
    <row r="491" spans="1:69" x14ac:dyDescent="0.3">
      <c r="A491" s="28" t="s">
        <v>1398</v>
      </c>
      <c r="B491" s="216" t="s">
        <v>2884</v>
      </c>
      <c r="C491" s="29" t="s">
        <v>151</v>
      </c>
      <c r="D491" s="29" t="s">
        <v>151</v>
      </c>
      <c r="E491" s="29" t="s">
        <v>157</v>
      </c>
      <c r="F491" s="29" t="s">
        <v>161</v>
      </c>
      <c r="G491" s="29" t="s">
        <v>156</v>
      </c>
      <c r="H491" s="29" t="s">
        <v>151</v>
      </c>
      <c r="I491" s="29" t="s">
        <v>151</v>
      </c>
      <c r="J491" s="29" t="s">
        <v>152</v>
      </c>
      <c r="K491" s="29" t="s">
        <v>154</v>
      </c>
      <c r="L491" s="29" t="s">
        <v>155</v>
      </c>
      <c r="M491" s="30" t="s">
        <v>156</v>
      </c>
      <c r="N491" s="29" t="s">
        <v>152</v>
      </c>
      <c r="O491" s="29" t="s">
        <v>157</v>
      </c>
      <c r="P491" s="30" t="s">
        <v>156</v>
      </c>
      <c r="Q491" s="29" t="s">
        <v>151</v>
      </c>
      <c r="R491" s="30" t="s">
        <v>156</v>
      </c>
      <c r="S491" s="29" t="s">
        <v>160</v>
      </c>
      <c r="T491" s="31" t="s">
        <v>155</v>
      </c>
      <c r="U491" s="29" t="s">
        <v>157</v>
      </c>
      <c r="V491" s="29" t="s">
        <v>161</v>
      </c>
      <c r="W491" s="29" t="s">
        <v>155</v>
      </c>
      <c r="X491" s="29" t="s">
        <v>158</v>
      </c>
      <c r="Y491" s="29" t="s">
        <v>154</v>
      </c>
      <c r="Z491" s="29" t="s">
        <v>151</v>
      </c>
      <c r="AA491" s="29" t="s">
        <v>153</v>
      </c>
      <c r="AB491" s="29" t="s">
        <v>160</v>
      </c>
      <c r="AC491" s="29" t="s">
        <v>161</v>
      </c>
      <c r="AD491" s="29" t="s">
        <v>161</v>
      </c>
      <c r="AE491" s="29" t="s">
        <v>158</v>
      </c>
      <c r="AF491" s="29" t="s">
        <v>154</v>
      </c>
      <c r="AG491" s="29" t="s">
        <v>152</v>
      </c>
      <c r="AH491" s="29" t="s">
        <v>154</v>
      </c>
      <c r="AI491" s="29" t="s">
        <v>153</v>
      </c>
      <c r="AJ491" s="30" t="s">
        <v>156</v>
      </c>
      <c r="AK491" s="29" t="s">
        <v>151</v>
      </c>
      <c r="AL491" s="29" t="s">
        <v>154</v>
      </c>
      <c r="AM491" s="29" t="s">
        <v>159</v>
      </c>
      <c r="AN491" s="29" t="s">
        <v>153</v>
      </c>
      <c r="AO491" s="29" t="s">
        <v>161</v>
      </c>
      <c r="AP491" s="29" t="s">
        <v>151</v>
      </c>
      <c r="AQ491" s="29" t="s">
        <v>158</v>
      </c>
      <c r="AR491" s="32" t="s">
        <v>157</v>
      </c>
      <c r="AS491" s="29" t="s">
        <v>164</v>
      </c>
      <c r="AT491" s="29" t="s">
        <v>154</v>
      </c>
      <c r="AU491" s="29" t="s">
        <v>155</v>
      </c>
      <c r="AV491" s="32" t="s">
        <v>155</v>
      </c>
      <c r="AW491" s="30" t="s">
        <v>156</v>
      </c>
      <c r="AX491" s="29" t="s">
        <v>155</v>
      </c>
      <c r="AY491" s="29" t="s">
        <v>155</v>
      </c>
      <c r="AZ491" s="29" t="s">
        <v>151</v>
      </c>
      <c r="BA491" s="29" t="s">
        <v>153</v>
      </c>
      <c r="BB491" s="29" t="s">
        <v>154</v>
      </c>
      <c r="BC491" s="31" t="s">
        <v>154</v>
      </c>
      <c r="BD491" s="32" t="s">
        <v>160</v>
      </c>
      <c r="BE491" s="29" t="s">
        <v>152</v>
      </c>
      <c r="BF491" s="30" t="s">
        <v>156</v>
      </c>
      <c r="BG491" s="29" t="s">
        <v>152</v>
      </c>
      <c r="BH491" s="31" t="s">
        <v>151</v>
      </c>
      <c r="BI491" s="29" t="s">
        <v>152</v>
      </c>
      <c r="BJ491" s="29" t="s">
        <v>154</v>
      </c>
      <c r="BK491" s="29" t="s">
        <v>154</v>
      </c>
      <c r="BL491" s="29" t="s">
        <v>154</v>
      </c>
      <c r="BM491" s="29" t="s">
        <v>154</v>
      </c>
      <c r="BN491" s="29" t="s">
        <v>158</v>
      </c>
      <c r="BO491" s="29" t="s">
        <v>157</v>
      </c>
      <c r="BP491" s="29" t="s">
        <v>157</v>
      </c>
      <c r="BQ491" s="29" t="s">
        <v>160</v>
      </c>
    </row>
    <row r="492" spans="1:69" x14ac:dyDescent="0.3">
      <c r="A492" s="28" t="s">
        <v>1400</v>
      </c>
      <c r="B492" s="216" t="s">
        <v>2884</v>
      </c>
      <c r="C492" s="29" t="s">
        <v>151</v>
      </c>
      <c r="D492" s="29" t="s">
        <v>151</v>
      </c>
      <c r="E492" s="29" t="s">
        <v>157</v>
      </c>
      <c r="F492" s="29" t="s">
        <v>151</v>
      </c>
      <c r="G492" s="29" t="s">
        <v>153</v>
      </c>
      <c r="H492" s="29" t="s">
        <v>154</v>
      </c>
      <c r="I492" s="29" t="s">
        <v>151</v>
      </c>
      <c r="J492" s="29" t="s">
        <v>155</v>
      </c>
      <c r="K492" s="29" t="s">
        <v>160</v>
      </c>
      <c r="L492" s="29" t="s">
        <v>155</v>
      </c>
      <c r="M492" s="30" t="s">
        <v>156</v>
      </c>
      <c r="N492" s="29" t="s">
        <v>155</v>
      </c>
      <c r="O492" s="29" t="s">
        <v>157</v>
      </c>
      <c r="P492" s="30" t="s">
        <v>156</v>
      </c>
      <c r="Q492" s="29" t="s">
        <v>155</v>
      </c>
      <c r="R492" s="30" t="s">
        <v>156</v>
      </c>
      <c r="S492" s="29" t="s">
        <v>160</v>
      </c>
      <c r="T492" s="31" t="s">
        <v>155</v>
      </c>
      <c r="U492" s="29" t="s">
        <v>157</v>
      </c>
      <c r="V492" s="29" t="s">
        <v>161</v>
      </c>
      <c r="W492" s="29" t="s">
        <v>158</v>
      </c>
      <c r="X492" s="29" t="s">
        <v>155</v>
      </c>
      <c r="Y492" s="29" t="s">
        <v>154</v>
      </c>
      <c r="Z492" s="29" t="s">
        <v>154</v>
      </c>
      <c r="AA492" s="29" t="s">
        <v>153</v>
      </c>
      <c r="AB492" s="29" t="s">
        <v>154</v>
      </c>
      <c r="AC492" s="29" t="s">
        <v>161</v>
      </c>
      <c r="AD492" s="29" t="s">
        <v>161</v>
      </c>
      <c r="AE492" s="29" t="s">
        <v>157</v>
      </c>
      <c r="AF492" s="29" t="s">
        <v>151</v>
      </c>
      <c r="AG492" s="29" t="s">
        <v>157</v>
      </c>
      <c r="AH492" s="29" t="s">
        <v>159</v>
      </c>
      <c r="AI492" s="29" t="s">
        <v>155</v>
      </c>
      <c r="AJ492" s="30" t="s">
        <v>156</v>
      </c>
      <c r="AK492" s="29" t="s">
        <v>151</v>
      </c>
      <c r="AL492" s="29" t="s">
        <v>154</v>
      </c>
      <c r="AM492" s="29" t="s">
        <v>159</v>
      </c>
      <c r="AN492" s="29" t="s">
        <v>151</v>
      </c>
      <c r="AO492" s="29" t="s">
        <v>154</v>
      </c>
      <c r="AP492" s="29" t="s">
        <v>160</v>
      </c>
      <c r="AQ492" s="29" t="s">
        <v>158</v>
      </c>
      <c r="AR492" s="32" t="s">
        <v>157</v>
      </c>
      <c r="AS492" s="29" t="s">
        <v>164</v>
      </c>
      <c r="AT492" s="29" t="s">
        <v>154</v>
      </c>
      <c r="AU492" s="29" t="s">
        <v>153</v>
      </c>
      <c r="AV492" s="32" t="s">
        <v>155</v>
      </c>
      <c r="AW492" s="30" t="s">
        <v>156</v>
      </c>
      <c r="AX492" s="29" t="s">
        <v>155</v>
      </c>
      <c r="AY492" s="29" t="s">
        <v>155</v>
      </c>
      <c r="AZ492" s="29" t="s">
        <v>151</v>
      </c>
      <c r="BA492" s="29" t="s">
        <v>153</v>
      </c>
      <c r="BB492" s="29" t="s">
        <v>154</v>
      </c>
      <c r="BC492" s="31" t="s">
        <v>154</v>
      </c>
      <c r="BD492" s="32" t="s">
        <v>151</v>
      </c>
      <c r="BE492" s="29" t="s">
        <v>152</v>
      </c>
      <c r="BF492" s="30" t="s">
        <v>156</v>
      </c>
      <c r="BG492" s="29" t="s">
        <v>157</v>
      </c>
      <c r="BH492" s="31" t="s">
        <v>151</v>
      </c>
      <c r="BI492" s="29" t="s">
        <v>152</v>
      </c>
      <c r="BJ492" s="29" t="s">
        <v>159</v>
      </c>
      <c r="BK492" s="29" t="s">
        <v>154</v>
      </c>
      <c r="BL492" s="29" t="s">
        <v>154</v>
      </c>
      <c r="BM492" s="29" t="s">
        <v>154</v>
      </c>
      <c r="BN492" s="29" t="s">
        <v>155</v>
      </c>
      <c r="BO492" s="29" t="s">
        <v>152</v>
      </c>
      <c r="BP492" s="29" t="s">
        <v>154</v>
      </c>
      <c r="BQ492" s="29" t="s">
        <v>160</v>
      </c>
    </row>
    <row r="493" spans="1:69" x14ac:dyDescent="0.3">
      <c r="A493" s="28" t="s">
        <v>1405</v>
      </c>
      <c r="B493" s="216" t="s">
        <v>2884</v>
      </c>
      <c r="C493" s="29" t="s">
        <v>151</v>
      </c>
      <c r="D493" s="29" t="s">
        <v>151</v>
      </c>
      <c r="E493" s="29" t="s">
        <v>152</v>
      </c>
      <c r="F493" s="29" t="s">
        <v>151</v>
      </c>
      <c r="G493" s="29" t="s">
        <v>151</v>
      </c>
      <c r="H493" s="29" t="s">
        <v>154</v>
      </c>
      <c r="I493" s="29" t="s">
        <v>151</v>
      </c>
      <c r="J493" s="29" t="s">
        <v>152</v>
      </c>
      <c r="K493" s="29" t="s">
        <v>154</v>
      </c>
      <c r="L493" s="29" t="s">
        <v>155</v>
      </c>
      <c r="M493" s="30" t="s">
        <v>156</v>
      </c>
      <c r="N493" s="29" t="s">
        <v>157</v>
      </c>
      <c r="O493" s="29" t="s">
        <v>158</v>
      </c>
      <c r="P493" s="30" t="s">
        <v>156</v>
      </c>
      <c r="Q493" s="29" t="s">
        <v>151</v>
      </c>
      <c r="R493" s="30" t="s">
        <v>156</v>
      </c>
      <c r="S493" s="29" t="s">
        <v>151</v>
      </c>
      <c r="T493" s="31" t="s">
        <v>155</v>
      </c>
      <c r="U493" s="29" t="s">
        <v>159</v>
      </c>
      <c r="V493" s="29" t="s">
        <v>151</v>
      </c>
      <c r="W493" s="29" t="s">
        <v>158</v>
      </c>
      <c r="X493" s="29" t="s">
        <v>158</v>
      </c>
      <c r="Y493" s="29" t="s">
        <v>154</v>
      </c>
      <c r="Z493" s="29" t="s">
        <v>151</v>
      </c>
      <c r="AA493" s="29" t="s">
        <v>151</v>
      </c>
      <c r="AB493" s="29" t="s">
        <v>151</v>
      </c>
      <c r="AC493" s="29" t="s">
        <v>161</v>
      </c>
      <c r="AD493" s="29" t="s">
        <v>161</v>
      </c>
      <c r="AE493" s="29" t="s">
        <v>158</v>
      </c>
      <c r="AF493" s="29" t="s">
        <v>160</v>
      </c>
      <c r="AG493" s="29" t="s">
        <v>155</v>
      </c>
      <c r="AH493" s="29" t="s">
        <v>157</v>
      </c>
      <c r="AI493" s="29" t="s">
        <v>151</v>
      </c>
      <c r="AJ493" s="30" t="s">
        <v>156</v>
      </c>
      <c r="AK493" s="29" t="s">
        <v>151</v>
      </c>
      <c r="AL493" s="29" t="s">
        <v>154</v>
      </c>
      <c r="AM493" s="29" t="s">
        <v>157</v>
      </c>
      <c r="AN493" s="29" t="s">
        <v>153</v>
      </c>
      <c r="AO493" s="29" t="s">
        <v>154</v>
      </c>
      <c r="AP493" s="29" t="s">
        <v>160</v>
      </c>
      <c r="AQ493" s="29" t="s">
        <v>157</v>
      </c>
      <c r="AR493" s="32" t="s">
        <v>157</v>
      </c>
      <c r="AS493" s="29" t="s">
        <v>164</v>
      </c>
      <c r="AT493" s="29" t="s">
        <v>154</v>
      </c>
      <c r="AU493" s="29" t="s">
        <v>155</v>
      </c>
      <c r="AV493" s="32" t="s">
        <v>155</v>
      </c>
      <c r="AW493" s="30" t="s">
        <v>156</v>
      </c>
      <c r="AX493" s="29" t="s">
        <v>155</v>
      </c>
      <c r="AY493" s="29" t="s">
        <v>155</v>
      </c>
      <c r="AZ493" s="29" t="s">
        <v>151</v>
      </c>
      <c r="BA493" s="29" t="s">
        <v>153</v>
      </c>
      <c r="BB493" s="29" t="s">
        <v>154</v>
      </c>
      <c r="BC493" s="31" t="s">
        <v>154</v>
      </c>
      <c r="BD493" s="32" t="s">
        <v>154</v>
      </c>
      <c r="BE493" s="29" t="s">
        <v>157</v>
      </c>
      <c r="BF493" s="30" t="s">
        <v>156</v>
      </c>
      <c r="BG493" s="29" t="s">
        <v>152</v>
      </c>
      <c r="BH493" s="31" t="s">
        <v>151</v>
      </c>
      <c r="BI493" s="29" t="s">
        <v>157</v>
      </c>
      <c r="BJ493" s="29" t="s">
        <v>159</v>
      </c>
      <c r="BK493" s="29" t="s">
        <v>154</v>
      </c>
      <c r="BL493" s="29" t="s">
        <v>154</v>
      </c>
      <c r="BM493" s="29" t="s">
        <v>154</v>
      </c>
      <c r="BN493" s="29" t="s">
        <v>157</v>
      </c>
      <c r="BO493" s="29" t="s">
        <v>155</v>
      </c>
      <c r="BP493" s="29" t="s">
        <v>154</v>
      </c>
      <c r="BQ493" s="29" t="s">
        <v>160</v>
      </c>
    </row>
    <row r="494" spans="1:69" x14ac:dyDescent="0.3">
      <c r="A494" s="28" t="s">
        <v>1413</v>
      </c>
      <c r="B494" s="216" t="s">
        <v>2884</v>
      </c>
      <c r="C494" s="29" t="s">
        <v>151</v>
      </c>
      <c r="D494" s="29" t="s">
        <v>151</v>
      </c>
      <c r="E494" s="29" t="s">
        <v>152</v>
      </c>
      <c r="F494" s="29" t="s">
        <v>151</v>
      </c>
      <c r="G494" s="29" t="s">
        <v>151</v>
      </c>
      <c r="H494" s="29" t="s">
        <v>154</v>
      </c>
      <c r="I494" s="29" t="s">
        <v>151</v>
      </c>
      <c r="J494" s="29" t="s">
        <v>152</v>
      </c>
      <c r="K494" s="29" t="s">
        <v>154</v>
      </c>
      <c r="L494" s="29" t="s">
        <v>153</v>
      </c>
      <c r="M494" s="30" t="s">
        <v>156</v>
      </c>
      <c r="N494" s="29" t="s">
        <v>157</v>
      </c>
      <c r="O494" s="29" t="s">
        <v>155</v>
      </c>
      <c r="P494" s="30" t="s">
        <v>156</v>
      </c>
      <c r="Q494" s="29" t="s">
        <v>153</v>
      </c>
      <c r="R494" s="30" t="s">
        <v>156</v>
      </c>
      <c r="S494" s="29" t="s">
        <v>151</v>
      </c>
      <c r="T494" s="31" t="s">
        <v>155</v>
      </c>
      <c r="U494" s="29" t="s">
        <v>159</v>
      </c>
      <c r="V494" s="29" t="s">
        <v>151</v>
      </c>
      <c r="W494" s="29" t="s">
        <v>155</v>
      </c>
      <c r="X494" s="29" t="s">
        <v>155</v>
      </c>
      <c r="Y494" s="29" t="s">
        <v>154</v>
      </c>
      <c r="Z494" s="29" t="s">
        <v>151</v>
      </c>
      <c r="AA494" s="29" t="s">
        <v>151</v>
      </c>
      <c r="AB494" s="29" t="s">
        <v>156</v>
      </c>
      <c r="AC494" s="29" t="s">
        <v>161</v>
      </c>
      <c r="AD494" s="29" t="s">
        <v>151</v>
      </c>
      <c r="AE494" s="29" t="s">
        <v>157</v>
      </c>
      <c r="AF494" s="29" t="s">
        <v>151</v>
      </c>
      <c r="AG494" s="29" t="s">
        <v>157</v>
      </c>
      <c r="AH494" s="29" t="s">
        <v>154</v>
      </c>
      <c r="AI494" s="29" t="s">
        <v>151</v>
      </c>
      <c r="AJ494" s="30" t="s">
        <v>156</v>
      </c>
      <c r="AK494" s="29" t="s">
        <v>151</v>
      </c>
      <c r="AL494" s="29" t="s">
        <v>154</v>
      </c>
      <c r="AM494" s="29" t="s">
        <v>154</v>
      </c>
      <c r="AN494" s="29" t="s">
        <v>156</v>
      </c>
      <c r="AO494" s="29" t="s">
        <v>154</v>
      </c>
      <c r="AP494" s="29" t="s">
        <v>160</v>
      </c>
      <c r="AQ494" s="29" t="s">
        <v>155</v>
      </c>
      <c r="AR494" s="32" t="s">
        <v>157</v>
      </c>
      <c r="AS494" s="29" t="s">
        <v>154</v>
      </c>
      <c r="AT494" s="29" t="s">
        <v>160</v>
      </c>
      <c r="AU494" s="29" t="s">
        <v>155</v>
      </c>
      <c r="AV494" s="32" t="s">
        <v>153</v>
      </c>
      <c r="AW494" s="30" t="s">
        <v>156</v>
      </c>
      <c r="AX494" s="29" t="s">
        <v>152</v>
      </c>
      <c r="AY494" s="29" t="s">
        <v>156</v>
      </c>
      <c r="AZ494" s="29" t="s">
        <v>156</v>
      </c>
      <c r="BA494" s="29" t="s">
        <v>153</v>
      </c>
      <c r="BB494" s="29" t="s">
        <v>159</v>
      </c>
      <c r="BC494" s="31" t="s">
        <v>156</v>
      </c>
      <c r="BD494" s="32" t="s">
        <v>154</v>
      </c>
      <c r="BE494" s="29" t="s">
        <v>157</v>
      </c>
      <c r="BF494" s="30" t="s">
        <v>156</v>
      </c>
      <c r="BG494" s="29" t="s">
        <v>157</v>
      </c>
      <c r="BH494" s="31" t="s">
        <v>151</v>
      </c>
      <c r="BI494" s="29" t="s">
        <v>157</v>
      </c>
      <c r="BJ494" s="29" t="s">
        <v>154</v>
      </c>
      <c r="BK494" s="29" t="s">
        <v>151</v>
      </c>
      <c r="BL494" s="29" t="s">
        <v>157</v>
      </c>
      <c r="BM494" s="29" t="s">
        <v>151</v>
      </c>
      <c r="BN494" s="29" t="s">
        <v>157</v>
      </c>
      <c r="BO494" s="29" t="s">
        <v>155</v>
      </c>
      <c r="BP494" s="29" t="s">
        <v>154</v>
      </c>
      <c r="BQ494" s="29" t="s">
        <v>151</v>
      </c>
    </row>
    <row r="495" spans="1:69" x14ac:dyDescent="0.3">
      <c r="A495" s="28" t="s">
        <v>1418</v>
      </c>
      <c r="B495" s="216" t="s">
        <v>2884</v>
      </c>
      <c r="C495" s="29" t="s">
        <v>151</v>
      </c>
      <c r="D495" s="29" t="s">
        <v>151</v>
      </c>
      <c r="E495" s="29" t="s">
        <v>152</v>
      </c>
      <c r="F495" s="29" t="s">
        <v>151</v>
      </c>
      <c r="G495" s="29" t="s">
        <v>153</v>
      </c>
      <c r="H495" s="29" t="s">
        <v>161</v>
      </c>
      <c r="I495" s="29" t="s">
        <v>151</v>
      </c>
      <c r="J495" s="29" t="s">
        <v>157</v>
      </c>
      <c r="K495" s="29" t="s">
        <v>154</v>
      </c>
      <c r="L495" s="29" t="s">
        <v>153</v>
      </c>
      <c r="M495" s="30" t="s">
        <v>156</v>
      </c>
      <c r="N495" s="29" t="s">
        <v>157</v>
      </c>
      <c r="O495" s="29" t="s">
        <v>155</v>
      </c>
      <c r="P495" s="30" t="s">
        <v>156</v>
      </c>
      <c r="Q495" s="29" t="s">
        <v>151</v>
      </c>
      <c r="R495" s="30" t="s">
        <v>156</v>
      </c>
      <c r="S495" s="29" t="s">
        <v>160</v>
      </c>
      <c r="T495" s="31" t="s">
        <v>155</v>
      </c>
      <c r="U495" s="29" t="s">
        <v>154</v>
      </c>
      <c r="V495" s="29" t="s">
        <v>151</v>
      </c>
      <c r="W495" s="29" t="s">
        <v>155</v>
      </c>
      <c r="X495" s="29" t="s">
        <v>158</v>
      </c>
      <c r="Y495" s="29" t="s">
        <v>154</v>
      </c>
      <c r="Z495" s="29" t="s">
        <v>151</v>
      </c>
      <c r="AA495" s="29" t="s">
        <v>153</v>
      </c>
      <c r="AB495" s="29" t="s">
        <v>160</v>
      </c>
      <c r="AC495" s="29" t="s">
        <v>161</v>
      </c>
      <c r="AD495" s="29" t="s">
        <v>161</v>
      </c>
      <c r="AE495" s="29" t="s">
        <v>157</v>
      </c>
      <c r="AF495" s="29" t="s">
        <v>154</v>
      </c>
      <c r="AG495" s="29" t="s">
        <v>152</v>
      </c>
      <c r="AH495" s="29" t="s">
        <v>157</v>
      </c>
      <c r="AI495" s="29" t="s">
        <v>153</v>
      </c>
      <c r="AJ495" s="30" t="s">
        <v>156</v>
      </c>
      <c r="AK495" s="29" t="s">
        <v>151</v>
      </c>
      <c r="AL495" s="29" t="s">
        <v>156</v>
      </c>
      <c r="AM495" s="29" t="s">
        <v>157</v>
      </c>
      <c r="AN495" s="29" t="s">
        <v>155</v>
      </c>
      <c r="AO495" s="29" t="s">
        <v>154</v>
      </c>
      <c r="AP495" s="29" t="s">
        <v>151</v>
      </c>
      <c r="AQ495" s="29" t="s">
        <v>155</v>
      </c>
      <c r="AR495" s="32" t="s">
        <v>157</v>
      </c>
      <c r="AS495" s="29" t="s">
        <v>164</v>
      </c>
      <c r="AT495" s="29" t="s">
        <v>160</v>
      </c>
      <c r="AU495" s="29" t="s">
        <v>151</v>
      </c>
      <c r="AV495" s="32" t="s">
        <v>155</v>
      </c>
      <c r="AW495" s="30" t="s">
        <v>156</v>
      </c>
      <c r="AX495" s="29" t="s">
        <v>155</v>
      </c>
      <c r="AY495" s="29" t="s">
        <v>155</v>
      </c>
      <c r="AZ495" s="29" t="s">
        <v>151</v>
      </c>
      <c r="BA495" s="29" t="s">
        <v>153</v>
      </c>
      <c r="BB495" s="29" t="s">
        <v>154</v>
      </c>
      <c r="BC495" s="31" t="s">
        <v>154</v>
      </c>
      <c r="BD495" s="32" t="s">
        <v>160</v>
      </c>
      <c r="BE495" s="29" t="s">
        <v>157</v>
      </c>
      <c r="BF495" s="30" t="s">
        <v>156</v>
      </c>
      <c r="BG495" s="29" t="s">
        <v>152</v>
      </c>
      <c r="BH495" s="31" t="s">
        <v>151</v>
      </c>
      <c r="BI495" s="29" t="s">
        <v>157</v>
      </c>
      <c r="BJ495" s="29" t="s">
        <v>159</v>
      </c>
      <c r="BK495" s="29" t="s">
        <v>151</v>
      </c>
      <c r="BL495" s="29" t="s">
        <v>157</v>
      </c>
      <c r="BM495" s="29" t="s">
        <v>151</v>
      </c>
      <c r="BN495" s="29" t="s">
        <v>158</v>
      </c>
      <c r="BO495" s="29" t="s">
        <v>155</v>
      </c>
      <c r="BP495" s="29" t="s">
        <v>159</v>
      </c>
      <c r="BQ495" s="29" t="s">
        <v>160</v>
      </c>
    </row>
    <row r="496" spans="1:69" x14ac:dyDescent="0.3">
      <c r="A496" s="28" t="s">
        <v>1420</v>
      </c>
      <c r="B496" s="216" t="s">
        <v>2884</v>
      </c>
      <c r="C496" s="29" t="s">
        <v>151</v>
      </c>
      <c r="D496" s="29" t="s">
        <v>151</v>
      </c>
      <c r="E496" s="29" t="s">
        <v>157</v>
      </c>
      <c r="F496" s="29" t="s">
        <v>154</v>
      </c>
      <c r="G496" s="29" t="s">
        <v>151</v>
      </c>
      <c r="H496" s="29" t="s">
        <v>161</v>
      </c>
      <c r="I496" s="29" t="s">
        <v>153</v>
      </c>
      <c r="J496" s="29" t="s">
        <v>152</v>
      </c>
      <c r="K496" s="29" t="s">
        <v>160</v>
      </c>
      <c r="L496" s="29" t="s">
        <v>153</v>
      </c>
      <c r="M496" s="30" t="s">
        <v>156</v>
      </c>
      <c r="N496" s="29" t="s">
        <v>157</v>
      </c>
      <c r="O496" s="29" t="s">
        <v>155</v>
      </c>
      <c r="P496" s="30" t="s">
        <v>156</v>
      </c>
      <c r="Q496" s="29" t="s">
        <v>151</v>
      </c>
      <c r="R496" s="30" t="s">
        <v>156</v>
      </c>
      <c r="S496" s="29" t="s">
        <v>151</v>
      </c>
      <c r="T496" s="31" t="s">
        <v>155</v>
      </c>
      <c r="U496" s="29" t="s">
        <v>157</v>
      </c>
      <c r="V496" s="29" t="s">
        <v>154</v>
      </c>
      <c r="W496" s="29" t="s">
        <v>155</v>
      </c>
      <c r="X496" s="29" t="s">
        <v>158</v>
      </c>
      <c r="Y496" s="29" t="s">
        <v>154</v>
      </c>
      <c r="Z496" s="29" t="s">
        <v>151</v>
      </c>
      <c r="AA496" s="29" t="s">
        <v>151</v>
      </c>
      <c r="AB496" s="29" t="s">
        <v>154</v>
      </c>
      <c r="AC496" s="29" t="s">
        <v>154</v>
      </c>
      <c r="AD496" s="29" t="s">
        <v>161</v>
      </c>
      <c r="AE496" s="29" t="s">
        <v>155</v>
      </c>
      <c r="AF496" s="29" t="s">
        <v>160</v>
      </c>
      <c r="AG496" s="29" t="s">
        <v>157</v>
      </c>
      <c r="AH496" s="29" t="s">
        <v>159</v>
      </c>
      <c r="AI496" s="29" t="s">
        <v>155</v>
      </c>
      <c r="AJ496" s="30" t="s">
        <v>156</v>
      </c>
      <c r="AK496" s="29" t="s">
        <v>151</v>
      </c>
      <c r="AL496" s="29" t="s">
        <v>161</v>
      </c>
      <c r="AM496" s="29" t="s">
        <v>159</v>
      </c>
      <c r="AN496" s="29" t="s">
        <v>153</v>
      </c>
      <c r="AO496" s="29" t="s">
        <v>161</v>
      </c>
      <c r="AP496" s="29" t="s">
        <v>160</v>
      </c>
      <c r="AQ496" s="29" t="s">
        <v>155</v>
      </c>
      <c r="AR496" s="32" t="s">
        <v>157</v>
      </c>
      <c r="AS496" s="29" t="s">
        <v>154</v>
      </c>
      <c r="AT496" s="29" t="s">
        <v>154</v>
      </c>
      <c r="AU496" s="29" t="s">
        <v>155</v>
      </c>
      <c r="AV496" s="32" t="s">
        <v>153</v>
      </c>
      <c r="AW496" s="30" t="s">
        <v>156</v>
      </c>
      <c r="AX496" s="29" t="s">
        <v>152</v>
      </c>
      <c r="AY496" s="29" t="s">
        <v>152</v>
      </c>
      <c r="AZ496" s="29" t="s">
        <v>160</v>
      </c>
      <c r="BA496" s="29" t="s">
        <v>153</v>
      </c>
      <c r="BB496" s="29" t="s">
        <v>159</v>
      </c>
      <c r="BC496" s="31" t="s">
        <v>154</v>
      </c>
      <c r="BD496" s="32" t="s">
        <v>160</v>
      </c>
      <c r="BE496" s="29" t="s">
        <v>157</v>
      </c>
      <c r="BF496" s="30" t="s">
        <v>156</v>
      </c>
      <c r="BG496" s="29" t="s">
        <v>152</v>
      </c>
      <c r="BH496" s="31" t="s">
        <v>151</v>
      </c>
      <c r="BI496" s="29" t="s">
        <v>157</v>
      </c>
      <c r="BJ496" s="29" t="s">
        <v>154</v>
      </c>
      <c r="BK496" s="29" t="s">
        <v>160</v>
      </c>
      <c r="BL496" s="29" t="s">
        <v>156</v>
      </c>
      <c r="BM496" s="29" t="s">
        <v>160</v>
      </c>
      <c r="BN496" s="29" t="s">
        <v>155</v>
      </c>
      <c r="BO496" s="29" t="s">
        <v>152</v>
      </c>
      <c r="BP496" s="29" t="s">
        <v>154</v>
      </c>
      <c r="BQ496" s="29" t="s">
        <v>160</v>
      </c>
    </row>
    <row r="497" spans="1:69" x14ac:dyDescent="0.3">
      <c r="A497" s="28" t="s">
        <v>1422</v>
      </c>
      <c r="B497" s="216" t="s">
        <v>2884</v>
      </c>
      <c r="C497" s="29" t="s">
        <v>151</v>
      </c>
      <c r="D497" s="29" t="s">
        <v>151</v>
      </c>
      <c r="E497" s="29" t="s">
        <v>155</v>
      </c>
      <c r="F497" s="29" t="s">
        <v>151</v>
      </c>
      <c r="G497" s="29" t="s">
        <v>151</v>
      </c>
      <c r="H497" s="29" t="s">
        <v>154</v>
      </c>
      <c r="I497" s="29" t="s">
        <v>151</v>
      </c>
      <c r="J497" s="29" t="s">
        <v>157</v>
      </c>
      <c r="K497" s="29" t="s">
        <v>154</v>
      </c>
      <c r="L497" s="29" t="s">
        <v>151</v>
      </c>
      <c r="M497" s="30" t="s">
        <v>156</v>
      </c>
      <c r="N497" s="29" t="s">
        <v>157</v>
      </c>
      <c r="O497" s="29" t="s">
        <v>158</v>
      </c>
      <c r="P497" s="30" t="s">
        <v>156</v>
      </c>
      <c r="Q497" s="29" t="s">
        <v>156</v>
      </c>
      <c r="R497" s="30" t="s">
        <v>156</v>
      </c>
      <c r="S497" s="29" t="s">
        <v>151</v>
      </c>
      <c r="T497" s="31" t="s">
        <v>155</v>
      </c>
      <c r="U497" s="29" t="s">
        <v>154</v>
      </c>
      <c r="V497" s="29" t="s">
        <v>151</v>
      </c>
      <c r="W497" s="29" t="s">
        <v>158</v>
      </c>
      <c r="X497" s="29" t="s">
        <v>155</v>
      </c>
      <c r="Y497" s="29" t="s">
        <v>154</v>
      </c>
      <c r="Z497" s="29" t="s">
        <v>151</v>
      </c>
      <c r="AA497" s="29" t="s">
        <v>151</v>
      </c>
      <c r="AB497" s="29" t="s">
        <v>154</v>
      </c>
      <c r="AC497" s="29" t="s">
        <v>151</v>
      </c>
      <c r="AD497" s="29" t="s">
        <v>154</v>
      </c>
      <c r="AE497" s="29" t="s">
        <v>157</v>
      </c>
      <c r="AF497" s="29" t="s">
        <v>154</v>
      </c>
      <c r="AG497" s="29" t="s">
        <v>152</v>
      </c>
      <c r="AH497" s="29" t="s">
        <v>159</v>
      </c>
      <c r="AI497" s="29" t="s">
        <v>155</v>
      </c>
      <c r="AJ497" s="30" t="s">
        <v>156</v>
      </c>
      <c r="AK497" s="29" t="s">
        <v>151</v>
      </c>
      <c r="AL497" s="29" t="s">
        <v>161</v>
      </c>
      <c r="AM497" s="29" t="s">
        <v>157</v>
      </c>
      <c r="AN497" s="29" t="s">
        <v>151</v>
      </c>
      <c r="AO497" s="29" t="s">
        <v>161</v>
      </c>
      <c r="AP497" s="29" t="s">
        <v>151</v>
      </c>
      <c r="AQ497" s="29" t="s">
        <v>155</v>
      </c>
      <c r="AR497" s="32" t="s">
        <v>157</v>
      </c>
      <c r="AS497" s="29" t="s">
        <v>154</v>
      </c>
      <c r="AT497" s="29" t="s">
        <v>160</v>
      </c>
      <c r="AU497" s="29" t="s">
        <v>153</v>
      </c>
      <c r="AV497" s="32" t="s">
        <v>153</v>
      </c>
      <c r="AW497" s="30" t="s">
        <v>156</v>
      </c>
      <c r="AX497" s="29" t="s">
        <v>152</v>
      </c>
      <c r="AY497" s="29" t="s">
        <v>152</v>
      </c>
      <c r="AZ497" s="29" t="s">
        <v>160</v>
      </c>
      <c r="BA497" s="29" t="s">
        <v>153</v>
      </c>
      <c r="BB497" s="29" t="s">
        <v>159</v>
      </c>
      <c r="BC497" s="31" t="s">
        <v>154</v>
      </c>
      <c r="BD497" s="32" t="s">
        <v>151</v>
      </c>
      <c r="BE497" s="29" t="s">
        <v>157</v>
      </c>
      <c r="BF497" s="30" t="s">
        <v>156</v>
      </c>
      <c r="BG497" s="29" t="s">
        <v>152</v>
      </c>
      <c r="BH497" s="31" t="s">
        <v>151</v>
      </c>
      <c r="BI497" s="29" t="s">
        <v>157</v>
      </c>
      <c r="BJ497" s="29" t="s">
        <v>159</v>
      </c>
      <c r="BK497" s="29" t="s">
        <v>160</v>
      </c>
      <c r="BL497" s="29" t="s">
        <v>159</v>
      </c>
      <c r="BM497" s="29" t="s">
        <v>160</v>
      </c>
      <c r="BN497" s="29" t="s">
        <v>155</v>
      </c>
      <c r="BO497" s="29" t="s">
        <v>152</v>
      </c>
      <c r="BP497" s="29" t="s">
        <v>154</v>
      </c>
      <c r="BQ497" s="29" t="s">
        <v>160</v>
      </c>
    </row>
    <row r="498" spans="1:69" x14ac:dyDescent="0.3">
      <c r="A498" s="28" t="s">
        <v>1424</v>
      </c>
      <c r="B498" s="216" t="s">
        <v>2884</v>
      </c>
      <c r="C498" s="29" t="s">
        <v>151</v>
      </c>
      <c r="D498" s="29" t="s">
        <v>151</v>
      </c>
      <c r="E498" s="29" t="s">
        <v>157</v>
      </c>
      <c r="F498" s="29" t="s">
        <v>156</v>
      </c>
      <c r="G498" s="29" t="s">
        <v>155</v>
      </c>
      <c r="H498" s="29" t="s">
        <v>161</v>
      </c>
      <c r="I498" s="29" t="s">
        <v>151</v>
      </c>
      <c r="J498" s="29" t="s">
        <v>152</v>
      </c>
      <c r="K498" s="29" t="s">
        <v>154</v>
      </c>
      <c r="L498" s="29" t="s">
        <v>151</v>
      </c>
      <c r="M498" s="30" t="s">
        <v>156</v>
      </c>
      <c r="N498" s="29" t="s">
        <v>152</v>
      </c>
      <c r="O498" s="29" t="s">
        <v>157</v>
      </c>
      <c r="P498" s="30" t="s">
        <v>156</v>
      </c>
      <c r="Q498" s="29" t="s">
        <v>153</v>
      </c>
      <c r="R498" s="30" t="s">
        <v>156</v>
      </c>
      <c r="S498" s="29" t="s">
        <v>151</v>
      </c>
      <c r="T498" s="31" t="s">
        <v>155</v>
      </c>
      <c r="U498" s="29" t="s">
        <v>157</v>
      </c>
      <c r="V498" s="29" t="s">
        <v>151</v>
      </c>
      <c r="W498" s="29" t="s">
        <v>155</v>
      </c>
      <c r="X498" s="29" t="s">
        <v>155</v>
      </c>
      <c r="Y498" s="29" t="s">
        <v>160</v>
      </c>
      <c r="Z498" s="29" t="s">
        <v>161</v>
      </c>
      <c r="AA498" s="29" t="s">
        <v>151</v>
      </c>
      <c r="AB498" s="29" t="s">
        <v>154</v>
      </c>
      <c r="AC498" s="29" t="s">
        <v>161</v>
      </c>
      <c r="AD498" s="29" t="s">
        <v>154</v>
      </c>
      <c r="AE498" s="29" t="s">
        <v>158</v>
      </c>
      <c r="AF498" s="29" t="s">
        <v>154</v>
      </c>
      <c r="AG498" s="29" t="s">
        <v>157</v>
      </c>
      <c r="AH498" s="29" t="s">
        <v>154</v>
      </c>
      <c r="AI498" s="29" t="s">
        <v>155</v>
      </c>
      <c r="AJ498" s="30" t="s">
        <v>156</v>
      </c>
      <c r="AK498" s="29" t="s">
        <v>151</v>
      </c>
      <c r="AL498" s="29" t="s">
        <v>154</v>
      </c>
      <c r="AM498" s="29" t="s">
        <v>159</v>
      </c>
      <c r="AN498" s="29" t="s">
        <v>155</v>
      </c>
      <c r="AO498" s="29" t="s">
        <v>154</v>
      </c>
      <c r="AP498" s="29" t="s">
        <v>160</v>
      </c>
      <c r="AQ498" s="29" t="s">
        <v>157</v>
      </c>
      <c r="AR498" s="32" t="s">
        <v>157</v>
      </c>
      <c r="AS498" s="29" t="s">
        <v>154</v>
      </c>
      <c r="AT498" s="29" t="s">
        <v>160</v>
      </c>
      <c r="AU498" s="29" t="s">
        <v>153</v>
      </c>
      <c r="AV498" s="32" t="s">
        <v>155</v>
      </c>
      <c r="AW498" s="30" t="s">
        <v>156</v>
      </c>
      <c r="AX498" s="29" t="s">
        <v>155</v>
      </c>
      <c r="AY498" s="29" t="s">
        <v>155</v>
      </c>
      <c r="AZ498" s="29" t="s">
        <v>151</v>
      </c>
      <c r="BA498" s="29" t="s">
        <v>153</v>
      </c>
      <c r="BB498" s="29" t="s">
        <v>154</v>
      </c>
      <c r="BC498" s="31" t="s">
        <v>154</v>
      </c>
      <c r="BD498" s="32" t="s">
        <v>151</v>
      </c>
      <c r="BE498" s="29" t="s">
        <v>152</v>
      </c>
      <c r="BF498" s="30" t="s">
        <v>156</v>
      </c>
      <c r="BG498" s="29" t="s">
        <v>155</v>
      </c>
      <c r="BH498" s="31" t="s">
        <v>151</v>
      </c>
      <c r="BI498" s="29" t="s">
        <v>157</v>
      </c>
      <c r="BJ498" s="29" t="s">
        <v>154</v>
      </c>
      <c r="BK498" s="29" t="s">
        <v>154</v>
      </c>
      <c r="BL498" s="29" t="s">
        <v>154</v>
      </c>
      <c r="BM498" s="29" t="s">
        <v>154</v>
      </c>
      <c r="BN498" s="29" t="s">
        <v>155</v>
      </c>
      <c r="BO498" s="29" t="s">
        <v>155</v>
      </c>
      <c r="BP498" s="29" t="s">
        <v>159</v>
      </c>
      <c r="BQ498" s="29" t="s">
        <v>160</v>
      </c>
    </row>
    <row r="499" spans="1:69" x14ac:dyDescent="0.3">
      <c r="A499" s="28" t="s">
        <v>1426</v>
      </c>
      <c r="B499" s="216" t="s">
        <v>2884</v>
      </c>
      <c r="C499" s="29" t="s">
        <v>151</v>
      </c>
      <c r="D499" s="29" t="s">
        <v>151</v>
      </c>
      <c r="E499" s="29" t="s">
        <v>152</v>
      </c>
      <c r="F499" s="29" t="s">
        <v>161</v>
      </c>
      <c r="G499" s="29" t="s">
        <v>155</v>
      </c>
      <c r="H499" s="29" t="s">
        <v>161</v>
      </c>
      <c r="I499" s="29" t="s">
        <v>151</v>
      </c>
      <c r="J499" s="29" t="s">
        <v>157</v>
      </c>
      <c r="K499" s="29" t="s">
        <v>154</v>
      </c>
      <c r="L499" s="29" t="s">
        <v>155</v>
      </c>
      <c r="M499" s="30" t="s">
        <v>156</v>
      </c>
      <c r="N499" s="29" t="s">
        <v>155</v>
      </c>
      <c r="O499" s="29" t="s">
        <v>157</v>
      </c>
      <c r="P499" s="30" t="s">
        <v>156</v>
      </c>
      <c r="Q499" s="29" t="s">
        <v>153</v>
      </c>
      <c r="R499" s="30" t="s">
        <v>156</v>
      </c>
      <c r="S499" s="29" t="s">
        <v>151</v>
      </c>
      <c r="T499" s="31" t="s">
        <v>155</v>
      </c>
      <c r="U499" s="29" t="s">
        <v>157</v>
      </c>
      <c r="V499" s="29" t="s">
        <v>161</v>
      </c>
      <c r="W499" s="29" t="s">
        <v>155</v>
      </c>
      <c r="X499" s="29" t="s">
        <v>155</v>
      </c>
      <c r="Y499" s="29" t="s">
        <v>154</v>
      </c>
      <c r="Z499" s="29" t="s">
        <v>151</v>
      </c>
      <c r="AA499" s="29" t="s">
        <v>151</v>
      </c>
      <c r="AB499" s="29" t="s">
        <v>154</v>
      </c>
      <c r="AC499" s="29" t="s">
        <v>154</v>
      </c>
      <c r="AD499" s="29" t="s">
        <v>161</v>
      </c>
      <c r="AE499" s="29" t="s">
        <v>158</v>
      </c>
      <c r="AF499" s="29" t="s">
        <v>160</v>
      </c>
      <c r="AG499" s="29" t="s">
        <v>152</v>
      </c>
      <c r="AH499" s="29" t="s">
        <v>159</v>
      </c>
      <c r="AI499" s="29" t="s">
        <v>155</v>
      </c>
      <c r="AJ499" s="30" t="s">
        <v>156</v>
      </c>
      <c r="AK499" s="29" t="s">
        <v>151</v>
      </c>
      <c r="AL499" s="29" t="s">
        <v>154</v>
      </c>
      <c r="AM499" s="29" t="s">
        <v>159</v>
      </c>
      <c r="AN499" s="29" t="s">
        <v>155</v>
      </c>
      <c r="AO499" s="29" t="s">
        <v>161</v>
      </c>
      <c r="AP499" s="29" t="s">
        <v>154</v>
      </c>
      <c r="AQ499" s="29" t="s">
        <v>158</v>
      </c>
      <c r="AR499" s="32" t="s">
        <v>157</v>
      </c>
      <c r="AS499" s="29" t="s">
        <v>154</v>
      </c>
      <c r="AT499" s="29" t="s">
        <v>151</v>
      </c>
      <c r="AU499" s="29" t="s">
        <v>151</v>
      </c>
      <c r="AV499" s="32" t="s">
        <v>153</v>
      </c>
      <c r="AW499" s="30" t="s">
        <v>156</v>
      </c>
      <c r="AX499" s="29" t="s">
        <v>152</v>
      </c>
      <c r="AY499" s="29" t="s">
        <v>152</v>
      </c>
      <c r="AZ499" s="29" t="s">
        <v>160</v>
      </c>
      <c r="BA499" s="29" t="s">
        <v>153</v>
      </c>
      <c r="BB499" s="29" t="s">
        <v>159</v>
      </c>
      <c r="BC499" s="31" t="s">
        <v>154</v>
      </c>
      <c r="BD499" s="32" t="s">
        <v>151</v>
      </c>
      <c r="BE499" s="29" t="s">
        <v>157</v>
      </c>
      <c r="BF499" s="30" t="s">
        <v>156</v>
      </c>
      <c r="BG499" s="29" t="s">
        <v>152</v>
      </c>
      <c r="BH499" s="31" t="s">
        <v>151</v>
      </c>
      <c r="BI499" s="29" t="s">
        <v>155</v>
      </c>
      <c r="BJ499" s="29" t="s">
        <v>159</v>
      </c>
      <c r="BK499" s="29" t="s">
        <v>154</v>
      </c>
      <c r="BL499" s="29" t="s">
        <v>154</v>
      </c>
      <c r="BM499" s="29" t="s">
        <v>154</v>
      </c>
      <c r="BN499" s="29" t="s">
        <v>155</v>
      </c>
      <c r="BO499" s="29" t="s">
        <v>155</v>
      </c>
      <c r="BP499" s="29" t="s">
        <v>157</v>
      </c>
      <c r="BQ499" s="29" t="s">
        <v>151</v>
      </c>
    </row>
    <row r="500" spans="1:69" x14ac:dyDescent="0.3">
      <c r="A500" s="28" t="s">
        <v>1429</v>
      </c>
      <c r="B500" s="216" t="s">
        <v>2884</v>
      </c>
      <c r="C500" s="29" t="s">
        <v>161</v>
      </c>
      <c r="D500" s="29" t="s">
        <v>154</v>
      </c>
      <c r="E500" s="29" t="s">
        <v>157</v>
      </c>
      <c r="F500" s="29" t="s">
        <v>161</v>
      </c>
      <c r="G500" s="29" t="s">
        <v>151</v>
      </c>
      <c r="H500" s="29" t="s">
        <v>154</v>
      </c>
      <c r="I500" s="29" t="s">
        <v>151</v>
      </c>
      <c r="J500" s="29" t="s">
        <v>152</v>
      </c>
      <c r="K500" s="29" t="s">
        <v>154</v>
      </c>
      <c r="L500" s="29" t="s">
        <v>153</v>
      </c>
      <c r="M500" s="30" t="s">
        <v>156</v>
      </c>
      <c r="N500" s="29" t="s">
        <v>157</v>
      </c>
      <c r="O500" s="29" t="s">
        <v>158</v>
      </c>
      <c r="P500" s="30" t="s">
        <v>156</v>
      </c>
      <c r="Q500" s="29" t="s">
        <v>151</v>
      </c>
      <c r="R500" s="30" t="s">
        <v>156</v>
      </c>
      <c r="S500" s="29" t="s">
        <v>151</v>
      </c>
      <c r="T500" s="31" t="s">
        <v>155</v>
      </c>
      <c r="U500" s="29" t="s">
        <v>154</v>
      </c>
      <c r="V500" s="29" t="s">
        <v>151</v>
      </c>
      <c r="W500" s="29" t="s">
        <v>155</v>
      </c>
      <c r="X500" s="29" t="s">
        <v>158</v>
      </c>
      <c r="Y500" s="29" t="s">
        <v>154</v>
      </c>
      <c r="Z500" s="29" t="s">
        <v>151</v>
      </c>
      <c r="AA500" s="29" t="s">
        <v>151</v>
      </c>
      <c r="AB500" s="29" t="s">
        <v>160</v>
      </c>
      <c r="AC500" s="29" t="s">
        <v>151</v>
      </c>
      <c r="AD500" s="29" t="s">
        <v>161</v>
      </c>
      <c r="AE500" s="29" t="s">
        <v>158</v>
      </c>
      <c r="AF500" s="29" t="s">
        <v>154</v>
      </c>
      <c r="AG500" s="29" t="s">
        <v>152</v>
      </c>
      <c r="AH500" s="29" t="s">
        <v>159</v>
      </c>
      <c r="AI500" s="29" t="s">
        <v>153</v>
      </c>
      <c r="AJ500" s="30" t="s">
        <v>156</v>
      </c>
      <c r="AK500" s="29" t="s">
        <v>151</v>
      </c>
      <c r="AL500" s="29" t="s">
        <v>154</v>
      </c>
      <c r="AM500" s="29" t="s">
        <v>154</v>
      </c>
      <c r="AN500" s="29" t="s">
        <v>153</v>
      </c>
      <c r="AO500" s="29" t="s">
        <v>161</v>
      </c>
      <c r="AP500" s="29" t="s">
        <v>160</v>
      </c>
      <c r="AQ500" s="29" t="s">
        <v>155</v>
      </c>
      <c r="AR500" s="32" t="s">
        <v>157</v>
      </c>
      <c r="AS500" s="29" t="s">
        <v>164</v>
      </c>
      <c r="AT500" s="29" t="s">
        <v>160</v>
      </c>
      <c r="AU500" s="29" t="s">
        <v>155</v>
      </c>
      <c r="AV500" s="32" t="s">
        <v>155</v>
      </c>
      <c r="AW500" s="30" t="s">
        <v>156</v>
      </c>
      <c r="AX500" s="29" t="s">
        <v>155</v>
      </c>
      <c r="AY500" s="29" t="s">
        <v>155</v>
      </c>
      <c r="AZ500" s="29" t="s">
        <v>151</v>
      </c>
      <c r="BA500" s="29" t="s">
        <v>153</v>
      </c>
      <c r="BB500" s="29" t="s">
        <v>154</v>
      </c>
      <c r="BC500" s="31" t="s">
        <v>154</v>
      </c>
      <c r="BD500" s="32" t="s">
        <v>154</v>
      </c>
      <c r="BE500" s="29" t="s">
        <v>157</v>
      </c>
      <c r="BF500" s="30" t="s">
        <v>156</v>
      </c>
      <c r="BG500" s="29" t="s">
        <v>157</v>
      </c>
      <c r="BH500" s="31" t="s">
        <v>151</v>
      </c>
      <c r="BI500" s="29" t="s">
        <v>157</v>
      </c>
      <c r="BJ500" s="29" t="s">
        <v>154</v>
      </c>
      <c r="BK500" s="29" t="s">
        <v>160</v>
      </c>
      <c r="BL500" s="29" t="s">
        <v>159</v>
      </c>
      <c r="BM500" s="29" t="s">
        <v>160</v>
      </c>
      <c r="BN500" s="29" t="s">
        <v>158</v>
      </c>
      <c r="BO500" s="29" t="s">
        <v>152</v>
      </c>
      <c r="BP500" s="29" t="s">
        <v>157</v>
      </c>
      <c r="BQ500" s="29" t="s">
        <v>151</v>
      </c>
    </row>
    <row r="501" spans="1:69" x14ac:dyDescent="0.3">
      <c r="A501" s="28" t="s">
        <v>1434</v>
      </c>
      <c r="B501" s="216" t="s">
        <v>2884</v>
      </c>
      <c r="C501" s="29" t="s">
        <v>151</v>
      </c>
      <c r="D501" s="29" t="s">
        <v>151</v>
      </c>
      <c r="E501" s="29" t="s">
        <v>155</v>
      </c>
      <c r="F501" s="29" t="s">
        <v>161</v>
      </c>
      <c r="G501" s="29" t="s">
        <v>151</v>
      </c>
      <c r="H501" s="29" t="s">
        <v>161</v>
      </c>
      <c r="I501" s="29" t="s">
        <v>151</v>
      </c>
      <c r="J501" s="29" t="s">
        <v>152</v>
      </c>
      <c r="K501" s="29" t="s">
        <v>154</v>
      </c>
      <c r="L501" s="29" t="s">
        <v>155</v>
      </c>
      <c r="M501" s="30" t="s">
        <v>156</v>
      </c>
      <c r="N501" s="29" t="s">
        <v>157</v>
      </c>
      <c r="O501" s="29" t="s">
        <v>157</v>
      </c>
      <c r="P501" s="30" t="s">
        <v>156</v>
      </c>
      <c r="Q501" s="29" t="s">
        <v>153</v>
      </c>
      <c r="R501" s="30" t="s">
        <v>156</v>
      </c>
      <c r="S501" s="29" t="s">
        <v>151</v>
      </c>
      <c r="T501" s="31" t="s">
        <v>155</v>
      </c>
      <c r="U501" s="29" t="s">
        <v>154</v>
      </c>
      <c r="V501" s="29" t="s">
        <v>151</v>
      </c>
      <c r="W501" s="29" t="s">
        <v>158</v>
      </c>
      <c r="X501" s="29" t="s">
        <v>155</v>
      </c>
      <c r="Y501" s="29" t="s">
        <v>154</v>
      </c>
      <c r="Z501" s="29" t="s">
        <v>151</v>
      </c>
      <c r="AA501" s="29" t="s">
        <v>151</v>
      </c>
      <c r="AB501" s="29" t="s">
        <v>154</v>
      </c>
      <c r="AC501" s="29" t="s">
        <v>151</v>
      </c>
      <c r="AD501" s="29" t="s">
        <v>161</v>
      </c>
      <c r="AE501" s="29" t="s">
        <v>155</v>
      </c>
      <c r="AF501" s="29" t="s">
        <v>154</v>
      </c>
      <c r="AG501" s="29" t="s">
        <v>157</v>
      </c>
      <c r="AH501" s="29" t="s">
        <v>159</v>
      </c>
      <c r="AI501" s="29" t="s">
        <v>155</v>
      </c>
      <c r="AJ501" s="30" t="s">
        <v>156</v>
      </c>
      <c r="AK501" s="29" t="s">
        <v>151</v>
      </c>
      <c r="AL501" s="29" t="s">
        <v>154</v>
      </c>
      <c r="AM501" s="29" t="s">
        <v>154</v>
      </c>
      <c r="AN501" s="29" t="s">
        <v>153</v>
      </c>
      <c r="AO501" s="29" t="s">
        <v>154</v>
      </c>
      <c r="AP501" s="29" t="s">
        <v>151</v>
      </c>
      <c r="AQ501" s="29" t="s">
        <v>158</v>
      </c>
      <c r="AR501" s="32" t="s">
        <v>157</v>
      </c>
      <c r="AS501" s="29" t="s">
        <v>154</v>
      </c>
      <c r="AT501" s="29" t="s">
        <v>160</v>
      </c>
      <c r="AU501" s="29" t="s">
        <v>153</v>
      </c>
      <c r="AV501" s="32" t="s">
        <v>153</v>
      </c>
      <c r="AW501" s="30" t="s">
        <v>156</v>
      </c>
      <c r="AX501" s="29" t="s">
        <v>152</v>
      </c>
      <c r="AY501" s="29" t="s">
        <v>152</v>
      </c>
      <c r="AZ501" s="29" t="s">
        <v>160</v>
      </c>
      <c r="BA501" s="29" t="s">
        <v>153</v>
      </c>
      <c r="BB501" s="29" t="s">
        <v>159</v>
      </c>
      <c r="BC501" s="31" t="s">
        <v>154</v>
      </c>
      <c r="BD501" s="32" t="s">
        <v>160</v>
      </c>
      <c r="BE501" s="29" t="s">
        <v>157</v>
      </c>
      <c r="BF501" s="30" t="s">
        <v>156</v>
      </c>
      <c r="BG501" s="29" t="s">
        <v>157</v>
      </c>
      <c r="BH501" s="31" t="s">
        <v>151</v>
      </c>
      <c r="BI501" s="29" t="s">
        <v>157</v>
      </c>
      <c r="BJ501" s="29" t="s">
        <v>154</v>
      </c>
      <c r="BK501" s="29" t="s">
        <v>154</v>
      </c>
      <c r="BL501" s="29" t="s">
        <v>154</v>
      </c>
      <c r="BM501" s="29" t="s">
        <v>154</v>
      </c>
      <c r="BN501" s="29" t="s">
        <v>155</v>
      </c>
      <c r="BO501" s="29" t="s">
        <v>152</v>
      </c>
      <c r="BP501" s="29" t="s">
        <v>159</v>
      </c>
      <c r="BQ501" s="29" t="s">
        <v>160</v>
      </c>
    </row>
    <row r="502" spans="1:69" x14ac:dyDescent="0.3">
      <c r="A502" s="28" t="s">
        <v>1436</v>
      </c>
      <c r="B502" s="216" t="s">
        <v>2884</v>
      </c>
      <c r="C502" s="29" t="s">
        <v>151</v>
      </c>
      <c r="D502" s="29" t="s">
        <v>151</v>
      </c>
      <c r="E502" s="29" t="s">
        <v>155</v>
      </c>
      <c r="F502" s="29" t="s">
        <v>151</v>
      </c>
      <c r="G502" s="29" t="s">
        <v>153</v>
      </c>
      <c r="H502" s="29" t="s">
        <v>154</v>
      </c>
      <c r="I502" s="29" t="s">
        <v>151</v>
      </c>
      <c r="J502" s="29" t="s">
        <v>152</v>
      </c>
      <c r="K502" s="29" t="s">
        <v>154</v>
      </c>
      <c r="L502" s="29" t="s">
        <v>153</v>
      </c>
      <c r="M502" s="30" t="s">
        <v>156</v>
      </c>
      <c r="N502" s="29" t="s">
        <v>157</v>
      </c>
      <c r="O502" s="29" t="s">
        <v>155</v>
      </c>
      <c r="P502" s="30" t="s">
        <v>156</v>
      </c>
      <c r="Q502" s="29" t="s">
        <v>151</v>
      </c>
      <c r="R502" s="30" t="s">
        <v>156</v>
      </c>
      <c r="S502" s="29" t="s">
        <v>151</v>
      </c>
      <c r="T502" s="31" t="s">
        <v>155</v>
      </c>
      <c r="U502" s="29" t="s">
        <v>154</v>
      </c>
      <c r="V502" s="29" t="s">
        <v>161</v>
      </c>
      <c r="W502" s="29" t="s">
        <v>158</v>
      </c>
      <c r="X502" s="29" t="s">
        <v>155</v>
      </c>
      <c r="Y502" s="29" t="s">
        <v>154</v>
      </c>
      <c r="Z502" s="29" t="s">
        <v>151</v>
      </c>
      <c r="AA502" s="29" t="s">
        <v>151</v>
      </c>
      <c r="AB502" s="29" t="s">
        <v>151</v>
      </c>
      <c r="AC502" s="29" t="s">
        <v>161</v>
      </c>
      <c r="AD502" s="29" t="s">
        <v>151</v>
      </c>
      <c r="AE502" s="29" t="s">
        <v>158</v>
      </c>
      <c r="AF502" s="29" t="s">
        <v>154</v>
      </c>
      <c r="AG502" s="29" t="s">
        <v>152</v>
      </c>
      <c r="AH502" s="29" t="s">
        <v>159</v>
      </c>
      <c r="AI502" s="29" t="s">
        <v>151</v>
      </c>
      <c r="AJ502" s="30" t="s">
        <v>156</v>
      </c>
      <c r="AK502" s="29" t="s">
        <v>151</v>
      </c>
      <c r="AL502" s="29" t="s">
        <v>154</v>
      </c>
      <c r="AM502" s="29" t="s">
        <v>157</v>
      </c>
      <c r="AN502" s="29" t="s">
        <v>153</v>
      </c>
      <c r="AO502" s="29" t="s">
        <v>154</v>
      </c>
      <c r="AP502" s="29" t="s">
        <v>160</v>
      </c>
      <c r="AQ502" s="29" t="s">
        <v>158</v>
      </c>
      <c r="AR502" s="32" t="s">
        <v>157</v>
      </c>
      <c r="AS502" s="29" t="s">
        <v>154</v>
      </c>
      <c r="AT502" s="29" t="s">
        <v>151</v>
      </c>
      <c r="AU502" s="29" t="s">
        <v>155</v>
      </c>
      <c r="AV502" s="32" t="s">
        <v>155</v>
      </c>
      <c r="AW502" s="30" t="s">
        <v>156</v>
      </c>
      <c r="AX502" s="29" t="s">
        <v>155</v>
      </c>
      <c r="AY502" s="29" t="s">
        <v>155</v>
      </c>
      <c r="AZ502" s="29" t="s">
        <v>151</v>
      </c>
      <c r="BA502" s="29" t="s">
        <v>153</v>
      </c>
      <c r="BB502" s="29" t="s">
        <v>154</v>
      </c>
      <c r="BC502" s="31" t="s">
        <v>156</v>
      </c>
      <c r="BD502" s="32" t="s">
        <v>154</v>
      </c>
      <c r="BE502" s="29" t="s">
        <v>157</v>
      </c>
      <c r="BF502" s="30" t="s">
        <v>156</v>
      </c>
      <c r="BG502" s="29" t="s">
        <v>157</v>
      </c>
      <c r="BH502" s="31" t="s">
        <v>151</v>
      </c>
      <c r="BI502" s="29" t="s">
        <v>157</v>
      </c>
      <c r="BJ502" s="29" t="s">
        <v>157</v>
      </c>
      <c r="BK502" s="29" t="s">
        <v>160</v>
      </c>
      <c r="BL502" s="29" t="s">
        <v>159</v>
      </c>
      <c r="BM502" s="29" t="s">
        <v>160</v>
      </c>
      <c r="BN502" s="29" t="s">
        <v>157</v>
      </c>
      <c r="BO502" s="29" t="s">
        <v>155</v>
      </c>
      <c r="BP502" s="29" t="s">
        <v>157</v>
      </c>
      <c r="BQ502" s="29" t="s">
        <v>160</v>
      </c>
    </row>
    <row r="503" spans="1:69" x14ac:dyDescent="0.3">
      <c r="A503" s="28" t="s">
        <v>1438</v>
      </c>
      <c r="B503" s="216" t="s">
        <v>2884</v>
      </c>
      <c r="C503" s="29" t="s">
        <v>151</v>
      </c>
      <c r="D503" s="29" t="s">
        <v>151</v>
      </c>
      <c r="E503" s="29" t="s">
        <v>152</v>
      </c>
      <c r="F503" s="29" t="s">
        <v>151</v>
      </c>
      <c r="G503" s="29" t="s">
        <v>153</v>
      </c>
      <c r="H503" s="29" t="s">
        <v>161</v>
      </c>
      <c r="I503" s="29" t="s">
        <v>155</v>
      </c>
      <c r="J503" s="29" t="s">
        <v>152</v>
      </c>
      <c r="K503" s="29" t="s">
        <v>154</v>
      </c>
      <c r="L503" s="29" t="s">
        <v>153</v>
      </c>
      <c r="M503" s="30" t="s">
        <v>156</v>
      </c>
      <c r="N503" s="29" t="s">
        <v>157</v>
      </c>
      <c r="O503" s="29" t="s">
        <v>158</v>
      </c>
      <c r="P503" s="30" t="s">
        <v>156</v>
      </c>
      <c r="Q503" s="29" t="s">
        <v>153</v>
      </c>
      <c r="R503" s="30" t="s">
        <v>156</v>
      </c>
      <c r="S503" s="29" t="s">
        <v>151</v>
      </c>
      <c r="T503" s="31" t="s">
        <v>155</v>
      </c>
      <c r="U503" s="29" t="s">
        <v>159</v>
      </c>
      <c r="V503" s="29" t="s">
        <v>151</v>
      </c>
      <c r="W503" s="29" t="s">
        <v>155</v>
      </c>
      <c r="X503" s="29" t="s">
        <v>155</v>
      </c>
      <c r="Y503" s="29" t="s">
        <v>160</v>
      </c>
      <c r="Z503" s="29" t="s">
        <v>151</v>
      </c>
      <c r="AA503" s="29" t="s">
        <v>151</v>
      </c>
      <c r="AB503" s="29" t="s">
        <v>151</v>
      </c>
      <c r="AC503" s="29" t="s">
        <v>161</v>
      </c>
      <c r="AD503" s="29" t="s">
        <v>161</v>
      </c>
      <c r="AE503" s="29" t="s">
        <v>158</v>
      </c>
      <c r="AF503" s="29" t="s">
        <v>154</v>
      </c>
      <c r="AG503" s="29" t="s">
        <v>155</v>
      </c>
      <c r="AH503" s="29" t="s">
        <v>154</v>
      </c>
      <c r="AI503" s="29" t="s">
        <v>151</v>
      </c>
      <c r="AJ503" s="30" t="s">
        <v>156</v>
      </c>
      <c r="AK503" s="29" t="s">
        <v>151</v>
      </c>
      <c r="AL503" s="29" t="s">
        <v>154</v>
      </c>
      <c r="AM503" s="29" t="s">
        <v>159</v>
      </c>
      <c r="AN503" s="29" t="s">
        <v>151</v>
      </c>
      <c r="AO503" s="29" t="s">
        <v>156</v>
      </c>
      <c r="AP503" s="29" t="s">
        <v>160</v>
      </c>
      <c r="AQ503" s="29" t="s">
        <v>155</v>
      </c>
      <c r="AR503" s="32" t="s">
        <v>157</v>
      </c>
      <c r="AS503" s="29" t="s">
        <v>154</v>
      </c>
      <c r="AT503" s="29" t="s">
        <v>154</v>
      </c>
      <c r="AU503" s="29" t="s">
        <v>155</v>
      </c>
      <c r="AV503" s="32" t="s">
        <v>155</v>
      </c>
      <c r="AW503" s="30" t="s">
        <v>156</v>
      </c>
      <c r="AX503" s="29" t="s">
        <v>155</v>
      </c>
      <c r="AY503" s="29" t="s">
        <v>155</v>
      </c>
      <c r="AZ503" s="29" t="s">
        <v>151</v>
      </c>
      <c r="BA503" s="29" t="s">
        <v>153</v>
      </c>
      <c r="BB503" s="29" t="s">
        <v>154</v>
      </c>
      <c r="BC503" s="31" t="s">
        <v>154</v>
      </c>
      <c r="BD503" s="32" t="s">
        <v>154</v>
      </c>
      <c r="BE503" s="29" t="s">
        <v>157</v>
      </c>
      <c r="BF503" s="30" t="s">
        <v>156</v>
      </c>
      <c r="BG503" s="29" t="s">
        <v>152</v>
      </c>
      <c r="BH503" s="31" t="s">
        <v>151</v>
      </c>
      <c r="BI503" s="29" t="s">
        <v>152</v>
      </c>
      <c r="BJ503" s="29" t="s">
        <v>159</v>
      </c>
      <c r="BK503" s="29" t="s">
        <v>154</v>
      </c>
      <c r="BL503" s="29" t="s">
        <v>154</v>
      </c>
      <c r="BM503" s="29" t="s">
        <v>154</v>
      </c>
      <c r="BN503" s="29" t="s">
        <v>157</v>
      </c>
      <c r="BO503" s="29" t="s">
        <v>155</v>
      </c>
      <c r="BP503" s="29" t="s">
        <v>154</v>
      </c>
      <c r="BQ503" s="29" t="s">
        <v>154</v>
      </c>
    </row>
    <row r="504" spans="1:69" x14ac:dyDescent="0.3">
      <c r="A504" s="28" t="s">
        <v>1440</v>
      </c>
      <c r="B504" s="216" t="s">
        <v>2884</v>
      </c>
      <c r="C504" s="29" t="s">
        <v>151</v>
      </c>
      <c r="D504" s="29" t="s">
        <v>151</v>
      </c>
      <c r="E504" s="29" t="s">
        <v>152</v>
      </c>
      <c r="F504" s="29" t="s">
        <v>154</v>
      </c>
      <c r="G504" s="29" t="s">
        <v>153</v>
      </c>
      <c r="H504" s="29" t="s">
        <v>154</v>
      </c>
      <c r="I504" s="29" t="s">
        <v>156</v>
      </c>
      <c r="J504" s="29" t="s">
        <v>152</v>
      </c>
      <c r="K504" s="29" t="s">
        <v>154</v>
      </c>
      <c r="L504" s="29" t="s">
        <v>153</v>
      </c>
      <c r="M504" s="30" t="s">
        <v>156</v>
      </c>
      <c r="N504" s="29" t="s">
        <v>152</v>
      </c>
      <c r="O504" s="29" t="s">
        <v>158</v>
      </c>
      <c r="P504" s="30" t="s">
        <v>156</v>
      </c>
      <c r="Q504" s="29" t="s">
        <v>153</v>
      </c>
      <c r="R504" s="30" t="s">
        <v>156</v>
      </c>
      <c r="S504" s="29" t="s">
        <v>151</v>
      </c>
      <c r="T504" s="31" t="s">
        <v>155</v>
      </c>
      <c r="U504" s="29" t="s">
        <v>159</v>
      </c>
      <c r="V504" s="29" t="s">
        <v>151</v>
      </c>
      <c r="W504" s="29" t="s">
        <v>155</v>
      </c>
      <c r="X504" s="29" t="s">
        <v>155</v>
      </c>
      <c r="Y504" s="29" t="s">
        <v>154</v>
      </c>
      <c r="Z504" s="29" t="s">
        <v>151</v>
      </c>
      <c r="AA504" s="29" t="s">
        <v>151</v>
      </c>
      <c r="AB504" s="29" t="s">
        <v>151</v>
      </c>
      <c r="AC504" s="29" t="s">
        <v>154</v>
      </c>
      <c r="AD504" s="29" t="s">
        <v>161</v>
      </c>
      <c r="AE504" s="29" t="s">
        <v>157</v>
      </c>
      <c r="AF504" s="29" t="s">
        <v>160</v>
      </c>
      <c r="AG504" s="29" t="s">
        <v>152</v>
      </c>
      <c r="AH504" s="29" t="s">
        <v>159</v>
      </c>
      <c r="AI504" s="29" t="s">
        <v>151</v>
      </c>
      <c r="AJ504" s="30" t="s">
        <v>156</v>
      </c>
      <c r="AK504" s="29" t="s">
        <v>151</v>
      </c>
      <c r="AL504" s="29" t="s">
        <v>154</v>
      </c>
      <c r="AM504" s="29" t="s">
        <v>159</v>
      </c>
      <c r="AN504" s="29" t="s">
        <v>153</v>
      </c>
      <c r="AO504" s="29" t="s">
        <v>154</v>
      </c>
      <c r="AP504" s="29" t="s">
        <v>154</v>
      </c>
      <c r="AQ504" s="29" t="s">
        <v>157</v>
      </c>
      <c r="AR504" s="32" t="s">
        <v>157</v>
      </c>
      <c r="AS504" s="29" t="s">
        <v>164</v>
      </c>
      <c r="AT504" s="29" t="s">
        <v>160</v>
      </c>
      <c r="AU504" s="29" t="s">
        <v>153</v>
      </c>
      <c r="AV504" s="32" t="s">
        <v>153</v>
      </c>
      <c r="AW504" s="30" t="s">
        <v>156</v>
      </c>
      <c r="AX504" s="29" t="s">
        <v>152</v>
      </c>
      <c r="AY504" s="29" t="s">
        <v>152</v>
      </c>
      <c r="AZ504" s="29" t="s">
        <v>160</v>
      </c>
      <c r="BA504" s="29" t="s">
        <v>153</v>
      </c>
      <c r="BB504" s="29" t="s">
        <v>159</v>
      </c>
      <c r="BC504" s="31" t="s">
        <v>154</v>
      </c>
      <c r="BD504" s="32" t="s">
        <v>154</v>
      </c>
      <c r="BE504" s="29" t="s">
        <v>157</v>
      </c>
      <c r="BF504" s="30" t="s">
        <v>156</v>
      </c>
      <c r="BG504" s="29" t="s">
        <v>155</v>
      </c>
      <c r="BH504" s="31" t="s">
        <v>151</v>
      </c>
      <c r="BI504" s="29" t="s">
        <v>152</v>
      </c>
      <c r="BJ504" s="29" t="s">
        <v>154</v>
      </c>
      <c r="BK504" s="29" t="s">
        <v>160</v>
      </c>
      <c r="BL504" s="29" t="s">
        <v>159</v>
      </c>
      <c r="BM504" s="29" t="s">
        <v>160</v>
      </c>
      <c r="BN504" s="29" t="s">
        <v>157</v>
      </c>
      <c r="BO504" s="29" t="s">
        <v>152</v>
      </c>
      <c r="BP504" s="29" t="s">
        <v>157</v>
      </c>
      <c r="BQ504" s="29" t="s">
        <v>156</v>
      </c>
    </row>
    <row r="505" spans="1:69" x14ac:dyDescent="0.3">
      <c r="A505" s="28" t="s">
        <v>1444</v>
      </c>
      <c r="B505" s="216" t="s">
        <v>2884</v>
      </c>
      <c r="C505" s="29" t="s">
        <v>156</v>
      </c>
      <c r="D505" s="29" t="s">
        <v>151</v>
      </c>
      <c r="E505" s="29" t="s">
        <v>157</v>
      </c>
      <c r="F505" s="29" t="s">
        <v>156</v>
      </c>
      <c r="G505" s="29" t="s">
        <v>156</v>
      </c>
      <c r="H505" s="29" t="s">
        <v>156</v>
      </c>
      <c r="I505" s="29" t="s">
        <v>156</v>
      </c>
      <c r="J505" s="29" t="s">
        <v>152</v>
      </c>
      <c r="K505" s="29" t="s">
        <v>156</v>
      </c>
      <c r="L505" s="29" t="s">
        <v>155</v>
      </c>
      <c r="M505" s="30" t="s">
        <v>156</v>
      </c>
      <c r="N505" s="29" t="s">
        <v>156</v>
      </c>
      <c r="O505" s="29" t="s">
        <v>156</v>
      </c>
      <c r="P505" s="30" t="s">
        <v>156</v>
      </c>
      <c r="Q505" s="29" t="s">
        <v>156</v>
      </c>
      <c r="R505" s="30" t="s">
        <v>156</v>
      </c>
      <c r="S505" s="29" t="s">
        <v>151</v>
      </c>
      <c r="T505" s="31" t="s">
        <v>155</v>
      </c>
      <c r="U505" s="29" t="s">
        <v>156</v>
      </c>
      <c r="V505" s="29" t="s">
        <v>161</v>
      </c>
      <c r="W505" s="29" t="s">
        <v>155</v>
      </c>
      <c r="X505" s="29" t="s">
        <v>156</v>
      </c>
      <c r="Y505" s="29" t="s">
        <v>156</v>
      </c>
      <c r="Z505" s="29" t="s">
        <v>156</v>
      </c>
      <c r="AA505" s="29" t="s">
        <v>151</v>
      </c>
      <c r="AB505" s="29" t="s">
        <v>156</v>
      </c>
      <c r="AC505" s="29" t="s">
        <v>154</v>
      </c>
      <c r="AD505" s="29" t="s">
        <v>154</v>
      </c>
      <c r="AE505" s="29" t="s">
        <v>156</v>
      </c>
      <c r="AF505" s="29" t="s">
        <v>156</v>
      </c>
      <c r="AG505" s="29" t="s">
        <v>156</v>
      </c>
      <c r="AH505" s="29" t="s">
        <v>156</v>
      </c>
      <c r="AI505" s="29" t="s">
        <v>155</v>
      </c>
      <c r="AJ505" s="30" t="s">
        <v>156</v>
      </c>
      <c r="AK505" s="29" t="s">
        <v>156</v>
      </c>
      <c r="AL505" s="29" t="s">
        <v>156</v>
      </c>
      <c r="AM505" s="29" t="s">
        <v>159</v>
      </c>
      <c r="AN505" s="29" t="s">
        <v>156</v>
      </c>
      <c r="AO505" s="29" t="s">
        <v>151</v>
      </c>
      <c r="AP505" s="29" t="s">
        <v>151</v>
      </c>
      <c r="AQ505" s="29" t="s">
        <v>157</v>
      </c>
      <c r="AR505" s="32" t="s">
        <v>156</v>
      </c>
      <c r="AS505" s="29" t="s">
        <v>154</v>
      </c>
      <c r="AT505" s="29" t="s">
        <v>156</v>
      </c>
      <c r="AU505" s="29" t="s">
        <v>156</v>
      </c>
      <c r="AV505" s="32" t="s">
        <v>156</v>
      </c>
      <c r="AW505" s="30" t="s">
        <v>156</v>
      </c>
      <c r="AX505" s="29" t="s">
        <v>156</v>
      </c>
      <c r="AY505" s="29" t="s">
        <v>156</v>
      </c>
      <c r="AZ505" s="29" t="s">
        <v>156</v>
      </c>
      <c r="BA505" s="29" t="s">
        <v>156</v>
      </c>
      <c r="BB505" s="29" t="s">
        <v>156</v>
      </c>
      <c r="BC505" s="31" t="s">
        <v>156</v>
      </c>
      <c r="BD505" s="32" t="s">
        <v>154</v>
      </c>
      <c r="BE505" s="29" t="s">
        <v>157</v>
      </c>
      <c r="BF505" s="30" t="s">
        <v>156</v>
      </c>
      <c r="BG505" s="29" t="s">
        <v>152</v>
      </c>
      <c r="BH505" s="31" t="s">
        <v>156</v>
      </c>
      <c r="BI505" s="29" t="s">
        <v>156</v>
      </c>
      <c r="BJ505" s="29" t="s">
        <v>156</v>
      </c>
      <c r="BK505" s="29" t="s">
        <v>156</v>
      </c>
      <c r="BL505" s="29" t="s">
        <v>156</v>
      </c>
      <c r="BM505" s="29" t="s">
        <v>156</v>
      </c>
      <c r="BN505" s="29" t="s">
        <v>156</v>
      </c>
      <c r="BO505" s="29" t="s">
        <v>156</v>
      </c>
      <c r="BP505" s="29" t="s">
        <v>154</v>
      </c>
      <c r="BQ505" s="29" t="s">
        <v>156</v>
      </c>
    </row>
    <row r="506" spans="1:69" x14ac:dyDescent="0.3">
      <c r="A506" s="28" t="s">
        <v>1449</v>
      </c>
      <c r="B506" s="216" t="s">
        <v>2884</v>
      </c>
      <c r="C506" s="29" t="s">
        <v>151</v>
      </c>
      <c r="D506" s="29" t="s">
        <v>151</v>
      </c>
      <c r="E506" s="29" t="s">
        <v>157</v>
      </c>
      <c r="F506" s="29" t="s">
        <v>151</v>
      </c>
      <c r="G506" s="29" t="s">
        <v>155</v>
      </c>
      <c r="H506" s="29" t="s">
        <v>154</v>
      </c>
      <c r="I506" s="29" t="s">
        <v>151</v>
      </c>
      <c r="J506" s="29" t="s">
        <v>152</v>
      </c>
      <c r="K506" s="29" t="s">
        <v>154</v>
      </c>
      <c r="L506" s="29" t="s">
        <v>153</v>
      </c>
      <c r="M506" s="30" t="s">
        <v>156</v>
      </c>
      <c r="N506" s="29" t="s">
        <v>157</v>
      </c>
      <c r="O506" s="29" t="s">
        <v>157</v>
      </c>
      <c r="P506" s="30" t="s">
        <v>156</v>
      </c>
      <c r="Q506" s="29" t="s">
        <v>155</v>
      </c>
      <c r="R506" s="30" t="s">
        <v>156</v>
      </c>
      <c r="S506" s="29" t="s">
        <v>151</v>
      </c>
      <c r="T506" s="31" t="s">
        <v>155</v>
      </c>
      <c r="U506" s="29" t="s">
        <v>157</v>
      </c>
      <c r="V506" s="29" t="s">
        <v>154</v>
      </c>
      <c r="W506" s="29" t="s">
        <v>155</v>
      </c>
      <c r="X506" s="29" t="s">
        <v>155</v>
      </c>
      <c r="Y506" s="29" t="s">
        <v>154</v>
      </c>
      <c r="Z506" s="29" t="s">
        <v>154</v>
      </c>
      <c r="AA506" s="29" t="s">
        <v>151</v>
      </c>
      <c r="AB506" s="29" t="s">
        <v>154</v>
      </c>
      <c r="AC506" s="29" t="s">
        <v>154</v>
      </c>
      <c r="AD506" s="29" t="s">
        <v>154</v>
      </c>
      <c r="AE506" s="29" t="s">
        <v>155</v>
      </c>
      <c r="AF506" s="29" t="s">
        <v>160</v>
      </c>
      <c r="AG506" s="29" t="s">
        <v>157</v>
      </c>
      <c r="AH506" s="29" t="s">
        <v>154</v>
      </c>
      <c r="AI506" s="29" t="s">
        <v>155</v>
      </c>
      <c r="AJ506" s="30" t="s">
        <v>156</v>
      </c>
      <c r="AK506" s="29" t="s">
        <v>151</v>
      </c>
      <c r="AL506" s="29" t="s">
        <v>154</v>
      </c>
      <c r="AM506" s="29" t="s">
        <v>159</v>
      </c>
      <c r="AN506" s="29" t="s">
        <v>155</v>
      </c>
      <c r="AO506" s="29" t="s">
        <v>154</v>
      </c>
      <c r="AP506" s="29" t="s">
        <v>154</v>
      </c>
      <c r="AQ506" s="29" t="s">
        <v>157</v>
      </c>
      <c r="AR506" s="32" t="s">
        <v>157</v>
      </c>
      <c r="AS506" s="29" t="s">
        <v>164</v>
      </c>
      <c r="AT506" s="29" t="s">
        <v>160</v>
      </c>
      <c r="AU506" s="29" t="s">
        <v>151</v>
      </c>
      <c r="AV506" s="32" t="s">
        <v>153</v>
      </c>
      <c r="AW506" s="30" t="s">
        <v>156</v>
      </c>
      <c r="AX506" s="29" t="s">
        <v>152</v>
      </c>
      <c r="AY506" s="29" t="s">
        <v>152</v>
      </c>
      <c r="AZ506" s="29" t="s">
        <v>160</v>
      </c>
      <c r="BA506" s="29" t="s">
        <v>153</v>
      </c>
      <c r="BB506" s="29" t="s">
        <v>159</v>
      </c>
      <c r="BC506" s="31" t="s">
        <v>154</v>
      </c>
      <c r="BD506" s="32" t="s">
        <v>151</v>
      </c>
      <c r="BE506" s="29" t="s">
        <v>157</v>
      </c>
      <c r="BF506" s="30" t="s">
        <v>156</v>
      </c>
      <c r="BG506" s="29" t="s">
        <v>152</v>
      </c>
      <c r="BH506" s="31" t="s">
        <v>151</v>
      </c>
      <c r="BI506" s="29" t="s">
        <v>152</v>
      </c>
      <c r="BJ506" s="29" t="s">
        <v>154</v>
      </c>
      <c r="BK506" s="29" t="s">
        <v>160</v>
      </c>
      <c r="BL506" s="29" t="s">
        <v>159</v>
      </c>
      <c r="BM506" s="29" t="s">
        <v>160</v>
      </c>
      <c r="BN506" s="29" t="s">
        <v>155</v>
      </c>
      <c r="BO506" s="29" t="s">
        <v>155</v>
      </c>
      <c r="BP506" s="29" t="s">
        <v>157</v>
      </c>
      <c r="BQ506" s="29" t="s">
        <v>151</v>
      </c>
    </row>
    <row r="507" spans="1:69" x14ac:dyDescent="0.3">
      <c r="A507" s="28" t="s">
        <v>1451</v>
      </c>
      <c r="B507" s="216" t="s">
        <v>2884</v>
      </c>
      <c r="C507" s="29" t="s">
        <v>151</v>
      </c>
      <c r="D507" s="29" t="s">
        <v>151</v>
      </c>
      <c r="E507" s="29" t="s">
        <v>152</v>
      </c>
      <c r="F507" s="29" t="s">
        <v>161</v>
      </c>
      <c r="G507" s="29" t="s">
        <v>155</v>
      </c>
      <c r="H507" s="29" t="s">
        <v>151</v>
      </c>
      <c r="I507" s="29" t="s">
        <v>155</v>
      </c>
      <c r="J507" s="29" t="s">
        <v>152</v>
      </c>
      <c r="K507" s="29" t="s">
        <v>154</v>
      </c>
      <c r="L507" s="29" t="s">
        <v>151</v>
      </c>
      <c r="M507" s="30" t="s">
        <v>156</v>
      </c>
      <c r="N507" s="29" t="s">
        <v>155</v>
      </c>
      <c r="O507" s="29" t="s">
        <v>157</v>
      </c>
      <c r="P507" s="30" t="s">
        <v>156</v>
      </c>
      <c r="Q507" s="29" t="s">
        <v>155</v>
      </c>
      <c r="R507" s="30" t="s">
        <v>156</v>
      </c>
      <c r="S507" s="29" t="s">
        <v>160</v>
      </c>
      <c r="T507" s="31" t="s">
        <v>155</v>
      </c>
      <c r="U507" s="29" t="s">
        <v>157</v>
      </c>
      <c r="V507" s="29" t="s">
        <v>161</v>
      </c>
      <c r="W507" s="29" t="s">
        <v>155</v>
      </c>
      <c r="X507" s="29" t="s">
        <v>155</v>
      </c>
      <c r="Y507" s="29" t="s">
        <v>154</v>
      </c>
      <c r="Z507" s="29" t="s">
        <v>161</v>
      </c>
      <c r="AA507" s="29" t="s">
        <v>153</v>
      </c>
      <c r="AB507" s="29" t="s">
        <v>156</v>
      </c>
      <c r="AC507" s="29" t="s">
        <v>151</v>
      </c>
      <c r="AD507" s="29" t="s">
        <v>161</v>
      </c>
      <c r="AE507" s="29" t="s">
        <v>157</v>
      </c>
      <c r="AF507" s="29" t="s">
        <v>160</v>
      </c>
      <c r="AG507" s="29" t="s">
        <v>157</v>
      </c>
      <c r="AH507" s="29" t="s">
        <v>159</v>
      </c>
      <c r="AI507" s="29" t="s">
        <v>153</v>
      </c>
      <c r="AJ507" s="30" t="s">
        <v>156</v>
      </c>
      <c r="AK507" s="29" t="s">
        <v>156</v>
      </c>
      <c r="AL507" s="29" t="s">
        <v>151</v>
      </c>
      <c r="AM507" s="29" t="s">
        <v>154</v>
      </c>
      <c r="AN507" s="29" t="s">
        <v>155</v>
      </c>
      <c r="AO507" s="29" t="s">
        <v>154</v>
      </c>
      <c r="AP507" s="29" t="s">
        <v>151</v>
      </c>
      <c r="AQ507" s="29" t="s">
        <v>158</v>
      </c>
      <c r="AR507" s="32" t="s">
        <v>157</v>
      </c>
      <c r="AS507" s="29" t="s">
        <v>164</v>
      </c>
      <c r="AT507" s="29" t="s">
        <v>160</v>
      </c>
      <c r="AU507" s="29" t="s">
        <v>153</v>
      </c>
      <c r="AV507" s="32" t="s">
        <v>155</v>
      </c>
      <c r="AW507" s="30" t="s">
        <v>156</v>
      </c>
      <c r="AX507" s="29" t="s">
        <v>155</v>
      </c>
      <c r="AY507" s="29" t="s">
        <v>155</v>
      </c>
      <c r="AZ507" s="29" t="s">
        <v>151</v>
      </c>
      <c r="BA507" s="29" t="s">
        <v>153</v>
      </c>
      <c r="BB507" s="29" t="s">
        <v>156</v>
      </c>
      <c r="BC507" s="31" t="s">
        <v>154</v>
      </c>
      <c r="BD507" s="32" t="s">
        <v>160</v>
      </c>
      <c r="BE507" s="29" t="s">
        <v>157</v>
      </c>
      <c r="BF507" s="30" t="s">
        <v>156</v>
      </c>
      <c r="BG507" s="29" t="s">
        <v>152</v>
      </c>
      <c r="BH507" s="31" t="s">
        <v>151</v>
      </c>
      <c r="BI507" s="29" t="s">
        <v>157</v>
      </c>
      <c r="BJ507" s="29" t="s">
        <v>154</v>
      </c>
      <c r="BK507" s="29" t="s">
        <v>151</v>
      </c>
      <c r="BL507" s="29" t="s">
        <v>157</v>
      </c>
      <c r="BM507" s="29" t="s">
        <v>151</v>
      </c>
      <c r="BN507" s="29" t="s">
        <v>158</v>
      </c>
      <c r="BO507" s="29" t="s">
        <v>155</v>
      </c>
      <c r="BP507" s="29" t="s">
        <v>159</v>
      </c>
      <c r="BQ507" s="29" t="s">
        <v>151</v>
      </c>
    </row>
    <row r="508" spans="1:69" x14ac:dyDescent="0.3">
      <c r="A508" s="28" t="s">
        <v>1453</v>
      </c>
      <c r="B508" s="216" t="s">
        <v>2884</v>
      </c>
      <c r="C508" s="29" t="s">
        <v>151</v>
      </c>
      <c r="D508" s="29" t="s">
        <v>151</v>
      </c>
      <c r="E508" s="29" t="s">
        <v>157</v>
      </c>
      <c r="F508" s="29" t="s">
        <v>161</v>
      </c>
      <c r="G508" s="29" t="s">
        <v>153</v>
      </c>
      <c r="H508" s="29" t="s">
        <v>154</v>
      </c>
      <c r="I508" s="29" t="s">
        <v>153</v>
      </c>
      <c r="J508" s="29" t="s">
        <v>152</v>
      </c>
      <c r="K508" s="29" t="s">
        <v>154</v>
      </c>
      <c r="L508" s="29" t="s">
        <v>155</v>
      </c>
      <c r="M508" s="30" t="s">
        <v>156</v>
      </c>
      <c r="N508" s="29" t="s">
        <v>157</v>
      </c>
      <c r="O508" s="29" t="s">
        <v>158</v>
      </c>
      <c r="P508" s="30" t="s">
        <v>156</v>
      </c>
      <c r="Q508" s="29" t="s">
        <v>153</v>
      </c>
      <c r="R508" s="30" t="s">
        <v>156</v>
      </c>
      <c r="S508" s="29" t="s">
        <v>151</v>
      </c>
      <c r="T508" s="31" t="s">
        <v>155</v>
      </c>
      <c r="U508" s="29" t="s">
        <v>159</v>
      </c>
      <c r="V508" s="29" t="s">
        <v>161</v>
      </c>
      <c r="W508" s="29" t="s">
        <v>155</v>
      </c>
      <c r="X508" s="29" t="s">
        <v>158</v>
      </c>
      <c r="Y508" s="29" t="s">
        <v>154</v>
      </c>
      <c r="Z508" s="29" t="s">
        <v>151</v>
      </c>
      <c r="AA508" s="29" t="s">
        <v>151</v>
      </c>
      <c r="AB508" s="29" t="s">
        <v>160</v>
      </c>
      <c r="AC508" s="29" t="s">
        <v>154</v>
      </c>
      <c r="AD508" s="29" t="s">
        <v>151</v>
      </c>
      <c r="AE508" s="29" t="s">
        <v>157</v>
      </c>
      <c r="AF508" s="29" t="s">
        <v>151</v>
      </c>
      <c r="AG508" s="29" t="s">
        <v>157</v>
      </c>
      <c r="AH508" s="29" t="s">
        <v>154</v>
      </c>
      <c r="AI508" s="29" t="s">
        <v>153</v>
      </c>
      <c r="AJ508" s="30" t="s">
        <v>156</v>
      </c>
      <c r="AK508" s="29" t="s">
        <v>151</v>
      </c>
      <c r="AL508" s="29" t="s">
        <v>154</v>
      </c>
      <c r="AM508" s="29" t="s">
        <v>159</v>
      </c>
      <c r="AN508" s="29" t="s">
        <v>151</v>
      </c>
      <c r="AO508" s="29" t="s">
        <v>154</v>
      </c>
      <c r="AP508" s="29" t="s">
        <v>160</v>
      </c>
      <c r="AQ508" s="29" t="s">
        <v>155</v>
      </c>
      <c r="AR508" s="32" t="s">
        <v>157</v>
      </c>
      <c r="AS508" s="29" t="s">
        <v>154</v>
      </c>
      <c r="AT508" s="29" t="s">
        <v>160</v>
      </c>
      <c r="AU508" s="29" t="s">
        <v>155</v>
      </c>
      <c r="AV508" s="32" t="s">
        <v>155</v>
      </c>
      <c r="AW508" s="30" t="s">
        <v>156</v>
      </c>
      <c r="AX508" s="29" t="s">
        <v>155</v>
      </c>
      <c r="AY508" s="29" t="s">
        <v>155</v>
      </c>
      <c r="AZ508" s="29" t="s">
        <v>151</v>
      </c>
      <c r="BA508" s="29" t="s">
        <v>153</v>
      </c>
      <c r="BB508" s="29" t="s">
        <v>154</v>
      </c>
      <c r="BC508" s="31" t="s">
        <v>154</v>
      </c>
      <c r="BD508" s="32" t="s">
        <v>160</v>
      </c>
      <c r="BE508" s="29" t="s">
        <v>157</v>
      </c>
      <c r="BF508" s="30" t="s">
        <v>156</v>
      </c>
      <c r="BG508" s="29" t="s">
        <v>152</v>
      </c>
      <c r="BH508" s="31" t="s">
        <v>151</v>
      </c>
      <c r="BI508" s="29" t="s">
        <v>157</v>
      </c>
      <c r="BJ508" s="29" t="s">
        <v>154</v>
      </c>
      <c r="BK508" s="29" t="s">
        <v>160</v>
      </c>
      <c r="BL508" s="29" t="s">
        <v>159</v>
      </c>
      <c r="BM508" s="29" t="s">
        <v>160</v>
      </c>
      <c r="BN508" s="29" t="s">
        <v>158</v>
      </c>
      <c r="BO508" s="29" t="s">
        <v>155</v>
      </c>
      <c r="BP508" s="29" t="s">
        <v>159</v>
      </c>
      <c r="BQ508" s="29" t="s">
        <v>154</v>
      </c>
    </row>
    <row r="509" spans="1:69" x14ac:dyDescent="0.3">
      <c r="A509" s="28" t="s">
        <v>1455</v>
      </c>
      <c r="B509" s="216" t="s">
        <v>2884</v>
      </c>
      <c r="C509" s="29" t="s">
        <v>151</v>
      </c>
      <c r="D509" s="29" t="s">
        <v>151</v>
      </c>
      <c r="E509" s="29" t="s">
        <v>155</v>
      </c>
      <c r="F509" s="29" t="s">
        <v>161</v>
      </c>
      <c r="G509" s="29" t="s">
        <v>153</v>
      </c>
      <c r="H509" s="29" t="s">
        <v>161</v>
      </c>
      <c r="I509" s="29" t="s">
        <v>156</v>
      </c>
      <c r="J509" s="29" t="s">
        <v>157</v>
      </c>
      <c r="K509" s="29" t="s">
        <v>154</v>
      </c>
      <c r="L509" s="29" t="s">
        <v>155</v>
      </c>
      <c r="M509" s="30" t="s">
        <v>156</v>
      </c>
      <c r="N509" s="29" t="s">
        <v>152</v>
      </c>
      <c r="O509" s="29" t="s">
        <v>158</v>
      </c>
      <c r="P509" s="30" t="s">
        <v>156</v>
      </c>
      <c r="Q509" s="29" t="s">
        <v>153</v>
      </c>
      <c r="R509" s="30" t="s">
        <v>156</v>
      </c>
      <c r="S509" s="29" t="s">
        <v>151</v>
      </c>
      <c r="T509" s="31" t="s">
        <v>155</v>
      </c>
      <c r="U509" s="29" t="s">
        <v>154</v>
      </c>
      <c r="V509" s="29" t="s">
        <v>151</v>
      </c>
      <c r="W509" s="29" t="s">
        <v>155</v>
      </c>
      <c r="X509" s="29" t="s">
        <v>155</v>
      </c>
      <c r="Y509" s="29" t="s">
        <v>154</v>
      </c>
      <c r="Z509" s="29" t="s">
        <v>161</v>
      </c>
      <c r="AA509" s="29" t="s">
        <v>151</v>
      </c>
      <c r="AB509" s="29" t="s">
        <v>151</v>
      </c>
      <c r="AC509" s="29" t="s">
        <v>161</v>
      </c>
      <c r="AD509" s="29" t="s">
        <v>154</v>
      </c>
      <c r="AE509" s="29" t="s">
        <v>158</v>
      </c>
      <c r="AF509" s="29" t="s">
        <v>154</v>
      </c>
      <c r="AG509" s="29" t="s">
        <v>157</v>
      </c>
      <c r="AH509" s="29" t="s">
        <v>154</v>
      </c>
      <c r="AI509" s="29" t="s">
        <v>151</v>
      </c>
      <c r="AJ509" s="30" t="s">
        <v>156</v>
      </c>
      <c r="AK509" s="29" t="s">
        <v>156</v>
      </c>
      <c r="AL509" s="29" t="s">
        <v>154</v>
      </c>
      <c r="AM509" s="29" t="s">
        <v>154</v>
      </c>
      <c r="AN509" s="29" t="s">
        <v>153</v>
      </c>
      <c r="AO509" s="29" t="s">
        <v>154</v>
      </c>
      <c r="AP509" s="29" t="s">
        <v>151</v>
      </c>
      <c r="AQ509" s="29" t="s">
        <v>155</v>
      </c>
      <c r="AR509" s="32" t="s">
        <v>157</v>
      </c>
      <c r="AS509" s="29" t="s">
        <v>154</v>
      </c>
      <c r="AT509" s="29" t="s">
        <v>160</v>
      </c>
      <c r="AU509" s="29" t="s">
        <v>153</v>
      </c>
      <c r="AV509" s="32" t="s">
        <v>153</v>
      </c>
      <c r="AW509" s="30" t="s">
        <v>156</v>
      </c>
      <c r="AX509" s="29" t="s">
        <v>152</v>
      </c>
      <c r="AY509" s="29" t="s">
        <v>152</v>
      </c>
      <c r="AZ509" s="29" t="s">
        <v>160</v>
      </c>
      <c r="BA509" s="29" t="s">
        <v>153</v>
      </c>
      <c r="BB509" s="29" t="s">
        <v>159</v>
      </c>
      <c r="BC509" s="31" t="s">
        <v>154</v>
      </c>
      <c r="BD509" s="32" t="s">
        <v>154</v>
      </c>
      <c r="BE509" s="29" t="s">
        <v>157</v>
      </c>
      <c r="BF509" s="30" t="s">
        <v>156</v>
      </c>
      <c r="BG509" s="29" t="s">
        <v>152</v>
      </c>
      <c r="BH509" s="31" t="s">
        <v>151</v>
      </c>
      <c r="BI509" s="29" t="s">
        <v>157</v>
      </c>
      <c r="BJ509" s="29" t="s">
        <v>159</v>
      </c>
      <c r="BK509" s="29" t="s">
        <v>160</v>
      </c>
      <c r="BL509" s="29" t="s">
        <v>159</v>
      </c>
      <c r="BM509" s="29" t="s">
        <v>160</v>
      </c>
      <c r="BN509" s="29" t="s">
        <v>157</v>
      </c>
      <c r="BO509" s="29" t="s">
        <v>155</v>
      </c>
      <c r="BP509" s="29" t="s">
        <v>159</v>
      </c>
      <c r="BQ509" s="29" t="s">
        <v>154</v>
      </c>
    </row>
    <row r="510" spans="1:69" x14ac:dyDescent="0.3">
      <c r="A510" s="28" t="s">
        <v>1458</v>
      </c>
      <c r="B510" s="216" t="s">
        <v>2884</v>
      </c>
      <c r="C510" s="29" t="s">
        <v>151</v>
      </c>
      <c r="D510" s="29" t="s">
        <v>151</v>
      </c>
      <c r="E510" s="29" t="s">
        <v>157</v>
      </c>
      <c r="F510" s="29" t="s">
        <v>161</v>
      </c>
      <c r="G510" s="29" t="s">
        <v>155</v>
      </c>
      <c r="H510" s="29" t="s">
        <v>151</v>
      </c>
      <c r="I510" s="29" t="s">
        <v>153</v>
      </c>
      <c r="J510" s="29" t="s">
        <v>155</v>
      </c>
      <c r="K510" s="29" t="s">
        <v>154</v>
      </c>
      <c r="L510" s="29" t="s">
        <v>155</v>
      </c>
      <c r="M510" s="30" t="s">
        <v>156</v>
      </c>
      <c r="N510" s="29" t="s">
        <v>152</v>
      </c>
      <c r="O510" s="29" t="s">
        <v>157</v>
      </c>
      <c r="P510" s="30" t="s">
        <v>156</v>
      </c>
      <c r="Q510" s="29" t="s">
        <v>153</v>
      </c>
      <c r="R510" s="30" t="s">
        <v>156</v>
      </c>
      <c r="S510" s="29" t="s">
        <v>151</v>
      </c>
      <c r="T510" s="31" t="s">
        <v>155</v>
      </c>
      <c r="U510" s="29" t="s">
        <v>157</v>
      </c>
      <c r="V510" s="29" t="s">
        <v>161</v>
      </c>
      <c r="W510" s="29" t="s">
        <v>155</v>
      </c>
      <c r="X510" s="29" t="s">
        <v>155</v>
      </c>
      <c r="Y510" s="29" t="s">
        <v>154</v>
      </c>
      <c r="Z510" s="29" t="s">
        <v>151</v>
      </c>
      <c r="AA510" s="29" t="s">
        <v>151</v>
      </c>
      <c r="AB510" s="29" t="s">
        <v>154</v>
      </c>
      <c r="AC510" s="29" t="s">
        <v>154</v>
      </c>
      <c r="AD510" s="29" t="s">
        <v>151</v>
      </c>
      <c r="AE510" s="29" t="s">
        <v>157</v>
      </c>
      <c r="AF510" s="29" t="s">
        <v>151</v>
      </c>
      <c r="AG510" s="29" t="s">
        <v>155</v>
      </c>
      <c r="AH510" s="29" t="s">
        <v>159</v>
      </c>
      <c r="AI510" s="29" t="s">
        <v>155</v>
      </c>
      <c r="AJ510" s="30" t="s">
        <v>156</v>
      </c>
      <c r="AK510" s="29" t="s">
        <v>151</v>
      </c>
      <c r="AL510" s="29" t="s">
        <v>154</v>
      </c>
      <c r="AM510" s="29" t="s">
        <v>157</v>
      </c>
      <c r="AN510" s="29" t="s">
        <v>155</v>
      </c>
      <c r="AO510" s="29" t="s">
        <v>154</v>
      </c>
      <c r="AP510" s="29" t="s">
        <v>160</v>
      </c>
      <c r="AQ510" s="29" t="s">
        <v>158</v>
      </c>
      <c r="AR510" s="32" t="s">
        <v>157</v>
      </c>
      <c r="AS510" s="29" t="s">
        <v>156</v>
      </c>
      <c r="AT510" s="29" t="s">
        <v>154</v>
      </c>
      <c r="AU510" s="29" t="s">
        <v>155</v>
      </c>
      <c r="AV510" s="32" t="s">
        <v>153</v>
      </c>
      <c r="AW510" s="30" t="s">
        <v>156</v>
      </c>
      <c r="AX510" s="29" t="s">
        <v>152</v>
      </c>
      <c r="AY510" s="29" t="s">
        <v>152</v>
      </c>
      <c r="AZ510" s="29" t="s">
        <v>160</v>
      </c>
      <c r="BA510" s="29" t="s">
        <v>153</v>
      </c>
      <c r="BB510" s="29" t="s">
        <v>159</v>
      </c>
      <c r="BC510" s="31" t="s">
        <v>154</v>
      </c>
      <c r="BD510" s="32" t="s">
        <v>160</v>
      </c>
      <c r="BE510" s="29" t="s">
        <v>157</v>
      </c>
      <c r="BF510" s="30" t="s">
        <v>156</v>
      </c>
      <c r="BG510" s="29" t="s">
        <v>152</v>
      </c>
      <c r="BH510" s="31" t="s">
        <v>151</v>
      </c>
      <c r="BI510" s="29" t="s">
        <v>157</v>
      </c>
      <c r="BJ510" s="29" t="s">
        <v>154</v>
      </c>
      <c r="BK510" s="29" t="s">
        <v>160</v>
      </c>
      <c r="BL510" s="29" t="s">
        <v>159</v>
      </c>
      <c r="BM510" s="29" t="s">
        <v>160</v>
      </c>
      <c r="BN510" s="29" t="s">
        <v>155</v>
      </c>
      <c r="BO510" s="29" t="s">
        <v>152</v>
      </c>
      <c r="BP510" s="29" t="s">
        <v>159</v>
      </c>
      <c r="BQ510" s="29" t="s">
        <v>151</v>
      </c>
    </row>
    <row r="511" spans="1:69" x14ac:dyDescent="0.3">
      <c r="A511" s="28" t="s">
        <v>1463</v>
      </c>
      <c r="B511" s="216" t="s">
        <v>2884</v>
      </c>
      <c r="C511" s="29" t="s">
        <v>151</v>
      </c>
      <c r="D511" s="29" t="s">
        <v>151</v>
      </c>
      <c r="E511" s="29" t="s">
        <v>152</v>
      </c>
      <c r="F511" s="29" t="s">
        <v>161</v>
      </c>
      <c r="G511" s="29" t="s">
        <v>155</v>
      </c>
      <c r="H511" s="29" t="s">
        <v>154</v>
      </c>
      <c r="I511" s="29" t="s">
        <v>151</v>
      </c>
      <c r="J511" s="29" t="s">
        <v>155</v>
      </c>
      <c r="K511" s="29" t="s">
        <v>154</v>
      </c>
      <c r="L511" s="29" t="s">
        <v>153</v>
      </c>
      <c r="M511" s="30" t="s">
        <v>156</v>
      </c>
      <c r="N511" s="29" t="s">
        <v>157</v>
      </c>
      <c r="O511" s="29" t="s">
        <v>158</v>
      </c>
      <c r="P511" s="30" t="s">
        <v>156</v>
      </c>
      <c r="Q511" s="29" t="s">
        <v>151</v>
      </c>
      <c r="R511" s="30" t="s">
        <v>156</v>
      </c>
      <c r="S511" s="29" t="s">
        <v>151</v>
      </c>
      <c r="T511" s="31" t="s">
        <v>155</v>
      </c>
      <c r="U511" s="29" t="s">
        <v>154</v>
      </c>
      <c r="V511" s="29" t="s">
        <v>151</v>
      </c>
      <c r="W511" s="29" t="s">
        <v>155</v>
      </c>
      <c r="X511" s="29" t="s">
        <v>155</v>
      </c>
      <c r="Y511" s="29" t="s">
        <v>154</v>
      </c>
      <c r="Z511" s="29" t="s">
        <v>151</v>
      </c>
      <c r="AA511" s="29" t="s">
        <v>151</v>
      </c>
      <c r="AB511" s="29" t="s">
        <v>151</v>
      </c>
      <c r="AC511" s="29" t="s">
        <v>154</v>
      </c>
      <c r="AD511" s="29" t="s">
        <v>161</v>
      </c>
      <c r="AE511" s="29" t="s">
        <v>157</v>
      </c>
      <c r="AF511" s="29" t="s">
        <v>160</v>
      </c>
      <c r="AG511" s="29" t="s">
        <v>155</v>
      </c>
      <c r="AH511" s="29" t="s">
        <v>157</v>
      </c>
      <c r="AI511" s="29" t="s">
        <v>151</v>
      </c>
      <c r="AJ511" s="30" t="s">
        <v>156</v>
      </c>
      <c r="AK511" s="29" t="s">
        <v>156</v>
      </c>
      <c r="AL511" s="29" t="s">
        <v>154</v>
      </c>
      <c r="AM511" s="29" t="s">
        <v>154</v>
      </c>
      <c r="AN511" s="29" t="s">
        <v>151</v>
      </c>
      <c r="AO511" s="29" t="s">
        <v>154</v>
      </c>
      <c r="AP511" s="29" t="s">
        <v>160</v>
      </c>
      <c r="AQ511" s="29" t="s">
        <v>158</v>
      </c>
      <c r="AR511" s="32" t="s">
        <v>157</v>
      </c>
      <c r="AS511" s="29" t="s">
        <v>154</v>
      </c>
      <c r="AT511" s="29" t="s">
        <v>160</v>
      </c>
      <c r="AU511" s="29" t="s">
        <v>153</v>
      </c>
      <c r="AV511" s="32" t="s">
        <v>153</v>
      </c>
      <c r="AW511" s="30" t="s">
        <v>156</v>
      </c>
      <c r="AX511" s="29" t="s">
        <v>152</v>
      </c>
      <c r="AY511" s="29" t="s">
        <v>152</v>
      </c>
      <c r="AZ511" s="29" t="s">
        <v>156</v>
      </c>
      <c r="BA511" s="29" t="s">
        <v>153</v>
      </c>
      <c r="BB511" s="29" t="s">
        <v>159</v>
      </c>
      <c r="BC511" s="31" t="s">
        <v>154</v>
      </c>
      <c r="BD511" s="32" t="s">
        <v>154</v>
      </c>
      <c r="BE511" s="29" t="s">
        <v>157</v>
      </c>
      <c r="BF511" s="30" t="s">
        <v>156</v>
      </c>
      <c r="BG511" s="29" t="s">
        <v>152</v>
      </c>
      <c r="BH511" s="31" t="s">
        <v>151</v>
      </c>
      <c r="BI511" s="29" t="s">
        <v>157</v>
      </c>
      <c r="BJ511" s="29" t="s">
        <v>157</v>
      </c>
      <c r="BK511" s="29" t="s">
        <v>151</v>
      </c>
      <c r="BL511" s="29" t="s">
        <v>157</v>
      </c>
      <c r="BM511" s="29" t="s">
        <v>151</v>
      </c>
      <c r="BN511" s="29" t="s">
        <v>157</v>
      </c>
      <c r="BO511" s="29" t="s">
        <v>155</v>
      </c>
      <c r="BP511" s="29" t="s">
        <v>157</v>
      </c>
      <c r="BQ511" s="29" t="s">
        <v>151</v>
      </c>
    </row>
    <row r="512" spans="1:69" x14ac:dyDescent="0.3">
      <c r="A512" s="28" t="s">
        <v>1466</v>
      </c>
      <c r="B512" s="216" t="s">
        <v>2884</v>
      </c>
      <c r="C512" s="29" t="s">
        <v>151</v>
      </c>
      <c r="D512" s="29" t="s">
        <v>151</v>
      </c>
      <c r="E512" s="29" t="s">
        <v>152</v>
      </c>
      <c r="F512" s="29" t="s">
        <v>161</v>
      </c>
      <c r="G512" s="29" t="s">
        <v>151</v>
      </c>
      <c r="H512" s="29" t="s">
        <v>154</v>
      </c>
      <c r="I512" s="29" t="s">
        <v>151</v>
      </c>
      <c r="J512" s="29" t="s">
        <v>155</v>
      </c>
      <c r="K512" s="29" t="s">
        <v>154</v>
      </c>
      <c r="L512" s="29" t="s">
        <v>155</v>
      </c>
      <c r="M512" s="30" t="s">
        <v>156</v>
      </c>
      <c r="N512" s="29" t="s">
        <v>155</v>
      </c>
      <c r="O512" s="29" t="s">
        <v>155</v>
      </c>
      <c r="P512" s="30" t="s">
        <v>156</v>
      </c>
      <c r="Q512" s="29" t="s">
        <v>151</v>
      </c>
      <c r="R512" s="30" t="s">
        <v>156</v>
      </c>
      <c r="S512" s="29" t="s">
        <v>151</v>
      </c>
      <c r="T512" s="31" t="s">
        <v>155</v>
      </c>
      <c r="U512" s="29" t="s">
        <v>154</v>
      </c>
      <c r="V512" s="29" t="s">
        <v>151</v>
      </c>
      <c r="W512" s="29" t="s">
        <v>158</v>
      </c>
      <c r="X512" s="29" t="s">
        <v>158</v>
      </c>
      <c r="Y512" s="29" t="s">
        <v>154</v>
      </c>
      <c r="Z512" s="29" t="s">
        <v>151</v>
      </c>
      <c r="AA512" s="29" t="s">
        <v>151</v>
      </c>
      <c r="AB512" s="29" t="s">
        <v>160</v>
      </c>
      <c r="AC512" s="29" t="s">
        <v>161</v>
      </c>
      <c r="AD512" s="29" t="s">
        <v>151</v>
      </c>
      <c r="AE512" s="29" t="s">
        <v>157</v>
      </c>
      <c r="AF512" s="29" t="s">
        <v>160</v>
      </c>
      <c r="AG512" s="29" t="s">
        <v>157</v>
      </c>
      <c r="AH512" s="29" t="s">
        <v>157</v>
      </c>
      <c r="AI512" s="29" t="s">
        <v>153</v>
      </c>
      <c r="AJ512" s="30" t="s">
        <v>156</v>
      </c>
      <c r="AK512" s="29" t="s">
        <v>151</v>
      </c>
      <c r="AL512" s="29" t="s">
        <v>154</v>
      </c>
      <c r="AM512" s="29" t="s">
        <v>159</v>
      </c>
      <c r="AN512" s="29" t="s">
        <v>153</v>
      </c>
      <c r="AO512" s="29" t="s">
        <v>154</v>
      </c>
      <c r="AP512" s="29" t="s">
        <v>160</v>
      </c>
      <c r="AQ512" s="29" t="s">
        <v>155</v>
      </c>
      <c r="AR512" s="32" t="s">
        <v>157</v>
      </c>
      <c r="AS512" s="29" t="s">
        <v>154</v>
      </c>
      <c r="AT512" s="29" t="s">
        <v>151</v>
      </c>
      <c r="AU512" s="29" t="s">
        <v>153</v>
      </c>
      <c r="AV512" s="32" t="s">
        <v>155</v>
      </c>
      <c r="AW512" s="30" t="s">
        <v>156</v>
      </c>
      <c r="AX512" s="29" t="s">
        <v>155</v>
      </c>
      <c r="AY512" s="29" t="s">
        <v>155</v>
      </c>
      <c r="AZ512" s="29" t="s">
        <v>151</v>
      </c>
      <c r="BA512" s="29" t="s">
        <v>153</v>
      </c>
      <c r="BB512" s="29" t="s">
        <v>154</v>
      </c>
      <c r="BC512" s="31" t="s">
        <v>154</v>
      </c>
      <c r="BD512" s="32" t="s">
        <v>160</v>
      </c>
      <c r="BE512" s="29" t="s">
        <v>157</v>
      </c>
      <c r="BF512" s="30" t="s">
        <v>156</v>
      </c>
      <c r="BG512" s="29" t="s">
        <v>152</v>
      </c>
      <c r="BH512" s="31" t="s">
        <v>151</v>
      </c>
      <c r="BI512" s="29" t="s">
        <v>157</v>
      </c>
      <c r="BJ512" s="29" t="s">
        <v>157</v>
      </c>
      <c r="BK512" s="29" t="s">
        <v>160</v>
      </c>
      <c r="BL512" s="29" t="s">
        <v>159</v>
      </c>
      <c r="BM512" s="29" t="s">
        <v>160</v>
      </c>
      <c r="BN512" s="29" t="s">
        <v>158</v>
      </c>
      <c r="BO512" s="29" t="s">
        <v>152</v>
      </c>
      <c r="BP512" s="29" t="s">
        <v>154</v>
      </c>
      <c r="BQ512" s="29" t="s">
        <v>151</v>
      </c>
    </row>
    <row r="513" spans="1:69" x14ac:dyDescent="0.3">
      <c r="A513" s="28" t="s">
        <v>1468</v>
      </c>
      <c r="B513" s="216" t="s">
        <v>2884</v>
      </c>
      <c r="C513" s="29" t="s">
        <v>151</v>
      </c>
      <c r="D513" s="29" t="s">
        <v>151</v>
      </c>
      <c r="E513" s="29" t="s">
        <v>155</v>
      </c>
      <c r="F513" s="29" t="s">
        <v>151</v>
      </c>
      <c r="G513" s="29" t="s">
        <v>151</v>
      </c>
      <c r="H513" s="29" t="s">
        <v>161</v>
      </c>
      <c r="I513" s="29" t="s">
        <v>151</v>
      </c>
      <c r="J513" s="29" t="s">
        <v>157</v>
      </c>
      <c r="K513" s="29" t="s">
        <v>154</v>
      </c>
      <c r="L513" s="29" t="s">
        <v>151</v>
      </c>
      <c r="M513" s="30" t="s">
        <v>156</v>
      </c>
      <c r="N513" s="29" t="s">
        <v>157</v>
      </c>
      <c r="O513" s="29" t="s">
        <v>155</v>
      </c>
      <c r="P513" s="30" t="s">
        <v>156</v>
      </c>
      <c r="Q513" s="29" t="s">
        <v>151</v>
      </c>
      <c r="R513" s="30" t="s">
        <v>156</v>
      </c>
      <c r="S513" s="29" t="s">
        <v>151</v>
      </c>
      <c r="T513" s="31" t="s">
        <v>155</v>
      </c>
      <c r="U513" s="29" t="s">
        <v>154</v>
      </c>
      <c r="V513" s="29" t="s">
        <v>151</v>
      </c>
      <c r="W513" s="29" t="s">
        <v>155</v>
      </c>
      <c r="X513" s="29" t="s">
        <v>155</v>
      </c>
      <c r="Y513" s="29" t="s">
        <v>154</v>
      </c>
      <c r="Z513" s="29" t="s">
        <v>151</v>
      </c>
      <c r="AA513" s="29" t="s">
        <v>151</v>
      </c>
      <c r="AB513" s="29" t="s">
        <v>160</v>
      </c>
      <c r="AC513" s="29" t="s">
        <v>161</v>
      </c>
      <c r="AD513" s="29" t="s">
        <v>161</v>
      </c>
      <c r="AE513" s="29" t="s">
        <v>157</v>
      </c>
      <c r="AF513" s="29" t="s">
        <v>160</v>
      </c>
      <c r="AG513" s="29" t="s">
        <v>155</v>
      </c>
      <c r="AH513" s="29" t="s">
        <v>157</v>
      </c>
      <c r="AI513" s="29" t="s">
        <v>153</v>
      </c>
      <c r="AJ513" s="30" t="s">
        <v>156</v>
      </c>
      <c r="AK513" s="29" t="s">
        <v>151</v>
      </c>
      <c r="AL513" s="29" t="s">
        <v>154</v>
      </c>
      <c r="AM513" s="29" t="s">
        <v>154</v>
      </c>
      <c r="AN513" s="29" t="s">
        <v>153</v>
      </c>
      <c r="AO513" s="29" t="s">
        <v>161</v>
      </c>
      <c r="AP513" s="29" t="s">
        <v>160</v>
      </c>
      <c r="AQ513" s="29" t="s">
        <v>158</v>
      </c>
      <c r="AR513" s="32" t="s">
        <v>157</v>
      </c>
      <c r="AS513" s="29" t="s">
        <v>164</v>
      </c>
      <c r="AT513" s="29" t="s">
        <v>160</v>
      </c>
      <c r="AU513" s="29" t="s">
        <v>153</v>
      </c>
      <c r="AV513" s="32" t="s">
        <v>155</v>
      </c>
      <c r="AW513" s="30" t="s">
        <v>156</v>
      </c>
      <c r="AX513" s="29" t="s">
        <v>155</v>
      </c>
      <c r="AY513" s="29" t="s">
        <v>155</v>
      </c>
      <c r="AZ513" s="29" t="s">
        <v>151</v>
      </c>
      <c r="BA513" s="29" t="s">
        <v>153</v>
      </c>
      <c r="BB513" s="29" t="s">
        <v>154</v>
      </c>
      <c r="BC513" s="31" t="s">
        <v>154</v>
      </c>
      <c r="BD513" s="32" t="s">
        <v>160</v>
      </c>
      <c r="BE513" s="29" t="s">
        <v>157</v>
      </c>
      <c r="BF513" s="30" t="s">
        <v>156</v>
      </c>
      <c r="BG513" s="29" t="s">
        <v>152</v>
      </c>
      <c r="BH513" s="31" t="s">
        <v>151</v>
      </c>
      <c r="BI513" s="29" t="s">
        <v>157</v>
      </c>
      <c r="BJ513" s="29" t="s">
        <v>159</v>
      </c>
      <c r="BK513" s="29" t="s">
        <v>160</v>
      </c>
      <c r="BL513" s="29" t="s">
        <v>159</v>
      </c>
      <c r="BM513" s="29" t="s">
        <v>160</v>
      </c>
      <c r="BN513" s="29" t="s">
        <v>158</v>
      </c>
      <c r="BO513" s="29" t="s">
        <v>155</v>
      </c>
      <c r="BP513" s="29" t="s">
        <v>159</v>
      </c>
      <c r="BQ513" s="29" t="s">
        <v>160</v>
      </c>
    </row>
    <row r="514" spans="1:69" x14ac:dyDescent="0.3">
      <c r="A514" s="28" t="s">
        <v>1470</v>
      </c>
      <c r="B514" s="216" t="s">
        <v>2884</v>
      </c>
      <c r="C514" s="29" t="s">
        <v>151</v>
      </c>
      <c r="D514" s="29" t="s">
        <v>151</v>
      </c>
      <c r="E514" s="29" t="s">
        <v>155</v>
      </c>
      <c r="F514" s="29" t="s">
        <v>156</v>
      </c>
      <c r="G514" s="29" t="s">
        <v>151</v>
      </c>
      <c r="H514" s="29" t="s">
        <v>154</v>
      </c>
      <c r="I514" s="29" t="s">
        <v>151</v>
      </c>
      <c r="J514" s="29" t="s">
        <v>152</v>
      </c>
      <c r="K514" s="29" t="s">
        <v>154</v>
      </c>
      <c r="L514" s="29" t="s">
        <v>153</v>
      </c>
      <c r="M514" s="30" t="s">
        <v>156</v>
      </c>
      <c r="N514" s="29" t="s">
        <v>157</v>
      </c>
      <c r="O514" s="29" t="s">
        <v>158</v>
      </c>
      <c r="P514" s="30" t="s">
        <v>156</v>
      </c>
      <c r="Q514" s="29" t="s">
        <v>151</v>
      </c>
      <c r="R514" s="30" t="s">
        <v>156</v>
      </c>
      <c r="S514" s="29" t="s">
        <v>151</v>
      </c>
      <c r="T514" s="31" t="s">
        <v>155</v>
      </c>
      <c r="U514" s="29" t="s">
        <v>154</v>
      </c>
      <c r="V514" s="29" t="s">
        <v>151</v>
      </c>
      <c r="W514" s="29" t="s">
        <v>155</v>
      </c>
      <c r="X514" s="29" t="s">
        <v>155</v>
      </c>
      <c r="Y514" s="29" t="s">
        <v>154</v>
      </c>
      <c r="Z514" s="29" t="s">
        <v>151</v>
      </c>
      <c r="AA514" s="29" t="s">
        <v>151</v>
      </c>
      <c r="AB514" s="29" t="s">
        <v>160</v>
      </c>
      <c r="AC514" s="29" t="s">
        <v>151</v>
      </c>
      <c r="AD514" s="29" t="s">
        <v>161</v>
      </c>
      <c r="AE514" s="29" t="s">
        <v>158</v>
      </c>
      <c r="AF514" s="29" t="s">
        <v>160</v>
      </c>
      <c r="AG514" s="29" t="s">
        <v>152</v>
      </c>
      <c r="AH514" s="29" t="s">
        <v>159</v>
      </c>
      <c r="AI514" s="29" t="s">
        <v>153</v>
      </c>
      <c r="AJ514" s="30" t="s">
        <v>156</v>
      </c>
      <c r="AK514" s="29" t="s">
        <v>151</v>
      </c>
      <c r="AL514" s="29" t="s">
        <v>161</v>
      </c>
      <c r="AM514" s="29" t="s">
        <v>159</v>
      </c>
      <c r="AN514" s="29" t="s">
        <v>151</v>
      </c>
      <c r="AO514" s="29" t="s">
        <v>154</v>
      </c>
      <c r="AP514" s="29" t="s">
        <v>154</v>
      </c>
      <c r="AQ514" s="29" t="s">
        <v>158</v>
      </c>
      <c r="AR514" s="32" t="s">
        <v>157</v>
      </c>
      <c r="AS514" s="29" t="s">
        <v>164</v>
      </c>
      <c r="AT514" s="29" t="s">
        <v>160</v>
      </c>
      <c r="AU514" s="29" t="s">
        <v>155</v>
      </c>
      <c r="AV514" s="32" t="s">
        <v>153</v>
      </c>
      <c r="AW514" s="30" t="s">
        <v>156</v>
      </c>
      <c r="AX514" s="29" t="s">
        <v>152</v>
      </c>
      <c r="AY514" s="29" t="s">
        <v>152</v>
      </c>
      <c r="AZ514" s="29" t="s">
        <v>160</v>
      </c>
      <c r="BA514" s="29" t="s">
        <v>153</v>
      </c>
      <c r="BB514" s="29" t="s">
        <v>159</v>
      </c>
      <c r="BC514" s="31" t="s">
        <v>154</v>
      </c>
      <c r="BD514" s="32" t="s">
        <v>154</v>
      </c>
      <c r="BE514" s="29" t="s">
        <v>157</v>
      </c>
      <c r="BF514" s="30" t="s">
        <v>156</v>
      </c>
      <c r="BG514" s="29" t="s">
        <v>152</v>
      </c>
      <c r="BH514" s="31" t="s">
        <v>151</v>
      </c>
      <c r="BI514" s="29" t="s">
        <v>157</v>
      </c>
      <c r="BJ514" s="29" t="s">
        <v>159</v>
      </c>
      <c r="BK514" s="29" t="s">
        <v>154</v>
      </c>
      <c r="BL514" s="29" t="s">
        <v>154</v>
      </c>
      <c r="BM514" s="29" t="s">
        <v>154</v>
      </c>
      <c r="BN514" s="29" t="s">
        <v>158</v>
      </c>
      <c r="BO514" s="29" t="s">
        <v>155</v>
      </c>
      <c r="BP514" s="29" t="s">
        <v>159</v>
      </c>
      <c r="BQ514" s="29" t="s">
        <v>154</v>
      </c>
    </row>
    <row r="515" spans="1:69" x14ac:dyDescent="0.3">
      <c r="A515" s="28" t="s">
        <v>1472</v>
      </c>
      <c r="B515" s="216" t="s">
        <v>2884</v>
      </c>
      <c r="C515" s="29" t="s">
        <v>151</v>
      </c>
      <c r="D515" s="29" t="s">
        <v>151</v>
      </c>
      <c r="E515" s="29" t="s">
        <v>157</v>
      </c>
      <c r="F515" s="29" t="s">
        <v>161</v>
      </c>
      <c r="G515" s="29" t="s">
        <v>153</v>
      </c>
      <c r="H515" s="29" t="s">
        <v>154</v>
      </c>
      <c r="I515" s="29" t="s">
        <v>151</v>
      </c>
      <c r="J515" s="29" t="s">
        <v>157</v>
      </c>
      <c r="K515" s="29" t="s">
        <v>154</v>
      </c>
      <c r="L515" s="29" t="s">
        <v>151</v>
      </c>
      <c r="M515" s="30" t="s">
        <v>156</v>
      </c>
      <c r="N515" s="29" t="s">
        <v>152</v>
      </c>
      <c r="O515" s="29" t="s">
        <v>158</v>
      </c>
      <c r="P515" s="30" t="s">
        <v>156</v>
      </c>
      <c r="Q515" s="29" t="s">
        <v>153</v>
      </c>
      <c r="R515" s="30" t="s">
        <v>156</v>
      </c>
      <c r="S515" s="29" t="s">
        <v>151</v>
      </c>
      <c r="T515" s="31" t="s">
        <v>155</v>
      </c>
      <c r="U515" s="29" t="s">
        <v>154</v>
      </c>
      <c r="V515" s="29" t="s">
        <v>151</v>
      </c>
      <c r="W515" s="29" t="s">
        <v>155</v>
      </c>
      <c r="X515" s="29" t="s">
        <v>155</v>
      </c>
      <c r="Y515" s="29" t="s">
        <v>154</v>
      </c>
      <c r="Z515" s="29" t="s">
        <v>151</v>
      </c>
      <c r="AA515" s="29" t="s">
        <v>151</v>
      </c>
      <c r="AB515" s="29" t="s">
        <v>160</v>
      </c>
      <c r="AC515" s="29" t="s">
        <v>161</v>
      </c>
      <c r="AD515" s="29" t="s">
        <v>151</v>
      </c>
      <c r="AE515" s="29" t="s">
        <v>157</v>
      </c>
      <c r="AF515" s="29" t="s">
        <v>151</v>
      </c>
      <c r="AG515" s="29" t="s">
        <v>155</v>
      </c>
      <c r="AH515" s="29" t="s">
        <v>154</v>
      </c>
      <c r="AI515" s="29" t="s">
        <v>153</v>
      </c>
      <c r="AJ515" s="30" t="s">
        <v>156</v>
      </c>
      <c r="AK515" s="29" t="s">
        <v>151</v>
      </c>
      <c r="AL515" s="29" t="s">
        <v>154</v>
      </c>
      <c r="AM515" s="29" t="s">
        <v>157</v>
      </c>
      <c r="AN515" s="29" t="s">
        <v>153</v>
      </c>
      <c r="AO515" s="29" t="s">
        <v>161</v>
      </c>
      <c r="AP515" s="29" t="s">
        <v>154</v>
      </c>
      <c r="AQ515" s="29" t="s">
        <v>155</v>
      </c>
      <c r="AR515" s="32" t="s">
        <v>157</v>
      </c>
      <c r="AS515" s="29" t="s">
        <v>154</v>
      </c>
      <c r="AT515" s="29" t="s">
        <v>160</v>
      </c>
      <c r="AU515" s="29" t="s">
        <v>155</v>
      </c>
      <c r="AV515" s="32" t="s">
        <v>155</v>
      </c>
      <c r="AW515" s="30" t="s">
        <v>156</v>
      </c>
      <c r="AX515" s="29" t="s">
        <v>155</v>
      </c>
      <c r="AY515" s="29" t="s">
        <v>155</v>
      </c>
      <c r="AZ515" s="29" t="s">
        <v>151</v>
      </c>
      <c r="BA515" s="29" t="s">
        <v>153</v>
      </c>
      <c r="BB515" s="29" t="s">
        <v>154</v>
      </c>
      <c r="BC515" s="31" t="s">
        <v>154</v>
      </c>
      <c r="BD515" s="32" t="s">
        <v>160</v>
      </c>
      <c r="BE515" s="29" t="s">
        <v>157</v>
      </c>
      <c r="BF515" s="30" t="s">
        <v>156</v>
      </c>
      <c r="BG515" s="29" t="s">
        <v>152</v>
      </c>
      <c r="BH515" s="31" t="s">
        <v>151</v>
      </c>
      <c r="BI515" s="29" t="s">
        <v>157</v>
      </c>
      <c r="BJ515" s="29" t="s">
        <v>154</v>
      </c>
      <c r="BK515" s="29" t="s">
        <v>151</v>
      </c>
      <c r="BL515" s="29" t="s">
        <v>157</v>
      </c>
      <c r="BM515" s="29" t="s">
        <v>151</v>
      </c>
      <c r="BN515" s="29" t="s">
        <v>158</v>
      </c>
      <c r="BO515" s="29" t="s">
        <v>152</v>
      </c>
      <c r="BP515" s="29" t="s">
        <v>154</v>
      </c>
      <c r="BQ515" s="29" t="s">
        <v>151</v>
      </c>
    </row>
    <row r="516" spans="1:69" ht="15" thickBot="1" x14ac:dyDescent="0.35">
      <c r="A516" s="148" t="s">
        <v>1475</v>
      </c>
      <c r="B516" s="216" t="s">
        <v>2884</v>
      </c>
      <c r="C516" s="149" t="s">
        <v>151</v>
      </c>
      <c r="D516" s="149" t="s">
        <v>151</v>
      </c>
      <c r="E516" s="149" t="s">
        <v>152</v>
      </c>
      <c r="F516" s="149" t="s">
        <v>161</v>
      </c>
      <c r="G516" s="149" t="s">
        <v>153</v>
      </c>
      <c r="H516" s="149" t="s">
        <v>161</v>
      </c>
      <c r="I516" s="149" t="s">
        <v>151</v>
      </c>
      <c r="J516" s="149" t="s">
        <v>155</v>
      </c>
      <c r="K516" s="149" t="s">
        <v>154</v>
      </c>
      <c r="L516" s="149" t="s">
        <v>155</v>
      </c>
      <c r="M516" s="150" t="s">
        <v>156</v>
      </c>
      <c r="N516" s="149" t="s">
        <v>152</v>
      </c>
      <c r="O516" s="149" t="s">
        <v>155</v>
      </c>
      <c r="P516" s="150" t="s">
        <v>156</v>
      </c>
      <c r="Q516" s="149" t="s">
        <v>156</v>
      </c>
      <c r="R516" s="150" t="s">
        <v>156</v>
      </c>
      <c r="S516" s="149" t="s">
        <v>151</v>
      </c>
      <c r="T516" s="151" t="s">
        <v>155</v>
      </c>
      <c r="U516" s="149" t="s">
        <v>154</v>
      </c>
      <c r="V516" s="149" t="s">
        <v>161</v>
      </c>
      <c r="W516" s="149" t="s">
        <v>155</v>
      </c>
      <c r="X516" s="149" t="s">
        <v>155</v>
      </c>
      <c r="Y516" s="149" t="s">
        <v>154</v>
      </c>
      <c r="Z516" s="149" t="s">
        <v>154</v>
      </c>
      <c r="AA516" s="149" t="s">
        <v>151</v>
      </c>
      <c r="AB516" s="149" t="s">
        <v>160</v>
      </c>
      <c r="AC516" s="149" t="s">
        <v>151</v>
      </c>
      <c r="AD516" s="149" t="s">
        <v>154</v>
      </c>
      <c r="AE516" s="149" t="s">
        <v>158</v>
      </c>
      <c r="AF516" s="149" t="s">
        <v>151</v>
      </c>
      <c r="AG516" s="149" t="s">
        <v>152</v>
      </c>
      <c r="AH516" s="149" t="s">
        <v>159</v>
      </c>
      <c r="AI516" s="149" t="s">
        <v>153</v>
      </c>
      <c r="AJ516" s="150" t="s">
        <v>156</v>
      </c>
      <c r="AK516" s="149" t="s">
        <v>151</v>
      </c>
      <c r="AL516" s="149" t="s">
        <v>154</v>
      </c>
      <c r="AM516" s="149" t="s">
        <v>157</v>
      </c>
      <c r="AN516" s="149" t="s">
        <v>151</v>
      </c>
      <c r="AO516" s="149" t="s">
        <v>151</v>
      </c>
      <c r="AP516" s="149" t="s">
        <v>160</v>
      </c>
      <c r="AQ516" s="149" t="s">
        <v>158</v>
      </c>
      <c r="AR516" s="152" t="s">
        <v>157</v>
      </c>
      <c r="AS516" s="149" t="s">
        <v>164</v>
      </c>
      <c r="AT516" s="149" t="s">
        <v>154</v>
      </c>
      <c r="AU516" s="149" t="s">
        <v>155</v>
      </c>
      <c r="AV516" s="152" t="s">
        <v>153</v>
      </c>
      <c r="AW516" s="150" t="s">
        <v>156</v>
      </c>
      <c r="AX516" s="149" t="s">
        <v>152</v>
      </c>
      <c r="AY516" s="149" t="s">
        <v>152</v>
      </c>
      <c r="AZ516" s="149" t="s">
        <v>160</v>
      </c>
      <c r="BA516" s="149" t="s">
        <v>153</v>
      </c>
      <c r="BB516" s="149" t="s">
        <v>159</v>
      </c>
      <c r="BC516" s="151" t="s">
        <v>154</v>
      </c>
      <c r="BD516" s="152" t="s">
        <v>160</v>
      </c>
      <c r="BE516" s="149" t="s">
        <v>157</v>
      </c>
      <c r="BF516" s="150" t="s">
        <v>156</v>
      </c>
      <c r="BG516" s="149" t="s">
        <v>155</v>
      </c>
      <c r="BH516" s="151" t="s">
        <v>151</v>
      </c>
      <c r="BI516" s="149" t="s">
        <v>157</v>
      </c>
      <c r="BJ516" s="149" t="s">
        <v>154</v>
      </c>
      <c r="BK516" s="149" t="s">
        <v>160</v>
      </c>
      <c r="BL516" s="149" t="s">
        <v>159</v>
      </c>
      <c r="BM516" s="149" t="s">
        <v>160</v>
      </c>
      <c r="BN516" s="149" t="s">
        <v>156</v>
      </c>
      <c r="BO516" s="149" t="s">
        <v>155</v>
      </c>
      <c r="BP516" s="149" t="s">
        <v>159</v>
      </c>
      <c r="BQ516" s="149" t="s">
        <v>160</v>
      </c>
    </row>
    <row r="517" spans="1:69" x14ac:dyDescent="0.3">
      <c r="A517" s="28" t="s">
        <v>1480</v>
      </c>
      <c r="B517" s="216" t="s">
        <v>2884</v>
      </c>
      <c r="C517" s="29" t="s">
        <v>151</v>
      </c>
      <c r="D517" s="29" t="s">
        <v>151</v>
      </c>
      <c r="E517" s="29" t="s">
        <v>152</v>
      </c>
      <c r="F517" s="29" t="s">
        <v>151</v>
      </c>
      <c r="G517" s="29" t="s">
        <v>151</v>
      </c>
      <c r="H517" s="29" t="s">
        <v>154</v>
      </c>
      <c r="I517" s="29" t="s">
        <v>151</v>
      </c>
      <c r="J517" s="29" t="s">
        <v>155</v>
      </c>
      <c r="K517" s="29" t="s">
        <v>154</v>
      </c>
      <c r="L517" s="29" t="s">
        <v>151</v>
      </c>
      <c r="M517" s="30" t="s">
        <v>156</v>
      </c>
      <c r="N517" s="29" t="s">
        <v>155</v>
      </c>
      <c r="O517" s="29" t="s">
        <v>157</v>
      </c>
      <c r="P517" s="30" t="s">
        <v>156</v>
      </c>
      <c r="Q517" s="29" t="s">
        <v>151</v>
      </c>
      <c r="R517" s="30" t="s">
        <v>156</v>
      </c>
      <c r="S517" s="29" t="s">
        <v>151</v>
      </c>
      <c r="T517" s="31" t="s">
        <v>155</v>
      </c>
      <c r="U517" s="29" t="s">
        <v>159</v>
      </c>
      <c r="V517" s="29" t="s">
        <v>151</v>
      </c>
      <c r="W517" s="29" t="s">
        <v>155</v>
      </c>
      <c r="X517" s="29" t="s">
        <v>155</v>
      </c>
      <c r="Y517" s="29" t="s">
        <v>154</v>
      </c>
      <c r="Z517" s="29" t="s">
        <v>161</v>
      </c>
      <c r="AA517" s="29" t="s">
        <v>151</v>
      </c>
      <c r="AB517" s="29" t="s">
        <v>160</v>
      </c>
      <c r="AC517" s="29" t="s">
        <v>151</v>
      </c>
      <c r="AD517" s="29" t="s">
        <v>161</v>
      </c>
      <c r="AE517" s="29" t="s">
        <v>158</v>
      </c>
      <c r="AF517" s="29" t="s">
        <v>154</v>
      </c>
      <c r="AG517" s="29" t="s">
        <v>155</v>
      </c>
      <c r="AH517" s="29" t="s">
        <v>154</v>
      </c>
      <c r="AI517" s="29" t="s">
        <v>153</v>
      </c>
      <c r="AJ517" s="30" t="s">
        <v>156</v>
      </c>
      <c r="AK517" s="29" t="s">
        <v>156</v>
      </c>
      <c r="AL517" s="29" t="s">
        <v>154</v>
      </c>
      <c r="AM517" s="29" t="s">
        <v>157</v>
      </c>
      <c r="AN517" s="29" t="s">
        <v>153</v>
      </c>
      <c r="AO517" s="29" t="s">
        <v>154</v>
      </c>
      <c r="AP517" s="29" t="s">
        <v>151</v>
      </c>
      <c r="AQ517" s="29" t="s">
        <v>158</v>
      </c>
      <c r="AR517" s="32" t="s">
        <v>157</v>
      </c>
      <c r="AS517" s="29" t="s">
        <v>154</v>
      </c>
      <c r="AT517" s="29" t="s">
        <v>154</v>
      </c>
      <c r="AU517" s="29" t="s">
        <v>155</v>
      </c>
      <c r="AV517" s="32" t="s">
        <v>155</v>
      </c>
      <c r="AW517" s="30" t="s">
        <v>156</v>
      </c>
      <c r="AX517" s="29" t="s">
        <v>155</v>
      </c>
      <c r="AY517" s="29" t="s">
        <v>155</v>
      </c>
      <c r="AZ517" s="29" t="s">
        <v>151</v>
      </c>
      <c r="BA517" s="29" t="s">
        <v>153</v>
      </c>
      <c r="BB517" s="29" t="s">
        <v>154</v>
      </c>
      <c r="BC517" s="31" t="s">
        <v>154</v>
      </c>
      <c r="BD517" s="32" t="s">
        <v>154</v>
      </c>
      <c r="BE517" s="29" t="s">
        <v>157</v>
      </c>
      <c r="BF517" s="30" t="s">
        <v>156</v>
      </c>
      <c r="BG517" s="29" t="s">
        <v>157</v>
      </c>
      <c r="BH517" s="31" t="s">
        <v>151</v>
      </c>
      <c r="BI517" s="29" t="s">
        <v>157</v>
      </c>
      <c r="BJ517" s="29" t="s">
        <v>159</v>
      </c>
      <c r="BK517" s="29" t="s">
        <v>160</v>
      </c>
      <c r="BL517" s="29" t="s">
        <v>159</v>
      </c>
      <c r="BM517" s="29" t="s">
        <v>160</v>
      </c>
      <c r="BN517" s="29" t="s">
        <v>158</v>
      </c>
      <c r="BO517" s="29" t="s">
        <v>152</v>
      </c>
      <c r="BP517" s="29" t="s">
        <v>154</v>
      </c>
      <c r="BQ517" s="29" t="s">
        <v>151</v>
      </c>
    </row>
    <row r="518" spans="1:69" x14ac:dyDescent="0.3">
      <c r="A518" s="28" t="s">
        <v>1482</v>
      </c>
      <c r="B518" s="216" t="s">
        <v>2884</v>
      </c>
      <c r="C518" s="29" t="s">
        <v>151</v>
      </c>
      <c r="D518" s="29" t="s">
        <v>151</v>
      </c>
      <c r="E518" s="29" t="s">
        <v>152</v>
      </c>
      <c r="F518" s="29" t="s">
        <v>161</v>
      </c>
      <c r="G518" s="29" t="s">
        <v>151</v>
      </c>
      <c r="H518" s="29" t="s">
        <v>161</v>
      </c>
      <c r="I518" s="29" t="s">
        <v>153</v>
      </c>
      <c r="J518" s="29" t="s">
        <v>152</v>
      </c>
      <c r="K518" s="29" t="s">
        <v>154</v>
      </c>
      <c r="L518" s="29" t="s">
        <v>155</v>
      </c>
      <c r="M518" s="30" t="s">
        <v>156</v>
      </c>
      <c r="N518" s="29" t="s">
        <v>152</v>
      </c>
      <c r="O518" s="29" t="s">
        <v>155</v>
      </c>
      <c r="P518" s="30" t="s">
        <v>156</v>
      </c>
      <c r="Q518" s="29" t="s">
        <v>151</v>
      </c>
      <c r="R518" s="30" t="s">
        <v>156</v>
      </c>
      <c r="S518" s="29" t="s">
        <v>160</v>
      </c>
      <c r="T518" s="31" t="s">
        <v>155</v>
      </c>
      <c r="U518" s="29" t="s">
        <v>154</v>
      </c>
      <c r="V518" s="29" t="s">
        <v>151</v>
      </c>
      <c r="W518" s="29" t="s">
        <v>155</v>
      </c>
      <c r="X518" s="29" t="s">
        <v>157</v>
      </c>
      <c r="Y518" s="29" t="s">
        <v>154</v>
      </c>
      <c r="Z518" s="29" t="s">
        <v>151</v>
      </c>
      <c r="AA518" s="29" t="s">
        <v>153</v>
      </c>
      <c r="AB518" s="29" t="s">
        <v>151</v>
      </c>
      <c r="AC518" s="29" t="s">
        <v>161</v>
      </c>
      <c r="AD518" s="29" t="s">
        <v>161</v>
      </c>
      <c r="AE518" s="29" t="s">
        <v>158</v>
      </c>
      <c r="AF518" s="29" t="s">
        <v>154</v>
      </c>
      <c r="AG518" s="29" t="s">
        <v>157</v>
      </c>
      <c r="AH518" s="29" t="s">
        <v>154</v>
      </c>
      <c r="AI518" s="29" t="s">
        <v>151</v>
      </c>
      <c r="AJ518" s="30" t="s">
        <v>156</v>
      </c>
      <c r="AK518" s="29" t="s">
        <v>151</v>
      </c>
      <c r="AL518" s="29" t="s">
        <v>154</v>
      </c>
      <c r="AM518" s="29" t="s">
        <v>154</v>
      </c>
      <c r="AN518" s="29" t="s">
        <v>153</v>
      </c>
      <c r="AO518" s="29" t="s">
        <v>161</v>
      </c>
      <c r="AP518" s="29" t="s">
        <v>154</v>
      </c>
      <c r="AQ518" s="29" t="s">
        <v>155</v>
      </c>
      <c r="AR518" s="32" t="s">
        <v>157</v>
      </c>
      <c r="AS518" s="29" t="s">
        <v>164</v>
      </c>
      <c r="AT518" s="29" t="s">
        <v>160</v>
      </c>
      <c r="AU518" s="29" t="s">
        <v>155</v>
      </c>
      <c r="AV518" s="32" t="s">
        <v>155</v>
      </c>
      <c r="AW518" s="30" t="s">
        <v>156</v>
      </c>
      <c r="AX518" s="29" t="s">
        <v>155</v>
      </c>
      <c r="AY518" s="29" t="s">
        <v>155</v>
      </c>
      <c r="AZ518" s="29" t="s">
        <v>151</v>
      </c>
      <c r="BA518" s="29" t="s">
        <v>153</v>
      </c>
      <c r="BB518" s="29" t="s">
        <v>154</v>
      </c>
      <c r="BC518" s="31" t="s">
        <v>154</v>
      </c>
      <c r="BD518" s="32" t="s">
        <v>154</v>
      </c>
      <c r="BE518" s="29" t="s">
        <v>157</v>
      </c>
      <c r="BF518" s="30" t="s">
        <v>156</v>
      </c>
      <c r="BG518" s="29" t="s">
        <v>157</v>
      </c>
      <c r="BH518" s="31" t="s">
        <v>151</v>
      </c>
      <c r="BI518" s="29" t="s">
        <v>157</v>
      </c>
      <c r="BJ518" s="29" t="s">
        <v>159</v>
      </c>
      <c r="BK518" s="29" t="s">
        <v>154</v>
      </c>
      <c r="BL518" s="29" t="s">
        <v>154</v>
      </c>
      <c r="BM518" s="29" t="s">
        <v>154</v>
      </c>
      <c r="BN518" s="29" t="s">
        <v>157</v>
      </c>
      <c r="BO518" s="29" t="s">
        <v>155</v>
      </c>
      <c r="BP518" s="29" t="s">
        <v>159</v>
      </c>
      <c r="BQ518" s="29" t="s">
        <v>160</v>
      </c>
    </row>
    <row r="519" spans="1:69" x14ac:dyDescent="0.3">
      <c r="A519" s="28" t="s">
        <v>1484</v>
      </c>
      <c r="B519" s="216" t="s">
        <v>2884</v>
      </c>
      <c r="C519" s="29" t="s">
        <v>151</v>
      </c>
      <c r="D519" s="29" t="s">
        <v>151</v>
      </c>
      <c r="E519" s="29" t="s">
        <v>152</v>
      </c>
      <c r="F519" s="29" t="s">
        <v>161</v>
      </c>
      <c r="G519" s="29" t="s">
        <v>151</v>
      </c>
      <c r="H519" s="29" t="s">
        <v>161</v>
      </c>
      <c r="I519" s="29" t="s">
        <v>153</v>
      </c>
      <c r="J519" s="29" t="s">
        <v>157</v>
      </c>
      <c r="K519" s="29" t="s">
        <v>154</v>
      </c>
      <c r="L519" s="29" t="s">
        <v>153</v>
      </c>
      <c r="M519" s="30" t="s">
        <v>156</v>
      </c>
      <c r="N519" s="29" t="s">
        <v>157</v>
      </c>
      <c r="O519" s="29" t="s">
        <v>158</v>
      </c>
      <c r="P519" s="30" t="s">
        <v>156</v>
      </c>
      <c r="Q519" s="29" t="s">
        <v>155</v>
      </c>
      <c r="R519" s="30" t="s">
        <v>156</v>
      </c>
      <c r="S519" s="29" t="s">
        <v>151</v>
      </c>
      <c r="T519" s="31" t="s">
        <v>155</v>
      </c>
      <c r="U519" s="29" t="s">
        <v>154</v>
      </c>
      <c r="V519" s="29" t="s">
        <v>151</v>
      </c>
      <c r="W519" s="29" t="s">
        <v>155</v>
      </c>
      <c r="X519" s="29" t="s">
        <v>155</v>
      </c>
      <c r="Y519" s="29" t="s">
        <v>154</v>
      </c>
      <c r="Z519" s="29" t="s">
        <v>151</v>
      </c>
      <c r="AA519" s="29" t="s">
        <v>151</v>
      </c>
      <c r="AB519" s="29" t="s">
        <v>160</v>
      </c>
      <c r="AC519" s="29" t="s">
        <v>154</v>
      </c>
      <c r="AD519" s="29" t="s">
        <v>161</v>
      </c>
      <c r="AE519" s="29" t="s">
        <v>157</v>
      </c>
      <c r="AF519" s="29" t="s">
        <v>160</v>
      </c>
      <c r="AG519" s="29" t="s">
        <v>157</v>
      </c>
      <c r="AH519" s="29" t="s">
        <v>157</v>
      </c>
      <c r="AI519" s="29" t="s">
        <v>153</v>
      </c>
      <c r="AJ519" s="30" t="s">
        <v>156</v>
      </c>
      <c r="AK519" s="29" t="s">
        <v>151</v>
      </c>
      <c r="AL519" s="29" t="s">
        <v>154</v>
      </c>
      <c r="AM519" s="29" t="s">
        <v>154</v>
      </c>
      <c r="AN519" s="29" t="s">
        <v>153</v>
      </c>
      <c r="AO519" s="29" t="s">
        <v>151</v>
      </c>
      <c r="AP519" s="29" t="s">
        <v>154</v>
      </c>
      <c r="AQ519" s="29" t="s">
        <v>158</v>
      </c>
      <c r="AR519" s="32" t="s">
        <v>157</v>
      </c>
      <c r="AS519" s="29" t="s">
        <v>157</v>
      </c>
      <c r="AT519" s="29" t="s">
        <v>154</v>
      </c>
      <c r="AU519" s="29" t="s">
        <v>155</v>
      </c>
      <c r="AV519" s="32" t="s">
        <v>155</v>
      </c>
      <c r="AW519" s="30" t="s">
        <v>156</v>
      </c>
      <c r="AX519" s="29" t="s">
        <v>155</v>
      </c>
      <c r="AY519" s="29" t="s">
        <v>155</v>
      </c>
      <c r="AZ519" s="29" t="s">
        <v>151</v>
      </c>
      <c r="BA519" s="29" t="s">
        <v>153</v>
      </c>
      <c r="BB519" s="29" t="s">
        <v>154</v>
      </c>
      <c r="BC519" s="31" t="s">
        <v>154</v>
      </c>
      <c r="BD519" s="32" t="s">
        <v>154</v>
      </c>
      <c r="BE519" s="29" t="s">
        <v>157</v>
      </c>
      <c r="BF519" s="30" t="s">
        <v>156</v>
      </c>
      <c r="BG519" s="29" t="s">
        <v>152</v>
      </c>
      <c r="BH519" s="31" t="s">
        <v>151</v>
      </c>
      <c r="BI519" s="29" t="s">
        <v>157</v>
      </c>
      <c r="BJ519" s="29" t="s">
        <v>159</v>
      </c>
      <c r="BK519" s="29" t="s">
        <v>154</v>
      </c>
      <c r="BL519" s="29" t="s">
        <v>154</v>
      </c>
      <c r="BM519" s="29" t="s">
        <v>154</v>
      </c>
      <c r="BN519" s="29" t="s">
        <v>158</v>
      </c>
      <c r="BO519" s="29" t="s">
        <v>155</v>
      </c>
      <c r="BP519" s="29" t="s">
        <v>159</v>
      </c>
      <c r="BQ519" s="29" t="s">
        <v>154</v>
      </c>
    </row>
    <row r="520" spans="1:69" x14ac:dyDescent="0.3">
      <c r="A520" s="28" t="s">
        <v>1486</v>
      </c>
      <c r="B520" s="216" t="s">
        <v>2884</v>
      </c>
      <c r="C520" s="29" t="s">
        <v>151</v>
      </c>
      <c r="D520" s="29" t="s">
        <v>151</v>
      </c>
      <c r="E520" s="29" t="s">
        <v>152</v>
      </c>
      <c r="F520" s="29" t="s">
        <v>154</v>
      </c>
      <c r="G520" s="29" t="s">
        <v>151</v>
      </c>
      <c r="H520" s="29" t="s">
        <v>154</v>
      </c>
      <c r="I520" s="29" t="s">
        <v>151</v>
      </c>
      <c r="J520" s="29" t="s">
        <v>155</v>
      </c>
      <c r="K520" s="29" t="s">
        <v>154</v>
      </c>
      <c r="L520" s="29" t="s">
        <v>153</v>
      </c>
      <c r="M520" s="30" t="s">
        <v>156</v>
      </c>
      <c r="N520" s="29" t="s">
        <v>152</v>
      </c>
      <c r="O520" s="29" t="s">
        <v>158</v>
      </c>
      <c r="P520" s="30" t="s">
        <v>156</v>
      </c>
      <c r="Q520" s="29" t="s">
        <v>151</v>
      </c>
      <c r="R520" s="30" t="s">
        <v>156</v>
      </c>
      <c r="S520" s="29" t="s">
        <v>151</v>
      </c>
      <c r="T520" s="31" t="s">
        <v>155</v>
      </c>
      <c r="U520" s="29" t="s">
        <v>154</v>
      </c>
      <c r="V520" s="29" t="s">
        <v>151</v>
      </c>
      <c r="W520" s="29" t="s">
        <v>158</v>
      </c>
      <c r="X520" s="29" t="s">
        <v>157</v>
      </c>
      <c r="Y520" s="29" t="s">
        <v>160</v>
      </c>
      <c r="Z520" s="29" t="s">
        <v>151</v>
      </c>
      <c r="AA520" s="29" t="s">
        <v>151</v>
      </c>
      <c r="AB520" s="29" t="s">
        <v>151</v>
      </c>
      <c r="AC520" s="29" t="s">
        <v>151</v>
      </c>
      <c r="AD520" s="29" t="s">
        <v>151</v>
      </c>
      <c r="AE520" s="29" t="s">
        <v>155</v>
      </c>
      <c r="AF520" s="29" t="s">
        <v>160</v>
      </c>
      <c r="AG520" s="29" t="s">
        <v>152</v>
      </c>
      <c r="AH520" s="29" t="s">
        <v>159</v>
      </c>
      <c r="AI520" s="29" t="s">
        <v>151</v>
      </c>
      <c r="AJ520" s="30" t="s">
        <v>156</v>
      </c>
      <c r="AK520" s="29" t="s">
        <v>151</v>
      </c>
      <c r="AL520" s="29" t="s">
        <v>154</v>
      </c>
      <c r="AM520" s="29" t="s">
        <v>159</v>
      </c>
      <c r="AN520" s="29" t="s">
        <v>151</v>
      </c>
      <c r="AO520" s="29" t="s">
        <v>161</v>
      </c>
      <c r="AP520" s="29" t="s">
        <v>154</v>
      </c>
      <c r="AQ520" s="29" t="s">
        <v>155</v>
      </c>
      <c r="AR520" s="32" t="s">
        <v>157</v>
      </c>
      <c r="AS520" s="29" t="s">
        <v>164</v>
      </c>
      <c r="AT520" s="29" t="s">
        <v>154</v>
      </c>
      <c r="AU520" s="29" t="s">
        <v>155</v>
      </c>
      <c r="AV520" s="32" t="s">
        <v>153</v>
      </c>
      <c r="AW520" s="30" t="s">
        <v>156</v>
      </c>
      <c r="AX520" s="29" t="s">
        <v>152</v>
      </c>
      <c r="AY520" s="29" t="s">
        <v>152</v>
      </c>
      <c r="AZ520" s="29" t="s">
        <v>160</v>
      </c>
      <c r="BA520" s="29" t="s">
        <v>153</v>
      </c>
      <c r="BB520" s="29" t="s">
        <v>159</v>
      </c>
      <c r="BC520" s="31" t="s">
        <v>154</v>
      </c>
      <c r="BD520" s="32" t="s">
        <v>154</v>
      </c>
      <c r="BE520" s="29" t="s">
        <v>157</v>
      </c>
      <c r="BF520" s="30" t="s">
        <v>156</v>
      </c>
      <c r="BG520" s="29" t="s">
        <v>152</v>
      </c>
      <c r="BH520" s="31" t="s">
        <v>151</v>
      </c>
      <c r="BI520" s="29" t="s">
        <v>152</v>
      </c>
      <c r="BJ520" s="29" t="s">
        <v>154</v>
      </c>
      <c r="BK520" s="29" t="s">
        <v>160</v>
      </c>
      <c r="BL520" s="29" t="s">
        <v>159</v>
      </c>
      <c r="BM520" s="29" t="s">
        <v>160</v>
      </c>
      <c r="BN520" s="29" t="s">
        <v>157</v>
      </c>
      <c r="BO520" s="29" t="s">
        <v>152</v>
      </c>
      <c r="BP520" s="29" t="s">
        <v>157</v>
      </c>
      <c r="BQ520" s="29" t="s">
        <v>151</v>
      </c>
    </row>
    <row r="521" spans="1:69" x14ac:dyDescent="0.3">
      <c r="A521" s="28" t="s">
        <v>1489</v>
      </c>
      <c r="B521" s="216" t="s">
        <v>2884</v>
      </c>
      <c r="C521" s="29" t="s">
        <v>151</v>
      </c>
      <c r="D521" s="29" t="s">
        <v>151</v>
      </c>
      <c r="E521" s="29" t="s">
        <v>155</v>
      </c>
      <c r="F521" s="29" t="s">
        <v>151</v>
      </c>
      <c r="G521" s="29" t="s">
        <v>153</v>
      </c>
      <c r="H521" s="29" t="s">
        <v>154</v>
      </c>
      <c r="I521" s="29" t="s">
        <v>156</v>
      </c>
      <c r="J521" s="29" t="s">
        <v>152</v>
      </c>
      <c r="K521" s="29" t="s">
        <v>160</v>
      </c>
      <c r="L521" s="29" t="s">
        <v>153</v>
      </c>
      <c r="M521" s="30" t="s">
        <v>156</v>
      </c>
      <c r="N521" s="29" t="s">
        <v>157</v>
      </c>
      <c r="O521" s="29" t="s">
        <v>157</v>
      </c>
      <c r="P521" s="30" t="s">
        <v>156</v>
      </c>
      <c r="Q521" s="29" t="s">
        <v>151</v>
      </c>
      <c r="R521" s="30" t="s">
        <v>156</v>
      </c>
      <c r="S521" s="29" t="s">
        <v>151</v>
      </c>
      <c r="T521" s="31" t="s">
        <v>155</v>
      </c>
      <c r="U521" s="29" t="s">
        <v>154</v>
      </c>
      <c r="V521" s="29" t="s">
        <v>161</v>
      </c>
      <c r="W521" s="29" t="s">
        <v>155</v>
      </c>
      <c r="X521" s="29" t="s">
        <v>155</v>
      </c>
      <c r="Y521" s="29" t="s">
        <v>154</v>
      </c>
      <c r="Z521" s="29" t="s">
        <v>151</v>
      </c>
      <c r="AA521" s="29" t="s">
        <v>151</v>
      </c>
      <c r="AB521" s="29" t="s">
        <v>160</v>
      </c>
      <c r="AC521" s="29" t="s">
        <v>151</v>
      </c>
      <c r="AD521" s="29" t="s">
        <v>161</v>
      </c>
      <c r="AE521" s="29" t="s">
        <v>157</v>
      </c>
      <c r="AF521" s="29" t="s">
        <v>154</v>
      </c>
      <c r="AG521" s="29" t="s">
        <v>157</v>
      </c>
      <c r="AH521" s="29" t="s">
        <v>157</v>
      </c>
      <c r="AI521" s="29" t="s">
        <v>153</v>
      </c>
      <c r="AJ521" s="30" t="s">
        <v>156</v>
      </c>
      <c r="AK521" s="29" t="s">
        <v>156</v>
      </c>
      <c r="AL521" s="29" t="s">
        <v>161</v>
      </c>
      <c r="AM521" s="29" t="s">
        <v>157</v>
      </c>
      <c r="AN521" s="29" t="s">
        <v>153</v>
      </c>
      <c r="AO521" s="29" t="s">
        <v>161</v>
      </c>
      <c r="AP521" s="29" t="s">
        <v>160</v>
      </c>
      <c r="AQ521" s="29" t="s">
        <v>155</v>
      </c>
      <c r="AR521" s="32" t="s">
        <v>157</v>
      </c>
      <c r="AS521" s="29" t="s">
        <v>164</v>
      </c>
      <c r="AT521" s="29" t="s">
        <v>160</v>
      </c>
      <c r="AU521" s="29" t="s">
        <v>153</v>
      </c>
      <c r="AV521" s="32" t="s">
        <v>155</v>
      </c>
      <c r="AW521" s="30" t="s">
        <v>156</v>
      </c>
      <c r="AX521" s="29" t="s">
        <v>155</v>
      </c>
      <c r="AY521" s="29" t="s">
        <v>155</v>
      </c>
      <c r="AZ521" s="29" t="s">
        <v>151</v>
      </c>
      <c r="BA521" s="29" t="s">
        <v>153</v>
      </c>
      <c r="BB521" s="29" t="s">
        <v>154</v>
      </c>
      <c r="BC521" s="31" t="s">
        <v>156</v>
      </c>
      <c r="BD521" s="32" t="s">
        <v>160</v>
      </c>
      <c r="BE521" s="29" t="s">
        <v>152</v>
      </c>
      <c r="BF521" s="30" t="s">
        <v>156</v>
      </c>
      <c r="BG521" s="29" t="s">
        <v>157</v>
      </c>
      <c r="BH521" s="31" t="s">
        <v>151</v>
      </c>
      <c r="BI521" s="29" t="s">
        <v>157</v>
      </c>
      <c r="BJ521" s="29" t="s">
        <v>159</v>
      </c>
      <c r="BK521" s="29" t="s">
        <v>160</v>
      </c>
      <c r="BL521" s="29" t="s">
        <v>156</v>
      </c>
      <c r="BM521" s="29" t="s">
        <v>160</v>
      </c>
      <c r="BN521" s="29" t="s">
        <v>158</v>
      </c>
      <c r="BO521" s="29" t="s">
        <v>152</v>
      </c>
      <c r="BP521" s="29" t="s">
        <v>154</v>
      </c>
      <c r="BQ521" s="29" t="s">
        <v>151</v>
      </c>
    </row>
    <row r="522" spans="1:69" x14ac:dyDescent="0.3">
      <c r="A522" s="28" t="s">
        <v>1494</v>
      </c>
      <c r="B522" s="216" t="s">
        <v>2884</v>
      </c>
      <c r="C522" s="29" t="s">
        <v>151</v>
      </c>
      <c r="D522" s="29" t="s">
        <v>151</v>
      </c>
      <c r="E522" s="29" t="s">
        <v>152</v>
      </c>
      <c r="F522" s="29" t="s">
        <v>151</v>
      </c>
      <c r="G522" s="29" t="s">
        <v>151</v>
      </c>
      <c r="H522" s="29" t="s">
        <v>154</v>
      </c>
      <c r="I522" s="29" t="s">
        <v>151</v>
      </c>
      <c r="J522" s="29" t="s">
        <v>152</v>
      </c>
      <c r="K522" s="29" t="s">
        <v>154</v>
      </c>
      <c r="L522" s="29" t="s">
        <v>151</v>
      </c>
      <c r="M522" s="30" t="s">
        <v>156</v>
      </c>
      <c r="N522" s="29" t="s">
        <v>157</v>
      </c>
      <c r="O522" s="29" t="s">
        <v>155</v>
      </c>
      <c r="P522" s="30" t="s">
        <v>156</v>
      </c>
      <c r="Q522" s="29" t="s">
        <v>153</v>
      </c>
      <c r="R522" s="30" t="s">
        <v>156</v>
      </c>
      <c r="S522" s="29" t="s">
        <v>151</v>
      </c>
      <c r="T522" s="31" t="s">
        <v>155</v>
      </c>
      <c r="U522" s="29" t="s">
        <v>154</v>
      </c>
      <c r="V522" s="29" t="s">
        <v>151</v>
      </c>
      <c r="W522" s="29" t="s">
        <v>158</v>
      </c>
      <c r="X522" s="29" t="s">
        <v>155</v>
      </c>
      <c r="Y522" s="29" t="s">
        <v>154</v>
      </c>
      <c r="Z522" s="29" t="s">
        <v>151</v>
      </c>
      <c r="AA522" s="29" t="s">
        <v>151</v>
      </c>
      <c r="AB522" s="29" t="s">
        <v>154</v>
      </c>
      <c r="AC522" s="29" t="s">
        <v>161</v>
      </c>
      <c r="AD522" s="29" t="s">
        <v>154</v>
      </c>
      <c r="AE522" s="29" t="s">
        <v>157</v>
      </c>
      <c r="AF522" s="29" t="s">
        <v>160</v>
      </c>
      <c r="AG522" s="29" t="s">
        <v>157</v>
      </c>
      <c r="AH522" s="29" t="s">
        <v>157</v>
      </c>
      <c r="AI522" s="29" t="s">
        <v>155</v>
      </c>
      <c r="AJ522" s="30" t="s">
        <v>156</v>
      </c>
      <c r="AK522" s="29" t="s">
        <v>151</v>
      </c>
      <c r="AL522" s="29" t="s">
        <v>154</v>
      </c>
      <c r="AM522" s="29" t="s">
        <v>157</v>
      </c>
      <c r="AN522" s="29" t="s">
        <v>151</v>
      </c>
      <c r="AO522" s="29" t="s">
        <v>154</v>
      </c>
      <c r="AP522" s="29" t="s">
        <v>151</v>
      </c>
      <c r="AQ522" s="29" t="s">
        <v>158</v>
      </c>
      <c r="AR522" s="32" t="s">
        <v>157</v>
      </c>
      <c r="AS522" s="29" t="s">
        <v>154</v>
      </c>
      <c r="AT522" s="29" t="s">
        <v>151</v>
      </c>
      <c r="AU522" s="29" t="s">
        <v>153</v>
      </c>
      <c r="AV522" s="32" t="s">
        <v>155</v>
      </c>
      <c r="AW522" s="30" t="s">
        <v>156</v>
      </c>
      <c r="AX522" s="29" t="s">
        <v>155</v>
      </c>
      <c r="AY522" s="29" t="s">
        <v>155</v>
      </c>
      <c r="AZ522" s="29" t="s">
        <v>151</v>
      </c>
      <c r="BA522" s="29" t="s">
        <v>153</v>
      </c>
      <c r="BB522" s="29" t="s">
        <v>154</v>
      </c>
      <c r="BC522" s="31" t="s">
        <v>154</v>
      </c>
      <c r="BD522" s="32" t="s">
        <v>160</v>
      </c>
      <c r="BE522" s="29" t="s">
        <v>157</v>
      </c>
      <c r="BF522" s="30" t="s">
        <v>156</v>
      </c>
      <c r="BG522" s="29" t="s">
        <v>157</v>
      </c>
      <c r="BH522" s="31" t="s">
        <v>151</v>
      </c>
      <c r="BI522" s="29" t="s">
        <v>152</v>
      </c>
      <c r="BJ522" s="29" t="s">
        <v>157</v>
      </c>
      <c r="BK522" s="29" t="s">
        <v>160</v>
      </c>
      <c r="BL522" s="29" t="s">
        <v>159</v>
      </c>
      <c r="BM522" s="29" t="s">
        <v>160</v>
      </c>
      <c r="BN522" s="29" t="s">
        <v>155</v>
      </c>
      <c r="BO522" s="29" t="s">
        <v>152</v>
      </c>
      <c r="BP522" s="29" t="s">
        <v>159</v>
      </c>
      <c r="BQ522" s="29" t="s">
        <v>160</v>
      </c>
    </row>
    <row r="523" spans="1:69" x14ac:dyDescent="0.3">
      <c r="A523" s="28" t="s">
        <v>1496</v>
      </c>
      <c r="B523" s="216" t="s">
        <v>2884</v>
      </c>
      <c r="C523" s="29" t="s">
        <v>151</v>
      </c>
      <c r="D523" s="29" t="s">
        <v>151</v>
      </c>
      <c r="E523" s="29" t="s">
        <v>155</v>
      </c>
      <c r="F523" s="29" t="s">
        <v>161</v>
      </c>
      <c r="G523" s="29" t="s">
        <v>156</v>
      </c>
      <c r="H523" s="29" t="s">
        <v>154</v>
      </c>
      <c r="I523" s="29" t="s">
        <v>151</v>
      </c>
      <c r="J523" s="29" t="s">
        <v>152</v>
      </c>
      <c r="K523" s="29" t="s">
        <v>154</v>
      </c>
      <c r="L523" s="29" t="s">
        <v>153</v>
      </c>
      <c r="M523" s="30" t="s">
        <v>156</v>
      </c>
      <c r="N523" s="29" t="s">
        <v>157</v>
      </c>
      <c r="O523" s="29" t="s">
        <v>158</v>
      </c>
      <c r="P523" s="30" t="s">
        <v>156</v>
      </c>
      <c r="Q523" s="29" t="s">
        <v>153</v>
      </c>
      <c r="R523" s="30" t="s">
        <v>156</v>
      </c>
      <c r="S523" s="29" t="s">
        <v>151</v>
      </c>
      <c r="T523" s="31" t="s">
        <v>155</v>
      </c>
      <c r="U523" s="29" t="s">
        <v>157</v>
      </c>
      <c r="V523" s="29" t="s">
        <v>161</v>
      </c>
      <c r="W523" s="29" t="s">
        <v>158</v>
      </c>
      <c r="X523" s="29" t="s">
        <v>155</v>
      </c>
      <c r="Y523" s="29" t="s">
        <v>154</v>
      </c>
      <c r="Z523" s="29" t="s">
        <v>151</v>
      </c>
      <c r="AA523" s="29" t="s">
        <v>151</v>
      </c>
      <c r="AB523" s="29" t="s">
        <v>160</v>
      </c>
      <c r="AC523" s="29" t="s">
        <v>151</v>
      </c>
      <c r="AD523" s="29" t="s">
        <v>151</v>
      </c>
      <c r="AE523" s="29" t="s">
        <v>158</v>
      </c>
      <c r="AF523" s="29" t="s">
        <v>154</v>
      </c>
      <c r="AG523" s="29" t="s">
        <v>157</v>
      </c>
      <c r="AH523" s="29" t="s">
        <v>154</v>
      </c>
      <c r="AI523" s="29" t="s">
        <v>153</v>
      </c>
      <c r="AJ523" s="30" t="s">
        <v>156</v>
      </c>
      <c r="AK523" s="29" t="s">
        <v>151</v>
      </c>
      <c r="AL523" s="29" t="s">
        <v>154</v>
      </c>
      <c r="AM523" s="29" t="s">
        <v>159</v>
      </c>
      <c r="AN523" s="29" t="s">
        <v>151</v>
      </c>
      <c r="AO523" s="29" t="s">
        <v>154</v>
      </c>
      <c r="AP523" s="29" t="s">
        <v>151</v>
      </c>
      <c r="AQ523" s="29" t="s">
        <v>158</v>
      </c>
      <c r="AR523" s="32" t="s">
        <v>157</v>
      </c>
      <c r="AS523" s="29" t="s">
        <v>154</v>
      </c>
      <c r="AT523" s="29" t="s">
        <v>160</v>
      </c>
      <c r="AU523" s="29" t="s">
        <v>155</v>
      </c>
      <c r="AV523" s="32" t="s">
        <v>153</v>
      </c>
      <c r="AW523" s="30" t="s">
        <v>156</v>
      </c>
      <c r="AX523" s="29" t="s">
        <v>152</v>
      </c>
      <c r="AY523" s="29" t="s">
        <v>152</v>
      </c>
      <c r="AZ523" s="29" t="s">
        <v>160</v>
      </c>
      <c r="BA523" s="29" t="s">
        <v>153</v>
      </c>
      <c r="BB523" s="29" t="s">
        <v>156</v>
      </c>
      <c r="BC523" s="31" t="s">
        <v>154</v>
      </c>
      <c r="BD523" s="32" t="s">
        <v>160</v>
      </c>
      <c r="BE523" s="29" t="s">
        <v>157</v>
      </c>
      <c r="BF523" s="30" t="s">
        <v>156</v>
      </c>
      <c r="BG523" s="29" t="s">
        <v>152</v>
      </c>
      <c r="BH523" s="31" t="s">
        <v>151</v>
      </c>
      <c r="BI523" s="29" t="s">
        <v>157</v>
      </c>
      <c r="BJ523" s="29" t="s">
        <v>159</v>
      </c>
      <c r="BK523" s="29" t="s">
        <v>151</v>
      </c>
      <c r="BL523" s="29" t="s">
        <v>157</v>
      </c>
      <c r="BM523" s="29" t="s">
        <v>151</v>
      </c>
      <c r="BN523" s="29" t="s">
        <v>158</v>
      </c>
      <c r="BO523" s="29" t="s">
        <v>155</v>
      </c>
      <c r="BP523" s="29" t="s">
        <v>154</v>
      </c>
      <c r="BQ523" s="29" t="s">
        <v>151</v>
      </c>
    </row>
    <row r="524" spans="1:69" x14ac:dyDescent="0.3">
      <c r="A524" s="28" t="s">
        <v>1498</v>
      </c>
      <c r="B524" s="216" t="s">
        <v>2884</v>
      </c>
      <c r="C524" s="29" t="s">
        <v>151</v>
      </c>
      <c r="D524" s="29" t="s">
        <v>151</v>
      </c>
      <c r="E524" s="29" t="s">
        <v>155</v>
      </c>
      <c r="F524" s="29" t="s">
        <v>161</v>
      </c>
      <c r="G524" s="29" t="s">
        <v>153</v>
      </c>
      <c r="H524" s="29" t="s">
        <v>154</v>
      </c>
      <c r="I524" s="29" t="s">
        <v>153</v>
      </c>
      <c r="J524" s="29" t="s">
        <v>155</v>
      </c>
      <c r="K524" s="29" t="s">
        <v>154</v>
      </c>
      <c r="L524" s="29" t="s">
        <v>155</v>
      </c>
      <c r="M524" s="30" t="s">
        <v>156</v>
      </c>
      <c r="N524" s="29" t="s">
        <v>152</v>
      </c>
      <c r="O524" s="29" t="s">
        <v>155</v>
      </c>
      <c r="P524" s="30" t="s">
        <v>156</v>
      </c>
      <c r="Q524" s="29" t="s">
        <v>151</v>
      </c>
      <c r="R524" s="30" t="s">
        <v>156</v>
      </c>
      <c r="S524" s="29" t="s">
        <v>151</v>
      </c>
      <c r="T524" s="31" t="s">
        <v>155</v>
      </c>
      <c r="U524" s="29" t="s">
        <v>154</v>
      </c>
      <c r="V524" s="29" t="s">
        <v>151</v>
      </c>
      <c r="W524" s="29" t="s">
        <v>158</v>
      </c>
      <c r="X524" s="29" t="s">
        <v>158</v>
      </c>
      <c r="Y524" s="29" t="s">
        <v>154</v>
      </c>
      <c r="Z524" s="29" t="s">
        <v>151</v>
      </c>
      <c r="AA524" s="29" t="s">
        <v>151</v>
      </c>
      <c r="AB524" s="29" t="s">
        <v>160</v>
      </c>
      <c r="AC524" s="29" t="s">
        <v>161</v>
      </c>
      <c r="AD524" s="29" t="s">
        <v>161</v>
      </c>
      <c r="AE524" s="29" t="s">
        <v>158</v>
      </c>
      <c r="AF524" s="29" t="s">
        <v>154</v>
      </c>
      <c r="AG524" s="29" t="s">
        <v>152</v>
      </c>
      <c r="AH524" s="29" t="s">
        <v>157</v>
      </c>
      <c r="AI524" s="29" t="s">
        <v>153</v>
      </c>
      <c r="AJ524" s="30" t="s">
        <v>156</v>
      </c>
      <c r="AK524" s="29" t="s">
        <v>151</v>
      </c>
      <c r="AL524" s="29" t="s">
        <v>154</v>
      </c>
      <c r="AM524" s="29" t="s">
        <v>157</v>
      </c>
      <c r="AN524" s="29" t="s">
        <v>153</v>
      </c>
      <c r="AO524" s="29" t="s">
        <v>161</v>
      </c>
      <c r="AP524" s="29" t="s">
        <v>154</v>
      </c>
      <c r="AQ524" s="29" t="s">
        <v>155</v>
      </c>
      <c r="AR524" s="32" t="s">
        <v>157</v>
      </c>
      <c r="AS524" s="29" t="s">
        <v>154</v>
      </c>
      <c r="AT524" s="29" t="s">
        <v>154</v>
      </c>
      <c r="AU524" s="29" t="s">
        <v>155</v>
      </c>
      <c r="AV524" s="32" t="s">
        <v>155</v>
      </c>
      <c r="AW524" s="30" t="s">
        <v>156</v>
      </c>
      <c r="AX524" s="29" t="s">
        <v>155</v>
      </c>
      <c r="AY524" s="29" t="s">
        <v>155</v>
      </c>
      <c r="AZ524" s="29" t="s">
        <v>151</v>
      </c>
      <c r="BA524" s="29" t="s">
        <v>153</v>
      </c>
      <c r="BB524" s="29" t="s">
        <v>154</v>
      </c>
      <c r="BC524" s="31" t="s">
        <v>154</v>
      </c>
      <c r="BD524" s="32" t="s">
        <v>160</v>
      </c>
      <c r="BE524" s="29" t="s">
        <v>157</v>
      </c>
      <c r="BF524" s="30" t="s">
        <v>156</v>
      </c>
      <c r="BG524" s="29" t="s">
        <v>152</v>
      </c>
      <c r="BH524" s="31" t="s">
        <v>151</v>
      </c>
      <c r="BI524" s="29" t="s">
        <v>157</v>
      </c>
      <c r="BJ524" s="29" t="s">
        <v>154</v>
      </c>
      <c r="BK524" s="29" t="s">
        <v>160</v>
      </c>
      <c r="BL524" s="29" t="s">
        <v>159</v>
      </c>
      <c r="BM524" s="29" t="s">
        <v>160</v>
      </c>
      <c r="BN524" s="29" t="s">
        <v>158</v>
      </c>
      <c r="BO524" s="29" t="s">
        <v>152</v>
      </c>
      <c r="BP524" s="29" t="s">
        <v>159</v>
      </c>
      <c r="BQ524" s="29" t="s">
        <v>160</v>
      </c>
    </row>
    <row r="525" spans="1:69" x14ac:dyDescent="0.3">
      <c r="A525" s="28" t="s">
        <v>1500</v>
      </c>
      <c r="B525" s="216" t="s">
        <v>2884</v>
      </c>
      <c r="C525" s="29" t="s">
        <v>151</v>
      </c>
      <c r="D525" s="29" t="s">
        <v>151</v>
      </c>
      <c r="E525" s="29" t="s">
        <v>152</v>
      </c>
      <c r="F525" s="29" t="s">
        <v>156</v>
      </c>
      <c r="G525" s="29" t="s">
        <v>153</v>
      </c>
      <c r="H525" s="29" t="s">
        <v>154</v>
      </c>
      <c r="I525" s="29" t="s">
        <v>153</v>
      </c>
      <c r="J525" s="29" t="s">
        <v>157</v>
      </c>
      <c r="K525" s="29" t="s">
        <v>154</v>
      </c>
      <c r="L525" s="29" t="s">
        <v>155</v>
      </c>
      <c r="M525" s="30" t="s">
        <v>156</v>
      </c>
      <c r="N525" s="29" t="s">
        <v>157</v>
      </c>
      <c r="O525" s="29" t="s">
        <v>158</v>
      </c>
      <c r="P525" s="30" t="s">
        <v>156</v>
      </c>
      <c r="Q525" s="29" t="s">
        <v>153</v>
      </c>
      <c r="R525" s="30" t="s">
        <v>156</v>
      </c>
      <c r="S525" s="29" t="s">
        <v>151</v>
      </c>
      <c r="T525" s="31" t="s">
        <v>155</v>
      </c>
      <c r="U525" s="29" t="s">
        <v>159</v>
      </c>
      <c r="V525" s="29" t="s">
        <v>161</v>
      </c>
      <c r="W525" s="29" t="s">
        <v>155</v>
      </c>
      <c r="X525" s="29" t="s">
        <v>158</v>
      </c>
      <c r="Y525" s="29" t="s">
        <v>154</v>
      </c>
      <c r="Z525" s="29" t="s">
        <v>151</v>
      </c>
      <c r="AA525" s="29" t="s">
        <v>151</v>
      </c>
      <c r="AB525" s="29" t="s">
        <v>154</v>
      </c>
      <c r="AC525" s="29" t="s">
        <v>151</v>
      </c>
      <c r="AD525" s="29" t="s">
        <v>161</v>
      </c>
      <c r="AE525" s="29" t="s">
        <v>157</v>
      </c>
      <c r="AF525" s="29" t="s">
        <v>154</v>
      </c>
      <c r="AG525" s="29" t="s">
        <v>155</v>
      </c>
      <c r="AH525" s="29" t="s">
        <v>159</v>
      </c>
      <c r="AI525" s="29" t="s">
        <v>155</v>
      </c>
      <c r="AJ525" s="30" t="s">
        <v>156</v>
      </c>
      <c r="AK525" s="29" t="s">
        <v>151</v>
      </c>
      <c r="AL525" s="29" t="s">
        <v>154</v>
      </c>
      <c r="AM525" s="29" t="s">
        <v>157</v>
      </c>
      <c r="AN525" s="29" t="s">
        <v>151</v>
      </c>
      <c r="AO525" s="29" t="s">
        <v>161</v>
      </c>
      <c r="AP525" s="29" t="s">
        <v>154</v>
      </c>
      <c r="AQ525" s="29" t="s">
        <v>155</v>
      </c>
      <c r="AR525" s="32" t="s">
        <v>157</v>
      </c>
      <c r="AS525" s="29" t="s">
        <v>154</v>
      </c>
      <c r="AT525" s="29" t="s">
        <v>154</v>
      </c>
      <c r="AU525" s="29" t="s">
        <v>155</v>
      </c>
      <c r="AV525" s="32" t="s">
        <v>155</v>
      </c>
      <c r="AW525" s="30" t="s">
        <v>156</v>
      </c>
      <c r="AX525" s="29" t="s">
        <v>155</v>
      </c>
      <c r="AY525" s="29" t="s">
        <v>155</v>
      </c>
      <c r="AZ525" s="29" t="s">
        <v>151</v>
      </c>
      <c r="BA525" s="29" t="s">
        <v>153</v>
      </c>
      <c r="BB525" s="29" t="s">
        <v>154</v>
      </c>
      <c r="BC525" s="31" t="s">
        <v>154</v>
      </c>
      <c r="BD525" s="32" t="s">
        <v>154</v>
      </c>
      <c r="BE525" s="29" t="s">
        <v>157</v>
      </c>
      <c r="BF525" s="30" t="s">
        <v>156</v>
      </c>
      <c r="BG525" s="29" t="s">
        <v>152</v>
      </c>
      <c r="BH525" s="31" t="s">
        <v>151</v>
      </c>
      <c r="BI525" s="29" t="s">
        <v>157</v>
      </c>
      <c r="BJ525" s="29" t="s">
        <v>154</v>
      </c>
      <c r="BK525" s="29" t="s">
        <v>154</v>
      </c>
      <c r="BL525" s="29" t="s">
        <v>154</v>
      </c>
      <c r="BM525" s="29" t="s">
        <v>154</v>
      </c>
      <c r="BN525" s="29" t="s">
        <v>155</v>
      </c>
      <c r="BO525" s="29" t="s">
        <v>152</v>
      </c>
      <c r="BP525" s="29" t="s">
        <v>154</v>
      </c>
      <c r="BQ525" s="29" t="s">
        <v>160</v>
      </c>
    </row>
    <row r="526" spans="1:69" x14ac:dyDescent="0.3">
      <c r="A526" s="28" t="s">
        <v>1502</v>
      </c>
      <c r="B526" s="216" t="s">
        <v>2884</v>
      </c>
      <c r="C526" s="29" t="s">
        <v>151</v>
      </c>
      <c r="D526" s="29" t="s">
        <v>151</v>
      </c>
      <c r="E526" s="29" t="s">
        <v>155</v>
      </c>
      <c r="F526" s="29" t="s">
        <v>161</v>
      </c>
      <c r="G526" s="29" t="s">
        <v>151</v>
      </c>
      <c r="H526" s="29" t="s">
        <v>161</v>
      </c>
      <c r="I526" s="29" t="s">
        <v>151</v>
      </c>
      <c r="J526" s="29" t="s">
        <v>157</v>
      </c>
      <c r="K526" s="29" t="s">
        <v>154</v>
      </c>
      <c r="L526" s="29" t="s">
        <v>151</v>
      </c>
      <c r="M526" s="30" t="s">
        <v>156</v>
      </c>
      <c r="N526" s="29" t="s">
        <v>157</v>
      </c>
      <c r="O526" s="29" t="s">
        <v>155</v>
      </c>
      <c r="P526" s="30" t="s">
        <v>156</v>
      </c>
      <c r="Q526" s="29" t="s">
        <v>151</v>
      </c>
      <c r="R526" s="30" t="s">
        <v>156</v>
      </c>
      <c r="S526" s="29" t="s">
        <v>151</v>
      </c>
      <c r="T526" s="31" t="s">
        <v>155</v>
      </c>
      <c r="U526" s="29" t="s">
        <v>159</v>
      </c>
      <c r="V526" s="29" t="s">
        <v>151</v>
      </c>
      <c r="W526" s="29" t="s">
        <v>158</v>
      </c>
      <c r="X526" s="29" t="s">
        <v>158</v>
      </c>
      <c r="Y526" s="29" t="s">
        <v>154</v>
      </c>
      <c r="Z526" s="29" t="s">
        <v>151</v>
      </c>
      <c r="AA526" s="29" t="s">
        <v>151</v>
      </c>
      <c r="AB526" s="29" t="s">
        <v>151</v>
      </c>
      <c r="AC526" s="29" t="s">
        <v>151</v>
      </c>
      <c r="AD526" s="29" t="s">
        <v>151</v>
      </c>
      <c r="AE526" s="29" t="s">
        <v>158</v>
      </c>
      <c r="AF526" s="29" t="s">
        <v>160</v>
      </c>
      <c r="AG526" s="29" t="s">
        <v>152</v>
      </c>
      <c r="AH526" s="29" t="s">
        <v>154</v>
      </c>
      <c r="AI526" s="29" t="s">
        <v>151</v>
      </c>
      <c r="AJ526" s="30" t="s">
        <v>156</v>
      </c>
      <c r="AK526" s="29" t="s">
        <v>151</v>
      </c>
      <c r="AL526" s="29" t="s">
        <v>154</v>
      </c>
      <c r="AM526" s="29" t="s">
        <v>159</v>
      </c>
      <c r="AN526" s="29" t="s">
        <v>155</v>
      </c>
      <c r="AO526" s="29" t="s">
        <v>161</v>
      </c>
      <c r="AP526" s="29" t="s">
        <v>160</v>
      </c>
      <c r="AQ526" s="29" t="s">
        <v>156</v>
      </c>
      <c r="AR526" s="32" t="s">
        <v>157</v>
      </c>
      <c r="AS526" s="29" t="s">
        <v>164</v>
      </c>
      <c r="AT526" s="29" t="s">
        <v>154</v>
      </c>
      <c r="AU526" s="29" t="s">
        <v>153</v>
      </c>
      <c r="AV526" s="32" t="s">
        <v>155</v>
      </c>
      <c r="AW526" s="30" t="s">
        <v>156</v>
      </c>
      <c r="AX526" s="29" t="s">
        <v>155</v>
      </c>
      <c r="AY526" s="29" t="s">
        <v>155</v>
      </c>
      <c r="AZ526" s="29" t="s">
        <v>151</v>
      </c>
      <c r="BA526" s="29" t="s">
        <v>153</v>
      </c>
      <c r="BB526" s="29" t="s">
        <v>154</v>
      </c>
      <c r="BC526" s="31" t="s">
        <v>154</v>
      </c>
      <c r="BD526" s="32" t="s">
        <v>154</v>
      </c>
      <c r="BE526" s="29" t="s">
        <v>157</v>
      </c>
      <c r="BF526" s="30" t="s">
        <v>156</v>
      </c>
      <c r="BG526" s="29" t="s">
        <v>155</v>
      </c>
      <c r="BH526" s="31" t="s">
        <v>151</v>
      </c>
      <c r="BI526" s="29" t="s">
        <v>157</v>
      </c>
      <c r="BJ526" s="29" t="s">
        <v>154</v>
      </c>
      <c r="BK526" s="29" t="s">
        <v>160</v>
      </c>
      <c r="BL526" s="29" t="s">
        <v>159</v>
      </c>
      <c r="BM526" s="29" t="s">
        <v>160</v>
      </c>
      <c r="BN526" s="29" t="s">
        <v>157</v>
      </c>
      <c r="BO526" s="29" t="s">
        <v>152</v>
      </c>
      <c r="BP526" s="29" t="s">
        <v>157</v>
      </c>
      <c r="BQ526" s="29" t="s">
        <v>151</v>
      </c>
    </row>
    <row r="527" spans="1:69" x14ac:dyDescent="0.3">
      <c r="A527" s="28" t="s">
        <v>1504</v>
      </c>
      <c r="B527" s="216" t="s">
        <v>2884</v>
      </c>
      <c r="C527" s="29" t="s">
        <v>151</v>
      </c>
      <c r="D527" s="29" t="s">
        <v>151</v>
      </c>
      <c r="E527" s="29" t="s">
        <v>152</v>
      </c>
      <c r="F527" s="29" t="s">
        <v>151</v>
      </c>
      <c r="G527" s="29" t="s">
        <v>151</v>
      </c>
      <c r="H527" s="29" t="s">
        <v>154</v>
      </c>
      <c r="I527" s="29" t="s">
        <v>151</v>
      </c>
      <c r="J527" s="29" t="s">
        <v>155</v>
      </c>
      <c r="K527" s="29" t="s">
        <v>154</v>
      </c>
      <c r="L527" s="29" t="s">
        <v>155</v>
      </c>
      <c r="M527" s="30" t="s">
        <v>156</v>
      </c>
      <c r="N527" s="29" t="s">
        <v>157</v>
      </c>
      <c r="O527" s="29" t="s">
        <v>155</v>
      </c>
      <c r="P527" s="30" t="s">
        <v>156</v>
      </c>
      <c r="Q527" s="29" t="s">
        <v>153</v>
      </c>
      <c r="R527" s="30" t="s">
        <v>156</v>
      </c>
      <c r="S527" s="29" t="s">
        <v>160</v>
      </c>
      <c r="T527" s="31" t="s">
        <v>155</v>
      </c>
      <c r="U527" s="29" t="s">
        <v>154</v>
      </c>
      <c r="V527" s="29" t="s">
        <v>151</v>
      </c>
      <c r="W527" s="29" t="s">
        <v>155</v>
      </c>
      <c r="X527" s="29" t="s">
        <v>158</v>
      </c>
      <c r="Y527" s="29" t="s">
        <v>160</v>
      </c>
      <c r="Z527" s="29" t="s">
        <v>161</v>
      </c>
      <c r="AA527" s="29" t="s">
        <v>153</v>
      </c>
      <c r="AB527" s="29" t="s">
        <v>151</v>
      </c>
      <c r="AC527" s="29" t="s">
        <v>151</v>
      </c>
      <c r="AD527" s="29" t="s">
        <v>151</v>
      </c>
      <c r="AE527" s="29" t="s">
        <v>157</v>
      </c>
      <c r="AF527" s="29" t="s">
        <v>154</v>
      </c>
      <c r="AG527" s="29" t="s">
        <v>152</v>
      </c>
      <c r="AH527" s="29" t="s">
        <v>157</v>
      </c>
      <c r="AI527" s="29" t="s">
        <v>151</v>
      </c>
      <c r="AJ527" s="30" t="s">
        <v>156</v>
      </c>
      <c r="AK527" s="29" t="s">
        <v>151</v>
      </c>
      <c r="AL527" s="29" t="s">
        <v>154</v>
      </c>
      <c r="AM527" s="29" t="s">
        <v>157</v>
      </c>
      <c r="AN527" s="29" t="s">
        <v>153</v>
      </c>
      <c r="AO527" s="29" t="s">
        <v>154</v>
      </c>
      <c r="AP527" s="29" t="s">
        <v>160</v>
      </c>
      <c r="AQ527" s="29" t="s">
        <v>157</v>
      </c>
      <c r="AR527" s="32" t="s">
        <v>157</v>
      </c>
      <c r="AS527" s="29" t="s">
        <v>154</v>
      </c>
      <c r="AT527" s="29" t="s">
        <v>154</v>
      </c>
      <c r="AU527" s="29" t="s">
        <v>155</v>
      </c>
      <c r="AV527" s="32" t="s">
        <v>153</v>
      </c>
      <c r="AW527" s="30" t="s">
        <v>156</v>
      </c>
      <c r="AX527" s="29" t="s">
        <v>152</v>
      </c>
      <c r="AY527" s="29" t="s">
        <v>152</v>
      </c>
      <c r="AZ527" s="29" t="s">
        <v>160</v>
      </c>
      <c r="BA527" s="29" t="s">
        <v>153</v>
      </c>
      <c r="BB527" s="29" t="s">
        <v>159</v>
      </c>
      <c r="BC527" s="31" t="s">
        <v>154</v>
      </c>
      <c r="BD527" s="32" t="s">
        <v>154</v>
      </c>
      <c r="BE527" s="29" t="s">
        <v>157</v>
      </c>
      <c r="BF527" s="30" t="s">
        <v>156</v>
      </c>
      <c r="BG527" s="29" t="s">
        <v>157</v>
      </c>
      <c r="BH527" s="31" t="s">
        <v>151</v>
      </c>
      <c r="BI527" s="29" t="s">
        <v>157</v>
      </c>
      <c r="BJ527" s="29" t="s">
        <v>154</v>
      </c>
      <c r="BK527" s="29" t="s">
        <v>151</v>
      </c>
      <c r="BL527" s="29" t="s">
        <v>157</v>
      </c>
      <c r="BM527" s="29" t="s">
        <v>151</v>
      </c>
      <c r="BN527" s="29" t="s">
        <v>157</v>
      </c>
      <c r="BO527" s="29" t="s">
        <v>155</v>
      </c>
      <c r="BP527" s="29" t="s">
        <v>159</v>
      </c>
      <c r="BQ527" s="29" t="s">
        <v>151</v>
      </c>
    </row>
    <row r="528" spans="1:69" x14ac:dyDescent="0.3">
      <c r="A528" s="28" t="s">
        <v>1507</v>
      </c>
      <c r="B528" s="216" t="s">
        <v>2884</v>
      </c>
      <c r="C528" s="29" t="s">
        <v>151</v>
      </c>
      <c r="D528" s="29" t="s">
        <v>151</v>
      </c>
      <c r="E528" s="29" t="s">
        <v>157</v>
      </c>
      <c r="F528" s="29" t="s">
        <v>154</v>
      </c>
      <c r="G528" s="29" t="s">
        <v>155</v>
      </c>
      <c r="H528" s="29" t="s">
        <v>151</v>
      </c>
      <c r="I528" s="29" t="s">
        <v>155</v>
      </c>
      <c r="J528" s="29" t="s">
        <v>152</v>
      </c>
      <c r="K528" s="29" t="s">
        <v>154</v>
      </c>
      <c r="L528" s="29" t="s">
        <v>153</v>
      </c>
      <c r="M528" s="30" t="s">
        <v>156</v>
      </c>
      <c r="N528" s="29" t="s">
        <v>155</v>
      </c>
      <c r="O528" s="29" t="s">
        <v>158</v>
      </c>
      <c r="P528" s="30" t="s">
        <v>156</v>
      </c>
      <c r="Q528" s="29" t="s">
        <v>155</v>
      </c>
      <c r="R528" s="30" t="s">
        <v>156</v>
      </c>
      <c r="S528" s="29" t="s">
        <v>160</v>
      </c>
      <c r="T528" s="31" t="s">
        <v>155</v>
      </c>
      <c r="U528" s="29" t="s">
        <v>159</v>
      </c>
      <c r="V528" s="29" t="s">
        <v>151</v>
      </c>
      <c r="W528" s="29" t="s">
        <v>155</v>
      </c>
      <c r="X528" s="29" t="s">
        <v>155</v>
      </c>
      <c r="Y528" s="29" t="s">
        <v>154</v>
      </c>
      <c r="Z528" s="29" t="s">
        <v>161</v>
      </c>
      <c r="AA528" s="29" t="s">
        <v>153</v>
      </c>
      <c r="AB528" s="29" t="s">
        <v>154</v>
      </c>
      <c r="AC528" s="29" t="s">
        <v>151</v>
      </c>
      <c r="AD528" s="29" t="s">
        <v>154</v>
      </c>
      <c r="AE528" s="29" t="s">
        <v>157</v>
      </c>
      <c r="AF528" s="29" t="s">
        <v>151</v>
      </c>
      <c r="AG528" s="29" t="s">
        <v>157</v>
      </c>
      <c r="AH528" s="29" t="s">
        <v>159</v>
      </c>
      <c r="AI528" s="29" t="s">
        <v>155</v>
      </c>
      <c r="AJ528" s="30" t="s">
        <v>156</v>
      </c>
      <c r="AK528" s="29" t="s">
        <v>156</v>
      </c>
      <c r="AL528" s="29" t="s">
        <v>161</v>
      </c>
      <c r="AM528" s="29" t="s">
        <v>157</v>
      </c>
      <c r="AN528" s="29" t="s">
        <v>155</v>
      </c>
      <c r="AO528" s="29" t="s">
        <v>161</v>
      </c>
      <c r="AP528" s="29" t="s">
        <v>151</v>
      </c>
      <c r="AQ528" s="29" t="s">
        <v>158</v>
      </c>
      <c r="AR528" s="32" t="s">
        <v>157</v>
      </c>
      <c r="AS528" s="29" t="s">
        <v>154</v>
      </c>
      <c r="AT528" s="29" t="s">
        <v>151</v>
      </c>
      <c r="AU528" s="29" t="s">
        <v>151</v>
      </c>
      <c r="AV528" s="32" t="s">
        <v>155</v>
      </c>
      <c r="AW528" s="30" t="s">
        <v>156</v>
      </c>
      <c r="AX528" s="29" t="s">
        <v>155</v>
      </c>
      <c r="AY528" s="29" t="s">
        <v>155</v>
      </c>
      <c r="AZ528" s="29" t="s">
        <v>151</v>
      </c>
      <c r="BA528" s="29" t="s">
        <v>153</v>
      </c>
      <c r="BB528" s="29" t="s">
        <v>154</v>
      </c>
      <c r="BC528" s="31" t="s">
        <v>154</v>
      </c>
      <c r="BD528" s="32" t="s">
        <v>160</v>
      </c>
      <c r="BE528" s="29" t="s">
        <v>152</v>
      </c>
      <c r="BF528" s="30" t="s">
        <v>156</v>
      </c>
      <c r="BG528" s="29" t="s">
        <v>152</v>
      </c>
      <c r="BH528" s="31" t="s">
        <v>151</v>
      </c>
      <c r="BI528" s="29" t="s">
        <v>152</v>
      </c>
      <c r="BJ528" s="29" t="s">
        <v>154</v>
      </c>
      <c r="BK528" s="29" t="s">
        <v>154</v>
      </c>
      <c r="BL528" s="29" t="s">
        <v>154</v>
      </c>
      <c r="BM528" s="29" t="s">
        <v>154</v>
      </c>
      <c r="BN528" s="29" t="s">
        <v>155</v>
      </c>
      <c r="BO528" s="29" t="s">
        <v>152</v>
      </c>
      <c r="BP528" s="29" t="s">
        <v>157</v>
      </c>
      <c r="BQ528" s="29" t="s">
        <v>154</v>
      </c>
    </row>
    <row r="529" spans="1:69" x14ac:dyDescent="0.3">
      <c r="A529" s="28" t="s">
        <v>1512</v>
      </c>
      <c r="B529" s="216" t="s">
        <v>2884</v>
      </c>
      <c r="C529" s="29" t="s">
        <v>151</v>
      </c>
      <c r="D529" s="29" t="s">
        <v>151</v>
      </c>
      <c r="E529" s="29" t="s">
        <v>155</v>
      </c>
      <c r="F529" s="29" t="s">
        <v>156</v>
      </c>
      <c r="G529" s="29" t="s">
        <v>155</v>
      </c>
      <c r="H529" s="29" t="s">
        <v>154</v>
      </c>
      <c r="I529" s="29" t="s">
        <v>153</v>
      </c>
      <c r="J529" s="29" t="s">
        <v>152</v>
      </c>
      <c r="K529" s="29" t="s">
        <v>154</v>
      </c>
      <c r="L529" s="29" t="s">
        <v>153</v>
      </c>
      <c r="M529" s="30" t="s">
        <v>156</v>
      </c>
      <c r="N529" s="29" t="s">
        <v>157</v>
      </c>
      <c r="O529" s="29" t="s">
        <v>158</v>
      </c>
      <c r="P529" s="30" t="s">
        <v>156</v>
      </c>
      <c r="Q529" s="29" t="s">
        <v>151</v>
      </c>
      <c r="R529" s="30" t="s">
        <v>156</v>
      </c>
      <c r="S529" s="29" t="s">
        <v>151</v>
      </c>
      <c r="T529" s="31" t="s">
        <v>155</v>
      </c>
      <c r="U529" s="29" t="s">
        <v>154</v>
      </c>
      <c r="V529" s="29" t="s">
        <v>151</v>
      </c>
      <c r="W529" s="29" t="s">
        <v>155</v>
      </c>
      <c r="X529" s="29" t="s">
        <v>155</v>
      </c>
      <c r="Y529" s="29" t="s">
        <v>160</v>
      </c>
      <c r="Z529" s="29" t="s">
        <v>161</v>
      </c>
      <c r="AA529" s="29" t="s">
        <v>151</v>
      </c>
      <c r="AB529" s="29" t="s">
        <v>151</v>
      </c>
      <c r="AC529" s="29" t="s">
        <v>151</v>
      </c>
      <c r="AD529" s="29" t="s">
        <v>161</v>
      </c>
      <c r="AE529" s="29" t="s">
        <v>157</v>
      </c>
      <c r="AF529" s="29" t="s">
        <v>160</v>
      </c>
      <c r="AG529" s="29" t="s">
        <v>157</v>
      </c>
      <c r="AH529" s="29" t="s">
        <v>159</v>
      </c>
      <c r="AI529" s="29" t="s">
        <v>151</v>
      </c>
      <c r="AJ529" s="30" t="s">
        <v>156</v>
      </c>
      <c r="AK529" s="29" t="s">
        <v>151</v>
      </c>
      <c r="AL529" s="29" t="s">
        <v>154</v>
      </c>
      <c r="AM529" s="29" t="s">
        <v>159</v>
      </c>
      <c r="AN529" s="29" t="s">
        <v>155</v>
      </c>
      <c r="AO529" s="29" t="s">
        <v>154</v>
      </c>
      <c r="AP529" s="29" t="s">
        <v>160</v>
      </c>
      <c r="AQ529" s="29" t="s">
        <v>158</v>
      </c>
      <c r="AR529" s="32" t="s">
        <v>157</v>
      </c>
      <c r="AS529" s="29" t="s">
        <v>154</v>
      </c>
      <c r="AT529" s="29" t="s">
        <v>154</v>
      </c>
      <c r="AU529" s="29" t="s">
        <v>155</v>
      </c>
      <c r="AV529" s="32" t="s">
        <v>156</v>
      </c>
      <c r="AW529" s="30" t="s">
        <v>156</v>
      </c>
      <c r="AX529" s="29" t="s">
        <v>152</v>
      </c>
      <c r="AY529" s="29" t="s">
        <v>152</v>
      </c>
      <c r="AZ529" s="29" t="s">
        <v>160</v>
      </c>
      <c r="BA529" s="29" t="s">
        <v>153</v>
      </c>
      <c r="BB529" s="29" t="s">
        <v>159</v>
      </c>
      <c r="BC529" s="31" t="s">
        <v>154</v>
      </c>
      <c r="BD529" s="32" t="s">
        <v>154</v>
      </c>
      <c r="BE529" s="29" t="s">
        <v>157</v>
      </c>
      <c r="BF529" s="30" t="s">
        <v>156</v>
      </c>
      <c r="BG529" s="29" t="s">
        <v>152</v>
      </c>
      <c r="BH529" s="31" t="s">
        <v>151</v>
      </c>
      <c r="BI529" s="29" t="s">
        <v>157</v>
      </c>
      <c r="BJ529" s="29" t="s">
        <v>154</v>
      </c>
      <c r="BK529" s="29" t="s">
        <v>160</v>
      </c>
      <c r="BL529" s="29" t="s">
        <v>159</v>
      </c>
      <c r="BM529" s="29" t="s">
        <v>160</v>
      </c>
      <c r="BN529" s="29" t="s">
        <v>157</v>
      </c>
      <c r="BO529" s="29" t="s">
        <v>155</v>
      </c>
      <c r="BP529" s="29" t="s">
        <v>154</v>
      </c>
      <c r="BQ529" s="29" t="s">
        <v>160</v>
      </c>
    </row>
    <row r="530" spans="1:69" x14ac:dyDescent="0.3">
      <c r="A530" s="28" t="s">
        <v>1517</v>
      </c>
      <c r="B530" s="216" t="s">
        <v>2884</v>
      </c>
      <c r="C530" s="29" t="s">
        <v>151</v>
      </c>
      <c r="D530" s="29" t="s">
        <v>151</v>
      </c>
      <c r="E530" s="29" t="s">
        <v>157</v>
      </c>
      <c r="F530" s="29" t="s">
        <v>151</v>
      </c>
      <c r="G530" s="29" t="s">
        <v>153</v>
      </c>
      <c r="H530" s="29" t="s">
        <v>161</v>
      </c>
      <c r="I530" s="29" t="s">
        <v>155</v>
      </c>
      <c r="J530" s="29" t="s">
        <v>152</v>
      </c>
      <c r="K530" s="29" t="s">
        <v>154</v>
      </c>
      <c r="L530" s="29" t="s">
        <v>153</v>
      </c>
      <c r="M530" s="30" t="s">
        <v>156</v>
      </c>
      <c r="N530" s="29" t="s">
        <v>155</v>
      </c>
      <c r="O530" s="29" t="s">
        <v>155</v>
      </c>
      <c r="P530" s="30" t="s">
        <v>156</v>
      </c>
      <c r="Q530" s="29" t="s">
        <v>151</v>
      </c>
      <c r="R530" s="30" t="s">
        <v>156</v>
      </c>
      <c r="S530" s="29" t="s">
        <v>151</v>
      </c>
      <c r="T530" s="31" t="s">
        <v>155</v>
      </c>
      <c r="U530" s="29" t="s">
        <v>159</v>
      </c>
      <c r="V530" s="29" t="s">
        <v>161</v>
      </c>
      <c r="W530" s="29" t="s">
        <v>155</v>
      </c>
      <c r="X530" s="29" t="s">
        <v>155</v>
      </c>
      <c r="Y530" s="29" t="s">
        <v>154</v>
      </c>
      <c r="Z530" s="29" t="s">
        <v>154</v>
      </c>
      <c r="AA530" s="29" t="s">
        <v>151</v>
      </c>
      <c r="AB530" s="29" t="s">
        <v>154</v>
      </c>
      <c r="AC530" s="29" t="s">
        <v>154</v>
      </c>
      <c r="AD530" s="29" t="s">
        <v>154</v>
      </c>
      <c r="AE530" s="29" t="s">
        <v>158</v>
      </c>
      <c r="AF530" s="29" t="s">
        <v>154</v>
      </c>
      <c r="AG530" s="29" t="s">
        <v>157</v>
      </c>
      <c r="AH530" s="29" t="s">
        <v>154</v>
      </c>
      <c r="AI530" s="29" t="s">
        <v>155</v>
      </c>
      <c r="AJ530" s="30" t="s">
        <v>156</v>
      </c>
      <c r="AK530" s="29" t="s">
        <v>151</v>
      </c>
      <c r="AL530" s="29" t="s">
        <v>154</v>
      </c>
      <c r="AM530" s="29" t="s">
        <v>157</v>
      </c>
      <c r="AN530" s="29" t="s">
        <v>153</v>
      </c>
      <c r="AO530" s="29" t="s">
        <v>161</v>
      </c>
      <c r="AP530" s="29" t="s">
        <v>160</v>
      </c>
      <c r="AQ530" s="29" t="s">
        <v>158</v>
      </c>
      <c r="AR530" s="32" t="s">
        <v>157</v>
      </c>
      <c r="AS530" s="29" t="s">
        <v>154</v>
      </c>
      <c r="AT530" s="29" t="s">
        <v>154</v>
      </c>
      <c r="AU530" s="29" t="s">
        <v>155</v>
      </c>
      <c r="AV530" s="32" t="s">
        <v>155</v>
      </c>
      <c r="AW530" s="30" t="s">
        <v>156</v>
      </c>
      <c r="AX530" s="29" t="s">
        <v>155</v>
      </c>
      <c r="AY530" s="29" t="s">
        <v>155</v>
      </c>
      <c r="AZ530" s="29" t="s">
        <v>151</v>
      </c>
      <c r="BA530" s="29" t="s">
        <v>153</v>
      </c>
      <c r="BB530" s="29" t="s">
        <v>154</v>
      </c>
      <c r="BC530" s="31" t="s">
        <v>154</v>
      </c>
      <c r="BD530" s="32" t="s">
        <v>160</v>
      </c>
      <c r="BE530" s="29" t="s">
        <v>152</v>
      </c>
      <c r="BF530" s="30" t="s">
        <v>156</v>
      </c>
      <c r="BG530" s="29" t="s">
        <v>152</v>
      </c>
      <c r="BH530" s="31" t="s">
        <v>151</v>
      </c>
      <c r="BI530" s="29" t="s">
        <v>152</v>
      </c>
      <c r="BJ530" s="29" t="s">
        <v>154</v>
      </c>
      <c r="BK530" s="29" t="s">
        <v>160</v>
      </c>
      <c r="BL530" s="29" t="s">
        <v>159</v>
      </c>
      <c r="BM530" s="29" t="s">
        <v>160</v>
      </c>
      <c r="BN530" s="29" t="s">
        <v>155</v>
      </c>
      <c r="BO530" s="29" t="s">
        <v>155</v>
      </c>
      <c r="BP530" s="29" t="s">
        <v>157</v>
      </c>
      <c r="BQ530" s="29" t="s">
        <v>160</v>
      </c>
    </row>
    <row r="531" spans="1:69" x14ac:dyDescent="0.3">
      <c r="A531" s="28" t="s">
        <v>1522</v>
      </c>
      <c r="B531" s="216" t="s">
        <v>2884</v>
      </c>
      <c r="C531" s="29" t="s">
        <v>151</v>
      </c>
      <c r="D531" s="29" t="s">
        <v>151</v>
      </c>
      <c r="E531" s="29" t="s">
        <v>152</v>
      </c>
      <c r="F531" s="29" t="s">
        <v>156</v>
      </c>
      <c r="G531" s="29" t="s">
        <v>155</v>
      </c>
      <c r="H531" s="29" t="s">
        <v>154</v>
      </c>
      <c r="I531" s="29" t="s">
        <v>155</v>
      </c>
      <c r="J531" s="29" t="s">
        <v>152</v>
      </c>
      <c r="K531" s="29" t="s">
        <v>154</v>
      </c>
      <c r="L531" s="29" t="s">
        <v>153</v>
      </c>
      <c r="M531" s="30" t="s">
        <v>156</v>
      </c>
      <c r="N531" s="29" t="s">
        <v>155</v>
      </c>
      <c r="O531" s="29" t="s">
        <v>158</v>
      </c>
      <c r="P531" s="30" t="s">
        <v>156</v>
      </c>
      <c r="Q531" s="29" t="s">
        <v>153</v>
      </c>
      <c r="R531" s="30" t="s">
        <v>156</v>
      </c>
      <c r="S531" s="29" t="s">
        <v>151</v>
      </c>
      <c r="T531" s="31" t="s">
        <v>155</v>
      </c>
      <c r="U531" s="29" t="s">
        <v>157</v>
      </c>
      <c r="V531" s="29" t="s">
        <v>161</v>
      </c>
      <c r="W531" s="29" t="s">
        <v>155</v>
      </c>
      <c r="X531" s="29" t="s">
        <v>158</v>
      </c>
      <c r="Y531" s="29" t="s">
        <v>154</v>
      </c>
      <c r="Z531" s="29" t="s">
        <v>161</v>
      </c>
      <c r="AA531" s="29" t="s">
        <v>151</v>
      </c>
      <c r="AB531" s="29" t="s">
        <v>154</v>
      </c>
      <c r="AC531" s="29" t="s">
        <v>161</v>
      </c>
      <c r="AD531" s="29" t="s">
        <v>154</v>
      </c>
      <c r="AE531" s="29" t="s">
        <v>158</v>
      </c>
      <c r="AF531" s="29" t="s">
        <v>160</v>
      </c>
      <c r="AG531" s="29" t="s">
        <v>155</v>
      </c>
      <c r="AH531" s="29" t="s">
        <v>159</v>
      </c>
      <c r="AI531" s="29" t="s">
        <v>155</v>
      </c>
      <c r="AJ531" s="30" t="s">
        <v>156</v>
      </c>
      <c r="AK531" s="29" t="s">
        <v>151</v>
      </c>
      <c r="AL531" s="29" t="s">
        <v>161</v>
      </c>
      <c r="AM531" s="29" t="s">
        <v>159</v>
      </c>
      <c r="AN531" s="29" t="s">
        <v>153</v>
      </c>
      <c r="AO531" s="29" t="s">
        <v>161</v>
      </c>
      <c r="AP531" s="29" t="s">
        <v>154</v>
      </c>
      <c r="AQ531" s="29" t="s">
        <v>158</v>
      </c>
      <c r="AR531" s="32" t="s">
        <v>157</v>
      </c>
      <c r="AS531" s="29" t="s">
        <v>154</v>
      </c>
      <c r="AT531" s="29" t="s">
        <v>151</v>
      </c>
      <c r="AU531" s="29" t="s">
        <v>151</v>
      </c>
      <c r="AV531" s="32" t="s">
        <v>153</v>
      </c>
      <c r="AW531" s="30" t="s">
        <v>156</v>
      </c>
      <c r="AX531" s="29" t="s">
        <v>152</v>
      </c>
      <c r="AY531" s="29" t="s">
        <v>152</v>
      </c>
      <c r="AZ531" s="29" t="s">
        <v>160</v>
      </c>
      <c r="BA531" s="29" t="s">
        <v>153</v>
      </c>
      <c r="BB531" s="29" t="s">
        <v>159</v>
      </c>
      <c r="BC531" s="31" t="s">
        <v>154</v>
      </c>
      <c r="BD531" s="32" t="s">
        <v>160</v>
      </c>
      <c r="BE531" s="29" t="s">
        <v>157</v>
      </c>
      <c r="BF531" s="30" t="s">
        <v>156</v>
      </c>
      <c r="BG531" s="29" t="s">
        <v>152</v>
      </c>
      <c r="BH531" s="31" t="s">
        <v>151</v>
      </c>
      <c r="BI531" s="29" t="s">
        <v>152</v>
      </c>
      <c r="BJ531" s="29" t="s">
        <v>159</v>
      </c>
      <c r="BK531" s="29" t="s">
        <v>160</v>
      </c>
      <c r="BL531" s="29" t="s">
        <v>159</v>
      </c>
      <c r="BM531" s="29" t="s">
        <v>160</v>
      </c>
      <c r="BN531" s="29" t="s">
        <v>155</v>
      </c>
      <c r="BO531" s="29" t="s">
        <v>155</v>
      </c>
      <c r="BP531" s="29" t="s">
        <v>157</v>
      </c>
      <c r="BQ531" s="29" t="s">
        <v>160</v>
      </c>
    </row>
    <row r="532" spans="1:69" x14ac:dyDescent="0.3">
      <c r="A532" s="28" t="s">
        <v>1524</v>
      </c>
      <c r="B532" s="216" t="s">
        <v>2884</v>
      </c>
      <c r="C532" s="29" t="s">
        <v>151</v>
      </c>
      <c r="D532" s="29" t="s">
        <v>151</v>
      </c>
      <c r="E532" s="29" t="s">
        <v>157</v>
      </c>
      <c r="F532" s="29" t="s">
        <v>154</v>
      </c>
      <c r="G532" s="29" t="s">
        <v>151</v>
      </c>
      <c r="H532" s="29" t="s">
        <v>161</v>
      </c>
      <c r="I532" s="29" t="s">
        <v>151</v>
      </c>
      <c r="J532" s="29" t="s">
        <v>157</v>
      </c>
      <c r="K532" s="29" t="s">
        <v>154</v>
      </c>
      <c r="L532" s="29" t="s">
        <v>155</v>
      </c>
      <c r="M532" s="30" t="s">
        <v>156</v>
      </c>
      <c r="N532" s="29" t="s">
        <v>155</v>
      </c>
      <c r="O532" s="29" t="s">
        <v>157</v>
      </c>
      <c r="P532" s="30" t="s">
        <v>156</v>
      </c>
      <c r="Q532" s="29" t="s">
        <v>153</v>
      </c>
      <c r="R532" s="30" t="s">
        <v>156</v>
      </c>
      <c r="S532" s="29" t="s">
        <v>160</v>
      </c>
      <c r="T532" s="31" t="s">
        <v>155</v>
      </c>
      <c r="U532" s="29" t="s">
        <v>157</v>
      </c>
      <c r="V532" s="29" t="s">
        <v>154</v>
      </c>
      <c r="W532" s="29" t="s">
        <v>155</v>
      </c>
      <c r="X532" s="29" t="s">
        <v>155</v>
      </c>
      <c r="Y532" s="29" t="s">
        <v>154</v>
      </c>
      <c r="Z532" s="29" t="s">
        <v>151</v>
      </c>
      <c r="AA532" s="29" t="s">
        <v>153</v>
      </c>
      <c r="AB532" s="29" t="s">
        <v>156</v>
      </c>
      <c r="AC532" s="29" t="s">
        <v>161</v>
      </c>
      <c r="AD532" s="29" t="s">
        <v>151</v>
      </c>
      <c r="AE532" s="29" t="s">
        <v>158</v>
      </c>
      <c r="AF532" s="29" t="s">
        <v>151</v>
      </c>
      <c r="AG532" s="29" t="s">
        <v>157</v>
      </c>
      <c r="AH532" s="29" t="s">
        <v>157</v>
      </c>
      <c r="AI532" s="29" t="s">
        <v>155</v>
      </c>
      <c r="AJ532" s="30" t="s">
        <v>156</v>
      </c>
      <c r="AK532" s="29" t="s">
        <v>151</v>
      </c>
      <c r="AL532" s="29" t="s">
        <v>154</v>
      </c>
      <c r="AM532" s="29" t="s">
        <v>157</v>
      </c>
      <c r="AN532" s="29" t="s">
        <v>156</v>
      </c>
      <c r="AO532" s="29" t="s">
        <v>161</v>
      </c>
      <c r="AP532" s="29" t="s">
        <v>160</v>
      </c>
      <c r="AQ532" s="29" t="s">
        <v>158</v>
      </c>
      <c r="AR532" s="32" t="s">
        <v>157</v>
      </c>
      <c r="AS532" s="29" t="s">
        <v>164</v>
      </c>
      <c r="AT532" s="29" t="s">
        <v>160</v>
      </c>
      <c r="AU532" s="29" t="s">
        <v>156</v>
      </c>
      <c r="AV532" s="32" t="s">
        <v>153</v>
      </c>
      <c r="AW532" s="30" t="s">
        <v>156</v>
      </c>
      <c r="AX532" s="29" t="s">
        <v>152</v>
      </c>
      <c r="AY532" s="29" t="s">
        <v>152</v>
      </c>
      <c r="AZ532" s="29" t="s">
        <v>156</v>
      </c>
      <c r="BA532" s="29" t="s">
        <v>153</v>
      </c>
      <c r="BB532" s="29" t="s">
        <v>159</v>
      </c>
      <c r="BC532" s="31" t="s">
        <v>154</v>
      </c>
      <c r="BD532" s="32" t="s">
        <v>160</v>
      </c>
      <c r="BE532" s="29" t="s">
        <v>152</v>
      </c>
      <c r="BF532" s="30" t="s">
        <v>156</v>
      </c>
      <c r="BG532" s="29" t="s">
        <v>152</v>
      </c>
      <c r="BH532" s="31" t="s">
        <v>151</v>
      </c>
      <c r="BI532" s="29" t="s">
        <v>157</v>
      </c>
      <c r="BJ532" s="29" t="s">
        <v>156</v>
      </c>
      <c r="BK532" s="29" t="s">
        <v>154</v>
      </c>
      <c r="BL532" s="29" t="s">
        <v>154</v>
      </c>
      <c r="BM532" s="29" t="s">
        <v>154</v>
      </c>
      <c r="BN532" s="29" t="s">
        <v>155</v>
      </c>
      <c r="BO532" s="29" t="s">
        <v>155</v>
      </c>
      <c r="BP532" s="29" t="s">
        <v>159</v>
      </c>
      <c r="BQ532" s="29" t="s">
        <v>156</v>
      </c>
    </row>
    <row r="533" spans="1:69" x14ac:dyDescent="0.3">
      <c r="A533" s="28" t="s">
        <v>1526</v>
      </c>
      <c r="B533" s="216" t="s">
        <v>2884</v>
      </c>
      <c r="C533" s="29" t="s">
        <v>151</v>
      </c>
      <c r="D533" s="29" t="s">
        <v>151</v>
      </c>
      <c r="E533" s="29" t="s">
        <v>152</v>
      </c>
      <c r="F533" s="29" t="s">
        <v>154</v>
      </c>
      <c r="G533" s="29" t="s">
        <v>155</v>
      </c>
      <c r="H533" s="29" t="s">
        <v>151</v>
      </c>
      <c r="I533" s="29" t="s">
        <v>151</v>
      </c>
      <c r="J533" s="29" t="s">
        <v>157</v>
      </c>
      <c r="K533" s="29" t="s">
        <v>154</v>
      </c>
      <c r="L533" s="29" t="s">
        <v>151</v>
      </c>
      <c r="M533" s="30" t="s">
        <v>156</v>
      </c>
      <c r="N533" s="29" t="s">
        <v>152</v>
      </c>
      <c r="O533" s="29" t="s">
        <v>157</v>
      </c>
      <c r="P533" s="30" t="s">
        <v>156</v>
      </c>
      <c r="Q533" s="29" t="s">
        <v>153</v>
      </c>
      <c r="R533" s="30" t="s">
        <v>156</v>
      </c>
      <c r="S533" s="29" t="s">
        <v>151</v>
      </c>
      <c r="T533" s="31" t="s">
        <v>155</v>
      </c>
      <c r="U533" s="29" t="s">
        <v>157</v>
      </c>
      <c r="V533" s="29" t="s">
        <v>156</v>
      </c>
      <c r="W533" s="29" t="s">
        <v>155</v>
      </c>
      <c r="X533" s="29" t="s">
        <v>155</v>
      </c>
      <c r="Y533" s="29" t="s">
        <v>154</v>
      </c>
      <c r="Z533" s="29" t="s">
        <v>151</v>
      </c>
      <c r="AA533" s="29" t="s">
        <v>151</v>
      </c>
      <c r="AB533" s="29" t="s">
        <v>154</v>
      </c>
      <c r="AC533" s="29" t="s">
        <v>161</v>
      </c>
      <c r="AD533" s="29" t="s">
        <v>154</v>
      </c>
      <c r="AE533" s="29" t="s">
        <v>158</v>
      </c>
      <c r="AF533" s="29" t="s">
        <v>154</v>
      </c>
      <c r="AG533" s="29" t="s">
        <v>155</v>
      </c>
      <c r="AH533" s="29" t="s">
        <v>159</v>
      </c>
      <c r="AI533" s="29" t="s">
        <v>155</v>
      </c>
      <c r="AJ533" s="30" t="s">
        <v>156</v>
      </c>
      <c r="AK533" s="29" t="s">
        <v>151</v>
      </c>
      <c r="AL533" s="29" t="s">
        <v>161</v>
      </c>
      <c r="AM533" s="29" t="s">
        <v>159</v>
      </c>
      <c r="AN533" s="29" t="s">
        <v>155</v>
      </c>
      <c r="AO533" s="29" t="s">
        <v>154</v>
      </c>
      <c r="AP533" s="29" t="s">
        <v>160</v>
      </c>
      <c r="AQ533" s="29" t="s">
        <v>155</v>
      </c>
      <c r="AR533" s="32" t="s">
        <v>157</v>
      </c>
      <c r="AS533" s="29" t="s">
        <v>164</v>
      </c>
      <c r="AT533" s="29" t="s">
        <v>160</v>
      </c>
      <c r="AU533" s="29" t="s">
        <v>153</v>
      </c>
      <c r="AV533" s="32" t="s">
        <v>155</v>
      </c>
      <c r="AW533" s="30" t="s">
        <v>156</v>
      </c>
      <c r="AX533" s="29" t="s">
        <v>155</v>
      </c>
      <c r="AY533" s="29" t="s">
        <v>155</v>
      </c>
      <c r="AZ533" s="29" t="s">
        <v>151</v>
      </c>
      <c r="BA533" s="29" t="s">
        <v>153</v>
      </c>
      <c r="BB533" s="29" t="s">
        <v>154</v>
      </c>
      <c r="BC533" s="31" t="s">
        <v>154</v>
      </c>
      <c r="BD533" s="32" t="s">
        <v>151</v>
      </c>
      <c r="BE533" s="29" t="s">
        <v>157</v>
      </c>
      <c r="BF533" s="30" t="s">
        <v>156</v>
      </c>
      <c r="BG533" s="29" t="s">
        <v>152</v>
      </c>
      <c r="BH533" s="31" t="s">
        <v>151</v>
      </c>
      <c r="BI533" s="29" t="s">
        <v>155</v>
      </c>
      <c r="BJ533" s="29" t="s">
        <v>159</v>
      </c>
      <c r="BK533" s="29" t="s">
        <v>154</v>
      </c>
      <c r="BL533" s="29" t="s">
        <v>154</v>
      </c>
      <c r="BM533" s="29" t="s">
        <v>154</v>
      </c>
      <c r="BN533" s="29" t="s">
        <v>155</v>
      </c>
      <c r="BO533" s="29" t="s">
        <v>155</v>
      </c>
      <c r="BP533" s="29" t="s">
        <v>154</v>
      </c>
      <c r="BQ533" s="29" t="s">
        <v>160</v>
      </c>
    </row>
    <row r="534" spans="1:69" x14ac:dyDescent="0.3">
      <c r="A534" s="28" t="s">
        <v>1528</v>
      </c>
      <c r="B534" s="216" t="s">
        <v>2884</v>
      </c>
      <c r="C534" s="29" t="s">
        <v>151</v>
      </c>
      <c r="D534" s="29" t="s">
        <v>151</v>
      </c>
      <c r="E534" s="29" t="s">
        <v>157</v>
      </c>
      <c r="F534" s="29" t="s">
        <v>151</v>
      </c>
      <c r="G534" s="29" t="s">
        <v>151</v>
      </c>
      <c r="H534" s="29" t="s">
        <v>154</v>
      </c>
      <c r="I534" s="29" t="s">
        <v>151</v>
      </c>
      <c r="J534" s="29" t="s">
        <v>155</v>
      </c>
      <c r="K534" s="29" t="s">
        <v>154</v>
      </c>
      <c r="L534" s="29" t="s">
        <v>153</v>
      </c>
      <c r="M534" s="30" t="s">
        <v>156</v>
      </c>
      <c r="N534" s="29" t="s">
        <v>157</v>
      </c>
      <c r="O534" s="29" t="s">
        <v>158</v>
      </c>
      <c r="P534" s="30" t="s">
        <v>156</v>
      </c>
      <c r="Q534" s="29" t="s">
        <v>155</v>
      </c>
      <c r="R534" s="30" t="s">
        <v>156</v>
      </c>
      <c r="S534" s="29" t="s">
        <v>151</v>
      </c>
      <c r="T534" s="31" t="s">
        <v>155</v>
      </c>
      <c r="U534" s="29" t="s">
        <v>159</v>
      </c>
      <c r="V534" s="29" t="s">
        <v>151</v>
      </c>
      <c r="W534" s="29" t="s">
        <v>155</v>
      </c>
      <c r="X534" s="29" t="s">
        <v>158</v>
      </c>
      <c r="Y534" s="29" t="s">
        <v>154</v>
      </c>
      <c r="Z534" s="29" t="s">
        <v>161</v>
      </c>
      <c r="AA534" s="29" t="s">
        <v>151</v>
      </c>
      <c r="AB534" s="29" t="s">
        <v>156</v>
      </c>
      <c r="AC534" s="29" t="s">
        <v>151</v>
      </c>
      <c r="AD534" s="29" t="s">
        <v>151</v>
      </c>
      <c r="AE534" s="29" t="s">
        <v>157</v>
      </c>
      <c r="AF534" s="29" t="s">
        <v>160</v>
      </c>
      <c r="AG534" s="29" t="s">
        <v>157</v>
      </c>
      <c r="AH534" s="29" t="s">
        <v>157</v>
      </c>
      <c r="AI534" s="29" t="s">
        <v>153</v>
      </c>
      <c r="AJ534" s="30" t="s">
        <v>156</v>
      </c>
      <c r="AK534" s="29" t="s">
        <v>151</v>
      </c>
      <c r="AL534" s="29" t="s">
        <v>154</v>
      </c>
      <c r="AM534" s="29" t="s">
        <v>159</v>
      </c>
      <c r="AN534" s="29" t="s">
        <v>151</v>
      </c>
      <c r="AO534" s="29" t="s">
        <v>151</v>
      </c>
      <c r="AP534" s="29" t="s">
        <v>154</v>
      </c>
      <c r="AQ534" s="29" t="s">
        <v>155</v>
      </c>
      <c r="AR534" s="32" t="s">
        <v>157</v>
      </c>
      <c r="AS534" s="29" t="s">
        <v>157</v>
      </c>
      <c r="AT534" s="29" t="s">
        <v>154</v>
      </c>
      <c r="AU534" s="29" t="s">
        <v>155</v>
      </c>
      <c r="AV534" s="32" t="s">
        <v>155</v>
      </c>
      <c r="AW534" s="30" t="s">
        <v>156</v>
      </c>
      <c r="AX534" s="29" t="s">
        <v>155</v>
      </c>
      <c r="AY534" s="29" t="s">
        <v>155</v>
      </c>
      <c r="AZ534" s="29" t="s">
        <v>151</v>
      </c>
      <c r="BA534" s="29" t="s">
        <v>153</v>
      </c>
      <c r="BB534" s="29" t="s">
        <v>154</v>
      </c>
      <c r="BC534" s="31" t="s">
        <v>156</v>
      </c>
      <c r="BD534" s="32" t="s">
        <v>160</v>
      </c>
      <c r="BE534" s="29" t="s">
        <v>157</v>
      </c>
      <c r="BF534" s="30" t="s">
        <v>156</v>
      </c>
      <c r="BG534" s="29" t="s">
        <v>152</v>
      </c>
      <c r="BH534" s="31" t="s">
        <v>151</v>
      </c>
      <c r="BI534" s="29" t="s">
        <v>152</v>
      </c>
      <c r="BJ534" s="29" t="s">
        <v>159</v>
      </c>
      <c r="BK534" s="29" t="s">
        <v>154</v>
      </c>
      <c r="BL534" s="29" t="s">
        <v>154</v>
      </c>
      <c r="BM534" s="29" t="s">
        <v>154</v>
      </c>
      <c r="BN534" s="29" t="s">
        <v>156</v>
      </c>
      <c r="BO534" s="29" t="s">
        <v>152</v>
      </c>
      <c r="BP534" s="29" t="s">
        <v>159</v>
      </c>
      <c r="BQ534" s="29" t="s">
        <v>160</v>
      </c>
    </row>
    <row r="535" spans="1:69" x14ac:dyDescent="0.3">
      <c r="A535" s="28" t="s">
        <v>1530</v>
      </c>
      <c r="B535" s="216" t="s">
        <v>2884</v>
      </c>
      <c r="C535" s="29" t="s">
        <v>151</v>
      </c>
      <c r="D535" s="29" t="s">
        <v>151</v>
      </c>
      <c r="E535" s="29" t="s">
        <v>157</v>
      </c>
      <c r="F535" s="29" t="s">
        <v>161</v>
      </c>
      <c r="G535" s="29" t="s">
        <v>153</v>
      </c>
      <c r="H535" s="29" t="s">
        <v>151</v>
      </c>
      <c r="I535" s="29" t="s">
        <v>153</v>
      </c>
      <c r="J535" s="29" t="s">
        <v>157</v>
      </c>
      <c r="K535" s="29" t="s">
        <v>160</v>
      </c>
      <c r="L535" s="29" t="s">
        <v>153</v>
      </c>
      <c r="M535" s="30" t="s">
        <v>156</v>
      </c>
      <c r="N535" s="29" t="s">
        <v>152</v>
      </c>
      <c r="O535" s="29" t="s">
        <v>157</v>
      </c>
      <c r="P535" s="30" t="s">
        <v>156</v>
      </c>
      <c r="Q535" s="29" t="s">
        <v>153</v>
      </c>
      <c r="R535" s="30" t="s">
        <v>156</v>
      </c>
      <c r="S535" s="29" t="s">
        <v>151</v>
      </c>
      <c r="T535" s="31" t="s">
        <v>155</v>
      </c>
      <c r="U535" s="29" t="s">
        <v>157</v>
      </c>
      <c r="V535" s="29" t="s">
        <v>161</v>
      </c>
      <c r="W535" s="29" t="s">
        <v>155</v>
      </c>
      <c r="X535" s="29" t="s">
        <v>155</v>
      </c>
      <c r="Y535" s="29" t="s">
        <v>154</v>
      </c>
      <c r="Z535" s="29" t="s">
        <v>151</v>
      </c>
      <c r="AA535" s="29" t="s">
        <v>151</v>
      </c>
      <c r="AB535" s="29" t="s">
        <v>154</v>
      </c>
      <c r="AC535" s="29" t="s">
        <v>151</v>
      </c>
      <c r="AD535" s="29" t="s">
        <v>161</v>
      </c>
      <c r="AE535" s="29" t="s">
        <v>157</v>
      </c>
      <c r="AF535" s="29" t="s">
        <v>151</v>
      </c>
      <c r="AG535" s="29" t="s">
        <v>155</v>
      </c>
      <c r="AH535" s="29" t="s">
        <v>154</v>
      </c>
      <c r="AI535" s="29" t="s">
        <v>155</v>
      </c>
      <c r="AJ535" s="30" t="s">
        <v>156</v>
      </c>
      <c r="AK535" s="29" t="s">
        <v>151</v>
      </c>
      <c r="AL535" s="29" t="s">
        <v>154</v>
      </c>
      <c r="AM535" s="29" t="s">
        <v>159</v>
      </c>
      <c r="AN535" s="29" t="s">
        <v>155</v>
      </c>
      <c r="AO535" s="29" t="s">
        <v>151</v>
      </c>
      <c r="AP535" s="29" t="s">
        <v>151</v>
      </c>
      <c r="AQ535" s="29" t="s">
        <v>155</v>
      </c>
      <c r="AR535" s="32" t="s">
        <v>157</v>
      </c>
      <c r="AS535" s="29" t="s">
        <v>164</v>
      </c>
      <c r="AT535" s="29" t="s">
        <v>160</v>
      </c>
      <c r="AU535" s="29" t="s">
        <v>153</v>
      </c>
      <c r="AV535" s="32" t="s">
        <v>153</v>
      </c>
      <c r="AW535" s="30" t="s">
        <v>156</v>
      </c>
      <c r="AX535" s="29" t="s">
        <v>152</v>
      </c>
      <c r="AY535" s="29" t="s">
        <v>152</v>
      </c>
      <c r="AZ535" s="29" t="s">
        <v>160</v>
      </c>
      <c r="BA535" s="29" t="s">
        <v>153</v>
      </c>
      <c r="BB535" s="29" t="s">
        <v>159</v>
      </c>
      <c r="BC535" s="31" t="s">
        <v>154</v>
      </c>
      <c r="BD535" s="32" t="s">
        <v>151</v>
      </c>
      <c r="BE535" s="29" t="s">
        <v>155</v>
      </c>
      <c r="BF535" s="30" t="s">
        <v>156</v>
      </c>
      <c r="BG535" s="29" t="s">
        <v>155</v>
      </c>
      <c r="BH535" s="31" t="s">
        <v>151</v>
      </c>
      <c r="BI535" s="29" t="s">
        <v>157</v>
      </c>
      <c r="BJ535" s="29" t="s">
        <v>154</v>
      </c>
      <c r="BK535" s="29" t="s">
        <v>154</v>
      </c>
      <c r="BL535" s="29" t="s">
        <v>154</v>
      </c>
      <c r="BM535" s="29" t="s">
        <v>154</v>
      </c>
      <c r="BN535" s="29" t="s">
        <v>155</v>
      </c>
      <c r="BO535" s="29" t="s">
        <v>152</v>
      </c>
      <c r="BP535" s="29" t="s">
        <v>157</v>
      </c>
      <c r="BQ535" s="29" t="s">
        <v>151</v>
      </c>
    </row>
    <row r="536" spans="1:69" x14ac:dyDescent="0.3">
      <c r="A536" s="28" t="s">
        <v>1532</v>
      </c>
      <c r="B536" s="216" t="s">
        <v>2884</v>
      </c>
      <c r="C536" s="29" t="s">
        <v>151</v>
      </c>
      <c r="D536" s="29" t="s">
        <v>151</v>
      </c>
      <c r="E536" s="29" t="s">
        <v>157</v>
      </c>
      <c r="F536" s="29" t="s">
        <v>154</v>
      </c>
      <c r="G536" s="29" t="s">
        <v>153</v>
      </c>
      <c r="H536" s="29" t="s">
        <v>151</v>
      </c>
      <c r="I536" s="29" t="s">
        <v>155</v>
      </c>
      <c r="J536" s="29" t="s">
        <v>155</v>
      </c>
      <c r="K536" s="29" t="s">
        <v>160</v>
      </c>
      <c r="L536" s="29" t="s">
        <v>153</v>
      </c>
      <c r="M536" s="30" t="s">
        <v>156</v>
      </c>
      <c r="N536" s="29" t="s">
        <v>157</v>
      </c>
      <c r="O536" s="29" t="s">
        <v>157</v>
      </c>
      <c r="P536" s="30" t="s">
        <v>156</v>
      </c>
      <c r="Q536" s="29" t="s">
        <v>151</v>
      </c>
      <c r="R536" s="30" t="s">
        <v>156</v>
      </c>
      <c r="S536" s="29" t="s">
        <v>151</v>
      </c>
      <c r="T536" s="31" t="s">
        <v>155</v>
      </c>
      <c r="U536" s="29" t="s">
        <v>157</v>
      </c>
      <c r="V536" s="29" t="s">
        <v>151</v>
      </c>
      <c r="W536" s="29" t="s">
        <v>155</v>
      </c>
      <c r="X536" s="29" t="s">
        <v>158</v>
      </c>
      <c r="Y536" s="29" t="s">
        <v>154</v>
      </c>
      <c r="Z536" s="29" t="s">
        <v>151</v>
      </c>
      <c r="AA536" s="29" t="s">
        <v>151</v>
      </c>
      <c r="AB536" s="29" t="s">
        <v>156</v>
      </c>
      <c r="AC536" s="29" t="s">
        <v>161</v>
      </c>
      <c r="AD536" s="29" t="s">
        <v>151</v>
      </c>
      <c r="AE536" s="29" t="s">
        <v>157</v>
      </c>
      <c r="AF536" s="29" t="s">
        <v>151</v>
      </c>
      <c r="AG536" s="29" t="s">
        <v>152</v>
      </c>
      <c r="AH536" s="29" t="s">
        <v>159</v>
      </c>
      <c r="AI536" s="29" t="s">
        <v>155</v>
      </c>
      <c r="AJ536" s="30" t="s">
        <v>156</v>
      </c>
      <c r="AK536" s="29" t="s">
        <v>151</v>
      </c>
      <c r="AL536" s="29" t="s">
        <v>161</v>
      </c>
      <c r="AM536" s="29" t="s">
        <v>157</v>
      </c>
      <c r="AN536" s="29" t="s">
        <v>156</v>
      </c>
      <c r="AO536" s="29" t="s">
        <v>151</v>
      </c>
      <c r="AP536" s="29" t="s">
        <v>151</v>
      </c>
      <c r="AQ536" s="29" t="s">
        <v>155</v>
      </c>
      <c r="AR536" s="32" t="s">
        <v>157</v>
      </c>
      <c r="AS536" s="29" t="s">
        <v>154</v>
      </c>
      <c r="AT536" s="29" t="s">
        <v>160</v>
      </c>
      <c r="AU536" s="29" t="s">
        <v>155</v>
      </c>
      <c r="AV536" s="32" t="s">
        <v>155</v>
      </c>
      <c r="AW536" s="30" t="s">
        <v>156</v>
      </c>
      <c r="AX536" s="29" t="s">
        <v>155</v>
      </c>
      <c r="AY536" s="29" t="s">
        <v>155</v>
      </c>
      <c r="AZ536" s="29" t="s">
        <v>151</v>
      </c>
      <c r="BA536" s="29" t="s">
        <v>153</v>
      </c>
      <c r="BB536" s="29" t="s">
        <v>154</v>
      </c>
      <c r="BC536" s="31" t="s">
        <v>154</v>
      </c>
      <c r="BD536" s="32" t="s">
        <v>151</v>
      </c>
      <c r="BE536" s="29" t="s">
        <v>157</v>
      </c>
      <c r="BF536" s="30" t="s">
        <v>156</v>
      </c>
      <c r="BG536" s="29" t="s">
        <v>152</v>
      </c>
      <c r="BH536" s="31" t="s">
        <v>151</v>
      </c>
      <c r="BI536" s="29" t="s">
        <v>157</v>
      </c>
      <c r="BJ536" s="29" t="s">
        <v>159</v>
      </c>
      <c r="BK536" s="29" t="s">
        <v>160</v>
      </c>
      <c r="BL536" s="29" t="s">
        <v>159</v>
      </c>
      <c r="BM536" s="29" t="s">
        <v>160</v>
      </c>
      <c r="BN536" s="29" t="s">
        <v>155</v>
      </c>
      <c r="BO536" s="29" t="s">
        <v>152</v>
      </c>
      <c r="BP536" s="29" t="s">
        <v>154</v>
      </c>
      <c r="BQ536" s="29" t="s">
        <v>160</v>
      </c>
    </row>
    <row r="537" spans="1:69" x14ac:dyDescent="0.3">
      <c r="A537" s="28" t="s">
        <v>1534</v>
      </c>
      <c r="B537" s="216" t="s">
        <v>2884</v>
      </c>
      <c r="C537" s="29" t="s">
        <v>151</v>
      </c>
      <c r="D537" s="29" t="s">
        <v>151</v>
      </c>
      <c r="E537" s="29" t="s">
        <v>152</v>
      </c>
      <c r="F537" s="29" t="s">
        <v>151</v>
      </c>
      <c r="G537" s="29" t="s">
        <v>153</v>
      </c>
      <c r="H537" s="29" t="s">
        <v>161</v>
      </c>
      <c r="I537" s="29" t="s">
        <v>151</v>
      </c>
      <c r="J537" s="29" t="s">
        <v>155</v>
      </c>
      <c r="K537" s="29" t="s">
        <v>154</v>
      </c>
      <c r="L537" s="29" t="s">
        <v>155</v>
      </c>
      <c r="M537" s="30" t="s">
        <v>156</v>
      </c>
      <c r="N537" s="29" t="s">
        <v>155</v>
      </c>
      <c r="O537" s="29" t="s">
        <v>157</v>
      </c>
      <c r="P537" s="30" t="s">
        <v>156</v>
      </c>
      <c r="Q537" s="29" t="s">
        <v>151</v>
      </c>
      <c r="R537" s="30" t="s">
        <v>156</v>
      </c>
      <c r="S537" s="29" t="s">
        <v>154</v>
      </c>
      <c r="T537" s="31" t="s">
        <v>155</v>
      </c>
      <c r="U537" s="29" t="s">
        <v>157</v>
      </c>
      <c r="V537" s="29" t="s">
        <v>161</v>
      </c>
      <c r="W537" s="29" t="s">
        <v>155</v>
      </c>
      <c r="X537" s="29" t="s">
        <v>155</v>
      </c>
      <c r="Y537" s="29" t="s">
        <v>154</v>
      </c>
      <c r="Z537" s="29" t="s">
        <v>151</v>
      </c>
      <c r="AA537" s="29" t="s">
        <v>155</v>
      </c>
      <c r="AB537" s="29" t="s">
        <v>154</v>
      </c>
      <c r="AC537" s="29" t="s">
        <v>161</v>
      </c>
      <c r="AD537" s="29" t="s">
        <v>151</v>
      </c>
      <c r="AE537" s="29" t="s">
        <v>155</v>
      </c>
      <c r="AF537" s="29" t="s">
        <v>154</v>
      </c>
      <c r="AG537" s="29" t="s">
        <v>157</v>
      </c>
      <c r="AH537" s="29" t="s">
        <v>154</v>
      </c>
      <c r="AI537" s="29" t="s">
        <v>155</v>
      </c>
      <c r="AJ537" s="30" t="s">
        <v>156</v>
      </c>
      <c r="AK537" s="29" t="s">
        <v>151</v>
      </c>
      <c r="AL537" s="29" t="s">
        <v>154</v>
      </c>
      <c r="AM537" s="29" t="s">
        <v>157</v>
      </c>
      <c r="AN537" s="29" t="s">
        <v>153</v>
      </c>
      <c r="AO537" s="29" t="s">
        <v>161</v>
      </c>
      <c r="AP537" s="29" t="s">
        <v>160</v>
      </c>
      <c r="AQ537" s="29" t="s">
        <v>158</v>
      </c>
      <c r="AR537" s="32" t="s">
        <v>157</v>
      </c>
      <c r="AS537" s="29" t="s">
        <v>154</v>
      </c>
      <c r="AT537" s="29" t="s">
        <v>160</v>
      </c>
      <c r="AU537" s="29" t="s">
        <v>153</v>
      </c>
      <c r="AV537" s="32" t="s">
        <v>153</v>
      </c>
      <c r="AW537" s="30" t="s">
        <v>156</v>
      </c>
      <c r="AX537" s="29" t="s">
        <v>152</v>
      </c>
      <c r="AY537" s="29" t="s">
        <v>152</v>
      </c>
      <c r="AZ537" s="29" t="s">
        <v>160</v>
      </c>
      <c r="BA537" s="29" t="s">
        <v>153</v>
      </c>
      <c r="BB537" s="29" t="s">
        <v>159</v>
      </c>
      <c r="BC537" s="31" t="s">
        <v>154</v>
      </c>
      <c r="BD537" s="32" t="s">
        <v>154</v>
      </c>
      <c r="BE537" s="29" t="s">
        <v>157</v>
      </c>
      <c r="BF537" s="30" t="s">
        <v>156</v>
      </c>
      <c r="BG537" s="29" t="s">
        <v>155</v>
      </c>
      <c r="BH537" s="31" t="s">
        <v>151</v>
      </c>
      <c r="BI537" s="29" t="s">
        <v>152</v>
      </c>
      <c r="BJ537" s="29" t="s">
        <v>159</v>
      </c>
      <c r="BK537" s="29" t="s">
        <v>160</v>
      </c>
      <c r="BL537" s="29" t="s">
        <v>159</v>
      </c>
      <c r="BM537" s="29" t="s">
        <v>160</v>
      </c>
      <c r="BN537" s="29" t="s">
        <v>155</v>
      </c>
      <c r="BO537" s="29" t="s">
        <v>155</v>
      </c>
      <c r="BP537" s="29" t="s">
        <v>154</v>
      </c>
      <c r="BQ537" s="29" t="s">
        <v>151</v>
      </c>
    </row>
    <row r="538" spans="1:69" x14ac:dyDescent="0.3">
      <c r="A538" s="28" t="s">
        <v>1536</v>
      </c>
      <c r="B538" s="216" t="s">
        <v>2884</v>
      </c>
      <c r="C538" s="29" t="s">
        <v>151</v>
      </c>
      <c r="D538" s="29" t="s">
        <v>151</v>
      </c>
      <c r="E538" s="29" t="s">
        <v>157</v>
      </c>
      <c r="F538" s="29" t="s">
        <v>154</v>
      </c>
      <c r="G538" s="29" t="s">
        <v>155</v>
      </c>
      <c r="H538" s="29" t="s">
        <v>161</v>
      </c>
      <c r="I538" s="29" t="s">
        <v>156</v>
      </c>
      <c r="J538" s="29" t="s">
        <v>157</v>
      </c>
      <c r="K538" s="29" t="s">
        <v>154</v>
      </c>
      <c r="L538" s="29" t="s">
        <v>153</v>
      </c>
      <c r="M538" s="30" t="s">
        <v>156</v>
      </c>
      <c r="N538" s="29" t="s">
        <v>152</v>
      </c>
      <c r="O538" s="29" t="s">
        <v>157</v>
      </c>
      <c r="P538" s="30" t="s">
        <v>156</v>
      </c>
      <c r="Q538" s="29" t="s">
        <v>151</v>
      </c>
      <c r="R538" s="30" t="s">
        <v>156</v>
      </c>
      <c r="S538" s="29" t="s">
        <v>151</v>
      </c>
      <c r="T538" s="31" t="s">
        <v>155</v>
      </c>
      <c r="U538" s="29" t="s">
        <v>157</v>
      </c>
      <c r="V538" s="29" t="s">
        <v>161</v>
      </c>
      <c r="W538" s="29" t="s">
        <v>155</v>
      </c>
      <c r="X538" s="29" t="s">
        <v>155</v>
      </c>
      <c r="Y538" s="29" t="s">
        <v>154</v>
      </c>
      <c r="Z538" s="29" t="s">
        <v>151</v>
      </c>
      <c r="AA538" s="29" t="s">
        <v>151</v>
      </c>
      <c r="AB538" s="29" t="s">
        <v>156</v>
      </c>
      <c r="AC538" s="29" t="s">
        <v>151</v>
      </c>
      <c r="AD538" s="29" t="s">
        <v>154</v>
      </c>
      <c r="AE538" s="29" t="s">
        <v>155</v>
      </c>
      <c r="AF538" s="29" t="s">
        <v>154</v>
      </c>
      <c r="AG538" s="29" t="s">
        <v>157</v>
      </c>
      <c r="AH538" s="29" t="s">
        <v>154</v>
      </c>
      <c r="AI538" s="29" t="s">
        <v>155</v>
      </c>
      <c r="AJ538" s="30" t="s">
        <v>156</v>
      </c>
      <c r="AK538" s="29" t="s">
        <v>151</v>
      </c>
      <c r="AL538" s="29" t="s">
        <v>154</v>
      </c>
      <c r="AM538" s="29" t="s">
        <v>159</v>
      </c>
      <c r="AN538" s="29" t="s">
        <v>156</v>
      </c>
      <c r="AO538" s="29" t="s">
        <v>154</v>
      </c>
      <c r="AP538" s="29" t="s">
        <v>160</v>
      </c>
      <c r="AQ538" s="29" t="s">
        <v>158</v>
      </c>
      <c r="AR538" s="32" t="s">
        <v>157</v>
      </c>
      <c r="AS538" s="29" t="s">
        <v>154</v>
      </c>
      <c r="AT538" s="29" t="s">
        <v>151</v>
      </c>
      <c r="AU538" s="29" t="s">
        <v>153</v>
      </c>
      <c r="AV538" s="32" t="s">
        <v>153</v>
      </c>
      <c r="AW538" s="30" t="s">
        <v>156</v>
      </c>
      <c r="AX538" s="29" t="s">
        <v>152</v>
      </c>
      <c r="AY538" s="29" t="s">
        <v>152</v>
      </c>
      <c r="AZ538" s="29" t="s">
        <v>156</v>
      </c>
      <c r="BA538" s="29" t="s">
        <v>153</v>
      </c>
      <c r="BB538" s="29" t="s">
        <v>159</v>
      </c>
      <c r="BC538" s="31" t="s">
        <v>156</v>
      </c>
      <c r="BD538" s="32" t="s">
        <v>160</v>
      </c>
      <c r="BE538" s="29" t="s">
        <v>157</v>
      </c>
      <c r="BF538" s="30" t="s">
        <v>156</v>
      </c>
      <c r="BG538" s="29" t="s">
        <v>157</v>
      </c>
      <c r="BH538" s="31" t="s">
        <v>151</v>
      </c>
      <c r="BI538" s="29" t="s">
        <v>152</v>
      </c>
      <c r="BJ538" s="29" t="s">
        <v>154</v>
      </c>
      <c r="BK538" s="29" t="s">
        <v>160</v>
      </c>
      <c r="BL538" s="29" t="s">
        <v>159</v>
      </c>
      <c r="BM538" s="29" t="s">
        <v>160</v>
      </c>
      <c r="BN538" s="29" t="s">
        <v>155</v>
      </c>
      <c r="BO538" s="29" t="s">
        <v>152</v>
      </c>
      <c r="BP538" s="29" t="s">
        <v>157</v>
      </c>
      <c r="BQ538" s="29" t="s">
        <v>151</v>
      </c>
    </row>
    <row r="539" spans="1:69" x14ac:dyDescent="0.3">
      <c r="A539" s="28" t="s">
        <v>1538</v>
      </c>
      <c r="B539" s="216" t="s">
        <v>2884</v>
      </c>
      <c r="C539" s="29" t="s">
        <v>151</v>
      </c>
      <c r="D539" s="29" t="s">
        <v>151</v>
      </c>
      <c r="E539" s="29" t="s">
        <v>152</v>
      </c>
      <c r="F539" s="29" t="s">
        <v>161</v>
      </c>
      <c r="G539" s="29" t="s">
        <v>155</v>
      </c>
      <c r="H539" s="29" t="s">
        <v>161</v>
      </c>
      <c r="I539" s="29" t="s">
        <v>155</v>
      </c>
      <c r="J539" s="29" t="s">
        <v>152</v>
      </c>
      <c r="K539" s="29" t="s">
        <v>154</v>
      </c>
      <c r="L539" s="29" t="s">
        <v>153</v>
      </c>
      <c r="M539" s="30" t="s">
        <v>156</v>
      </c>
      <c r="N539" s="29" t="s">
        <v>155</v>
      </c>
      <c r="O539" s="29" t="s">
        <v>157</v>
      </c>
      <c r="P539" s="30" t="s">
        <v>156</v>
      </c>
      <c r="Q539" s="29" t="s">
        <v>151</v>
      </c>
      <c r="R539" s="30" t="s">
        <v>156</v>
      </c>
      <c r="S539" s="29" t="s">
        <v>151</v>
      </c>
      <c r="T539" s="31" t="s">
        <v>155</v>
      </c>
      <c r="U539" s="29" t="s">
        <v>157</v>
      </c>
      <c r="V539" s="29" t="s">
        <v>161</v>
      </c>
      <c r="W539" s="29" t="s">
        <v>155</v>
      </c>
      <c r="X539" s="29" t="s">
        <v>157</v>
      </c>
      <c r="Y539" s="29" t="s">
        <v>154</v>
      </c>
      <c r="Z539" s="29" t="s">
        <v>151</v>
      </c>
      <c r="AA539" s="29" t="s">
        <v>151</v>
      </c>
      <c r="AB539" s="29" t="s">
        <v>156</v>
      </c>
      <c r="AC539" s="29" t="s">
        <v>154</v>
      </c>
      <c r="AD539" s="29" t="s">
        <v>161</v>
      </c>
      <c r="AE539" s="29" t="s">
        <v>158</v>
      </c>
      <c r="AF539" s="29" t="s">
        <v>160</v>
      </c>
      <c r="AG539" s="29" t="s">
        <v>156</v>
      </c>
      <c r="AH539" s="29" t="s">
        <v>157</v>
      </c>
      <c r="AI539" s="29" t="s">
        <v>153</v>
      </c>
      <c r="AJ539" s="30" t="s">
        <v>156</v>
      </c>
      <c r="AK539" s="29" t="s">
        <v>151</v>
      </c>
      <c r="AL539" s="29" t="s">
        <v>154</v>
      </c>
      <c r="AM539" s="29" t="s">
        <v>159</v>
      </c>
      <c r="AN539" s="29" t="s">
        <v>156</v>
      </c>
      <c r="AO539" s="29" t="s">
        <v>151</v>
      </c>
      <c r="AP539" s="29" t="s">
        <v>160</v>
      </c>
      <c r="AQ539" s="29" t="s">
        <v>155</v>
      </c>
      <c r="AR539" s="32" t="s">
        <v>157</v>
      </c>
      <c r="AS539" s="29" t="s">
        <v>154</v>
      </c>
      <c r="AT539" s="29" t="s">
        <v>151</v>
      </c>
      <c r="AU539" s="29" t="s">
        <v>151</v>
      </c>
      <c r="AV539" s="32" t="s">
        <v>153</v>
      </c>
      <c r="AW539" s="30" t="s">
        <v>156</v>
      </c>
      <c r="AX539" s="29" t="s">
        <v>152</v>
      </c>
      <c r="AY539" s="29" t="s">
        <v>152</v>
      </c>
      <c r="AZ539" s="29" t="s">
        <v>156</v>
      </c>
      <c r="BA539" s="29" t="s">
        <v>153</v>
      </c>
      <c r="BB539" s="29" t="s">
        <v>159</v>
      </c>
      <c r="BC539" s="31" t="s">
        <v>156</v>
      </c>
      <c r="BD539" s="32" t="s">
        <v>160</v>
      </c>
      <c r="BE539" s="29" t="s">
        <v>157</v>
      </c>
      <c r="BF539" s="30" t="s">
        <v>156</v>
      </c>
      <c r="BG539" s="29" t="s">
        <v>155</v>
      </c>
      <c r="BH539" s="31" t="s">
        <v>151</v>
      </c>
      <c r="BI539" s="29" t="s">
        <v>152</v>
      </c>
      <c r="BJ539" s="29" t="s">
        <v>156</v>
      </c>
      <c r="BK539" s="29" t="s">
        <v>154</v>
      </c>
      <c r="BL539" s="29" t="s">
        <v>154</v>
      </c>
      <c r="BM539" s="29" t="s">
        <v>154</v>
      </c>
      <c r="BN539" s="29" t="s">
        <v>158</v>
      </c>
      <c r="BO539" s="29" t="s">
        <v>152</v>
      </c>
      <c r="BP539" s="29" t="s">
        <v>159</v>
      </c>
      <c r="BQ539" s="29" t="s">
        <v>151</v>
      </c>
    </row>
    <row r="540" spans="1:69" x14ac:dyDescent="0.3">
      <c r="A540" s="28" t="s">
        <v>1541</v>
      </c>
      <c r="B540" s="216" t="s">
        <v>2884</v>
      </c>
      <c r="C540" s="29" t="s">
        <v>151</v>
      </c>
      <c r="D540" s="29" t="s">
        <v>151</v>
      </c>
      <c r="E540" s="29" t="s">
        <v>157</v>
      </c>
      <c r="F540" s="29" t="s">
        <v>151</v>
      </c>
      <c r="G540" s="29" t="s">
        <v>151</v>
      </c>
      <c r="H540" s="29" t="s">
        <v>154</v>
      </c>
      <c r="I540" s="29" t="s">
        <v>153</v>
      </c>
      <c r="J540" s="29" t="s">
        <v>152</v>
      </c>
      <c r="K540" s="29" t="s">
        <v>154</v>
      </c>
      <c r="L540" s="29" t="s">
        <v>155</v>
      </c>
      <c r="M540" s="30" t="s">
        <v>156</v>
      </c>
      <c r="N540" s="29" t="s">
        <v>152</v>
      </c>
      <c r="O540" s="29" t="s">
        <v>157</v>
      </c>
      <c r="P540" s="30" t="s">
        <v>156</v>
      </c>
      <c r="Q540" s="29" t="s">
        <v>153</v>
      </c>
      <c r="R540" s="30" t="s">
        <v>156</v>
      </c>
      <c r="S540" s="29" t="s">
        <v>151</v>
      </c>
      <c r="T540" s="31" t="s">
        <v>155</v>
      </c>
      <c r="U540" s="29" t="s">
        <v>154</v>
      </c>
      <c r="V540" s="29" t="s">
        <v>151</v>
      </c>
      <c r="W540" s="29" t="s">
        <v>155</v>
      </c>
      <c r="X540" s="29" t="s">
        <v>157</v>
      </c>
      <c r="Y540" s="29" t="s">
        <v>160</v>
      </c>
      <c r="Z540" s="29" t="s">
        <v>151</v>
      </c>
      <c r="AA540" s="29" t="s">
        <v>151</v>
      </c>
      <c r="AB540" s="29" t="s">
        <v>156</v>
      </c>
      <c r="AC540" s="29" t="s">
        <v>161</v>
      </c>
      <c r="AD540" s="29" t="s">
        <v>151</v>
      </c>
      <c r="AE540" s="29" t="s">
        <v>157</v>
      </c>
      <c r="AF540" s="29" t="s">
        <v>160</v>
      </c>
      <c r="AG540" s="29" t="s">
        <v>155</v>
      </c>
      <c r="AH540" s="29" t="s">
        <v>157</v>
      </c>
      <c r="AI540" s="29" t="s">
        <v>153</v>
      </c>
      <c r="AJ540" s="30" t="s">
        <v>156</v>
      </c>
      <c r="AK540" s="29" t="s">
        <v>151</v>
      </c>
      <c r="AL540" s="29" t="s">
        <v>154</v>
      </c>
      <c r="AM540" s="29" t="s">
        <v>159</v>
      </c>
      <c r="AN540" s="29" t="s">
        <v>153</v>
      </c>
      <c r="AO540" s="29" t="s">
        <v>161</v>
      </c>
      <c r="AP540" s="29" t="s">
        <v>160</v>
      </c>
      <c r="AQ540" s="29" t="s">
        <v>155</v>
      </c>
      <c r="AR540" s="32" t="s">
        <v>157</v>
      </c>
      <c r="AS540" s="29" t="s">
        <v>164</v>
      </c>
      <c r="AT540" s="29" t="s">
        <v>154</v>
      </c>
      <c r="AU540" s="29" t="s">
        <v>155</v>
      </c>
      <c r="AV540" s="32" t="s">
        <v>155</v>
      </c>
      <c r="AW540" s="30" t="s">
        <v>156</v>
      </c>
      <c r="AX540" s="29" t="s">
        <v>155</v>
      </c>
      <c r="AY540" s="29" t="s">
        <v>155</v>
      </c>
      <c r="AZ540" s="29" t="s">
        <v>151</v>
      </c>
      <c r="BA540" s="29" t="s">
        <v>153</v>
      </c>
      <c r="BB540" s="29" t="s">
        <v>154</v>
      </c>
      <c r="BC540" s="31" t="s">
        <v>156</v>
      </c>
      <c r="BD540" s="32" t="s">
        <v>160</v>
      </c>
      <c r="BE540" s="29" t="s">
        <v>157</v>
      </c>
      <c r="BF540" s="30" t="s">
        <v>156</v>
      </c>
      <c r="BG540" s="29" t="s">
        <v>152</v>
      </c>
      <c r="BH540" s="31" t="s">
        <v>151</v>
      </c>
      <c r="BI540" s="29" t="s">
        <v>157</v>
      </c>
      <c r="BJ540" s="29" t="s">
        <v>157</v>
      </c>
      <c r="BK540" s="29" t="s">
        <v>154</v>
      </c>
      <c r="BL540" s="29" t="s">
        <v>154</v>
      </c>
      <c r="BM540" s="29" t="s">
        <v>154</v>
      </c>
      <c r="BN540" s="29" t="s">
        <v>158</v>
      </c>
      <c r="BO540" s="29" t="s">
        <v>155</v>
      </c>
      <c r="BP540" s="29" t="s">
        <v>154</v>
      </c>
      <c r="BQ540" s="29" t="s">
        <v>151</v>
      </c>
    </row>
    <row r="541" spans="1:69" x14ac:dyDescent="0.3">
      <c r="A541" s="28" t="s">
        <v>1548</v>
      </c>
      <c r="B541" s="216" t="s">
        <v>2884</v>
      </c>
      <c r="C541" s="29" t="s">
        <v>151</v>
      </c>
      <c r="D541" s="29" t="s">
        <v>151</v>
      </c>
      <c r="E541" s="29" t="s">
        <v>152</v>
      </c>
      <c r="F541" s="29" t="s">
        <v>154</v>
      </c>
      <c r="G541" s="29" t="s">
        <v>155</v>
      </c>
      <c r="H541" s="29" t="s">
        <v>161</v>
      </c>
      <c r="I541" s="29" t="s">
        <v>151</v>
      </c>
      <c r="J541" s="29" t="s">
        <v>157</v>
      </c>
      <c r="K541" s="29" t="s">
        <v>154</v>
      </c>
      <c r="L541" s="29" t="s">
        <v>155</v>
      </c>
      <c r="M541" s="30" t="s">
        <v>156</v>
      </c>
      <c r="N541" s="29" t="s">
        <v>157</v>
      </c>
      <c r="O541" s="29" t="s">
        <v>157</v>
      </c>
      <c r="P541" s="30" t="s">
        <v>156</v>
      </c>
      <c r="Q541" s="29" t="s">
        <v>151</v>
      </c>
      <c r="R541" s="30" t="s">
        <v>156</v>
      </c>
      <c r="S541" s="29" t="s">
        <v>151</v>
      </c>
      <c r="T541" s="31" t="s">
        <v>155</v>
      </c>
      <c r="U541" s="29" t="s">
        <v>157</v>
      </c>
      <c r="V541" s="29" t="s">
        <v>151</v>
      </c>
      <c r="W541" s="29" t="s">
        <v>155</v>
      </c>
      <c r="X541" s="29" t="s">
        <v>155</v>
      </c>
      <c r="Y541" s="29" t="s">
        <v>154</v>
      </c>
      <c r="Z541" s="29" t="s">
        <v>151</v>
      </c>
      <c r="AA541" s="29" t="s">
        <v>151</v>
      </c>
      <c r="AB541" s="29" t="s">
        <v>154</v>
      </c>
      <c r="AC541" s="29" t="s">
        <v>151</v>
      </c>
      <c r="AD541" s="29" t="s">
        <v>161</v>
      </c>
      <c r="AE541" s="29" t="s">
        <v>158</v>
      </c>
      <c r="AF541" s="29" t="s">
        <v>160</v>
      </c>
      <c r="AG541" s="29" t="s">
        <v>152</v>
      </c>
      <c r="AH541" s="29" t="s">
        <v>154</v>
      </c>
      <c r="AI541" s="29" t="s">
        <v>155</v>
      </c>
      <c r="AJ541" s="30" t="s">
        <v>156</v>
      </c>
      <c r="AK541" s="29" t="s">
        <v>156</v>
      </c>
      <c r="AL541" s="29" t="s">
        <v>154</v>
      </c>
      <c r="AM541" s="29" t="s">
        <v>159</v>
      </c>
      <c r="AN541" s="29" t="s">
        <v>153</v>
      </c>
      <c r="AO541" s="29" t="s">
        <v>151</v>
      </c>
      <c r="AP541" s="29" t="s">
        <v>151</v>
      </c>
      <c r="AQ541" s="29" t="s">
        <v>158</v>
      </c>
      <c r="AR541" s="32" t="s">
        <v>157</v>
      </c>
      <c r="AS541" s="29" t="s">
        <v>154</v>
      </c>
      <c r="AT541" s="29" t="s">
        <v>160</v>
      </c>
      <c r="AU541" s="29" t="s">
        <v>153</v>
      </c>
      <c r="AV541" s="32" t="s">
        <v>153</v>
      </c>
      <c r="AW541" s="30" t="s">
        <v>156</v>
      </c>
      <c r="AX541" s="29" t="s">
        <v>152</v>
      </c>
      <c r="AY541" s="29" t="s">
        <v>152</v>
      </c>
      <c r="AZ541" s="29" t="s">
        <v>160</v>
      </c>
      <c r="BA541" s="29" t="s">
        <v>153</v>
      </c>
      <c r="BB541" s="29" t="s">
        <v>159</v>
      </c>
      <c r="BC541" s="31" t="s">
        <v>154</v>
      </c>
      <c r="BD541" s="32" t="s">
        <v>151</v>
      </c>
      <c r="BE541" s="29" t="s">
        <v>157</v>
      </c>
      <c r="BF541" s="30" t="s">
        <v>156</v>
      </c>
      <c r="BG541" s="29" t="s">
        <v>155</v>
      </c>
      <c r="BH541" s="31" t="s">
        <v>151</v>
      </c>
      <c r="BI541" s="29" t="s">
        <v>152</v>
      </c>
      <c r="BJ541" s="29" t="s">
        <v>159</v>
      </c>
      <c r="BK541" s="29" t="s">
        <v>154</v>
      </c>
      <c r="BL541" s="29" t="s">
        <v>154</v>
      </c>
      <c r="BM541" s="29" t="s">
        <v>154</v>
      </c>
      <c r="BN541" s="29" t="s">
        <v>155</v>
      </c>
      <c r="BO541" s="29" t="s">
        <v>152</v>
      </c>
      <c r="BP541" s="29" t="s">
        <v>159</v>
      </c>
      <c r="BQ541" s="29" t="s">
        <v>160</v>
      </c>
    </row>
    <row r="542" spans="1:69" x14ac:dyDescent="0.3">
      <c r="A542" s="28" t="s">
        <v>1551</v>
      </c>
      <c r="B542" s="216" t="s">
        <v>2884</v>
      </c>
      <c r="C542" s="29" t="s">
        <v>151</v>
      </c>
      <c r="D542" s="29" t="s">
        <v>151</v>
      </c>
      <c r="E542" s="29" t="s">
        <v>157</v>
      </c>
      <c r="F542" s="29" t="s">
        <v>156</v>
      </c>
      <c r="G542" s="29" t="s">
        <v>153</v>
      </c>
      <c r="H542" s="29" t="s">
        <v>161</v>
      </c>
      <c r="I542" s="29" t="s">
        <v>155</v>
      </c>
      <c r="J542" s="29" t="s">
        <v>152</v>
      </c>
      <c r="K542" s="29" t="s">
        <v>154</v>
      </c>
      <c r="L542" s="29" t="s">
        <v>153</v>
      </c>
      <c r="M542" s="30" t="s">
        <v>156</v>
      </c>
      <c r="N542" s="29" t="s">
        <v>152</v>
      </c>
      <c r="O542" s="29" t="s">
        <v>158</v>
      </c>
      <c r="P542" s="30" t="s">
        <v>156</v>
      </c>
      <c r="Q542" s="29" t="s">
        <v>151</v>
      </c>
      <c r="R542" s="30" t="s">
        <v>156</v>
      </c>
      <c r="S542" s="29" t="s">
        <v>160</v>
      </c>
      <c r="T542" s="31" t="s">
        <v>155</v>
      </c>
      <c r="U542" s="29" t="s">
        <v>159</v>
      </c>
      <c r="V542" s="29" t="s">
        <v>151</v>
      </c>
      <c r="W542" s="29" t="s">
        <v>155</v>
      </c>
      <c r="X542" s="29" t="s">
        <v>155</v>
      </c>
      <c r="Y542" s="29" t="s">
        <v>154</v>
      </c>
      <c r="Z542" s="29" t="s">
        <v>161</v>
      </c>
      <c r="AA542" s="29" t="s">
        <v>153</v>
      </c>
      <c r="AB542" s="29" t="s">
        <v>160</v>
      </c>
      <c r="AC542" s="29" t="s">
        <v>151</v>
      </c>
      <c r="AD542" s="29" t="s">
        <v>161</v>
      </c>
      <c r="AE542" s="29" t="s">
        <v>158</v>
      </c>
      <c r="AF542" s="29" t="s">
        <v>154</v>
      </c>
      <c r="AG542" s="29" t="s">
        <v>152</v>
      </c>
      <c r="AH542" s="29" t="s">
        <v>154</v>
      </c>
      <c r="AI542" s="29" t="s">
        <v>153</v>
      </c>
      <c r="AJ542" s="30" t="s">
        <v>156</v>
      </c>
      <c r="AK542" s="29" t="s">
        <v>151</v>
      </c>
      <c r="AL542" s="29" t="s">
        <v>154</v>
      </c>
      <c r="AM542" s="29" t="s">
        <v>157</v>
      </c>
      <c r="AN542" s="29" t="s">
        <v>153</v>
      </c>
      <c r="AO542" s="29" t="s">
        <v>154</v>
      </c>
      <c r="AP542" s="29" t="s">
        <v>154</v>
      </c>
      <c r="AQ542" s="29" t="s">
        <v>157</v>
      </c>
      <c r="AR542" s="32" t="s">
        <v>157</v>
      </c>
      <c r="AS542" s="29" t="s">
        <v>154</v>
      </c>
      <c r="AT542" s="29" t="s">
        <v>154</v>
      </c>
      <c r="AU542" s="29" t="s">
        <v>155</v>
      </c>
      <c r="AV542" s="32" t="s">
        <v>155</v>
      </c>
      <c r="AW542" s="30" t="s">
        <v>156</v>
      </c>
      <c r="AX542" s="29" t="s">
        <v>155</v>
      </c>
      <c r="AY542" s="29" t="s">
        <v>155</v>
      </c>
      <c r="AZ542" s="29" t="s">
        <v>151</v>
      </c>
      <c r="BA542" s="29" t="s">
        <v>153</v>
      </c>
      <c r="BB542" s="29" t="s">
        <v>154</v>
      </c>
      <c r="BC542" s="31" t="s">
        <v>154</v>
      </c>
      <c r="BD542" s="32" t="s">
        <v>154</v>
      </c>
      <c r="BE542" s="29" t="s">
        <v>157</v>
      </c>
      <c r="BF542" s="30" t="s">
        <v>156</v>
      </c>
      <c r="BG542" s="29" t="s">
        <v>155</v>
      </c>
      <c r="BH542" s="31" t="s">
        <v>151</v>
      </c>
      <c r="BI542" s="29" t="s">
        <v>152</v>
      </c>
      <c r="BJ542" s="29" t="s">
        <v>154</v>
      </c>
      <c r="BK542" s="29" t="s">
        <v>154</v>
      </c>
      <c r="BL542" s="29" t="s">
        <v>154</v>
      </c>
      <c r="BM542" s="29" t="s">
        <v>154</v>
      </c>
      <c r="BN542" s="29" t="s">
        <v>158</v>
      </c>
      <c r="BO542" s="29" t="s">
        <v>155</v>
      </c>
      <c r="BP542" s="29" t="s">
        <v>159</v>
      </c>
      <c r="BQ542" s="29" t="s">
        <v>151</v>
      </c>
    </row>
    <row r="543" spans="1:69" x14ac:dyDescent="0.3">
      <c r="A543" s="28" t="s">
        <v>1553</v>
      </c>
      <c r="B543" s="216" t="s">
        <v>2884</v>
      </c>
      <c r="C543" s="29" t="s">
        <v>151</v>
      </c>
      <c r="D543" s="29" t="s">
        <v>151</v>
      </c>
      <c r="E543" s="29" t="s">
        <v>152</v>
      </c>
      <c r="F543" s="29" t="s">
        <v>156</v>
      </c>
      <c r="G543" s="29" t="s">
        <v>155</v>
      </c>
      <c r="H543" s="29" t="s">
        <v>161</v>
      </c>
      <c r="I543" s="29" t="s">
        <v>155</v>
      </c>
      <c r="J543" s="29" t="s">
        <v>157</v>
      </c>
      <c r="K543" s="29" t="s">
        <v>154</v>
      </c>
      <c r="L543" s="29" t="s">
        <v>155</v>
      </c>
      <c r="M543" s="30" t="s">
        <v>156</v>
      </c>
      <c r="N543" s="29" t="s">
        <v>152</v>
      </c>
      <c r="O543" s="29" t="s">
        <v>157</v>
      </c>
      <c r="P543" s="30" t="s">
        <v>156</v>
      </c>
      <c r="Q543" s="29" t="s">
        <v>151</v>
      </c>
      <c r="R543" s="30" t="s">
        <v>156</v>
      </c>
      <c r="S543" s="29" t="s">
        <v>151</v>
      </c>
      <c r="T543" s="31" t="s">
        <v>155</v>
      </c>
      <c r="U543" s="29" t="s">
        <v>159</v>
      </c>
      <c r="V543" s="29" t="s">
        <v>161</v>
      </c>
      <c r="W543" s="29" t="s">
        <v>155</v>
      </c>
      <c r="X543" s="29" t="s">
        <v>158</v>
      </c>
      <c r="Y543" s="29" t="s">
        <v>154</v>
      </c>
      <c r="Z543" s="29" t="s">
        <v>151</v>
      </c>
      <c r="AA543" s="29" t="s">
        <v>151</v>
      </c>
      <c r="AB543" s="29" t="s">
        <v>160</v>
      </c>
      <c r="AC543" s="29" t="s">
        <v>161</v>
      </c>
      <c r="AD543" s="29" t="s">
        <v>151</v>
      </c>
      <c r="AE543" s="29" t="s">
        <v>157</v>
      </c>
      <c r="AF543" s="29" t="s">
        <v>154</v>
      </c>
      <c r="AG543" s="29" t="s">
        <v>157</v>
      </c>
      <c r="AH543" s="29" t="s">
        <v>159</v>
      </c>
      <c r="AI543" s="29" t="s">
        <v>153</v>
      </c>
      <c r="AJ543" s="30" t="s">
        <v>156</v>
      </c>
      <c r="AK543" s="29" t="s">
        <v>151</v>
      </c>
      <c r="AL543" s="29" t="s">
        <v>161</v>
      </c>
      <c r="AM543" s="29" t="s">
        <v>159</v>
      </c>
      <c r="AN543" s="29" t="s">
        <v>153</v>
      </c>
      <c r="AO543" s="29" t="s">
        <v>161</v>
      </c>
      <c r="AP543" s="29" t="s">
        <v>160</v>
      </c>
      <c r="AQ543" s="29" t="s">
        <v>156</v>
      </c>
      <c r="AR543" s="32" t="s">
        <v>157</v>
      </c>
      <c r="AS543" s="29" t="s">
        <v>154</v>
      </c>
      <c r="AT543" s="29" t="s">
        <v>160</v>
      </c>
      <c r="AU543" s="29" t="s">
        <v>155</v>
      </c>
      <c r="AV543" s="32" t="s">
        <v>155</v>
      </c>
      <c r="AW543" s="30" t="s">
        <v>156</v>
      </c>
      <c r="AX543" s="29" t="s">
        <v>155</v>
      </c>
      <c r="AY543" s="29" t="s">
        <v>155</v>
      </c>
      <c r="AZ543" s="29" t="s">
        <v>151</v>
      </c>
      <c r="BA543" s="29" t="s">
        <v>153</v>
      </c>
      <c r="BB543" s="29" t="s">
        <v>154</v>
      </c>
      <c r="BC543" s="31" t="s">
        <v>154</v>
      </c>
      <c r="BD543" s="32" t="s">
        <v>154</v>
      </c>
      <c r="BE543" s="29" t="s">
        <v>157</v>
      </c>
      <c r="BF543" s="30" t="s">
        <v>156</v>
      </c>
      <c r="BG543" s="29" t="s">
        <v>155</v>
      </c>
      <c r="BH543" s="31" t="s">
        <v>151</v>
      </c>
      <c r="BI543" s="29" t="s">
        <v>157</v>
      </c>
      <c r="BJ543" s="29" t="s">
        <v>154</v>
      </c>
      <c r="BK543" s="29" t="s">
        <v>154</v>
      </c>
      <c r="BL543" s="29" t="s">
        <v>154</v>
      </c>
      <c r="BM543" s="29" t="s">
        <v>154</v>
      </c>
      <c r="BN543" s="29" t="s">
        <v>158</v>
      </c>
      <c r="BO543" s="29" t="s">
        <v>152</v>
      </c>
      <c r="BP543" s="29" t="s">
        <v>157</v>
      </c>
      <c r="BQ543" s="29" t="s">
        <v>160</v>
      </c>
    </row>
    <row r="544" spans="1:69" x14ac:dyDescent="0.3">
      <c r="A544" s="28" t="s">
        <v>1555</v>
      </c>
      <c r="B544" s="216" t="s">
        <v>2884</v>
      </c>
      <c r="C544" s="29" t="s">
        <v>151</v>
      </c>
      <c r="D544" s="29" t="s">
        <v>151</v>
      </c>
      <c r="E544" s="29" t="s">
        <v>152</v>
      </c>
      <c r="F544" s="29" t="s">
        <v>156</v>
      </c>
      <c r="G544" s="29" t="s">
        <v>155</v>
      </c>
      <c r="H544" s="29" t="s">
        <v>161</v>
      </c>
      <c r="I544" s="29" t="s">
        <v>155</v>
      </c>
      <c r="J544" s="29" t="s">
        <v>157</v>
      </c>
      <c r="K544" s="29" t="s">
        <v>154</v>
      </c>
      <c r="L544" s="29" t="s">
        <v>153</v>
      </c>
      <c r="M544" s="30" t="s">
        <v>156</v>
      </c>
      <c r="N544" s="29" t="s">
        <v>152</v>
      </c>
      <c r="O544" s="29" t="s">
        <v>157</v>
      </c>
      <c r="P544" s="30" t="s">
        <v>156</v>
      </c>
      <c r="Q544" s="29" t="s">
        <v>153</v>
      </c>
      <c r="R544" s="30" t="s">
        <v>156</v>
      </c>
      <c r="S544" s="29" t="s">
        <v>160</v>
      </c>
      <c r="T544" s="31" t="s">
        <v>155</v>
      </c>
      <c r="U544" s="29" t="s">
        <v>159</v>
      </c>
      <c r="V544" s="29" t="s">
        <v>161</v>
      </c>
      <c r="W544" s="29" t="s">
        <v>155</v>
      </c>
      <c r="X544" s="29" t="s">
        <v>155</v>
      </c>
      <c r="Y544" s="29" t="s">
        <v>154</v>
      </c>
      <c r="Z544" s="29" t="s">
        <v>151</v>
      </c>
      <c r="AA544" s="29" t="s">
        <v>153</v>
      </c>
      <c r="AB544" s="29" t="s">
        <v>154</v>
      </c>
      <c r="AC544" s="29" t="s">
        <v>154</v>
      </c>
      <c r="AD544" s="29" t="s">
        <v>161</v>
      </c>
      <c r="AE544" s="29" t="s">
        <v>155</v>
      </c>
      <c r="AF544" s="29" t="s">
        <v>160</v>
      </c>
      <c r="AG544" s="29" t="s">
        <v>152</v>
      </c>
      <c r="AH544" s="29" t="s">
        <v>154</v>
      </c>
      <c r="AI544" s="29" t="s">
        <v>155</v>
      </c>
      <c r="AJ544" s="30" t="s">
        <v>156</v>
      </c>
      <c r="AK544" s="29" t="s">
        <v>151</v>
      </c>
      <c r="AL544" s="29" t="s">
        <v>154</v>
      </c>
      <c r="AM544" s="29" t="s">
        <v>157</v>
      </c>
      <c r="AN544" s="29" t="s">
        <v>153</v>
      </c>
      <c r="AO544" s="29" t="s">
        <v>154</v>
      </c>
      <c r="AP544" s="29" t="s">
        <v>154</v>
      </c>
      <c r="AQ544" s="29" t="s">
        <v>157</v>
      </c>
      <c r="AR544" s="32" t="s">
        <v>157</v>
      </c>
      <c r="AS544" s="29" t="s">
        <v>154</v>
      </c>
      <c r="AT544" s="29" t="s">
        <v>151</v>
      </c>
      <c r="AU544" s="29" t="s">
        <v>153</v>
      </c>
      <c r="AV544" s="32" t="s">
        <v>155</v>
      </c>
      <c r="AW544" s="30" t="s">
        <v>156</v>
      </c>
      <c r="AX544" s="29" t="s">
        <v>155</v>
      </c>
      <c r="AY544" s="29" t="s">
        <v>155</v>
      </c>
      <c r="AZ544" s="29" t="s">
        <v>151</v>
      </c>
      <c r="BA544" s="29" t="s">
        <v>153</v>
      </c>
      <c r="BB544" s="29" t="s">
        <v>154</v>
      </c>
      <c r="BC544" s="31" t="s">
        <v>154</v>
      </c>
      <c r="BD544" s="32" t="s">
        <v>151</v>
      </c>
      <c r="BE544" s="29" t="s">
        <v>157</v>
      </c>
      <c r="BF544" s="30" t="s">
        <v>156</v>
      </c>
      <c r="BG544" s="29" t="s">
        <v>157</v>
      </c>
      <c r="BH544" s="31" t="s">
        <v>151</v>
      </c>
      <c r="BI544" s="29" t="s">
        <v>157</v>
      </c>
      <c r="BJ544" s="29" t="s">
        <v>154</v>
      </c>
      <c r="BK544" s="29" t="s">
        <v>160</v>
      </c>
      <c r="BL544" s="29" t="s">
        <v>159</v>
      </c>
      <c r="BM544" s="29" t="s">
        <v>160</v>
      </c>
      <c r="BN544" s="29" t="s">
        <v>155</v>
      </c>
      <c r="BO544" s="29" t="s">
        <v>152</v>
      </c>
      <c r="BP544" s="29" t="s">
        <v>159</v>
      </c>
      <c r="BQ544" s="29" t="s">
        <v>160</v>
      </c>
    </row>
    <row r="545" spans="1:69" x14ac:dyDescent="0.3">
      <c r="A545" s="28" t="s">
        <v>1557</v>
      </c>
      <c r="B545" s="216" t="s">
        <v>2884</v>
      </c>
      <c r="C545" s="29" t="s">
        <v>151</v>
      </c>
      <c r="D545" s="29" t="s">
        <v>151</v>
      </c>
      <c r="E545" s="29" t="s">
        <v>152</v>
      </c>
      <c r="F545" s="29" t="s">
        <v>151</v>
      </c>
      <c r="G545" s="29" t="s">
        <v>153</v>
      </c>
      <c r="H545" s="29" t="s">
        <v>151</v>
      </c>
      <c r="I545" s="29" t="s">
        <v>156</v>
      </c>
      <c r="J545" s="29" t="s">
        <v>155</v>
      </c>
      <c r="K545" s="29" t="s">
        <v>154</v>
      </c>
      <c r="L545" s="29" t="s">
        <v>155</v>
      </c>
      <c r="M545" s="30" t="s">
        <v>156</v>
      </c>
      <c r="N545" s="29" t="s">
        <v>155</v>
      </c>
      <c r="O545" s="29" t="s">
        <v>158</v>
      </c>
      <c r="P545" s="30" t="s">
        <v>156</v>
      </c>
      <c r="Q545" s="29" t="s">
        <v>151</v>
      </c>
      <c r="R545" s="30" t="s">
        <v>156</v>
      </c>
      <c r="S545" s="29" t="s">
        <v>160</v>
      </c>
      <c r="T545" s="31" t="s">
        <v>155</v>
      </c>
      <c r="U545" s="29" t="s">
        <v>157</v>
      </c>
      <c r="V545" s="29" t="s">
        <v>161</v>
      </c>
      <c r="W545" s="29" t="s">
        <v>155</v>
      </c>
      <c r="X545" s="29" t="s">
        <v>158</v>
      </c>
      <c r="Y545" s="29" t="s">
        <v>160</v>
      </c>
      <c r="Z545" s="29" t="s">
        <v>151</v>
      </c>
      <c r="AA545" s="29" t="s">
        <v>153</v>
      </c>
      <c r="AB545" s="29" t="s">
        <v>154</v>
      </c>
      <c r="AC545" s="29" t="s">
        <v>161</v>
      </c>
      <c r="AD545" s="29" t="s">
        <v>161</v>
      </c>
      <c r="AE545" s="29" t="s">
        <v>158</v>
      </c>
      <c r="AF545" s="29" t="s">
        <v>160</v>
      </c>
      <c r="AG545" s="29" t="s">
        <v>157</v>
      </c>
      <c r="AH545" s="29" t="s">
        <v>159</v>
      </c>
      <c r="AI545" s="29" t="s">
        <v>155</v>
      </c>
      <c r="AJ545" s="30" t="s">
        <v>156</v>
      </c>
      <c r="AK545" s="29" t="s">
        <v>151</v>
      </c>
      <c r="AL545" s="29" t="s">
        <v>161</v>
      </c>
      <c r="AM545" s="29" t="s">
        <v>157</v>
      </c>
      <c r="AN545" s="29" t="s">
        <v>155</v>
      </c>
      <c r="AO545" s="29" t="s">
        <v>161</v>
      </c>
      <c r="AP545" s="29" t="s">
        <v>151</v>
      </c>
      <c r="AQ545" s="29" t="s">
        <v>158</v>
      </c>
      <c r="AR545" s="32" t="s">
        <v>157</v>
      </c>
      <c r="AS545" s="29" t="s">
        <v>157</v>
      </c>
      <c r="AT545" s="29" t="s">
        <v>154</v>
      </c>
      <c r="AU545" s="29" t="s">
        <v>156</v>
      </c>
      <c r="AV545" s="32" t="s">
        <v>155</v>
      </c>
      <c r="AW545" s="30" t="s">
        <v>156</v>
      </c>
      <c r="AX545" s="29" t="s">
        <v>155</v>
      </c>
      <c r="AY545" s="29" t="s">
        <v>155</v>
      </c>
      <c r="AZ545" s="29" t="s">
        <v>151</v>
      </c>
      <c r="BA545" s="29" t="s">
        <v>153</v>
      </c>
      <c r="BB545" s="29" t="s">
        <v>154</v>
      </c>
      <c r="BC545" s="31" t="s">
        <v>154</v>
      </c>
      <c r="BD545" s="32" t="s">
        <v>151</v>
      </c>
      <c r="BE545" s="29" t="s">
        <v>157</v>
      </c>
      <c r="BF545" s="30" t="s">
        <v>156</v>
      </c>
      <c r="BG545" s="29" t="s">
        <v>152</v>
      </c>
      <c r="BH545" s="31" t="s">
        <v>151</v>
      </c>
      <c r="BI545" s="29" t="s">
        <v>152</v>
      </c>
      <c r="BJ545" s="29" t="s">
        <v>154</v>
      </c>
      <c r="BK545" s="29" t="s">
        <v>160</v>
      </c>
      <c r="BL545" s="29" t="s">
        <v>159</v>
      </c>
      <c r="BM545" s="29" t="s">
        <v>160</v>
      </c>
      <c r="BN545" s="29" t="s">
        <v>155</v>
      </c>
      <c r="BO545" s="29" t="s">
        <v>155</v>
      </c>
      <c r="BP545" s="29" t="s">
        <v>159</v>
      </c>
      <c r="BQ545" s="29" t="s">
        <v>151</v>
      </c>
    </row>
    <row r="546" spans="1:69" x14ac:dyDescent="0.3">
      <c r="A546" s="28" t="s">
        <v>1559</v>
      </c>
      <c r="B546" s="216" t="s">
        <v>2884</v>
      </c>
      <c r="C546" s="29" t="s">
        <v>151</v>
      </c>
      <c r="D546" s="29" t="s">
        <v>151</v>
      </c>
      <c r="E546" s="29" t="s">
        <v>157</v>
      </c>
      <c r="F546" s="29" t="s">
        <v>161</v>
      </c>
      <c r="G546" s="29" t="s">
        <v>155</v>
      </c>
      <c r="H546" s="29" t="s">
        <v>161</v>
      </c>
      <c r="I546" s="29" t="s">
        <v>155</v>
      </c>
      <c r="J546" s="29" t="s">
        <v>155</v>
      </c>
      <c r="K546" s="29" t="s">
        <v>160</v>
      </c>
      <c r="L546" s="29" t="s">
        <v>153</v>
      </c>
      <c r="M546" s="30" t="s">
        <v>156</v>
      </c>
      <c r="N546" s="29" t="s">
        <v>157</v>
      </c>
      <c r="O546" s="29" t="s">
        <v>157</v>
      </c>
      <c r="P546" s="30" t="s">
        <v>156</v>
      </c>
      <c r="Q546" s="29" t="s">
        <v>153</v>
      </c>
      <c r="R546" s="30" t="s">
        <v>156</v>
      </c>
      <c r="S546" s="29" t="s">
        <v>151</v>
      </c>
      <c r="T546" s="31" t="s">
        <v>155</v>
      </c>
      <c r="U546" s="29" t="s">
        <v>157</v>
      </c>
      <c r="V546" s="29" t="s">
        <v>161</v>
      </c>
      <c r="W546" s="29" t="s">
        <v>155</v>
      </c>
      <c r="X546" s="29" t="s">
        <v>155</v>
      </c>
      <c r="Y546" s="29" t="s">
        <v>154</v>
      </c>
      <c r="Z546" s="29" t="s">
        <v>151</v>
      </c>
      <c r="AA546" s="29" t="s">
        <v>151</v>
      </c>
      <c r="AB546" s="29" t="s">
        <v>154</v>
      </c>
      <c r="AC546" s="29" t="s">
        <v>161</v>
      </c>
      <c r="AD546" s="29" t="s">
        <v>154</v>
      </c>
      <c r="AE546" s="29" t="s">
        <v>157</v>
      </c>
      <c r="AF546" s="29" t="s">
        <v>160</v>
      </c>
      <c r="AG546" s="29" t="s">
        <v>152</v>
      </c>
      <c r="AH546" s="29" t="s">
        <v>159</v>
      </c>
      <c r="AI546" s="29" t="s">
        <v>155</v>
      </c>
      <c r="AJ546" s="30" t="s">
        <v>156</v>
      </c>
      <c r="AK546" s="29" t="s">
        <v>151</v>
      </c>
      <c r="AL546" s="29" t="s">
        <v>154</v>
      </c>
      <c r="AM546" s="29" t="s">
        <v>159</v>
      </c>
      <c r="AN546" s="29" t="s">
        <v>153</v>
      </c>
      <c r="AO546" s="29" t="s">
        <v>151</v>
      </c>
      <c r="AP546" s="29" t="s">
        <v>151</v>
      </c>
      <c r="AQ546" s="29" t="s">
        <v>158</v>
      </c>
      <c r="AR546" s="32" t="s">
        <v>157</v>
      </c>
      <c r="AS546" s="29" t="s">
        <v>154</v>
      </c>
      <c r="AT546" s="29" t="s">
        <v>160</v>
      </c>
      <c r="AU546" s="29" t="s">
        <v>153</v>
      </c>
      <c r="AV546" s="32" t="s">
        <v>155</v>
      </c>
      <c r="AW546" s="30" t="s">
        <v>156</v>
      </c>
      <c r="AX546" s="29" t="s">
        <v>155</v>
      </c>
      <c r="AY546" s="29" t="s">
        <v>155</v>
      </c>
      <c r="AZ546" s="29" t="s">
        <v>151</v>
      </c>
      <c r="BA546" s="29" t="s">
        <v>153</v>
      </c>
      <c r="BB546" s="29" t="s">
        <v>154</v>
      </c>
      <c r="BC546" s="31" t="s">
        <v>154</v>
      </c>
      <c r="BD546" s="32" t="s">
        <v>160</v>
      </c>
      <c r="BE546" s="29" t="s">
        <v>157</v>
      </c>
      <c r="BF546" s="30" t="s">
        <v>156</v>
      </c>
      <c r="BG546" s="29" t="s">
        <v>152</v>
      </c>
      <c r="BH546" s="31" t="s">
        <v>151</v>
      </c>
      <c r="BI546" s="29" t="s">
        <v>156</v>
      </c>
      <c r="BJ546" s="29" t="s">
        <v>154</v>
      </c>
      <c r="BK546" s="29" t="s">
        <v>154</v>
      </c>
      <c r="BL546" s="29" t="s">
        <v>154</v>
      </c>
      <c r="BM546" s="29" t="s">
        <v>154</v>
      </c>
      <c r="BN546" s="29" t="s">
        <v>155</v>
      </c>
      <c r="BO546" s="29" t="s">
        <v>152</v>
      </c>
      <c r="BP546" s="29" t="s">
        <v>159</v>
      </c>
      <c r="BQ546" s="29" t="s">
        <v>154</v>
      </c>
    </row>
    <row r="547" spans="1:69" x14ac:dyDescent="0.3">
      <c r="A547" s="28" t="s">
        <v>1561</v>
      </c>
      <c r="B547" s="216" t="s">
        <v>2884</v>
      </c>
      <c r="C547" s="29" t="s">
        <v>151</v>
      </c>
      <c r="D547" s="29" t="s">
        <v>151</v>
      </c>
      <c r="E547" s="29" t="s">
        <v>157</v>
      </c>
      <c r="F547" s="29" t="s">
        <v>161</v>
      </c>
      <c r="G547" s="29" t="s">
        <v>153</v>
      </c>
      <c r="H547" s="29" t="s">
        <v>154</v>
      </c>
      <c r="I547" s="29" t="s">
        <v>156</v>
      </c>
      <c r="J547" s="29" t="s">
        <v>152</v>
      </c>
      <c r="K547" s="29" t="s">
        <v>154</v>
      </c>
      <c r="L547" s="29" t="s">
        <v>155</v>
      </c>
      <c r="M547" s="30" t="s">
        <v>156</v>
      </c>
      <c r="N547" s="29" t="s">
        <v>152</v>
      </c>
      <c r="O547" s="29" t="s">
        <v>157</v>
      </c>
      <c r="P547" s="30" t="s">
        <v>156</v>
      </c>
      <c r="Q547" s="29" t="s">
        <v>151</v>
      </c>
      <c r="R547" s="30" t="s">
        <v>156</v>
      </c>
      <c r="S547" s="29" t="s">
        <v>151</v>
      </c>
      <c r="T547" s="31" t="s">
        <v>155</v>
      </c>
      <c r="U547" s="29" t="s">
        <v>157</v>
      </c>
      <c r="V547" s="29" t="s">
        <v>151</v>
      </c>
      <c r="W547" s="29" t="s">
        <v>155</v>
      </c>
      <c r="X547" s="29" t="s">
        <v>158</v>
      </c>
      <c r="Y547" s="29" t="s">
        <v>154</v>
      </c>
      <c r="Z547" s="29" t="s">
        <v>161</v>
      </c>
      <c r="AA547" s="29" t="s">
        <v>151</v>
      </c>
      <c r="AB547" s="29" t="s">
        <v>154</v>
      </c>
      <c r="AC547" s="29" t="s">
        <v>161</v>
      </c>
      <c r="AD547" s="29" t="s">
        <v>161</v>
      </c>
      <c r="AE547" s="29" t="s">
        <v>157</v>
      </c>
      <c r="AF547" s="29" t="s">
        <v>154</v>
      </c>
      <c r="AG547" s="29" t="s">
        <v>157</v>
      </c>
      <c r="AH547" s="29" t="s">
        <v>159</v>
      </c>
      <c r="AI547" s="29" t="s">
        <v>155</v>
      </c>
      <c r="AJ547" s="30" t="s">
        <v>156</v>
      </c>
      <c r="AK547" s="29" t="s">
        <v>151</v>
      </c>
      <c r="AL547" s="29" t="s">
        <v>154</v>
      </c>
      <c r="AM547" s="29" t="s">
        <v>159</v>
      </c>
      <c r="AN547" s="29" t="s">
        <v>153</v>
      </c>
      <c r="AO547" s="29" t="s">
        <v>154</v>
      </c>
      <c r="AP547" s="29" t="s">
        <v>154</v>
      </c>
      <c r="AQ547" s="29" t="s">
        <v>155</v>
      </c>
      <c r="AR547" s="32" t="s">
        <v>157</v>
      </c>
      <c r="AS547" s="29" t="s">
        <v>154</v>
      </c>
      <c r="AT547" s="29" t="s">
        <v>160</v>
      </c>
      <c r="AU547" s="29" t="s">
        <v>153</v>
      </c>
      <c r="AV547" s="32" t="s">
        <v>153</v>
      </c>
      <c r="AW547" s="30" t="s">
        <v>156</v>
      </c>
      <c r="AX547" s="29" t="s">
        <v>152</v>
      </c>
      <c r="AY547" s="29" t="s">
        <v>152</v>
      </c>
      <c r="AZ547" s="29" t="s">
        <v>156</v>
      </c>
      <c r="BA547" s="29" t="s">
        <v>153</v>
      </c>
      <c r="BB547" s="29" t="s">
        <v>159</v>
      </c>
      <c r="BC547" s="31" t="s">
        <v>154</v>
      </c>
      <c r="BD547" s="32" t="s">
        <v>151</v>
      </c>
      <c r="BE547" s="29" t="s">
        <v>157</v>
      </c>
      <c r="BF547" s="30" t="s">
        <v>156</v>
      </c>
      <c r="BG547" s="29" t="s">
        <v>155</v>
      </c>
      <c r="BH547" s="31" t="s">
        <v>151</v>
      </c>
      <c r="BI547" s="29" t="s">
        <v>157</v>
      </c>
      <c r="BJ547" s="29" t="s">
        <v>159</v>
      </c>
      <c r="BK547" s="29" t="s">
        <v>154</v>
      </c>
      <c r="BL547" s="29" t="s">
        <v>154</v>
      </c>
      <c r="BM547" s="29" t="s">
        <v>154</v>
      </c>
      <c r="BN547" s="29" t="s">
        <v>155</v>
      </c>
      <c r="BO547" s="29" t="s">
        <v>155</v>
      </c>
      <c r="BP547" s="29" t="s">
        <v>159</v>
      </c>
      <c r="BQ547" s="29" t="s">
        <v>151</v>
      </c>
    </row>
    <row r="548" spans="1:69" x14ac:dyDescent="0.3">
      <c r="A548" s="28" t="s">
        <v>1563</v>
      </c>
      <c r="B548" s="216" t="s">
        <v>2884</v>
      </c>
      <c r="C548" s="29" t="s">
        <v>151</v>
      </c>
      <c r="D548" s="29" t="s">
        <v>151</v>
      </c>
      <c r="E548" s="29" t="s">
        <v>157</v>
      </c>
      <c r="F548" s="29" t="s">
        <v>154</v>
      </c>
      <c r="G548" s="29" t="s">
        <v>155</v>
      </c>
      <c r="H548" s="29" t="s">
        <v>161</v>
      </c>
      <c r="I548" s="29" t="s">
        <v>155</v>
      </c>
      <c r="J548" s="29" t="s">
        <v>157</v>
      </c>
      <c r="K548" s="29" t="s">
        <v>154</v>
      </c>
      <c r="L548" s="29" t="s">
        <v>155</v>
      </c>
      <c r="M548" s="30" t="s">
        <v>156</v>
      </c>
      <c r="N548" s="29" t="s">
        <v>152</v>
      </c>
      <c r="O548" s="29" t="s">
        <v>158</v>
      </c>
      <c r="P548" s="30" t="s">
        <v>156</v>
      </c>
      <c r="Q548" s="29" t="s">
        <v>151</v>
      </c>
      <c r="R548" s="30" t="s">
        <v>156</v>
      </c>
      <c r="S548" s="29" t="s">
        <v>160</v>
      </c>
      <c r="T548" s="31" t="s">
        <v>155</v>
      </c>
      <c r="U548" s="29" t="s">
        <v>159</v>
      </c>
      <c r="V548" s="29" t="s">
        <v>154</v>
      </c>
      <c r="W548" s="29" t="s">
        <v>155</v>
      </c>
      <c r="X548" s="29" t="s">
        <v>155</v>
      </c>
      <c r="Y548" s="29" t="s">
        <v>154</v>
      </c>
      <c r="Z548" s="29" t="s">
        <v>151</v>
      </c>
      <c r="AA548" s="29" t="s">
        <v>153</v>
      </c>
      <c r="AB548" s="29" t="s">
        <v>151</v>
      </c>
      <c r="AC548" s="29" t="s">
        <v>151</v>
      </c>
      <c r="AD548" s="29" t="s">
        <v>161</v>
      </c>
      <c r="AE548" s="29" t="s">
        <v>155</v>
      </c>
      <c r="AF548" s="29" t="s">
        <v>151</v>
      </c>
      <c r="AG548" s="29" t="s">
        <v>152</v>
      </c>
      <c r="AH548" s="29" t="s">
        <v>154</v>
      </c>
      <c r="AI548" s="29" t="s">
        <v>151</v>
      </c>
      <c r="AJ548" s="30" t="s">
        <v>156</v>
      </c>
      <c r="AK548" s="29" t="s">
        <v>156</v>
      </c>
      <c r="AL548" s="29" t="s">
        <v>161</v>
      </c>
      <c r="AM548" s="29" t="s">
        <v>157</v>
      </c>
      <c r="AN548" s="29" t="s">
        <v>151</v>
      </c>
      <c r="AO548" s="29" t="s">
        <v>154</v>
      </c>
      <c r="AP548" s="29" t="s">
        <v>154</v>
      </c>
      <c r="AQ548" s="29" t="s">
        <v>158</v>
      </c>
      <c r="AR548" s="32" t="s">
        <v>157</v>
      </c>
      <c r="AS548" s="29" t="s">
        <v>154</v>
      </c>
      <c r="AT548" s="29" t="s">
        <v>151</v>
      </c>
      <c r="AU548" s="29" t="s">
        <v>153</v>
      </c>
      <c r="AV548" s="32" t="s">
        <v>155</v>
      </c>
      <c r="AW548" s="30" t="s">
        <v>156</v>
      </c>
      <c r="AX548" s="29" t="s">
        <v>155</v>
      </c>
      <c r="AY548" s="29" t="s">
        <v>155</v>
      </c>
      <c r="AZ548" s="29" t="s">
        <v>151</v>
      </c>
      <c r="BA548" s="29" t="s">
        <v>153</v>
      </c>
      <c r="BB548" s="29" t="s">
        <v>154</v>
      </c>
      <c r="BC548" s="31" t="s">
        <v>154</v>
      </c>
      <c r="BD548" s="32" t="s">
        <v>154</v>
      </c>
      <c r="BE548" s="29" t="s">
        <v>152</v>
      </c>
      <c r="BF548" s="30" t="s">
        <v>156</v>
      </c>
      <c r="BG548" s="29" t="s">
        <v>152</v>
      </c>
      <c r="BH548" s="31" t="s">
        <v>151</v>
      </c>
      <c r="BI548" s="29" t="s">
        <v>152</v>
      </c>
      <c r="BJ548" s="29" t="s">
        <v>154</v>
      </c>
      <c r="BK548" s="29" t="s">
        <v>154</v>
      </c>
      <c r="BL548" s="29" t="s">
        <v>154</v>
      </c>
      <c r="BM548" s="29" t="s">
        <v>154</v>
      </c>
      <c r="BN548" s="29" t="s">
        <v>157</v>
      </c>
      <c r="BO548" s="29" t="s">
        <v>155</v>
      </c>
      <c r="BP548" s="29" t="s">
        <v>159</v>
      </c>
      <c r="BQ548" s="29" t="s">
        <v>160</v>
      </c>
    </row>
    <row r="549" spans="1:69" x14ac:dyDescent="0.3">
      <c r="A549" s="28" t="s">
        <v>1565</v>
      </c>
      <c r="B549" s="216" t="s">
        <v>2884</v>
      </c>
      <c r="C549" s="29" t="s">
        <v>151</v>
      </c>
      <c r="D549" s="29" t="s">
        <v>151</v>
      </c>
      <c r="E549" s="29" t="s">
        <v>152</v>
      </c>
      <c r="F549" s="29" t="s">
        <v>161</v>
      </c>
      <c r="G549" s="29" t="s">
        <v>155</v>
      </c>
      <c r="H549" s="29" t="s">
        <v>154</v>
      </c>
      <c r="I549" s="29" t="s">
        <v>156</v>
      </c>
      <c r="J549" s="29" t="s">
        <v>155</v>
      </c>
      <c r="K549" s="29" t="s">
        <v>154</v>
      </c>
      <c r="L549" s="29" t="s">
        <v>155</v>
      </c>
      <c r="M549" s="30" t="s">
        <v>156</v>
      </c>
      <c r="N549" s="29" t="s">
        <v>152</v>
      </c>
      <c r="O549" s="29" t="s">
        <v>155</v>
      </c>
      <c r="P549" s="30" t="s">
        <v>156</v>
      </c>
      <c r="Q549" s="29" t="s">
        <v>151</v>
      </c>
      <c r="R549" s="30" t="s">
        <v>156</v>
      </c>
      <c r="S549" s="29" t="s">
        <v>160</v>
      </c>
      <c r="T549" s="31" t="s">
        <v>155</v>
      </c>
      <c r="U549" s="29" t="s">
        <v>157</v>
      </c>
      <c r="V549" s="29" t="s">
        <v>161</v>
      </c>
      <c r="W549" s="29" t="s">
        <v>155</v>
      </c>
      <c r="X549" s="29" t="s">
        <v>155</v>
      </c>
      <c r="Y549" s="29" t="s">
        <v>154</v>
      </c>
      <c r="Z549" s="29" t="s">
        <v>151</v>
      </c>
      <c r="AA549" s="29" t="s">
        <v>153</v>
      </c>
      <c r="AB549" s="29" t="s">
        <v>154</v>
      </c>
      <c r="AC549" s="29" t="s">
        <v>151</v>
      </c>
      <c r="AD549" s="29" t="s">
        <v>161</v>
      </c>
      <c r="AE549" s="29" t="s">
        <v>158</v>
      </c>
      <c r="AF549" s="29" t="s">
        <v>154</v>
      </c>
      <c r="AG549" s="29" t="s">
        <v>152</v>
      </c>
      <c r="AH549" s="29" t="s">
        <v>159</v>
      </c>
      <c r="AI549" s="29" t="s">
        <v>155</v>
      </c>
      <c r="AJ549" s="30" t="s">
        <v>156</v>
      </c>
      <c r="AK549" s="29" t="s">
        <v>151</v>
      </c>
      <c r="AL549" s="29" t="s">
        <v>154</v>
      </c>
      <c r="AM549" s="29" t="s">
        <v>157</v>
      </c>
      <c r="AN549" s="29" t="s">
        <v>151</v>
      </c>
      <c r="AO549" s="29" t="s">
        <v>154</v>
      </c>
      <c r="AP549" s="29" t="s">
        <v>151</v>
      </c>
      <c r="AQ549" s="29" t="s">
        <v>157</v>
      </c>
      <c r="AR549" s="32" t="s">
        <v>157</v>
      </c>
      <c r="AS549" s="29" t="s">
        <v>154</v>
      </c>
      <c r="AT549" s="29" t="s">
        <v>151</v>
      </c>
      <c r="AU549" s="29" t="s">
        <v>151</v>
      </c>
      <c r="AV549" s="32" t="s">
        <v>153</v>
      </c>
      <c r="AW549" s="30" t="s">
        <v>156</v>
      </c>
      <c r="AX549" s="29" t="s">
        <v>152</v>
      </c>
      <c r="AY549" s="29" t="s">
        <v>152</v>
      </c>
      <c r="AZ549" s="29" t="s">
        <v>160</v>
      </c>
      <c r="BA549" s="29" t="s">
        <v>153</v>
      </c>
      <c r="BB549" s="29" t="s">
        <v>159</v>
      </c>
      <c r="BC549" s="31" t="s">
        <v>154</v>
      </c>
      <c r="BD549" s="32" t="s">
        <v>151</v>
      </c>
      <c r="BE549" s="29" t="s">
        <v>157</v>
      </c>
      <c r="BF549" s="30" t="s">
        <v>156</v>
      </c>
      <c r="BG549" s="29" t="s">
        <v>155</v>
      </c>
      <c r="BH549" s="31" t="s">
        <v>151</v>
      </c>
      <c r="BI549" s="29" t="s">
        <v>152</v>
      </c>
      <c r="BJ549" s="29" t="s">
        <v>154</v>
      </c>
      <c r="BK549" s="29" t="s">
        <v>160</v>
      </c>
      <c r="BL549" s="29" t="s">
        <v>159</v>
      </c>
      <c r="BM549" s="29" t="s">
        <v>160</v>
      </c>
      <c r="BN549" s="29" t="s">
        <v>155</v>
      </c>
      <c r="BO549" s="29" t="s">
        <v>157</v>
      </c>
      <c r="BP549" s="29" t="s">
        <v>159</v>
      </c>
      <c r="BQ549" s="29" t="s">
        <v>151</v>
      </c>
    </row>
    <row r="550" spans="1:69" x14ac:dyDescent="0.3">
      <c r="A550" s="28" t="s">
        <v>1567</v>
      </c>
      <c r="B550" s="216" t="s">
        <v>2884</v>
      </c>
      <c r="C550" s="29" t="s">
        <v>151</v>
      </c>
      <c r="D550" s="29" t="s">
        <v>151</v>
      </c>
      <c r="E550" s="29" t="s">
        <v>152</v>
      </c>
      <c r="F550" s="29" t="s">
        <v>154</v>
      </c>
      <c r="G550" s="29" t="s">
        <v>155</v>
      </c>
      <c r="H550" s="29" t="s">
        <v>151</v>
      </c>
      <c r="I550" s="29" t="s">
        <v>155</v>
      </c>
      <c r="J550" s="29" t="s">
        <v>157</v>
      </c>
      <c r="K550" s="29" t="s">
        <v>154</v>
      </c>
      <c r="L550" s="29" t="s">
        <v>151</v>
      </c>
      <c r="M550" s="30" t="s">
        <v>156</v>
      </c>
      <c r="N550" s="29" t="s">
        <v>152</v>
      </c>
      <c r="O550" s="29" t="s">
        <v>157</v>
      </c>
      <c r="P550" s="30" t="s">
        <v>156</v>
      </c>
      <c r="Q550" s="29" t="s">
        <v>151</v>
      </c>
      <c r="R550" s="30" t="s">
        <v>156</v>
      </c>
      <c r="S550" s="29" t="s">
        <v>151</v>
      </c>
      <c r="T550" s="31" t="s">
        <v>155</v>
      </c>
      <c r="U550" s="29" t="s">
        <v>157</v>
      </c>
      <c r="V550" s="29" t="s">
        <v>151</v>
      </c>
      <c r="W550" s="29" t="s">
        <v>155</v>
      </c>
      <c r="X550" s="29" t="s">
        <v>155</v>
      </c>
      <c r="Y550" s="29" t="s">
        <v>154</v>
      </c>
      <c r="Z550" s="29" t="s">
        <v>151</v>
      </c>
      <c r="AA550" s="29" t="s">
        <v>151</v>
      </c>
      <c r="AB550" s="29" t="s">
        <v>154</v>
      </c>
      <c r="AC550" s="29" t="s">
        <v>154</v>
      </c>
      <c r="AD550" s="29" t="s">
        <v>151</v>
      </c>
      <c r="AE550" s="29" t="s">
        <v>157</v>
      </c>
      <c r="AF550" s="29" t="s">
        <v>160</v>
      </c>
      <c r="AG550" s="29" t="s">
        <v>155</v>
      </c>
      <c r="AH550" s="29" t="s">
        <v>154</v>
      </c>
      <c r="AI550" s="29" t="s">
        <v>155</v>
      </c>
      <c r="AJ550" s="30" t="s">
        <v>156</v>
      </c>
      <c r="AK550" s="29" t="s">
        <v>151</v>
      </c>
      <c r="AL550" s="29" t="s">
        <v>161</v>
      </c>
      <c r="AM550" s="29" t="s">
        <v>159</v>
      </c>
      <c r="AN550" s="29" t="s">
        <v>153</v>
      </c>
      <c r="AO550" s="29" t="s">
        <v>154</v>
      </c>
      <c r="AP550" s="29" t="s">
        <v>160</v>
      </c>
      <c r="AQ550" s="29" t="s">
        <v>155</v>
      </c>
      <c r="AR550" s="32" t="s">
        <v>157</v>
      </c>
      <c r="AS550" s="29" t="s">
        <v>154</v>
      </c>
      <c r="AT550" s="29" t="s">
        <v>151</v>
      </c>
      <c r="AU550" s="29" t="s">
        <v>153</v>
      </c>
      <c r="AV550" s="32" t="s">
        <v>153</v>
      </c>
      <c r="AW550" s="30" t="s">
        <v>156</v>
      </c>
      <c r="AX550" s="29" t="s">
        <v>152</v>
      </c>
      <c r="AY550" s="29" t="s">
        <v>152</v>
      </c>
      <c r="AZ550" s="29" t="s">
        <v>160</v>
      </c>
      <c r="BA550" s="29" t="s">
        <v>153</v>
      </c>
      <c r="BB550" s="29" t="s">
        <v>159</v>
      </c>
      <c r="BC550" s="31" t="s">
        <v>154</v>
      </c>
      <c r="BD550" s="32" t="s">
        <v>160</v>
      </c>
      <c r="BE550" s="29" t="s">
        <v>157</v>
      </c>
      <c r="BF550" s="30" t="s">
        <v>156</v>
      </c>
      <c r="BG550" s="29" t="s">
        <v>155</v>
      </c>
      <c r="BH550" s="31" t="s">
        <v>151</v>
      </c>
      <c r="BI550" s="29" t="s">
        <v>157</v>
      </c>
      <c r="BJ550" s="29" t="s">
        <v>154</v>
      </c>
      <c r="BK550" s="29" t="s">
        <v>154</v>
      </c>
      <c r="BL550" s="29" t="s">
        <v>154</v>
      </c>
      <c r="BM550" s="29" t="s">
        <v>154</v>
      </c>
      <c r="BN550" s="29" t="s">
        <v>155</v>
      </c>
      <c r="BO550" s="29" t="s">
        <v>155</v>
      </c>
      <c r="BP550" s="29" t="s">
        <v>157</v>
      </c>
      <c r="BQ550" s="29" t="s">
        <v>151</v>
      </c>
    </row>
    <row r="551" spans="1:69" x14ac:dyDescent="0.3">
      <c r="A551" s="28" t="s">
        <v>1571</v>
      </c>
      <c r="B551" s="216" t="s">
        <v>2884</v>
      </c>
      <c r="C551" s="29" t="s">
        <v>161</v>
      </c>
      <c r="D551" s="29" t="s">
        <v>154</v>
      </c>
      <c r="E551" s="29" t="s">
        <v>157</v>
      </c>
      <c r="F551" s="29" t="s">
        <v>156</v>
      </c>
      <c r="G551" s="29" t="s">
        <v>153</v>
      </c>
      <c r="H551" s="29" t="s">
        <v>151</v>
      </c>
      <c r="I551" s="29" t="s">
        <v>156</v>
      </c>
      <c r="J551" s="29" t="s">
        <v>152</v>
      </c>
      <c r="K551" s="29" t="s">
        <v>154</v>
      </c>
      <c r="L551" s="29" t="s">
        <v>155</v>
      </c>
      <c r="M551" s="30" t="s">
        <v>156</v>
      </c>
      <c r="N551" s="29" t="s">
        <v>157</v>
      </c>
      <c r="O551" s="29" t="s">
        <v>158</v>
      </c>
      <c r="P551" s="30" t="s">
        <v>156</v>
      </c>
      <c r="Q551" s="29" t="s">
        <v>151</v>
      </c>
      <c r="R551" s="30" t="s">
        <v>156</v>
      </c>
      <c r="S551" s="29" t="s">
        <v>151</v>
      </c>
      <c r="T551" s="31" t="s">
        <v>155</v>
      </c>
      <c r="U551" s="29" t="s">
        <v>157</v>
      </c>
      <c r="V551" s="29" t="s">
        <v>151</v>
      </c>
      <c r="W551" s="29" t="s">
        <v>155</v>
      </c>
      <c r="X551" s="29" t="s">
        <v>158</v>
      </c>
      <c r="Y551" s="29" t="s">
        <v>160</v>
      </c>
      <c r="Z551" s="29" t="s">
        <v>151</v>
      </c>
      <c r="AA551" s="29" t="s">
        <v>151</v>
      </c>
      <c r="AB551" s="29" t="s">
        <v>156</v>
      </c>
      <c r="AC551" s="29" t="s">
        <v>154</v>
      </c>
      <c r="AD551" s="29" t="s">
        <v>161</v>
      </c>
      <c r="AE551" s="29" t="s">
        <v>155</v>
      </c>
      <c r="AF551" s="29" t="s">
        <v>160</v>
      </c>
      <c r="AG551" s="29" t="s">
        <v>157</v>
      </c>
      <c r="AH551" s="29" t="s">
        <v>157</v>
      </c>
      <c r="AI551" s="29" t="s">
        <v>155</v>
      </c>
      <c r="AJ551" s="30" t="s">
        <v>156</v>
      </c>
      <c r="AK551" s="29" t="s">
        <v>151</v>
      </c>
      <c r="AL551" s="29" t="s">
        <v>161</v>
      </c>
      <c r="AM551" s="29" t="s">
        <v>157</v>
      </c>
      <c r="AN551" s="29" t="s">
        <v>156</v>
      </c>
      <c r="AO551" s="29" t="s">
        <v>151</v>
      </c>
      <c r="AP551" s="29" t="s">
        <v>154</v>
      </c>
      <c r="AQ551" s="29" t="s">
        <v>155</v>
      </c>
      <c r="AR551" s="32" t="s">
        <v>157</v>
      </c>
      <c r="AS551" s="29" t="s">
        <v>154</v>
      </c>
      <c r="AT551" s="29" t="s">
        <v>151</v>
      </c>
      <c r="AU551" s="29" t="s">
        <v>151</v>
      </c>
      <c r="AV551" s="32" t="s">
        <v>153</v>
      </c>
      <c r="AW551" s="30" t="s">
        <v>156</v>
      </c>
      <c r="AX551" s="29" t="s">
        <v>152</v>
      </c>
      <c r="AY551" s="29" t="s">
        <v>152</v>
      </c>
      <c r="AZ551" s="29" t="s">
        <v>156</v>
      </c>
      <c r="BA551" s="29" t="s">
        <v>153</v>
      </c>
      <c r="BB551" s="29" t="s">
        <v>159</v>
      </c>
      <c r="BC551" s="31" t="s">
        <v>156</v>
      </c>
      <c r="BD551" s="32" t="s">
        <v>160</v>
      </c>
      <c r="BE551" s="29" t="s">
        <v>157</v>
      </c>
      <c r="BF551" s="30" t="s">
        <v>156</v>
      </c>
      <c r="BG551" s="29" t="s">
        <v>152</v>
      </c>
      <c r="BH551" s="31" t="s">
        <v>151</v>
      </c>
      <c r="BI551" s="29" t="s">
        <v>152</v>
      </c>
      <c r="BJ551" s="29" t="s">
        <v>154</v>
      </c>
      <c r="BK551" s="29" t="s">
        <v>154</v>
      </c>
      <c r="BL551" s="29" t="s">
        <v>154</v>
      </c>
      <c r="BM551" s="29" t="s">
        <v>154</v>
      </c>
      <c r="BN551" s="29" t="s">
        <v>155</v>
      </c>
      <c r="BO551" s="29" t="s">
        <v>155</v>
      </c>
      <c r="BP551" s="29" t="s">
        <v>159</v>
      </c>
      <c r="BQ551" s="29" t="s">
        <v>160</v>
      </c>
    </row>
    <row r="552" spans="1:69" x14ac:dyDescent="0.3">
      <c r="A552" s="28" t="s">
        <v>1575</v>
      </c>
      <c r="B552" s="216" t="s">
        <v>2884</v>
      </c>
      <c r="C552" s="29" t="s">
        <v>151</v>
      </c>
      <c r="D552" s="29" t="s">
        <v>151</v>
      </c>
      <c r="E552" s="29" t="s">
        <v>157</v>
      </c>
      <c r="F552" s="29" t="s">
        <v>161</v>
      </c>
      <c r="G552" s="29" t="s">
        <v>155</v>
      </c>
      <c r="H552" s="29" t="s">
        <v>161</v>
      </c>
      <c r="I552" s="29" t="s">
        <v>153</v>
      </c>
      <c r="J552" s="29" t="s">
        <v>155</v>
      </c>
      <c r="K552" s="29" t="s">
        <v>154</v>
      </c>
      <c r="L552" s="29" t="s">
        <v>153</v>
      </c>
      <c r="M552" s="30" t="s">
        <v>156</v>
      </c>
      <c r="N552" s="29" t="s">
        <v>155</v>
      </c>
      <c r="O552" s="29" t="s">
        <v>157</v>
      </c>
      <c r="P552" s="30" t="s">
        <v>156</v>
      </c>
      <c r="Q552" s="29" t="s">
        <v>151</v>
      </c>
      <c r="R552" s="30" t="s">
        <v>156</v>
      </c>
      <c r="S552" s="29" t="s">
        <v>151</v>
      </c>
      <c r="T552" s="31" t="s">
        <v>155</v>
      </c>
      <c r="U552" s="29" t="s">
        <v>159</v>
      </c>
      <c r="V552" s="29" t="s">
        <v>161</v>
      </c>
      <c r="W552" s="29" t="s">
        <v>155</v>
      </c>
      <c r="X552" s="29" t="s">
        <v>155</v>
      </c>
      <c r="Y552" s="29" t="s">
        <v>154</v>
      </c>
      <c r="Z552" s="29" t="s">
        <v>161</v>
      </c>
      <c r="AA552" s="29" t="s">
        <v>151</v>
      </c>
      <c r="AB552" s="29" t="s">
        <v>154</v>
      </c>
      <c r="AC552" s="29" t="s">
        <v>154</v>
      </c>
      <c r="AD552" s="29" t="s">
        <v>161</v>
      </c>
      <c r="AE552" s="29" t="s">
        <v>157</v>
      </c>
      <c r="AF552" s="29" t="s">
        <v>154</v>
      </c>
      <c r="AG552" s="29" t="s">
        <v>157</v>
      </c>
      <c r="AH552" s="29" t="s">
        <v>159</v>
      </c>
      <c r="AI552" s="29" t="s">
        <v>155</v>
      </c>
      <c r="AJ552" s="30" t="s">
        <v>156</v>
      </c>
      <c r="AK552" s="29" t="s">
        <v>151</v>
      </c>
      <c r="AL552" s="29" t="s">
        <v>161</v>
      </c>
      <c r="AM552" s="29" t="s">
        <v>157</v>
      </c>
      <c r="AN552" s="29" t="s">
        <v>153</v>
      </c>
      <c r="AO552" s="29" t="s">
        <v>161</v>
      </c>
      <c r="AP552" s="29" t="s">
        <v>160</v>
      </c>
      <c r="AQ552" s="29" t="s">
        <v>158</v>
      </c>
      <c r="AR552" s="32" t="s">
        <v>157</v>
      </c>
      <c r="AS552" s="29" t="s">
        <v>164</v>
      </c>
      <c r="AT552" s="29" t="s">
        <v>154</v>
      </c>
      <c r="AU552" s="29" t="s">
        <v>155</v>
      </c>
      <c r="AV552" s="32" t="s">
        <v>155</v>
      </c>
      <c r="AW552" s="30" t="s">
        <v>156</v>
      </c>
      <c r="AX552" s="29" t="s">
        <v>155</v>
      </c>
      <c r="AY552" s="29" t="s">
        <v>155</v>
      </c>
      <c r="AZ552" s="29" t="s">
        <v>151</v>
      </c>
      <c r="BA552" s="29" t="s">
        <v>153</v>
      </c>
      <c r="BB552" s="29" t="s">
        <v>154</v>
      </c>
      <c r="BC552" s="31" t="s">
        <v>154</v>
      </c>
      <c r="BD552" s="32" t="s">
        <v>154</v>
      </c>
      <c r="BE552" s="29" t="s">
        <v>157</v>
      </c>
      <c r="BF552" s="30" t="s">
        <v>156</v>
      </c>
      <c r="BG552" s="29" t="s">
        <v>152</v>
      </c>
      <c r="BH552" s="31" t="s">
        <v>151</v>
      </c>
      <c r="BI552" s="29" t="s">
        <v>157</v>
      </c>
      <c r="BJ552" s="29" t="s">
        <v>154</v>
      </c>
      <c r="BK552" s="29" t="s">
        <v>154</v>
      </c>
      <c r="BL552" s="29" t="s">
        <v>154</v>
      </c>
      <c r="BM552" s="29" t="s">
        <v>154</v>
      </c>
      <c r="BN552" s="29" t="s">
        <v>155</v>
      </c>
      <c r="BO552" s="29" t="s">
        <v>155</v>
      </c>
      <c r="BP552" s="29" t="s">
        <v>154</v>
      </c>
      <c r="BQ552" s="29" t="s">
        <v>151</v>
      </c>
    </row>
    <row r="553" spans="1:69" x14ac:dyDescent="0.3">
      <c r="A553" s="28" t="s">
        <v>1577</v>
      </c>
      <c r="B553" s="216" t="s">
        <v>2884</v>
      </c>
      <c r="C553" s="29" t="s">
        <v>151</v>
      </c>
      <c r="D553" s="29" t="s">
        <v>151</v>
      </c>
      <c r="E553" s="29" t="s">
        <v>157</v>
      </c>
      <c r="F553" s="29" t="s">
        <v>156</v>
      </c>
      <c r="G553" s="29" t="s">
        <v>155</v>
      </c>
      <c r="H553" s="29" t="s">
        <v>154</v>
      </c>
      <c r="I553" s="29" t="s">
        <v>151</v>
      </c>
      <c r="J553" s="29" t="s">
        <v>157</v>
      </c>
      <c r="K553" s="29" t="s">
        <v>154</v>
      </c>
      <c r="L553" s="29" t="s">
        <v>153</v>
      </c>
      <c r="M553" s="30" t="s">
        <v>156</v>
      </c>
      <c r="N553" s="29" t="s">
        <v>152</v>
      </c>
      <c r="O553" s="29" t="s">
        <v>157</v>
      </c>
      <c r="P553" s="30" t="s">
        <v>156</v>
      </c>
      <c r="Q553" s="29" t="s">
        <v>153</v>
      </c>
      <c r="R553" s="30" t="s">
        <v>156</v>
      </c>
      <c r="S553" s="29" t="s">
        <v>160</v>
      </c>
      <c r="T553" s="31" t="s">
        <v>155</v>
      </c>
      <c r="U553" s="29" t="s">
        <v>157</v>
      </c>
      <c r="V553" s="29" t="s">
        <v>151</v>
      </c>
      <c r="W553" s="29" t="s">
        <v>155</v>
      </c>
      <c r="X553" s="29" t="s">
        <v>155</v>
      </c>
      <c r="Y553" s="29" t="s">
        <v>154</v>
      </c>
      <c r="Z553" s="29" t="s">
        <v>161</v>
      </c>
      <c r="AA553" s="29" t="s">
        <v>153</v>
      </c>
      <c r="AB553" s="29" t="s">
        <v>154</v>
      </c>
      <c r="AC553" s="29" t="s">
        <v>161</v>
      </c>
      <c r="AD553" s="29" t="s">
        <v>161</v>
      </c>
      <c r="AE553" s="29" t="s">
        <v>158</v>
      </c>
      <c r="AF553" s="29" t="s">
        <v>160</v>
      </c>
      <c r="AG553" s="29" t="s">
        <v>155</v>
      </c>
      <c r="AH553" s="29" t="s">
        <v>154</v>
      </c>
      <c r="AI553" s="29" t="s">
        <v>155</v>
      </c>
      <c r="AJ553" s="30" t="s">
        <v>156</v>
      </c>
      <c r="AK553" s="29" t="s">
        <v>151</v>
      </c>
      <c r="AL553" s="29" t="s">
        <v>161</v>
      </c>
      <c r="AM553" s="29" t="s">
        <v>154</v>
      </c>
      <c r="AN553" s="29" t="s">
        <v>155</v>
      </c>
      <c r="AO553" s="29" t="s">
        <v>151</v>
      </c>
      <c r="AP553" s="29" t="s">
        <v>160</v>
      </c>
      <c r="AQ553" s="29" t="s">
        <v>158</v>
      </c>
      <c r="AR553" s="32" t="s">
        <v>157</v>
      </c>
      <c r="AS553" s="29" t="s">
        <v>154</v>
      </c>
      <c r="AT553" s="29" t="s">
        <v>160</v>
      </c>
      <c r="AU553" s="29" t="s">
        <v>155</v>
      </c>
      <c r="AV553" s="32" t="s">
        <v>155</v>
      </c>
      <c r="AW553" s="30" t="s">
        <v>156</v>
      </c>
      <c r="AX553" s="29" t="s">
        <v>155</v>
      </c>
      <c r="AY553" s="29" t="s">
        <v>155</v>
      </c>
      <c r="AZ553" s="29" t="s">
        <v>151</v>
      </c>
      <c r="BA553" s="29" t="s">
        <v>153</v>
      </c>
      <c r="BB553" s="29" t="s">
        <v>154</v>
      </c>
      <c r="BC553" s="31" t="s">
        <v>154</v>
      </c>
      <c r="BD553" s="32" t="s">
        <v>151</v>
      </c>
      <c r="BE553" s="29" t="s">
        <v>157</v>
      </c>
      <c r="BF553" s="30" t="s">
        <v>156</v>
      </c>
      <c r="BG553" s="29" t="s">
        <v>155</v>
      </c>
      <c r="BH553" s="31" t="s">
        <v>151</v>
      </c>
      <c r="BI553" s="29" t="s">
        <v>157</v>
      </c>
      <c r="BJ553" s="29" t="s">
        <v>154</v>
      </c>
      <c r="BK553" s="29" t="s">
        <v>151</v>
      </c>
      <c r="BL553" s="29" t="s">
        <v>157</v>
      </c>
      <c r="BM553" s="29" t="s">
        <v>151</v>
      </c>
      <c r="BN553" s="29" t="s">
        <v>155</v>
      </c>
      <c r="BO553" s="29" t="s">
        <v>152</v>
      </c>
      <c r="BP553" s="29" t="s">
        <v>159</v>
      </c>
      <c r="BQ553" s="29" t="s">
        <v>151</v>
      </c>
    </row>
    <row r="554" spans="1:69" x14ac:dyDescent="0.3">
      <c r="A554" s="28" t="s">
        <v>1579</v>
      </c>
      <c r="B554" s="216" t="s">
        <v>2884</v>
      </c>
      <c r="C554" s="29" t="s">
        <v>151</v>
      </c>
      <c r="D554" s="29" t="s">
        <v>151</v>
      </c>
      <c r="E554" s="29" t="s">
        <v>157</v>
      </c>
      <c r="F554" s="29" t="s">
        <v>154</v>
      </c>
      <c r="G554" s="29" t="s">
        <v>155</v>
      </c>
      <c r="H554" s="29" t="s">
        <v>161</v>
      </c>
      <c r="I554" s="29" t="s">
        <v>155</v>
      </c>
      <c r="J554" s="29" t="s">
        <v>157</v>
      </c>
      <c r="K554" s="29" t="s">
        <v>154</v>
      </c>
      <c r="L554" s="29" t="s">
        <v>151</v>
      </c>
      <c r="M554" s="30" t="s">
        <v>156</v>
      </c>
      <c r="N554" s="29" t="s">
        <v>152</v>
      </c>
      <c r="O554" s="29" t="s">
        <v>155</v>
      </c>
      <c r="P554" s="30" t="s">
        <v>156</v>
      </c>
      <c r="Q554" s="29" t="s">
        <v>151</v>
      </c>
      <c r="R554" s="30" t="s">
        <v>156</v>
      </c>
      <c r="S554" s="29" t="s">
        <v>160</v>
      </c>
      <c r="T554" s="31" t="s">
        <v>155</v>
      </c>
      <c r="U554" s="29" t="s">
        <v>157</v>
      </c>
      <c r="V554" s="29" t="s">
        <v>161</v>
      </c>
      <c r="W554" s="29" t="s">
        <v>155</v>
      </c>
      <c r="X554" s="29" t="s">
        <v>155</v>
      </c>
      <c r="Y554" s="29" t="s">
        <v>154</v>
      </c>
      <c r="Z554" s="29" t="s">
        <v>151</v>
      </c>
      <c r="AA554" s="29" t="s">
        <v>153</v>
      </c>
      <c r="AB554" s="29" t="s">
        <v>154</v>
      </c>
      <c r="AC554" s="29" t="s">
        <v>161</v>
      </c>
      <c r="AD554" s="29" t="s">
        <v>151</v>
      </c>
      <c r="AE554" s="29" t="s">
        <v>155</v>
      </c>
      <c r="AF554" s="29" t="s">
        <v>160</v>
      </c>
      <c r="AG554" s="29" t="s">
        <v>152</v>
      </c>
      <c r="AH554" s="29" t="s">
        <v>159</v>
      </c>
      <c r="AI554" s="29" t="s">
        <v>155</v>
      </c>
      <c r="AJ554" s="30" t="s">
        <v>156</v>
      </c>
      <c r="AK554" s="29" t="s">
        <v>151</v>
      </c>
      <c r="AL554" s="29" t="s">
        <v>154</v>
      </c>
      <c r="AM554" s="29" t="s">
        <v>159</v>
      </c>
      <c r="AN554" s="29" t="s">
        <v>155</v>
      </c>
      <c r="AO554" s="29" t="s">
        <v>161</v>
      </c>
      <c r="AP554" s="29" t="s">
        <v>154</v>
      </c>
      <c r="AQ554" s="29" t="s">
        <v>155</v>
      </c>
      <c r="AR554" s="32" t="s">
        <v>157</v>
      </c>
      <c r="AS554" s="29" t="s">
        <v>154</v>
      </c>
      <c r="AT554" s="29" t="s">
        <v>151</v>
      </c>
      <c r="AU554" s="29" t="s">
        <v>153</v>
      </c>
      <c r="AV554" s="32" t="s">
        <v>155</v>
      </c>
      <c r="AW554" s="30" t="s">
        <v>156</v>
      </c>
      <c r="AX554" s="29" t="s">
        <v>155</v>
      </c>
      <c r="AY554" s="29" t="s">
        <v>155</v>
      </c>
      <c r="AZ554" s="29" t="s">
        <v>151</v>
      </c>
      <c r="BA554" s="29" t="s">
        <v>153</v>
      </c>
      <c r="BB554" s="29" t="s">
        <v>154</v>
      </c>
      <c r="BC554" s="31" t="s">
        <v>154</v>
      </c>
      <c r="BD554" s="32" t="s">
        <v>151</v>
      </c>
      <c r="BE554" s="29" t="s">
        <v>157</v>
      </c>
      <c r="BF554" s="30" t="s">
        <v>156</v>
      </c>
      <c r="BG554" s="29" t="s">
        <v>152</v>
      </c>
      <c r="BH554" s="31" t="s">
        <v>151</v>
      </c>
      <c r="BI554" s="29" t="s">
        <v>152</v>
      </c>
      <c r="BJ554" s="29" t="s">
        <v>154</v>
      </c>
      <c r="BK554" s="29" t="s">
        <v>151</v>
      </c>
      <c r="BL554" s="29" t="s">
        <v>157</v>
      </c>
      <c r="BM554" s="29" t="s">
        <v>151</v>
      </c>
      <c r="BN554" s="29" t="s">
        <v>155</v>
      </c>
      <c r="BO554" s="29" t="s">
        <v>155</v>
      </c>
      <c r="BP554" s="29" t="s">
        <v>154</v>
      </c>
      <c r="BQ554" s="29" t="s">
        <v>151</v>
      </c>
    </row>
    <row r="555" spans="1:69" x14ac:dyDescent="0.3">
      <c r="A555" s="28" t="s">
        <v>1582</v>
      </c>
      <c r="B555" s="216" t="s">
        <v>2884</v>
      </c>
      <c r="C555" s="29" t="s">
        <v>151</v>
      </c>
      <c r="D555" s="29" t="s">
        <v>151</v>
      </c>
      <c r="E555" s="29" t="s">
        <v>152</v>
      </c>
      <c r="F555" s="29" t="s">
        <v>154</v>
      </c>
      <c r="G555" s="29" t="s">
        <v>153</v>
      </c>
      <c r="H555" s="29" t="s">
        <v>161</v>
      </c>
      <c r="I555" s="29" t="s">
        <v>156</v>
      </c>
      <c r="J555" s="29" t="s">
        <v>155</v>
      </c>
      <c r="K555" s="29" t="s">
        <v>154</v>
      </c>
      <c r="L555" s="29" t="s">
        <v>155</v>
      </c>
      <c r="M555" s="30" t="s">
        <v>156</v>
      </c>
      <c r="N555" s="29" t="s">
        <v>152</v>
      </c>
      <c r="O555" s="29" t="s">
        <v>158</v>
      </c>
      <c r="P555" s="30" t="s">
        <v>156</v>
      </c>
      <c r="Q555" s="29" t="s">
        <v>153</v>
      </c>
      <c r="R555" s="30" t="s">
        <v>156</v>
      </c>
      <c r="S555" s="29" t="s">
        <v>160</v>
      </c>
      <c r="T555" s="31" t="s">
        <v>155</v>
      </c>
      <c r="U555" s="29" t="s">
        <v>157</v>
      </c>
      <c r="V555" s="29" t="s">
        <v>161</v>
      </c>
      <c r="W555" s="29" t="s">
        <v>155</v>
      </c>
      <c r="X555" s="29" t="s">
        <v>155</v>
      </c>
      <c r="Y555" s="29" t="s">
        <v>154</v>
      </c>
      <c r="Z555" s="29" t="s">
        <v>151</v>
      </c>
      <c r="AA555" s="29" t="s">
        <v>153</v>
      </c>
      <c r="AB555" s="29" t="s">
        <v>154</v>
      </c>
      <c r="AC555" s="29" t="s">
        <v>161</v>
      </c>
      <c r="AD555" s="29" t="s">
        <v>154</v>
      </c>
      <c r="AE555" s="29" t="s">
        <v>155</v>
      </c>
      <c r="AF555" s="29" t="s">
        <v>151</v>
      </c>
      <c r="AG555" s="29" t="s">
        <v>152</v>
      </c>
      <c r="AH555" s="29" t="s">
        <v>154</v>
      </c>
      <c r="AI555" s="29" t="s">
        <v>155</v>
      </c>
      <c r="AJ555" s="30" t="s">
        <v>156</v>
      </c>
      <c r="AK555" s="29" t="s">
        <v>151</v>
      </c>
      <c r="AL555" s="29" t="s">
        <v>161</v>
      </c>
      <c r="AM555" s="29" t="s">
        <v>154</v>
      </c>
      <c r="AN555" s="29" t="s">
        <v>151</v>
      </c>
      <c r="AO555" s="29" t="s">
        <v>154</v>
      </c>
      <c r="AP555" s="29" t="s">
        <v>151</v>
      </c>
      <c r="AQ555" s="29" t="s">
        <v>158</v>
      </c>
      <c r="AR555" s="32" t="s">
        <v>157</v>
      </c>
      <c r="AS555" s="29" t="s">
        <v>154</v>
      </c>
      <c r="AT555" s="29" t="s">
        <v>154</v>
      </c>
      <c r="AU555" s="29" t="s">
        <v>155</v>
      </c>
      <c r="AV555" s="32" t="s">
        <v>155</v>
      </c>
      <c r="AW555" s="30" t="s">
        <v>156</v>
      </c>
      <c r="AX555" s="29" t="s">
        <v>155</v>
      </c>
      <c r="AY555" s="29" t="s">
        <v>155</v>
      </c>
      <c r="AZ555" s="29" t="s">
        <v>151</v>
      </c>
      <c r="BA555" s="29" t="s">
        <v>153</v>
      </c>
      <c r="BB555" s="29" t="s">
        <v>154</v>
      </c>
      <c r="BC555" s="31" t="s">
        <v>154</v>
      </c>
      <c r="BD555" s="32" t="s">
        <v>160</v>
      </c>
      <c r="BE555" s="29" t="s">
        <v>157</v>
      </c>
      <c r="BF555" s="30" t="s">
        <v>156</v>
      </c>
      <c r="BG555" s="29" t="s">
        <v>152</v>
      </c>
      <c r="BH555" s="31" t="s">
        <v>151</v>
      </c>
      <c r="BI555" s="29" t="s">
        <v>157</v>
      </c>
      <c r="BJ555" s="29" t="s">
        <v>154</v>
      </c>
      <c r="BK555" s="29" t="s">
        <v>154</v>
      </c>
      <c r="BL555" s="29" t="s">
        <v>154</v>
      </c>
      <c r="BM555" s="29" t="s">
        <v>154</v>
      </c>
      <c r="BN555" s="29" t="s">
        <v>155</v>
      </c>
      <c r="BO555" s="29" t="s">
        <v>152</v>
      </c>
      <c r="BP555" s="29" t="s">
        <v>154</v>
      </c>
      <c r="BQ555" s="29" t="s">
        <v>151</v>
      </c>
    </row>
    <row r="556" spans="1:69" x14ac:dyDescent="0.3">
      <c r="A556" s="28" t="s">
        <v>1585</v>
      </c>
      <c r="B556" s="216" t="s">
        <v>2884</v>
      </c>
      <c r="C556" s="29" t="s">
        <v>151</v>
      </c>
      <c r="D556" s="29" t="s">
        <v>151</v>
      </c>
      <c r="E556" s="29" t="s">
        <v>157</v>
      </c>
      <c r="F556" s="29" t="s">
        <v>151</v>
      </c>
      <c r="G556" s="29" t="s">
        <v>153</v>
      </c>
      <c r="H556" s="29" t="s">
        <v>154</v>
      </c>
      <c r="I556" s="29" t="s">
        <v>153</v>
      </c>
      <c r="J556" s="29" t="s">
        <v>152</v>
      </c>
      <c r="K556" s="29" t="s">
        <v>154</v>
      </c>
      <c r="L556" s="29" t="s">
        <v>155</v>
      </c>
      <c r="M556" s="30" t="s">
        <v>156</v>
      </c>
      <c r="N556" s="29" t="s">
        <v>152</v>
      </c>
      <c r="O556" s="29" t="s">
        <v>158</v>
      </c>
      <c r="P556" s="30" t="s">
        <v>156</v>
      </c>
      <c r="Q556" s="29" t="s">
        <v>151</v>
      </c>
      <c r="R556" s="30" t="s">
        <v>156</v>
      </c>
      <c r="S556" s="29" t="s">
        <v>151</v>
      </c>
      <c r="T556" s="31" t="s">
        <v>155</v>
      </c>
      <c r="U556" s="29" t="s">
        <v>157</v>
      </c>
      <c r="V556" s="29" t="s">
        <v>161</v>
      </c>
      <c r="W556" s="29" t="s">
        <v>155</v>
      </c>
      <c r="X556" s="29" t="s">
        <v>155</v>
      </c>
      <c r="Y556" s="29" t="s">
        <v>154</v>
      </c>
      <c r="Z556" s="29" t="s">
        <v>161</v>
      </c>
      <c r="AA556" s="29" t="s">
        <v>151</v>
      </c>
      <c r="AB556" s="29" t="s">
        <v>154</v>
      </c>
      <c r="AC556" s="29" t="s">
        <v>161</v>
      </c>
      <c r="AD556" s="29" t="s">
        <v>154</v>
      </c>
      <c r="AE556" s="29" t="s">
        <v>158</v>
      </c>
      <c r="AF556" s="29" t="s">
        <v>151</v>
      </c>
      <c r="AG556" s="29" t="s">
        <v>152</v>
      </c>
      <c r="AH556" s="29" t="s">
        <v>154</v>
      </c>
      <c r="AI556" s="29" t="s">
        <v>155</v>
      </c>
      <c r="AJ556" s="30" t="s">
        <v>156</v>
      </c>
      <c r="AK556" s="29" t="s">
        <v>151</v>
      </c>
      <c r="AL556" s="29" t="s">
        <v>161</v>
      </c>
      <c r="AM556" s="29" t="s">
        <v>157</v>
      </c>
      <c r="AN556" s="29" t="s">
        <v>151</v>
      </c>
      <c r="AO556" s="29" t="s">
        <v>154</v>
      </c>
      <c r="AP556" s="29" t="s">
        <v>154</v>
      </c>
      <c r="AQ556" s="29" t="s">
        <v>158</v>
      </c>
      <c r="AR556" s="32" t="s">
        <v>157</v>
      </c>
      <c r="AS556" s="29" t="s">
        <v>154</v>
      </c>
      <c r="AT556" s="29" t="s">
        <v>160</v>
      </c>
      <c r="AU556" s="29" t="s">
        <v>156</v>
      </c>
      <c r="AV556" s="32" t="s">
        <v>153</v>
      </c>
      <c r="AW556" s="30" t="s">
        <v>156</v>
      </c>
      <c r="AX556" s="29" t="s">
        <v>152</v>
      </c>
      <c r="AY556" s="29" t="s">
        <v>152</v>
      </c>
      <c r="AZ556" s="29" t="s">
        <v>160</v>
      </c>
      <c r="BA556" s="29" t="s">
        <v>153</v>
      </c>
      <c r="BB556" s="29" t="s">
        <v>159</v>
      </c>
      <c r="BC556" s="31" t="s">
        <v>154</v>
      </c>
      <c r="BD556" s="32" t="s">
        <v>160</v>
      </c>
      <c r="BE556" s="29" t="s">
        <v>152</v>
      </c>
      <c r="BF556" s="30" t="s">
        <v>156</v>
      </c>
      <c r="BG556" s="29" t="s">
        <v>152</v>
      </c>
      <c r="BH556" s="31" t="s">
        <v>151</v>
      </c>
      <c r="BI556" s="29" t="s">
        <v>157</v>
      </c>
      <c r="BJ556" s="29" t="s">
        <v>154</v>
      </c>
      <c r="BK556" s="29" t="s">
        <v>154</v>
      </c>
      <c r="BL556" s="29" t="s">
        <v>154</v>
      </c>
      <c r="BM556" s="29" t="s">
        <v>154</v>
      </c>
      <c r="BN556" s="29" t="s">
        <v>155</v>
      </c>
      <c r="BO556" s="29" t="s">
        <v>155</v>
      </c>
      <c r="BP556" s="29" t="s">
        <v>159</v>
      </c>
      <c r="BQ556" s="29" t="s">
        <v>160</v>
      </c>
    </row>
    <row r="557" spans="1:69" x14ac:dyDescent="0.3">
      <c r="A557" s="28" t="s">
        <v>1590</v>
      </c>
      <c r="B557" s="216" t="s">
        <v>2884</v>
      </c>
      <c r="C557" s="29" t="s">
        <v>151</v>
      </c>
      <c r="D557" s="29" t="s">
        <v>151</v>
      </c>
      <c r="E557" s="29" t="s">
        <v>157</v>
      </c>
      <c r="F557" s="29" t="s">
        <v>154</v>
      </c>
      <c r="G557" s="29" t="s">
        <v>153</v>
      </c>
      <c r="H557" s="29" t="s">
        <v>154</v>
      </c>
      <c r="I557" s="29" t="s">
        <v>151</v>
      </c>
      <c r="J557" s="29" t="s">
        <v>152</v>
      </c>
      <c r="K557" s="29" t="s">
        <v>154</v>
      </c>
      <c r="L557" s="29" t="s">
        <v>155</v>
      </c>
      <c r="M557" s="30" t="s">
        <v>156</v>
      </c>
      <c r="N557" s="29" t="s">
        <v>157</v>
      </c>
      <c r="O557" s="29" t="s">
        <v>155</v>
      </c>
      <c r="P557" s="30" t="s">
        <v>156</v>
      </c>
      <c r="Q557" s="29" t="s">
        <v>151</v>
      </c>
      <c r="R557" s="30" t="s">
        <v>156</v>
      </c>
      <c r="S557" s="29" t="s">
        <v>151</v>
      </c>
      <c r="T557" s="31" t="s">
        <v>155</v>
      </c>
      <c r="U557" s="29" t="s">
        <v>154</v>
      </c>
      <c r="V557" s="29" t="s">
        <v>151</v>
      </c>
      <c r="W557" s="29" t="s">
        <v>155</v>
      </c>
      <c r="X557" s="29" t="s">
        <v>155</v>
      </c>
      <c r="Y557" s="29" t="s">
        <v>160</v>
      </c>
      <c r="Z557" s="29" t="s">
        <v>151</v>
      </c>
      <c r="AA557" s="29" t="s">
        <v>151</v>
      </c>
      <c r="AB557" s="29" t="s">
        <v>156</v>
      </c>
      <c r="AC557" s="29" t="s">
        <v>161</v>
      </c>
      <c r="AD557" s="29" t="s">
        <v>161</v>
      </c>
      <c r="AE557" s="29" t="s">
        <v>157</v>
      </c>
      <c r="AF557" s="29" t="s">
        <v>154</v>
      </c>
      <c r="AG557" s="29" t="s">
        <v>157</v>
      </c>
      <c r="AH557" s="29" t="s">
        <v>159</v>
      </c>
      <c r="AI557" s="29" t="s">
        <v>153</v>
      </c>
      <c r="AJ557" s="30" t="s">
        <v>156</v>
      </c>
      <c r="AK557" s="29" t="s">
        <v>156</v>
      </c>
      <c r="AL557" s="29" t="s">
        <v>154</v>
      </c>
      <c r="AM557" s="29" t="s">
        <v>159</v>
      </c>
      <c r="AN557" s="29" t="s">
        <v>151</v>
      </c>
      <c r="AO557" s="29" t="s">
        <v>161</v>
      </c>
      <c r="AP557" s="29" t="s">
        <v>151</v>
      </c>
      <c r="AQ557" s="29" t="s">
        <v>155</v>
      </c>
      <c r="AR557" s="32" t="s">
        <v>157</v>
      </c>
      <c r="AS557" s="29" t="s">
        <v>154</v>
      </c>
      <c r="AT557" s="29" t="s">
        <v>151</v>
      </c>
      <c r="AU557" s="29" t="s">
        <v>151</v>
      </c>
      <c r="AV557" s="32" t="s">
        <v>153</v>
      </c>
      <c r="AW557" s="30" t="s">
        <v>156</v>
      </c>
      <c r="AX557" s="29" t="s">
        <v>152</v>
      </c>
      <c r="AY557" s="29" t="s">
        <v>152</v>
      </c>
      <c r="AZ557" s="29" t="s">
        <v>160</v>
      </c>
      <c r="BA557" s="29" t="s">
        <v>153</v>
      </c>
      <c r="BB557" s="29" t="s">
        <v>159</v>
      </c>
      <c r="BC557" s="31" t="s">
        <v>154</v>
      </c>
      <c r="BD557" s="32" t="s">
        <v>160</v>
      </c>
      <c r="BE557" s="29" t="s">
        <v>157</v>
      </c>
      <c r="BF557" s="30" t="s">
        <v>156</v>
      </c>
      <c r="BG557" s="29" t="s">
        <v>155</v>
      </c>
      <c r="BH557" s="31" t="s">
        <v>151</v>
      </c>
      <c r="BI557" s="29" t="s">
        <v>157</v>
      </c>
      <c r="BJ557" s="29" t="s">
        <v>159</v>
      </c>
      <c r="BK557" s="29" t="s">
        <v>151</v>
      </c>
      <c r="BL557" s="29" t="s">
        <v>157</v>
      </c>
      <c r="BM557" s="29" t="s">
        <v>151</v>
      </c>
      <c r="BN557" s="29" t="s">
        <v>158</v>
      </c>
      <c r="BO557" s="29" t="s">
        <v>155</v>
      </c>
      <c r="BP557" s="29" t="s">
        <v>159</v>
      </c>
      <c r="BQ557" s="29" t="s">
        <v>151</v>
      </c>
    </row>
    <row r="558" spans="1:69" x14ac:dyDescent="0.3">
      <c r="A558" s="28" t="s">
        <v>1592</v>
      </c>
      <c r="B558" s="216" t="s">
        <v>2884</v>
      </c>
      <c r="C558" s="29" t="s">
        <v>151</v>
      </c>
      <c r="D558" s="29" t="s">
        <v>151</v>
      </c>
      <c r="E558" s="29" t="s">
        <v>155</v>
      </c>
      <c r="F558" s="29" t="s">
        <v>154</v>
      </c>
      <c r="G558" s="29" t="s">
        <v>155</v>
      </c>
      <c r="H558" s="29" t="s">
        <v>154</v>
      </c>
      <c r="I558" s="29" t="s">
        <v>153</v>
      </c>
      <c r="J558" s="29" t="s">
        <v>155</v>
      </c>
      <c r="K558" s="29" t="s">
        <v>154</v>
      </c>
      <c r="L558" s="29" t="s">
        <v>151</v>
      </c>
      <c r="M558" s="30" t="s">
        <v>156</v>
      </c>
      <c r="N558" s="29" t="s">
        <v>152</v>
      </c>
      <c r="O558" s="29" t="s">
        <v>158</v>
      </c>
      <c r="P558" s="30" t="s">
        <v>156</v>
      </c>
      <c r="Q558" s="29" t="s">
        <v>151</v>
      </c>
      <c r="R558" s="30" t="s">
        <v>156</v>
      </c>
      <c r="S558" s="29" t="s">
        <v>151</v>
      </c>
      <c r="T558" s="31" t="s">
        <v>155</v>
      </c>
      <c r="U558" s="29" t="s">
        <v>157</v>
      </c>
      <c r="V558" s="29" t="s">
        <v>161</v>
      </c>
      <c r="W558" s="29" t="s">
        <v>155</v>
      </c>
      <c r="X558" s="29" t="s">
        <v>158</v>
      </c>
      <c r="Y558" s="29" t="s">
        <v>160</v>
      </c>
      <c r="Z558" s="29" t="s">
        <v>151</v>
      </c>
      <c r="AA558" s="29" t="s">
        <v>151</v>
      </c>
      <c r="AB558" s="29" t="s">
        <v>160</v>
      </c>
      <c r="AC558" s="29" t="s">
        <v>151</v>
      </c>
      <c r="AD558" s="29" t="s">
        <v>154</v>
      </c>
      <c r="AE558" s="29" t="s">
        <v>155</v>
      </c>
      <c r="AF558" s="29" t="s">
        <v>151</v>
      </c>
      <c r="AG558" s="29" t="s">
        <v>152</v>
      </c>
      <c r="AH558" s="29" t="s">
        <v>154</v>
      </c>
      <c r="AI558" s="29" t="s">
        <v>153</v>
      </c>
      <c r="AJ558" s="30" t="s">
        <v>156</v>
      </c>
      <c r="AK558" s="29" t="s">
        <v>151</v>
      </c>
      <c r="AL558" s="29" t="s">
        <v>161</v>
      </c>
      <c r="AM558" s="29" t="s">
        <v>159</v>
      </c>
      <c r="AN558" s="29" t="s">
        <v>153</v>
      </c>
      <c r="AO558" s="29" t="s">
        <v>151</v>
      </c>
      <c r="AP558" s="29" t="s">
        <v>160</v>
      </c>
      <c r="AQ558" s="29" t="s">
        <v>155</v>
      </c>
      <c r="AR558" s="32" t="s">
        <v>157</v>
      </c>
      <c r="AS558" s="29" t="s">
        <v>154</v>
      </c>
      <c r="AT558" s="29" t="s">
        <v>160</v>
      </c>
      <c r="AU558" s="29" t="s">
        <v>155</v>
      </c>
      <c r="AV558" s="32" t="s">
        <v>153</v>
      </c>
      <c r="AW558" s="30" t="s">
        <v>156</v>
      </c>
      <c r="AX558" s="29" t="s">
        <v>152</v>
      </c>
      <c r="AY558" s="29" t="s">
        <v>152</v>
      </c>
      <c r="AZ558" s="29" t="s">
        <v>160</v>
      </c>
      <c r="BA558" s="29" t="s">
        <v>153</v>
      </c>
      <c r="BB558" s="29" t="s">
        <v>159</v>
      </c>
      <c r="BC558" s="31" t="s">
        <v>154</v>
      </c>
      <c r="BD558" s="32" t="s">
        <v>160</v>
      </c>
      <c r="BE558" s="29" t="s">
        <v>157</v>
      </c>
      <c r="BF558" s="30" t="s">
        <v>156</v>
      </c>
      <c r="BG558" s="29" t="s">
        <v>152</v>
      </c>
      <c r="BH558" s="31" t="s">
        <v>151</v>
      </c>
      <c r="BI558" s="29" t="s">
        <v>152</v>
      </c>
      <c r="BJ558" s="29" t="s">
        <v>159</v>
      </c>
      <c r="BK558" s="29" t="s">
        <v>154</v>
      </c>
      <c r="BL558" s="29" t="s">
        <v>154</v>
      </c>
      <c r="BM558" s="29" t="s">
        <v>154</v>
      </c>
      <c r="BN558" s="29" t="s">
        <v>158</v>
      </c>
      <c r="BO558" s="29" t="s">
        <v>155</v>
      </c>
      <c r="BP558" s="29" t="s">
        <v>159</v>
      </c>
      <c r="BQ558" s="29" t="s">
        <v>151</v>
      </c>
    </row>
    <row r="559" spans="1:69" x14ac:dyDescent="0.3">
      <c r="A559" s="28" t="s">
        <v>1594</v>
      </c>
      <c r="B559" s="216" t="s">
        <v>2884</v>
      </c>
      <c r="C559" s="29" t="s">
        <v>151</v>
      </c>
      <c r="D559" s="29" t="s">
        <v>151</v>
      </c>
      <c r="E559" s="29" t="s">
        <v>152</v>
      </c>
      <c r="F559" s="29" t="s">
        <v>154</v>
      </c>
      <c r="G559" s="29" t="s">
        <v>155</v>
      </c>
      <c r="H559" s="29" t="s">
        <v>154</v>
      </c>
      <c r="I559" s="29" t="s">
        <v>155</v>
      </c>
      <c r="J559" s="29" t="s">
        <v>152</v>
      </c>
      <c r="K559" s="29" t="s">
        <v>154</v>
      </c>
      <c r="L559" s="29" t="s">
        <v>155</v>
      </c>
      <c r="M559" s="30" t="s">
        <v>156</v>
      </c>
      <c r="N559" s="29" t="s">
        <v>152</v>
      </c>
      <c r="O559" s="29" t="s">
        <v>158</v>
      </c>
      <c r="P559" s="30" t="s">
        <v>156</v>
      </c>
      <c r="Q559" s="29" t="s">
        <v>151</v>
      </c>
      <c r="R559" s="30" t="s">
        <v>156</v>
      </c>
      <c r="S559" s="29" t="s">
        <v>151</v>
      </c>
      <c r="T559" s="31" t="s">
        <v>155</v>
      </c>
      <c r="U559" s="29" t="s">
        <v>157</v>
      </c>
      <c r="V559" s="29" t="s">
        <v>161</v>
      </c>
      <c r="W559" s="29" t="s">
        <v>155</v>
      </c>
      <c r="X559" s="29" t="s">
        <v>155</v>
      </c>
      <c r="Y559" s="29" t="s">
        <v>154</v>
      </c>
      <c r="Z559" s="29" t="s">
        <v>151</v>
      </c>
      <c r="AA559" s="29" t="s">
        <v>151</v>
      </c>
      <c r="AB559" s="29" t="s">
        <v>160</v>
      </c>
      <c r="AC559" s="29" t="s">
        <v>151</v>
      </c>
      <c r="AD559" s="29" t="s">
        <v>154</v>
      </c>
      <c r="AE559" s="29" t="s">
        <v>155</v>
      </c>
      <c r="AF559" s="29" t="s">
        <v>160</v>
      </c>
      <c r="AG559" s="29" t="s">
        <v>157</v>
      </c>
      <c r="AH559" s="29" t="s">
        <v>159</v>
      </c>
      <c r="AI559" s="29" t="s">
        <v>153</v>
      </c>
      <c r="AJ559" s="30" t="s">
        <v>156</v>
      </c>
      <c r="AK559" s="29" t="s">
        <v>151</v>
      </c>
      <c r="AL559" s="29" t="s">
        <v>154</v>
      </c>
      <c r="AM559" s="29" t="s">
        <v>159</v>
      </c>
      <c r="AN559" s="29" t="s">
        <v>155</v>
      </c>
      <c r="AO559" s="29" t="s">
        <v>154</v>
      </c>
      <c r="AP559" s="29" t="s">
        <v>154</v>
      </c>
      <c r="AQ559" s="29" t="s">
        <v>155</v>
      </c>
      <c r="AR559" s="32" t="s">
        <v>157</v>
      </c>
      <c r="AS559" s="29" t="s">
        <v>164</v>
      </c>
      <c r="AT559" s="29" t="s">
        <v>160</v>
      </c>
      <c r="AU559" s="29" t="s">
        <v>156</v>
      </c>
      <c r="AV559" s="32" t="s">
        <v>155</v>
      </c>
      <c r="AW559" s="30" t="s">
        <v>156</v>
      </c>
      <c r="AX559" s="29" t="s">
        <v>155</v>
      </c>
      <c r="AY559" s="29" t="s">
        <v>155</v>
      </c>
      <c r="AZ559" s="29" t="s">
        <v>151</v>
      </c>
      <c r="BA559" s="29" t="s">
        <v>153</v>
      </c>
      <c r="BB559" s="29" t="s">
        <v>154</v>
      </c>
      <c r="BC559" s="31" t="s">
        <v>154</v>
      </c>
      <c r="BD559" s="32" t="s">
        <v>160</v>
      </c>
      <c r="BE559" s="29" t="s">
        <v>155</v>
      </c>
      <c r="BF559" s="30" t="s">
        <v>156</v>
      </c>
      <c r="BG559" s="29" t="s">
        <v>155</v>
      </c>
      <c r="BH559" s="31" t="s">
        <v>151</v>
      </c>
      <c r="BI559" s="29" t="s">
        <v>157</v>
      </c>
      <c r="BJ559" s="29" t="s">
        <v>154</v>
      </c>
      <c r="BK559" s="29" t="s">
        <v>160</v>
      </c>
      <c r="BL559" s="29" t="s">
        <v>159</v>
      </c>
      <c r="BM559" s="29" t="s">
        <v>160</v>
      </c>
      <c r="BN559" s="29" t="s">
        <v>158</v>
      </c>
      <c r="BO559" s="29" t="s">
        <v>152</v>
      </c>
      <c r="BP559" s="29" t="s">
        <v>157</v>
      </c>
      <c r="BQ559" s="29" t="s">
        <v>151</v>
      </c>
    </row>
    <row r="560" spans="1:69" x14ac:dyDescent="0.3">
      <c r="A560" s="28" t="s">
        <v>1596</v>
      </c>
      <c r="B560" s="216" t="s">
        <v>2884</v>
      </c>
      <c r="C560" s="29" t="s">
        <v>151</v>
      </c>
      <c r="D560" s="29" t="s">
        <v>151</v>
      </c>
      <c r="E560" s="29" t="s">
        <v>152</v>
      </c>
      <c r="F560" s="29" t="s">
        <v>161</v>
      </c>
      <c r="G560" s="29" t="s">
        <v>155</v>
      </c>
      <c r="H560" s="29" t="s">
        <v>151</v>
      </c>
      <c r="I560" s="29" t="s">
        <v>153</v>
      </c>
      <c r="J560" s="29" t="s">
        <v>157</v>
      </c>
      <c r="K560" s="29" t="s">
        <v>154</v>
      </c>
      <c r="L560" s="29" t="s">
        <v>155</v>
      </c>
      <c r="M560" s="30" t="s">
        <v>156</v>
      </c>
      <c r="N560" s="29" t="s">
        <v>155</v>
      </c>
      <c r="O560" s="29" t="s">
        <v>158</v>
      </c>
      <c r="P560" s="30" t="s">
        <v>156</v>
      </c>
      <c r="Q560" s="29" t="s">
        <v>151</v>
      </c>
      <c r="R560" s="30" t="s">
        <v>156</v>
      </c>
      <c r="S560" s="29" t="s">
        <v>151</v>
      </c>
      <c r="T560" s="31" t="s">
        <v>155</v>
      </c>
      <c r="U560" s="29" t="s">
        <v>157</v>
      </c>
      <c r="V560" s="29" t="s">
        <v>154</v>
      </c>
      <c r="W560" s="29" t="s">
        <v>155</v>
      </c>
      <c r="X560" s="29" t="s">
        <v>158</v>
      </c>
      <c r="Y560" s="29" t="s">
        <v>154</v>
      </c>
      <c r="Z560" s="29" t="s">
        <v>161</v>
      </c>
      <c r="AA560" s="29" t="s">
        <v>151</v>
      </c>
      <c r="AB560" s="29" t="s">
        <v>154</v>
      </c>
      <c r="AC560" s="29" t="s">
        <v>154</v>
      </c>
      <c r="AD560" s="29" t="s">
        <v>154</v>
      </c>
      <c r="AE560" s="29" t="s">
        <v>158</v>
      </c>
      <c r="AF560" s="29" t="s">
        <v>160</v>
      </c>
      <c r="AG560" s="29" t="s">
        <v>155</v>
      </c>
      <c r="AH560" s="29" t="s">
        <v>154</v>
      </c>
      <c r="AI560" s="29" t="s">
        <v>155</v>
      </c>
      <c r="AJ560" s="30" t="s">
        <v>156</v>
      </c>
      <c r="AK560" s="29" t="s">
        <v>151</v>
      </c>
      <c r="AL560" s="29" t="s">
        <v>154</v>
      </c>
      <c r="AM560" s="29" t="s">
        <v>159</v>
      </c>
      <c r="AN560" s="29" t="s">
        <v>151</v>
      </c>
      <c r="AO560" s="29" t="s">
        <v>154</v>
      </c>
      <c r="AP560" s="29" t="s">
        <v>151</v>
      </c>
      <c r="AQ560" s="29" t="s">
        <v>155</v>
      </c>
      <c r="AR560" s="32" t="s">
        <v>157</v>
      </c>
      <c r="AS560" s="29" t="s">
        <v>154</v>
      </c>
      <c r="AT560" s="29" t="s">
        <v>160</v>
      </c>
      <c r="AU560" s="29" t="s">
        <v>153</v>
      </c>
      <c r="AV560" s="32" t="s">
        <v>155</v>
      </c>
      <c r="AW560" s="30" t="s">
        <v>156</v>
      </c>
      <c r="AX560" s="29" t="s">
        <v>155</v>
      </c>
      <c r="AY560" s="29" t="s">
        <v>155</v>
      </c>
      <c r="AZ560" s="29" t="s">
        <v>151</v>
      </c>
      <c r="BA560" s="29" t="s">
        <v>153</v>
      </c>
      <c r="BB560" s="29" t="s">
        <v>154</v>
      </c>
      <c r="BC560" s="31" t="s">
        <v>154</v>
      </c>
      <c r="BD560" s="32" t="s">
        <v>160</v>
      </c>
      <c r="BE560" s="29" t="s">
        <v>152</v>
      </c>
      <c r="BF560" s="30" t="s">
        <v>156</v>
      </c>
      <c r="BG560" s="29" t="s">
        <v>152</v>
      </c>
      <c r="BH560" s="31" t="s">
        <v>151</v>
      </c>
      <c r="BI560" s="29" t="s">
        <v>152</v>
      </c>
      <c r="BJ560" s="29" t="s">
        <v>154</v>
      </c>
      <c r="BK560" s="29" t="s">
        <v>154</v>
      </c>
      <c r="BL560" s="29" t="s">
        <v>154</v>
      </c>
      <c r="BM560" s="29" t="s">
        <v>154</v>
      </c>
      <c r="BN560" s="29" t="s">
        <v>155</v>
      </c>
      <c r="BO560" s="29" t="s">
        <v>155</v>
      </c>
      <c r="BP560" s="29" t="s">
        <v>159</v>
      </c>
      <c r="BQ560" s="29" t="s">
        <v>160</v>
      </c>
    </row>
    <row r="561" spans="1:69" x14ac:dyDescent="0.3">
      <c r="A561" s="28" t="s">
        <v>1598</v>
      </c>
      <c r="B561" s="216" t="s">
        <v>2884</v>
      </c>
      <c r="C561" s="29" t="s">
        <v>151</v>
      </c>
      <c r="D561" s="29" t="s">
        <v>151</v>
      </c>
      <c r="E561" s="29" t="s">
        <v>157</v>
      </c>
      <c r="F561" s="29" t="s">
        <v>154</v>
      </c>
      <c r="G561" s="29" t="s">
        <v>155</v>
      </c>
      <c r="H561" s="29" t="s">
        <v>151</v>
      </c>
      <c r="I561" s="29" t="s">
        <v>155</v>
      </c>
      <c r="J561" s="29" t="s">
        <v>157</v>
      </c>
      <c r="K561" s="29" t="s">
        <v>154</v>
      </c>
      <c r="L561" s="29" t="s">
        <v>155</v>
      </c>
      <c r="M561" s="30" t="s">
        <v>156</v>
      </c>
      <c r="N561" s="29" t="s">
        <v>152</v>
      </c>
      <c r="O561" s="29" t="s">
        <v>157</v>
      </c>
      <c r="P561" s="30" t="s">
        <v>156</v>
      </c>
      <c r="Q561" s="29" t="s">
        <v>151</v>
      </c>
      <c r="R561" s="30" t="s">
        <v>156</v>
      </c>
      <c r="S561" s="29" t="s">
        <v>151</v>
      </c>
      <c r="T561" s="31" t="s">
        <v>155</v>
      </c>
      <c r="U561" s="29" t="s">
        <v>157</v>
      </c>
      <c r="V561" s="29" t="s">
        <v>151</v>
      </c>
      <c r="W561" s="29" t="s">
        <v>155</v>
      </c>
      <c r="X561" s="29" t="s">
        <v>158</v>
      </c>
      <c r="Y561" s="29" t="s">
        <v>154</v>
      </c>
      <c r="Z561" s="29" t="s">
        <v>151</v>
      </c>
      <c r="AA561" s="29" t="s">
        <v>151</v>
      </c>
      <c r="AB561" s="29" t="s">
        <v>154</v>
      </c>
      <c r="AC561" s="29" t="s">
        <v>161</v>
      </c>
      <c r="AD561" s="29" t="s">
        <v>161</v>
      </c>
      <c r="AE561" s="29" t="s">
        <v>158</v>
      </c>
      <c r="AF561" s="29" t="s">
        <v>160</v>
      </c>
      <c r="AG561" s="29" t="s">
        <v>157</v>
      </c>
      <c r="AH561" s="29" t="s">
        <v>159</v>
      </c>
      <c r="AI561" s="29" t="s">
        <v>155</v>
      </c>
      <c r="AJ561" s="30" t="s">
        <v>156</v>
      </c>
      <c r="AK561" s="29" t="s">
        <v>151</v>
      </c>
      <c r="AL561" s="29" t="s">
        <v>161</v>
      </c>
      <c r="AM561" s="29" t="s">
        <v>159</v>
      </c>
      <c r="AN561" s="29" t="s">
        <v>153</v>
      </c>
      <c r="AO561" s="29" t="s">
        <v>151</v>
      </c>
      <c r="AP561" s="29" t="s">
        <v>151</v>
      </c>
      <c r="AQ561" s="29" t="s">
        <v>158</v>
      </c>
      <c r="AR561" s="32" t="s">
        <v>157</v>
      </c>
      <c r="AS561" s="29" t="s">
        <v>154</v>
      </c>
      <c r="AT561" s="29" t="s">
        <v>160</v>
      </c>
      <c r="AU561" s="29" t="s">
        <v>155</v>
      </c>
      <c r="AV561" s="32" t="s">
        <v>153</v>
      </c>
      <c r="AW561" s="30" t="s">
        <v>156</v>
      </c>
      <c r="AX561" s="29" t="s">
        <v>152</v>
      </c>
      <c r="AY561" s="29" t="s">
        <v>152</v>
      </c>
      <c r="AZ561" s="29" t="s">
        <v>160</v>
      </c>
      <c r="BA561" s="29" t="s">
        <v>153</v>
      </c>
      <c r="BB561" s="29" t="s">
        <v>159</v>
      </c>
      <c r="BC561" s="31" t="s">
        <v>154</v>
      </c>
      <c r="BD561" s="32" t="s">
        <v>160</v>
      </c>
      <c r="BE561" s="29" t="s">
        <v>155</v>
      </c>
      <c r="BF561" s="30" t="s">
        <v>156</v>
      </c>
      <c r="BG561" s="29" t="s">
        <v>155</v>
      </c>
      <c r="BH561" s="31" t="s">
        <v>151</v>
      </c>
      <c r="BI561" s="29" t="s">
        <v>157</v>
      </c>
      <c r="BJ561" s="29" t="s">
        <v>154</v>
      </c>
      <c r="BK561" s="29" t="s">
        <v>160</v>
      </c>
      <c r="BL561" s="29" t="s">
        <v>159</v>
      </c>
      <c r="BM561" s="29" t="s">
        <v>160</v>
      </c>
      <c r="BN561" s="29" t="s">
        <v>155</v>
      </c>
      <c r="BO561" s="29" t="s">
        <v>152</v>
      </c>
      <c r="BP561" s="29" t="s">
        <v>159</v>
      </c>
      <c r="BQ561" s="29" t="s">
        <v>160</v>
      </c>
    </row>
    <row r="562" spans="1:69" x14ac:dyDescent="0.3">
      <c r="A562" s="28" t="s">
        <v>1601</v>
      </c>
      <c r="B562" s="216" t="s">
        <v>2884</v>
      </c>
      <c r="C562" s="29" t="s">
        <v>151</v>
      </c>
      <c r="D562" s="29" t="s">
        <v>151</v>
      </c>
      <c r="E562" s="29" t="s">
        <v>157</v>
      </c>
      <c r="F562" s="29" t="s">
        <v>151</v>
      </c>
      <c r="G562" s="29" t="s">
        <v>153</v>
      </c>
      <c r="H562" s="29" t="s">
        <v>154</v>
      </c>
      <c r="I562" s="29" t="s">
        <v>151</v>
      </c>
      <c r="J562" s="29" t="s">
        <v>152</v>
      </c>
      <c r="K562" s="29" t="s">
        <v>154</v>
      </c>
      <c r="L562" s="29" t="s">
        <v>155</v>
      </c>
      <c r="M562" s="30" t="s">
        <v>156</v>
      </c>
      <c r="N562" s="29" t="s">
        <v>157</v>
      </c>
      <c r="O562" s="29" t="s">
        <v>158</v>
      </c>
      <c r="P562" s="30" t="s">
        <v>156</v>
      </c>
      <c r="Q562" s="29" t="s">
        <v>151</v>
      </c>
      <c r="R562" s="30" t="s">
        <v>156</v>
      </c>
      <c r="S562" s="29" t="s">
        <v>160</v>
      </c>
      <c r="T562" s="31" t="s">
        <v>155</v>
      </c>
      <c r="U562" s="29" t="s">
        <v>154</v>
      </c>
      <c r="V562" s="29" t="s">
        <v>151</v>
      </c>
      <c r="W562" s="29" t="s">
        <v>158</v>
      </c>
      <c r="X562" s="29" t="s">
        <v>155</v>
      </c>
      <c r="Y562" s="29" t="s">
        <v>154</v>
      </c>
      <c r="Z562" s="29" t="s">
        <v>161</v>
      </c>
      <c r="AA562" s="29" t="s">
        <v>153</v>
      </c>
      <c r="AB562" s="29" t="s">
        <v>154</v>
      </c>
      <c r="AC562" s="29" t="s">
        <v>161</v>
      </c>
      <c r="AD562" s="29" t="s">
        <v>151</v>
      </c>
      <c r="AE562" s="29" t="s">
        <v>158</v>
      </c>
      <c r="AF562" s="29" t="s">
        <v>154</v>
      </c>
      <c r="AG562" s="29" t="s">
        <v>152</v>
      </c>
      <c r="AH562" s="29" t="s">
        <v>154</v>
      </c>
      <c r="AI562" s="29" t="s">
        <v>155</v>
      </c>
      <c r="AJ562" s="30" t="s">
        <v>156</v>
      </c>
      <c r="AK562" s="29" t="s">
        <v>151</v>
      </c>
      <c r="AL562" s="29" t="s">
        <v>154</v>
      </c>
      <c r="AM562" s="29" t="s">
        <v>159</v>
      </c>
      <c r="AN562" s="29" t="s">
        <v>151</v>
      </c>
      <c r="AO562" s="29" t="s">
        <v>161</v>
      </c>
      <c r="AP562" s="29" t="s">
        <v>160</v>
      </c>
      <c r="AQ562" s="29" t="s">
        <v>158</v>
      </c>
      <c r="AR562" s="32" t="s">
        <v>157</v>
      </c>
      <c r="AS562" s="29" t="s">
        <v>164</v>
      </c>
      <c r="AT562" s="29" t="s">
        <v>160</v>
      </c>
      <c r="AU562" s="29" t="s">
        <v>153</v>
      </c>
      <c r="AV562" s="32" t="s">
        <v>153</v>
      </c>
      <c r="AW562" s="30" t="s">
        <v>156</v>
      </c>
      <c r="AX562" s="29" t="s">
        <v>152</v>
      </c>
      <c r="AY562" s="29" t="s">
        <v>152</v>
      </c>
      <c r="AZ562" s="29" t="s">
        <v>160</v>
      </c>
      <c r="BA562" s="29" t="s">
        <v>153</v>
      </c>
      <c r="BB562" s="29" t="s">
        <v>159</v>
      </c>
      <c r="BC562" s="31" t="s">
        <v>154</v>
      </c>
      <c r="BD562" s="32" t="s">
        <v>151</v>
      </c>
      <c r="BE562" s="29" t="s">
        <v>157</v>
      </c>
      <c r="BF562" s="30" t="s">
        <v>156</v>
      </c>
      <c r="BG562" s="29" t="s">
        <v>157</v>
      </c>
      <c r="BH562" s="31" t="s">
        <v>151</v>
      </c>
      <c r="BI562" s="29" t="s">
        <v>157</v>
      </c>
      <c r="BJ562" s="29" t="s">
        <v>159</v>
      </c>
      <c r="BK562" s="29" t="s">
        <v>154</v>
      </c>
      <c r="BL562" s="29" t="s">
        <v>154</v>
      </c>
      <c r="BM562" s="29" t="s">
        <v>154</v>
      </c>
      <c r="BN562" s="29" t="s">
        <v>155</v>
      </c>
      <c r="BO562" s="29" t="s">
        <v>157</v>
      </c>
      <c r="BP562" s="29" t="s">
        <v>159</v>
      </c>
      <c r="BQ562" s="29" t="s">
        <v>154</v>
      </c>
    </row>
    <row r="563" spans="1:69" x14ac:dyDescent="0.3">
      <c r="A563" s="28" t="s">
        <v>1605</v>
      </c>
      <c r="B563" s="216" t="s">
        <v>2884</v>
      </c>
      <c r="C563" s="29" t="s">
        <v>151</v>
      </c>
      <c r="D563" s="29" t="s">
        <v>151</v>
      </c>
      <c r="E563" s="29" t="s">
        <v>152</v>
      </c>
      <c r="F563" s="29" t="s">
        <v>161</v>
      </c>
      <c r="G563" s="29" t="s">
        <v>153</v>
      </c>
      <c r="H563" s="29" t="s">
        <v>154</v>
      </c>
      <c r="I563" s="29" t="s">
        <v>153</v>
      </c>
      <c r="J563" s="29" t="s">
        <v>152</v>
      </c>
      <c r="K563" s="29" t="s">
        <v>154</v>
      </c>
      <c r="L563" s="29" t="s">
        <v>153</v>
      </c>
      <c r="M563" s="30" t="s">
        <v>156</v>
      </c>
      <c r="N563" s="29" t="s">
        <v>157</v>
      </c>
      <c r="O563" s="29" t="s">
        <v>157</v>
      </c>
      <c r="P563" s="30" t="s">
        <v>156</v>
      </c>
      <c r="Q563" s="29" t="s">
        <v>151</v>
      </c>
      <c r="R563" s="30" t="s">
        <v>156</v>
      </c>
      <c r="S563" s="29" t="s">
        <v>151</v>
      </c>
      <c r="T563" s="31" t="s">
        <v>155</v>
      </c>
      <c r="U563" s="29" t="s">
        <v>159</v>
      </c>
      <c r="V563" s="29" t="s">
        <v>161</v>
      </c>
      <c r="W563" s="29" t="s">
        <v>155</v>
      </c>
      <c r="X563" s="29" t="s">
        <v>155</v>
      </c>
      <c r="Y563" s="29" t="s">
        <v>154</v>
      </c>
      <c r="Z563" s="29" t="s">
        <v>151</v>
      </c>
      <c r="AA563" s="29" t="s">
        <v>151</v>
      </c>
      <c r="AB563" s="29" t="s">
        <v>154</v>
      </c>
      <c r="AC563" s="29" t="s">
        <v>161</v>
      </c>
      <c r="AD563" s="29" t="s">
        <v>154</v>
      </c>
      <c r="AE563" s="29" t="s">
        <v>157</v>
      </c>
      <c r="AF563" s="29" t="s">
        <v>160</v>
      </c>
      <c r="AG563" s="29" t="s">
        <v>157</v>
      </c>
      <c r="AH563" s="29" t="s">
        <v>159</v>
      </c>
      <c r="AI563" s="29" t="s">
        <v>155</v>
      </c>
      <c r="AJ563" s="30" t="s">
        <v>156</v>
      </c>
      <c r="AK563" s="29" t="s">
        <v>151</v>
      </c>
      <c r="AL563" s="29" t="s">
        <v>154</v>
      </c>
      <c r="AM563" s="29" t="s">
        <v>157</v>
      </c>
      <c r="AN563" s="29" t="s">
        <v>151</v>
      </c>
      <c r="AO563" s="29" t="s">
        <v>154</v>
      </c>
      <c r="AP563" s="29" t="s">
        <v>154</v>
      </c>
      <c r="AQ563" s="29" t="s">
        <v>157</v>
      </c>
      <c r="AR563" s="32" t="s">
        <v>157</v>
      </c>
      <c r="AS563" s="29" t="s">
        <v>154</v>
      </c>
      <c r="AT563" s="29" t="s">
        <v>160</v>
      </c>
      <c r="AU563" s="29" t="s">
        <v>155</v>
      </c>
      <c r="AV563" s="32" t="s">
        <v>155</v>
      </c>
      <c r="AW563" s="30" t="s">
        <v>156</v>
      </c>
      <c r="AX563" s="29" t="s">
        <v>155</v>
      </c>
      <c r="AY563" s="29" t="s">
        <v>155</v>
      </c>
      <c r="AZ563" s="29" t="s">
        <v>151</v>
      </c>
      <c r="BA563" s="29" t="s">
        <v>153</v>
      </c>
      <c r="BB563" s="29" t="s">
        <v>154</v>
      </c>
      <c r="BC563" s="31" t="s">
        <v>154</v>
      </c>
      <c r="BD563" s="32" t="s">
        <v>151</v>
      </c>
      <c r="BE563" s="29" t="s">
        <v>157</v>
      </c>
      <c r="BF563" s="30" t="s">
        <v>156</v>
      </c>
      <c r="BG563" s="29" t="s">
        <v>155</v>
      </c>
      <c r="BH563" s="31" t="s">
        <v>151</v>
      </c>
      <c r="BI563" s="29" t="s">
        <v>157</v>
      </c>
      <c r="BJ563" s="29" t="s">
        <v>159</v>
      </c>
      <c r="BK563" s="29" t="s">
        <v>154</v>
      </c>
      <c r="BL563" s="29" t="s">
        <v>154</v>
      </c>
      <c r="BM563" s="29" t="s">
        <v>154</v>
      </c>
      <c r="BN563" s="29" t="s">
        <v>155</v>
      </c>
      <c r="BO563" s="29" t="s">
        <v>152</v>
      </c>
      <c r="BP563" s="29" t="s">
        <v>159</v>
      </c>
      <c r="BQ563" s="29" t="s">
        <v>160</v>
      </c>
    </row>
    <row r="564" spans="1:69" x14ac:dyDescent="0.3">
      <c r="A564" s="28" t="s">
        <v>1608</v>
      </c>
      <c r="B564" s="216" t="s">
        <v>2884</v>
      </c>
      <c r="C564" s="29" t="s">
        <v>151</v>
      </c>
      <c r="D564" s="29" t="s">
        <v>151</v>
      </c>
      <c r="E564" s="29" t="s">
        <v>157</v>
      </c>
      <c r="F564" s="29" t="s">
        <v>154</v>
      </c>
      <c r="G564" s="29" t="s">
        <v>153</v>
      </c>
      <c r="H564" s="29" t="s">
        <v>154</v>
      </c>
      <c r="I564" s="29" t="s">
        <v>155</v>
      </c>
      <c r="J564" s="29" t="s">
        <v>157</v>
      </c>
      <c r="K564" s="29" t="s">
        <v>154</v>
      </c>
      <c r="L564" s="29" t="s">
        <v>155</v>
      </c>
      <c r="M564" s="30" t="s">
        <v>156</v>
      </c>
      <c r="N564" s="29" t="s">
        <v>152</v>
      </c>
      <c r="O564" s="29" t="s">
        <v>155</v>
      </c>
      <c r="P564" s="30" t="s">
        <v>156</v>
      </c>
      <c r="Q564" s="29" t="s">
        <v>151</v>
      </c>
      <c r="R564" s="30" t="s">
        <v>156</v>
      </c>
      <c r="S564" s="29" t="s">
        <v>151</v>
      </c>
      <c r="T564" s="31" t="s">
        <v>155</v>
      </c>
      <c r="U564" s="29" t="s">
        <v>157</v>
      </c>
      <c r="V564" s="29" t="s">
        <v>151</v>
      </c>
      <c r="W564" s="29" t="s">
        <v>155</v>
      </c>
      <c r="X564" s="29" t="s">
        <v>155</v>
      </c>
      <c r="Y564" s="29" t="s">
        <v>160</v>
      </c>
      <c r="Z564" s="29" t="s">
        <v>161</v>
      </c>
      <c r="AA564" s="29" t="s">
        <v>151</v>
      </c>
      <c r="AB564" s="29" t="s">
        <v>154</v>
      </c>
      <c r="AC564" s="29" t="s">
        <v>154</v>
      </c>
      <c r="AD564" s="29" t="s">
        <v>154</v>
      </c>
      <c r="AE564" s="29" t="s">
        <v>157</v>
      </c>
      <c r="AF564" s="29" t="s">
        <v>160</v>
      </c>
      <c r="AG564" s="29" t="s">
        <v>157</v>
      </c>
      <c r="AH564" s="29" t="s">
        <v>157</v>
      </c>
      <c r="AI564" s="29" t="s">
        <v>155</v>
      </c>
      <c r="AJ564" s="30" t="s">
        <v>156</v>
      </c>
      <c r="AK564" s="29" t="s">
        <v>156</v>
      </c>
      <c r="AL564" s="29" t="s">
        <v>154</v>
      </c>
      <c r="AM564" s="29" t="s">
        <v>157</v>
      </c>
      <c r="AN564" s="29" t="s">
        <v>153</v>
      </c>
      <c r="AO564" s="29" t="s">
        <v>161</v>
      </c>
      <c r="AP564" s="29" t="s">
        <v>160</v>
      </c>
      <c r="AQ564" s="29" t="s">
        <v>158</v>
      </c>
      <c r="AR564" s="32" t="s">
        <v>157</v>
      </c>
      <c r="AS564" s="29" t="s">
        <v>164</v>
      </c>
      <c r="AT564" s="29" t="s">
        <v>160</v>
      </c>
      <c r="AU564" s="29" t="s">
        <v>155</v>
      </c>
      <c r="AV564" s="32" t="s">
        <v>155</v>
      </c>
      <c r="AW564" s="30" t="s">
        <v>156</v>
      </c>
      <c r="AX564" s="29" t="s">
        <v>155</v>
      </c>
      <c r="AY564" s="29" t="s">
        <v>155</v>
      </c>
      <c r="AZ564" s="29" t="s">
        <v>151</v>
      </c>
      <c r="BA564" s="29" t="s">
        <v>153</v>
      </c>
      <c r="BB564" s="29" t="s">
        <v>154</v>
      </c>
      <c r="BC564" s="31" t="s">
        <v>156</v>
      </c>
      <c r="BD564" s="32" t="s">
        <v>151</v>
      </c>
      <c r="BE564" s="29" t="s">
        <v>152</v>
      </c>
      <c r="BF564" s="30" t="s">
        <v>156</v>
      </c>
      <c r="BG564" s="29" t="s">
        <v>155</v>
      </c>
      <c r="BH564" s="31" t="s">
        <v>151</v>
      </c>
      <c r="BI564" s="29" t="s">
        <v>157</v>
      </c>
      <c r="BJ564" s="29" t="s">
        <v>159</v>
      </c>
      <c r="BK564" s="29" t="s">
        <v>154</v>
      </c>
      <c r="BL564" s="29" t="s">
        <v>154</v>
      </c>
      <c r="BM564" s="29" t="s">
        <v>154</v>
      </c>
      <c r="BN564" s="29" t="s">
        <v>155</v>
      </c>
      <c r="BO564" s="29" t="s">
        <v>152</v>
      </c>
      <c r="BP564" s="29" t="s">
        <v>157</v>
      </c>
      <c r="BQ564" s="29" t="s">
        <v>154</v>
      </c>
    </row>
    <row r="565" spans="1:69" x14ac:dyDescent="0.3">
      <c r="A565" s="28" t="s">
        <v>1610</v>
      </c>
      <c r="B565" s="216" t="s">
        <v>2884</v>
      </c>
      <c r="C565" s="29" t="s">
        <v>151</v>
      </c>
      <c r="D565" s="29" t="s">
        <v>151</v>
      </c>
      <c r="E565" s="29" t="s">
        <v>155</v>
      </c>
      <c r="F565" s="29" t="s">
        <v>154</v>
      </c>
      <c r="G565" s="29" t="s">
        <v>155</v>
      </c>
      <c r="H565" s="29" t="s">
        <v>154</v>
      </c>
      <c r="I565" s="29" t="s">
        <v>153</v>
      </c>
      <c r="J565" s="29" t="s">
        <v>157</v>
      </c>
      <c r="K565" s="29" t="s">
        <v>154</v>
      </c>
      <c r="L565" s="29" t="s">
        <v>151</v>
      </c>
      <c r="M565" s="30" t="s">
        <v>156</v>
      </c>
      <c r="N565" s="29" t="s">
        <v>157</v>
      </c>
      <c r="O565" s="29" t="s">
        <v>157</v>
      </c>
      <c r="P565" s="30" t="s">
        <v>156</v>
      </c>
      <c r="Q565" s="29" t="s">
        <v>151</v>
      </c>
      <c r="R565" s="30" t="s">
        <v>156</v>
      </c>
      <c r="S565" s="29" t="s">
        <v>151</v>
      </c>
      <c r="T565" s="31" t="s">
        <v>155</v>
      </c>
      <c r="U565" s="29" t="s">
        <v>157</v>
      </c>
      <c r="V565" s="29" t="s">
        <v>161</v>
      </c>
      <c r="W565" s="29" t="s">
        <v>155</v>
      </c>
      <c r="X565" s="29" t="s">
        <v>155</v>
      </c>
      <c r="Y565" s="29" t="s">
        <v>151</v>
      </c>
      <c r="Z565" s="29" t="s">
        <v>151</v>
      </c>
      <c r="AA565" s="29" t="s">
        <v>151</v>
      </c>
      <c r="AB565" s="29" t="s">
        <v>154</v>
      </c>
      <c r="AC565" s="29" t="s">
        <v>151</v>
      </c>
      <c r="AD565" s="29" t="s">
        <v>154</v>
      </c>
      <c r="AE565" s="29" t="s">
        <v>158</v>
      </c>
      <c r="AF565" s="29" t="s">
        <v>160</v>
      </c>
      <c r="AG565" s="29" t="s">
        <v>157</v>
      </c>
      <c r="AH565" s="29" t="s">
        <v>154</v>
      </c>
      <c r="AI565" s="29" t="s">
        <v>155</v>
      </c>
      <c r="AJ565" s="30" t="s">
        <v>156</v>
      </c>
      <c r="AK565" s="29" t="s">
        <v>151</v>
      </c>
      <c r="AL565" s="29" t="s">
        <v>154</v>
      </c>
      <c r="AM565" s="29" t="s">
        <v>159</v>
      </c>
      <c r="AN565" s="29" t="s">
        <v>155</v>
      </c>
      <c r="AO565" s="29" t="s">
        <v>154</v>
      </c>
      <c r="AP565" s="29" t="s">
        <v>154</v>
      </c>
      <c r="AQ565" s="29" t="s">
        <v>157</v>
      </c>
      <c r="AR565" s="32" t="s">
        <v>157</v>
      </c>
      <c r="AS565" s="29" t="s">
        <v>154</v>
      </c>
      <c r="AT565" s="29" t="s">
        <v>160</v>
      </c>
      <c r="AU565" s="29" t="s">
        <v>153</v>
      </c>
      <c r="AV565" s="32" t="s">
        <v>153</v>
      </c>
      <c r="AW565" s="30" t="s">
        <v>156</v>
      </c>
      <c r="AX565" s="29" t="s">
        <v>152</v>
      </c>
      <c r="AY565" s="29" t="s">
        <v>152</v>
      </c>
      <c r="AZ565" s="29" t="s">
        <v>160</v>
      </c>
      <c r="BA565" s="29" t="s">
        <v>153</v>
      </c>
      <c r="BB565" s="29" t="s">
        <v>159</v>
      </c>
      <c r="BC565" s="31" t="s">
        <v>154</v>
      </c>
      <c r="BD565" s="32" t="s">
        <v>151</v>
      </c>
      <c r="BE565" s="29" t="s">
        <v>152</v>
      </c>
      <c r="BF565" s="30" t="s">
        <v>156</v>
      </c>
      <c r="BG565" s="29" t="s">
        <v>155</v>
      </c>
      <c r="BH565" s="31" t="s">
        <v>151</v>
      </c>
      <c r="BI565" s="29" t="s">
        <v>155</v>
      </c>
      <c r="BJ565" s="29" t="s">
        <v>154</v>
      </c>
      <c r="BK565" s="29" t="s">
        <v>160</v>
      </c>
      <c r="BL565" s="29" t="s">
        <v>159</v>
      </c>
      <c r="BM565" s="29" t="s">
        <v>160</v>
      </c>
      <c r="BN565" s="29" t="s">
        <v>155</v>
      </c>
      <c r="BO565" s="29" t="s">
        <v>155</v>
      </c>
      <c r="BP565" s="29" t="s">
        <v>159</v>
      </c>
      <c r="BQ565" s="29" t="s">
        <v>160</v>
      </c>
    </row>
    <row r="566" spans="1:69" x14ac:dyDescent="0.3">
      <c r="A566" s="28" t="s">
        <v>1612</v>
      </c>
      <c r="B566" s="216" t="s">
        <v>2884</v>
      </c>
      <c r="C566" s="29" t="s">
        <v>151</v>
      </c>
      <c r="D566" s="29" t="s">
        <v>151</v>
      </c>
      <c r="E566" s="29" t="s">
        <v>152</v>
      </c>
      <c r="F566" s="29" t="s">
        <v>154</v>
      </c>
      <c r="G566" s="29" t="s">
        <v>155</v>
      </c>
      <c r="H566" s="29" t="s">
        <v>154</v>
      </c>
      <c r="I566" s="29" t="s">
        <v>156</v>
      </c>
      <c r="J566" s="29" t="s">
        <v>152</v>
      </c>
      <c r="K566" s="29" t="s">
        <v>160</v>
      </c>
      <c r="L566" s="29" t="s">
        <v>155</v>
      </c>
      <c r="M566" s="30" t="s">
        <v>156</v>
      </c>
      <c r="N566" s="29" t="s">
        <v>152</v>
      </c>
      <c r="O566" s="29" t="s">
        <v>157</v>
      </c>
      <c r="P566" s="30" t="s">
        <v>156</v>
      </c>
      <c r="Q566" s="29" t="s">
        <v>151</v>
      </c>
      <c r="R566" s="30" t="s">
        <v>156</v>
      </c>
      <c r="S566" s="29" t="s">
        <v>151</v>
      </c>
      <c r="T566" s="31" t="s">
        <v>155</v>
      </c>
      <c r="U566" s="29" t="s">
        <v>157</v>
      </c>
      <c r="V566" s="29" t="s">
        <v>151</v>
      </c>
      <c r="W566" s="29" t="s">
        <v>155</v>
      </c>
      <c r="X566" s="29" t="s">
        <v>158</v>
      </c>
      <c r="Y566" s="29" t="s">
        <v>154</v>
      </c>
      <c r="Z566" s="29" t="s">
        <v>151</v>
      </c>
      <c r="AA566" s="29" t="s">
        <v>151</v>
      </c>
      <c r="AB566" s="29" t="s">
        <v>154</v>
      </c>
      <c r="AC566" s="29" t="s">
        <v>154</v>
      </c>
      <c r="AD566" s="29" t="s">
        <v>161</v>
      </c>
      <c r="AE566" s="29" t="s">
        <v>157</v>
      </c>
      <c r="AF566" s="29" t="s">
        <v>160</v>
      </c>
      <c r="AG566" s="29" t="s">
        <v>152</v>
      </c>
      <c r="AH566" s="29" t="s">
        <v>157</v>
      </c>
      <c r="AI566" s="29" t="s">
        <v>155</v>
      </c>
      <c r="AJ566" s="30" t="s">
        <v>156</v>
      </c>
      <c r="AK566" s="29" t="s">
        <v>156</v>
      </c>
      <c r="AL566" s="29" t="s">
        <v>154</v>
      </c>
      <c r="AM566" s="29" t="s">
        <v>159</v>
      </c>
      <c r="AN566" s="29" t="s">
        <v>151</v>
      </c>
      <c r="AO566" s="29" t="s">
        <v>161</v>
      </c>
      <c r="AP566" s="29" t="s">
        <v>154</v>
      </c>
      <c r="AQ566" s="29" t="s">
        <v>157</v>
      </c>
      <c r="AR566" s="32" t="s">
        <v>157</v>
      </c>
      <c r="AS566" s="29" t="s">
        <v>164</v>
      </c>
      <c r="AT566" s="29" t="s">
        <v>160</v>
      </c>
      <c r="AU566" s="29" t="s">
        <v>155</v>
      </c>
      <c r="AV566" s="32" t="s">
        <v>153</v>
      </c>
      <c r="AW566" s="30" t="s">
        <v>156</v>
      </c>
      <c r="AX566" s="29" t="s">
        <v>152</v>
      </c>
      <c r="AY566" s="29" t="s">
        <v>152</v>
      </c>
      <c r="AZ566" s="29" t="s">
        <v>160</v>
      </c>
      <c r="BA566" s="29" t="s">
        <v>153</v>
      </c>
      <c r="BB566" s="29" t="s">
        <v>159</v>
      </c>
      <c r="BC566" s="31" t="s">
        <v>154</v>
      </c>
      <c r="BD566" s="32" t="s">
        <v>151</v>
      </c>
      <c r="BE566" s="29" t="s">
        <v>157</v>
      </c>
      <c r="BF566" s="30" t="s">
        <v>156</v>
      </c>
      <c r="BG566" s="29" t="s">
        <v>152</v>
      </c>
      <c r="BH566" s="31" t="s">
        <v>151</v>
      </c>
      <c r="BI566" s="29" t="s">
        <v>157</v>
      </c>
      <c r="BJ566" s="29" t="s">
        <v>159</v>
      </c>
      <c r="BK566" s="29" t="s">
        <v>154</v>
      </c>
      <c r="BL566" s="29" t="s">
        <v>154</v>
      </c>
      <c r="BM566" s="29" t="s">
        <v>154</v>
      </c>
      <c r="BN566" s="29" t="s">
        <v>155</v>
      </c>
      <c r="BO566" s="29" t="s">
        <v>152</v>
      </c>
      <c r="BP566" s="29" t="s">
        <v>154</v>
      </c>
      <c r="BQ566" s="29" t="s">
        <v>160</v>
      </c>
    </row>
    <row r="567" spans="1:69" x14ac:dyDescent="0.3">
      <c r="A567" s="28" t="s">
        <v>1614</v>
      </c>
      <c r="B567" s="216" t="s">
        <v>2884</v>
      </c>
      <c r="C567" s="29" t="s">
        <v>151</v>
      </c>
      <c r="D567" s="29" t="s">
        <v>151</v>
      </c>
      <c r="E567" s="29" t="s">
        <v>157</v>
      </c>
      <c r="F567" s="29" t="s">
        <v>161</v>
      </c>
      <c r="G567" s="29" t="s">
        <v>155</v>
      </c>
      <c r="H567" s="29" t="s">
        <v>161</v>
      </c>
      <c r="I567" s="29" t="s">
        <v>151</v>
      </c>
      <c r="J567" s="29" t="s">
        <v>152</v>
      </c>
      <c r="K567" s="29" t="s">
        <v>154</v>
      </c>
      <c r="L567" s="29" t="s">
        <v>155</v>
      </c>
      <c r="M567" s="30" t="s">
        <v>156</v>
      </c>
      <c r="N567" s="29" t="s">
        <v>152</v>
      </c>
      <c r="O567" s="29" t="s">
        <v>158</v>
      </c>
      <c r="P567" s="30" t="s">
        <v>156</v>
      </c>
      <c r="Q567" s="29" t="s">
        <v>153</v>
      </c>
      <c r="R567" s="30" t="s">
        <v>156</v>
      </c>
      <c r="S567" s="29" t="s">
        <v>151</v>
      </c>
      <c r="T567" s="31" t="s">
        <v>155</v>
      </c>
      <c r="U567" s="29" t="s">
        <v>159</v>
      </c>
      <c r="V567" s="29" t="s">
        <v>161</v>
      </c>
      <c r="W567" s="29" t="s">
        <v>155</v>
      </c>
      <c r="X567" s="29" t="s">
        <v>158</v>
      </c>
      <c r="Y567" s="29" t="s">
        <v>154</v>
      </c>
      <c r="Z567" s="29" t="s">
        <v>151</v>
      </c>
      <c r="AA567" s="29" t="s">
        <v>151</v>
      </c>
      <c r="AB567" s="29" t="s">
        <v>154</v>
      </c>
      <c r="AC567" s="29" t="s">
        <v>151</v>
      </c>
      <c r="AD567" s="29" t="s">
        <v>161</v>
      </c>
      <c r="AE567" s="29" t="s">
        <v>158</v>
      </c>
      <c r="AF567" s="29" t="s">
        <v>154</v>
      </c>
      <c r="AG567" s="29" t="s">
        <v>157</v>
      </c>
      <c r="AH567" s="29" t="s">
        <v>159</v>
      </c>
      <c r="AI567" s="29" t="s">
        <v>155</v>
      </c>
      <c r="AJ567" s="30" t="s">
        <v>156</v>
      </c>
      <c r="AK567" s="29" t="s">
        <v>156</v>
      </c>
      <c r="AL567" s="29" t="s">
        <v>154</v>
      </c>
      <c r="AM567" s="29" t="s">
        <v>157</v>
      </c>
      <c r="AN567" s="29" t="s">
        <v>153</v>
      </c>
      <c r="AO567" s="29" t="s">
        <v>161</v>
      </c>
      <c r="AP567" s="29" t="s">
        <v>151</v>
      </c>
      <c r="AQ567" s="29" t="s">
        <v>157</v>
      </c>
      <c r="AR567" s="32" t="s">
        <v>157</v>
      </c>
      <c r="AS567" s="29" t="s">
        <v>154</v>
      </c>
      <c r="AT567" s="29" t="s">
        <v>160</v>
      </c>
      <c r="AU567" s="29" t="s">
        <v>153</v>
      </c>
      <c r="AV567" s="32" t="s">
        <v>155</v>
      </c>
      <c r="AW567" s="30" t="s">
        <v>156</v>
      </c>
      <c r="AX567" s="29" t="s">
        <v>155</v>
      </c>
      <c r="AY567" s="29" t="s">
        <v>155</v>
      </c>
      <c r="AZ567" s="29" t="s">
        <v>151</v>
      </c>
      <c r="BA567" s="29" t="s">
        <v>153</v>
      </c>
      <c r="BB567" s="29" t="s">
        <v>154</v>
      </c>
      <c r="BC567" s="31" t="s">
        <v>154</v>
      </c>
      <c r="BD567" s="32" t="s">
        <v>160</v>
      </c>
      <c r="BE567" s="29" t="s">
        <v>152</v>
      </c>
      <c r="BF567" s="30" t="s">
        <v>156</v>
      </c>
      <c r="BG567" s="29" t="s">
        <v>157</v>
      </c>
      <c r="BH567" s="31" t="s">
        <v>151</v>
      </c>
      <c r="BI567" s="29" t="s">
        <v>157</v>
      </c>
      <c r="BJ567" s="29" t="s">
        <v>159</v>
      </c>
      <c r="BK567" s="29" t="s">
        <v>154</v>
      </c>
      <c r="BL567" s="29" t="s">
        <v>154</v>
      </c>
      <c r="BM567" s="29" t="s">
        <v>154</v>
      </c>
      <c r="BN567" s="29" t="s">
        <v>155</v>
      </c>
      <c r="BO567" s="29" t="s">
        <v>155</v>
      </c>
      <c r="BP567" s="29" t="s">
        <v>154</v>
      </c>
      <c r="BQ567" s="29" t="s">
        <v>160</v>
      </c>
    </row>
    <row r="568" spans="1:69" x14ac:dyDescent="0.3">
      <c r="A568" s="28" t="s">
        <v>1616</v>
      </c>
      <c r="B568" s="216" t="s">
        <v>2884</v>
      </c>
      <c r="C568" s="29" t="s">
        <v>151</v>
      </c>
      <c r="D568" s="29" t="s">
        <v>151</v>
      </c>
      <c r="E568" s="29" t="s">
        <v>157</v>
      </c>
      <c r="F568" s="29" t="s">
        <v>151</v>
      </c>
      <c r="G568" s="29" t="s">
        <v>155</v>
      </c>
      <c r="H568" s="29" t="s">
        <v>161</v>
      </c>
      <c r="I568" s="29" t="s">
        <v>156</v>
      </c>
      <c r="J568" s="29" t="s">
        <v>152</v>
      </c>
      <c r="K568" s="29" t="s">
        <v>154</v>
      </c>
      <c r="L568" s="29" t="s">
        <v>153</v>
      </c>
      <c r="M568" s="30" t="s">
        <v>156</v>
      </c>
      <c r="N568" s="29" t="s">
        <v>157</v>
      </c>
      <c r="O568" s="29" t="s">
        <v>158</v>
      </c>
      <c r="P568" s="30" t="s">
        <v>156</v>
      </c>
      <c r="Q568" s="29" t="s">
        <v>151</v>
      </c>
      <c r="R568" s="30" t="s">
        <v>156</v>
      </c>
      <c r="S568" s="29" t="s">
        <v>151</v>
      </c>
      <c r="T568" s="31" t="s">
        <v>155</v>
      </c>
      <c r="U568" s="29" t="s">
        <v>157</v>
      </c>
      <c r="V568" s="29" t="s">
        <v>151</v>
      </c>
      <c r="W568" s="29" t="s">
        <v>155</v>
      </c>
      <c r="X568" s="29" t="s">
        <v>155</v>
      </c>
      <c r="Y568" s="29" t="s">
        <v>154</v>
      </c>
      <c r="Z568" s="29" t="s">
        <v>151</v>
      </c>
      <c r="AA568" s="29" t="s">
        <v>151</v>
      </c>
      <c r="AB568" s="29" t="s">
        <v>156</v>
      </c>
      <c r="AC568" s="29" t="s">
        <v>161</v>
      </c>
      <c r="AD568" s="29" t="s">
        <v>154</v>
      </c>
      <c r="AE568" s="29" t="s">
        <v>158</v>
      </c>
      <c r="AF568" s="29" t="s">
        <v>160</v>
      </c>
      <c r="AG568" s="29" t="s">
        <v>152</v>
      </c>
      <c r="AH568" s="29" t="s">
        <v>159</v>
      </c>
      <c r="AI568" s="29" t="s">
        <v>155</v>
      </c>
      <c r="AJ568" s="30" t="s">
        <v>156</v>
      </c>
      <c r="AK568" s="29" t="s">
        <v>156</v>
      </c>
      <c r="AL568" s="29" t="s">
        <v>154</v>
      </c>
      <c r="AM568" s="29" t="s">
        <v>159</v>
      </c>
      <c r="AN568" s="29" t="s">
        <v>155</v>
      </c>
      <c r="AO568" s="29" t="s">
        <v>154</v>
      </c>
      <c r="AP568" s="29" t="s">
        <v>160</v>
      </c>
      <c r="AQ568" s="29" t="s">
        <v>158</v>
      </c>
      <c r="AR568" s="32" t="s">
        <v>157</v>
      </c>
      <c r="AS568" s="29" t="s">
        <v>154</v>
      </c>
      <c r="AT568" s="29" t="s">
        <v>154</v>
      </c>
      <c r="AU568" s="29" t="s">
        <v>155</v>
      </c>
      <c r="AV568" s="32" t="s">
        <v>155</v>
      </c>
      <c r="AW568" s="30" t="s">
        <v>156</v>
      </c>
      <c r="AX568" s="29" t="s">
        <v>155</v>
      </c>
      <c r="AY568" s="29" t="s">
        <v>155</v>
      </c>
      <c r="AZ568" s="29" t="s">
        <v>151</v>
      </c>
      <c r="BA568" s="29" t="s">
        <v>153</v>
      </c>
      <c r="BB568" s="29" t="s">
        <v>154</v>
      </c>
      <c r="BC568" s="31" t="s">
        <v>154</v>
      </c>
      <c r="BD568" s="32" t="s">
        <v>151</v>
      </c>
      <c r="BE568" s="29" t="s">
        <v>157</v>
      </c>
      <c r="BF568" s="30" t="s">
        <v>156</v>
      </c>
      <c r="BG568" s="29" t="s">
        <v>155</v>
      </c>
      <c r="BH568" s="31" t="s">
        <v>151</v>
      </c>
      <c r="BI568" s="29" t="s">
        <v>157</v>
      </c>
      <c r="BJ568" s="29" t="s">
        <v>154</v>
      </c>
      <c r="BK568" s="29" t="s">
        <v>160</v>
      </c>
      <c r="BL568" s="29" t="s">
        <v>159</v>
      </c>
      <c r="BM568" s="29" t="s">
        <v>160</v>
      </c>
      <c r="BN568" s="29" t="s">
        <v>155</v>
      </c>
      <c r="BO568" s="29" t="s">
        <v>152</v>
      </c>
      <c r="BP568" s="29" t="s">
        <v>159</v>
      </c>
      <c r="BQ568" s="29" t="s">
        <v>151</v>
      </c>
    </row>
    <row r="569" spans="1:69" x14ac:dyDescent="0.3">
      <c r="A569" s="28" t="s">
        <v>1618</v>
      </c>
      <c r="B569" s="216" t="s">
        <v>2884</v>
      </c>
      <c r="C569" s="29" t="s">
        <v>151</v>
      </c>
      <c r="D569" s="29" t="s">
        <v>151</v>
      </c>
      <c r="E569" s="29" t="s">
        <v>157</v>
      </c>
      <c r="F569" s="29" t="s">
        <v>151</v>
      </c>
      <c r="G569" s="29" t="s">
        <v>151</v>
      </c>
      <c r="H569" s="29" t="s">
        <v>161</v>
      </c>
      <c r="I569" s="29" t="s">
        <v>151</v>
      </c>
      <c r="J569" s="29" t="s">
        <v>152</v>
      </c>
      <c r="K569" s="29" t="s">
        <v>154</v>
      </c>
      <c r="L569" s="29" t="s">
        <v>155</v>
      </c>
      <c r="M569" s="30" t="s">
        <v>156</v>
      </c>
      <c r="N569" s="29" t="s">
        <v>152</v>
      </c>
      <c r="O569" s="29" t="s">
        <v>158</v>
      </c>
      <c r="P569" s="30" t="s">
        <v>156</v>
      </c>
      <c r="Q569" s="29" t="s">
        <v>151</v>
      </c>
      <c r="R569" s="30" t="s">
        <v>156</v>
      </c>
      <c r="S569" s="29" t="s">
        <v>160</v>
      </c>
      <c r="T569" s="31" t="s">
        <v>155</v>
      </c>
      <c r="U569" s="29" t="s">
        <v>157</v>
      </c>
      <c r="V569" s="29" t="s">
        <v>161</v>
      </c>
      <c r="W569" s="29" t="s">
        <v>155</v>
      </c>
      <c r="X569" s="29" t="s">
        <v>155</v>
      </c>
      <c r="Y569" s="29" t="s">
        <v>154</v>
      </c>
      <c r="Z569" s="29" t="s">
        <v>151</v>
      </c>
      <c r="AA569" s="29" t="s">
        <v>153</v>
      </c>
      <c r="AB569" s="29" t="s">
        <v>154</v>
      </c>
      <c r="AC569" s="29" t="s">
        <v>154</v>
      </c>
      <c r="AD569" s="29" t="s">
        <v>161</v>
      </c>
      <c r="AE569" s="29" t="s">
        <v>157</v>
      </c>
      <c r="AF569" s="29" t="s">
        <v>154</v>
      </c>
      <c r="AG569" s="29" t="s">
        <v>152</v>
      </c>
      <c r="AH569" s="29" t="s">
        <v>157</v>
      </c>
      <c r="AI569" s="29" t="s">
        <v>155</v>
      </c>
      <c r="AJ569" s="30" t="s">
        <v>156</v>
      </c>
      <c r="AK569" s="29" t="s">
        <v>151</v>
      </c>
      <c r="AL569" s="29" t="s">
        <v>154</v>
      </c>
      <c r="AM569" s="29" t="s">
        <v>157</v>
      </c>
      <c r="AN569" s="29" t="s">
        <v>153</v>
      </c>
      <c r="AO569" s="29" t="s">
        <v>154</v>
      </c>
      <c r="AP569" s="29" t="s">
        <v>154</v>
      </c>
      <c r="AQ569" s="29" t="s">
        <v>158</v>
      </c>
      <c r="AR569" s="32" t="s">
        <v>157</v>
      </c>
      <c r="AS569" s="29" t="s">
        <v>164</v>
      </c>
      <c r="AT569" s="29" t="s">
        <v>154</v>
      </c>
      <c r="AU569" s="29" t="s">
        <v>155</v>
      </c>
      <c r="AV569" s="32" t="s">
        <v>153</v>
      </c>
      <c r="AW569" s="30" t="s">
        <v>156</v>
      </c>
      <c r="AX569" s="29" t="s">
        <v>152</v>
      </c>
      <c r="AY569" s="29" t="s">
        <v>152</v>
      </c>
      <c r="AZ569" s="29" t="s">
        <v>160</v>
      </c>
      <c r="BA569" s="29" t="s">
        <v>153</v>
      </c>
      <c r="BB569" s="29" t="s">
        <v>159</v>
      </c>
      <c r="BC569" s="31" t="s">
        <v>154</v>
      </c>
      <c r="BD569" s="32" t="s">
        <v>156</v>
      </c>
      <c r="BE569" s="29" t="s">
        <v>157</v>
      </c>
      <c r="BF569" s="30" t="s">
        <v>156</v>
      </c>
      <c r="BG569" s="29" t="s">
        <v>152</v>
      </c>
      <c r="BH569" s="31" t="s">
        <v>151</v>
      </c>
      <c r="BI569" s="29" t="s">
        <v>157</v>
      </c>
      <c r="BJ569" s="29" t="s">
        <v>159</v>
      </c>
      <c r="BK569" s="29" t="s">
        <v>154</v>
      </c>
      <c r="BL569" s="29" t="s">
        <v>154</v>
      </c>
      <c r="BM569" s="29" t="s">
        <v>154</v>
      </c>
      <c r="BN569" s="29" t="s">
        <v>155</v>
      </c>
      <c r="BO569" s="29" t="s">
        <v>155</v>
      </c>
      <c r="BP569" s="29" t="s">
        <v>159</v>
      </c>
      <c r="BQ569" s="29" t="s">
        <v>151</v>
      </c>
    </row>
    <row r="570" spans="1:69" x14ac:dyDescent="0.3">
      <c r="A570" s="28" t="s">
        <v>1620</v>
      </c>
      <c r="B570" s="216" t="s">
        <v>2884</v>
      </c>
      <c r="C570" s="29" t="s">
        <v>151</v>
      </c>
      <c r="D570" s="29" t="s">
        <v>151</v>
      </c>
      <c r="E570" s="29" t="s">
        <v>152</v>
      </c>
      <c r="F570" s="29" t="s">
        <v>151</v>
      </c>
      <c r="G570" s="29" t="s">
        <v>151</v>
      </c>
      <c r="H570" s="29" t="s">
        <v>151</v>
      </c>
      <c r="I570" s="29" t="s">
        <v>151</v>
      </c>
      <c r="J570" s="29" t="s">
        <v>152</v>
      </c>
      <c r="K570" s="29" t="s">
        <v>154</v>
      </c>
      <c r="L570" s="29" t="s">
        <v>153</v>
      </c>
      <c r="M570" s="30" t="s">
        <v>156</v>
      </c>
      <c r="N570" s="29" t="s">
        <v>152</v>
      </c>
      <c r="O570" s="29" t="s">
        <v>155</v>
      </c>
      <c r="P570" s="30" t="s">
        <v>156</v>
      </c>
      <c r="Q570" s="29" t="s">
        <v>155</v>
      </c>
      <c r="R570" s="30" t="s">
        <v>156</v>
      </c>
      <c r="S570" s="29" t="s">
        <v>151</v>
      </c>
      <c r="T570" s="31" t="s">
        <v>155</v>
      </c>
      <c r="U570" s="29" t="s">
        <v>154</v>
      </c>
      <c r="V570" s="29" t="s">
        <v>151</v>
      </c>
      <c r="W570" s="29" t="s">
        <v>155</v>
      </c>
      <c r="X570" s="29" t="s">
        <v>158</v>
      </c>
      <c r="Y570" s="29" t="s">
        <v>154</v>
      </c>
      <c r="Z570" s="29" t="s">
        <v>151</v>
      </c>
      <c r="AA570" s="29" t="s">
        <v>151</v>
      </c>
      <c r="AB570" s="29" t="s">
        <v>160</v>
      </c>
      <c r="AC570" s="29" t="s">
        <v>161</v>
      </c>
      <c r="AD570" s="29" t="s">
        <v>161</v>
      </c>
      <c r="AE570" s="29" t="s">
        <v>157</v>
      </c>
      <c r="AF570" s="29" t="s">
        <v>154</v>
      </c>
      <c r="AG570" s="29" t="s">
        <v>152</v>
      </c>
      <c r="AH570" s="29" t="s">
        <v>157</v>
      </c>
      <c r="AI570" s="29" t="s">
        <v>153</v>
      </c>
      <c r="AJ570" s="30" t="s">
        <v>156</v>
      </c>
      <c r="AK570" s="29" t="s">
        <v>151</v>
      </c>
      <c r="AL570" s="29" t="s">
        <v>154</v>
      </c>
      <c r="AM570" s="29" t="s">
        <v>154</v>
      </c>
      <c r="AN570" s="29" t="s">
        <v>151</v>
      </c>
      <c r="AO570" s="29" t="s">
        <v>154</v>
      </c>
      <c r="AP570" s="29" t="s">
        <v>160</v>
      </c>
      <c r="AQ570" s="29" t="s">
        <v>158</v>
      </c>
      <c r="AR570" s="32" t="s">
        <v>157</v>
      </c>
      <c r="AS570" s="29" t="s">
        <v>154</v>
      </c>
      <c r="AT570" s="29" t="s">
        <v>160</v>
      </c>
      <c r="AU570" s="29" t="s">
        <v>153</v>
      </c>
      <c r="AV570" s="32" t="s">
        <v>155</v>
      </c>
      <c r="AW570" s="30" t="s">
        <v>156</v>
      </c>
      <c r="AX570" s="29" t="s">
        <v>155</v>
      </c>
      <c r="AY570" s="29" t="s">
        <v>155</v>
      </c>
      <c r="AZ570" s="29" t="s">
        <v>151</v>
      </c>
      <c r="BA570" s="29" t="s">
        <v>153</v>
      </c>
      <c r="BB570" s="29" t="s">
        <v>154</v>
      </c>
      <c r="BC570" s="31" t="s">
        <v>154</v>
      </c>
      <c r="BD570" s="32" t="s">
        <v>160</v>
      </c>
      <c r="BE570" s="29" t="s">
        <v>157</v>
      </c>
      <c r="BF570" s="30" t="s">
        <v>156</v>
      </c>
      <c r="BG570" s="29" t="s">
        <v>152</v>
      </c>
      <c r="BH570" s="31" t="s">
        <v>151</v>
      </c>
      <c r="BI570" s="29" t="s">
        <v>157</v>
      </c>
      <c r="BJ570" s="29" t="s">
        <v>159</v>
      </c>
      <c r="BK570" s="29" t="s">
        <v>154</v>
      </c>
      <c r="BL570" s="29" t="s">
        <v>154</v>
      </c>
      <c r="BM570" s="29" t="s">
        <v>154</v>
      </c>
      <c r="BN570" s="29" t="s">
        <v>158</v>
      </c>
      <c r="BO570" s="29" t="s">
        <v>155</v>
      </c>
      <c r="BP570" s="29" t="s">
        <v>157</v>
      </c>
      <c r="BQ570" s="29" t="s">
        <v>160</v>
      </c>
    </row>
    <row r="571" spans="1:69" x14ac:dyDescent="0.3">
      <c r="A571" s="28" t="s">
        <v>1622</v>
      </c>
      <c r="B571" s="216" t="s">
        <v>2884</v>
      </c>
      <c r="C571" s="29" t="s">
        <v>151</v>
      </c>
      <c r="D571" s="29" t="s">
        <v>151</v>
      </c>
      <c r="E571" s="29" t="s">
        <v>157</v>
      </c>
      <c r="F571" s="29" t="s">
        <v>154</v>
      </c>
      <c r="G571" s="29" t="s">
        <v>155</v>
      </c>
      <c r="H571" s="29" t="s">
        <v>151</v>
      </c>
      <c r="I571" s="29" t="s">
        <v>151</v>
      </c>
      <c r="J571" s="29" t="s">
        <v>152</v>
      </c>
      <c r="K571" s="29" t="s">
        <v>154</v>
      </c>
      <c r="L571" s="29" t="s">
        <v>155</v>
      </c>
      <c r="M571" s="30" t="s">
        <v>156</v>
      </c>
      <c r="N571" s="29" t="s">
        <v>152</v>
      </c>
      <c r="O571" s="29" t="s">
        <v>157</v>
      </c>
      <c r="P571" s="30" t="s">
        <v>156</v>
      </c>
      <c r="Q571" s="29" t="s">
        <v>151</v>
      </c>
      <c r="R571" s="30" t="s">
        <v>156</v>
      </c>
      <c r="S571" s="29" t="s">
        <v>151</v>
      </c>
      <c r="T571" s="31" t="s">
        <v>155</v>
      </c>
      <c r="U571" s="29" t="s">
        <v>157</v>
      </c>
      <c r="V571" s="29" t="s">
        <v>154</v>
      </c>
      <c r="W571" s="29" t="s">
        <v>155</v>
      </c>
      <c r="X571" s="29" t="s">
        <v>155</v>
      </c>
      <c r="Y571" s="29" t="s">
        <v>154</v>
      </c>
      <c r="Z571" s="29" t="s">
        <v>151</v>
      </c>
      <c r="AA571" s="29" t="s">
        <v>151</v>
      </c>
      <c r="AB571" s="29" t="s">
        <v>154</v>
      </c>
      <c r="AC571" s="29" t="s">
        <v>151</v>
      </c>
      <c r="AD571" s="29" t="s">
        <v>151</v>
      </c>
      <c r="AE571" s="29" t="s">
        <v>158</v>
      </c>
      <c r="AF571" s="29" t="s">
        <v>151</v>
      </c>
      <c r="AG571" s="29" t="s">
        <v>157</v>
      </c>
      <c r="AH571" s="29" t="s">
        <v>157</v>
      </c>
      <c r="AI571" s="29" t="s">
        <v>155</v>
      </c>
      <c r="AJ571" s="30" t="s">
        <v>156</v>
      </c>
      <c r="AK571" s="29" t="s">
        <v>151</v>
      </c>
      <c r="AL571" s="29" t="s">
        <v>154</v>
      </c>
      <c r="AM571" s="29" t="s">
        <v>157</v>
      </c>
      <c r="AN571" s="29" t="s">
        <v>151</v>
      </c>
      <c r="AO571" s="29" t="s">
        <v>151</v>
      </c>
      <c r="AP571" s="29" t="s">
        <v>154</v>
      </c>
      <c r="AQ571" s="29" t="s">
        <v>155</v>
      </c>
      <c r="AR571" s="32" t="s">
        <v>157</v>
      </c>
      <c r="AS571" s="29" t="s">
        <v>154</v>
      </c>
      <c r="AT571" s="29" t="s">
        <v>160</v>
      </c>
      <c r="AU571" s="29" t="s">
        <v>155</v>
      </c>
      <c r="AV571" s="32" t="s">
        <v>155</v>
      </c>
      <c r="AW571" s="30" t="s">
        <v>156</v>
      </c>
      <c r="AX571" s="29" t="s">
        <v>155</v>
      </c>
      <c r="AY571" s="29" t="s">
        <v>155</v>
      </c>
      <c r="AZ571" s="29" t="s">
        <v>151</v>
      </c>
      <c r="BA571" s="29" t="s">
        <v>153</v>
      </c>
      <c r="BB571" s="29" t="s">
        <v>154</v>
      </c>
      <c r="BC571" s="31" t="s">
        <v>154</v>
      </c>
      <c r="BD571" s="32" t="s">
        <v>151</v>
      </c>
      <c r="BE571" s="29" t="s">
        <v>157</v>
      </c>
      <c r="BF571" s="30" t="s">
        <v>156</v>
      </c>
      <c r="BG571" s="29" t="s">
        <v>152</v>
      </c>
      <c r="BH571" s="31" t="s">
        <v>151</v>
      </c>
      <c r="BI571" s="29" t="s">
        <v>152</v>
      </c>
      <c r="BJ571" s="29" t="s">
        <v>159</v>
      </c>
      <c r="BK571" s="29" t="s">
        <v>154</v>
      </c>
      <c r="BL571" s="29" t="s">
        <v>154</v>
      </c>
      <c r="BM571" s="29" t="s">
        <v>154</v>
      </c>
      <c r="BN571" s="29" t="s">
        <v>155</v>
      </c>
      <c r="BO571" s="29" t="s">
        <v>152</v>
      </c>
      <c r="BP571" s="29" t="s">
        <v>159</v>
      </c>
      <c r="BQ571" s="29" t="s">
        <v>160</v>
      </c>
    </row>
    <row r="572" spans="1:69" x14ac:dyDescent="0.3">
      <c r="A572" s="28" t="s">
        <v>1624</v>
      </c>
      <c r="B572" s="216" t="s">
        <v>2884</v>
      </c>
      <c r="C572" s="29" t="s">
        <v>151</v>
      </c>
      <c r="D572" s="29" t="s">
        <v>151</v>
      </c>
      <c r="E572" s="29" t="s">
        <v>157</v>
      </c>
      <c r="F572" s="29" t="s">
        <v>154</v>
      </c>
      <c r="G572" s="29" t="s">
        <v>155</v>
      </c>
      <c r="H572" s="29" t="s">
        <v>161</v>
      </c>
      <c r="I572" s="29" t="s">
        <v>153</v>
      </c>
      <c r="J572" s="29" t="s">
        <v>157</v>
      </c>
      <c r="K572" s="29" t="s">
        <v>154</v>
      </c>
      <c r="L572" s="29" t="s">
        <v>153</v>
      </c>
      <c r="M572" s="30" t="s">
        <v>156</v>
      </c>
      <c r="N572" s="29" t="s">
        <v>155</v>
      </c>
      <c r="O572" s="29" t="s">
        <v>158</v>
      </c>
      <c r="P572" s="30" t="s">
        <v>156</v>
      </c>
      <c r="Q572" s="29" t="s">
        <v>155</v>
      </c>
      <c r="R572" s="30" t="s">
        <v>156</v>
      </c>
      <c r="S572" s="29" t="s">
        <v>151</v>
      </c>
      <c r="T572" s="31" t="s">
        <v>155</v>
      </c>
      <c r="U572" s="29" t="s">
        <v>159</v>
      </c>
      <c r="V572" s="29" t="s">
        <v>161</v>
      </c>
      <c r="W572" s="29" t="s">
        <v>155</v>
      </c>
      <c r="X572" s="29" t="s">
        <v>155</v>
      </c>
      <c r="Y572" s="29" t="s">
        <v>154</v>
      </c>
      <c r="Z572" s="29" t="s">
        <v>161</v>
      </c>
      <c r="AA572" s="29" t="s">
        <v>151</v>
      </c>
      <c r="AB572" s="29" t="s">
        <v>160</v>
      </c>
      <c r="AC572" s="29" t="s">
        <v>154</v>
      </c>
      <c r="AD572" s="29" t="s">
        <v>161</v>
      </c>
      <c r="AE572" s="29" t="s">
        <v>158</v>
      </c>
      <c r="AF572" s="29" t="s">
        <v>160</v>
      </c>
      <c r="AG572" s="29" t="s">
        <v>157</v>
      </c>
      <c r="AH572" s="29" t="s">
        <v>159</v>
      </c>
      <c r="AI572" s="29" t="s">
        <v>153</v>
      </c>
      <c r="AJ572" s="30" t="s">
        <v>156</v>
      </c>
      <c r="AK572" s="29" t="s">
        <v>151</v>
      </c>
      <c r="AL572" s="29" t="s">
        <v>154</v>
      </c>
      <c r="AM572" s="29" t="s">
        <v>159</v>
      </c>
      <c r="AN572" s="29" t="s">
        <v>155</v>
      </c>
      <c r="AO572" s="29" t="s">
        <v>161</v>
      </c>
      <c r="AP572" s="29" t="s">
        <v>160</v>
      </c>
      <c r="AQ572" s="29" t="s">
        <v>158</v>
      </c>
      <c r="AR572" s="32" t="s">
        <v>157</v>
      </c>
      <c r="AS572" s="29" t="s">
        <v>154</v>
      </c>
      <c r="AT572" s="29" t="s">
        <v>160</v>
      </c>
      <c r="AU572" s="29" t="s">
        <v>153</v>
      </c>
      <c r="AV572" s="32" t="s">
        <v>155</v>
      </c>
      <c r="AW572" s="30" t="s">
        <v>156</v>
      </c>
      <c r="AX572" s="29" t="s">
        <v>155</v>
      </c>
      <c r="AY572" s="29" t="s">
        <v>155</v>
      </c>
      <c r="AZ572" s="29" t="s">
        <v>151</v>
      </c>
      <c r="BA572" s="29" t="s">
        <v>153</v>
      </c>
      <c r="BB572" s="29" t="s">
        <v>154</v>
      </c>
      <c r="BC572" s="31" t="s">
        <v>154</v>
      </c>
      <c r="BD572" s="32" t="s">
        <v>154</v>
      </c>
      <c r="BE572" s="29" t="s">
        <v>157</v>
      </c>
      <c r="BF572" s="30" t="s">
        <v>156</v>
      </c>
      <c r="BG572" s="29" t="s">
        <v>152</v>
      </c>
      <c r="BH572" s="31" t="s">
        <v>151</v>
      </c>
      <c r="BI572" s="29" t="s">
        <v>157</v>
      </c>
      <c r="BJ572" s="29" t="s">
        <v>157</v>
      </c>
      <c r="BK572" s="29" t="s">
        <v>160</v>
      </c>
      <c r="BL572" s="29" t="s">
        <v>159</v>
      </c>
      <c r="BM572" s="29" t="s">
        <v>160</v>
      </c>
      <c r="BN572" s="29" t="s">
        <v>158</v>
      </c>
      <c r="BO572" s="29" t="s">
        <v>152</v>
      </c>
      <c r="BP572" s="29" t="s">
        <v>154</v>
      </c>
      <c r="BQ572" s="29" t="s">
        <v>151</v>
      </c>
    </row>
    <row r="573" spans="1:69" x14ac:dyDescent="0.3">
      <c r="A573" s="28" t="s">
        <v>1628</v>
      </c>
      <c r="B573" s="216" t="s">
        <v>2884</v>
      </c>
      <c r="C573" s="29" t="s">
        <v>151</v>
      </c>
      <c r="D573" s="29" t="s">
        <v>151</v>
      </c>
      <c r="E573" s="29" t="s">
        <v>157</v>
      </c>
      <c r="F573" s="29" t="s">
        <v>156</v>
      </c>
      <c r="G573" s="29" t="s">
        <v>155</v>
      </c>
      <c r="H573" s="29" t="s">
        <v>151</v>
      </c>
      <c r="I573" s="29" t="s">
        <v>155</v>
      </c>
      <c r="J573" s="29" t="s">
        <v>152</v>
      </c>
      <c r="K573" s="29" t="s">
        <v>154</v>
      </c>
      <c r="L573" s="29" t="s">
        <v>155</v>
      </c>
      <c r="M573" s="30" t="s">
        <v>156</v>
      </c>
      <c r="N573" s="29" t="s">
        <v>152</v>
      </c>
      <c r="O573" s="29" t="s">
        <v>157</v>
      </c>
      <c r="P573" s="30" t="s">
        <v>156</v>
      </c>
      <c r="Q573" s="29" t="s">
        <v>151</v>
      </c>
      <c r="R573" s="30" t="s">
        <v>156</v>
      </c>
      <c r="S573" s="29" t="s">
        <v>151</v>
      </c>
      <c r="T573" s="31" t="s">
        <v>155</v>
      </c>
      <c r="U573" s="29" t="s">
        <v>157</v>
      </c>
      <c r="V573" s="29" t="s">
        <v>161</v>
      </c>
      <c r="W573" s="29" t="s">
        <v>155</v>
      </c>
      <c r="X573" s="29" t="s">
        <v>155</v>
      </c>
      <c r="Y573" s="29" t="s">
        <v>154</v>
      </c>
      <c r="Z573" s="29" t="s">
        <v>161</v>
      </c>
      <c r="AA573" s="29" t="s">
        <v>151</v>
      </c>
      <c r="AB573" s="29" t="s">
        <v>154</v>
      </c>
      <c r="AC573" s="29" t="s">
        <v>154</v>
      </c>
      <c r="AD573" s="29" t="s">
        <v>161</v>
      </c>
      <c r="AE573" s="29" t="s">
        <v>158</v>
      </c>
      <c r="AF573" s="29" t="s">
        <v>160</v>
      </c>
      <c r="AG573" s="29" t="s">
        <v>157</v>
      </c>
      <c r="AH573" s="29" t="s">
        <v>154</v>
      </c>
      <c r="AI573" s="29" t="s">
        <v>155</v>
      </c>
      <c r="AJ573" s="30" t="s">
        <v>156</v>
      </c>
      <c r="AK573" s="29" t="s">
        <v>151</v>
      </c>
      <c r="AL573" s="29" t="s">
        <v>154</v>
      </c>
      <c r="AM573" s="29" t="s">
        <v>159</v>
      </c>
      <c r="AN573" s="29" t="s">
        <v>151</v>
      </c>
      <c r="AO573" s="29" t="s">
        <v>151</v>
      </c>
      <c r="AP573" s="29" t="s">
        <v>151</v>
      </c>
      <c r="AQ573" s="29" t="s">
        <v>155</v>
      </c>
      <c r="AR573" s="32" t="s">
        <v>157</v>
      </c>
      <c r="AS573" s="29" t="s">
        <v>154</v>
      </c>
      <c r="AT573" s="29" t="s">
        <v>151</v>
      </c>
      <c r="AU573" s="29" t="s">
        <v>151</v>
      </c>
      <c r="AV573" s="32" t="s">
        <v>155</v>
      </c>
      <c r="AW573" s="30" t="s">
        <v>156</v>
      </c>
      <c r="AX573" s="29" t="s">
        <v>155</v>
      </c>
      <c r="AY573" s="29" t="s">
        <v>155</v>
      </c>
      <c r="AZ573" s="29" t="s">
        <v>151</v>
      </c>
      <c r="BA573" s="29" t="s">
        <v>153</v>
      </c>
      <c r="BB573" s="29" t="s">
        <v>154</v>
      </c>
      <c r="BC573" s="31" t="s">
        <v>154</v>
      </c>
      <c r="BD573" s="32" t="s">
        <v>160</v>
      </c>
      <c r="BE573" s="29" t="s">
        <v>152</v>
      </c>
      <c r="BF573" s="30" t="s">
        <v>156</v>
      </c>
      <c r="BG573" s="29" t="s">
        <v>152</v>
      </c>
      <c r="BH573" s="31" t="s">
        <v>151</v>
      </c>
      <c r="BI573" s="29" t="s">
        <v>152</v>
      </c>
      <c r="BJ573" s="29" t="s">
        <v>159</v>
      </c>
      <c r="BK573" s="29" t="s">
        <v>154</v>
      </c>
      <c r="BL573" s="29" t="s">
        <v>154</v>
      </c>
      <c r="BM573" s="29" t="s">
        <v>154</v>
      </c>
      <c r="BN573" s="29" t="s">
        <v>155</v>
      </c>
      <c r="BO573" s="29" t="s">
        <v>152</v>
      </c>
      <c r="BP573" s="29" t="s">
        <v>159</v>
      </c>
      <c r="BQ573" s="29" t="s">
        <v>160</v>
      </c>
    </row>
    <row r="574" spans="1:69" x14ac:dyDescent="0.3">
      <c r="A574" s="28" t="s">
        <v>1631</v>
      </c>
      <c r="B574" s="216" t="s">
        <v>2884</v>
      </c>
      <c r="C574" s="29" t="s">
        <v>151</v>
      </c>
      <c r="D574" s="29" t="s">
        <v>151</v>
      </c>
      <c r="E574" s="29" t="s">
        <v>152</v>
      </c>
      <c r="F574" s="29" t="s">
        <v>156</v>
      </c>
      <c r="G574" s="29" t="s">
        <v>155</v>
      </c>
      <c r="H574" s="29" t="s">
        <v>154</v>
      </c>
      <c r="I574" s="29" t="s">
        <v>151</v>
      </c>
      <c r="J574" s="29" t="s">
        <v>157</v>
      </c>
      <c r="K574" s="29" t="s">
        <v>154</v>
      </c>
      <c r="L574" s="29" t="s">
        <v>155</v>
      </c>
      <c r="M574" s="30" t="s">
        <v>156</v>
      </c>
      <c r="N574" s="29" t="s">
        <v>157</v>
      </c>
      <c r="O574" s="29" t="s">
        <v>157</v>
      </c>
      <c r="P574" s="30" t="s">
        <v>156</v>
      </c>
      <c r="Q574" s="29" t="s">
        <v>153</v>
      </c>
      <c r="R574" s="30" t="s">
        <v>156</v>
      </c>
      <c r="S574" s="29" t="s">
        <v>151</v>
      </c>
      <c r="T574" s="31" t="s">
        <v>155</v>
      </c>
      <c r="U574" s="29" t="s">
        <v>157</v>
      </c>
      <c r="V574" s="29" t="s">
        <v>161</v>
      </c>
      <c r="W574" s="29" t="s">
        <v>155</v>
      </c>
      <c r="X574" s="29" t="s">
        <v>158</v>
      </c>
      <c r="Y574" s="29" t="s">
        <v>154</v>
      </c>
      <c r="Z574" s="29" t="s">
        <v>161</v>
      </c>
      <c r="AA574" s="29" t="s">
        <v>151</v>
      </c>
      <c r="AB574" s="29" t="s">
        <v>154</v>
      </c>
      <c r="AC574" s="29" t="s">
        <v>161</v>
      </c>
      <c r="AD574" s="29" t="s">
        <v>154</v>
      </c>
      <c r="AE574" s="29" t="s">
        <v>157</v>
      </c>
      <c r="AF574" s="29" t="s">
        <v>160</v>
      </c>
      <c r="AG574" s="29" t="s">
        <v>157</v>
      </c>
      <c r="AH574" s="29" t="s">
        <v>154</v>
      </c>
      <c r="AI574" s="29" t="s">
        <v>155</v>
      </c>
      <c r="AJ574" s="30" t="s">
        <v>156</v>
      </c>
      <c r="AK574" s="29" t="s">
        <v>151</v>
      </c>
      <c r="AL574" s="29" t="s">
        <v>161</v>
      </c>
      <c r="AM574" s="29" t="s">
        <v>159</v>
      </c>
      <c r="AN574" s="29" t="s">
        <v>153</v>
      </c>
      <c r="AO574" s="29" t="s">
        <v>161</v>
      </c>
      <c r="AP574" s="29" t="s">
        <v>154</v>
      </c>
      <c r="AQ574" s="29" t="s">
        <v>155</v>
      </c>
      <c r="AR574" s="32" t="s">
        <v>157</v>
      </c>
      <c r="AS574" s="29" t="s">
        <v>164</v>
      </c>
      <c r="AT574" s="29" t="s">
        <v>160</v>
      </c>
      <c r="AU574" s="29" t="s">
        <v>155</v>
      </c>
      <c r="AV574" s="32" t="s">
        <v>155</v>
      </c>
      <c r="AW574" s="30" t="s">
        <v>156</v>
      </c>
      <c r="AX574" s="29" t="s">
        <v>155</v>
      </c>
      <c r="AY574" s="29" t="s">
        <v>155</v>
      </c>
      <c r="AZ574" s="29" t="s">
        <v>151</v>
      </c>
      <c r="BA574" s="29" t="s">
        <v>153</v>
      </c>
      <c r="BB574" s="29" t="s">
        <v>154</v>
      </c>
      <c r="BC574" s="31" t="s">
        <v>154</v>
      </c>
      <c r="BD574" s="32" t="s">
        <v>160</v>
      </c>
      <c r="BE574" s="29" t="s">
        <v>157</v>
      </c>
      <c r="BF574" s="30" t="s">
        <v>156</v>
      </c>
      <c r="BG574" s="29" t="s">
        <v>152</v>
      </c>
      <c r="BH574" s="31" t="s">
        <v>151</v>
      </c>
      <c r="BI574" s="29" t="s">
        <v>157</v>
      </c>
      <c r="BJ574" s="29" t="s">
        <v>159</v>
      </c>
      <c r="BK574" s="29" t="s">
        <v>154</v>
      </c>
      <c r="BL574" s="29" t="s">
        <v>154</v>
      </c>
      <c r="BM574" s="29" t="s">
        <v>154</v>
      </c>
      <c r="BN574" s="29" t="s">
        <v>155</v>
      </c>
      <c r="BO574" s="29" t="s">
        <v>152</v>
      </c>
      <c r="BP574" s="29" t="s">
        <v>159</v>
      </c>
      <c r="BQ574" s="29" t="s">
        <v>151</v>
      </c>
    </row>
    <row r="575" spans="1:69" x14ac:dyDescent="0.3">
      <c r="A575" s="28" t="s">
        <v>1633</v>
      </c>
      <c r="B575" s="216" t="s">
        <v>2884</v>
      </c>
      <c r="C575" s="29" t="s">
        <v>151</v>
      </c>
      <c r="D575" s="29" t="s">
        <v>151</v>
      </c>
      <c r="E575" s="29" t="s">
        <v>152</v>
      </c>
      <c r="F575" s="29" t="s">
        <v>156</v>
      </c>
      <c r="G575" s="29" t="s">
        <v>155</v>
      </c>
      <c r="H575" s="29" t="s">
        <v>154</v>
      </c>
      <c r="I575" s="29" t="s">
        <v>156</v>
      </c>
      <c r="J575" s="29" t="s">
        <v>157</v>
      </c>
      <c r="K575" s="29" t="s">
        <v>154</v>
      </c>
      <c r="L575" s="29" t="s">
        <v>153</v>
      </c>
      <c r="M575" s="30" t="s">
        <v>156</v>
      </c>
      <c r="N575" s="29" t="s">
        <v>152</v>
      </c>
      <c r="O575" s="29" t="s">
        <v>158</v>
      </c>
      <c r="P575" s="30" t="s">
        <v>156</v>
      </c>
      <c r="Q575" s="29" t="s">
        <v>153</v>
      </c>
      <c r="R575" s="30" t="s">
        <v>156</v>
      </c>
      <c r="S575" s="29" t="s">
        <v>160</v>
      </c>
      <c r="T575" s="31" t="s">
        <v>155</v>
      </c>
      <c r="U575" s="29" t="s">
        <v>157</v>
      </c>
      <c r="V575" s="29" t="s">
        <v>161</v>
      </c>
      <c r="W575" s="29" t="s">
        <v>155</v>
      </c>
      <c r="X575" s="29" t="s">
        <v>155</v>
      </c>
      <c r="Y575" s="29" t="s">
        <v>154</v>
      </c>
      <c r="Z575" s="29" t="s">
        <v>151</v>
      </c>
      <c r="AA575" s="29" t="s">
        <v>156</v>
      </c>
      <c r="AB575" s="29" t="s">
        <v>154</v>
      </c>
      <c r="AC575" s="29" t="s">
        <v>161</v>
      </c>
      <c r="AD575" s="29" t="s">
        <v>161</v>
      </c>
      <c r="AE575" s="29" t="s">
        <v>155</v>
      </c>
      <c r="AF575" s="29" t="s">
        <v>160</v>
      </c>
      <c r="AG575" s="29" t="s">
        <v>152</v>
      </c>
      <c r="AH575" s="29" t="s">
        <v>159</v>
      </c>
      <c r="AI575" s="29" t="s">
        <v>155</v>
      </c>
      <c r="AJ575" s="30" t="s">
        <v>156</v>
      </c>
      <c r="AK575" s="29" t="s">
        <v>151</v>
      </c>
      <c r="AL575" s="29" t="s">
        <v>154</v>
      </c>
      <c r="AM575" s="29" t="s">
        <v>159</v>
      </c>
      <c r="AN575" s="29" t="s">
        <v>155</v>
      </c>
      <c r="AO575" s="29" t="s">
        <v>154</v>
      </c>
      <c r="AP575" s="29" t="s">
        <v>151</v>
      </c>
      <c r="AQ575" s="29" t="s">
        <v>158</v>
      </c>
      <c r="AR575" s="32" t="s">
        <v>157</v>
      </c>
      <c r="AS575" s="29" t="s">
        <v>164</v>
      </c>
      <c r="AT575" s="29" t="s">
        <v>160</v>
      </c>
      <c r="AU575" s="29" t="s">
        <v>155</v>
      </c>
      <c r="AV575" s="32" t="s">
        <v>153</v>
      </c>
      <c r="AW575" s="30" t="s">
        <v>156</v>
      </c>
      <c r="AX575" s="29" t="s">
        <v>152</v>
      </c>
      <c r="AY575" s="29" t="s">
        <v>152</v>
      </c>
      <c r="AZ575" s="29" t="s">
        <v>160</v>
      </c>
      <c r="BA575" s="29" t="s">
        <v>153</v>
      </c>
      <c r="BB575" s="29" t="s">
        <v>159</v>
      </c>
      <c r="BC575" s="31" t="s">
        <v>154</v>
      </c>
      <c r="BD575" s="32" t="s">
        <v>151</v>
      </c>
      <c r="BE575" s="29" t="s">
        <v>157</v>
      </c>
      <c r="BF575" s="30" t="s">
        <v>156</v>
      </c>
      <c r="BG575" s="29" t="s">
        <v>152</v>
      </c>
      <c r="BH575" s="31" t="s">
        <v>151</v>
      </c>
      <c r="BI575" s="29" t="s">
        <v>152</v>
      </c>
      <c r="BJ575" s="29" t="s">
        <v>154</v>
      </c>
      <c r="BK575" s="29" t="s">
        <v>154</v>
      </c>
      <c r="BL575" s="29" t="s">
        <v>154</v>
      </c>
      <c r="BM575" s="29" t="s">
        <v>154</v>
      </c>
      <c r="BN575" s="29" t="s">
        <v>155</v>
      </c>
      <c r="BO575" s="29" t="s">
        <v>155</v>
      </c>
      <c r="BP575" s="29" t="s">
        <v>159</v>
      </c>
      <c r="BQ575" s="29" t="s">
        <v>154</v>
      </c>
    </row>
    <row r="576" spans="1:69" x14ac:dyDescent="0.3">
      <c r="A576" s="28" t="s">
        <v>1635</v>
      </c>
      <c r="B576" s="216" t="s">
        <v>2884</v>
      </c>
      <c r="C576" s="29" t="s">
        <v>151</v>
      </c>
      <c r="D576" s="29" t="s">
        <v>151</v>
      </c>
      <c r="E576" s="29" t="s">
        <v>157</v>
      </c>
      <c r="F576" s="29" t="s">
        <v>161</v>
      </c>
      <c r="G576" s="29" t="s">
        <v>155</v>
      </c>
      <c r="H576" s="29" t="s">
        <v>154</v>
      </c>
      <c r="I576" s="29" t="s">
        <v>153</v>
      </c>
      <c r="J576" s="29" t="s">
        <v>157</v>
      </c>
      <c r="K576" s="29" t="s">
        <v>154</v>
      </c>
      <c r="L576" s="29" t="s">
        <v>155</v>
      </c>
      <c r="M576" s="30" t="s">
        <v>156</v>
      </c>
      <c r="N576" s="29" t="s">
        <v>152</v>
      </c>
      <c r="O576" s="29" t="s">
        <v>157</v>
      </c>
      <c r="P576" s="30" t="s">
        <v>156</v>
      </c>
      <c r="Q576" s="29" t="s">
        <v>153</v>
      </c>
      <c r="R576" s="30" t="s">
        <v>156</v>
      </c>
      <c r="S576" s="29" t="s">
        <v>160</v>
      </c>
      <c r="T576" s="31" t="s">
        <v>155</v>
      </c>
      <c r="U576" s="29" t="s">
        <v>157</v>
      </c>
      <c r="V576" s="29" t="s">
        <v>154</v>
      </c>
      <c r="W576" s="29" t="s">
        <v>155</v>
      </c>
      <c r="X576" s="29" t="s">
        <v>155</v>
      </c>
      <c r="Y576" s="29" t="s">
        <v>160</v>
      </c>
      <c r="Z576" s="29" t="s">
        <v>151</v>
      </c>
      <c r="AA576" s="29" t="s">
        <v>153</v>
      </c>
      <c r="AB576" s="29" t="s">
        <v>154</v>
      </c>
      <c r="AC576" s="29" t="s">
        <v>151</v>
      </c>
      <c r="AD576" s="29" t="s">
        <v>161</v>
      </c>
      <c r="AE576" s="29" t="s">
        <v>158</v>
      </c>
      <c r="AF576" s="29" t="s">
        <v>160</v>
      </c>
      <c r="AG576" s="29" t="s">
        <v>152</v>
      </c>
      <c r="AH576" s="29" t="s">
        <v>159</v>
      </c>
      <c r="AI576" s="29" t="s">
        <v>155</v>
      </c>
      <c r="AJ576" s="30" t="s">
        <v>156</v>
      </c>
      <c r="AK576" s="29" t="s">
        <v>156</v>
      </c>
      <c r="AL576" s="29" t="s">
        <v>154</v>
      </c>
      <c r="AM576" s="29" t="s">
        <v>159</v>
      </c>
      <c r="AN576" s="29" t="s">
        <v>153</v>
      </c>
      <c r="AO576" s="29" t="s">
        <v>151</v>
      </c>
      <c r="AP576" s="29" t="s">
        <v>154</v>
      </c>
      <c r="AQ576" s="29" t="s">
        <v>158</v>
      </c>
      <c r="AR576" s="32" t="s">
        <v>157</v>
      </c>
      <c r="AS576" s="29" t="s">
        <v>154</v>
      </c>
      <c r="AT576" s="29" t="s">
        <v>160</v>
      </c>
      <c r="AU576" s="29" t="s">
        <v>153</v>
      </c>
      <c r="AV576" s="32" t="s">
        <v>153</v>
      </c>
      <c r="AW576" s="30" t="s">
        <v>156</v>
      </c>
      <c r="AX576" s="29" t="s">
        <v>152</v>
      </c>
      <c r="AY576" s="29" t="s">
        <v>152</v>
      </c>
      <c r="AZ576" s="29" t="s">
        <v>160</v>
      </c>
      <c r="BA576" s="29" t="s">
        <v>153</v>
      </c>
      <c r="BB576" s="29" t="s">
        <v>156</v>
      </c>
      <c r="BC576" s="31" t="s">
        <v>154</v>
      </c>
      <c r="BD576" s="32" t="s">
        <v>154</v>
      </c>
      <c r="BE576" s="29" t="s">
        <v>157</v>
      </c>
      <c r="BF576" s="30" t="s">
        <v>156</v>
      </c>
      <c r="BG576" s="29" t="s">
        <v>155</v>
      </c>
      <c r="BH576" s="31" t="s">
        <v>151</v>
      </c>
      <c r="BI576" s="29" t="s">
        <v>155</v>
      </c>
      <c r="BJ576" s="29" t="s">
        <v>159</v>
      </c>
      <c r="BK576" s="29" t="s">
        <v>154</v>
      </c>
      <c r="BL576" s="29" t="s">
        <v>154</v>
      </c>
      <c r="BM576" s="29" t="s">
        <v>154</v>
      </c>
      <c r="BN576" s="29" t="s">
        <v>155</v>
      </c>
      <c r="BO576" s="29" t="s">
        <v>155</v>
      </c>
      <c r="BP576" s="29" t="s">
        <v>154</v>
      </c>
      <c r="BQ576" s="29" t="s">
        <v>160</v>
      </c>
    </row>
    <row r="577" spans="1:69" x14ac:dyDescent="0.3">
      <c r="A577" s="28" t="s">
        <v>1637</v>
      </c>
      <c r="B577" s="216" t="s">
        <v>2884</v>
      </c>
      <c r="C577" s="29" t="s">
        <v>151</v>
      </c>
      <c r="D577" s="29" t="s">
        <v>151</v>
      </c>
      <c r="E577" s="29" t="s">
        <v>152</v>
      </c>
      <c r="F577" s="29" t="s">
        <v>161</v>
      </c>
      <c r="G577" s="29" t="s">
        <v>153</v>
      </c>
      <c r="H577" s="29" t="s">
        <v>161</v>
      </c>
      <c r="I577" s="29" t="s">
        <v>153</v>
      </c>
      <c r="J577" s="29" t="s">
        <v>152</v>
      </c>
      <c r="K577" s="29" t="s">
        <v>154</v>
      </c>
      <c r="L577" s="29" t="s">
        <v>153</v>
      </c>
      <c r="M577" s="30" t="s">
        <v>156</v>
      </c>
      <c r="N577" s="29" t="s">
        <v>155</v>
      </c>
      <c r="O577" s="29" t="s">
        <v>158</v>
      </c>
      <c r="P577" s="30" t="s">
        <v>156</v>
      </c>
      <c r="Q577" s="29" t="s">
        <v>151</v>
      </c>
      <c r="R577" s="30" t="s">
        <v>156</v>
      </c>
      <c r="S577" s="29" t="s">
        <v>151</v>
      </c>
      <c r="T577" s="31" t="s">
        <v>155</v>
      </c>
      <c r="U577" s="29" t="s">
        <v>157</v>
      </c>
      <c r="V577" s="29" t="s">
        <v>151</v>
      </c>
      <c r="W577" s="29" t="s">
        <v>155</v>
      </c>
      <c r="X577" s="29" t="s">
        <v>155</v>
      </c>
      <c r="Y577" s="29" t="s">
        <v>154</v>
      </c>
      <c r="Z577" s="29" t="s">
        <v>151</v>
      </c>
      <c r="AA577" s="29" t="s">
        <v>151</v>
      </c>
      <c r="AB577" s="29" t="s">
        <v>154</v>
      </c>
      <c r="AC577" s="29" t="s">
        <v>161</v>
      </c>
      <c r="AD577" s="29" t="s">
        <v>154</v>
      </c>
      <c r="AE577" s="29" t="s">
        <v>158</v>
      </c>
      <c r="AF577" s="29" t="s">
        <v>160</v>
      </c>
      <c r="AG577" s="29" t="s">
        <v>152</v>
      </c>
      <c r="AH577" s="29" t="s">
        <v>159</v>
      </c>
      <c r="AI577" s="29" t="s">
        <v>155</v>
      </c>
      <c r="AJ577" s="30" t="s">
        <v>156</v>
      </c>
      <c r="AK577" s="29" t="s">
        <v>151</v>
      </c>
      <c r="AL577" s="29" t="s">
        <v>161</v>
      </c>
      <c r="AM577" s="29" t="s">
        <v>154</v>
      </c>
      <c r="AN577" s="29" t="s">
        <v>151</v>
      </c>
      <c r="AO577" s="29" t="s">
        <v>151</v>
      </c>
      <c r="AP577" s="29" t="s">
        <v>154</v>
      </c>
      <c r="AQ577" s="29" t="s">
        <v>157</v>
      </c>
      <c r="AR577" s="32" t="s">
        <v>157</v>
      </c>
      <c r="AS577" s="29" t="s">
        <v>164</v>
      </c>
      <c r="AT577" s="29" t="s">
        <v>154</v>
      </c>
      <c r="AU577" s="29" t="s">
        <v>153</v>
      </c>
      <c r="AV577" s="32" t="s">
        <v>153</v>
      </c>
      <c r="AW577" s="30" t="s">
        <v>156</v>
      </c>
      <c r="AX577" s="29" t="s">
        <v>152</v>
      </c>
      <c r="AY577" s="29" t="s">
        <v>152</v>
      </c>
      <c r="AZ577" s="29" t="s">
        <v>160</v>
      </c>
      <c r="BA577" s="29" t="s">
        <v>153</v>
      </c>
      <c r="BB577" s="29" t="s">
        <v>159</v>
      </c>
      <c r="BC577" s="31" t="s">
        <v>154</v>
      </c>
      <c r="BD577" s="32" t="s">
        <v>151</v>
      </c>
      <c r="BE577" s="29" t="s">
        <v>157</v>
      </c>
      <c r="BF577" s="30" t="s">
        <v>156</v>
      </c>
      <c r="BG577" s="29" t="s">
        <v>152</v>
      </c>
      <c r="BH577" s="31" t="s">
        <v>151</v>
      </c>
      <c r="BI577" s="29" t="s">
        <v>157</v>
      </c>
      <c r="BJ577" s="29" t="s">
        <v>154</v>
      </c>
      <c r="BK577" s="29" t="s">
        <v>154</v>
      </c>
      <c r="BL577" s="29" t="s">
        <v>154</v>
      </c>
      <c r="BM577" s="29" t="s">
        <v>154</v>
      </c>
      <c r="BN577" s="29" t="s">
        <v>155</v>
      </c>
      <c r="BO577" s="29" t="s">
        <v>155</v>
      </c>
      <c r="BP577" s="29" t="s">
        <v>157</v>
      </c>
      <c r="BQ577" s="29" t="s">
        <v>151</v>
      </c>
    </row>
    <row r="578" spans="1:69" x14ac:dyDescent="0.3">
      <c r="A578" s="28" t="s">
        <v>1639</v>
      </c>
      <c r="B578" s="216" t="s">
        <v>2884</v>
      </c>
      <c r="C578" s="29" t="s">
        <v>151</v>
      </c>
      <c r="D578" s="29" t="s">
        <v>151</v>
      </c>
      <c r="E578" s="29" t="s">
        <v>157</v>
      </c>
      <c r="F578" s="29" t="s">
        <v>161</v>
      </c>
      <c r="G578" s="29" t="s">
        <v>155</v>
      </c>
      <c r="H578" s="29" t="s">
        <v>161</v>
      </c>
      <c r="I578" s="29" t="s">
        <v>155</v>
      </c>
      <c r="J578" s="29" t="s">
        <v>155</v>
      </c>
      <c r="K578" s="29" t="s">
        <v>154</v>
      </c>
      <c r="L578" s="29" t="s">
        <v>155</v>
      </c>
      <c r="M578" s="30" t="s">
        <v>156</v>
      </c>
      <c r="N578" s="29" t="s">
        <v>157</v>
      </c>
      <c r="O578" s="29" t="s">
        <v>158</v>
      </c>
      <c r="P578" s="30" t="s">
        <v>156</v>
      </c>
      <c r="Q578" s="29" t="s">
        <v>151</v>
      </c>
      <c r="R578" s="30" t="s">
        <v>156</v>
      </c>
      <c r="S578" s="29" t="s">
        <v>151</v>
      </c>
      <c r="T578" s="31" t="s">
        <v>155</v>
      </c>
      <c r="U578" s="29" t="s">
        <v>157</v>
      </c>
      <c r="V578" s="29" t="s">
        <v>161</v>
      </c>
      <c r="W578" s="29" t="s">
        <v>155</v>
      </c>
      <c r="X578" s="29" t="s">
        <v>155</v>
      </c>
      <c r="Y578" s="29" t="s">
        <v>154</v>
      </c>
      <c r="Z578" s="29" t="s">
        <v>151</v>
      </c>
      <c r="AA578" s="29" t="s">
        <v>151</v>
      </c>
      <c r="AB578" s="29" t="s">
        <v>154</v>
      </c>
      <c r="AC578" s="29" t="s">
        <v>154</v>
      </c>
      <c r="AD578" s="29" t="s">
        <v>161</v>
      </c>
      <c r="AE578" s="29" t="s">
        <v>157</v>
      </c>
      <c r="AF578" s="29" t="s">
        <v>160</v>
      </c>
      <c r="AG578" s="29" t="s">
        <v>157</v>
      </c>
      <c r="AH578" s="29" t="s">
        <v>159</v>
      </c>
      <c r="AI578" s="29" t="s">
        <v>155</v>
      </c>
      <c r="AJ578" s="30" t="s">
        <v>156</v>
      </c>
      <c r="AK578" s="29" t="s">
        <v>151</v>
      </c>
      <c r="AL578" s="29" t="s">
        <v>154</v>
      </c>
      <c r="AM578" s="29" t="s">
        <v>157</v>
      </c>
      <c r="AN578" s="29" t="s">
        <v>155</v>
      </c>
      <c r="AO578" s="29" t="s">
        <v>161</v>
      </c>
      <c r="AP578" s="29" t="s">
        <v>160</v>
      </c>
      <c r="AQ578" s="29" t="s">
        <v>157</v>
      </c>
      <c r="AR578" s="32" t="s">
        <v>157</v>
      </c>
      <c r="AS578" s="29" t="s">
        <v>154</v>
      </c>
      <c r="AT578" s="29" t="s">
        <v>151</v>
      </c>
      <c r="AU578" s="29" t="s">
        <v>153</v>
      </c>
      <c r="AV578" s="32" t="s">
        <v>155</v>
      </c>
      <c r="AW578" s="30" t="s">
        <v>156</v>
      </c>
      <c r="AX578" s="29" t="s">
        <v>155</v>
      </c>
      <c r="AY578" s="29" t="s">
        <v>155</v>
      </c>
      <c r="AZ578" s="29" t="s">
        <v>151</v>
      </c>
      <c r="BA578" s="29" t="s">
        <v>153</v>
      </c>
      <c r="BB578" s="29" t="s">
        <v>154</v>
      </c>
      <c r="BC578" s="31" t="s">
        <v>154</v>
      </c>
      <c r="BD578" s="32" t="s">
        <v>151</v>
      </c>
      <c r="BE578" s="29" t="s">
        <v>157</v>
      </c>
      <c r="BF578" s="30" t="s">
        <v>156</v>
      </c>
      <c r="BG578" s="29" t="s">
        <v>155</v>
      </c>
      <c r="BH578" s="31" t="s">
        <v>151</v>
      </c>
      <c r="BI578" s="29" t="s">
        <v>157</v>
      </c>
      <c r="BJ578" s="29" t="s">
        <v>154</v>
      </c>
      <c r="BK578" s="29" t="s">
        <v>160</v>
      </c>
      <c r="BL578" s="29" t="s">
        <v>159</v>
      </c>
      <c r="BM578" s="29" t="s">
        <v>160</v>
      </c>
      <c r="BN578" s="29" t="s">
        <v>155</v>
      </c>
      <c r="BO578" s="29" t="s">
        <v>157</v>
      </c>
      <c r="BP578" s="29" t="s">
        <v>154</v>
      </c>
      <c r="BQ578" s="29" t="s">
        <v>151</v>
      </c>
    </row>
    <row r="579" spans="1:69" x14ac:dyDescent="0.3">
      <c r="A579" s="28" t="s">
        <v>1641</v>
      </c>
      <c r="B579" s="216" t="s">
        <v>2884</v>
      </c>
      <c r="C579" s="29" t="s">
        <v>151</v>
      </c>
      <c r="D579" s="29" t="s">
        <v>151</v>
      </c>
      <c r="E579" s="29" t="s">
        <v>157</v>
      </c>
      <c r="F579" s="29" t="s">
        <v>151</v>
      </c>
      <c r="G579" s="29" t="s">
        <v>153</v>
      </c>
      <c r="H579" s="29" t="s">
        <v>161</v>
      </c>
      <c r="I579" s="29" t="s">
        <v>153</v>
      </c>
      <c r="J579" s="29" t="s">
        <v>157</v>
      </c>
      <c r="K579" s="29" t="s">
        <v>154</v>
      </c>
      <c r="L579" s="29" t="s">
        <v>155</v>
      </c>
      <c r="M579" s="30" t="s">
        <v>156</v>
      </c>
      <c r="N579" s="29" t="s">
        <v>152</v>
      </c>
      <c r="O579" s="29" t="s">
        <v>158</v>
      </c>
      <c r="P579" s="30" t="s">
        <v>156</v>
      </c>
      <c r="Q579" s="29" t="s">
        <v>153</v>
      </c>
      <c r="R579" s="30" t="s">
        <v>156</v>
      </c>
      <c r="S579" s="29" t="s">
        <v>151</v>
      </c>
      <c r="T579" s="31" t="s">
        <v>155</v>
      </c>
      <c r="U579" s="29" t="s">
        <v>157</v>
      </c>
      <c r="V579" s="29" t="s">
        <v>161</v>
      </c>
      <c r="W579" s="29" t="s">
        <v>155</v>
      </c>
      <c r="X579" s="29" t="s">
        <v>155</v>
      </c>
      <c r="Y579" s="29" t="s">
        <v>154</v>
      </c>
      <c r="Z579" s="29" t="s">
        <v>161</v>
      </c>
      <c r="AA579" s="29" t="s">
        <v>151</v>
      </c>
      <c r="AB579" s="29" t="s">
        <v>154</v>
      </c>
      <c r="AC579" s="29" t="s">
        <v>151</v>
      </c>
      <c r="AD579" s="29" t="s">
        <v>161</v>
      </c>
      <c r="AE579" s="29" t="s">
        <v>158</v>
      </c>
      <c r="AF579" s="29" t="s">
        <v>160</v>
      </c>
      <c r="AG579" s="29" t="s">
        <v>157</v>
      </c>
      <c r="AH579" s="29" t="s">
        <v>154</v>
      </c>
      <c r="AI579" s="29" t="s">
        <v>155</v>
      </c>
      <c r="AJ579" s="30" t="s">
        <v>156</v>
      </c>
      <c r="AK579" s="29" t="s">
        <v>151</v>
      </c>
      <c r="AL579" s="29" t="s">
        <v>154</v>
      </c>
      <c r="AM579" s="29" t="s">
        <v>157</v>
      </c>
      <c r="AN579" s="29" t="s">
        <v>155</v>
      </c>
      <c r="AO579" s="29" t="s">
        <v>151</v>
      </c>
      <c r="AP579" s="29" t="s">
        <v>154</v>
      </c>
      <c r="AQ579" s="29" t="s">
        <v>155</v>
      </c>
      <c r="AR579" s="32" t="s">
        <v>157</v>
      </c>
      <c r="AS579" s="29" t="s">
        <v>154</v>
      </c>
      <c r="AT579" s="29" t="s">
        <v>160</v>
      </c>
      <c r="AU579" s="29" t="s">
        <v>156</v>
      </c>
      <c r="AV579" s="32" t="s">
        <v>155</v>
      </c>
      <c r="AW579" s="30" t="s">
        <v>156</v>
      </c>
      <c r="AX579" s="29" t="s">
        <v>155</v>
      </c>
      <c r="AY579" s="29" t="s">
        <v>155</v>
      </c>
      <c r="AZ579" s="29" t="s">
        <v>151</v>
      </c>
      <c r="BA579" s="29" t="s">
        <v>153</v>
      </c>
      <c r="BB579" s="29" t="s">
        <v>154</v>
      </c>
      <c r="BC579" s="31" t="s">
        <v>154</v>
      </c>
      <c r="BD579" s="32" t="s">
        <v>160</v>
      </c>
      <c r="BE579" s="29" t="s">
        <v>152</v>
      </c>
      <c r="BF579" s="30" t="s">
        <v>156</v>
      </c>
      <c r="BG579" s="29" t="s">
        <v>152</v>
      </c>
      <c r="BH579" s="31" t="s">
        <v>151</v>
      </c>
      <c r="BI579" s="29" t="s">
        <v>157</v>
      </c>
      <c r="BJ579" s="29" t="s">
        <v>154</v>
      </c>
      <c r="BK579" s="29" t="s">
        <v>154</v>
      </c>
      <c r="BL579" s="29" t="s">
        <v>154</v>
      </c>
      <c r="BM579" s="29" t="s">
        <v>154</v>
      </c>
      <c r="BN579" s="29" t="s">
        <v>155</v>
      </c>
      <c r="BO579" s="29" t="s">
        <v>152</v>
      </c>
      <c r="BP579" s="29" t="s">
        <v>159</v>
      </c>
      <c r="BQ579" s="29" t="s">
        <v>160</v>
      </c>
    </row>
    <row r="580" spans="1:69" x14ac:dyDescent="0.3">
      <c r="A580" s="28" t="s">
        <v>1643</v>
      </c>
      <c r="B580" s="216" t="s">
        <v>2884</v>
      </c>
      <c r="C580" s="29" t="s">
        <v>151</v>
      </c>
      <c r="D580" s="29" t="s">
        <v>151</v>
      </c>
      <c r="E580" s="29" t="s">
        <v>152</v>
      </c>
      <c r="F580" s="29" t="s">
        <v>151</v>
      </c>
      <c r="G580" s="29" t="s">
        <v>155</v>
      </c>
      <c r="H580" s="29" t="s">
        <v>154</v>
      </c>
      <c r="I580" s="29" t="s">
        <v>155</v>
      </c>
      <c r="J580" s="29" t="s">
        <v>152</v>
      </c>
      <c r="K580" s="29" t="s">
        <v>160</v>
      </c>
      <c r="L580" s="29" t="s">
        <v>153</v>
      </c>
      <c r="M580" s="30" t="s">
        <v>156</v>
      </c>
      <c r="N580" s="29" t="s">
        <v>152</v>
      </c>
      <c r="O580" s="29" t="s">
        <v>157</v>
      </c>
      <c r="P580" s="30" t="s">
        <v>156</v>
      </c>
      <c r="Q580" s="29" t="s">
        <v>151</v>
      </c>
      <c r="R580" s="30" t="s">
        <v>156</v>
      </c>
      <c r="S580" s="29" t="s">
        <v>151</v>
      </c>
      <c r="T580" s="31" t="s">
        <v>155</v>
      </c>
      <c r="U580" s="29" t="s">
        <v>157</v>
      </c>
      <c r="V580" s="29" t="s">
        <v>161</v>
      </c>
      <c r="W580" s="29" t="s">
        <v>155</v>
      </c>
      <c r="X580" s="29" t="s">
        <v>155</v>
      </c>
      <c r="Y580" s="29" t="s">
        <v>154</v>
      </c>
      <c r="Z580" s="29" t="s">
        <v>151</v>
      </c>
      <c r="AA580" s="29" t="s">
        <v>151</v>
      </c>
      <c r="AB580" s="29" t="s">
        <v>154</v>
      </c>
      <c r="AC580" s="29" t="s">
        <v>161</v>
      </c>
      <c r="AD580" s="29" t="s">
        <v>151</v>
      </c>
      <c r="AE580" s="29" t="s">
        <v>155</v>
      </c>
      <c r="AF580" s="29" t="s">
        <v>151</v>
      </c>
      <c r="AG580" s="29" t="s">
        <v>155</v>
      </c>
      <c r="AH580" s="29" t="s">
        <v>159</v>
      </c>
      <c r="AI580" s="29" t="s">
        <v>155</v>
      </c>
      <c r="AJ580" s="30" t="s">
        <v>156</v>
      </c>
      <c r="AK580" s="29" t="s">
        <v>151</v>
      </c>
      <c r="AL580" s="29" t="s">
        <v>154</v>
      </c>
      <c r="AM580" s="29" t="s">
        <v>159</v>
      </c>
      <c r="AN580" s="29" t="s">
        <v>155</v>
      </c>
      <c r="AO580" s="29" t="s">
        <v>154</v>
      </c>
      <c r="AP580" s="29" t="s">
        <v>154</v>
      </c>
      <c r="AQ580" s="29" t="s">
        <v>158</v>
      </c>
      <c r="AR580" s="32" t="s">
        <v>157</v>
      </c>
      <c r="AS580" s="29" t="s">
        <v>164</v>
      </c>
      <c r="AT580" s="29" t="s">
        <v>154</v>
      </c>
      <c r="AU580" s="29" t="s">
        <v>155</v>
      </c>
      <c r="AV580" s="32" t="s">
        <v>153</v>
      </c>
      <c r="AW580" s="30" t="s">
        <v>156</v>
      </c>
      <c r="AX580" s="29" t="s">
        <v>152</v>
      </c>
      <c r="AY580" s="29" t="s">
        <v>152</v>
      </c>
      <c r="AZ580" s="29" t="s">
        <v>160</v>
      </c>
      <c r="BA580" s="29" t="s">
        <v>153</v>
      </c>
      <c r="BB580" s="29" t="s">
        <v>159</v>
      </c>
      <c r="BC580" s="31" t="s">
        <v>154</v>
      </c>
      <c r="BD580" s="32" t="s">
        <v>151</v>
      </c>
      <c r="BE580" s="29" t="s">
        <v>152</v>
      </c>
      <c r="BF580" s="30" t="s">
        <v>156</v>
      </c>
      <c r="BG580" s="29" t="s">
        <v>155</v>
      </c>
      <c r="BH580" s="31" t="s">
        <v>151</v>
      </c>
      <c r="BI580" s="29" t="s">
        <v>157</v>
      </c>
      <c r="BJ580" s="29" t="s">
        <v>154</v>
      </c>
      <c r="BK580" s="29" t="s">
        <v>154</v>
      </c>
      <c r="BL580" s="29" t="s">
        <v>154</v>
      </c>
      <c r="BM580" s="29" t="s">
        <v>154</v>
      </c>
      <c r="BN580" s="29" t="s">
        <v>155</v>
      </c>
      <c r="BO580" s="29" t="s">
        <v>155</v>
      </c>
      <c r="BP580" s="29" t="s">
        <v>157</v>
      </c>
      <c r="BQ580" s="29" t="s">
        <v>160</v>
      </c>
    </row>
    <row r="581" spans="1:69" x14ac:dyDescent="0.3">
      <c r="A581" s="28" t="s">
        <v>1645</v>
      </c>
      <c r="B581" s="216" t="s">
        <v>2884</v>
      </c>
      <c r="C581" s="29" t="s">
        <v>151</v>
      </c>
      <c r="D581" s="29" t="s">
        <v>151</v>
      </c>
      <c r="E581" s="29" t="s">
        <v>155</v>
      </c>
      <c r="F581" s="29" t="s">
        <v>156</v>
      </c>
      <c r="G581" s="29" t="s">
        <v>155</v>
      </c>
      <c r="H581" s="29" t="s">
        <v>156</v>
      </c>
      <c r="I581" s="29" t="s">
        <v>153</v>
      </c>
      <c r="J581" s="29" t="s">
        <v>152</v>
      </c>
      <c r="K581" s="29" t="s">
        <v>151</v>
      </c>
      <c r="L581" s="29" t="s">
        <v>155</v>
      </c>
      <c r="M581" s="30" t="s">
        <v>156</v>
      </c>
      <c r="N581" s="29" t="s">
        <v>157</v>
      </c>
      <c r="O581" s="29" t="s">
        <v>157</v>
      </c>
      <c r="P581" s="30" t="s">
        <v>156</v>
      </c>
      <c r="Q581" s="29" t="s">
        <v>153</v>
      </c>
      <c r="R581" s="30" t="s">
        <v>156</v>
      </c>
      <c r="S581" s="29" t="s">
        <v>151</v>
      </c>
      <c r="T581" s="31" t="s">
        <v>155</v>
      </c>
      <c r="U581" s="29" t="s">
        <v>159</v>
      </c>
      <c r="V581" s="29" t="s">
        <v>161</v>
      </c>
      <c r="W581" s="29" t="s">
        <v>155</v>
      </c>
      <c r="X581" s="29" t="s">
        <v>158</v>
      </c>
      <c r="Y581" s="29" t="s">
        <v>160</v>
      </c>
      <c r="Z581" s="29" t="s">
        <v>151</v>
      </c>
      <c r="AA581" s="29" t="s">
        <v>151</v>
      </c>
      <c r="AB581" s="29" t="s">
        <v>160</v>
      </c>
      <c r="AC581" s="29" t="s">
        <v>154</v>
      </c>
      <c r="AD581" s="29" t="s">
        <v>151</v>
      </c>
      <c r="AE581" s="29" t="s">
        <v>158</v>
      </c>
      <c r="AF581" s="29" t="s">
        <v>160</v>
      </c>
      <c r="AG581" s="29" t="s">
        <v>156</v>
      </c>
      <c r="AH581" s="29" t="s">
        <v>159</v>
      </c>
      <c r="AI581" s="29" t="s">
        <v>153</v>
      </c>
      <c r="AJ581" s="30" t="s">
        <v>156</v>
      </c>
      <c r="AK581" s="29" t="s">
        <v>151</v>
      </c>
      <c r="AL581" s="29" t="s">
        <v>154</v>
      </c>
      <c r="AM581" s="29" t="s">
        <v>159</v>
      </c>
      <c r="AN581" s="29" t="s">
        <v>155</v>
      </c>
      <c r="AO581" s="29" t="s">
        <v>154</v>
      </c>
      <c r="AP581" s="29" t="s">
        <v>160</v>
      </c>
      <c r="AQ581" s="29" t="s">
        <v>157</v>
      </c>
      <c r="AR581" s="32" t="s">
        <v>157</v>
      </c>
      <c r="AS581" s="29" t="s">
        <v>154</v>
      </c>
      <c r="AT581" s="29" t="s">
        <v>151</v>
      </c>
      <c r="AU581" s="29" t="s">
        <v>153</v>
      </c>
      <c r="AV581" s="32" t="s">
        <v>153</v>
      </c>
      <c r="AW581" s="30" t="s">
        <v>156</v>
      </c>
      <c r="AX581" s="29" t="s">
        <v>152</v>
      </c>
      <c r="AY581" s="29" t="s">
        <v>152</v>
      </c>
      <c r="AZ581" s="29" t="s">
        <v>160</v>
      </c>
      <c r="BA581" s="29" t="s">
        <v>153</v>
      </c>
      <c r="BB581" s="29" t="s">
        <v>159</v>
      </c>
      <c r="BC581" s="31" t="s">
        <v>154</v>
      </c>
      <c r="BD581" s="32" t="s">
        <v>156</v>
      </c>
      <c r="BE581" s="29" t="s">
        <v>157</v>
      </c>
      <c r="BF581" s="30" t="s">
        <v>156</v>
      </c>
      <c r="BG581" s="29" t="s">
        <v>152</v>
      </c>
      <c r="BH581" s="31" t="s">
        <v>151</v>
      </c>
      <c r="BI581" s="29" t="s">
        <v>157</v>
      </c>
      <c r="BJ581" s="29" t="s">
        <v>154</v>
      </c>
      <c r="BK581" s="29" t="s">
        <v>154</v>
      </c>
      <c r="BL581" s="29" t="s">
        <v>154</v>
      </c>
      <c r="BM581" s="29" t="s">
        <v>154</v>
      </c>
      <c r="BN581" s="29" t="s">
        <v>158</v>
      </c>
      <c r="BO581" s="29" t="s">
        <v>155</v>
      </c>
      <c r="BP581" s="29" t="s">
        <v>157</v>
      </c>
      <c r="BQ581" s="29" t="s">
        <v>151</v>
      </c>
    </row>
    <row r="582" spans="1:69" x14ac:dyDescent="0.3">
      <c r="A582" s="28" t="s">
        <v>1648</v>
      </c>
      <c r="B582" s="216" t="s">
        <v>2884</v>
      </c>
      <c r="C582" s="29" t="s">
        <v>151</v>
      </c>
      <c r="D582" s="29" t="s">
        <v>151</v>
      </c>
      <c r="E582" s="29" t="s">
        <v>157</v>
      </c>
      <c r="F582" s="29" t="s">
        <v>154</v>
      </c>
      <c r="G582" s="29" t="s">
        <v>155</v>
      </c>
      <c r="H582" s="29" t="s">
        <v>161</v>
      </c>
      <c r="I582" s="29" t="s">
        <v>153</v>
      </c>
      <c r="J582" s="29" t="s">
        <v>152</v>
      </c>
      <c r="K582" s="29" t="s">
        <v>154</v>
      </c>
      <c r="L582" s="29" t="s">
        <v>155</v>
      </c>
      <c r="M582" s="30" t="s">
        <v>156</v>
      </c>
      <c r="N582" s="29" t="s">
        <v>155</v>
      </c>
      <c r="O582" s="29" t="s">
        <v>158</v>
      </c>
      <c r="P582" s="30" t="s">
        <v>156</v>
      </c>
      <c r="Q582" s="29" t="s">
        <v>151</v>
      </c>
      <c r="R582" s="30" t="s">
        <v>156</v>
      </c>
      <c r="S582" s="29" t="s">
        <v>160</v>
      </c>
      <c r="T582" s="31" t="s">
        <v>155</v>
      </c>
      <c r="U582" s="29" t="s">
        <v>157</v>
      </c>
      <c r="V582" s="29" t="s">
        <v>161</v>
      </c>
      <c r="W582" s="29" t="s">
        <v>155</v>
      </c>
      <c r="X582" s="29" t="s">
        <v>155</v>
      </c>
      <c r="Y582" s="29" t="s">
        <v>154</v>
      </c>
      <c r="Z582" s="29" t="s">
        <v>161</v>
      </c>
      <c r="AA582" s="29" t="s">
        <v>153</v>
      </c>
      <c r="AB582" s="29" t="s">
        <v>160</v>
      </c>
      <c r="AC582" s="29" t="s">
        <v>154</v>
      </c>
      <c r="AD582" s="29" t="s">
        <v>161</v>
      </c>
      <c r="AE582" s="29" t="s">
        <v>158</v>
      </c>
      <c r="AF582" s="29" t="s">
        <v>160</v>
      </c>
      <c r="AG582" s="29" t="s">
        <v>152</v>
      </c>
      <c r="AH582" s="29" t="s">
        <v>159</v>
      </c>
      <c r="AI582" s="29" t="s">
        <v>153</v>
      </c>
      <c r="AJ582" s="30" t="s">
        <v>156</v>
      </c>
      <c r="AK582" s="29" t="s">
        <v>151</v>
      </c>
      <c r="AL582" s="29" t="s">
        <v>161</v>
      </c>
      <c r="AM582" s="29" t="s">
        <v>159</v>
      </c>
      <c r="AN582" s="29" t="s">
        <v>155</v>
      </c>
      <c r="AO582" s="29" t="s">
        <v>161</v>
      </c>
      <c r="AP582" s="29" t="s">
        <v>160</v>
      </c>
      <c r="AQ582" s="29" t="s">
        <v>158</v>
      </c>
      <c r="AR582" s="32" t="s">
        <v>157</v>
      </c>
      <c r="AS582" s="29" t="s">
        <v>164</v>
      </c>
      <c r="AT582" s="29" t="s">
        <v>154</v>
      </c>
      <c r="AU582" s="29" t="s">
        <v>155</v>
      </c>
      <c r="AV582" s="32" t="s">
        <v>153</v>
      </c>
      <c r="AW582" s="30" t="s">
        <v>156</v>
      </c>
      <c r="AX582" s="29" t="s">
        <v>152</v>
      </c>
      <c r="AY582" s="29" t="s">
        <v>152</v>
      </c>
      <c r="AZ582" s="29" t="s">
        <v>160</v>
      </c>
      <c r="BA582" s="29" t="s">
        <v>153</v>
      </c>
      <c r="BB582" s="29" t="s">
        <v>159</v>
      </c>
      <c r="BC582" s="31" t="s">
        <v>154</v>
      </c>
      <c r="BD582" s="32" t="s">
        <v>160</v>
      </c>
      <c r="BE582" s="29" t="s">
        <v>157</v>
      </c>
      <c r="BF582" s="30" t="s">
        <v>156</v>
      </c>
      <c r="BG582" s="29" t="s">
        <v>157</v>
      </c>
      <c r="BH582" s="31" t="s">
        <v>151</v>
      </c>
      <c r="BI582" s="29" t="s">
        <v>157</v>
      </c>
      <c r="BJ582" s="29" t="s">
        <v>159</v>
      </c>
      <c r="BK582" s="29" t="s">
        <v>151</v>
      </c>
      <c r="BL582" s="29" t="s">
        <v>157</v>
      </c>
      <c r="BM582" s="29" t="s">
        <v>151</v>
      </c>
      <c r="BN582" s="29" t="s">
        <v>158</v>
      </c>
      <c r="BO582" s="29" t="s">
        <v>155</v>
      </c>
      <c r="BP582" s="29" t="s">
        <v>159</v>
      </c>
      <c r="BQ582" s="29" t="s">
        <v>160</v>
      </c>
    </row>
    <row r="583" spans="1:69" x14ac:dyDescent="0.3">
      <c r="A583" s="28" t="s">
        <v>1653</v>
      </c>
      <c r="B583" s="216" t="s">
        <v>2884</v>
      </c>
      <c r="C583" s="29" t="s">
        <v>151</v>
      </c>
      <c r="D583" s="29" t="s">
        <v>151</v>
      </c>
      <c r="E583" s="29" t="s">
        <v>157</v>
      </c>
      <c r="F583" s="29" t="s">
        <v>161</v>
      </c>
      <c r="G583" s="29" t="s">
        <v>153</v>
      </c>
      <c r="H583" s="29" t="s">
        <v>161</v>
      </c>
      <c r="I583" s="29" t="s">
        <v>151</v>
      </c>
      <c r="J583" s="29" t="s">
        <v>155</v>
      </c>
      <c r="K583" s="29" t="s">
        <v>154</v>
      </c>
      <c r="L583" s="29" t="s">
        <v>153</v>
      </c>
      <c r="M583" s="30" t="s">
        <v>156</v>
      </c>
      <c r="N583" s="29" t="s">
        <v>155</v>
      </c>
      <c r="O583" s="29" t="s">
        <v>157</v>
      </c>
      <c r="P583" s="30" t="s">
        <v>156</v>
      </c>
      <c r="Q583" s="29" t="s">
        <v>151</v>
      </c>
      <c r="R583" s="30" t="s">
        <v>156</v>
      </c>
      <c r="S583" s="29" t="s">
        <v>151</v>
      </c>
      <c r="T583" s="31" t="s">
        <v>155</v>
      </c>
      <c r="U583" s="29" t="s">
        <v>157</v>
      </c>
      <c r="V583" s="29" t="s">
        <v>161</v>
      </c>
      <c r="W583" s="29" t="s">
        <v>155</v>
      </c>
      <c r="X583" s="29" t="s">
        <v>155</v>
      </c>
      <c r="Y583" s="29" t="s">
        <v>154</v>
      </c>
      <c r="Z583" s="29" t="s">
        <v>151</v>
      </c>
      <c r="AA583" s="29" t="s">
        <v>151</v>
      </c>
      <c r="AB583" s="29" t="s">
        <v>154</v>
      </c>
      <c r="AC583" s="29" t="s">
        <v>154</v>
      </c>
      <c r="AD583" s="29" t="s">
        <v>151</v>
      </c>
      <c r="AE583" s="29" t="s">
        <v>157</v>
      </c>
      <c r="AF583" s="29" t="s">
        <v>151</v>
      </c>
      <c r="AG583" s="29" t="s">
        <v>157</v>
      </c>
      <c r="AH583" s="29" t="s">
        <v>154</v>
      </c>
      <c r="AI583" s="29" t="s">
        <v>155</v>
      </c>
      <c r="AJ583" s="30" t="s">
        <v>156</v>
      </c>
      <c r="AK583" s="29" t="s">
        <v>151</v>
      </c>
      <c r="AL583" s="29" t="s">
        <v>161</v>
      </c>
      <c r="AM583" s="29" t="s">
        <v>157</v>
      </c>
      <c r="AN583" s="29" t="s">
        <v>151</v>
      </c>
      <c r="AO583" s="29" t="s">
        <v>154</v>
      </c>
      <c r="AP583" s="29" t="s">
        <v>160</v>
      </c>
      <c r="AQ583" s="29" t="s">
        <v>158</v>
      </c>
      <c r="AR583" s="32" t="s">
        <v>157</v>
      </c>
      <c r="AS583" s="29" t="s">
        <v>164</v>
      </c>
      <c r="AT583" s="29" t="s">
        <v>160</v>
      </c>
      <c r="AU583" s="29" t="s">
        <v>153</v>
      </c>
      <c r="AV583" s="32" t="s">
        <v>155</v>
      </c>
      <c r="AW583" s="30" t="s">
        <v>156</v>
      </c>
      <c r="AX583" s="29" t="s">
        <v>155</v>
      </c>
      <c r="AY583" s="29" t="s">
        <v>155</v>
      </c>
      <c r="AZ583" s="29" t="s">
        <v>151</v>
      </c>
      <c r="BA583" s="29" t="s">
        <v>153</v>
      </c>
      <c r="BB583" s="29" t="s">
        <v>154</v>
      </c>
      <c r="BC583" s="31" t="s">
        <v>154</v>
      </c>
      <c r="BD583" s="32" t="s">
        <v>160</v>
      </c>
      <c r="BE583" s="29" t="s">
        <v>152</v>
      </c>
      <c r="BF583" s="30" t="s">
        <v>156</v>
      </c>
      <c r="BG583" s="29" t="s">
        <v>157</v>
      </c>
      <c r="BH583" s="31" t="s">
        <v>151</v>
      </c>
      <c r="BI583" s="29" t="s">
        <v>157</v>
      </c>
      <c r="BJ583" s="29" t="s">
        <v>154</v>
      </c>
      <c r="BK583" s="29" t="s">
        <v>154</v>
      </c>
      <c r="BL583" s="29" t="s">
        <v>154</v>
      </c>
      <c r="BM583" s="29" t="s">
        <v>154</v>
      </c>
      <c r="BN583" s="29" t="s">
        <v>155</v>
      </c>
      <c r="BO583" s="29" t="s">
        <v>155</v>
      </c>
      <c r="BP583" s="29" t="s">
        <v>157</v>
      </c>
      <c r="BQ583" s="29" t="s">
        <v>160</v>
      </c>
    </row>
    <row r="584" spans="1:69" x14ac:dyDescent="0.3">
      <c r="A584" s="28" t="s">
        <v>1657</v>
      </c>
      <c r="B584" s="216" t="s">
        <v>2884</v>
      </c>
      <c r="C584" s="29" t="s">
        <v>151</v>
      </c>
      <c r="D584" s="29" t="s">
        <v>151</v>
      </c>
      <c r="E584" s="29" t="s">
        <v>152</v>
      </c>
      <c r="F584" s="29" t="s">
        <v>156</v>
      </c>
      <c r="G584" s="29" t="s">
        <v>156</v>
      </c>
      <c r="H584" s="29" t="s">
        <v>154</v>
      </c>
      <c r="I584" s="29" t="s">
        <v>153</v>
      </c>
      <c r="J584" s="29" t="s">
        <v>155</v>
      </c>
      <c r="K584" s="29" t="s">
        <v>156</v>
      </c>
      <c r="L584" s="29" t="s">
        <v>153</v>
      </c>
      <c r="M584" s="30" t="s">
        <v>156</v>
      </c>
      <c r="N584" s="29" t="s">
        <v>156</v>
      </c>
      <c r="O584" s="29" t="s">
        <v>158</v>
      </c>
      <c r="P584" s="30" t="s">
        <v>156</v>
      </c>
      <c r="Q584" s="29" t="s">
        <v>151</v>
      </c>
      <c r="R584" s="30" t="s">
        <v>156</v>
      </c>
      <c r="S584" s="29" t="s">
        <v>151</v>
      </c>
      <c r="T584" s="31" t="s">
        <v>155</v>
      </c>
      <c r="U584" s="29" t="s">
        <v>156</v>
      </c>
      <c r="V584" s="29" t="s">
        <v>151</v>
      </c>
      <c r="W584" s="29" t="s">
        <v>158</v>
      </c>
      <c r="X584" s="29" t="s">
        <v>156</v>
      </c>
      <c r="Y584" s="29" t="s">
        <v>154</v>
      </c>
      <c r="Z584" s="29" t="s">
        <v>151</v>
      </c>
      <c r="AA584" s="29" t="s">
        <v>151</v>
      </c>
      <c r="AB584" s="29" t="s">
        <v>156</v>
      </c>
      <c r="AC584" s="29" t="s">
        <v>151</v>
      </c>
      <c r="AD584" s="29" t="s">
        <v>151</v>
      </c>
      <c r="AE584" s="29" t="s">
        <v>157</v>
      </c>
      <c r="AF584" s="29" t="s">
        <v>156</v>
      </c>
      <c r="AG584" s="29" t="s">
        <v>156</v>
      </c>
      <c r="AH584" s="29" t="s">
        <v>156</v>
      </c>
      <c r="AI584" s="29" t="s">
        <v>153</v>
      </c>
      <c r="AJ584" s="30" t="s">
        <v>156</v>
      </c>
      <c r="AK584" s="29" t="s">
        <v>151</v>
      </c>
      <c r="AL584" s="29" t="s">
        <v>156</v>
      </c>
      <c r="AM584" s="29" t="s">
        <v>159</v>
      </c>
      <c r="AN584" s="29" t="s">
        <v>156</v>
      </c>
      <c r="AO584" s="29" t="s">
        <v>154</v>
      </c>
      <c r="AP584" s="29" t="s">
        <v>160</v>
      </c>
      <c r="AQ584" s="29" t="s">
        <v>155</v>
      </c>
      <c r="AR584" s="32" t="s">
        <v>156</v>
      </c>
      <c r="AS584" s="29" t="s">
        <v>154</v>
      </c>
      <c r="AT584" s="29" t="s">
        <v>151</v>
      </c>
      <c r="AU584" s="29" t="s">
        <v>156</v>
      </c>
      <c r="AV584" s="32" t="s">
        <v>155</v>
      </c>
      <c r="AW584" s="30" t="s">
        <v>156</v>
      </c>
      <c r="AX584" s="29" t="s">
        <v>155</v>
      </c>
      <c r="AY584" s="29" t="s">
        <v>155</v>
      </c>
      <c r="AZ584" s="29" t="s">
        <v>156</v>
      </c>
      <c r="BA584" s="29" t="s">
        <v>153</v>
      </c>
      <c r="BB584" s="29" t="s">
        <v>154</v>
      </c>
      <c r="BC584" s="31" t="s">
        <v>156</v>
      </c>
      <c r="BD584" s="32" t="s">
        <v>154</v>
      </c>
      <c r="BE584" s="29" t="s">
        <v>157</v>
      </c>
      <c r="BF584" s="30" t="s">
        <v>156</v>
      </c>
      <c r="BG584" s="29" t="s">
        <v>157</v>
      </c>
      <c r="BH584" s="31" t="s">
        <v>151</v>
      </c>
      <c r="BI584" s="29" t="s">
        <v>157</v>
      </c>
      <c r="BJ584" s="29" t="s">
        <v>156</v>
      </c>
      <c r="BK584" s="29" t="s">
        <v>160</v>
      </c>
      <c r="BL584" s="29" t="s">
        <v>159</v>
      </c>
      <c r="BM584" s="29" t="s">
        <v>156</v>
      </c>
      <c r="BN584" s="29" t="s">
        <v>156</v>
      </c>
      <c r="BO584" s="29" t="s">
        <v>156</v>
      </c>
      <c r="BP584" s="29" t="s">
        <v>159</v>
      </c>
      <c r="BQ584" s="29" t="s">
        <v>156</v>
      </c>
    </row>
    <row r="585" spans="1:69" x14ac:dyDescent="0.3">
      <c r="A585" s="28" t="s">
        <v>1661</v>
      </c>
      <c r="B585" s="216" t="s">
        <v>2884</v>
      </c>
      <c r="C585" s="29" t="s">
        <v>151</v>
      </c>
      <c r="D585" s="29" t="s">
        <v>151</v>
      </c>
      <c r="E585" s="29" t="s">
        <v>152</v>
      </c>
      <c r="F585" s="29" t="s">
        <v>161</v>
      </c>
      <c r="G585" s="29" t="s">
        <v>151</v>
      </c>
      <c r="H585" s="29" t="s">
        <v>154</v>
      </c>
      <c r="I585" s="29" t="s">
        <v>153</v>
      </c>
      <c r="J585" s="29" t="s">
        <v>152</v>
      </c>
      <c r="K585" s="29" t="s">
        <v>154</v>
      </c>
      <c r="L585" s="29" t="s">
        <v>151</v>
      </c>
      <c r="M585" s="30" t="s">
        <v>156</v>
      </c>
      <c r="N585" s="29" t="s">
        <v>152</v>
      </c>
      <c r="O585" s="29" t="s">
        <v>155</v>
      </c>
      <c r="P585" s="30" t="s">
        <v>156</v>
      </c>
      <c r="Q585" s="29" t="s">
        <v>151</v>
      </c>
      <c r="R585" s="30" t="s">
        <v>156</v>
      </c>
      <c r="S585" s="29" t="s">
        <v>151</v>
      </c>
      <c r="T585" s="31" t="s">
        <v>155</v>
      </c>
      <c r="U585" s="29" t="s">
        <v>154</v>
      </c>
      <c r="V585" s="29" t="s">
        <v>151</v>
      </c>
      <c r="W585" s="29" t="s">
        <v>155</v>
      </c>
      <c r="X585" s="29" t="s">
        <v>158</v>
      </c>
      <c r="Y585" s="29" t="s">
        <v>154</v>
      </c>
      <c r="Z585" s="29" t="s">
        <v>151</v>
      </c>
      <c r="AA585" s="29" t="s">
        <v>151</v>
      </c>
      <c r="AB585" s="29" t="s">
        <v>160</v>
      </c>
      <c r="AC585" s="29" t="s">
        <v>151</v>
      </c>
      <c r="AD585" s="29" t="s">
        <v>151</v>
      </c>
      <c r="AE585" s="29" t="s">
        <v>158</v>
      </c>
      <c r="AF585" s="29" t="s">
        <v>151</v>
      </c>
      <c r="AG585" s="29" t="s">
        <v>157</v>
      </c>
      <c r="AH585" s="29" t="s">
        <v>154</v>
      </c>
      <c r="AI585" s="29" t="s">
        <v>153</v>
      </c>
      <c r="AJ585" s="30" t="s">
        <v>156</v>
      </c>
      <c r="AK585" s="29" t="s">
        <v>151</v>
      </c>
      <c r="AL585" s="29" t="s">
        <v>161</v>
      </c>
      <c r="AM585" s="29" t="s">
        <v>157</v>
      </c>
      <c r="AN585" s="29" t="s">
        <v>153</v>
      </c>
      <c r="AO585" s="29" t="s">
        <v>154</v>
      </c>
      <c r="AP585" s="29" t="s">
        <v>160</v>
      </c>
      <c r="AQ585" s="29" t="s">
        <v>158</v>
      </c>
      <c r="AR585" s="32" t="s">
        <v>157</v>
      </c>
      <c r="AS585" s="29" t="s">
        <v>154</v>
      </c>
      <c r="AT585" s="29" t="s">
        <v>151</v>
      </c>
      <c r="AU585" s="29" t="s">
        <v>155</v>
      </c>
      <c r="AV585" s="32" t="s">
        <v>155</v>
      </c>
      <c r="AW585" s="30" t="s">
        <v>156</v>
      </c>
      <c r="AX585" s="29" t="s">
        <v>152</v>
      </c>
      <c r="AY585" s="29" t="s">
        <v>155</v>
      </c>
      <c r="AZ585" s="29" t="s">
        <v>151</v>
      </c>
      <c r="BA585" s="29" t="s">
        <v>153</v>
      </c>
      <c r="BB585" s="29" t="s">
        <v>154</v>
      </c>
      <c r="BC585" s="31" t="s">
        <v>156</v>
      </c>
      <c r="BD585" s="32" t="s">
        <v>154</v>
      </c>
      <c r="BE585" s="29" t="s">
        <v>157</v>
      </c>
      <c r="BF585" s="30" t="s">
        <v>156</v>
      </c>
      <c r="BG585" s="29" t="s">
        <v>152</v>
      </c>
      <c r="BH585" s="31" t="s">
        <v>151</v>
      </c>
      <c r="BI585" s="29" t="s">
        <v>157</v>
      </c>
      <c r="BJ585" s="29" t="s">
        <v>159</v>
      </c>
      <c r="BK585" s="29" t="s">
        <v>154</v>
      </c>
      <c r="BL585" s="29" t="s">
        <v>154</v>
      </c>
      <c r="BM585" s="29" t="s">
        <v>154</v>
      </c>
      <c r="BN585" s="29" t="s">
        <v>158</v>
      </c>
      <c r="BO585" s="29" t="s">
        <v>155</v>
      </c>
      <c r="BP585" s="29" t="s">
        <v>159</v>
      </c>
      <c r="BQ585" s="29" t="s">
        <v>160</v>
      </c>
    </row>
    <row r="586" spans="1:69" x14ac:dyDescent="0.3">
      <c r="A586" s="28" t="s">
        <v>1663</v>
      </c>
      <c r="B586" s="216" t="s">
        <v>2884</v>
      </c>
      <c r="C586" s="29" t="s">
        <v>151</v>
      </c>
      <c r="D586" s="29" t="s">
        <v>151</v>
      </c>
      <c r="E586" s="29" t="s">
        <v>157</v>
      </c>
      <c r="F586" s="29" t="s">
        <v>151</v>
      </c>
      <c r="G586" s="29" t="s">
        <v>155</v>
      </c>
      <c r="H586" s="29" t="s">
        <v>161</v>
      </c>
      <c r="I586" s="29" t="s">
        <v>151</v>
      </c>
      <c r="J586" s="29" t="s">
        <v>152</v>
      </c>
      <c r="K586" s="29" t="s">
        <v>154</v>
      </c>
      <c r="L586" s="29" t="s">
        <v>153</v>
      </c>
      <c r="M586" s="30" t="s">
        <v>156</v>
      </c>
      <c r="N586" s="29" t="s">
        <v>152</v>
      </c>
      <c r="O586" s="29" t="s">
        <v>157</v>
      </c>
      <c r="P586" s="30" t="s">
        <v>156</v>
      </c>
      <c r="Q586" s="29" t="s">
        <v>151</v>
      </c>
      <c r="R586" s="30" t="s">
        <v>156</v>
      </c>
      <c r="S586" s="29" t="s">
        <v>151</v>
      </c>
      <c r="T586" s="31" t="s">
        <v>155</v>
      </c>
      <c r="U586" s="29" t="s">
        <v>157</v>
      </c>
      <c r="V586" s="29" t="s">
        <v>161</v>
      </c>
      <c r="W586" s="29" t="s">
        <v>155</v>
      </c>
      <c r="X586" s="29" t="s">
        <v>158</v>
      </c>
      <c r="Y586" s="29" t="s">
        <v>154</v>
      </c>
      <c r="Z586" s="29" t="s">
        <v>151</v>
      </c>
      <c r="AA586" s="29" t="s">
        <v>151</v>
      </c>
      <c r="AB586" s="29" t="s">
        <v>154</v>
      </c>
      <c r="AC586" s="29" t="s">
        <v>151</v>
      </c>
      <c r="AD586" s="29" t="s">
        <v>151</v>
      </c>
      <c r="AE586" s="29" t="s">
        <v>157</v>
      </c>
      <c r="AF586" s="29" t="s">
        <v>154</v>
      </c>
      <c r="AG586" s="29" t="s">
        <v>157</v>
      </c>
      <c r="AH586" s="29" t="s">
        <v>154</v>
      </c>
      <c r="AI586" s="29" t="s">
        <v>155</v>
      </c>
      <c r="AJ586" s="30" t="s">
        <v>156</v>
      </c>
      <c r="AK586" s="29" t="s">
        <v>151</v>
      </c>
      <c r="AL586" s="29" t="s">
        <v>154</v>
      </c>
      <c r="AM586" s="29" t="s">
        <v>157</v>
      </c>
      <c r="AN586" s="29" t="s">
        <v>153</v>
      </c>
      <c r="AO586" s="29" t="s">
        <v>154</v>
      </c>
      <c r="AP586" s="29" t="s">
        <v>151</v>
      </c>
      <c r="AQ586" s="29" t="s">
        <v>158</v>
      </c>
      <c r="AR586" s="32" t="s">
        <v>157</v>
      </c>
      <c r="AS586" s="29" t="s">
        <v>164</v>
      </c>
      <c r="AT586" s="29" t="s">
        <v>160</v>
      </c>
      <c r="AU586" s="29" t="s">
        <v>153</v>
      </c>
      <c r="AV586" s="32" t="s">
        <v>153</v>
      </c>
      <c r="AW586" s="30" t="s">
        <v>156</v>
      </c>
      <c r="AX586" s="29" t="s">
        <v>152</v>
      </c>
      <c r="AY586" s="29" t="s">
        <v>152</v>
      </c>
      <c r="AZ586" s="29" t="s">
        <v>160</v>
      </c>
      <c r="BA586" s="29" t="s">
        <v>153</v>
      </c>
      <c r="BB586" s="29" t="s">
        <v>159</v>
      </c>
      <c r="BC586" s="31" t="s">
        <v>154</v>
      </c>
      <c r="BD586" s="32" t="s">
        <v>151</v>
      </c>
      <c r="BE586" s="29" t="s">
        <v>157</v>
      </c>
      <c r="BF586" s="30" t="s">
        <v>156</v>
      </c>
      <c r="BG586" s="29" t="s">
        <v>155</v>
      </c>
      <c r="BH586" s="31" t="s">
        <v>151</v>
      </c>
      <c r="BI586" s="29" t="s">
        <v>157</v>
      </c>
      <c r="BJ586" s="29" t="s">
        <v>154</v>
      </c>
      <c r="BK586" s="29" t="s">
        <v>154</v>
      </c>
      <c r="BL586" s="29" t="s">
        <v>154</v>
      </c>
      <c r="BM586" s="29" t="s">
        <v>154</v>
      </c>
      <c r="BN586" s="29" t="s">
        <v>155</v>
      </c>
      <c r="BO586" s="29" t="s">
        <v>157</v>
      </c>
      <c r="BP586" s="29" t="s">
        <v>157</v>
      </c>
      <c r="BQ586" s="29" t="s">
        <v>151</v>
      </c>
    </row>
    <row r="587" spans="1:69" x14ac:dyDescent="0.3">
      <c r="A587" s="28" t="s">
        <v>1665</v>
      </c>
      <c r="B587" s="216" t="s">
        <v>2884</v>
      </c>
      <c r="C587" s="29" t="s">
        <v>151</v>
      </c>
      <c r="D587" s="29" t="s">
        <v>151</v>
      </c>
      <c r="E587" s="29" t="s">
        <v>157</v>
      </c>
      <c r="F587" s="29" t="s">
        <v>151</v>
      </c>
      <c r="G587" s="29" t="s">
        <v>156</v>
      </c>
      <c r="H587" s="29" t="s">
        <v>154</v>
      </c>
      <c r="I587" s="29" t="s">
        <v>155</v>
      </c>
      <c r="J587" s="29" t="s">
        <v>152</v>
      </c>
      <c r="K587" s="29" t="s">
        <v>154</v>
      </c>
      <c r="L587" s="29" t="s">
        <v>155</v>
      </c>
      <c r="M587" s="30" t="s">
        <v>156</v>
      </c>
      <c r="N587" s="29" t="s">
        <v>157</v>
      </c>
      <c r="O587" s="29" t="s">
        <v>158</v>
      </c>
      <c r="P587" s="30" t="s">
        <v>156</v>
      </c>
      <c r="Q587" s="29" t="s">
        <v>153</v>
      </c>
      <c r="R587" s="30" t="s">
        <v>156</v>
      </c>
      <c r="S587" s="29" t="s">
        <v>151</v>
      </c>
      <c r="T587" s="31" t="s">
        <v>155</v>
      </c>
      <c r="U587" s="29" t="s">
        <v>154</v>
      </c>
      <c r="V587" s="29" t="s">
        <v>151</v>
      </c>
      <c r="W587" s="29" t="s">
        <v>155</v>
      </c>
      <c r="X587" s="29" t="s">
        <v>155</v>
      </c>
      <c r="Y587" s="29" t="s">
        <v>154</v>
      </c>
      <c r="Z587" s="29" t="s">
        <v>151</v>
      </c>
      <c r="AA587" s="29" t="s">
        <v>151</v>
      </c>
      <c r="AB587" s="29" t="s">
        <v>160</v>
      </c>
      <c r="AC587" s="29" t="s">
        <v>154</v>
      </c>
      <c r="AD587" s="29" t="s">
        <v>161</v>
      </c>
      <c r="AE587" s="29" t="s">
        <v>158</v>
      </c>
      <c r="AF587" s="29" t="s">
        <v>154</v>
      </c>
      <c r="AG587" s="29" t="s">
        <v>155</v>
      </c>
      <c r="AH587" s="29" t="s">
        <v>154</v>
      </c>
      <c r="AI587" s="29" t="s">
        <v>153</v>
      </c>
      <c r="AJ587" s="30" t="s">
        <v>156</v>
      </c>
      <c r="AK587" s="29" t="s">
        <v>151</v>
      </c>
      <c r="AL587" s="29" t="s">
        <v>154</v>
      </c>
      <c r="AM587" s="29" t="s">
        <v>157</v>
      </c>
      <c r="AN587" s="29" t="s">
        <v>153</v>
      </c>
      <c r="AO587" s="29" t="s">
        <v>161</v>
      </c>
      <c r="AP587" s="29" t="s">
        <v>160</v>
      </c>
      <c r="AQ587" s="29" t="s">
        <v>155</v>
      </c>
      <c r="AR587" s="32" t="s">
        <v>157</v>
      </c>
      <c r="AS587" s="29" t="s">
        <v>164</v>
      </c>
      <c r="AT587" s="29" t="s">
        <v>160</v>
      </c>
      <c r="AU587" s="29" t="s">
        <v>153</v>
      </c>
      <c r="AV587" s="32" t="s">
        <v>155</v>
      </c>
      <c r="AW587" s="30" t="s">
        <v>156</v>
      </c>
      <c r="AX587" s="29" t="s">
        <v>155</v>
      </c>
      <c r="AY587" s="29" t="s">
        <v>155</v>
      </c>
      <c r="AZ587" s="29" t="s">
        <v>151</v>
      </c>
      <c r="BA587" s="29" t="s">
        <v>153</v>
      </c>
      <c r="BB587" s="29" t="s">
        <v>154</v>
      </c>
      <c r="BC587" s="31" t="s">
        <v>154</v>
      </c>
      <c r="BD587" s="32" t="s">
        <v>154</v>
      </c>
      <c r="BE587" s="29" t="s">
        <v>157</v>
      </c>
      <c r="BF587" s="30" t="s">
        <v>156</v>
      </c>
      <c r="BG587" s="29" t="s">
        <v>157</v>
      </c>
      <c r="BH587" s="31" t="s">
        <v>151</v>
      </c>
      <c r="BI587" s="29" t="s">
        <v>157</v>
      </c>
      <c r="BJ587" s="29" t="s">
        <v>159</v>
      </c>
      <c r="BK587" s="29" t="s">
        <v>160</v>
      </c>
      <c r="BL587" s="29" t="s">
        <v>159</v>
      </c>
      <c r="BM587" s="29" t="s">
        <v>160</v>
      </c>
      <c r="BN587" s="29" t="s">
        <v>158</v>
      </c>
      <c r="BO587" s="29" t="s">
        <v>157</v>
      </c>
      <c r="BP587" s="29" t="s">
        <v>159</v>
      </c>
      <c r="BQ587" s="29" t="s">
        <v>160</v>
      </c>
    </row>
    <row r="588" spans="1:69" x14ac:dyDescent="0.3">
      <c r="A588" s="28" t="s">
        <v>1667</v>
      </c>
      <c r="B588" s="216" t="s">
        <v>2884</v>
      </c>
      <c r="C588" s="29" t="s">
        <v>151</v>
      </c>
      <c r="D588" s="29" t="s">
        <v>151</v>
      </c>
      <c r="E588" s="29" t="s">
        <v>155</v>
      </c>
      <c r="F588" s="29" t="s">
        <v>154</v>
      </c>
      <c r="G588" s="29" t="s">
        <v>153</v>
      </c>
      <c r="H588" s="29" t="s">
        <v>154</v>
      </c>
      <c r="I588" s="29" t="s">
        <v>153</v>
      </c>
      <c r="J588" s="29" t="s">
        <v>152</v>
      </c>
      <c r="K588" s="29" t="s">
        <v>154</v>
      </c>
      <c r="L588" s="29" t="s">
        <v>155</v>
      </c>
      <c r="M588" s="30" t="s">
        <v>156</v>
      </c>
      <c r="N588" s="29" t="s">
        <v>157</v>
      </c>
      <c r="O588" s="29" t="s">
        <v>158</v>
      </c>
      <c r="P588" s="30" t="s">
        <v>156</v>
      </c>
      <c r="Q588" s="29" t="s">
        <v>153</v>
      </c>
      <c r="R588" s="30" t="s">
        <v>156</v>
      </c>
      <c r="S588" s="29" t="s">
        <v>160</v>
      </c>
      <c r="T588" s="31" t="s">
        <v>155</v>
      </c>
      <c r="U588" s="29" t="s">
        <v>159</v>
      </c>
      <c r="V588" s="29" t="s">
        <v>151</v>
      </c>
      <c r="W588" s="29" t="s">
        <v>155</v>
      </c>
      <c r="X588" s="29" t="s">
        <v>155</v>
      </c>
      <c r="Y588" s="29" t="s">
        <v>160</v>
      </c>
      <c r="Z588" s="29" t="s">
        <v>151</v>
      </c>
      <c r="AA588" s="29" t="s">
        <v>153</v>
      </c>
      <c r="AB588" s="29" t="s">
        <v>160</v>
      </c>
      <c r="AC588" s="29" t="s">
        <v>151</v>
      </c>
      <c r="AD588" s="29" t="s">
        <v>161</v>
      </c>
      <c r="AE588" s="29" t="s">
        <v>157</v>
      </c>
      <c r="AF588" s="29" t="s">
        <v>151</v>
      </c>
      <c r="AG588" s="29" t="s">
        <v>157</v>
      </c>
      <c r="AH588" s="29" t="s">
        <v>157</v>
      </c>
      <c r="AI588" s="29" t="s">
        <v>153</v>
      </c>
      <c r="AJ588" s="30" t="s">
        <v>156</v>
      </c>
      <c r="AK588" s="29" t="s">
        <v>151</v>
      </c>
      <c r="AL588" s="29" t="s">
        <v>154</v>
      </c>
      <c r="AM588" s="29" t="s">
        <v>159</v>
      </c>
      <c r="AN588" s="29" t="s">
        <v>151</v>
      </c>
      <c r="AO588" s="29" t="s">
        <v>161</v>
      </c>
      <c r="AP588" s="29" t="s">
        <v>160</v>
      </c>
      <c r="AQ588" s="29" t="s">
        <v>155</v>
      </c>
      <c r="AR588" s="32" t="s">
        <v>157</v>
      </c>
      <c r="AS588" s="29" t="s">
        <v>164</v>
      </c>
      <c r="AT588" s="29" t="s">
        <v>160</v>
      </c>
      <c r="AU588" s="29" t="s">
        <v>155</v>
      </c>
      <c r="AV588" s="32" t="s">
        <v>153</v>
      </c>
      <c r="AW588" s="30" t="s">
        <v>156</v>
      </c>
      <c r="AX588" s="29" t="s">
        <v>152</v>
      </c>
      <c r="AY588" s="29" t="s">
        <v>152</v>
      </c>
      <c r="AZ588" s="29" t="s">
        <v>160</v>
      </c>
      <c r="BA588" s="29" t="s">
        <v>153</v>
      </c>
      <c r="BB588" s="29" t="s">
        <v>159</v>
      </c>
      <c r="BC588" s="31" t="s">
        <v>154</v>
      </c>
      <c r="BD588" s="32" t="s">
        <v>154</v>
      </c>
      <c r="BE588" s="29" t="s">
        <v>157</v>
      </c>
      <c r="BF588" s="30" t="s">
        <v>156</v>
      </c>
      <c r="BG588" s="29" t="s">
        <v>155</v>
      </c>
      <c r="BH588" s="31" t="s">
        <v>151</v>
      </c>
      <c r="BI588" s="29" t="s">
        <v>157</v>
      </c>
      <c r="BJ588" s="29" t="s">
        <v>157</v>
      </c>
      <c r="BK588" s="29" t="s">
        <v>154</v>
      </c>
      <c r="BL588" s="29" t="s">
        <v>154</v>
      </c>
      <c r="BM588" s="29" t="s">
        <v>154</v>
      </c>
      <c r="BN588" s="29" t="s">
        <v>158</v>
      </c>
      <c r="BO588" s="29" t="s">
        <v>155</v>
      </c>
      <c r="BP588" s="29" t="s">
        <v>159</v>
      </c>
      <c r="BQ588" s="29" t="s">
        <v>160</v>
      </c>
    </row>
    <row r="589" spans="1:69" x14ac:dyDescent="0.3">
      <c r="A589" s="28" t="s">
        <v>1670</v>
      </c>
      <c r="B589" s="216" t="s">
        <v>2884</v>
      </c>
      <c r="C589" s="29" t="s">
        <v>151</v>
      </c>
      <c r="D589" s="29" t="s">
        <v>151</v>
      </c>
      <c r="E589" s="29" t="s">
        <v>157</v>
      </c>
      <c r="F589" s="29" t="s">
        <v>161</v>
      </c>
      <c r="G589" s="29" t="s">
        <v>155</v>
      </c>
      <c r="H589" s="29" t="s">
        <v>151</v>
      </c>
      <c r="I589" s="29" t="s">
        <v>155</v>
      </c>
      <c r="J589" s="29" t="s">
        <v>157</v>
      </c>
      <c r="K589" s="29" t="s">
        <v>160</v>
      </c>
      <c r="L589" s="29" t="s">
        <v>155</v>
      </c>
      <c r="M589" s="30" t="s">
        <v>156</v>
      </c>
      <c r="N589" s="29" t="s">
        <v>152</v>
      </c>
      <c r="O589" s="29" t="s">
        <v>158</v>
      </c>
      <c r="P589" s="30" t="s">
        <v>156</v>
      </c>
      <c r="Q589" s="29" t="s">
        <v>156</v>
      </c>
      <c r="R589" s="30" t="s">
        <v>156</v>
      </c>
      <c r="S589" s="29" t="s">
        <v>151</v>
      </c>
      <c r="T589" s="31" t="s">
        <v>155</v>
      </c>
      <c r="U589" s="29" t="s">
        <v>157</v>
      </c>
      <c r="V589" s="29" t="s">
        <v>161</v>
      </c>
      <c r="W589" s="29" t="s">
        <v>155</v>
      </c>
      <c r="X589" s="29" t="s">
        <v>155</v>
      </c>
      <c r="Y589" s="29" t="s">
        <v>154</v>
      </c>
      <c r="Z589" s="29" t="s">
        <v>161</v>
      </c>
      <c r="AA589" s="29" t="s">
        <v>151</v>
      </c>
      <c r="AB589" s="29" t="s">
        <v>154</v>
      </c>
      <c r="AC589" s="29" t="s">
        <v>161</v>
      </c>
      <c r="AD589" s="29" t="s">
        <v>161</v>
      </c>
      <c r="AE589" s="29" t="s">
        <v>158</v>
      </c>
      <c r="AF589" s="29" t="s">
        <v>154</v>
      </c>
      <c r="AG589" s="29" t="s">
        <v>152</v>
      </c>
      <c r="AH589" s="29" t="s">
        <v>159</v>
      </c>
      <c r="AI589" s="29" t="s">
        <v>155</v>
      </c>
      <c r="AJ589" s="30" t="s">
        <v>156</v>
      </c>
      <c r="AK589" s="29" t="s">
        <v>151</v>
      </c>
      <c r="AL589" s="29" t="s">
        <v>151</v>
      </c>
      <c r="AM589" s="29" t="s">
        <v>159</v>
      </c>
      <c r="AN589" s="29" t="s">
        <v>155</v>
      </c>
      <c r="AO589" s="29" t="s">
        <v>161</v>
      </c>
      <c r="AP589" s="29" t="s">
        <v>160</v>
      </c>
      <c r="AQ589" s="29" t="s">
        <v>155</v>
      </c>
      <c r="AR589" s="32" t="s">
        <v>157</v>
      </c>
      <c r="AS589" s="29" t="s">
        <v>154</v>
      </c>
      <c r="AT589" s="29" t="s">
        <v>160</v>
      </c>
      <c r="AU589" s="29" t="s">
        <v>155</v>
      </c>
      <c r="AV589" s="32" t="s">
        <v>155</v>
      </c>
      <c r="AW589" s="30" t="s">
        <v>156</v>
      </c>
      <c r="AX589" s="29" t="s">
        <v>155</v>
      </c>
      <c r="AY589" s="29" t="s">
        <v>155</v>
      </c>
      <c r="AZ589" s="29" t="s">
        <v>151</v>
      </c>
      <c r="BA589" s="29" t="s">
        <v>153</v>
      </c>
      <c r="BB589" s="29" t="s">
        <v>154</v>
      </c>
      <c r="BC589" s="31" t="s">
        <v>154</v>
      </c>
      <c r="BD589" s="32" t="s">
        <v>151</v>
      </c>
      <c r="BE589" s="29" t="s">
        <v>156</v>
      </c>
      <c r="BF589" s="30" t="s">
        <v>156</v>
      </c>
      <c r="BG589" s="29" t="s">
        <v>157</v>
      </c>
      <c r="BH589" s="31" t="s">
        <v>151</v>
      </c>
      <c r="BI589" s="29" t="s">
        <v>157</v>
      </c>
      <c r="BJ589" s="29" t="s">
        <v>154</v>
      </c>
      <c r="BK589" s="29" t="s">
        <v>154</v>
      </c>
      <c r="BL589" s="29" t="s">
        <v>154</v>
      </c>
      <c r="BM589" s="29" t="s">
        <v>154</v>
      </c>
      <c r="BN589" s="29" t="s">
        <v>155</v>
      </c>
      <c r="BO589" s="29" t="s">
        <v>152</v>
      </c>
      <c r="BP589" s="29" t="s">
        <v>157</v>
      </c>
      <c r="BQ589" s="29" t="s">
        <v>160</v>
      </c>
    </row>
    <row r="590" spans="1:69" x14ac:dyDescent="0.3">
      <c r="A590" s="28" t="s">
        <v>1672</v>
      </c>
      <c r="B590" s="216" t="s">
        <v>2884</v>
      </c>
      <c r="C590" s="29" t="s">
        <v>151</v>
      </c>
      <c r="D590" s="29" t="s">
        <v>151</v>
      </c>
      <c r="E590" s="29" t="s">
        <v>157</v>
      </c>
      <c r="F590" s="29" t="s">
        <v>154</v>
      </c>
      <c r="G590" s="29" t="s">
        <v>155</v>
      </c>
      <c r="H590" s="29" t="s">
        <v>161</v>
      </c>
      <c r="I590" s="29" t="s">
        <v>155</v>
      </c>
      <c r="J590" s="29" t="s">
        <v>152</v>
      </c>
      <c r="K590" s="29" t="s">
        <v>154</v>
      </c>
      <c r="L590" s="29" t="s">
        <v>153</v>
      </c>
      <c r="M590" s="30" t="s">
        <v>156</v>
      </c>
      <c r="N590" s="29" t="s">
        <v>155</v>
      </c>
      <c r="O590" s="29" t="s">
        <v>157</v>
      </c>
      <c r="P590" s="30" t="s">
        <v>156</v>
      </c>
      <c r="Q590" s="29" t="s">
        <v>151</v>
      </c>
      <c r="R590" s="30" t="s">
        <v>156</v>
      </c>
      <c r="S590" s="29" t="s">
        <v>151</v>
      </c>
      <c r="T590" s="31" t="s">
        <v>155</v>
      </c>
      <c r="U590" s="29" t="s">
        <v>157</v>
      </c>
      <c r="V590" s="29" t="s">
        <v>154</v>
      </c>
      <c r="W590" s="29" t="s">
        <v>155</v>
      </c>
      <c r="X590" s="29" t="s">
        <v>155</v>
      </c>
      <c r="Y590" s="29" t="s">
        <v>154</v>
      </c>
      <c r="Z590" s="29" t="s">
        <v>161</v>
      </c>
      <c r="AA590" s="29" t="s">
        <v>151</v>
      </c>
      <c r="AB590" s="29" t="s">
        <v>154</v>
      </c>
      <c r="AC590" s="29" t="s">
        <v>161</v>
      </c>
      <c r="AD590" s="29" t="s">
        <v>154</v>
      </c>
      <c r="AE590" s="29" t="s">
        <v>158</v>
      </c>
      <c r="AF590" s="29" t="s">
        <v>160</v>
      </c>
      <c r="AG590" s="29" t="s">
        <v>152</v>
      </c>
      <c r="AH590" s="29" t="s">
        <v>159</v>
      </c>
      <c r="AI590" s="29" t="s">
        <v>155</v>
      </c>
      <c r="AJ590" s="30" t="s">
        <v>156</v>
      </c>
      <c r="AK590" s="29" t="s">
        <v>151</v>
      </c>
      <c r="AL590" s="29" t="s">
        <v>154</v>
      </c>
      <c r="AM590" s="29" t="s">
        <v>159</v>
      </c>
      <c r="AN590" s="29" t="s">
        <v>153</v>
      </c>
      <c r="AO590" s="29" t="s">
        <v>161</v>
      </c>
      <c r="AP590" s="29" t="s">
        <v>160</v>
      </c>
      <c r="AQ590" s="29" t="s">
        <v>158</v>
      </c>
      <c r="AR590" s="32" t="s">
        <v>157</v>
      </c>
      <c r="AS590" s="29" t="s">
        <v>154</v>
      </c>
      <c r="AT590" s="29" t="s">
        <v>160</v>
      </c>
      <c r="AU590" s="29" t="s">
        <v>155</v>
      </c>
      <c r="AV590" s="32" t="s">
        <v>153</v>
      </c>
      <c r="AW590" s="30" t="s">
        <v>156</v>
      </c>
      <c r="AX590" s="29" t="s">
        <v>152</v>
      </c>
      <c r="AY590" s="29" t="s">
        <v>152</v>
      </c>
      <c r="AZ590" s="29" t="s">
        <v>160</v>
      </c>
      <c r="BA590" s="29" t="s">
        <v>153</v>
      </c>
      <c r="BB590" s="29" t="s">
        <v>159</v>
      </c>
      <c r="BC590" s="31" t="s">
        <v>154</v>
      </c>
      <c r="BD590" s="32" t="s">
        <v>160</v>
      </c>
      <c r="BE590" s="29" t="s">
        <v>157</v>
      </c>
      <c r="BF590" s="30" t="s">
        <v>156</v>
      </c>
      <c r="BG590" s="29" t="s">
        <v>152</v>
      </c>
      <c r="BH590" s="31" t="s">
        <v>151</v>
      </c>
      <c r="BI590" s="29" t="s">
        <v>157</v>
      </c>
      <c r="BJ590" s="29" t="s">
        <v>159</v>
      </c>
      <c r="BK590" s="29" t="s">
        <v>154</v>
      </c>
      <c r="BL590" s="29" t="s">
        <v>154</v>
      </c>
      <c r="BM590" s="29" t="s">
        <v>154</v>
      </c>
      <c r="BN590" s="29" t="s">
        <v>155</v>
      </c>
      <c r="BO590" s="29" t="s">
        <v>155</v>
      </c>
      <c r="BP590" s="29" t="s">
        <v>159</v>
      </c>
      <c r="BQ590" s="29" t="s">
        <v>160</v>
      </c>
    </row>
    <row r="591" spans="1:69" x14ac:dyDescent="0.3">
      <c r="A591" s="28" t="s">
        <v>1676</v>
      </c>
      <c r="B591" s="216" t="s">
        <v>2884</v>
      </c>
      <c r="C591" s="29" t="s">
        <v>151</v>
      </c>
      <c r="D591" s="29" t="s">
        <v>151</v>
      </c>
      <c r="E591" s="29" t="s">
        <v>152</v>
      </c>
      <c r="F591" s="29" t="s">
        <v>151</v>
      </c>
      <c r="G591" s="29" t="s">
        <v>151</v>
      </c>
      <c r="H591" s="29" t="s">
        <v>154</v>
      </c>
      <c r="I591" s="29" t="s">
        <v>156</v>
      </c>
      <c r="J591" s="29" t="s">
        <v>152</v>
      </c>
      <c r="K591" s="29" t="s">
        <v>154</v>
      </c>
      <c r="L591" s="29" t="s">
        <v>153</v>
      </c>
      <c r="M591" s="30" t="s">
        <v>156</v>
      </c>
      <c r="N591" s="29" t="s">
        <v>157</v>
      </c>
      <c r="O591" s="29" t="s">
        <v>155</v>
      </c>
      <c r="P591" s="30" t="s">
        <v>156</v>
      </c>
      <c r="Q591" s="29" t="s">
        <v>153</v>
      </c>
      <c r="R591" s="30" t="s">
        <v>156</v>
      </c>
      <c r="S591" s="29" t="s">
        <v>151</v>
      </c>
      <c r="T591" s="31" t="s">
        <v>155</v>
      </c>
      <c r="U591" s="29" t="s">
        <v>154</v>
      </c>
      <c r="V591" s="29" t="s">
        <v>151</v>
      </c>
      <c r="W591" s="29" t="s">
        <v>155</v>
      </c>
      <c r="X591" s="29" t="s">
        <v>155</v>
      </c>
      <c r="Y591" s="29" t="s">
        <v>154</v>
      </c>
      <c r="Z591" s="29" t="s">
        <v>151</v>
      </c>
      <c r="AA591" s="29" t="s">
        <v>151</v>
      </c>
      <c r="AB591" s="29" t="s">
        <v>151</v>
      </c>
      <c r="AC591" s="29" t="s">
        <v>161</v>
      </c>
      <c r="AD591" s="29" t="s">
        <v>154</v>
      </c>
      <c r="AE591" s="29" t="s">
        <v>158</v>
      </c>
      <c r="AF591" s="29" t="s">
        <v>154</v>
      </c>
      <c r="AG591" s="29" t="s">
        <v>157</v>
      </c>
      <c r="AH591" s="29" t="s">
        <v>157</v>
      </c>
      <c r="AI591" s="29" t="s">
        <v>151</v>
      </c>
      <c r="AJ591" s="30" t="s">
        <v>156</v>
      </c>
      <c r="AK591" s="29" t="s">
        <v>151</v>
      </c>
      <c r="AL591" s="29" t="s">
        <v>161</v>
      </c>
      <c r="AM591" s="29" t="s">
        <v>159</v>
      </c>
      <c r="AN591" s="29" t="s">
        <v>151</v>
      </c>
      <c r="AO591" s="29" t="s">
        <v>161</v>
      </c>
      <c r="AP591" s="29" t="s">
        <v>154</v>
      </c>
      <c r="AQ591" s="29" t="s">
        <v>155</v>
      </c>
      <c r="AR591" s="32" t="s">
        <v>157</v>
      </c>
      <c r="AS591" s="29" t="s">
        <v>154</v>
      </c>
      <c r="AT591" s="29" t="s">
        <v>160</v>
      </c>
      <c r="AU591" s="29" t="s">
        <v>155</v>
      </c>
      <c r="AV591" s="32" t="s">
        <v>153</v>
      </c>
      <c r="AW591" s="30" t="s">
        <v>156</v>
      </c>
      <c r="AX591" s="29" t="s">
        <v>152</v>
      </c>
      <c r="AY591" s="29" t="s">
        <v>152</v>
      </c>
      <c r="AZ591" s="29" t="s">
        <v>160</v>
      </c>
      <c r="BA591" s="29" t="s">
        <v>153</v>
      </c>
      <c r="BB591" s="29" t="s">
        <v>159</v>
      </c>
      <c r="BC591" s="31" t="s">
        <v>154</v>
      </c>
      <c r="BD591" s="32" t="s">
        <v>154</v>
      </c>
      <c r="BE591" s="29" t="s">
        <v>157</v>
      </c>
      <c r="BF591" s="30" t="s">
        <v>156</v>
      </c>
      <c r="BG591" s="29" t="s">
        <v>157</v>
      </c>
      <c r="BH591" s="31" t="s">
        <v>151</v>
      </c>
      <c r="BI591" s="29" t="s">
        <v>152</v>
      </c>
      <c r="BJ591" s="29" t="s">
        <v>154</v>
      </c>
      <c r="BK591" s="29" t="s">
        <v>154</v>
      </c>
      <c r="BL591" s="29" t="s">
        <v>154</v>
      </c>
      <c r="BM591" s="29" t="s">
        <v>154</v>
      </c>
      <c r="BN591" s="29" t="s">
        <v>157</v>
      </c>
      <c r="BO591" s="29" t="s">
        <v>157</v>
      </c>
      <c r="BP591" s="29" t="s">
        <v>154</v>
      </c>
      <c r="BQ591" s="29" t="s">
        <v>151</v>
      </c>
    </row>
    <row r="592" spans="1:69" x14ac:dyDescent="0.3">
      <c r="A592" s="28" t="s">
        <v>1678</v>
      </c>
      <c r="B592" s="216" t="s">
        <v>2884</v>
      </c>
      <c r="C592" s="29" t="s">
        <v>151</v>
      </c>
      <c r="D592" s="29" t="s">
        <v>151</v>
      </c>
      <c r="E592" s="29" t="s">
        <v>152</v>
      </c>
      <c r="F592" s="29" t="s">
        <v>156</v>
      </c>
      <c r="G592" s="29" t="s">
        <v>151</v>
      </c>
      <c r="H592" s="29" t="s">
        <v>154</v>
      </c>
      <c r="I592" s="29" t="s">
        <v>153</v>
      </c>
      <c r="J592" s="29" t="s">
        <v>152</v>
      </c>
      <c r="K592" s="29" t="s">
        <v>154</v>
      </c>
      <c r="L592" s="29" t="s">
        <v>153</v>
      </c>
      <c r="M592" s="30" t="s">
        <v>156</v>
      </c>
      <c r="N592" s="29" t="s">
        <v>157</v>
      </c>
      <c r="O592" s="29" t="s">
        <v>158</v>
      </c>
      <c r="P592" s="30" t="s">
        <v>156</v>
      </c>
      <c r="Q592" s="29" t="s">
        <v>151</v>
      </c>
      <c r="R592" s="30" t="s">
        <v>156</v>
      </c>
      <c r="S592" s="29" t="s">
        <v>151</v>
      </c>
      <c r="T592" s="31" t="s">
        <v>155</v>
      </c>
      <c r="U592" s="29" t="s">
        <v>154</v>
      </c>
      <c r="V592" s="29" t="s">
        <v>151</v>
      </c>
      <c r="W592" s="29" t="s">
        <v>155</v>
      </c>
      <c r="X592" s="29" t="s">
        <v>158</v>
      </c>
      <c r="Y592" s="29" t="s">
        <v>154</v>
      </c>
      <c r="Z592" s="29" t="s">
        <v>151</v>
      </c>
      <c r="AA592" s="29" t="s">
        <v>151</v>
      </c>
      <c r="AB592" s="29" t="s">
        <v>154</v>
      </c>
      <c r="AC592" s="29" t="s">
        <v>161</v>
      </c>
      <c r="AD592" s="29" t="s">
        <v>151</v>
      </c>
      <c r="AE592" s="29" t="s">
        <v>157</v>
      </c>
      <c r="AF592" s="29" t="s">
        <v>160</v>
      </c>
      <c r="AG592" s="29" t="s">
        <v>155</v>
      </c>
      <c r="AH592" s="29" t="s">
        <v>159</v>
      </c>
      <c r="AI592" s="29" t="s">
        <v>155</v>
      </c>
      <c r="AJ592" s="30" t="s">
        <v>156</v>
      </c>
      <c r="AK592" s="29" t="s">
        <v>151</v>
      </c>
      <c r="AL592" s="29" t="s">
        <v>154</v>
      </c>
      <c r="AM592" s="29" t="s">
        <v>154</v>
      </c>
      <c r="AN592" s="29" t="s">
        <v>155</v>
      </c>
      <c r="AO592" s="29" t="s">
        <v>151</v>
      </c>
      <c r="AP592" s="29" t="s">
        <v>154</v>
      </c>
      <c r="AQ592" s="29" t="s">
        <v>158</v>
      </c>
      <c r="AR592" s="32" t="s">
        <v>157</v>
      </c>
      <c r="AS592" s="29" t="s">
        <v>154</v>
      </c>
      <c r="AT592" s="29" t="s">
        <v>151</v>
      </c>
      <c r="AU592" s="29" t="s">
        <v>155</v>
      </c>
      <c r="AV592" s="32" t="s">
        <v>155</v>
      </c>
      <c r="AW592" s="30" t="s">
        <v>156</v>
      </c>
      <c r="AX592" s="29" t="s">
        <v>155</v>
      </c>
      <c r="AY592" s="29" t="s">
        <v>155</v>
      </c>
      <c r="AZ592" s="29" t="s">
        <v>151</v>
      </c>
      <c r="BA592" s="29" t="s">
        <v>153</v>
      </c>
      <c r="BB592" s="29" t="s">
        <v>154</v>
      </c>
      <c r="BC592" s="31" t="s">
        <v>154</v>
      </c>
      <c r="BD592" s="32" t="s">
        <v>151</v>
      </c>
      <c r="BE592" s="29" t="s">
        <v>157</v>
      </c>
      <c r="BF592" s="30" t="s">
        <v>156</v>
      </c>
      <c r="BG592" s="29" t="s">
        <v>152</v>
      </c>
      <c r="BH592" s="31" t="s">
        <v>151</v>
      </c>
      <c r="BI592" s="29" t="s">
        <v>152</v>
      </c>
      <c r="BJ592" s="29" t="s">
        <v>159</v>
      </c>
      <c r="BK592" s="29" t="s">
        <v>160</v>
      </c>
      <c r="BL592" s="29" t="s">
        <v>159</v>
      </c>
      <c r="BM592" s="29" t="s">
        <v>160</v>
      </c>
      <c r="BN592" s="29" t="s">
        <v>155</v>
      </c>
      <c r="BO592" s="29" t="s">
        <v>152</v>
      </c>
      <c r="BP592" s="29" t="s">
        <v>157</v>
      </c>
      <c r="BQ592" s="29" t="s">
        <v>151</v>
      </c>
    </row>
    <row r="593" spans="1:69" x14ac:dyDescent="0.3">
      <c r="A593" s="28" t="s">
        <v>1680</v>
      </c>
      <c r="B593" s="216" t="s">
        <v>2884</v>
      </c>
      <c r="C593" s="29" t="s">
        <v>151</v>
      </c>
      <c r="D593" s="29" t="s">
        <v>151</v>
      </c>
      <c r="E593" s="29" t="s">
        <v>155</v>
      </c>
      <c r="F593" s="29" t="s">
        <v>161</v>
      </c>
      <c r="G593" s="29" t="s">
        <v>151</v>
      </c>
      <c r="H593" s="29" t="s">
        <v>154</v>
      </c>
      <c r="I593" s="29" t="s">
        <v>151</v>
      </c>
      <c r="J593" s="29" t="s">
        <v>155</v>
      </c>
      <c r="K593" s="29" t="s">
        <v>154</v>
      </c>
      <c r="L593" s="29" t="s">
        <v>155</v>
      </c>
      <c r="M593" s="30" t="s">
        <v>156</v>
      </c>
      <c r="N593" s="29" t="s">
        <v>157</v>
      </c>
      <c r="O593" s="29" t="s">
        <v>158</v>
      </c>
      <c r="P593" s="30" t="s">
        <v>156</v>
      </c>
      <c r="Q593" s="29" t="s">
        <v>151</v>
      </c>
      <c r="R593" s="30" t="s">
        <v>156</v>
      </c>
      <c r="S593" s="29" t="s">
        <v>151</v>
      </c>
      <c r="T593" s="31" t="s">
        <v>155</v>
      </c>
      <c r="U593" s="29" t="s">
        <v>154</v>
      </c>
      <c r="V593" s="29" t="s">
        <v>161</v>
      </c>
      <c r="W593" s="29" t="s">
        <v>155</v>
      </c>
      <c r="X593" s="29" t="s">
        <v>158</v>
      </c>
      <c r="Y593" s="29" t="s">
        <v>160</v>
      </c>
      <c r="Z593" s="29" t="s">
        <v>151</v>
      </c>
      <c r="AA593" s="29" t="s">
        <v>151</v>
      </c>
      <c r="AB593" s="29" t="s">
        <v>154</v>
      </c>
      <c r="AC593" s="29" t="s">
        <v>154</v>
      </c>
      <c r="AD593" s="29" t="s">
        <v>154</v>
      </c>
      <c r="AE593" s="29" t="s">
        <v>157</v>
      </c>
      <c r="AF593" s="29" t="s">
        <v>151</v>
      </c>
      <c r="AG593" s="29" t="s">
        <v>157</v>
      </c>
      <c r="AH593" s="29" t="s">
        <v>157</v>
      </c>
      <c r="AI593" s="29" t="s">
        <v>155</v>
      </c>
      <c r="AJ593" s="30" t="s">
        <v>156</v>
      </c>
      <c r="AK593" s="29" t="s">
        <v>151</v>
      </c>
      <c r="AL593" s="29" t="s">
        <v>154</v>
      </c>
      <c r="AM593" s="29" t="s">
        <v>157</v>
      </c>
      <c r="AN593" s="29" t="s">
        <v>153</v>
      </c>
      <c r="AO593" s="29" t="s">
        <v>154</v>
      </c>
      <c r="AP593" s="29" t="s">
        <v>154</v>
      </c>
      <c r="AQ593" s="29" t="s">
        <v>158</v>
      </c>
      <c r="AR593" s="32" t="s">
        <v>157</v>
      </c>
      <c r="AS593" s="29" t="s">
        <v>164</v>
      </c>
      <c r="AT593" s="29" t="s">
        <v>160</v>
      </c>
      <c r="AU593" s="29" t="s">
        <v>153</v>
      </c>
      <c r="AV593" s="32" t="s">
        <v>153</v>
      </c>
      <c r="AW593" s="30" t="s">
        <v>156</v>
      </c>
      <c r="AX593" s="29" t="s">
        <v>152</v>
      </c>
      <c r="AY593" s="29" t="s">
        <v>152</v>
      </c>
      <c r="AZ593" s="29" t="s">
        <v>160</v>
      </c>
      <c r="BA593" s="29" t="s">
        <v>153</v>
      </c>
      <c r="BB593" s="29" t="s">
        <v>159</v>
      </c>
      <c r="BC593" s="31" t="s">
        <v>154</v>
      </c>
      <c r="BD593" s="32" t="s">
        <v>160</v>
      </c>
      <c r="BE593" s="29" t="s">
        <v>157</v>
      </c>
      <c r="BF593" s="30" t="s">
        <v>156</v>
      </c>
      <c r="BG593" s="29" t="s">
        <v>152</v>
      </c>
      <c r="BH593" s="31" t="s">
        <v>151</v>
      </c>
      <c r="BI593" s="29" t="s">
        <v>157</v>
      </c>
      <c r="BJ593" s="29" t="s">
        <v>157</v>
      </c>
      <c r="BK593" s="29" t="s">
        <v>154</v>
      </c>
      <c r="BL593" s="29" t="s">
        <v>154</v>
      </c>
      <c r="BM593" s="29" t="s">
        <v>154</v>
      </c>
      <c r="BN593" s="29" t="s">
        <v>155</v>
      </c>
      <c r="BO593" s="29" t="s">
        <v>155</v>
      </c>
      <c r="BP593" s="29" t="s">
        <v>159</v>
      </c>
      <c r="BQ593" s="29" t="s">
        <v>154</v>
      </c>
    </row>
    <row r="594" spans="1:69" x14ac:dyDescent="0.3">
      <c r="A594" s="28" t="s">
        <v>1682</v>
      </c>
      <c r="B594" s="216" t="s">
        <v>2884</v>
      </c>
      <c r="C594" s="29" t="s">
        <v>151</v>
      </c>
      <c r="D594" s="29" t="s">
        <v>151</v>
      </c>
      <c r="E594" s="29" t="s">
        <v>157</v>
      </c>
      <c r="F594" s="29" t="s">
        <v>161</v>
      </c>
      <c r="G594" s="29" t="s">
        <v>151</v>
      </c>
      <c r="H594" s="29" t="s">
        <v>154</v>
      </c>
      <c r="I594" s="29" t="s">
        <v>151</v>
      </c>
      <c r="J594" s="29" t="s">
        <v>155</v>
      </c>
      <c r="K594" s="29" t="s">
        <v>154</v>
      </c>
      <c r="L594" s="29" t="s">
        <v>155</v>
      </c>
      <c r="M594" s="30" t="s">
        <v>156</v>
      </c>
      <c r="N594" s="29" t="s">
        <v>157</v>
      </c>
      <c r="O594" s="29" t="s">
        <v>158</v>
      </c>
      <c r="P594" s="30" t="s">
        <v>156</v>
      </c>
      <c r="Q594" s="29" t="s">
        <v>151</v>
      </c>
      <c r="R594" s="30" t="s">
        <v>156</v>
      </c>
      <c r="S594" s="29" t="s">
        <v>151</v>
      </c>
      <c r="T594" s="31" t="s">
        <v>155</v>
      </c>
      <c r="U594" s="29" t="s">
        <v>154</v>
      </c>
      <c r="V594" s="29" t="s">
        <v>151</v>
      </c>
      <c r="W594" s="29" t="s">
        <v>158</v>
      </c>
      <c r="X594" s="29" t="s">
        <v>158</v>
      </c>
      <c r="Y594" s="29" t="s">
        <v>154</v>
      </c>
      <c r="Z594" s="29" t="s">
        <v>151</v>
      </c>
      <c r="AA594" s="29" t="s">
        <v>151</v>
      </c>
      <c r="AB594" s="29" t="s">
        <v>160</v>
      </c>
      <c r="AC594" s="29" t="s">
        <v>161</v>
      </c>
      <c r="AD594" s="29" t="s">
        <v>161</v>
      </c>
      <c r="AE594" s="29" t="s">
        <v>158</v>
      </c>
      <c r="AF594" s="29" t="s">
        <v>151</v>
      </c>
      <c r="AG594" s="29" t="s">
        <v>152</v>
      </c>
      <c r="AH594" s="29" t="s">
        <v>157</v>
      </c>
      <c r="AI594" s="29" t="s">
        <v>153</v>
      </c>
      <c r="AJ594" s="30" t="s">
        <v>156</v>
      </c>
      <c r="AK594" s="29" t="s">
        <v>151</v>
      </c>
      <c r="AL594" s="29" t="s">
        <v>154</v>
      </c>
      <c r="AM594" s="29" t="s">
        <v>157</v>
      </c>
      <c r="AN594" s="29" t="s">
        <v>151</v>
      </c>
      <c r="AO594" s="29" t="s">
        <v>154</v>
      </c>
      <c r="AP594" s="29" t="s">
        <v>154</v>
      </c>
      <c r="AQ594" s="29" t="s">
        <v>157</v>
      </c>
      <c r="AR594" s="32" t="s">
        <v>157</v>
      </c>
      <c r="AS594" s="29" t="s">
        <v>154</v>
      </c>
      <c r="AT594" s="29" t="s">
        <v>160</v>
      </c>
      <c r="AU594" s="29" t="s">
        <v>155</v>
      </c>
      <c r="AV594" s="32" t="s">
        <v>153</v>
      </c>
      <c r="AW594" s="30" t="s">
        <v>156</v>
      </c>
      <c r="AX594" s="29" t="s">
        <v>152</v>
      </c>
      <c r="AY594" s="29" t="s">
        <v>152</v>
      </c>
      <c r="AZ594" s="29" t="s">
        <v>160</v>
      </c>
      <c r="BA594" s="29" t="s">
        <v>153</v>
      </c>
      <c r="BB594" s="29" t="s">
        <v>159</v>
      </c>
      <c r="BC594" s="31" t="s">
        <v>154</v>
      </c>
      <c r="BD594" s="32" t="s">
        <v>160</v>
      </c>
      <c r="BE594" s="29" t="s">
        <v>157</v>
      </c>
      <c r="BF594" s="30" t="s">
        <v>156</v>
      </c>
      <c r="BG594" s="29" t="s">
        <v>157</v>
      </c>
      <c r="BH594" s="31" t="s">
        <v>151</v>
      </c>
      <c r="BI594" s="29" t="s">
        <v>157</v>
      </c>
      <c r="BJ594" s="29" t="s">
        <v>157</v>
      </c>
      <c r="BK594" s="29" t="s">
        <v>160</v>
      </c>
      <c r="BL594" s="29" t="s">
        <v>159</v>
      </c>
      <c r="BM594" s="29" t="s">
        <v>160</v>
      </c>
      <c r="BN594" s="29" t="s">
        <v>158</v>
      </c>
      <c r="BO594" s="29" t="s">
        <v>152</v>
      </c>
      <c r="BP594" s="29" t="s">
        <v>159</v>
      </c>
      <c r="BQ594" s="29" t="s">
        <v>151</v>
      </c>
    </row>
    <row r="595" spans="1:69" x14ac:dyDescent="0.3">
      <c r="A595" s="28" t="s">
        <v>1684</v>
      </c>
      <c r="B595" s="216" t="s">
        <v>2884</v>
      </c>
      <c r="C595" s="29" t="s">
        <v>151</v>
      </c>
      <c r="D595" s="29" t="s">
        <v>151</v>
      </c>
      <c r="E595" s="29" t="s">
        <v>157</v>
      </c>
      <c r="F595" s="29" t="s">
        <v>161</v>
      </c>
      <c r="G595" s="29" t="s">
        <v>153</v>
      </c>
      <c r="H595" s="29" t="s">
        <v>154</v>
      </c>
      <c r="I595" s="29" t="s">
        <v>153</v>
      </c>
      <c r="J595" s="29" t="s">
        <v>152</v>
      </c>
      <c r="K595" s="29" t="s">
        <v>154</v>
      </c>
      <c r="L595" s="29" t="s">
        <v>153</v>
      </c>
      <c r="M595" s="30" t="s">
        <v>156</v>
      </c>
      <c r="N595" s="29" t="s">
        <v>157</v>
      </c>
      <c r="O595" s="29" t="s">
        <v>155</v>
      </c>
      <c r="P595" s="30" t="s">
        <v>156</v>
      </c>
      <c r="Q595" s="29" t="s">
        <v>151</v>
      </c>
      <c r="R595" s="30" t="s">
        <v>156</v>
      </c>
      <c r="S595" s="29" t="s">
        <v>151</v>
      </c>
      <c r="T595" s="31" t="s">
        <v>155</v>
      </c>
      <c r="U595" s="29" t="s">
        <v>159</v>
      </c>
      <c r="V595" s="29" t="s">
        <v>151</v>
      </c>
      <c r="W595" s="29" t="s">
        <v>158</v>
      </c>
      <c r="X595" s="29" t="s">
        <v>155</v>
      </c>
      <c r="Y595" s="29" t="s">
        <v>154</v>
      </c>
      <c r="Z595" s="29" t="s">
        <v>151</v>
      </c>
      <c r="AA595" s="29" t="s">
        <v>151</v>
      </c>
      <c r="AB595" s="29" t="s">
        <v>160</v>
      </c>
      <c r="AC595" s="29" t="s">
        <v>151</v>
      </c>
      <c r="AD595" s="29" t="s">
        <v>154</v>
      </c>
      <c r="AE595" s="29" t="s">
        <v>157</v>
      </c>
      <c r="AF595" s="29" t="s">
        <v>160</v>
      </c>
      <c r="AG595" s="29" t="s">
        <v>152</v>
      </c>
      <c r="AH595" s="29" t="s">
        <v>157</v>
      </c>
      <c r="AI595" s="29" t="s">
        <v>153</v>
      </c>
      <c r="AJ595" s="30" t="s">
        <v>156</v>
      </c>
      <c r="AK595" s="29" t="s">
        <v>151</v>
      </c>
      <c r="AL595" s="29" t="s">
        <v>154</v>
      </c>
      <c r="AM595" s="29" t="s">
        <v>154</v>
      </c>
      <c r="AN595" s="29" t="s">
        <v>151</v>
      </c>
      <c r="AO595" s="29" t="s">
        <v>154</v>
      </c>
      <c r="AP595" s="29" t="s">
        <v>151</v>
      </c>
      <c r="AQ595" s="29" t="s">
        <v>155</v>
      </c>
      <c r="AR595" s="32" t="s">
        <v>157</v>
      </c>
      <c r="AS595" s="29" t="s">
        <v>154</v>
      </c>
      <c r="AT595" s="29" t="s">
        <v>154</v>
      </c>
      <c r="AU595" s="29" t="s">
        <v>155</v>
      </c>
      <c r="AV595" s="32" t="s">
        <v>155</v>
      </c>
      <c r="AW595" s="30" t="s">
        <v>156</v>
      </c>
      <c r="AX595" s="29" t="s">
        <v>155</v>
      </c>
      <c r="AY595" s="29" t="s">
        <v>155</v>
      </c>
      <c r="AZ595" s="29" t="s">
        <v>151</v>
      </c>
      <c r="BA595" s="29" t="s">
        <v>153</v>
      </c>
      <c r="BB595" s="29" t="s">
        <v>154</v>
      </c>
      <c r="BC595" s="31" t="s">
        <v>154</v>
      </c>
      <c r="BD595" s="32" t="s">
        <v>160</v>
      </c>
      <c r="BE595" s="29" t="s">
        <v>157</v>
      </c>
      <c r="BF595" s="30" t="s">
        <v>156</v>
      </c>
      <c r="BG595" s="29" t="s">
        <v>157</v>
      </c>
      <c r="BH595" s="31" t="s">
        <v>151</v>
      </c>
      <c r="BI595" s="29" t="s">
        <v>157</v>
      </c>
      <c r="BJ595" s="29" t="s">
        <v>159</v>
      </c>
      <c r="BK595" s="29" t="s">
        <v>160</v>
      </c>
      <c r="BL595" s="29" t="s">
        <v>159</v>
      </c>
      <c r="BM595" s="29" t="s">
        <v>160</v>
      </c>
      <c r="BN595" s="29" t="s">
        <v>155</v>
      </c>
      <c r="BO595" s="29" t="s">
        <v>152</v>
      </c>
      <c r="BP595" s="29" t="s">
        <v>159</v>
      </c>
      <c r="BQ595" s="29" t="s">
        <v>160</v>
      </c>
    </row>
    <row r="596" spans="1:69" x14ac:dyDescent="0.3">
      <c r="A596" s="28" t="s">
        <v>1686</v>
      </c>
      <c r="B596" s="216" t="s">
        <v>2884</v>
      </c>
      <c r="C596" s="29" t="s">
        <v>151</v>
      </c>
      <c r="D596" s="29" t="s">
        <v>151</v>
      </c>
      <c r="E596" s="29" t="s">
        <v>155</v>
      </c>
      <c r="F596" s="29" t="s">
        <v>151</v>
      </c>
      <c r="G596" s="29" t="s">
        <v>156</v>
      </c>
      <c r="H596" s="29" t="s">
        <v>154</v>
      </c>
      <c r="I596" s="29" t="s">
        <v>155</v>
      </c>
      <c r="J596" s="29" t="s">
        <v>157</v>
      </c>
      <c r="K596" s="29" t="s">
        <v>154</v>
      </c>
      <c r="L596" s="29" t="s">
        <v>153</v>
      </c>
      <c r="M596" s="30" t="s">
        <v>156</v>
      </c>
      <c r="N596" s="29" t="s">
        <v>155</v>
      </c>
      <c r="O596" s="29" t="s">
        <v>157</v>
      </c>
      <c r="P596" s="30" t="s">
        <v>156</v>
      </c>
      <c r="Q596" s="29" t="s">
        <v>151</v>
      </c>
      <c r="R596" s="30" t="s">
        <v>156</v>
      </c>
      <c r="S596" s="29" t="s">
        <v>151</v>
      </c>
      <c r="T596" s="31" t="s">
        <v>155</v>
      </c>
      <c r="U596" s="29" t="s">
        <v>154</v>
      </c>
      <c r="V596" s="29" t="s">
        <v>151</v>
      </c>
      <c r="W596" s="29" t="s">
        <v>155</v>
      </c>
      <c r="X596" s="29" t="s">
        <v>158</v>
      </c>
      <c r="Y596" s="29" t="s">
        <v>154</v>
      </c>
      <c r="Z596" s="29" t="s">
        <v>151</v>
      </c>
      <c r="AA596" s="29" t="s">
        <v>151</v>
      </c>
      <c r="AB596" s="29" t="s">
        <v>154</v>
      </c>
      <c r="AC596" s="29" t="s">
        <v>161</v>
      </c>
      <c r="AD596" s="29" t="s">
        <v>161</v>
      </c>
      <c r="AE596" s="29" t="s">
        <v>158</v>
      </c>
      <c r="AF596" s="29" t="s">
        <v>160</v>
      </c>
      <c r="AG596" s="29" t="s">
        <v>152</v>
      </c>
      <c r="AH596" s="29" t="s">
        <v>159</v>
      </c>
      <c r="AI596" s="29" t="s">
        <v>155</v>
      </c>
      <c r="AJ596" s="30" t="s">
        <v>156</v>
      </c>
      <c r="AK596" s="29" t="s">
        <v>151</v>
      </c>
      <c r="AL596" s="29" t="s">
        <v>154</v>
      </c>
      <c r="AM596" s="29" t="s">
        <v>159</v>
      </c>
      <c r="AN596" s="29" t="s">
        <v>153</v>
      </c>
      <c r="AO596" s="29" t="s">
        <v>151</v>
      </c>
      <c r="AP596" s="29" t="s">
        <v>160</v>
      </c>
      <c r="AQ596" s="29" t="s">
        <v>155</v>
      </c>
      <c r="AR596" s="32" t="s">
        <v>157</v>
      </c>
      <c r="AS596" s="29" t="s">
        <v>154</v>
      </c>
      <c r="AT596" s="29" t="s">
        <v>151</v>
      </c>
      <c r="AU596" s="29" t="s">
        <v>153</v>
      </c>
      <c r="AV596" s="32" t="s">
        <v>153</v>
      </c>
      <c r="AW596" s="30" t="s">
        <v>156</v>
      </c>
      <c r="AX596" s="29" t="s">
        <v>152</v>
      </c>
      <c r="AY596" s="29" t="s">
        <v>152</v>
      </c>
      <c r="AZ596" s="29" t="s">
        <v>160</v>
      </c>
      <c r="BA596" s="29" t="s">
        <v>153</v>
      </c>
      <c r="BB596" s="29" t="s">
        <v>159</v>
      </c>
      <c r="BC596" s="31" t="s">
        <v>154</v>
      </c>
      <c r="BD596" s="32" t="s">
        <v>160</v>
      </c>
      <c r="BE596" s="29" t="s">
        <v>157</v>
      </c>
      <c r="BF596" s="30" t="s">
        <v>156</v>
      </c>
      <c r="BG596" s="29" t="s">
        <v>155</v>
      </c>
      <c r="BH596" s="31" t="s">
        <v>151</v>
      </c>
      <c r="BI596" s="29" t="s">
        <v>152</v>
      </c>
      <c r="BJ596" s="29" t="s">
        <v>159</v>
      </c>
      <c r="BK596" s="29" t="s">
        <v>154</v>
      </c>
      <c r="BL596" s="29" t="s">
        <v>154</v>
      </c>
      <c r="BM596" s="29" t="s">
        <v>154</v>
      </c>
      <c r="BN596" s="29" t="s">
        <v>155</v>
      </c>
      <c r="BO596" s="29" t="s">
        <v>152</v>
      </c>
      <c r="BP596" s="29" t="s">
        <v>159</v>
      </c>
      <c r="BQ596" s="29" t="s">
        <v>160</v>
      </c>
    </row>
    <row r="597" spans="1:69" x14ac:dyDescent="0.3">
      <c r="A597" s="28" t="s">
        <v>1689</v>
      </c>
      <c r="B597" s="216" t="s">
        <v>2884</v>
      </c>
      <c r="C597" s="29" t="s">
        <v>151</v>
      </c>
      <c r="D597" s="29" t="s">
        <v>151</v>
      </c>
      <c r="E597" s="29" t="s">
        <v>157</v>
      </c>
      <c r="F597" s="29" t="s">
        <v>154</v>
      </c>
      <c r="G597" s="29" t="s">
        <v>155</v>
      </c>
      <c r="H597" s="29" t="s">
        <v>161</v>
      </c>
      <c r="I597" s="29" t="s">
        <v>155</v>
      </c>
      <c r="J597" s="29" t="s">
        <v>152</v>
      </c>
      <c r="K597" s="29" t="s">
        <v>160</v>
      </c>
      <c r="L597" s="29" t="s">
        <v>153</v>
      </c>
      <c r="M597" s="30" t="s">
        <v>156</v>
      </c>
      <c r="N597" s="29" t="s">
        <v>152</v>
      </c>
      <c r="O597" s="29" t="s">
        <v>157</v>
      </c>
      <c r="P597" s="30" t="s">
        <v>156</v>
      </c>
      <c r="Q597" s="29" t="s">
        <v>153</v>
      </c>
      <c r="R597" s="30" t="s">
        <v>156</v>
      </c>
      <c r="S597" s="29" t="s">
        <v>151</v>
      </c>
      <c r="T597" s="31" t="s">
        <v>155</v>
      </c>
      <c r="U597" s="29" t="s">
        <v>157</v>
      </c>
      <c r="V597" s="29" t="s">
        <v>154</v>
      </c>
      <c r="W597" s="29" t="s">
        <v>155</v>
      </c>
      <c r="X597" s="29" t="s">
        <v>155</v>
      </c>
      <c r="Y597" s="29" t="s">
        <v>154</v>
      </c>
      <c r="Z597" s="29" t="s">
        <v>154</v>
      </c>
      <c r="AA597" s="29" t="s">
        <v>151</v>
      </c>
      <c r="AB597" s="29" t="s">
        <v>154</v>
      </c>
      <c r="AC597" s="29" t="s">
        <v>161</v>
      </c>
      <c r="AD597" s="29" t="s">
        <v>154</v>
      </c>
      <c r="AE597" s="29" t="s">
        <v>158</v>
      </c>
      <c r="AF597" s="29" t="s">
        <v>151</v>
      </c>
      <c r="AG597" s="29" t="s">
        <v>152</v>
      </c>
      <c r="AH597" s="29" t="s">
        <v>159</v>
      </c>
      <c r="AI597" s="29" t="s">
        <v>155</v>
      </c>
      <c r="AJ597" s="30" t="s">
        <v>156</v>
      </c>
      <c r="AK597" s="29" t="s">
        <v>151</v>
      </c>
      <c r="AL597" s="29" t="s">
        <v>161</v>
      </c>
      <c r="AM597" s="29" t="s">
        <v>157</v>
      </c>
      <c r="AN597" s="29" t="s">
        <v>153</v>
      </c>
      <c r="AO597" s="29" t="s">
        <v>154</v>
      </c>
      <c r="AP597" s="29" t="s">
        <v>154</v>
      </c>
      <c r="AQ597" s="29" t="s">
        <v>158</v>
      </c>
      <c r="AR597" s="32" t="s">
        <v>157</v>
      </c>
      <c r="AS597" s="29" t="s">
        <v>164</v>
      </c>
      <c r="AT597" s="29" t="s">
        <v>160</v>
      </c>
      <c r="AU597" s="29" t="s">
        <v>153</v>
      </c>
      <c r="AV597" s="32" t="s">
        <v>155</v>
      </c>
      <c r="AW597" s="30" t="s">
        <v>156</v>
      </c>
      <c r="AX597" s="29" t="s">
        <v>155</v>
      </c>
      <c r="AY597" s="29" t="s">
        <v>155</v>
      </c>
      <c r="AZ597" s="29" t="s">
        <v>151</v>
      </c>
      <c r="BA597" s="29" t="s">
        <v>153</v>
      </c>
      <c r="BB597" s="29" t="s">
        <v>154</v>
      </c>
      <c r="BC597" s="31" t="s">
        <v>154</v>
      </c>
      <c r="BD597" s="32" t="s">
        <v>160</v>
      </c>
      <c r="BE597" s="29" t="s">
        <v>157</v>
      </c>
      <c r="BF597" s="30" t="s">
        <v>156</v>
      </c>
      <c r="BG597" s="29" t="s">
        <v>155</v>
      </c>
      <c r="BH597" s="31" t="s">
        <v>151</v>
      </c>
      <c r="BI597" s="29" t="s">
        <v>157</v>
      </c>
      <c r="BJ597" s="29" t="s">
        <v>159</v>
      </c>
      <c r="BK597" s="29" t="s">
        <v>160</v>
      </c>
      <c r="BL597" s="29" t="s">
        <v>159</v>
      </c>
      <c r="BM597" s="29" t="s">
        <v>160</v>
      </c>
      <c r="BN597" s="29" t="s">
        <v>155</v>
      </c>
      <c r="BO597" s="29" t="s">
        <v>155</v>
      </c>
      <c r="BP597" s="29" t="s">
        <v>159</v>
      </c>
      <c r="BQ597" s="29" t="s">
        <v>151</v>
      </c>
    </row>
    <row r="598" spans="1:69" x14ac:dyDescent="0.3">
      <c r="A598" s="28" t="s">
        <v>1692</v>
      </c>
      <c r="B598" s="216" t="s">
        <v>2884</v>
      </c>
      <c r="C598" s="29" t="s">
        <v>151</v>
      </c>
      <c r="D598" s="29" t="s">
        <v>151</v>
      </c>
      <c r="E598" s="29" t="s">
        <v>152</v>
      </c>
      <c r="F598" s="29" t="s">
        <v>151</v>
      </c>
      <c r="G598" s="29" t="s">
        <v>153</v>
      </c>
      <c r="H598" s="29" t="s">
        <v>161</v>
      </c>
      <c r="I598" s="29" t="s">
        <v>156</v>
      </c>
      <c r="J598" s="29" t="s">
        <v>157</v>
      </c>
      <c r="K598" s="29" t="s">
        <v>154</v>
      </c>
      <c r="L598" s="29" t="s">
        <v>155</v>
      </c>
      <c r="M598" s="30" t="s">
        <v>156</v>
      </c>
      <c r="N598" s="29" t="s">
        <v>157</v>
      </c>
      <c r="O598" s="29" t="s">
        <v>157</v>
      </c>
      <c r="P598" s="30" t="s">
        <v>156</v>
      </c>
      <c r="Q598" s="29" t="s">
        <v>153</v>
      </c>
      <c r="R598" s="30" t="s">
        <v>156</v>
      </c>
      <c r="S598" s="29" t="s">
        <v>151</v>
      </c>
      <c r="T598" s="31" t="s">
        <v>155</v>
      </c>
      <c r="U598" s="29" t="s">
        <v>157</v>
      </c>
      <c r="V598" s="29" t="s">
        <v>151</v>
      </c>
      <c r="W598" s="29" t="s">
        <v>155</v>
      </c>
      <c r="X598" s="29" t="s">
        <v>155</v>
      </c>
      <c r="Y598" s="29" t="s">
        <v>154</v>
      </c>
      <c r="Z598" s="29" t="s">
        <v>161</v>
      </c>
      <c r="AA598" s="29" t="s">
        <v>151</v>
      </c>
      <c r="AB598" s="29" t="s">
        <v>156</v>
      </c>
      <c r="AC598" s="29" t="s">
        <v>151</v>
      </c>
      <c r="AD598" s="29" t="s">
        <v>154</v>
      </c>
      <c r="AE598" s="29" t="s">
        <v>158</v>
      </c>
      <c r="AF598" s="29" t="s">
        <v>154</v>
      </c>
      <c r="AG598" s="29" t="s">
        <v>152</v>
      </c>
      <c r="AH598" s="29" t="s">
        <v>159</v>
      </c>
      <c r="AI598" s="29" t="s">
        <v>155</v>
      </c>
      <c r="AJ598" s="30" t="s">
        <v>156</v>
      </c>
      <c r="AK598" s="29" t="s">
        <v>151</v>
      </c>
      <c r="AL598" s="29" t="s">
        <v>154</v>
      </c>
      <c r="AM598" s="29" t="s">
        <v>159</v>
      </c>
      <c r="AN598" s="29" t="s">
        <v>156</v>
      </c>
      <c r="AO598" s="29" t="s">
        <v>161</v>
      </c>
      <c r="AP598" s="29" t="s">
        <v>151</v>
      </c>
      <c r="AQ598" s="29" t="s">
        <v>155</v>
      </c>
      <c r="AR598" s="32" t="s">
        <v>157</v>
      </c>
      <c r="AS598" s="29" t="s">
        <v>154</v>
      </c>
      <c r="AT598" s="29" t="s">
        <v>154</v>
      </c>
      <c r="AU598" s="29" t="s">
        <v>155</v>
      </c>
      <c r="AV598" s="32" t="s">
        <v>153</v>
      </c>
      <c r="AW598" s="30" t="s">
        <v>156</v>
      </c>
      <c r="AX598" s="29" t="s">
        <v>152</v>
      </c>
      <c r="AY598" s="29" t="s">
        <v>152</v>
      </c>
      <c r="AZ598" s="29" t="s">
        <v>156</v>
      </c>
      <c r="BA598" s="29" t="s">
        <v>153</v>
      </c>
      <c r="BB598" s="29" t="s">
        <v>159</v>
      </c>
      <c r="BC598" s="31" t="s">
        <v>156</v>
      </c>
      <c r="BD598" s="32" t="s">
        <v>151</v>
      </c>
      <c r="BE598" s="29" t="s">
        <v>152</v>
      </c>
      <c r="BF598" s="30" t="s">
        <v>156</v>
      </c>
      <c r="BG598" s="29" t="s">
        <v>152</v>
      </c>
      <c r="BH598" s="31" t="s">
        <v>151</v>
      </c>
      <c r="BI598" s="29" t="s">
        <v>152</v>
      </c>
      <c r="BJ598" s="29" t="s">
        <v>154</v>
      </c>
      <c r="BK598" s="29" t="s">
        <v>154</v>
      </c>
      <c r="BL598" s="29" t="s">
        <v>154</v>
      </c>
      <c r="BM598" s="29" t="s">
        <v>154</v>
      </c>
      <c r="BN598" s="29" t="s">
        <v>155</v>
      </c>
      <c r="BO598" s="29" t="s">
        <v>152</v>
      </c>
      <c r="BP598" s="29" t="s">
        <v>159</v>
      </c>
      <c r="BQ598" s="29" t="s">
        <v>160</v>
      </c>
    </row>
    <row r="599" spans="1:69" x14ac:dyDescent="0.3">
      <c r="A599" s="28" t="s">
        <v>1694</v>
      </c>
      <c r="B599" s="216" t="s">
        <v>2884</v>
      </c>
      <c r="C599" s="29" t="s">
        <v>151</v>
      </c>
      <c r="D599" s="29" t="s">
        <v>151</v>
      </c>
      <c r="E599" s="29" t="s">
        <v>152</v>
      </c>
      <c r="F599" s="29" t="s">
        <v>151</v>
      </c>
      <c r="G599" s="29" t="s">
        <v>153</v>
      </c>
      <c r="H599" s="29" t="s">
        <v>161</v>
      </c>
      <c r="I599" s="29" t="s">
        <v>156</v>
      </c>
      <c r="J599" s="29" t="s">
        <v>152</v>
      </c>
      <c r="K599" s="29" t="s">
        <v>160</v>
      </c>
      <c r="L599" s="29" t="s">
        <v>153</v>
      </c>
      <c r="M599" s="30" t="s">
        <v>156</v>
      </c>
      <c r="N599" s="29" t="s">
        <v>152</v>
      </c>
      <c r="O599" s="29" t="s">
        <v>158</v>
      </c>
      <c r="P599" s="30" t="s">
        <v>156</v>
      </c>
      <c r="Q599" s="29" t="s">
        <v>153</v>
      </c>
      <c r="R599" s="30" t="s">
        <v>156</v>
      </c>
      <c r="S599" s="29" t="s">
        <v>151</v>
      </c>
      <c r="T599" s="31" t="s">
        <v>155</v>
      </c>
      <c r="U599" s="29" t="s">
        <v>157</v>
      </c>
      <c r="V599" s="29" t="s">
        <v>154</v>
      </c>
      <c r="W599" s="29" t="s">
        <v>155</v>
      </c>
      <c r="X599" s="29" t="s">
        <v>158</v>
      </c>
      <c r="Y599" s="29" t="s">
        <v>154</v>
      </c>
      <c r="Z599" s="29" t="s">
        <v>161</v>
      </c>
      <c r="AA599" s="29" t="s">
        <v>151</v>
      </c>
      <c r="AB599" s="29" t="s">
        <v>154</v>
      </c>
      <c r="AC599" s="29" t="s">
        <v>151</v>
      </c>
      <c r="AD599" s="29" t="s">
        <v>154</v>
      </c>
      <c r="AE599" s="29" t="s">
        <v>155</v>
      </c>
      <c r="AF599" s="29" t="s">
        <v>151</v>
      </c>
      <c r="AG599" s="29" t="s">
        <v>152</v>
      </c>
      <c r="AH599" s="29" t="s">
        <v>154</v>
      </c>
      <c r="AI599" s="29" t="s">
        <v>155</v>
      </c>
      <c r="AJ599" s="30" t="s">
        <v>156</v>
      </c>
      <c r="AK599" s="29" t="s">
        <v>151</v>
      </c>
      <c r="AL599" s="29" t="s">
        <v>154</v>
      </c>
      <c r="AM599" s="29" t="s">
        <v>159</v>
      </c>
      <c r="AN599" s="29" t="s">
        <v>151</v>
      </c>
      <c r="AO599" s="29" t="s">
        <v>151</v>
      </c>
      <c r="AP599" s="29" t="s">
        <v>160</v>
      </c>
      <c r="AQ599" s="29" t="s">
        <v>157</v>
      </c>
      <c r="AR599" s="32" t="s">
        <v>157</v>
      </c>
      <c r="AS599" s="29" t="s">
        <v>154</v>
      </c>
      <c r="AT599" s="29" t="s">
        <v>154</v>
      </c>
      <c r="AU599" s="29" t="s">
        <v>155</v>
      </c>
      <c r="AV599" s="32" t="s">
        <v>155</v>
      </c>
      <c r="AW599" s="30" t="s">
        <v>156</v>
      </c>
      <c r="AX599" s="29" t="s">
        <v>155</v>
      </c>
      <c r="AY599" s="29" t="s">
        <v>155</v>
      </c>
      <c r="AZ599" s="29" t="s">
        <v>151</v>
      </c>
      <c r="BA599" s="29" t="s">
        <v>153</v>
      </c>
      <c r="BB599" s="29" t="s">
        <v>154</v>
      </c>
      <c r="BC599" s="31" t="s">
        <v>154</v>
      </c>
      <c r="BD599" s="32" t="s">
        <v>154</v>
      </c>
      <c r="BE599" s="29" t="s">
        <v>152</v>
      </c>
      <c r="BF599" s="30" t="s">
        <v>156</v>
      </c>
      <c r="BG599" s="29" t="s">
        <v>152</v>
      </c>
      <c r="BH599" s="31" t="s">
        <v>151</v>
      </c>
      <c r="BI599" s="29" t="s">
        <v>157</v>
      </c>
      <c r="BJ599" s="29" t="s">
        <v>154</v>
      </c>
      <c r="BK599" s="29" t="s">
        <v>151</v>
      </c>
      <c r="BL599" s="29" t="s">
        <v>157</v>
      </c>
      <c r="BM599" s="29" t="s">
        <v>151</v>
      </c>
      <c r="BN599" s="29" t="s">
        <v>155</v>
      </c>
      <c r="BO599" s="29" t="s">
        <v>152</v>
      </c>
      <c r="BP599" s="29" t="s">
        <v>157</v>
      </c>
      <c r="BQ599" s="29" t="s">
        <v>151</v>
      </c>
    </row>
    <row r="600" spans="1:69" x14ac:dyDescent="0.3">
      <c r="A600" s="28" t="s">
        <v>1696</v>
      </c>
      <c r="B600" s="216" t="s">
        <v>2884</v>
      </c>
      <c r="C600" s="29" t="s">
        <v>151</v>
      </c>
      <c r="D600" s="29" t="s">
        <v>151</v>
      </c>
      <c r="E600" s="29" t="s">
        <v>157</v>
      </c>
      <c r="F600" s="29" t="s">
        <v>161</v>
      </c>
      <c r="G600" s="29" t="s">
        <v>153</v>
      </c>
      <c r="H600" s="29" t="s">
        <v>151</v>
      </c>
      <c r="I600" s="29" t="s">
        <v>151</v>
      </c>
      <c r="J600" s="29" t="s">
        <v>155</v>
      </c>
      <c r="K600" s="29" t="s">
        <v>154</v>
      </c>
      <c r="L600" s="29" t="s">
        <v>151</v>
      </c>
      <c r="M600" s="30" t="s">
        <v>156</v>
      </c>
      <c r="N600" s="29" t="s">
        <v>157</v>
      </c>
      <c r="O600" s="29" t="s">
        <v>157</v>
      </c>
      <c r="P600" s="30" t="s">
        <v>156</v>
      </c>
      <c r="Q600" s="29" t="s">
        <v>153</v>
      </c>
      <c r="R600" s="30" t="s">
        <v>156</v>
      </c>
      <c r="S600" s="29" t="s">
        <v>151</v>
      </c>
      <c r="T600" s="31" t="s">
        <v>155</v>
      </c>
      <c r="U600" s="29" t="s">
        <v>157</v>
      </c>
      <c r="V600" s="29" t="s">
        <v>161</v>
      </c>
      <c r="W600" s="29" t="s">
        <v>155</v>
      </c>
      <c r="X600" s="29" t="s">
        <v>155</v>
      </c>
      <c r="Y600" s="29" t="s">
        <v>160</v>
      </c>
      <c r="Z600" s="29" t="s">
        <v>151</v>
      </c>
      <c r="AA600" s="29" t="s">
        <v>151</v>
      </c>
      <c r="AB600" s="29" t="s">
        <v>154</v>
      </c>
      <c r="AC600" s="29" t="s">
        <v>161</v>
      </c>
      <c r="AD600" s="29" t="s">
        <v>161</v>
      </c>
      <c r="AE600" s="29" t="s">
        <v>155</v>
      </c>
      <c r="AF600" s="29" t="s">
        <v>151</v>
      </c>
      <c r="AG600" s="29" t="s">
        <v>152</v>
      </c>
      <c r="AH600" s="29" t="s">
        <v>159</v>
      </c>
      <c r="AI600" s="29" t="s">
        <v>155</v>
      </c>
      <c r="AJ600" s="30" t="s">
        <v>156</v>
      </c>
      <c r="AK600" s="29" t="s">
        <v>151</v>
      </c>
      <c r="AL600" s="29" t="s">
        <v>161</v>
      </c>
      <c r="AM600" s="29" t="s">
        <v>157</v>
      </c>
      <c r="AN600" s="29" t="s">
        <v>155</v>
      </c>
      <c r="AO600" s="29" t="s">
        <v>154</v>
      </c>
      <c r="AP600" s="29" t="s">
        <v>160</v>
      </c>
      <c r="AQ600" s="29" t="s">
        <v>157</v>
      </c>
      <c r="AR600" s="32" t="s">
        <v>157</v>
      </c>
      <c r="AS600" s="29" t="s">
        <v>154</v>
      </c>
      <c r="AT600" s="29" t="s">
        <v>151</v>
      </c>
      <c r="AU600" s="29" t="s">
        <v>153</v>
      </c>
      <c r="AV600" s="32" t="s">
        <v>153</v>
      </c>
      <c r="AW600" s="30" t="s">
        <v>156</v>
      </c>
      <c r="AX600" s="29" t="s">
        <v>152</v>
      </c>
      <c r="AY600" s="29" t="s">
        <v>152</v>
      </c>
      <c r="AZ600" s="29" t="s">
        <v>156</v>
      </c>
      <c r="BA600" s="29" t="s">
        <v>153</v>
      </c>
      <c r="BB600" s="29" t="s">
        <v>159</v>
      </c>
      <c r="BC600" s="31" t="s">
        <v>154</v>
      </c>
      <c r="BD600" s="32" t="s">
        <v>151</v>
      </c>
      <c r="BE600" s="29" t="s">
        <v>157</v>
      </c>
      <c r="BF600" s="30" t="s">
        <v>156</v>
      </c>
      <c r="BG600" s="29" t="s">
        <v>155</v>
      </c>
      <c r="BH600" s="31" t="s">
        <v>151</v>
      </c>
      <c r="BI600" s="29" t="s">
        <v>157</v>
      </c>
      <c r="BJ600" s="29" t="s">
        <v>154</v>
      </c>
      <c r="BK600" s="29" t="s">
        <v>154</v>
      </c>
      <c r="BL600" s="29" t="s">
        <v>154</v>
      </c>
      <c r="BM600" s="29" t="s">
        <v>154</v>
      </c>
      <c r="BN600" s="29" t="s">
        <v>155</v>
      </c>
      <c r="BO600" s="29" t="s">
        <v>155</v>
      </c>
      <c r="BP600" s="29" t="s">
        <v>159</v>
      </c>
      <c r="BQ600" s="29" t="s">
        <v>160</v>
      </c>
    </row>
    <row r="601" spans="1:69" x14ac:dyDescent="0.3">
      <c r="A601" s="28" t="s">
        <v>1698</v>
      </c>
      <c r="B601" s="216" t="s">
        <v>2884</v>
      </c>
      <c r="C601" s="29" t="s">
        <v>151</v>
      </c>
      <c r="D601" s="29" t="s">
        <v>151</v>
      </c>
      <c r="E601" s="29" t="s">
        <v>152</v>
      </c>
      <c r="F601" s="29" t="s">
        <v>161</v>
      </c>
      <c r="G601" s="29" t="s">
        <v>155</v>
      </c>
      <c r="H601" s="29" t="s">
        <v>151</v>
      </c>
      <c r="I601" s="29" t="s">
        <v>151</v>
      </c>
      <c r="J601" s="29" t="s">
        <v>157</v>
      </c>
      <c r="K601" s="29" t="s">
        <v>154</v>
      </c>
      <c r="L601" s="29" t="s">
        <v>155</v>
      </c>
      <c r="M601" s="30" t="s">
        <v>156</v>
      </c>
      <c r="N601" s="29" t="s">
        <v>155</v>
      </c>
      <c r="O601" s="29" t="s">
        <v>158</v>
      </c>
      <c r="P601" s="30" t="s">
        <v>156</v>
      </c>
      <c r="Q601" s="29" t="s">
        <v>153</v>
      </c>
      <c r="R601" s="30" t="s">
        <v>156</v>
      </c>
      <c r="S601" s="29" t="s">
        <v>151</v>
      </c>
      <c r="T601" s="31" t="s">
        <v>155</v>
      </c>
      <c r="U601" s="29" t="s">
        <v>157</v>
      </c>
      <c r="V601" s="29" t="s">
        <v>151</v>
      </c>
      <c r="W601" s="29" t="s">
        <v>155</v>
      </c>
      <c r="X601" s="29" t="s">
        <v>158</v>
      </c>
      <c r="Y601" s="29" t="s">
        <v>154</v>
      </c>
      <c r="Z601" s="29" t="s">
        <v>161</v>
      </c>
      <c r="AA601" s="29" t="s">
        <v>151</v>
      </c>
      <c r="AB601" s="29" t="s">
        <v>154</v>
      </c>
      <c r="AC601" s="29" t="s">
        <v>151</v>
      </c>
      <c r="AD601" s="29" t="s">
        <v>154</v>
      </c>
      <c r="AE601" s="29" t="s">
        <v>158</v>
      </c>
      <c r="AF601" s="29" t="s">
        <v>160</v>
      </c>
      <c r="AG601" s="29" t="s">
        <v>152</v>
      </c>
      <c r="AH601" s="29" t="s">
        <v>159</v>
      </c>
      <c r="AI601" s="29" t="s">
        <v>155</v>
      </c>
      <c r="AJ601" s="30" t="s">
        <v>156</v>
      </c>
      <c r="AK601" s="29" t="s">
        <v>151</v>
      </c>
      <c r="AL601" s="29" t="s">
        <v>161</v>
      </c>
      <c r="AM601" s="29" t="s">
        <v>159</v>
      </c>
      <c r="AN601" s="29" t="s">
        <v>153</v>
      </c>
      <c r="AO601" s="29" t="s">
        <v>161</v>
      </c>
      <c r="AP601" s="29" t="s">
        <v>160</v>
      </c>
      <c r="AQ601" s="29" t="s">
        <v>157</v>
      </c>
      <c r="AR601" s="32" t="s">
        <v>157</v>
      </c>
      <c r="AS601" s="29" t="s">
        <v>154</v>
      </c>
      <c r="AT601" s="29" t="s">
        <v>160</v>
      </c>
      <c r="AU601" s="29" t="s">
        <v>153</v>
      </c>
      <c r="AV601" s="32" t="s">
        <v>153</v>
      </c>
      <c r="AW601" s="30" t="s">
        <v>156</v>
      </c>
      <c r="AX601" s="29" t="s">
        <v>152</v>
      </c>
      <c r="AY601" s="29" t="s">
        <v>152</v>
      </c>
      <c r="AZ601" s="29" t="s">
        <v>160</v>
      </c>
      <c r="BA601" s="29" t="s">
        <v>153</v>
      </c>
      <c r="BB601" s="29" t="s">
        <v>159</v>
      </c>
      <c r="BC601" s="31" t="s">
        <v>154</v>
      </c>
      <c r="BD601" s="32" t="s">
        <v>151</v>
      </c>
      <c r="BE601" s="29" t="s">
        <v>152</v>
      </c>
      <c r="BF601" s="30" t="s">
        <v>156</v>
      </c>
      <c r="BG601" s="29" t="s">
        <v>155</v>
      </c>
      <c r="BH601" s="31" t="s">
        <v>151</v>
      </c>
      <c r="BI601" s="29" t="s">
        <v>157</v>
      </c>
      <c r="BJ601" s="29" t="s">
        <v>154</v>
      </c>
      <c r="BK601" s="29" t="s">
        <v>154</v>
      </c>
      <c r="BL601" s="29" t="s">
        <v>154</v>
      </c>
      <c r="BM601" s="29" t="s">
        <v>154</v>
      </c>
      <c r="BN601" s="29" t="s">
        <v>155</v>
      </c>
      <c r="BO601" s="29" t="s">
        <v>152</v>
      </c>
      <c r="BP601" s="29" t="s">
        <v>159</v>
      </c>
      <c r="BQ601" s="29" t="s">
        <v>154</v>
      </c>
    </row>
    <row r="602" spans="1:69" x14ac:dyDescent="0.3">
      <c r="A602" s="28" t="s">
        <v>1700</v>
      </c>
      <c r="B602" s="216" t="s">
        <v>2884</v>
      </c>
      <c r="C602" s="29" t="s">
        <v>151</v>
      </c>
      <c r="D602" s="29" t="s">
        <v>151</v>
      </c>
      <c r="E602" s="29" t="s">
        <v>157</v>
      </c>
      <c r="F602" s="29" t="s">
        <v>161</v>
      </c>
      <c r="G602" s="29" t="s">
        <v>155</v>
      </c>
      <c r="H602" s="29" t="s">
        <v>154</v>
      </c>
      <c r="I602" s="29" t="s">
        <v>151</v>
      </c>
      <c r="J602" s="29" t="s">
        <v>152</v>
      </c>
      <c r="K602" s="29" t="s">
        <v>154</v>
      </c>
      <c r="L602" s="29" t="s">
        <v>153</v>
      </c>
      <c r="M602" s="30" t="s">
        <v>156</v>
      </c>
      <c r="N602" s="29" t="s">
        <v>157</v>
      </c>
      <c r="O602" s="29" t="s">
        <v>157</v>
      </c>
      <c r="P602" s="30" t="s">
        <v>156</v>
      </c>
      <c r="Q602" s="29" t="s">
        <v>153</v>
      </c>
      <c r="R602" s="30" t="s">
        <v>156</v>
      </c>
      <c r="S602" s="29" t="s">
        <v>151</v>
      </c>
      <c r="T602" s="31" t="s">
        <v>155</v>
      </c>
      <c r="U602" s="29" t="s">
        <v>159</v>
      </c>
      <c r="V602" s="29" t="s">
        <v>154</v>
      </c>
      <c r="W602" s="29" t="s">
        <v>155</v>
      </c>
      <c r="X602" s="29" t="s">
        <v>155</v>
      </c>
      <c r="Y602" s="29" t="s">
        <v>154</v>
      </c>
      <c r="Z602" s="29" t="s">
        <v>151</v>
      </c>
      <c r="AA602" s="29" t="s">
        <v>151</v>
      </c>
      <c r="AB602" s="29" t="s">
        <v>156</v>
      </c>
      <c r="AC602" s="29" t="s">
        <v>161</v>
      </c>
      <c r="AD602" s="29" t="s">
        <v>154</v>
      </c>
      <c r="AE602" s="29" t="s">
        <v>158</v>
      </c>
      <c r="AF602" s="29" t="s">
        <v>151</v>
      </c>
      <c r="AG602" s="29" t="s">
        <v>157</v>
      </c>
      <c r="AH602" s="29" t="s">
        <v>159</v>
      </c>
      <c r="AI602" s="29" t="s">
        <v>155</v>
      </c>
      <c r="AJ602" s="30" t="s">
        <v>156</v>
      </c>
      <c r="AK602" s="29" t="s">
        <v>151</v>
      </c>
      <c r="AL602" s="29" t="s">
        <v>154</v>
      </c>
      <c r="AM602" s="29" t="s">
        <v>157</v>
      </c>
      <c r="AN602" s="29" t="s">
        <v>156</v>
      </c>
      <c r="AO602" s="29" t="s">
        <v>154</v>
      </c>
      <c r="AP602" s="29" t="s">
        <v>151</v>
      </c>
      <c r="AQ602" s="29" t="s">
        <v>158</v>
      </c>
      <c r="AR602" s="32" t="s">
        <v>157</v>
      </c>
      <c r="AS602" s="29" t="s">
        <v>164</v>
      </c>
      <c r="AT602" s="29" t="s">
        <v>160</v>
      </c>
      <c r="AU602" s="29" t="s">
        <v>156</v>
      </c>
      <c r="AV602" s="32" t="s">
        <v>153</v>
      </c>
      <c r="AW602" s="30" t="s">
        <v>156</v>
      </c>
      <c r="AX602" s="29" t="s">
        <v>152</v>
      </c>
      <c r="AY602" s="29" t="s">
        <v>152</v>
      </c>
      <c r="AZ602" s="29" t="s">
        <v>156</v>
      </c>
      <c r="BA602" s="29" t="s">
        <v>153</v>
      </c>
      <c r="BB602" s="29" t="s">
        <v>159</v>
      </c>
      <c r="BC602" s="31" t="s">
        <v>154</v>
      </c>
      <c r="BD602" s="32" t="s">
        <v>151</v>
      </c>
      <c r="BE602" s="29" t="s">
        <v>157</v>
      </c>
      <c r="BF602" s="30" t="s">
        <v>156</v>
      </c>
      <c r="BG602" s="29" t="s">
        <v>152</v>
      </c>
      <c r="BH602" s="31" t="s">
        <v>151</v>
      </c>
      <c r="BI602" s="29" t="s">
        <v>157</v>
      </c>
      <c r="BJ602" s="29" t="s">
        <v>156</v>
      </c>
      <c r="BK602" s="29" t="s">
        <v>160</v>
      </c>
      <c r="BL602" s="29" t="s">
        <v>159</v>
      </c>
      <c r="BM602" s="29" t="s">
        <v>160</v>
      </c>
      <c r="BN602" s="29" t="s">
        <v>155</v>
      </c>
      <c r="BO602" s="29" t="s">
        <v>155</v>
      </c>
      <c r="BP602" s="29" t="s">
        <v>159</v>
      </c>
      <c r="BQ602" s="29" t="s">
        <v>151</v>
      </c>
    </row>
    <row r="603" spans="1:69" x14ac:dyDescent="0.3">
      <c r="A603" s="28" t="s">
        <v>1702</v>
      </c>
      <c r="B603" s="216" t="s">
        <v>2884</v>
      </c>
      <c r="C603" s="29" t="s">
        <v>151</v>
      </c>
      <c r="D603" s="29" t="s">
        <v>151</v>
      </c>
      <c r="E603" s="29" t="s">
        <v>152</v>
      </c>
      <c r="F603" s="29" t="s">
        <v>161</v>
      </c>
      <c r="G603" s="29" t="s">
        <v>151</v>
      </c>
      <c r="H603" s="29" t="s">
        <v>154</v>
      </c>
      <c r="I603" s="29" t="s">
        <v>151</v>
      </c>
      <c r="J603" s="29" t="s">
        <v>155</v>
      </c>
      <c r="K603" s="29" t="s">
        <v>154</v>
      </c>
      <c r="L603" s="29" t="s">
        <v>151</v>
      </c>
      <c r="M603" s="30" t="s">
        <v>156</v>
      </c>
      <c r="N603" s="29" t="s">
        <v>157</v>
      </c>
      <c r="O603" s="29" t="s">
        <v>158</v>
      </c>
      <c r="P603" s="30" t="s">
        <v>156</v>
      </c>
      <c r="Q603" s="29" t="s">
        <v>153</v>
      </c>
      <c r="R603" s="30" t="s">
        <v>156</v>
      </c>
      <c r="S603" s="29" t="s">
        <v>151</v>
      </c>
      <c r="T603" s="31" t="s">
        <v>155</v>
      </c>
      <c r="U603" s="29" t="s">
        <v>159</v>
      </c>
      <c r="V603" s="29" t="s">
        <v>151</v>
      </c>
      <c r="W603" s="29" t="s">
        <v>155</v>
      </c>
      <c r="X603" s="29" t="s">
        <v>155</v>
      </c>
      <c r="Y603" s="29" t="s">
        <v>154</v>
      </c>
      <c r="Z603" s="29" t="s">
        <v>151</v>
      </c>
      <c r="AA603" s="29" t="s">
        <v>151</v>
      </c>
      <c r="AB603" s="29" t="s">
        <v>151</v>
      </c>
      <c r="AC603" s="29" t="s">
        <v>151</v>
      </c>
      <c r="AD603" s="29" t="s">
        <v>154</v>
      </c>
      <c r="AE603" s="29" t="s">
        <v>157</v>
      </c>
      <c r="AF603" s="29" t="s">
        <v>154</v>
      </c>
      <c r="AG603" s="29" t="s">
        <v>152</v>
      </c>
      <c r="AH603" s="29" t="s">
        <v>154</v>
      </c>
      <c r="AI603" s="29" t="s">
        <v>151</v>
      </c>
      <c r="AJ603" s="30" t="s">
        <v>156</v>
      </c>
      <c r="AK603" s="29" t="s">
        <v>151</v>
      </c>
      <c r="AL603" s="29" t="s">
        <v>161</v>
      </c>
      <c r="AM603" s="29" t="s">
        <v>157</v>
      </c>
      <c r="AN603" s="29" t="s">
        <v>155</v>
      </c>
      <c r="AO603" s="29" t="s">
        <v>154</v>
      </c>
      <c r="AP603" s="29" t="s">
        <v>160</v>
      </c>
      <c r="AQ603" s="29" t="s">
        <v>158</v>
      </c>
      <c r="AR603" s="32" t="s">
        <v>157</v>
      </c>
      <c r="AS603" s="29" t="s">
        <v>154</v>
      </c>
      <c r="AT603" s="29" t="s">
        <v>160</v>
      </c>
      <c r="AU603" s="29" t="s">
        <v>153</v>
      </c>
      <c r="AV603" s="32" t="s">
        <v>155</v>
      </c>
      <c r="AW603" s="30" t="s">
        <v>156</v>
      </c>
      <c r="AX603" s="29" t="s">
        <v>155</v>
      </c>
      <c r="AY603" s="29" t="s">
        <v>155</v>
      </c>
      <c r="AZ603" s="29" t="s">
        <v>151</v>
      </c>
      <c r="BA603" s="29" t="s">
        <v>153</v>
      </c>
      <c r="BB603" s="29" t="s">
        <v>154</v>
      </c>
      <c r="BC603" s="31" t="s">
        <v>154</v>
      </c>
      <c r="BD603" s="32" t="s">
        <v>154</v>
      </c>
      <c r="BE603" s="29" t="s">
        <v>157</v>
      </c>
      <c r="BF603" s="30" t="s">
        <v>156</v>
      </c>
      <c r="BG603" s="29" t="s">
        <v>157</v>
      </c>
      <c r="BH603" s="31" t="s">
        <v>151</v>
      </c>
      <c r="BI603" s="29" t="s">
        <v>157</v>
      </c>
      <c r="BJ603" s="29" t="s">
        <v>154</v>
      </c>
      <c r="BK603" s="29" t="s">
        <v>154</v>
      </c>
      <c r="BL603" s="29" t="s">
        <v>154</v>
      </c>
      <c r="BM603" s="29" t="s">
        <v>154</v>
      </c>
      <c r="BN603" s="29" t="s">
        <v>157</v>
      </c>
      <c r="BO603" s="29" t="s">
        <v>157</v>
      </c>
      <c r="BP603" s="29" t="s">
        <v>159</v>
      </c>
      <c r="BQ603" s="29" t="s">
        <v>154</v>
      </c>
    </row>
    <row r="604" spans="1:69" x14ac:dyDescent="0.3">
      <c r="A604" s="28" t="s">
        <v>1704</v>
      </c>
      <c r="B604" s="216" t="s">
        <v>2884</v>
      </c>
      <c r="C604" s="29" t="s">
        <v>151</v>
      </c>
      <c r="D604" s="29" t="s">
        <v>151</v>
      </c>
      <c r="E604" s="29" t="s">
        <v>157</v>
      </c>
      <c r="F604" s="29" t="s">
        <v>161</v>
      </c>
      <c r="G604" s="29" t="s">
        <v>151</v>
      </c>
      <c r="H604" s="29" t="s">
        <v>161</v>
      </c>
      <c r="I604" s="29" t="s">
        <v>151</v>
      </c>
      <c r="J604" s="29" t="s">
        <v>152</v>
      </c>
      <c r="K604" s="29" t="s">
        <v>154</v>
      </c>
      <c r="L604" s="29" t="s">
        <v>153</v>
      </c>
      <c r="M604" s="30" t="s">
        <v>156</v>
      </c>
      <c r="N604" s="29" t="s">
        <v>152</v>
      </c>
      <c r="O604" s="29" t="s">
        <v>155</v>
      </c>
      <c r="P604" s="30" t="s">
        <v>156</v>
      </c>
      <c r="Q604" s="29" t="s">
        <v>151</v>
      </c>
      <c r="R604" s="30" t="s">
        <v>156</v>
      </c>
      <c r="S604" s="29" t="s">
        <v>151</v>
      </c>
      <c r="T604" s="31" t="s">
        <v>155</v>
      </c>
      <c r="U604" s="29" t="s">
        <v>154</v>
      </c>
      <c r="V604" s="29" t="s">
        <v>151</v>
      </c>
      <c r="W604" s="29" t="s">
        <v>155</v>
      </c>
      <c r="X604" s="29" t="s">
        <v>155</v>
      </c>
      <c r="Y604" s="29" t="s">
        <v>154</v>
      </c>
      <c r="Z604" s="29" t="s">
        <v>151</v>
      </c>
      <c r="AA604" s="29" t="s">
        <v>151</v>
      </c>
      <c r="AB604" s="29" t="s">
        <v>160</v>
      </c>
      <c r="AC604" s="29" t="s">
        <v>151</v>
      </c>
      <c r="AD604" s="29" t="s">
        <v>161</v>
      </c>
      <c r="AE604" s="29" t="s">
        <v>157</v>
      </c>
      <c r="AF604" s="29" t="s">
        <v>154</v>
      </c>
      <c r="AG604" s="29" t="s">
        <v>152</v>
      </c>
      <c r="AH604" s="29" t="s">
        <v>157</v>
      </c>
      <c r="AI604" s="29" t="s">
        <v>153</v>
      </c>
      <c r="AJ604" s="30" t="s">
        <v>156</v>
      </c>
      <c r="AK604" s="29" t="s">
        <v>151</v>
      </c>
      <c r="AL604" s="29" t="s">
        <v>154</v>
      </c>
      <c r="AM604" s="29" t="s">
        <v>159</v>
      </c>
      <c r="AN604" s="29" t="s">
        <v>151</v>
      </c>
      <c r="AO604" s="29" t="s">
        <v>161</v>
      </c>
      <c r="AP604" s="29" t="s">
        <v>160</v>
      </c>
      <c r="AQ604" s="29" t="s">
        <v>158</v>
      </c>
      <c r="AR604" s="32" t="s">
        <v>157</v>
      </c>
      <c r="AS604" s="29" t="s">
        <v>154</v>
      </c>
      <c r="AT604" s="29" t="s">
        <v>151</v>
      </c>
      <c r="AU604" s="29" t="s">
        <v>153</v>
      </c>
      <c r="AV604" s="32" t="s">
        <v>155</v>
      </c>
      <c r="AW604" s="30" t="s">
        <v>156</v>
      </c>
      <c r="AX604" s="29" t="s">
        <v>155</v>
      </c>
      <c r="AY604" s="29" t="s">
        <v>155</v>
      </c>
      <c r="AZ604" s="29" t="s">
        <v>151</v>
      </c>
      <c r="BA604" s="29" t="s">
        <v>153</v>
      </c>
      <c r="BB604" s="29" t="s">
        <v>154</v>
      </c>
      <c r="BC604" s="31" t="s">
        <v>154</v>
      </c>
      <c r="BD604" s="32" t="s">
        <v>160</v>
      </c>
      <c r="BE604" s="29" t="s">
        <v>157</v>
      </c>
      <c r="BF604" s="30" t="s">
        <v>156</v>
      </c>
      <c r="BG604" s="29" t="s">
        <v>157</v>
      </c>
      <c r="BH604" s="31" t="s">
        <v>151</v>
      </c>
      <c r="BI604" s="29" t="s">
        <v>157</v>
      </c>
      <c r="BJ604" s="29" t="s">
        <v>159</v>
      </c>
      <c r="BK604" s="29" t="s">
        <v>154</v>
      </c>
      <c r="BL604" s="29" t="s">
        <v>154</v>
      </c>
      <c r="BM604" s="29" t="s">
        <v>154</v>
      </c>
      <c r="BN604" s="29" t="s">
        <v>158</v>
      </c>
      <c r="BO604" s="29" t="s">
        <v>155</v>
      </c>
      <c r="BP604" s="29" t="s">
        <v>154</v>
      </c>
      <c r="BQ604" s="29" t="s">
        <v>160</v>
      </c>
    </row>
    <row r="605" spans="1:69" x14ac:dyDescent="0.3">
      <c r="A605" s="28" t="s">
        <v>1706</v>
      </c>
      <c r="B605" s="216" t="s">
        <v>2884</v>
      </c>
      <c r="C605" s="29" t="s">
        <v>151</v>
      </c>
      <c r="D605" s="29" t="s">
        <v>151</v>
      </c>
      <c r="E605" s="29" t="s">
        <v>152</v>
      </c>
      <c r="F605" s="29" t="s">
        <v>151</v>
      </c>
      <c r="G605" s="29" t="s">
        <v>155</v>
      </c>
      <c r="H605" s="29" t="s">
        <v>156</v>
      </c>
      <c r="I605" s="29" t="s">
        <v>156</v>
      </c>
      <c r="J605" s="29" t="s">
        <v>152</v>
      </c>
      <c r="K605" s="29" t="s">
        <v>154</v>
      </c>
      <c r="L605" s="29" t="s">
        <v>153</v>
      </c>
      <c r="M605" s="30" t="s">
        <v>156</v>
      </c>
      <c r="N605" s="29" t="s">
        <v>157</v>
      </c>
      <c r="O605" s="29" t="s">
        <v>158</v>
      </c>
      <c r="P605" s="30" t="s">
        <v>156</v>
      </c>
      <c r="Q605" s="29" t="s">
        <v>151</v>
      </c>
      <c r="R605" s="30" t="s">
        <v>156</v>
      </c>
      <c r="S605" s="29" t="s">
        <v>151</v>
      </c>
      <c r="T605" s="31" t="s">
        <v>155</v>
      </c>
      <c r="U605" s="29" t="s">
        <v>154</v>
      </c>
      <c r="V605" s="29" t="s">
        <v>151</v>
      </c>
      <c r="W605" s="29" t="s">
        <v>155</v>
      </c>
      <c r="X605" s="29" t="s">
        <v>155</v>
      </c>
      <c r="Y605" s="29" t="s">
        <v>154</v>
      </c>
      <c r="Z605" s="29" t="s">
        <v>151</v>
      </c>
      <c r="AA605" s="29" t="s">
        <v>151</v>
      </c>
      <c r="AB605" s="29" t="s">
        <v>156</v>
      </c>
      <c r="AC605" s="29" t="s">
        <v>154</v>
      </c>
      <c r="AD605" s="29" t="s">
        <v>154</v>
      </c>
      <c r="AE605" s="29" t="s">
        <v>157</v>
      </c>
      <c r="AF605" s="29" t="s">
        <v>160</v>
      </c>
      <c r="AG605" s="29" t="s">
        <v>152</v>
      </c>
      <c r="AH605" s="29" t="s">
        <v>157</v>
      </c>
      <c r="AI605" s="29" t="s">
        <v>153</v>
      </c>
      <c r="AJ605" s="30" t="s">
        <v>156</v>
      </c>
      <c r="AK605" s="29" t="s">
        <v>151</v>
      </c>
      <c r="AL605" s="29" t="s">
        <v>154</v>
      </c>
      <c r="AM605" s="29" t="s">
        <v>157</v>
      </c>
      <c r="AN605" s="29" t="s">
        <v>156</v>
      </c>
      <c r="AO605" s="29" t="s">
        <v>154</v>
      </c>
      <c r="AP605" s="29" t="s">
        <v>154</v>
      </c>
      <c r="AQ605" s="29" t="s">
        <v>155</v>
      </c>
      <c r="AR605" s="32" t="s">
        <v>157</v>
      </c>
      <c r="AS605" s="29" t="s">
        <v>154</v>
      </c>
      <c r="AT605" s="29" t="s">
        <v>160</v>
      </c>
      <c r="AU605" s="29" t="s">
        <v>156</v>
      </c>
      <c r="AV605" s="32" t="s">
        <v>153</v>
      </c>
      <c r="AW605" s="30" t="s">
        <v>156</v>
      </c>
      <c r="AX605" s="29" t="s">
        <v>152</v>
      </c>
      <c r="AY605" s="29" t="s">
        <v>152</v>
      </c>
      <c r="AZ605" s="29" t="s">
        <v>160</v>
      </c>
      <c r="BA605" s="29" t="s">
        <v>153</v>
      </c>
      <c r="BB605" s="29" t="s">
        <v>159</v>
      </c>
      <c r="BC605" s="31" t="s">
        <v>156</v>
      </c>
      <c r="BD605" s="32" t="s">
        <v>154</v>
      </c>
      <c r="BE605" s="29" t="s">
        <v>157</v>
      </c>
      <c r="BF605" s="30" t="s">
        <v>156</v>
      </c>
      <c r="BG605" s="29" t="s">
        <v>152</v>
      </c>
      <c r="BH605" s="31" t="s">
        <v>151</v>
      </c>
      <c r="BI605" s="29" t="s">
        <v>157</v>
      </c>
      <c r="BJ605" s="29" t="s">
        <v>154</v>
      </c>
      <c r="BK605" s="29" t="s">
        <v>154</v>
      </c>
      <c r="BL605" s="29" t="s">
        <v>154</v>
      </c>
      <c r="BM605" s="29" t="s">
        <v>154</v>
      </c>
      <c r="BN605" s="29" t="s">
        <v>158</v>
      </c>
      <c r="BO605" s="29" t="s">
        <v>152</v>
      </c>
      <c r="BP605" s="29" t="s">
        <v>154</v>
      </c>
      <c r="BQ605" s="29" t="s">
        <v>160</v>
      </c>
    </row>
    <row r="606" spans="1:69" x14ac:dyDescent="0.3">
      <c r="A606" s="28" t="s">
        <v>1709</v>
      </c>
      <c r="B606" s="216" t="s">
        <v>2884</v>
      </c>
      <c r="C606" s="29" t="s">
        <v>151</v>
      </c>
      <c r="D606" s="29" t="s">
        <v>151</v>
      </c>
      <c r="E606" s="29" t="s">
        <v>157</v>
      </c>
      <c r="F606" s="29" t="s">
        <v>156</v>
      </c>
      <c r="G606" s="29" t="s">
        <v>153</v>
      </c>
      <c r="H606" s="29" t="s">
        <v>151</v>
      </c>
      <c r="I606" s="29" t="s">
        <v>155</v>
      </c>
      <c r="J606" s="29" t="s">
        <v>152</v>
      </c>
      <c r="K606" s="29" t="s">
        <v>154</v>
      </c>
      <c r="L606" s="29" t="s">
        <v>153</v>
      </c>
      <c r="M606" s="30" t="s">
        <v>156</v>
      </c>
      <c r="N606" s="29" t="s">
        <v>155</v>
      </c>
      <c r="O606" s="29" t="s">
        <v>158</v>
      </c>
      <c r="P606" s="30" t="s">
        <v>156</v>
      </c>
      <c r="Q606" s="29" t="s">
        <v>151</v>
      </c>
      <c r="R606" s="30" t="s">
        <v>156</v>
      </c>
      <c r="S606" s="29" t="s">
        <v>151</v>
      </c>
      <c r="T606" s="31" t="s">
        <v>155</v>
      </c>
      <c r="U606" s="29" t="s">
        <v>157</v>
      </c>
      <c r="V606" s="29" t="s">
        <v>151</v>
      </c>
      <c r="W606" s="29" t="s">
        <v>155</v>
      </c>
      <c r="X606" s="29" t="s">
        <v>155</v>
      </c>
      <c r="Y606" s="29" t="s">
        <v>154</v>
      </c>
      <c r="Z606" s="29" t="s">
        <v>151</v>
      </c>
      <c r="AA606" s="29" t="s">
        <v>151</v>
      </c>
      <c r="AB606" s="29" t="s">
        <v>154</v>
      </c>
      <c r="AC606" s="29" t="s">
        <v>161</v>
      </c>
      <c r="AD606" s="29" t="s">
        <v>161</v>
      </c>
      <c r="AE606" s="29" t="s">
        <v>157</v>
      </c>
      <c r="AF606" s="29" t="s">
        <v>154</v>
      </c>
      <c r="AG606" s="29" t="s">
        <v>157</v>
      </c>
      <c r="AH606" s="29" t="s">
        <v>154</v>
      </c>
      <c r="AI606" s="29" t="s">
        <v>155</v>
      </c>
      <c r="AJ606" s="30" t="s">
        <v>156</v>
      </c>
      <c r="AK606" s="29" t="s">
        <v>151</v>
      </c>
      <c r="AL606" s="29" t="s">
        <v>154</v>
      </c>
      <c r="AM606" s="29" t="s">
        <v>157</v>
      </c>
      <c r="AN606" s="29" t="s">
        <v>153</v>
      </c>
      <c r="AO606" s="29" t="s">
        <v>154</v>
      </c>
      <c r="AP606" s="29" t="s">
        <v>160</v>
      </c>
      <c r="AQ606" s="29" t="s">
        <v>158</v>
      </c>
      <c r="AR606" s="32" t="s">
        <v>157</v>
      </c>
      <c r="AS606" s="29" t="s">
        <v>156</v>
      </c>
      <c r="AT606" s="29" t="s">
        <v>160</v>
      </c>
      <c r="AU606" s="29" t="s">
        <v>153</v>
      </c>
      <c r="AV606" s="32" t="s">
        <v>155</v>
      </c>
      <c r="AW606" s="30" t="s">
        <v>156</v>
      </c>
      <c r="AX606" s="29" t="s">
        <v>155</v>
      </c>
      <c r="AY606" s="29" t="s">
        <v>155</v>
      </c>
      <c r="AZ606" s="29" t="s">
        <v>151</v>
      </c>
      <c r="BA606" s="29" t="s">
        <v>153</v>
      </c>
      <c r="BB606" s="29" t="s">
        <v>154</v>
      </c>
      <c r="BC606" s="31" t="s">
        <v>154</v>
      </c>
      <c r="BD606" s="32" t="s">
        <v>160</v>
      </c>
      <c r="BE606" s="29" t="s">
        <v>157</v>
      </c>
      <c r="BF606" s="30" t="s">
        <v>156</v>
      </c>
      <c r="BG606" s="29" t="s">
        <v>155</v>
      </c>
      <c r="BH606" s="31" t="s">
        <v>151</v>
      </c>
      <c r="BI606" s="29" t="s">
        <v>157</v>
      </c>
      <c r="BJ606" s="29" t="s">
        <v>159</v>
      </c>
      <c r="BK606" s="29" t="s">
        <v>154</v>
      </c>
      <c r="BL606" s="29" t="s">
        <v>154</v>
      </c>
      <c r="BM606" s="29" t="s">
        <v>154</v>
      </c>
      <c r="BN606" s="29" t="s">
        <v>155</v>
      </c>
      <c r="BO606" s="29" t="s">
        <v>152</v>
      </c>
      <c r="BP606" s="29" t="s">
        <v>157</v>
      </c>
      <c r="BQ606" s="29" t="s">
        <v>160</v>
      </c>
    </row>
    <row r="607" spans="1:69" x14ac:dyDescent="0.3">
      <c r="A607" s="28" t="s">
        <v>1712</v>
      </c>
      <c r="B607" s="216" t="s">
        <v>2884</v>
      </c>
      <c r="C607" s="29" t="s">
        <v>151</v>
      </c>
      <c r="D607" s="29" t="s">
        <v>151</v>
      </c>
      <c r="E607" s="29" t="s">
        <v>157</v>
      </c>
      <c r="F607" s="29" t="s">
        <v>151</v>
      </c>
      <c r="G607" s="29" t="s">
        <v>155</v>
      </c>
      <c r="H607" s="29" t="s">
        <v>161</v>
      </c>
      <c r="I607" s="29" t="s">
        <v>151</v>
      </c>
      <c r="J607" s="29" t="s">
        <v>152</v>
      </c>
      <c r="K607" s="29" t="s">
        <v>154</v>
      </c>
      <c r="L607" s="29" t="s">
        <v>155</v>
      </c>
      <c r="M607" s="30" t="s">
        <v>156</v>
      </c>
      <c r="N607" s="29" t="s">
        <v>152</v>
      </c>
      <c r="O607" s="29" t="s">
        <v>157</v>
      </c>
      <c r="P607" s="30" t="s">
        <v>156</v>
      </c>
      <c r="Q607" s="29" t="s">
        <v>151</v>
      </c>
      <c r="R607" s="30" t="s">
        <v>156</v>
      </c>
      <c r="S607" s="29" t="s">
        <v>151</v>
      </c>
      <c r="T607" s="31" t="s">
        <v>155</v>
      </c>
      <c r="U607" s="29" t="s">
        <v>157</v>
      </c>
      <c r="V607" s="29" t="s">
        <v>151</v>
      </c>
      <c r="W607" s="29" t="s">
        <v>158</v>
      </c>
      <c r="X607" s="29" t="s">
        <v>155</v>
      </c>
      <c r="Y607" s="29" t="s">
        <v>160</v>
      </c>
      <c r="Z607" s="29" t="s">
        <v>151</v>
      </c>
      <c r="AA607" s="29" t="s">
        <v>151</v>
      </c>
      <c r="AB607" s="29" t="s">
        <v>160</v>
      </c>
      <c r="AC607" s="29" t="s">
        <v>154</v>
      </c>
      <c r="AD607" s="29" t="s">
        <v>151</v>
      </c>
      <c r="AE607" s="29" t="s">
        <v>155</v>
      </c>
      <c r="AF607" s="29" t="s">
        <v>160</v>
      </c>
      <c r="AG607" s="29" t="s">
        <v>157</v>
      </c>
      <c r="AH607" s="29" t="s">
        <v>154</v>
      </c>
      <c r="AI607" s="29" t="s">
        <v>153</v>
      </c>
      <c r="AJ607" s="30" t="s">
        <v>156</v>
      </c>
      <c r="AK607" s="29" t="s">
        <v>151</v>
      </c>
      <c r="AL607" s="29" t="s">
        <v>161</v>
      </c>
      <c r="AM607" s="29" t="s">
        <v>157</v>
      </c>
      <c r="AN607" s="29" t="s">
        <v>153</v>
      </c>
      <c r="AO607" s="29" t="s">
        <v>161</v>
      </c>
      <c r="AP607" s="29" t="s">
        <v>154</v>
      </c>
      <c r="AQ607" s="29" t="s">
        <v>158</v>
      </c>
      <c r="AR607" s="32" t="s">
        <v>157</v>
      </c>
      <c r="AS607" s="29" t="s">
        <v>154</v>
      </c>
      <c r="AT607" s="29" t="s">
        <v>160</v>
      </c>
      <c r="AU607" s="29" t="s">
        <v>155</v>
      </c>
      <c r="AV607" s="32" t="s">
        <v>155</v>
      </c>
      <c r="AW607" s="30" t="s">
        <v>156</v>
      </c>
      <c r="AX607" s="29" t="s">
        <v>155</v>
      </c>
      <c r="AY607" s="29" t="s">
        <v>155</v>
      </c>
      <c r="AZ607" s="29" t="s">
        <v>151</v>
      </c>
      <c r="BA607" s="29" t="s">
        <v>153</v>
      </c>
      <c r="BB607" s="29" t="s">
        <v>154</v>
      </c>
      <c r="BC607" s="31" t="s">
        <v>154</v>
      </c>
      <c r="BD607" s="32" t="s">
        <v>154</v>
      </c>
      <c r="BE607" s="29" t="s">
        <v>157</v>
      </c>
      <c r="BF607" s="30" t="s">
        <v>156</v>
      </c>
      <c r="BG607" s="29" t="s">
        <v>155</v>
      </c>
      <c r="BH607" s="31" t="s">
        <v>151</v>
      </c>
      <c r="BI607" s="29" t="s">
        <v>157</v>
      </c>
      <c r="BJ607" s="29" t="s">
        <v>159</v>
      </c>
      <c r="BK607" s="29" t="s">
        <v>160</v>
      </c>
      <c r="BL607" s="29" t="s">
        <v>159</v>
      </c>
      <c r="BM607" s="29" t="s">
        <v>160</v>
      </c>
      <c r="BN607" s="29" t="s">
        <v>158</v>
      </c>
      <c r="BO607" s="29" t="s">
        <v>152</v>
      </c>
      <c r="BP607" s="29" t="s">
        <v>159</v>
      </c>
      <c r="BQ607" s="29" t="s">
        <v>154</v>
      </c>
    </row>
    <row r="608" spans="1:69" x14ac:dyDescent="0.3">
      <c r="A608" s="28" t="s">
        <v>1716</v>
      </c>
      <c r="B608" s="216" t="s">
        <v>2884</v>
      </c>
      <c r="C608" s="29" t="s">
        <v>151</v>
      </c>
      <c r="D608" s="29" t="s">
        <v>151</v>
      </c>
      <c r="E608" s="29" t="s">
        <v>157</v>
      </c>
      <c r="F608" s="29" t="s">
        <v>161</v>
      </c>
      <c r="G608" s="29" t="s">
        <v>155</v>
      </c>
      <c r="H608" s="29" t="s">
        <v>151</v>
      </c>
      <c r="I608" s="29" t="s">
        <v>153</v>
      </c>
      <c r="J608" s="29" t="s">
        <v>157</v>
      </c>
      <c r="K608" s="29" t="s">
        <v>160</v>
      </c>
      <c r="L608" s="29" t="s">
        <v>153</v>
      </c>
      <c r="M608" s="30" t="s">
        <v>156</v>
      </c>
      <c r="N608" s="29" t="s">
        <v>152</v>
      </c>
      <c r="O608" s="29" t="s">
        <v>157</v>
      </c>
      <c r="P608" s="30" t="s">
        <v>156</v>
      </c>
      <c r="Q608" s="29" t="s">
        <v>151</v>
      </c>
      <c r="R608" s="30" t="s">
        <v>156</v>
      </c>
      <c r="S608" s="29" t="s">
        <v>151</v>
      </c>
      <c r="T608" s="31" t="s">
        <v>155</v>
      </c>
      <c r="U608" s="29" t="s">
        <v>154</v>
      </c>
      <c r="V608" s="29" t="s">
        <v>161</v>
      </c>
      <c r="W608" s="29" t="s">
        <v>155</v>
      </c>
      <c r="X608" s="29" t="s">
        <v>155</v>
      </c>
      <c r="Y608" s="29" t="s">
        <v>154</v>
      </c>
      <c r="Z608" s="29" t="s">
        <v>151</v>
      </c>
      <c r="AA608" s="29" t="s">
        <v>151</v>
      </c>
      <c r="AB608" s="29" t="s">
        <v>151</v>
      </c>
      <c r="AC608" s="29" t="s">
        <v>151</v>
      </c>
      <c r="AD608" s="29" t="s">
        <v>151</v>
      </c>
      <c r="AE608" s="29" t="s">
        <v>158</v>
      </c>
      <c r="AF608" s="29" t="s">
        <v>160</v>
      </c>
      <c r="AG608" s="29" t="s">
        <v>157</v>
      </c>
      <c r="AH608" s="29" t="s">
        <v>159</v>
      </c>
      <c r="AI608" s="29" t="s">
        <v>151</v>
      </c>
      <c r="AJ608" s="30" t="s">
        <v>156</v>
      </c>
      <c r="AK608" s="29" t="s">
        <v>151</v>
      </c>
      <c r="AL608" s="29" t="s">
        <v>154</v>
      </c>
      <c r="AM608" s="29" t="s">
        <v>154</v>
      </c>
      <c r="AN608" s="29" t="s">
        <v>153</v>
      </c>
      <c r="AO608" s="29" t="s">
        <v>161</v>
      </c>
      <c r="AP608" s="29" t="s">
        <v>160</v>
      </c>
      <c r="AQ608" s="29" t="s">
        <v>158</v>
      </c>
      <c r="AR608" s="32" t="s">
        <v>157</v>
      </c>
      <c r="AS608" s="29" t="s">
        <v>154</v>
      </c>
      <c r="AT608" s="29" t="s">
        <v>151</v>
      </c>
      <c r="AU608" s="29" t="s">
        <v>153</v>
      </c>
      <c r="AV608" s="32" t="s">
        <v>153</v>
      </c>
      <c r="AW608" s="30" t="s">
        <v>156</v>
      </c>
      <c r="AX608" s="29" t="s">
        <v>152</v>
      </c>
      <c r="AY608" s="29" t="s">
        <v>152</v>
      </c>
      <c r="AZ608" s="29" t="s">
        <v>160</v>
      </c>
      <c r="BA608" s="29" t="s">
        <v>153</v>
      </c>
      <c r="BB608" s="29" t="s">
        <v>159</v>
      </c>
      <c r="BC608" s="31" t="s">
        <v>154</v>
      </c>
      <c r="BD608" s="32" t="s">
        <v>154</v>
      </c>
      <c r="BE608" s="29" t="s">
        <v>157</v>
      </c>
      <c r="BF608" s="30" t="s">
        <v>156</v>
      </c>
      <c r="BG608" s="29" t="s">
        <v>155</v>
      </c>
      <c r="BH608" s="31" t="s">
        <v>151</v>
      </c>
      <c r="BI608" s="29" t="s">
        <v>157</v>
      </c>
      <c r="BJ608" s="29" t="s">
        <v>154</v>
      </c>
      <c r="BK608" s="29" t="s">
        <v>154</v>
      </c>
      <c r="BL608" s="29" t="s">
        <v>154</v>
      </c>
      <c r="BM608" s="29" t="s">
        <v>154</v>
      </c>
      <c r="BN608" s="29" t="s">
        <v>157</v>
      </c>
      <c r="BO608" s="29" t="s">
        <v>155</v>
      </c>
      <c r="BP608" s="29" t="s">
        <v>157</v>
      </c>
      <c r="BQ608" s="29" t="s">
        <v>151</v>
      </c>
    </row>
    <row r="609" spans="1:69" x14ac:dyDescent="0.3">
      <c r="A609" s="28" t="s">
        <v>1718</v>
      </c>
      <c r="B609" s="216" t="s">
        <v>2884</v>
      </c>
      <c r="C609" s="29" t="s">
        <v>151</v>
      </c>
      <c r="D609" s="29" t="s">
        <v>151</v>
      </c>
      <c r="E609" s="29" t="s">
        <v>157</v>
      </c>
      <c r="F609" s="29" t="s">
        <v>154</v>
      </c>
      <c r="G609" s="29" t="s">
        <v>153</v>
      </c>
      <c r="H609" s="29" t="s">
        <v>154</v>
      </c>
      <c r="I609" s="29" t="s">
        <v>151</v>
      </c>
      <c r="J609" s="29" t="s">
        <v>155</v>
      </c>
      <c r="K609" s="29" t="s">
        <v>154</v>
      </c>
      <c r="L609" s="29" t="s">
        <v>155</v>
      </c>
      <c r="M609" s="30" t="s">
        <v>156</v>
      </c>
      <c r="N609" s="29" t="s">
        <v>155</v>
      </c>
      <c r="O609" s="29" t="s">
        <v>157</v>
      </c>
      <c r="P609" s="30" t="s">
        <v>156</v>
      </c>
      <c r="Q609" s="29" t="s">
        <v>151</v>
      </c>
      <c r="R609" s="30" t="s">
        <v>156</v>
      </c>
      <c r="S609" s="29" t="s">
        <v>160</v>
      </c>
      <c r="T609" s="31" t="s">
        <v>155</v>
      </c>
      <c r="U609" s="29" t="s">
        <v>157</v>
      </c>
      <c r="V609" s="29" t="s">
        <v>151</v>
      </c>
      <c r="W609" s="29" t="s">
        <v>155</v>
      </c>
      <c r="X609" s="29" t="s">
        <v>155</v>
      </c>
      <c r="Y609" s="29" t="s">
        <v>154</v>
      </c>
      <c r="Z609" s="29" t="s">
        <v>151</v>
      </c>
      <c r="AA609" s="29" t="s">
        <v>156</v>
      </c>
      <c r="AB609" s="29" t="s">
        <v>154</v>
      </c>
      <c r="AC609" s="29" t="s">
        <v>154</v>
      </c>
      <c r="AD609" s="29" t="s">
        <v>151</v>
      </c>
      <c r="AE609" s="29" t="s">
        <v>157</v>
      </c>
      <c r="AF609" s="29" t="s">
        <v>151</v>
      </c>
      <c r="AG609" s="29" t="s">
        <v>157</v>
      </c>
      <c r="AH609" s="29" t="s">
        <v>159</v>
      </c>
      <c r="AI609" s="29" t="s">
        <v>155</v>
      </c>
      <c r="AJ609" s="30" t="s">
        <v>156</v>
      </c>
      <c r="AK609" s="29" t="s">
        <v>151</v>
      </c>
      <c r="AL609" s="29" t="s">
        <v>154</v>
      </c>
      <c r="AM609" s="29" t="s">
        <v>157</v>
      </c>
      <c r="AN609" s="29" t="s">
        <v>153</v>
      </c>
      <c r="AO609" s="29" t="s">
        <v>151</v>
      </c>
      <c r="AP609" s="29" t="s">
        <v>151</v>
      </c>
      <c r="AQ609" s="29" t="s">
        <v>158</v>
      </c>
      <c r="AR609" s="32" t="s">
        <v>157</v>
      </c>
      <c r="AS609" s="29" t="s">
        <v>154</v>
      </c>
      <c r="AT609" s="29" t="s">
        <v>151</v>
      </c>
      <c r="AU609" s="29" t="s">
        <v>151</v>
      </c>
      <c r="AV609" s="32" t="s">
        <v>153</v>
      </c>
      <c r="AW609" s="30" t="s">
        <v>156</v>
      </c>
      <c r="AX609" s="29" t="s">
        <v>152</v>
      </c>
      <c r="AY609" s="29" t="s">
        <v>152</v>
      </c>
      <c r="AZ609" s="29" t="s">
        <v>160</v>
      </c>
      <c r="BA609" s="29" t="s">
        <v>153</v>
      </c>
      <c r="BB609" s="29" t="s">
        <v>159</v>
      </c>
      <c r="BC609" s="31" t="s">
        <v>154</v>
      </c>
      <c r="BD609" s="32" t="s">
        <v>160</v>
      </c>
      <c r="BE609" s="29" t="s">
        <v>157</v>
      </c>
      <c r="BF609" s="30" t="s">
        <v>156</v>
      </c>
      <c r="BG609" s="29" t="s">
        <v>155</v>
      </c>
      <c r="BH609" s="31" t="s">
        <v>151</v>
      </c>
      <c r="BI609" s="29" t="s">
        <v>157</v>
      </c>
      <c r="BJ609" s="29" t="s">
        <v>159</v>
      </c>
      <c r="BK609" s="29" t="s">
        <v>160</v>
      </c>
      <c r="BL609" s="29" t="s">
        <v>159</v>
      </c>
      <c r="BM609" s="29" t="s">
        <v>160</v>
      </c>
      <c r="BN609" s="29" t="s">
        <v>155</v>
      </c>
      <c r="BO609" s="29" t="s">
        <v>152</v>
      </c>
      <c r="BP609" s="29" t="s">
        <v>157</v>
      </c>
      <c r="BQ609" s="29" t="s">
        <v>151</v>
      </c>
    </row>
    <row r="610" spans="1:69" x14ac:dyDescent="0.3">
      <c r="A610" s="28" t="s">
        <v>1720</v>
      </c>
      <c r="B610" s="216" t="s">
        <v>2884</v>
      </c>
      <c r="C610" s="29" t="s">
        <v>151</v>
      </c>
      <c r="D610" s="29" t="s">
        <v>151</v>
      </c>
      <c r="E610" s="29" t="s">
        <v>152</v>
      </c>
      <c r="F610" s="29" t="s">
        <v>151</v>
      </c>
      <c r="G610" s="29" t="s">
        <v>155</v>
      </c>
      <c r="H610" s="29" t="s">
        <v>151</v>
      </c>
      <c r="I610" s="29" t="s">
        <v>153</v>
      </c>
      <c r="J610" s="29" t="s">
        <v>152</v>
      </c>
      <c r="K610" s="29" t="s">
        <v>154</v>
      </c>
      <c r="L610" s="29" t="s">
        <v>153</v>
      </c>
      <c r="M610" s="30" t="s">
        <v>156</v>
      </c>
      <c r="N610" s="29" t="s">
        <v>155</v>
      </c>
      <c r="O610" s="29" t="s">
        <v>155</v>
      </c>
      <c r="P610" s="30" t="s">
        <v>156</v>
      </c>
      <c r="Q610" s="29" t="s">
        <v>151</v>
      </c>
      <c r="R610" s="30" t="s">
        <v>156</v>
      </c>
      <c r="S610" s="29" t="s">
        <v>151</v>
      </c>
      <c r="T610" s="31" t="s">
        <v>155</v>
      </c>
      <c r="U610" s="29" t="s">
        <v>157</v>
      </c>
      <c r="V610" s="29" t="s">
        <v>161</v>
      </c>
      <c r="W610" s="29" t="s">
        <v>155</v>
      </c>
      <c r="X610" s="29" t="s">
        <v>155</v>
      </c>
      <c r="Y610" s="29" t="s">
        <v>154</v>
      </c>
      <c r="Z610" s="29" t="s">
        <v>151</v>
      </c>
      <c r="AA610" s="29" t="s">
        <v>151</v>
      </c>
      <c r="AB610" s="29" t="s">
        <v>154</v>
      </c>
      <c r="AC610" s="29" t="s">
        <v>154</v>
      </c>
      <c r="AD610" s="29" t="s">
        <v>151</v>
      </c>
      <c r="AE610" s="29" t="s">
        <v>157</v>
      </c>
      <c r="AF610" s="29" t="s">
        <v>160</v>
      </c>
      <c r="AG610" s="29" t="s">
        <v>157</v>
      </c>
      <c r="AH610" s="29" t="s">
        <v>159</v>
      </c>
      <c r="AI610" s="29" t="s">
        <v>155</v>
      </c>
      <c r="AJ610" s="30" t="s">
        <v>156</v>
      </c>
      <c r="AK610" s="29" t="s">
        <v>151</v>
      </c>
      <c r="AL610" s="29" t="s">
        <v>154</v>
      </c>
      <c r="AM610" s="29" t="s">
        <v>154</v>
      </c>
      <c r="AN610" s="29" t="s">
        <v>153</v>
      </c>
      <c r="AO610" s="29" t="s">
        <v>161</v>
      </c>
      <c r="AP610" s="29" t="s">
        <v>151</v>
      </c>
      <c r="AQ610" s="29" t="s">
        <v>157</v>
      </c>
      <c r="AR610" s="32" t="s">
        <v>157</v>
      </c>
      <c r="AS610" s="29" t="s">
        <v>154</v>
      </c>
      <c r="AT610" s="29" t="s">
        <v>154</v>
      </c>
      <c r="AU610" s="29" t="s">
        <v>155</v>
      </c>
      <c r="AV610" s="32" t="s">
        <v>155</v>
      </c>
      <c r="AW610" s="30" t="s">
        <v>156</v>
      </c>
      <c r="AX610" s="29" t="s">
        <v>155</v>
      </c>
      <c r="AY610" s="29" t="s">
        <v>155</v>
      </c>
      <c r="AZ610" s="29" t="s">
        <v>151</v>
      </c>
      <c r="BA610" s="29" t="s">
        <v>153</v>
      </c>
      <c r="BB610" s="29" t="s">
        <v>154</v>
      </c>
      <c r="BC610" s="31" t="s">
        <v>154</v>
      </c>
      <c r="BD610" s="32" t="s">
        <v>160</v>
      </c>
      <c r="BE610" s="29" t="s">
        <v>157</v>
      </c>
      <c r="BF610" s="30" t="s">
        <v>156</v>
      </c>
      <c r="BG610" s="29" t="s">
        <v>155</v>
      </c>
      <c r="BH610" s="31" t="s">
        <v>151</v>
      </c>
      <c r="BI610" s="29" t="s">
        <v>157</v>
      </c>
      <c r="BJ610" s="29" t="s">
        <v>159</v>
      </c>
      <c r="BK610" s="29" t="s">
        <v>154</v>
      </c>
      <c r="BL610" s="29" t="s">
        <v>154</v>
      </c>
      <c r="BM610" s="29" t="s">
        <v>154</v>
      </c>
      <c r="BN610" s="29" t="s">
        <v>155</v>
      </c>
      <c r="BO610" s="29" t="s">
        <v>155</v>
      </c>
      <c r="BP610" s="29" t="s">
        <v>157</v>
      </c>
      <c r="BQ610" s="29" t="s">
        <v>154</v>
      </c>
    </row>
    <row r="611" spans="1:69" x14ac:dyDescent="0.3">
      <c r="A611" s="28" t="s">
        <v>1722</v>
      </c>
      <c r="B611" s="216" t="s">
        <v>2884</v>
      </c>
      <c r="C611" s="29" t="s">
        <v>151</v>
      </c>
      <c r="D611" s="29" t="s">
        <v>151</v>
      </c>
      <c r="E611" s="29" t="s">
        <v>157</v>
      </c>
      <c r="F611" s="29" t="s">
        <v>161</v>
      </c>
      <c r="G611" s="29" t="s">
        <v>155</v>
      </c>
      <c r="H611" s="29" t="s">
        <v>151</v>
      </c>
      <c r="I611" s="29" t="s">
        <v>153</v>
      </c>
      <c r="J611" s="29" t="s">
        <v>152</v>
      </c>
      <c r="K611" s="29" t="s">
        <v>154</v>
      </c>
      <c r="L611" s="29" t="s">
        <v>151</v>
      </c>
      <c r="M611" s="30" t="s">
        <v>156</v>
      </c>
      <c r="N611" s="29" t="s">
        <v>157</v>
      </c>
      <c r="O611" s="29" t="s">
        <v>157</v>
      </c>
      <c r="P611" s="30" t="s">
        <v>156</v>
      </c>
      <c r="Q611" s="29" t="s">
        <v>155</v>
      </c>
      <c r="R611" s="30" t="s">
        <v>156</v>
      </c>
      <c r="S611" s="29" t="s">
        <v>154</v>
      </c>
      <c r="T611" s="31" t="s">
        <v>155</v>
      </c>
      <c r="U611" s="29" t="s">
        <v>159</v>
      </c>
      <c r="V611" s="29" t="s">
        <v>161</v>
      </c>
      <c r="W611" s="29" t="s">
        <v>155</v>
      </c>
      <c r="X611" s="29" t="s">
        <v>155</v>
      </c>
      <c r="Y611" s="29" t="s">
        <v>154</v>
      </c>
      <c r="Z611" s="29" t="s">
        <v>151</v>
      </c>
      <c r="AA611" s="29" t="s">
        <v>155</v>
      </c>
      <c r="AB611" s="29" t="s">
        <v>156</v>
      </c>
      <c r="AC611" s="29" t="s">
        <v>161</v>
      </c>
      <c r="AD611" s="29" t="s">
        <v>154</v>
      </c>
      <c r="AE611" s="29" t="s">
        <v>155</v>
      </c>
      <c r="AF611" s="29" t="s">
        <v>160</v>
      </c>
      <c r="AG611" s="29" t="s">
        <v>152</v>
      </c>
      <c r="AH611" s="29" t="s">
        <v>154</v>
      </c>
      <c r="AI611" s="29" t="s">
        <v>153</v>
      </c>
      <c r="AJ611" s="30" t="s">
        <v>156</v>
      </c>
      <c r="AK611" s="29" t="s">
        <v>151</v>
      </c>
      <c r="AL611" s="29" t="s">
        <v>161</v>
      </c>
      <c r="AM611" s="29" t="s">
        <v>157</v>
      </c>
      <c r="AN611" s="29" t="s">
        <v>153</v>
      </c>
      <c r="AO611" s="29" t="s">
        <v>161</v>
      </c>
      <c r="AP611" s="29" t="s">
        <v>154</v>
      </c>
      <c r="AQ611" s="29" t="s">
        <v>158</v>
      </c>
      <c r="AR611" s="32" t="s">
        <v>157</v>
      </c>
      <c r="AS611" s="29" t="s">
        <v>154</v>
      </c>
      <c r="AT611" s="29" t="s">
        <v>151</v>
      </c>
      <c r="AU611" s="29" t="s">
        <v>153</v>
      </c>
      <c r="AV611" s="32" t="s">
        <v>155</v>
      </c>
      <c r="AW611" s="30" t="s">
        <v>156</v>
      </c>
      <c r="AX611" s="29" t="s">
        <v>155</v>
      </c>
      <c r="AY611" s="29" t="s">
        <v>155</v>
      </c>
      <c r="AZ611" s="29" t="s">
        <v>151</v>
      </c>
      <c r="BA611" s="29" t="s">
        <v>153</v>
      </c>
      <c r="BB611" s="29" t="s">
        <v>154</v>
      </c>
      <c r="BC611" s="31" t="s">
        <v>154</v>
      </c>
      <c r="BD611" s="32" t="s">
        <v>160</v>
      </c>
      <c r="BE611" s="29" t="s">
        <v>157</v>
      </c>
      <c r="BF611" s="30" t="s">
        <v>156</v>
      </c>
      <c r="BG611" s="29" t="s">
        <v>157</v>
      </c>
      <c r="BH611" s="31" t="s">
        <v>151</v>
      </c>
      <c r="BI611" s="29" t="s">
        <v>157</v>
      </c>
      <c r="BJ611" s="29" t="s">
        <v>159</v>
      </c>
      <c r="BK611" s="29" t="s">
        <v>160</v>
      </c>
      <c r="BL611" s="29" t="s">
        <v>159</v>
      </c>
      <c r="BM611" s="29" t="s">
        <v>160</v>
      </c>
      <c r="BN611" s="29" t="s">
        <v>158</v>
      </c>
      <c r="BO611" s="29" t="s">
        <v>152</v>
      </c>
      <c r="BP611" s="29" t="s">
        <v>159</v>
      </c>
      <c r="BQ611" s="29" t="s">
        <v>154</v>
      </c>
    </row>
    <row r="612" spans="1:69" x14ac:dyDescent="0.3">
      <c r="A612" s="28" t="s">
        <v>1724</v>
      </c>
      <c r="B612" s="216" t="s">
        <v>2884</v>
      </c>
      <c r="C612" s="29" t="s">
        <v>151</v>
      </c>
      <c r="D612" s="29" t="s">
        <v>151</v>
      </c>
      <c r="E612" s="29" t="s">
        <v>157</v>
      </c>
      <c r="F612" s="29" t="s">
        <v>151</v>
      </c>
      <c r="G612" s="29" t="s">
        <v>155</v>
      </c>
      <c r="H612" s="29" t="s">
        <v>161</v>
      </c>
      <c r="I612" s="29" t="s">
        <v>153</v>
      </c>
      <c r="J612" s="29" t="s">
        <v>152</v>
      </c>
      <c r="K612" s="29" t="s">
        <v>154</v>
      </c>
      <c r="L612" s="29" t="s">
        <v>153</v>
      </c>
      <c r="M612" s="30" t="s">
        <v>156</v>
      </c>
      <c r="N612" s="29" t="s">
        <v>152</v>
      </c>
      <c r="O612" s="29" t="s">
        <v>158</v>
      </c>
      <c r="P612" s="30" t="s">
        <v>156</v>
      </c>
      <c r="Q612" s="29" t="s">
        <v>153</v>
      </c>
      <c r="R612" s="30" t="s">
        <v>156</v>
      </c>
      <c r="S612" s="29" t="s">
        <v>151</v>
      </c>
      <c r="T612" s="31" t="s">
        <v>155</v>
      </c>
      <c r="U612" s="29" t="s">
        <v>157</v>
      </c>
      <c r="V612" s="29" t="s">
        <v>154</v>
      </c>
      <c r="W612" s="29" t="s">
        <v>155</v>
      </c>
      <c r="X612" s="29" t="s">
        <v>155</v>
      </c>
      <c r="Y612" s="29" t="s">
        <v>154</v>
      </c>
      <c r="Z612" s="29" t="s">
        <v>151</v>
      </c>
      <c r="AA612" s="29" t="s">
        <v>151</v>
      </c>
      <c r="AB612" s="29" t="s">
        <v>154</v>
      </c>
      <c r="AC612" s="29" t="s">
        <v>161</v>
      </c>
      <c r="AD612" s="29" t="s">
        <v>154</v>
      </c>
      <c r="AE612" s="29" t="s">
        <v>158</v>
      </c>
      <c r="AF612" s="29" t="s">
        <v>160</v>
      </c>
      <c r="AG612" s="29" t="s">
        <v>157</v>
      </c>
      <c r="AH612" s="29" t="s">
        <v>159</v>
      </c>
      <c r="AI612" s="29" t="s">
        <v>155</v>
      </c>
      <c r="AJ612" s="30" t="s">
        <v>156</v>
      </c>
      <c r="AK612" s="29" t="s">
        <v>156</v>
      </c>
      <c r="AL612" s="29" t="s">
        <v>154</v>
      </c>
      <c r="AM612" s="29" t="s">
        <v>157</v>
      </c>
      <c r="AN612" s="29" t="s">
        <v>151</v>
      </c>
      <c r="AO612" s="29" t="s">
        <v>161</v>
      </c>
      <c r="AP612" s="29" t="s">
        <v>160</v>
      </c>
      <c r="AQ612" s="29" t="s">
        <v>155</v>
      </c>
      <c r="AR612" s="32" t="s">
        <v>157</v>
      </c>
      <c r="AS612" s="29" t="s">
        <v>154</v>
      </c>
      <c r="AT612" s="29" t="s">
        <v>151</v>
      </c>
      <c r="AU612" s="29" t="s">
        <v>153</v>
      </c>
      <c r="AV612" s="32" t="s">
        <v>153</v>
      </c>
      <c r="AW612" s="30" t="s">
        <v>156</v>
      </c>
      <c r="AX612" s="29" t="s">
        <v>152</v>
      </c>
      <c r="AY612" s="29" t="s">
        <v>152</v>
      </c>
      <c r="AZ612" s="29" t="s">
        <v>160</v>
      </c>
      <c r="BA612" s="29" t="s">
        <v>153</v>
      </c>
      <c r="BB612" s="29" t="s">
        <v>156</v>
      </c>
      <c r="BC612" s="31" t="s">
        <v>154</v>
      </c>
      <c r="BD612" s="32" t="s">
        <v>151</v>
      </c>
      <c r="BE612" s="29" t="s">
        <v>152</v>
      </c>
      <c r="BF612" s="30" t="s">
        <v>156</v>
      </c>
      <c r="BG612" s="29" t="s">
        <v>152</v>
      </c>
      <c r="BH612" s="31" t="s">
        <v>151</v>
      </c>
      <c r="BI612" s="29" t="s">
        <v>157</v>
      </c>
      <c r="BJ612" s="29" t="s">
        <v>154</v>
      </c>
      <c r="BK612" s="29" t="s">
        <v>154</v>
      </c>
      <c r="BL612" s="29" t="s">
        <v>154</v>
      </c>
      <c r="BM612" s="29" t="s">
        <v>154</v>
      </c>
      <c r="BN612" s="29" t="s">
        <v>155</v>
      </c>
      <c r="BO612" s="29" t="s">
        <v>157</v>
      </c>
      <c r="BP612" s="29" t="s">
        <v>159</v>
      </c>
      <c r="BQ612" s="29" t="s">
        <v>154</v>
      </c>
    </row>
    <row r="613" spans="1:69" x14ac:dyDescent="0.3">
      <c r="A613" s="28" t="s">
        <v>1727</v>
      </c>
      <c r="B613" s="216" t="s">
        <v>2884</v>
      </c>
      <c r="C613" s="29" t="s">
        <v>151</v>
      </c>
      <c r="D613" s="29" t="s">
        <v>151</v>
      </c>
      <c r="E613" s="29" t="s">
        <v>152</v>
      </c>
      <c r="F613" s="29" t="s">
        <v>161</v>
      </c>
      <c r="G613" s="29" t="s">
        <v>155</v>
      </c>
      <c r="H613" s="29" t="s">
        <v>151</v>
      </c>
      <c r="I613" s="29" t="s">
        <v>151</v>
      </c>
      <c r="J613" s="29" t="s">
        <v>157</v>
      </c>
      <c r="K613" s="29" t="s">
        <v>154</v>
      </c>
      <c r="L613" s="29" t="s">
        <v>153</v>
      </c>
      <c r="M613" s="30" t="s">
        <v>156</v>
      </c>
      <c r="N613" s="29" t="s">
        <v>155</v>
      </c>
      <c r="O613" s="29" t="s">
        <v>157</v>
      </c>
      <c r="P613" s="30" t="s">
        <v>156</v>
      </c>
      <c r="Q613" s="29" t="s">
        <v>153</v>
      </c>
      <c r="R613" s="30" t="s">
        <v>156</v>
      </c>
      <c r="S613" s="29" t="s">
        <v>151</v>
      </c>
      <c r="T613" s="31" t="s">
        <v>155</v>
      </c>
      <c r="U613" s="29" t="s">
        <v>157</v>
      </c>
      <c r="V613" s="29" t="s">
        <v>154</v>
      </c>
      <c r="W613" s="29" t="s">
        <v>155</v>
      </c>
      <c r="X613" s="29" t="s">
        <v>158</v>
      </c>
      <c r="Y613" s="29" t="s">
        <v>154</v>
      </c>
      <c r="Z613" s="29" t="s">
        <v>161</v>
      </c>
      <c r="AA613" s="29" t="s">
        <v>151</v>
      </c>
      <c r="AB613" s="29" t="s">
        <v>154</v>
      </c>
      <c r="AC613" s="29" t="s">
        <v>161</v>
      </c>
      <c r="AD613" s="29" t="s">
        <v>161</v>
      </c>
      <c r="AE613" s="29" t="s">
        <v>155</v>
      </c>
      <c r="AF613" s="29" t="s">
        <v>154</v>
      </c>
      <c r="AG613" s="29" t="s">
        <v>155</v>
      </c>
      <c r="AH613" s="29" t="s">
        <v>154</v>
      </c>
      <c r="AI613" s="29" t="s">
        <v>155</v>
      </c>
      <c r="AJ613" s="30" t="s">
        <v>156</v>
      </c>
      <c r="AK613" s="29" t="s">
        <v>151</v>
      </c>
      <c r="AL613" s="29" t="s">
        <v>161</v>
      </c>
      <c r="AM613" s="29" t="s">
        <v>154</v>
      </c>
      <c r="AN613" s="29" t="s">
        <v>153</v>
      </c>
      <c r="AO613" s="29" t="s">
        <v>154</v>
      </c>
      <c r="AP613" s="29" t="s">
        <v>151</v>
      </c>
      <c r="AQ613" s="29" t="s">
        <v>155</v>
      </c>
      <c r="AR613" s="32" t="s">
        <v>157</v>
      </c>
      <c r="AS613" s="29" t="s">
        <v>164</v>
      </c>
      <c r="AT613" s="29" t="s">
        <v>154</v>
      </c>
      <c r="AU613" s="29" t="s">
        <v>155</v>
      </c>
      <c r="AV613" s="32" t="s">
        <v>153</v>
      </c>
      <c r="AW613" s="30" t="s">
        <v>156</v>
      </c>
      <c r="AX613" s="29" t="s">
        <v>152</v>
      </c>
      <c r="AY613" s="29" t="s">
        <v>152</v>
      </c>
      <c r="AZ613" s="29" t="s">
        <v>160</v>
      </c>
      <c r="BA613" s="29" t="s">
        <v>153</v>
      </c>
      <c r="BB613" s="29" t="s">
        <v>159</v>
      </c>
      <c r="BC613" s="31" t="s">
        <v>154</v>
      </c>
      <c r="BD613" s="32" t="s">
        <v>151</v>
      </c>
      <c r="BE613" s="29" t="s">
        <v>157</v>
      </c>
      <c r="BF613" s="30" t="s">
        <v>156</v>
      </c>
      <c r="BG613" s="29" t="s">
        <v>152</v>
      </c>
      <c r="BH613" s="31" t="s">
        <v>151</v>
      </c>
      <c r="BI613" s="29" t="s">
        <v>157</v>
      </c>
      <c r="BJ613" s="29" t="s">
        <v>154</v>
      </c>
      <c r="BK613" s="29" t="s">
        <v>154</v>
      </c>
      <c r="BL613" s="29" t="s">
        <v>154</v>
      </c>
      <c r="BM613" s="29" t="s">
        <v>154</v>
      </c>
      <c r="BN613" s="29" t="s">
        <v>155</v>
      </c>
      <c r="BO613" s="29" t="s">
        <v>155</v>
      </c>
      <c r="BP613" s="29" t="s">
        <v>157</v>
      </c>
      <c r="BQ613" s="29" t="s">
        <v>160</v>
      </c>
    </row>
    <row r="614" spans="1:69" x14ac:dyDescent="0.3">
      <c r="A614" s="28" t="s">
        <v>1730</v>
      </c>
      <c r="B614" s="216" t="s">
        <v>2884</v>
      </c>
      <c r="C614" s="29" t="s">
        <v>151</v>
      </c>
      <c r="D614" s="29" t="s">
        <v>151</v>
      </c>
      <c r="E614" s="29" t="s">
        <v>152</v>
      </c>
      <c r="F614" s="29" t="s">
        <v>151</v>
      </c>
      <c r="G614" s="29" t="s">
        <v>155</v>
      </c>
      <c r="H614" s="29" t="s">
        <v>161</v>
      </c>
      <c r="I614" s="29" t="s">
        <v>155</v>
      </c>
      <c r="J614" s="29" t="s">
        <v>157</v>
      </c>
      <c r="K614" s="29" t="s">
        <v>154</v>
      </c>
      <c r="L614" s="29" t="s">
        <v>155</v>
      </c>
      <c r="M614" s="30" t="s">
        <v>156</v>
      </c>
      <c r="N614" s="29" t="s">
        <v>155</v>
      </c>
      <c r="O614" s="29" t="s">
        <v>155</v>
      </c>
      <c r="P614" s="30" t="s">
        <v>156</v>
      </c>
      <c r="Q614" s="29" t="s">
        <v>153</v>
      </c>
      <c r="R614" s="30" t="s">
        <v>156</v>
      </c>
      <c r="S614" s="29" t="s">
        <v>151</v>
      </c>
      <c r="T614" s="31" t="s">
        <v>155</v>
      </c>
      <c r="U614" s="29" t="s">
        <v>159</v>
      </c>
      <c r="V614" s="29" t="s">
        <v>161</v>
      </c>
      <c r="W614" s="29" t="s">
        <v>158</v>
      </c>
      <c r="X614" s="29" t="s">
        <v>155</v>
      </c>
      <c r="Y614" s="29" t="s">
        <v>154</v>
      </c>
      <c r="Z614" s="29" t="s">
        <v>161</v>
      </c>
      <c r="AA614" s="29" t="s">
        <v>151</v>
      </c>
      <c r="AB614" s="29" t="s">
        <v>160</v>
      </c>
      <c r="AC614" s="29" t="s">
        <v>161</v>
      </c>
      <c r="AD614" s="29" t="s">
        <v>161</v>
      </c>
      <c r="AE614" s="29" t="s">
        <v>158</v>
      </c>
      <c r="AF614" s="29" t="s">
        <v>151</v>
      </c>
      <c r="AG614" s="29" t="s">
        <v>152</v>
      </c>
      <c r="AH614" s="29" t="s">
        <v>154</v>
      </c>
      <c r="AI614" s="29" t="s">
        <v>153</v>
      </c>
      <c r="AJ614" s="30" t="s">
        <v>156</v>
      </c>
      <c r="AK614" s="29" t="s">
        <v>151</v>
      </c>
      <c r="AL614" s="29" t="s">
        <v>161</v>
      </c>
      <c r="AM614" s="29" t="s">
        <v>159</v>
      </c>
      <c r="AN614" s="29" t="s">
        <v>153</v>
      </c>
      <c r="AO614" s="29" t="s">
        <v>151</v>
      </c>
      <c r="AP614" s="29" t="s">
        <v>160</v>
      </c>
      <c r="AQ614" s="29" t="s">
        <v>155</v>
      </c>
      <c r="AR614" s="32" t="s">
        <v>157</v>
      </c>
      <c r="AS614" s="29" t="s">
        <v>164</v>
      </c>
      <c r="AT614" s="29" t="s">
        <v>154</v>
      </c>
      <c r="AU614" s="29" t="s">
        <v>155</v>
      </c>
      <c r="AV614" s="32" t="s">
        <v>155</v>
      </c>
      <c r="AW614" s="30" t="s">
        <v>156</v>
      </c>
      <c r="AX614" s="29" t="s">
        <v>155</v>
      </c>
      <c r="AY614" s="29" t="s">
        <v>155</v>
      </c>
      <c r="AZ614" s="29" t="s">
        <v>151</v>
      </c>
      <c r="BA614" s="29" t="s">
        <v>153</v>
      </c>
      <c r="BB614" s="29" t="s">
        <v>154</v>
      </c>
      <c r="BC614" s="31" t="s">
        <v>154</v>
      </c>
      <c r="BD614" s="32" t="s">
        <v>160</v>
      </c>
      <c r="BE614" s="29" t="s">
        <v>157</v>
      </c>
      <c r="BF614" s="30" t="s">
        <v>156</v>
      </c>
      <c r="BG614" s="29" t="s">
        <v>152</v>
      </c>
      <c r="BH614" s="31" t="s">
        <v>151</v>
      </c>
      <c r="BI614" s="29" t="s">
        <v>152</v>
      </c>
      <c r="BJ614" s="29" t="s">
        <v>159</v>
      </c>
      <c r="BK614" s="29" t="s">
        <v>160</v>
      </c>
      <c r="BL614" s="29" t="s">
        <v>159</v>
      </c>
      <c r="BM614" s="29" t="s">
        <v>160</v>
      </c>
      <c r="BN614" s="29" t="s">
        <v>158</v>
      </c>
      <c r="BO614" s="29" t="s">
        <v>152</v>
      </c>
      <c r="BP614" s="29" t="s">
        <v>159</v>
      </c>
      <c r="BQ614" s="29" t="s">
        <v>160</v>
      </c>
    </row>
    <row r="615" spans="1:69" x14ac:dyDescent="0.3">
      <c r="A615" s="28" t="s">
        <v>1733</v>
      </c>
      <c r="B615" s="216" t="s">
        <v>2884</v>
      </c>
      <c r="C615" s="29" t="s">
        <v>151</v>
      </c>
      <c r="D615" s="29" t="s">
        <v>151</v>
      </c>
      <c r="E615" s="29" t="s">
        <v>152</v>
      </c>
      <c r="F615" s="29" t="s">
        <v>151</v>
      </c>
      <c r="G615" s="29" t="s">
        <v>155</v>
      </c>
      <c r="H615" s="29" t="s">
        <v>161</v>
      </c>
      <c r="I615" s="29" t="s">
        <v>151</v>
      </c>
      <c r="J615" s="29" t="s">
        <v>157</v>
      </c>
      <c r="K615" s="29" t="s">
        <v>154</v>
      </c>
      <c r="L615" s="29" t="s">
        <v>155</v>
      </c>
      <c r="M615" s="30" t="s">
        <v>156</v>
      </c>
      <c r="N615" s="29" t="s">
        <v>155</v>
      </c>
      <c r="O615" s="29" t="s">
        <v>158</v>
      </c>
      <c r="P615" s="30" t="s">
        <v>156</v>
      </c>
      <c r="Q615" s="29" t="s">
        <v>151</v>
      </c>
      <c r="R615" s="30" t="s">
        <v>156</v>
      </c>
      <c r="S615" s="29" t="s">
        <v>151</v>
      </c>
      <c r="T615" s="31" t="s">
        <v>155</v>
      </c>
      <c r="U615" s="29" t="s">
        <v>157</v>
      </c>
      <c r="V615" s="29" t="s">
        <v>161</v>
      </c>
      <c r="W615" s="29" t="s">
        <v>155</v>
      </c>
      <c r="X615" s="29" t="s">
        <v>157</v>
      </c>
      <c r="Y615" s="29" t="s">
        <v>154</v>
      </c>
      <c r="Z615" s="29" t="s">
        <v>151</v>
      </c>
      <c r="AA615" s="29" t="s">
        <v>151</v>
      </c>
      <c r="AB615" s="29" t="s">
        <v>154</v>
      </c>
      <c r="AC615" s="29" t="s">
        <v>151</v>
      </c>
      <c r="AD615" s="29" t="s">
        <v>154</v>
      </c>
      <c r="AE615" s="29" t="s">
        <v>157</v>
      </c>
      <c r="AF615" s="29" t="s">
        <v>160</v>
      </c>
      <c r="AG615" s="29" t="s">
        <v>152</v>
      </c>
      <c r="AH615" s="29" t="s">
        <v>159</v>
      </c>
      <c r="AI615" s="29" t="s">
        <v>155</v>
      </c>
      <c r="AJ615" s="30" t="s">
        <v>156</v>
      </c>
      <c r="AK615" s="29" t="s">
        <v>151</v>
      </c>
      <c r="AL615" s="29" t="s">
        <v>154</v>
      </c>
      <c r="AM615" s="29" t="s">
        <v>157</v>
      </c>
      <c r="AN615" s="29" t="s">
        <v>151</v>
      </c>
      <c r="AO615" s="29" t="s">
        <v>161</v>
      </c>
      <c r="AP615" s="29" t="s">
        <v>151</v>
      </c>
      <c r="AQ615" s="29" t="s">
        <v>155</v>
      </c>
      <c r="AR615" s="32" t="s">
        <v>157</v>
      </c>
      <c r="AS615" s="29" t="s">
        <v>154</v>
      </c>
      <c r="AT615" s="29" t="s">
        <v>160</v>
      </c>
      <c r="AU615" s="29" t="s">
        <v>155</v>
      </c>
      <c r="AV615" s="32" t="s">
        <v>153</v>
      </c>
      <c r="AW615" s="30" t="s">
        <v>156</v>
      </c>
      <c r="AX615" s="29" t="s">
        <v>152</v>
      </c>
      <c r="AY615" s="29" t="s">
        <v>152</v>
      </c>
      <c r="AZ615" s="29" t="s">
        <v>160</v>
      </c>
      <c r="BA615" s="29" t="s">
        <v>153</v>
      </c>
      <c r="BB615" s="29" t="s">
        <v>159</v>
      </c>
      <c r="BC615" s="31" t="s">
        <v>154</v>
      </c>
      <c r="BD615" s="32" t="s">
        <v>160</v>
      </c>
      <c r="BE615" s="29" t="s">
        <v>152</v>
      </c>
      <c r="BF615" s="30" t="s">
        <v>156</v>
      </c>
      <c r="BG615" s="29" t="s">
        <v>155</v>
      </c>
      <c r="BH615" s="31" t="s">
        <v>151</v>
      </c>
      <c r="BI615" s="29" t="s">
        <v>157</v>
      </c>
      <c r="BJ615" s="29" t="s">
        <v>159</v>
      </c>
      <c r="BK615" s="29" t="s">
        <v>160</v>
      </c>
      <c r="BL615" s="29" t="s">
        <v>159</v>
      </c>
      <c r="BM615" s="29" t="s">
        <v>160</v>
      </c>
      <c r="BN615" s="29" t="s">
        <v>155</v>
      </c>
      <c r="BO615" s="29" t="s">
        <v>155</v>
      </c>
      <c r="BP615" s="29" t="s">
        <v>157</v>
      </c>
      <c r="BQ615" s="29" t="s">
        <v>160</v>
      </c>
    </row>
    <row r="616" spans="1:69" x14ac:dyDescent="0.3">
      <c r="A616" s="28" t="s">
        <v>1737</v>
      </c>
      <c r="B616" s="216" t="s">
        <v>2884</v>
      </c>
      <c r="C616" s="29" t="s">
        <v>151</v>
      </c>
      <c r="D616" s="29" t="s">
        <v>151</v>
      </c>
      <c r="E616" s="29" t="s">
        <v>152</v>
      </c>
      <c r="F616" s="29" t="s">
        <v>151</v>
      </c>
      <c r="G616" s="29" t="s">
        <v>155</v>
      </c>
      <c r="H616" s="29" t="s">
        <v>161</v>
      </c>
      <c r="I616" s="29" t="s">
        <v>155</v>
      </c>
      <c r="J616" s="29" t="s">
        <v>152</v>
      </c>
      <c r="K616" s="29" t="s">
        <v>160</v>
      </c>
      <c r="L616" s="29" t="s">
        <v>151</v>
      </c>
      <c r="M616" s="30" t="s">
        <v>156</v>
      </c>
      <c r="N616" s="29" t="s">
        <v>152</v>
      </c>
      <c r="O616" s="29" t="s">
        <v>157</v>
      </c>
      <c r="P616" s="30" t="s">
        <v>156</v>
      </c>
      <c r="Q616" s="29" t="s">
        <v>156</v>
      </c>
      <c r="R616" s="30" t="s">
        <v>156</v>
      </c>
      <c r="S616" s="29" t="s">
        <v>160</v>
      </c>
      <c r="T616" s="31" t="s">
        <v>155</v>
      </c>
      <c r="U616" s="29" t="s">
        <v>157</v>
      </c>
      <c r="V616" s="29" t="s">
        <v>151</v>
      </c>
      <c r="W616" s="29" t="s">
        <v>155</v>
      </c>
      <c r="X616" s="29" t="s">
        <v>155</v>
      </c>
      <c r="Y616" s="29" t="s">
        <v>154</v>
      </c>
      <c r="Z616" s="29" t="s">
        <v>154</v>
      </c>
      <c r="AA616" s="29" t="s">
        <v>156</v>
      </c>
      <c r="AB616" s="29" t="s">
        <v>154</v>
      </c>
      <c r="AC616" s="29" t="s">
        <v>154</v>
      </c>
      <c r="AD616" s="29" t="s">
        <v>151</v>
      </c>
      <c r="AE616" s="29" t="s">
        <v>158</v>
      </c>
      <c r="AF616" s="29" t="s">
        <v>160</v>
      </c>
      <c r="AG616" s="29" t="s">
        <v>152</v>
      </c>
      <c r="AH616" s="29" t="s">
        <v>154</v>
      </c>
      <c r="AI616" s="29" t="s">
        <v>155</v>
      </c>
      <c r="AJ616" s="30" t="s">
        <v>156</v>
      </c>
      <c r="AK616" s="29" t="s">
        <v>151</v>
      </c>
      <c r="AL616" s="29" t="s">
        <v>154</v>
      </c>
      <c r="AM616" s="29" t="s">
        <v>157</v>
      </c>
      <c r="AN616" s="29" t="s">
        <v>153</v>
      </c>
      <c r="AO616" s="29" t="s">
        <v>154</v>
      </c>
      <c r="AP616" s="29" t="s">
        <v>160</v>
      </c>
      <c r="AQ616" s="29" t="s">
        <v>155</v>
      </c>
      <c r="AR616" s="32" t="s">
        <v>157</v>
      </c>
      <c r="AS616" s="29" t="s">
        <v>154</v>
      </c>
      <c r="AT616" s="29" t="s">
        <v>151</v>
      </c>
      <c r="AU616" s="29" t="s">
        <v>153</v>
      </c>
      <c r="AV616" s="32" t="s">
        <v>155</v>
      </c>
      <c r="AW616" s="30" t="s">
        <v>156</v>
      </c>
      <c r="AX616" s="29" t="s">
        <v>155</v>
      </c>
      <c r="AY616" s="29" t="s">
        <v>155</v>
      </c>
      <c r="AZ616" s="29" t="s">
        <v>151</v>
      </c>
      <c r="BA616" s="29" t="s">
        <v>153</v>
      </c>
      <c r="BB616" s="29" t="s">
        <v>154</v>
      </c>
      <c r="BC616" s="31" t="s">
        <v>154</v>
      </c>
      <c r="BD616" s="32" t="s">
        <v>151</v>
      </c>
      <c r="BE616" s="29" t="s">
        <v>157</v>
      </c>
      <c r="BF616" s="30" t="s">
        <v>156</v>
      </c>
      <c r="BG616" s="29" t="s">
        <v>155</v>
      </c>
      <c r="BH616" s="31" t="s">
        <v>151</v>
      </c>
      <c r="BI616" s="29" t="s">
        <v>157</v>
      </c>
      <c r="BJ616" s="29" t="s">
        <v>154</v>
      </c>
      <c r="BK616" s="29" t="s">
        <v>154</v>
      </c>
      <c r="BL616" s="29" t="s">
        <v>154</v>
      </c>
      <c r="BM616" s="29" t="s">
        <v>154</v>
      </c>
      <c r="BN616" s="29" t="s">
        <v>155</v>
      </c>
      <c r="BO616" s="29" t="s">
        <v>152</v>
      </c>
      <c r="BP616" s="29" t="s">
        <v>157</v>
      </c>
      <c r="BQ616" s="29" t="s">
        <v>151</v>
      </c>
    </row>
    <row r="617" spans="1:69" x14ac:dyDescent="0.3">
      <c r="A617" s="28" t="s">
        <v>1739</v>
      </c>
      <c r="B617" s="216" t="s">
        <v>2884</v>
      </c>
      <c r="C617" s="29" t="s">
        <v>151</v>
      </c>
      <c r="D617" s="29" t="s">
        <v>151</v>
      </c>
      <c r="E617" s="29" t="s">
        <v>157</v>
      </c>
      <c r="F617" s="29" t="s">
        <v>156</v>
      </c>
      <c r="G617" s="29" t="s">
        <v>155</v>
      </c>
      <c r="H617" s="29" t="s">
        <v>151</v>
      </c>
      <c r="I617" s="29" t="s">
        <v>155</v>
      </c>
      <c r="J617" s="29" t="s">
        <v>152</v>
      </c>
      <c r="K617" s="29" t="s">
        <v>154</v>
      </c>
      <c r="L617" s="29" t="s">
        <v>155</v>
      </c>
      <c r="M617" s="30" t="s">
        <v>156</v>
      </c>
      <c r="N617" s="29" t="s">
        <v>155</v>
      </c>
      <c r="O617" s="29" t="s">
        <v>157</v>
      </c>
      <c r="P617" s="30" t="s">
        <v>156</v>
      </c>
      <c r="Q617" s="29" t="s">
        <v>151</v>
      </c>
      <c r="R617" s="30" t="s">
        <v>156</v>
      </c>
      <c r="S617" s="29" t="s">
        <v>160</v>
      </c>
      <c r="T617" s="31" t="s">
        <v>155</v>
      </c>
      <c r="U617" s="29" t="s">
        <v>159</v>
      </c>
      <c r="V617" s="29" t="s">
        <v>151</v>
      </c>
      <c r="W617" s="29" t="s">
        <v>155</v>
      </c>
      <c r="X617" s="29" t="s">
        <v>158</v>
      </c>
      <c r="Y617" s="29" t="s">
        <v>154</v>
      </c>
      <c r="Z617" s="29" t="s">
        <v>154</v>
      </c>
      <c r="AA617" s="29" t="s">
        <v>153</v>
      </c>
      <c r="AB617" s="29" t="s">
        <v>160</v>
      </c>
      <c r="AC617" s="29" t="s">
        <v>161</v>
      </c>
      <c r="AD617" s="29" t="s">
        <v>161</v>
      </c>
      <c r="AE617" s="29" t="s">
        <v>158</v>
      </c>
      <c r="AF617" s="29" t="s">
        <v>160</v>
      </c>
      <c r="AG617" s="29" t="s">
        <v>152</v>
      </c>
      <c r="AH617" s="29" t="s">
        <v>154</v>
      </c>
      <c r="AI617" s="29" t="s">
        <v>153</v>
      </c>
      <c r="AJ617" s="30" t="s">
        <v>156</v>
      </c>
      <c r="AK617" s="29" t="s">
        <v>161</v>
      </c>
      <c r="AL617" s="29" t="s">
        <v>154</v>
      </c>
      <c r="AM617" s="29" t="s">
        <v>157</v>
      </c>
      <c r="AN617" s="29" t="s">
        <v>155</v>
      </c>
      <c r="AO617" s="29" t="s">
        <v>151</v>
      </c>
      <c r="AP617" s="29" t="s">
        <v>151</v>
      </c>
      <c r="AQ617" s="29" t="s">
        <v>158</v>
      </c>
      <c r="AR617" s="32" t="s">
        <v>157</v>
      </c>
      <c r="AS617" s="29" t="s">
        <v>164</v>
      </c>
      <c r="AT617" s="29" t="s">
        <v>160</v>
      </c>
      <c r="AU617" s="29" t="s">
        <v>153</v>
      </c>
      <c r="AV617" s="32" t="s">
        <v>153</v>
      </c>
      <c r="AW617" s="30" t="s">
        <v>156</v>
      </c>
      <c r="AX617" s="29" t="s">
        <v>152</v>
      </c>
      <c r="AY617" s="29" t="s">
        <v>152</v>
      </c>
      <c r="AZ617" s="29" t="s">
        <v>160</v>
      </c>
      <c r="BA617" s="29" t="s">
        <v>153</v>
      </c>
      <c r="BB617" s="29" t="s">
        <v>159</v>
      </c>
      <c r="BC617" s="31" t="s">
        <v>154</v>
      </c>
      <c r="BD617" s="32" t="s">
        <v>160</v>
      </c>
      <c r="BE617" s="29" t="s">
        <v>157</v>
      </c>
      <c r="BF617" s="30" t="s">
        <v>156</v>
      </c>
      <c r="BG617" s="29" t="s">
        <v>152</v>
      </c>
      <c r="BH617" s="31" t="s">
        <v>151</v>
      </c>
      <c r="BI617" s="29" t="s">
        <v>157</v>
      </c>
      <c r="BJ617" s="29" t="s">
        <v>159</v>
      </c>
      <c r="BK617" s="29" t="s">
        <v>160</v>
      </c>
      <c r="BL617" s="29" t="s">
        <v>156</v>
      </c>
      <c r="BM617" s="29" t="s">
        <v>160</v>
      </c>
      <c r="BN617" s="29" t="s">
        <v>158</v>
      </c>
      <c r="BO617" s="29" t="s">
        <v>152</v>
      </c>
      <c r="BP617" s="29" t="s">
        <v>159</v>
      </c>
      <c r="BQ617" s="29" t="s">
        <v>160</v>
      </c>
    </row>
    <row r="618" spans="1:69" x14ac:dyDescent="0.3">
      <c r="A618" s="28" t="s">
        <v>1741</v>
      </c>
      <c r="B618" s="216" t="s">
        <v>2884</v>
      </c>
      <c r="C618" s="29" t="s">
        <v>151</v>
      </c>
      <c r="D618" s="29" t="s">
        <v>151</v>
      </c>
      <c r="E618" s="29" t="s">
        <v>157</v>
      </c>
      <c r="F618" s="29" t="s">
        <v>151</v>
      </c>
      <c r="G618" s="29" t="s">
        <v>153</v>
      </c>
      <c r="H618" s="29" t="s">
        <v>151</v>
      </c>
      <c r="I618" s="29" t="s">
        <v>155</v>
      </c>
      <c r="J618" s="29" t="s">
        <v>152</v>
      </c>
      <c r="K618" s="29" t="s">
        <v>154</v>
      </c>
      <c r="L618" s="29" t="s">
        <v>155</v>
      </c>
      <c r="M618" s="30" t="s">
        <v>156</v>
      </c>
      <c r="N618" s="29" t="s">
        <v>152</v>
      </c>
      <c r="O618" s="29" t="s">
        <v>157</v>
      </c>
      <c r="P618" s="30" t="s">
        <v>156</v>
      </c>
      <c r="Q618" s="29" t="s">
        <v>153</v>
      </c>
      <c r="R618" s="30" t="s">
        <v>156</v>
      </c>
      <c r="S618" s="29" t="s">
        <v>151</v>
      </c>
      <c r="T618" s="31" t="s">
        <v>155</v>
      </c>
      <c r="U618" s="29" t="s">
        <v>157</v>
      </c>
      <c r="V618" s="29" t="s">
        <v>154</v>
      </c>
      <c r="W618" s="29" t="s">
        <v>155</v>
      </c>
      <c r="X618" s="29" t="s">
        <v>155</v>
      </c>
      <c r="Y618" s="29" t="s">
        <v>154</v>
      </c>
      <c r="Z618" s="29" t="s">
        <v>151</v>
      </c>
      <c r="AA618" s="29" t="s">
        <v>151</v>
      </c>
      <c r="AB618" s="29" t="s">
        <v>160</v>
      </c>
      <c r="AC618" s="29" t="s">
        <v>151</v>
      </c>
      <c r="AD618" s="29" t="s">
        <v>154</v>
      </c>
      <c r="AE618" s="29" t="s">
        <v>155</v>
      </c>
      <c r="AF618" s="29" t="s">
        <v>160</v>
      </c>
      <c r="AG618" s="29" t="s">
        <v>157</v>
      </c>
      <c r="AH618" s="29" t="s">
        <v>157</v>
      </c>
      <c r="AI618" s="29" t="s">
        <v>153</v>
      </c>
      <c r="AJ618" s="30" t="s">
        <v>156</v>
      </c>
      <c r="AK618" s="29" t="s">
        <v>151</v>
      </c>
      <c r="AL618" s="29" t="s">
        <v>154</v>
      </c>
      <c r="AM618" s="29" t="s">
        <v>159</v>
      </c>
      <c r="AN618" s="29" t="s">
        <v>153</v>
      </c>
      <c r="AO618" s="29" t="s">
        <v>161</v>
      </c>
      <c r="AP618" s="29" t="s">
        <v>160</v>
      </c>
      <c r="AQ618" s="29" t="s">
        <v>158</v>
      </c>
      <c r="AR618" s="32" t="s">
        <v>157</v>
      </c>
      <c r="AS618" s="29" t="s">
        <v>164</v>
      </c>
      <c r="AT618" s="29" t="s">
        <v>160</v>
      </c>
      <c r="AU618" s="29" t="s">
        <v>151</v>
      </c>
      <c r="AV618" s="32" t="s">
        <v>155</v>
      </c>
      <c r="AW618" s="30" t="s">
        <v>156</v>
      </c>
      <c r="AX618" s="29" t="s">
        <v>155</v>
      </c>
      <c r="AY618" s="29" t="s">
        <v>155</v>
      </c>
      <c r="AZ618" s="29" t="s">
        <v>151</v>
      </c>
      <c r="BA618" s="29" t="s">
        <v>153</v>
      </c>
      <c r="BB618" s="29" t="s">
        <v>154</v>
      </c>
      <c r="BC618" s="31" t="s">
        <v>154</v>
      </c>
      <c r="BD618" s="32" t="s">
        <v>154</v>
      </c>
      <c r="BE618" s="29" t="s">
        <v>157</v>
      </c>
      <c r="BF618" s="30" t="s">
        <v>156</v>
      </c>
      <c r="BG618" s="29" t="s">
        <v>155</v>
      </c>
      <c r="BH618" s="31" t="s">
        <v>151</v>
      </c>
      <c r="BI618" s="29" t="s">
        <v>157</v>
      </c>
      <c r="BJ618" s="29" t="s">
        <v>159</v>
      </c>
      <c r="BK618" s="29" t="s">
        <v>160</v>
      </c>
      <c r="BL618" s="29" t="s">
        <v>159</v>
      </c>
      <c r="BM618" s="29" t="s">
        <v>160</v>
      </c>
      <c r="BN618" s="29" t="s">
        <v>158</v>
      </c>
      <c r="BO618" s="29" t="s">
        <v>152</v>
      </c>
      <c r="BP618" s="29" t="s">
        <v>157</v>
      </c>
      <c r="BQ618" s="29" t="s">
        <v>160</v>
      </c>
    </row>
    <row r="619" spans="1:69" x14ac:dyDescent="0.3">
      <c r="A619" s="28" t="s">
        <v>1743</v>
      </c>
      <c r="B619" s="216" t="s">
        <v>2884</v>
      </c>
      <c r="C619" s="29" t="s">
        <v>151</v>
      </c>
      <c r="D619" s="29" t="s">
        <v>151</v>
      </c>
      <c r="E619" s="29" t="s">
        <v>152</v>
      </c>
      <c r="F619" s="29" t="s">
        <v>161</v>
      </c>
      <c r="G619" s="29" t="s">
        <v>155</v>
      </c>
      <c r="H619" s="29" t="s">
        <v>151</v>
      </c>
      <c r="I619" s="29" t="s">
        <v>151</v>
      </c>
      <c r="J619" s="29" t="s">
        <v>155</v>
      </c>
      <c r="K619" s="29" t="s">
        <v>154</v>
      </c>
      <c r="L619" s="29" t="s">
        <v>155</v>
      </c>
      <c r="M619" s="30" t="s">
        <v>156</v>
      </c>
      <c r="N619" s="29" t="s">
        <v>152</v>
      </c>
      <c r="O619" s="29" t="s">
        <v>157</v>
      </c>
      <c r="P619" s="30" t="s">
        <v>156</v>
      </c>
      <c r="Q619" s="29" t="s">
        <v>151</v>
      </c>
      <c r="R619" s="30" t="s">
        <v>156</v>
      </c>
      <c r="S619" s="29" t="s">
        <v>151</v>
      </c>
      <c r="T619" s="31" t="s">
        <v>155</v>
      </c>
      <c r="U619" s="29" t="s">
        <v>159</v>
      </c>
      <c r="V619" s="29" t="s">
        <v>151</v>
      </c>
      <c r="W619" s="29" t="s">
        <v>155</v>
      </c>
      <c r="X619" s="29" t="s">
        <v>155</v>
      </c>
      <c r="Y619" s="29" t="s">
        <v>154</v>
      </c>
      <c r="Z619" s="29" t="s">
        <v>161</v>
      </c>
      <c r="AA619" s="29" t="s">
        <v>151</v>
      </c>
      <c r="AB619" s="29" t="s">
        <v>156</v>
      </c>
      <c r="AC619" s="29" t="s">
        <v>161</v>
      </c>
      <c r="AD619" s="29" t="s">
        <v>154</v>
      </c>
      <c r="AE619" s="29" t="s">
        <v>157</v>
      </c>
      <c r="AF619" s="29" t="s">
        <v>160</v>
      </c>
      <c r="AG619" s="29" t="s">
        <v>152</v>
      </c>
      <c r="AH619" s="29" t="s">
        <v>154</v>
      </c>
      <c r="AI619" s="29" t="s">
        <v>153</v>
      </c>
      <c r="AJ619" s="30" t="s">
        <v>156</v>
      </c>
      <c r="AK619" s="29" t="s">
        <v>151</v>
      </c>
      <c r="AL619" s="29" t="s">
        <v>154</v>
      </c>
      <c r="AM619" s="29" t="s">
        <v>159</v>
      </c>
      <c r="AN619" s="29" t="s">
        <v>153</v>
      </c>
      <c r="AO619" s="29" t="s">
        <v>151</v>
      </c>
      <c r="AP619" s="29" t="s">
        <v>160</v>
      </c>
      <c r="AQ619" s="29" t="s">
        <v>157</v>
      </c>
      <c r="AR619" s="32" t="s">
        <v>157</v>
      </c>
      <c r="AS619" s="29" t="s">
        <v>154</v>
      </c>
      <c r="AT619" s="29" t="s">
        <v>160</v>
      </c>
      <c r="AU619" s="29" t="s">
        <v>151</v>
      </c>
      <c r="AV619" s="32" t="s">
        <v>153</v>
      </c>
      <c r="AW619" s="30" t="s">
        <v>156</v>
      </c>
      <c r="AX619" s="29" t="s">
        <v>152</v>
      </c>
      <c r="AY619" s="29" t="s">
        <v>152</v>
      </c>
      <c r="AZ619" s="29" t="s">
        <v>156</v>
      </c>
      <c r="BA619" s="29" t="s">
        <v>153</v>
      </c>
      <c r="BB619" s="29" t="s">
        <v>159</v>
      </c>
      <c r="BC619" s="31" t="s">
        <v>156</v>
      </c>
      <c r="BD619" s="32" t="s">
        <v>160</v>
      </c>
      <c r="BE619" s="29" t="s">
        <v>157</v>
      </c>
      <c r="BF619" s="30" t="s">
        <v>156</v>
      </c>
      <c r="BG619" s="29" t="s">
        <v>155</v>
      </c>
      <c r="BH619" s="31" t="s">
        <v>151</v>
      </c>
      <c r="BI619" s="29" t="s">
        <v>157</v>
      </c>
      <c r="BJ619" s="29" t="s">
        <v>154</v>
      </c>
      <c r="BK619" s="29" t="s">
        <v>154</v>
      </c>
      <c r="BL619" s="29" t="s">
        <v>154</v>
      </c>
      <c r="BM619" s="29" t="s">
        <v>154</v>
      </c>
      <c r="BN619" s="29" t="s">
        <v>158</v>
      </c>
      <c r="BO619" s="29" t="s">
        <v>152</v>
      </c>
      <c r="BP619" s="29" t="s">
        <v>159</v>
      </c>
      <c r="BQ619" s="29" t="s">
        <v>160</v>
      </c>
    </row>
    <row r="620" spans="1:69" x14ac:dyDescent="0.3">
      <c r="A620" s="28" t="s">
        <v>1746</v>
      </c>
      <c r="B620" s="216" t="s">
        <v>2884</v>
      </c>
      <c r="C620" s="29" t="s">
        <v>151</v>
      </c>
      <c r="D620" s="29" t="s">
        <v>151</v>
      </c>
      <c r="E620" s="29" t="s">
        <v>157</v>
      </c>
      <c r="F620" s="29" t="s">
        <v>154</v>
      </c>
      <c r="G620" s="29" t="s">
        <v>153</v>
      </c>
      <c r="H620" s="29" t="s">
        <v>151</v>
      </c>
      <c r="I620" s="29" t="s">
        <v>155</v>
      </c>
      <c r="J620" s="29" t="s">
        <v>152</v>
      </c>
      <c r="K620" s="29" t="s">
        <v>160</v>
      </c>
      <c r="L620" s="29" t="s">
        <v>153</v>
      </c>
      <c r="M620" s="30" t="s">
        <v>156</v>
      </c>
      <c r="N620" s="29" t="s">
        <v>152</v>
      </c>
      <c r="O620" s="29" t="s">
        <v>158</v>
      </c>
      <c r="P620" s="30" t="s">
        <v>156</v>
      </c>
      <c r="Q620" s="29" t="s">
        <v>151</v>
      </c>
      <c r="R620" s="30" t="s">
        <v>156</v>
      </c>
      <c r="S620" s="29" t="s">
        <v>151</v>
      </c>
      <c r="T620" s="31" t="s">
        <v>155</v>
      </c>
      <c r="U620" s="29" t="s">
        <v>157</v>
      </c>
      <c r="V620" s="29" t="s">
        <v>151</v>
      </c>
      <c r="W620" s="29" t="s">
        <v>155</v>
      </c>
      <c r="X620" s="29" t="s">
        <v>155</v>
      </c>
      <c r="Y620" s="29" t="s">
        <v>154</v>
      </c>
      <c r="Z620" s="29" t="s">
        <v>151</v>
      </c>
      <c r="AA620" s="29" t="s">
        <v>151</v>
      </c>
      <c r="AB620" s="29" t="s">
        <v>154</v>
      </c>
      <c r="AC620" s="29" t="s">
        <v>154</v>
      </c>
      <c r="AD620" s="29" t="s">
        <v>154</v>
      </c>
      <c r="AE620" s="29" t="s">
        <v>158</v>
      </c>
      <c r="AF620" s="29" t="s">
        <v>151</v>
      </c>
      <c r="AG620" s="29" t="s">
        <v>157</v>
      </c>
      <c r="AH620" s="29" t="s">
        <v>154</v>
      </c>
      <c r="AI620" s="29" t="s">
        <v>155</v>
      </c>
      <c r="AJ620" s="30" t="s">
        <v>156</v>
      </c>
      <c r="AK620" s="29" t="s">
        <v>151</v>
      </c>
      <c r="AL620" s="29" t="s">
        <v>154</v>
      </c>
      <c r="AM620" s="29" t="s">
        <v>159</v>
      </c>
      <c r="AN620" s="29" t="s">
        <v>155</v>
      </c>
      <c r="AO620" s="29" t="s">
        <v>154</v>
      </c>
      <c r="AP620" s="29" t="s">
        <v>160</v>
      </c>
      <c r="AQ620" s="29" t="s">
        <v>158</v>
      </c>
      <c r="AR620" s="32" t="s">
        <v>157</v>
      </c>
      <c r="AS620" s="29" t="s">
        <v>157</v>
      </c>
      <c r="AT620" s="29" t="s">
        <v>160</v>
      </c>
      <c r="AU620" s="29" t="s">
        <v>155</v>
      </c>
      <c r="AV620" s="32" t="s">
        <v>153</v>
      </c>
      <c r="AW620" s="30" t="s">
        <v>156</v>
      </c>
      <c r="AX620" s="29" t="s">
        <v>152</v>
      </c>
      <c r="AY620" s="29" t="s">
        <v>152</v>
      </c>
      <c r="AZ620" s="29" t="s">
        <v>160</v>
      </c>
      <c r="BA620" s="29" t="s">
        <v>153</v>
      </c>
      <c r="BB620" s="29" t="s">
        <v>159</v>
      </c>
      <c r="BC620" s="31" t="s">
        <v>154</v>
      </c>
      <c r="BD620" s="32" t="s">
        <v>160</v>
      </c>
      <c r="BE620" s="29" t="s">
        <v>152</v>
      </c>
      <c r="BF620" s="30" t="s">
        <v>156</v>
      </c>
      <c r="BG620" s="29" t="s">
        <v>155</v>
      </c>
      <c r="BH620" s="31" t="s">
        <v>151</v>
      </c>
      <c r="BI620" s="29" t="s">
        <v>157</v>
      </c>
      <c r="BJ620" s="29" t="s">
        <v>159</v>
      </c>
      <c r="BK620" s="29" t="s">
        <v>154</v>
      </c>
      <c r="BL620" s="29" t="s">
        <v>154</v>
      </c>
      <c r="BM620" s="29" t="s">
        <v>154</v>
      </c>
      <c r="BN620" s="29" t="s">
        <v>155</v>
      </c>
      <c r="BO620" s="29" t="s">
        <v>155</v>
      </c>
      <c r="BP620" s="29" t="s">
        <v>157</v>
      </c>
      <c r="BQ620" s="29" t="s">
        <v>154</v>
      </c>
    </row>
    <row r="621" spans="1:69" x14ac:dyDescent="0.3">
      <c r="A621" s="28" t="s">
        <v>1748</v>
      </c>
      <c r="B621" s="216" t="s">
        <v>2884</v>
      </c>
      <c r="C621" s="29" t="s">
        <v>151</v>
      </c>
      <c r="D621" s="29" t="s">
        <v>151</v>
      </c>
      <c r="E621" s="29" t="s">
        <v>157</v>
      </c>
      <c r="F621" s="29" t="s">
        <v>154</v>
      </c>
      <c r="G621" s="29" t="s">
        <v>155</v>
      </c>
      <c r="H621" s="29" t="s">
        <v>151</v>
      </c>
      <c r="I621" s="29" t="s">
        <v>151</v>
      </c>
      <c r="J621" s="29" t="s">
        <v>157</v>
      </c>
      <c r="K621" s="29" t="s">
        <v>154</v>
      </c>
      <c r="L621" s="29" t="s">
        <v>155</v>
      </c>
      <c r="M621" s="30" t="s">
        <v>156</v>
      </c>
      <c r="N621" s="29" t="s">
        <v>152</v>
      </c>
      <c r="O621" s="29" t="s">
        <v>157</v>
      </c>
      <c r="P621" s="30" t="s">
        <v>156</v>
      </c>
      <c r="Q621" s="29" t="s">
        <v>151</v>
      </c>
      <c r="R621" s="30" t="s">
        <v>156</v>
      </c>
      <c r="S621" s="29" t="s">
        <v>151</v>
      </c>
      <c r="T621" s="31" t="s">
        <v>155</v>
      </c>
      <c r="U621" s="29" t="s">
        <v>157</v>
      </c>
      <c r="V621" s="29" t="s">
        <v>154</v>
      </c>
      <c r="W621" s="29" t="s">
        <v>155</v>
      </c>
      <c r="X621" s="29" t="s">
        <v>158</v>
      </c>
      <c r="Y621" s="29" t="s">
        <v>154</v>
      </c>
      <c r="Z621" s="29" t="s">
        <v>161</v>
      </c>
      <c r="AA621" s="29" t="s">
        <v>151</v>
      </c>
      <c r="AB621" s="29" t="s">
        <v>154</v>
      </c>
      <c r="AC621" s="29" t="s">
        <v>161</v>
      </c>
      <c r="AD621" s="29" t="s">
        <v>161</v>
      </c>
      <c r="AE621" s="29" t="s">
        <v>158</v>
      </c>
      <c r="AF621" s="29" t="s">
        <v>151</v>
      </c>
      <c r="AG621" s="29" t="s">
        <v>152</v>
      </c>
      <c r="AH621" s="29" t="s">
        <v>154</v>
      </c>
      <c r="AI621" s="29" t="s">
        <v>155</v>
      </c>
      <c r="AJ621" s="30" t="s">
        <v>156</v>
      </c>
      <c r="AK621" s="29" t="s">
        <v>151</v>
      </c>
      <c r="AL621" s="29" t="s">
        <v>154</v>
      </c>
      <c r="AM621" s="29" t="s">
        <v>159</v>
      </c>
      <c r="AN621" s="29" t="s">
        <v>151</v>
      </c>
      <c r="AO621" s="29" t="s">
        <v>161</v>
      </c>
      <c r="AP621" s="29" t="s">
        <v>160</v>
      </c>
      <c r="AQ621" s="29" t="s">
        <v>155</v>
      </c>
      <c r="AR621" s="32" t="s">
        <v>157</v>
      </c>
      <c r="AS621" s="29" t="s">
        <v>154</v>
      </c>
      <c r="AT621" s="29" t="s">
        <v>160</v>
      </c>
      <c r="AU621" s="29" t="s">
        <v>153</v>
      </c>
      <c r="AV621" s="32" t="s">
        <v>155</v>
      </c>
      <c r="AW621" s="30" t="s">
        <v>156</v>
      </c>
      <c r="AX621" s="29" t="s">
        <v>155</v>
      </c>
      <c r="AY621" s="29" t="s">
        <v>155</v>
      </c>
      <c r="AZ621" s="29" t="s">
        <v>151</v>
      </c>
      <c r="BA621" s="29" t="s">
        <v>153</v>
      </c>
      <c r="BB621" s="29" t="s">
        <v>154</v>
      </c>
      <c r="BC621" s="31" t="s">
        <v>154</v>
      </c>
      <c r="BD621" s="32" t="s">
        <v>151</v>
      </c>
      <c r="BE621" s="29" t="s">
        <v>157</v>
      </c>
      <c r="BF621" s="30" t="s">
        <v>156</v>
      </c>
      <c r="BG621" s="29" t="s">
        <v>155</v>
      </c>
      <c r="BH621" s="31" t="s">
        <v>151</v>
      </c>
      <c r="BI621" s="29" t="s">
        <v>157</v>
      </c>
      <c r="BJ621" s="29" t="s">
        <v>157</v>
      </c>
      <c r="BK621" s="29" t="s">
        <v>154</v>
      </c>
      <c r="BL621" s="29" t="s">
        <v>154</v>
      </c>
      <c r="BM621" s="29" t="s">
        <v>154</v>
      </c>
      <c r="BN621" s="29" t="s">
        <v>155</v>
      </c>
      <c r="BO621" s="29" t="s">
        <v>152</v>
      </c>
      <c r="BP621" s="29" t="s">
        <v>154</v>
      </c>
      <c r="BQ621" s="29" t="s">
        <v>160</v>
      </c>
    </row>
    <row r="622" spans="1:69" x14ac:dyDescent="0.3">
      <c r="A622" s="28" t="s">
        <v>1751</v>
      </c>
      <c r="B622" s="216" t="s">
        <v>2884</v>
      </c>
      <c r="C622" s="29" t="s">
        <v>151</v>
      </c>
      <c r="D622" s="29" t="s">
        <v>151</v>
      </c>
      <c r="E622" s="29" t="s">
        <v>152</v>
      </c>
      <c r="F622" s="29" t="s">
        <v>161</v>
      </c>
      <c r="G622" s="29" t="s">
        <v>151</v>
      </c>
      <c r="H622" s="29" t="s">
        <v>154</v>
      </c>
      <c r="I622" s="29" t="s">
        <v>153</v>
      </c>
      <c r="J622" s="29" t="s">
        <v>152</v>
      </c>
      <c r="K622" s="29" t="s">
        <v>154</v>
      </c>
      <c r="L622" s="29" t="s">
        <v>151</v>
      </c>
      <c r="M622" s="30" t="s">
        <v>156</v>
      </c>
      <c r="N622" s="29" t="s">
        <v>157</v>
      </c>
      <c r="O622" s="29" t="s">
        <v>157</v>
      </c>
      <c r="P622" s="30" t="s">
        <v>156</v>
      </c>
      <c r="Q622" s="29" t="s">
        <v>151</v>
      </c>
      <c r="R622" s="30" t="s">
        <v>156</v>
      </c>
      <c r="S622" s="29" t="s">
        <v>151</v>
      </c>
      <c r="T622" s="31" t="s">
        <v>155</v>
      </c>
      <c r="U622" s="29" t="s">
        <v>154</v>
      </c>
      <c r="V622" s="29" t="s">
        <v>151</v>
      </c>
      <c r="W622" s="29" t="s">
        <v>155</v>
      </c>
      <c r="X622" s="29" t="s">
        <v>158</v>
      </c>
      <c r="Y622" s="29" t="s">
        <v>154</v>
      </c>
      <c r="Z622" s="29" t="s">
        <v>151</v>
      </c>
      <c r="AA622" s="29" t="s">
        <v>151</v>
      </c>
      <c r="AB622" s="29" t="s">
        <v>151</v>
      </c>
      <c r="AC622" s="29" t="s">
        <v>151</v>
      </c>
      <c r="AD622" s="29" t="s">
        <v>151</v>
      </c>
      <c r="AE622" s="29" t="s">
        <v>158</v>
      </c>
      <c r="AF622" s="29" t="s">
        <v>160</v>
      </c>
      <c r="AG622" s="29" t="s">
        <v>152</v>
      </c>
      <c r="AH622" s="29" t="s">
        <v>157</v>
      </c>
      <c r="AI622" s="29" t="s">
        <v>151</v>
      </c>
      <c r="AJ622" s="30" t="s">
        <v>156</v>
      </c>
      <c r="AK622" s="29" t="s">
        <v>151</v>
      </c>
      <c r="AL622" s="29" t="s">
        <v>154</v>
      </c>
      <c r="AM622" s="29" t="s">
        <v>154</v>
      </c>
      <c r="AN622" s="29" t="s">
        <v>151</v>
      </c>
      <c r="AO622" s="29" t="s">
        <v>154</v>
      </c>
      <c r="AP622" s="29" t="s">
        <v>154</v>
      </c>
      <c r="AQ622" s="29" t="s">
        <v>155</v>
      </c>
      <c r="AR622" s="32" t="s">
        <v>157</v>
      </c>
      <c r="AS622" s="29" t="s">
        <v>154</v>
      </c>
      <c r="AT622" s="29" t="s">
        <v>160</v>
      </c>
      <c r="AU622" s="29" t="s">
        <v>153</v>
      </c>
      <c r="AV622" s="32" t="s">
        <v>153</v>
      </c>
      <c r="AW622" s="30" t="s">
        <v>156</v>
      </c>
      <c r="AX622" s="29" t="s">
        <v>152</v>
      </c>
      <c r="AY622" s="29" t="s">
        <v>152</v>
      </c>
      <c r="AZ622" s="29" t="s">
        <v>160</v>
      </c>
      <c r="BA622" s="29" t="s">
        <v>153</v>
      </c>
      <c r="BB622" s="29" t="s">
        <v>159</v>
      </c>
      <c r="BC622" s="31" t="s">
        <v>154</v>
      </c>
      <c r="BD622" s="32" t="s">
        <v>154</v>
      </c>
      <c r="BE622" s="29" t="s">
        <v>157</v>
      </c>
      <c r="BF622" s="30" t="s">
        <v>156</v>
      </c>
      <c r="BG622" s="29" t="s">
        <v>157</v>
      </c>
      <c r="BH622" s="31" t="s">
        <v>151</v>
      </c>
      <c r="BI622" s="29" t="s">
        <v>157</v>
      </c>
      <c r="BJ622" s="29" t="s">
        <v>154</v>
      </c>
      <c r="BK622" s="29" t="s">
        <v>160</v>
      </c>
      <c r="BL622" s="29" t="s">
        <v>159</v>
      </c>
      <c r="BM622" s="29" t="s">
        <v>160</v>
      </c>
      <c r="BN622" s="29" t="s">
        <v>157</v>
      </c>
      <c r="BO622" s="29" t="s">
        <v>152</v>
      </c>
      <c r="BP622" s="29" t="s">
        <v>159</v>
      </c>
      <c r="BQ622" s="29" t="s">
        <v>154</v>
      </c>
    </row>
    <row r="623" spans="1:69" x14ac:dyDescent="0.3">
      <c r="A623" s="28" t="s">
        <v>1756</v>
      </c>
      <c r="B623" s="216" t="s">
        <v>2884</v>
      </c>
      <c r="C623" s="29" t="s">
        <v>156</v>
      </c>
      <c r="D623" s="29" t="s">
        <v>151</v>
      </c>
      <c r="E623" s="29" t="s">
        <v>155</v>
      </c>
      <c r="F623" s="29" t="s">
        <v>161</v>
      </c>
      <c r="G623" s="29" t="s">
        <v>151</v>
      </c>
      <c r="H623" s="29" t="s">
        <v>154</v>
      </c>
      <c r="I623" s="29" t="s">
        <v>156</v>
      </c>
      <c r="J623" s="29" t="s">
        <v>157</v>
      </c>
      <c r="K623" s="29" t="s">
        <v>154</v>
      </c>
      <c r="L623" s="29" t="s">
        <v>151</v>
      </c>
      <c r="M623" s="30" t="s">
        <v>156</v>
      </c>
      <c r="N623" s="29" t="s">
        <v>155</v>
      </c>
      <c r="O623" s="29" t="s">
        <v>157</v>
      </c>
      <c r="P623" s="30" t="s">
        <v>156</v>
      </c>
      <c r="Q623" s="29" t="s">
        <v>151</v>
      </c>
      <c r="R623" s="30" t="s">
        <v>156</v>
      </c>
      <c r="S623" s="29" t="s">
        <v>151</v>
      </c>
      <c r="T623" s="31" t="s">
        <v>155</v>
      </c>
      <c r="U623" s="29" t="s">
        <v>154</v>
      </c>
      <c r="V623" s="29" t="s">
        <v>161</v>
      </c>
      <c r="W623" s="29" t="s">
        <v>155</v>
      </c>
      <c r="X623" s="29" t="s">
        <v>155</v>
      </c>
      <c r="Y623" s="29" t="s">
        <v>154</v>
      </c>
      <c r="Z623" s="29" t="s">
        <v>151</v>
      </c>
      <c r="AA623" s="29" t="s">
        <v>151</v>
      </c>
      <c r="AB623" s="29" t="s">
        <v>160</v>
      </c>
      <c r="AC623" s="29" t="s">
        <v>156</v>
      </c>
      <c r="AD623" s="29" t="s">
        <v>151</v>
      </c>
      <c r="AE623" s="29" t="s">
        <v>155</v>
      </c>
      <c r="AF623" s="29" t="s">
        <v>160</v>
      </c>
      <c r="AG623" s="29" t="s">
        <v>155</v>
      </c>
      <c r="AH623" s="29" t="s">
        <v>159</v>
      </c>
      <c r="AI623" s="29" t="s">
        <v>151</v>
      </c>
      <c r="AJ623" s="30" t="s">
        <v>156</v>
      </c>
      <c r="AK623" s="29" t="s">
        <v>156</v>
      </c>
      <c r="AL623" s="29" t="s">
        <v>154</v>
      </c>
      <c r="AM623" s="29" t="s">
        <v>157</v>
      </c>
      <c r="AN623" s="29" t="s">
        <v>151</v>
      </c>
      <c r="AO623" s="29" t="s">
        <v>161</v>
      </c>
      <c r="AP623" s="29" t="s">
        <v>160</v>
      </c>
      <c r="AQ623" s="29" t="s">
        <v>158</v>
      </c>
      <c r="AR623" s="32" t="s">
        <v>157</v>
      </c>
      <c r="AS623" s="29" t="s">
        <v>164</v>
      </c>
      <c r="AT623" s="29" t="s">
        <v>160</v>
      </c>
      <c r="AU623" s="29" t="s">
        <v>155</v>
      </c>
      <c r="AV623" s="32" t="s">
        <v>153</v>
      </c>
      <c r="AW623" s="30" t="s">
        <v>156</v>
      </c>
      <c r="AX623" s="29" t="s">
        <v>156</v>
      </c>
      <c r="AY623" s="29" t="s">
        <v>152</v>
      </c>
      <c r="AZ623" s="29" t="s">
        <v>160</v>
      </c>
      <c r="BA623" s="29" t="s">
        <v>153</v>
      </c>
      <c r="BB623" s="29" t="s">
        <v>156</v>
      </c>
      <c r="BC623" s="31" t="s">
        <v>154</v>
      </c>
      <c r="BD623" s="32" t="s">
        <v>154</v>
      </c>
      <c r="BE623" s="29" t="s">
        <v>157</v>
      </c>
      <c r="BF623" s="30" t="s">
        <v>156</v>
      </c>
      <c r="BG623" s="29" t="s">
        <v>152</v>
      </c>
      <c r="BH623" s="31" t="s">
        <v>151</v>
      </c>
      <c r="BI623" s="29" t="s">
        <v>157</v>
      </c>
      <c r="BJ623" s="29" t="s">
        <v>154</v>
      </c>
      <c r="BK623" s="29" t="s">
        <v>154</v>
      </c>
      <c r="BL623" s="29" t="s">
        <v>154</v>
      </c>
      <c r="BM623" s="29" t="s">
        <v>154</v>
      </c>
      <c r="BN623" s="29" t="s">
        <v>155</v>
      </c>
      <c r="BO623" s="29" t="s">
        <v>152</v>
      </c>
      <c r="BP623" s="29" t="s">
        <v>157</v>
      </c>
      <c r="BQ623" s="29" t="s">
        <v>154</v>
      </c>
    </row>
    <row r="624" spans="1:69" x14ac:dyDescent="0.3">
      <c r="A624" s="28" t="s">
        <v>1758</v>
      </c>
      <c r="B624" s="216" t="s">
        <v>2884</v>
      </c>
      <c r="C624" s="29" t="s">
        <v>151</v>
      </c>
      <c r="D624" s="29" t="s">
        <v>151</v>
      </c>
      <c r="E624" s="29" t="s">
        <v>157</v>
      </c>
      <c r="F624" s="29" t="s">
        <v>161</v>
      </c>
      <c r="G624" s="29" t="s">
        <v>151</v>
      </c>
      <c r="H624" s="29" t="s">
        <v>154</v>
      </c>
      <c r="I624" s="29" t="s">
        <v>151</v>
      </c>
      <c r="J624" s="29" t="s">
        <v>152</v>
      </c>
      <c r="K624" s="29" t="s">
        <v>154</v>
      </c>
      <c r="L624" s="29" t="s">
        <v>153</v>
      </c>
      <c r="M624" s="30" t="s">
        <v>156</v>
      </c>
      <c r="N624" s="29" t="s">
        <v>157</v>
      </c>
      <c r="O624" s="29" t="s">
        <v>157</v>
      </c>
      <c r="P624" s="30" t="s">
        <v>156</v>
      </c>
      <c r="Q624" s="29" t="s">
        <v>153</v>
      </c>
      <c r="R624" s="30" t="s">
        <v>156</v>
      </c>
      <c r="S624" s="29" t="s">
        <v>151</v>
      </c>
      <c r="T624" s="31" t="s">
        <v>155</v>
      </c>
      <c r="U624" s="29" t="s">
        <v>159</v>
      </c>
      <c r="V624" s="29" t="s">
        <v>151</v>
      </c>
      <c r="W624" s="29" t="s">
        <v>155</v>
      </c>
      <c r="X624" s="29" t="s">
        <v>158</v>
      </c>
      <c r="Y624" s="29" t="s">
        <v>154</v>
      </c>
      <c r="Z624" s="29" t="s">
        <v>151</v>
      </c>
      <c r="AA624" s="29" t="s">
        <v>151</v>
      </c>
      <c r="AB624" s="29" t="s">
        <v>160</v>
      </c>
      <c r="AC624" s="29" t="s">
        <v>161</v>
      </c>
      <c r="AD624" s="29" t="s">
        <v>161</v>
      </c>
      <c r="AE624" s="29" t="s">
        <v>157</v>
      </c>
      <c r="AF624" s="29" t="s">
        <v>151</v>
      </c>
      <c r="AG624" s="29" t="s">
        <v>155</v>
      </c>
      <c r="AH624" s="29" t="s">
        <v>157</v>
      </c>
      <c r="AI624" s="29" t="s">
        <v>153</v>
      </c>
      <c r="AJ624" s="30" t="s">
        <v>156</v>
      </c>
      <c r="AK624" s="29" t="s">
        <v>151</v>
      </c>
      <c r="AL624" s="29" t="s">
        <v>154</v>
      </c>
      <c r="AM624" s="29" t="s">
        <v>157</v>
      </c>
      <c r="AN624" s="29" t="s">
        <v>151</v>
      </c>
      <c r="AO624" s="29" t="s">
        <v>154</v>
      </c>
      <c r="AP624" s="29" t="s">
        <v>160</v>
      </c>
      <c r="AQ624" s="29" t="s">
        <v>158</v>
      </c>
      <c r="AR624" s="32" t="s">
        <v>157</v>
      </c>
      <c r="AS624" s="29" t="s">
        <v>154</v>
      </c>
      <c r="AT624" s="29" t="s">
        <v>151</v>
      </c>
      <c r="AU624" s="29" t="s">
        <v>153</v>
      </c>
      <c r="AV624" s="32" t="s">
        <v>155</v>
      </c>
      <c r="AW624" s="30" t="s">
        <v>156</v>
      </c>
      <c r="AX624" s="29" t="s">
        <v>155</v>
      </c>
      <c r="AY624" s="29" t="s">
        <v>155</v>
      </c>
      <c r="AZ624" s="29" t="s">
        <v>151</v>
      </c>
      <c r="BA624" s="29" t="s">
        <v>153</v>
      </c>
      <c r="BB624" s="29" t="s">
        <v>154</v>
      </c>
      <c r="BC624" s="31" t="s">
        <v>154</v>
      </c>
      <c r="BD624" s="32" t="s">
        <v>154</v>
      </c>
      <c r="BE624" s="29" t="s">
        <v>157</v>
      </c>
      <c r="BF624" s="30" t="s">
        <v>156</v>
      </c>
      <c r="BG624" s="29" t="s">
        <v>152</v>
      </c>
      <c r="BH624" s="31" t="s">
        <v>151</v>
      </c>
      <c r="BI624" s="29" t="s">
        <v>157</v>
      </c>
      <c r="BJ624" s="29" t="s">
        <v>159</v>
      </c>
      <c r="BK624" s="29" t="s">
        <v>151</v>
      </c>
      <c r="BL624" s="29" t="s">
        <v>157</v>
      </c>
      <c r="BM624" s="29" t="s">
        <v>151</v>
      </c>
      <c r="BN624" s="29" t="s">
        <v>158</v>
      </c>
      <c r="BO624" s="29" t="s">
        <v>155</v>
      </c>
      <c r="BP624" s="29" t="s">
        <v>159</v>
      </c>
      <c r="BQ624" s="29" t="s">
        <v>154</v>
      </c>
    </row>
    <row r="625" spans="1:69" x14ac:dyDescent="0.3">
      <c r="A625" s="28" t="s">
        <v>1760</v>
      </c>
      <c r="B625" s="216" t="s">
        <v>2884</v>
      </c>
      <c r="C625" s="29" t="s">
        <v>151</v>
      </c>
      <c r="D625" s="29" t="s">
        <v>151</v>
      </c>
      <c r="E625" s="29" t="s">
        <v>152</v>
      </c>
      <c r="F625" s="29" t="s">
        <v>156</v>
      </c>
      <c r="G625" s="29" t="s">
        <v>151</v>
      </c>
      <c r="H625" s="29" t="s">
        <v>154</v>
      </c>
      <c r="I625" s="29" t="s">
        <v>156</v>
      </c>
      <c r="J625" s="29" t="s">
        <v>152</v>
      </c>
      <c r="K625" s="29" t="s">
        <v>154</v>
      </c>
      <c r="L625" s="29" t="s">
        <v>151</v>
      </c>
      <c r="M625" s="30" t="s">
        <v>156</v>
      </c>
      <c r="N625" s="29" t="s">
        <v>157</v>
      </c>
      <c r="O625" s="29" t="s">
        <v>155</v>
      </c>
      <c r="P625" s="30" t="s">
        <v>156</v>
      </c>
      <c r="Q625" s="29" t="s">
        <v>151</v>
      </c>
      <c r="R625" s="30" t="s">
        <v>156</v>
      </c>
      <c r="S625" s="29" t="s">
        <v>151</v>
      </c>
      <c r="T625" s="31" t="s">
        <v>155</v>
      </c>
      <c r="U625" s="29" t="s">
        <v>157</v>
      </c>
      <c r="V625" s="29" t="s">
        <v>154</v>
      </c>
      <c r="W625" s="29" t="s">
        <v>155</v>
      </c>
      <c r="X625" s="29" t="s">
        <v>155</v>
      </c>
      <c r="Y625" s="29" t="s">
        <v>160</v>
      </c>
      <c r="Z625" s="29" t="s">
        <v>151</v>
      </c>
      <c r="AA625" s="29" t="s">
        <v>151</v>
      </c>
      <c r="AB625" s="29" t="s">
        <v>160</v>
      </c>
      <c r="AC625" s="29" t="s">
        <v>151</v>
      </c>
      <c r="AD625" s="29" t="s">
        <v>154</v>
      </c>
      <c r="AE625" s="29" t="s">
        <v>157</v>
      </c>
      <c r="AF625" s="29" t="s">
        <v>154</v>
      </c>
      <c r="AG625" s="29" t="s">
        <v>152</v>
      </c>
      <c r="AH625" s="29" t="s">
        <v>154</v>
      </c>
      <c r="AI625" s="29" t="s">
        <v>153</v>
      </c>
      <c r="AJ625" s="30" t="s">
        <v>156</v>
      </c>
      <c r="AK625" s="29" t="s">
        <v>151</v>
      </c>
      <c r="AL625" s="29" t="s">
        <v>154</v>
      </c>
      <c r="AM625" s="29" t="s">
        <v>157</v>
      </c>
      <c r="AN625" s="29" t="s">
        <v>151</v>
      </c>
      <c r="AO625" s="29" t="s">
        <v>154</v>
      </c>
      <c r="AP625" s="29" t="s">
        <v>154</v>
      </c>
      <c r="AQ625" s="29" t="s">
        <v>155</v>
      </c>
      <c r="AR625" s="32" t="s">
        <v>157</v>
      </c>
      <c r="AS625" s="29" t="s">
        <v>164</v>
      </c>
      <c r="AT625" s="29" t="s">
        <v>160</v>
      </c>
      <c r="AU625" s="29" t="s">
        <v>156</v>
      </c>
      <c r="AV625" s="32" t="s">
        <v>155</v>
      </c>
      <c r="AW625" s="30" t="s">
        <v>156</v>
      </c>
      <c r="AX625" s="29" t="s">
        <v>155</v>
      </c>
      <c r="AY625" s="29" t="s">
        <v>155</v>
      </c>
      <c r="AZ625" s="29" t="s">
        <v>151</v>
      </c>
      <c r="BA625" s="29" t="s">
        <v>153</v>
      </c>
      <c r="BB625" s="29" t="s">
        <v>154</v>
      </c>
      <c r="BC625" s="31" t="s">
        <v>154</v>
      </c>
      <c r="BD625" s="32" t="s">
        <v>160</v>
      </c>
      <c r="BE625" s="29" t="s">
        <v>157</v>
      </c>
      <c r="BF625" s="30" t="s">
        <v>156</v>
      </c>
      <c r="BG625" s="29" t="s">
        <v>152</v>
      </c>
      <c r="BH625" s="31" t="s">
        <v>151</v>
      </c>
      <c r="BI625" s="29" t="s">
        <v>157</v>
      </c>
      <c r="BJ625" s="29" t="s">
        <v>159</v>
      </c>
      <c r="BK625" s="29" t="s">
        <v>151</v>
      </c>
      <c r="BL625" s="29" t="s">
        <v>157</v>
      </c>
      <c r="BM625" s="29" t="s">
        <v>151</v>
      </c>
      <c r="BN625" s="29" t="s">
        <v>158</v>
      </c>
      <c r="BO625" s="29" t="s">
        <v>155</v>
      </c>
      <c r="BP625" s="29" t="s">
        <v>154</v>
      </c>
      <c r="BQ625" s="29" t="s">
        <v>160</v>
      </c>
    </row>
    <row r="626" spans="1:69" x14ac:dyDescent="0.3">
      <c r="A626" s="28" t="s">
        <v>1763</v>
      </c>
      <c r="B626" s="216" t="s">
        <v>2884</v>
      </c>
      <c r="C626" s="29" t="s">
        <v>151</v>
      </c>
      <c r="D626" s="29" t="s">
        <v>151</v>
      </c>
      <c r="E626" s="29" t="s">
        <v>155</v>
      </c>
      <c r="F626" s="29" t="s">
        <v>154</v>
      </c>
      <c r="G626" s="29" t="s">
        <v>151</v>
      </c>
      <c r="H626" s="29" t="s">
        <v>161</v>
      </c>
      <c r="I626" s="29" t="s">
        <v>155</v>
      </c>
      <c r="J626" s="29" t="s">
        <v>157</v>
      </c>
      <c r="K626" s="29" t="s">
        <v>160</v>
      </c>
      <c r="L626" s="29" t="s">
        <v>153</v>
      </c>
      <c r="M626" s="30" t="s">
        <v>156</v>
      </c>
      <c r="N626" s="29" t="s">
        <v>152</v>
      </c>
      <c r="O626" s="29" t="s">
        <v>155</v>
      </c>
      <c r="P626" s="30" t="s">
        <v>156</v>
      </c>
      <c r="Q626" s="29" t="s">
        <v>156</v>
      </c>
      <c r="R626" s="30" t="s">
        <v>156</v>
      </c>
      <c r="S626" s="29" t="s">
        <v>151</v>
      </c>
      <c r="T626" s="31" t="s">
        <v>155</v>
      </c>
      <c r="U626" s="29" t="s">
        <v>159</v>
      </c>
      <c r="V626" s="29" t="s">
        <v>161</v>
      </c>
      <c r="W626" s="29" t="s">
        <v>155</v>
      </c>
      <c r="X626" s="29" t="s">
        <v>155</v>
      </c>
      <c r="Y626" s="29" t="s">
        <v>154</v>
      </c>
      <c r="Z626" s="29" t="s">
        <v>161</v>
      </c>
      <c r="AA626" s="29" t="s">
        <v>151</v>
      </c>
      <c r="AB626" s="29" t="s">
        <v>160</v>
      </c>
      <c r="AC626" s="29" t="s">
        <v>151</v>
      </c>
      <c r="AD626" s="29" t="s">
        <v>151</v>
      </c>
      <c r="AE626" s="29" t="s">
        <v>157</v>
      </c>
      <c r="AF626" s="29" t="s">
        <v>151</v>
      </c>
      <c r="AG626" s="29" t="s">
        <v>157</v>
      </c>
      <c r="AH626" s="29" t="s">
        <v>159</v>
      </c>
      <c r="AI626" s="29" t="s">
        <v>153</v>
      </c>
      <c r="AJ626" s="30" t="s">
        <v>156</v>
      </c>
      <c r="AK626" s="29" t="s">
        <v>151</v>
      </c>
      <c r="AL626" s="29" t="s">
        <v>154</v>
      </c>
      <c r="AM626" s="29" t="s">
        <v>159</v>
      </c>
      <c r="AN626" s="29" t="s">
        <v>153</v>
      </c>
      <c r="AO626" s="29" t="s">
        <v>161</v>
      </c>
      <c r="AP626" s="29" t="s">
        <v>160</v>
      </c>
      <c r="AQ626" s="29" t="s">
        <v>158</v>
      </c>
      <c r="AR626" s="32" t="s">
        <v>157</v>
      </c>
      <c r="AS626" s="29" t="s">
        <v>154</v>
      </c>
      <c r="AT626" s="29" t="s">
        <v>160</v>
      </c>
      <c r="AU626" s="29" t="s">
        <v>155</v>
      </c>
      <c r="AV626" s="32" t="s">
        <v>155</v>
      </c>
      <c r="AW626" s="30" t="s">
        <v>156</v>
      </c>
      <c r="AX626" s="29" t="s">
        <v>155</v>
      </c>
      <c r="AY626" s="29" t="s">
        <v>155</v>
      </c>
      <c r="AZ626" s="29" t="s">
        <v>151</v>
      </c>
      <c r="BA626" s="29" t="s">
        <v>153</v>
      </c>
      <c r="BB626" s="29" t="s">
        <v>154</v>
      </c>
      <c r="BC626" s="31" t="s">
        <v>154</v>
      </c>
      <c r="BD626" s="32" t="s">
        <v>154</v>
      </c>
      <c r="BE626" s="29" t="s">
        <v>152</v>
      </c>
      <c r="BF626" s="30" t="s">
        <v>156</v>
      </c>
      <c r="BG626" s="29" t="s">
        <v>155</v>
      </c>
      <c r="BH626" s="31" t="s">
        <v>151</v>
      </c>
      <c r="BI626" s="29" t="s">
        <v>157</v>
      </c>
      <c r="BJ626" s="29" t="s">
        <v>154</v>
      </c>
      <c r="BK626" s="29" t="s">
        <v>160</v>
      </c>
      <c r="BL626" s="29" t="s">
        <v>159</v>
      </c>
      <c r="BM626" s="29" t="s">
        <v>160</v>
      </c>
      <c r="BN626" s="29" t="s">
        <v>158</v>
      </c>
      <c r="BO626" s="29" t="s">
        <v>152</v>
      </c>
      <c r="BP626" s="29" t="s">
        <v>159</v>
      </c>
      <c r="BQ626" s="29" t="s">
        <v>151</v>
      </c>
    </row>
    <row r="627" spans="1:69" x14ac:dyDescent="0.3">
      <c r="A627" s="28" t="s">
        <v>1766</v>
      </c>
      <c r="B627" s="216" t="s">
        <v>2884</v>
      </c>
      <c r="C627" s="29" t="s">
        <v>151</v>
      </c>
      <c r="D627" s="29" t="s">
        <v>151</v>
      </c>
      <c r="E627" s="29" t="s">
        <v>152</v>
      </c>
      <c r="F627" s="29" t="s">
        <v>161</v>
      </c>
      <c r="G627" s="29" t="s">
        <v>153</v>
      </c>
      <c r="H627" s="29" t="s">
        <v>154</v>
      </c>
      <c r="I627" s="29" t="s">
        <v>156</v>
      </c>
      <c r="J627" s="29" t="s">
        <v>152</v>
      </c>
      <c r="K627" s="29" t="s">
        <v>160</v>
      </c>
      <c r="L627" s="29" t="s">
        <v>155</v>
      </c>
      <c r="M627" s="30" t="s">
        <v>156</v>
      </c>
      <c r="N627" s="29" t="s">
        <v>157</v>
      </c>
      <c r="O627" s="29" t="s">
        <v>157</v>
      </c>
      <c r="P627" s="30" t="s">
        <v>156</v>
      </c>
      <c r="Q627" s="29" t="s">
        <v>153</v>
      </c>
      <c r="R627" s="30" t="s">
        <v>156</v>
      </c>
      <c r="S627" s="29" t="s">
        <v>160</v>
      </c>
      <c r="T627" s="31" t="s">
        <v>155</v>
      </c>
      <c r="U627" s="29" t="s">
        <v>157</v>
      </c>
      <c r="V627" s="29" t="s">
        <v>161</v>
      </c>
      <c r="W627" s="29" t="s">
        <v>155</v>
      </c>
      <c r="X627" s="29" t="s">
        <v>158</v>
      </c>
      <c r="Y627" s="29" t="s">
        <v>154</v>
      </c>
      <c r="Z627" s="29" t="s">
        <v>161</v>
      </c>
      <c r="AA627" s="29" t="s">
        <v>153</v>
      </c>
      <c r="AB627" s="29" t="s">
        <v>156</v>
      </c>
      <c r="AC627" s="29" t="s">
        <v>154</v>
      </c>
      <c r="AD627" s="29" t="s">
        <v>161</v>
      </c>
      <c r="AE627" s="29" t="s">
        <v>155</v>
      </c>
      <c r="AF627" s="29" t="s">
        <v>154</v>
      </c>
      <c r="AG627" s="29" t="s">
        <v>157</v>
      </c>
      <c r="AH627" s="29" t="s">
        <v>156</v>
      </c>
      <c r="AI627" s="29" t="s">
        <v>155</v>
      </c>
      <c r="AJ627" s="30" t="s">
        <v>156</v>
      </c>
      <c r="AK627" s="29" t="s">
        <v>156</v>
      </c>
      <c r="AL627" s="29" t="s">
        <v>154</v>
      </c>
      <c r="AM627" s="29" t="s">
        <v>159</v>
      </c>
      <c r="AN627" s="29" t="s">
        <v>151</v>
      </c>
      <c r="AO627" s="29" t="s">
        <v>161</v>
      </c>
      <c r="AP627" s="29" t="s">
        <v>160</v>
      </c>
      <c r="AQ627" s="29" t="s">
        <v>158</v>
      </c>
      <c r="AR627" s="32" t="s">
        <v>157</v>
      </c>
      <c r="AS627" s="29" t="s">
        <v>154</v>
      </c>
      <c r="AT627" s="29" t="s">
        <v>151</v>
      </c>
      <c r="AU627" s="29" t="s">
        <v>153</v>
      </c>
      <c r="AV627" s="32" t="s">
        <v>153</v>
      </c>
      <c r="AW627" s="30" t="s">
        <v>156</v>
      </c>
      <c r="AX627" s="29" t="s">
        <v>152</v>
      </c>
      <c r="AY627" s="29" t="s">
        <v>152</v>
      </c>
      <c r="AZ627" s="29" t="s">
        <v>156</v>
      </c>
      <c r="BA627" s="29" t="s">
        <v>153</v>
      </c>
      <c r="BB627" s="29" t="s">
        <v>156</v>
      </c>
      <c r="BC627" s="31" t="s">
        <v>154</v>
      </c>
      <c r="BD627" s="32" t="s">
        <v>160</v>
      </c>
      <c r="BE627" s="29" t="s">
        <v>157</v>
      </c>
      <c r="BF627" s="30" t="s">
        <v>156</v>
      </c>
      <c r="BG627" s="29" t="s">
        <v>155</v>
      </c>
      <c r="BH627" s="31" t="s">
        <v>151</v>
      </c>
      <c r="BI627" s="29" t="s">
        <v>157</v>
      </c>
      <c r="BJ627" s="29" t="s">
        <v>154</v>
      </c>
      <c r="BK627" s="29" t="s">
        <v>154</v>
      </c>
      <c r="BL627" s="29" t="s">
        <v>154</v>
      </c>
      <c r="BM627" s="29" t="s">
        <v>154</v>
      </c>
      <c r="BN627" s="29" t="s">
        <v>155</v>
      </c>
      <c r="BO627" s="29" t="s">
        <v>152</v>
      </c>
      <c r="BP627" s="29" t="s">
        <v>159</v>
      </c>
      <c r="BQ627" s="29" t="s">
        <v>151</v>
      </c>
    </row>
    <row r="628" spans="1:69" x14ac:dyDescent="0.3">
      <c r="A628" s="28" t="s">
        <v>1768</v>
      </c>
      <c r="B628" s="216" t="s">
        <v>2884</v>
      </c>
      <c r="C628" s="29" t="s">
        <v>151</v>
      </c>
      <c r="D628" s="29" t="s">
        <v>151</v>
      </c>
      <c r="E628" s="29" t="s">
        <v>157</v>
      </c>
      <c r="F628" s="29" t="s">
        <v>154</v>
      </c>
      <c r="G628" s="29" t="s">
        <v>155</v>
      </c>
      <c r="H628" s="29" t="s">
        <v>161</v>
      </c>
      <c r="I628" s="29" t="s">
        <v>151</v>
      </c>
      <c r="J628" s="29" t="s">
        <v>152</v>
      </c>
      <c r="K628" s="29" t="s">
        <v>154</v>
      </c>
      <c r="L628" s="29" t="s">
        <v>155</v>
      </c>
      <c r="M628" s="30" t="s">
        <v>156</v>
      </c>
      <c r="N628" s="29" t="s">
        <v>152</v>
      </c>
      <c r="O628" s="29" t="s">
        <v>158</v>
      </c>
      <c r="P628" s="30" t="s">
        <v>156</v>
      </c>
      <c r="Q628" s="29" t="s">
        <v>153</v>
      </c>
      <c r="R628" s="30" t="s">
        <v>156</v>
      </c>
      <c r="S628" s="29" t="s">
        <v>160</v>
      </c>
      <c r="T628" s="31" t="s">
        <v>155</v>
      </c>
      <c r="U628" s="29" t="s">
        <v>157</v>
      </c>
      <c r="V628" s="29" t="s">
        <v>161</v>
      </c>
      <c r="W628" s="29" t="s">
        <v>155</v>
      </c>
      <c r="X628" s="29" t="s">
        <v>158</v>
      </c>
      <c r="Y628" s="29" t="s">
        <v>154</v>
      </c>
      <c r="Z628" s="29" t="s">
        <v>154</v>
      </c>
      <c r="AA628" s="29" t="s">
        <v>153</v>
      </c>
      <c r="AB628" s="29" t="s">
        <v>154</v>
      </c>
      <c r="AC628" s="29" t="s">
        <v>154</v>
      </c>
      <c r="AD628" s="29" t="s">
        <v>161</v>
      </c>
      <c r="AE628" s="29" t="s">
        <v>158</v>
      </c>
      <c r="AF628" s="29" t="s">
        <v>154</v>
      </c>
      <c r="AG628" s="29" t="s">
        <v>152</v>
      </c>
      <c r="AH628" s="29" t="s">
        <v>159</v>
      </c>
      <c r="AI628" s="29" t="s">
        <v>155</v>
      </c>
      <c r="AJ628" s="30" t="s">
        <v>156</v>
      </c>
      <c r="AK628" s="29" t="s">
        <v>151</v>
      </c>
      <c r="AL628" s="29" t="s">
        <v>154</v>
      </c>
      <c r="AM628" s="29" t="s">
        <v>157</v>
      </c>
      <c r="AN628" s="29" t="s">
        <v>151</v>
      </c>
      <c r="AO628" s="29" t="s">
        <v>154</v>
      </c>
      <c r="AP628" s="29" t="s">
        <v>160</v>
      </c>
      <c r="AQ628" s="29" t="s">
        <v>157</v>
      </c>
      <c r="AR628" s="32" t="s">
        <v>157</v>
      </c>
      <c r="AS628" s="29" t="s">
        <v>164</v>
      </c>
      <c r="AT628" s="29" t="s">
        <v>154</v>
      </c>
      <c r="AU628" s="29" t="s">
        <v>155</v>
      </c>
      <c r="AV628" s="32" t="s">
        <v>153</v>
      </c>
      <c r="AW628" s="30" t="s">
        <v>156</v>
      </c>
      <c r="AX628" s="29" t="s">
        <v>152</v>
      </c>
      <c r="AY628" s="29" t="s">
        <v>152</v>
      </c>
      <c r="AZ628" s="29" t="s">
        <v>160</v>
      </c>
      <c r="BA628" s="29" t="s">
        <v>153</v>
      </c>
      <c r="BB628" s="29" t="s">
        <v>159</v>
      </c>
      <c r="BC628" s="31" t="s">
        <v>154</v>
      </c>
      <c r="BD628" s="32" t="s">
        <v>156</v>
      </c>
      <c r="BE628" s="29" t="s">
        <v>157</v>
      </c>
      <c r="BF628" s="30" t="s">
        <v>156</v>
      </c>
      <c r="BG628" s="29" t="s">
        <v>152</v>
      </c>
      <c r="BH628" s="31" t="s">
        <v>151</v>
      </c>
      <c r="BI628" s="29" t="s">
        <v>157</v>
      </c>
      <c r="BJ628" s="29" t="s">
        <v>154</v>
      </c>
      <c r="BK628" s="29" t="s">
        <v>154</v>
      </c>
      <c r="BL628" s="29" t="s">
        <v>154</v>
      </c>
      <c r="BM628" s="29" t="s">
        <v>154</v>
      </c>
      <c r="BN628" s="29" t="s">
        <v>155</v>
      </c>
      <c r="BO628" s="29" t="s">
        <v>152</v>
      </c>
      <c r="BP628" s="29" t="s">
        <v>159</v>
      </c>
      <c r="BQ628" s="29" t="s">
        <v>151</v>
      </c>
    </row>
    <row r="629" spans="1:69" x14ac:dyDescent="0.3">
      <c r="A629" s="28" t="s">
        <v>1770</v>
      </c>
      <c r="B629" s="216" t="s">
        <v>2884</v>
      </c>
      <c r="C629" s="29" t="s">
        <v>151</v>
      </c>
      <c r="D629" s="29" t="s">
        <v>151</v>
      </c>
      <c r="E629" s="29" t="s">
        <v>157</v>
      </c>
      <c r="F629" s="29" t="s">
        <v>161</v>
      </c>
      <c r="G629" s="29" t="s">
        <v>155</v>
      </c>
      <c r="H629" s="29" t="s">
        <v>154</v>
      </c>
      <c r="I629" s="29" t="s">
        <v>155</v>
      </c>
      <c r="J629" s="29" t="s">
        <v>152</v>
      </c>
      <c r="K629" s="29" t="s">
        <v>154</v>
      </c>
      <c r="L629" s="29" t="s">
        <v>155</v>
      </c>
      <c r="M629" s="30" t="s">
        <v>156</v>
      </c>
      <c r="N629" s="29" t="s">
        <v>152</v>
      </c>
      <c r="O629" s="29" t="s">
        <v>157</v>
      </c>
      <c r="P629" s="30" t="s">
        <v>156</v>
      </c>
      <c r="Q629" s="29" t="s">
        <v>151</v>
      </c>
      <c r="R629" s="30" t="s">
        <v>156</v>
      </c>
      <c r="S629" s="29" t="s">
        <v>151</v>
      </c>
      <c r="T629" s="31" t="s">
        <v>155</v>
      </c>
      <c r="U629" s="29" t="s">
        <v>159</v>
      </c>
      <c r="V629" s="29" t="s">
        <v>161</v>
      </c>
      <c r="W629" s="29" t="s">
        <v>155</v>
      </c>
      <c r="X629" s="29" t="s">
        <v>158</v>
      </c>
      <c r="Y629" s="29" t="s">
        <v>160</v>
      </c>
      <c r="Z629" s="29" t="s">
        <v>161</v>
      </c>
      <c r="AA629" s="29" t="s">
        <v>151</v>
      </c>
      <c r="AB629" s="29" t="s">
        <v>154</v>
      </c>
      <c r="AC629" s="29" t="s">
        <v>161</v>
      </c>
      <c r="AD629" s="29" t="s">
        <v>161</v>
      </c>
      <c r="AE629" s="29" t="s">
        <v>158</v>
      </c>
      <c r="AF629" s="29" t="s">
        <v>160</v>
      </c>
      <c r="AG629" s="29" t="s">
        <v>152</v>
      </c>
      <c r="AH629" s="29" t="s">
        <v>159</v>
      </c>
      <c r="AI629" s="29" t="s">
        <v>155</v>
      </c>
      <c r="AJ629" s="30" t="s">
        <v>156</v>
      </c>
      <c r="AK629" s="29" t="s">
        <v>151</v>
      </c>
      <c r="AL629" s="29" t="s">
        <v>154</v>
      </c>
      <c r="AM629" s="29" t="s">
        <v>159</v>
      </c>
      <c r="AN629" s="29" t="s">
        <v>153</v>
      </c>
      <c r="AO629" s="29" t="s">
        <v>154</v>
      </c>
      <c r="AP629" s="29" t="s">
        <v>154</v>
      </c>
      <c r="AQ629" s="29" t="s">
        <v>158</v>
      </c>
      <c r="AR629" s="32" t="s">
        <v>157</v>
      </c>
      <c r="AS629" s="29" t="s">
        <v>154</v>
      </c>
      <c r="AT629" s="29" t="s">
        <v>154</v>
      </c>
      <c r="AU629" s="29" t="s">
        <v>155</v>
      </c>
      <c r="AV629" s="32" t="s">
        <v>153</v>
      </c>
      <c r="AW629" s="30" t="s">
        <v>156</v>
      </c>
      <c r="AX629" s="29" t="s">
        <v>152</v>
      </c>
      <c r="AY629" s="29" t="s">
        <v>152</v>
      </c>
      <c r="AZ629" s="29" t="s">
        <v>160</v>
      </c>
      <c r="BA629" s="29" t="s">
        <v>153</v>
      </c>
      <c r="BB629" s="29" t="s">
        <v>159</v>
      </c>
      <c r="BC629" s="31" t="s">
        <v>154</v>
      </c>
      <c r="BD629" s="32" t="s">
        <v>160</v>
      </c>
      <c r="BE629" s="29" t="s">
        <v>157</v>
      </c>
      <c r="BF629" s="30" t="s">
        <v>156</v>
      </c>
      <c r="BG629" s="29" t="s">
        <v>152</v>
      </c>
      <c r="BH629" s="31" t="s">
        <v>151</v>
      </c>
      <c r="BI629" s="29" t="s">
        <v>157</v>
      </c>
      <c r="BJ629" s="29" t="s">
        <v>154</v>
      </c>
      <c r="BK629" s="29" t="s">
        <v>160</v>
      </c>
      <c r="BL629" s="29" t="s">
        <v>159</v>
      </c>
      <c r="BM629" s="29" t="s">
        <v>160</v>
      </c>
      <c r="BN629" s="29" t="s">
        <v>155</v>
      </c>
      <c r="BO629" s="29" t="s">
        <v>152</v>
      </c>
      <c r="BP629" s="29" t="s">
        <v>157</v>
      </c>
      <c r="BQ629" s="29" t="s">
        <v>154</v>
      </c>
    </row>
    <row r="630" spans="1:69" x14ac:dyDescent="0.3">
      <c r="A630" s="28" t="s">
        <v>1772</v>
      </c>
      <c r="B630" s="216" t="s">
        <v>2884</v>
      </c>
      <c r="C630" s="29" t="s">
        <v>151</v>
      </c>
      <c r="D630" s="29" t="s">
        <v>151</v>
      </c>
      <c r="E630" s="29" t="s">
        <v>152</v>
      </c>
      <c r="F630" s="29" t="s">
        <v>154</v>
      </c>
      <c r="G630" s="29" t="s">
        <v>151</v>
      </c>
      <c r="H630" s="29" t="s">
        <v>161</v>
      </c>
      <c r="I630" s="29" t="s">
        <v>155</v>
      </c>
      <c r="J630" s="29" t="s">
        <v>152</v>
      </c>
      <c r="K630" s="29" t="s">
        <v>154</v>
      </c>
      <c r="L630" s="29" t="s">
        <v>153</v>
      </c>
      <c r="M630" s="30" t="s">
        <v>156</v>
      </c>
      <c r="N630" s="29" t="s">
        <v>152</v>
      </c>
      <c r="O630" s="29" t="s">
        <v>157</v>
      </c>
      <c r="P630" s="30" t="s">
        <v>156</v>
      </c>
      <c r="Q630" s="29" t="s">
        <v>151</v>
      </c>
      <c r="R630" s="30" t="s">
        <v>156</v>
      </c>
      <c r="S630" s="29" t="s">
        <v>151</v>
      </c>
      <c r="T630" s="31" t="s">
        <v>155</v>
      </c>
      <c r="U630" s="29" t="s">
        <v>157</v>
      </c>
      <c r="V630" s="29" t="s">
        <v>151</v>
      </c>
      <c r="W630" s="29" t="s">
        <v>155</v>
      </c>
      <c r="X630" s="29" t="s">
        <v>155</v>
      </c>
      <c r="Y630" s="29" t="s">
        <v>154</v>
      </c>
      <c r="Z630" s="29" t="s">
        <v>151</v>
      </c>
      <c r="AA630" s="29" t="s">
        <v>151</v>
      </c>
      <c r="AB630" s="29" t="s">
        <v>154</v>
      </c>
      <c r="AC630" s="29" t="s">
        <v>161</v>
      </c>
      <c r="AD630" s="29" t="s">
        <v>161</v>
      </c>
      <c r="AE630" s="29" t="s">
        <v>158</v>
      </c>
      <c r="AF630" s="29" t="s">
        <v>154</v>
      </c>
      <c r="AG630" s="29" t="s">
        <v>157</v>
      </c>
      <c r="AH630" s="29" t="s">
        <v>154</v>
      </c>
      <c r="AI630" s="29" t="s">
        <v>155</v>
      </c>
      <c r="AJ630" s="30" t="s">
        <v>156</v>
      </c>
      <c r="AK630" s="29" t="s">
        <v>151</v>
      </c>
      <c r="AL630" s="29" t="s">
        <v>154</v>
      </c>
      <c r="AM630" s="29" t="s">
        <v>157</v>
      </c>
      <c r="AN630" s="29" t="s">
        <v>153</v>
      </c>
      <c r="AO630" s="29" t="s">
        <v>154</v>
      </c>
      <c r="AP630" s="29" t="s">
        <v>160</v>
      </c>
      <c r="AQ630" s="29" t="s">
        <v>157</v>
      </c>
      <c r="AR630" s="32" t="s">
        <v>157</v>
      </c>
      <c r="AS630" s="29" t="s">
        <v>164</v>
      </c>
      <c r="AT630" s="29" t="s">
        <v>154</v>
      </c>
      <c r="AU630" s="29" t="s">
        <v>155</v>
      </c>
      <c r="AV630" s="32" t="s">
        <v>155</v>
      </c>
      <c r="AW630" s="30" t="s">
        <v>156</v>
      </c>
      <c r="AX630" s="29" t="s">
        <v>155</v>
      </c>
      <c r="AY630" s="29" t="s">
        <v>155</v>
      </c>
      <c r="AZ630" s="29" t="s">
        <v>151</v>
      </c>
      <c r="BA630" s="29" t="s">
        <v>153</v>
      </c>
      <c r="BB630" s="29" t="s">
        <v>154</v>
      </c>
      <c r="BC630" s="31" t="s">
        <v>154</v>
      </c>
      <c r="BD630" s="32" t="s">
        <v>151</v>
      </c>
      <c r="BE630" s="29" t="s">
        <v>152</v>
      </c>
      <c r="BF630" s="30" t="s">
        <v>156</v>
      </c>
      <c r="BG630" s="29" t="s">
        <v>152</v>
      </c>
      <c r="BH630" s="31" t="s">
        <v>151</v>
      </c>
      <c r="BI630" s="29" t="s">
        <v>157</v>
      </c>
      <c r="BJ630" s="29" t="s">
        <v>159</v>
      </c>
      <c r="BK630" s="29" t="s">
        <v>154</v>
      </c>
      <c r="BL630" s="29" t="s">
        <v>154</v>
      </c>
      <c r="BM630" s="29" t="s">
        <v>154</v>
      </c>
      <c r="BN630" s="29" t="s">
        <v>155</v>
      </c>
      <c r="BO630" s="29" t="s">
        <v>152</v>
      </c>
      <c r="BP630" s="29" t="s">
        <v>157</v>
      </c>
      <c r="BQ630" s="29" t="s">
        <v>160</v>
      </c>
    </row>
    <row r="631" spans="1:69" x14ac:dyDescent="0.3">
      <c r="A631" s="28" t="s">
        <v>1774</v>
      </c>
      <c r="B631" s="216" t="s">
        <v>2884</v>
      </c>
      <c r="C631" s="29" t="s">
        <v>151</v>
      </c>
      <c r="D631" s="29" t="s">
        <v>151</v>
      </c>
      <c r="E631" s="29" t="s">
        <v>152</v>
      </c>
      <c r="F631" s="29" t="s">
        <v>156</v>
      </c>
      <c r="G631" s="29" t="s">
        <v>153</v>
      </c>
      <c r="H631" s="29" t="s">
        <v>154</v>
      </c>
      <c r="I631" s="29" t="s">
        <v>155</v>
      </c>
      <c r="J631" s="29" t="s">
        <v>155</v>
      </c>
      <c r="K631" s="29" t="s">
        <v>154</v>
      </c>
      <c r="L631" s="29" t="s">
        <v>153</v>
      </c>
      <c r="M631" s="30" t="s">
        <v>156</v>
      </c>
      <c r="N631" s="29" t="s">
        <v>157</v>
      </c>
      <c r="O631" s="29" t="s">
        <v>158</v>
      </c>
      <c r="P631" s="30" t="s">
        <v>156</v>
      </c>
      <c r="Q631" s="29" t="s">
        <v>151</v>
      </c>
      <c r="R631" s="30" t="s">
        <v>156</v>
      </c>
      <c r="S631" s="29" t="s">
        <v>151</v>
      </c>
      <c r="T631" s="31" t="s">
        <v>155</v>
      </c>
      <c r="U631" s="29" t="s">
        <v>154</v>
      </c>
      <c r="V631" s="29" t="s">
        <v>151</v>
      </c>
      <c r="W631" s="29" t="s">
        <v>158</v>
      </c>
      <c r="X631" s="29" t="s">
        <v>155</v>
      </c>
      <c r="Y631" s="29" t="s">
        <v>154</v>
      </c>
      <c r="Z631" s="29" t="s">
        <v>151</v>
      </c>
      <c r="AA631" s="29" t="s">
        <v>151</v>
      </c>
      <c r="AB631" s="29" t="s">
        <v>160</v>
      </c>
      <c r="AC631" s="29" t="s">
        <v>161</v>
      </c>
      <c r="AD631" s="29" t="s">
        <v>151</v>
      </c>
      <c r="AE631" s="29" t="s">
        <v>157</v>
      </c>
      <c r="AF631" s="29" t="s">
        <v>151</v>
      </c>
      <c r="AG631" s="29" t="s">
        <v>152</v>
      </c>
      <c r="AH631" s="29" t="s">
        <v>154</v>
      </c>
      <c r="AI631" s="29" t="s">
        <v>153</v>
      </c>
      <c r="AJ631" s="30" t="s">
        <v>156</v>
      </c>
      <c r="AK631" s="29" t="s">
        <v>151</v>
      </c>
      <c r="AL631" s="29" t="s">
        <v>154</v>
      </c>
      <c r="AM631" s="29" t="s">
        <v>157</v>
      </c>
      <c r="AN631" s="29" t="s">
        <v>151</v>
      </c>
      <c r="AO631" s="29" t="s">
        <v>154</v>
      </c>
      <c r="AP631" s="29" t="s">
        <v>154</v>
      </c>
      <c r="AQ631" s="29" t="s">
        <v>155</v>
      </c>
      <c r="AR631" s="32" t="s">
        <v>157</v>
      </c>
      <c r="AS631" s="29" t="s">
        <v>154</v>
      </c>
      <c r="AT631" s="29" t="s">
        <v>160</v>
      </c>
      <c r="AU631" s="29" t="s">
        <v>153</v>
      </c>
      <c r="AV631" s="32" t="s">
        <v>153</v>
      </c>
      <c r="AW631" s="30" t="s">
        <v>156</v>
      </c>
      <c r="AX631" s="29" t="s">
        <v>152</v>
      </c>
      <c r="AY631" s="29" t="s">
        <v>152</v>
      </c>
      <c r="AZ631" s="29" t="s">
        <v>160</v>
      </c>
      <c r="BA631" s="29" t="s">
        <v>153</v>
      </c>
      <c r="BB631" s="29" t="s">
        <v>159</v>
      </c>
      <c r="BC631" s="31" t="s">
        <v>154</v>
      </c>
      <c r="BD631" s="32" t="s">
        <v>160</v>
      </c>
      <c r="BE631" s="29" t="s">
        <v>157</v>
      </c>
      <c r="BF631" s="30" t="s">
        <v>156</v>
      </c>
      <c r="BG631" s="29" t="s">
        <v>152</v>
      </c>
      <c r="BH631" s="31" t="s">
        <v>151</v>
      </c>
      <c r="BI631" s="29" t="s">
        <v>157</v>
      </c>
      <c r="BJ631" s="29" t="s">
        <v>159</v>
      </c>
      <c r="BK631" s="29" t="s">
        <v>160</v>
      </c>
      <c r="BL631" s="29" t="s">
        <v>159</v>
      </c>
      <c r="BM631" s="29" t="s">
        <v>160</v>
      </c>
      <c r="BN631" s="29" t="s">
        <v>156</v>
      </c>
      <c r="BO631" s="29" t="s">
        <v>155</v>
      </c>
      <c r="BP631" s="29" t="s">
        <v>159</v>
      </c>
      <c r="BQ631" s="29" t="s">
        <v>160</v>
      </c>
    </row>
    <row r="632" spans="1:69" x14ac:dyDescent="0.3">
      <c r="A632" s="28" t="s">
        <v>1776</v>
      </c>
      <c r="B632" s="216" t="s">
        <v>2884</v>
      </c>
      <c r="C632" s="29" t="s">
        <v>151</v>
      </c>
      <c r="D632" s="29" t="s">
        <v>151</v>
      </c>
      <c r="E632" s="29" t="s">
        <v>152</v>
      </c>
      <c r="F632" s="29" t="s">
        <v>156</v>
      </c>
      <c r="G632" s="29" t="s">
        <v>153</v>
      </c>
      <c r="H632" s="29" t="s">
        <v>161</v>
      </c>
      <c r="I632" s="29" t="s">
        <v>155</v>
      </c>
      <c r="J632" s="29" t="s">
        <v>155</v>
      </c>
      <c r="K632" s="29" t="s">
        <v>154</v>
      </c>
      <c r="L632" s="29" t="s">
        <v>151</v>
      </c>
      <c r="M632" s="30" t="s">
        <v>156</v>
      </c>
      <c r="N632" s="29" t="s">
        <v>152</v>
      </c>
      <c r="O632" s="29" t="s">
        <v>157</v>
      </c>
      <c r="P632" s="30" t="s">
        <v>156</v>
      </c>
      <c r="Q632" s="29" t="s">
        <v>156</v>
      </c>
      <c r="R632" s="30" t="s">
        <v>156</v>
      </c>
      <c r="S632" s="29" t="s">
        <v>151</v>
      </c>
      <c r="T632" s="31" t="s">
        <v>155</v>
      </c>
      <c r="U632" s="29" t="s">
        <v>157</v>
      </c>
      <c r="V632" s="29" t="s">
        <v>151</v>
      </c>
      <c r="W632" s="29" t="s">
        <v>155</v>
      </c>
      <c r="X632" s="29" t="s">
        <v>155</v>
      </c>
      <c r="Y632" s="29" t="s">
        <v>160</v>
      </c>
      <c r="Z632" s="29" t="s">
        <v>151</v>
      </c>
      <c r="AA632" s="29" t="s">
        <v>151</v>
      </c>
      <c r="AB632" s="29" t="s">
        <v>154</v>
      </c>
      <c r="AC632" s="29" t="s">
        <v>161</v>
      </c>
      <c r="AD632" s="29" t="s">
        <v>161</v>
      </c>
      <c r="AE632" s="29" t="s">
        <v>155</v>
      </c>
      <c r="AF632" s="29" t="s">
        <v>151</v>
      </c>
      <c r="AG632" s="29" t="s">
        <v>157</v>
      </c>
      <c r="AH632" s="29" t="s">
        <v>159</v>
      </c>
      <c r="AI632" s="29" t="s">
        <v>155</v>
      </c>
      <c r="AJ632" s="30" t="s">
        <v>156</v>
      </c>
      <c r="AK632" s="29" t="s">
        <v>151</v>
      </c>
      <c r="AL632" s="29" t="s">
        <v>161</v>
      </c>
      <c r="AM632" s="29" t="s">
        <v>157</v>
      </c>
      <c r="AN632" s="29" t="s">
        <v>155</v>
      </c>
      <c r="AO632" s="29" t="s">
        <v>154</v>
      </c>
      <c r="AP632" s="29" t="s">
        <v>151</v>
      </c>
      <c r="AQ632" s="29" t="s">
        <v>158</v>
      </c>
      <c r="AR632" s="32" t="s">
        <v>157</v>
      </c>
      <c r="AS632" s="29" t="s">
        <v>154</v>
      </c>
      <c r="AT632" s="29" t="s">
        <v>151</v>
      </c>
      <c r="AU632" s="29" t="s">
        <v>151</v>
      </c>
      <c r="AV632" s="32" t="s">
        <v>155</v>
      </c>
      <c r="AW632" s="30" t="s">
        <v>156</v>
      </c>
      <c r="AX632" s="29" t="s">
        <v>155</v>
      </c>
      <c r="AY632" s="29" t="s">
        <v>155</v>
      </c>
      <c r="AZ632" s="29" t="s">
        <v>151</v>
      </c>
      <c r="BA632" s="29" t="s">
        <v>153</v>
      </c>
      <c r="BB632" s="29" t="s">
        <v>154</v>
      </c>
      <c r="BC632" s="31" t="s">
        <v>154</v>
      </c>
      <c r="BD632" s="32" t="s">
        <v>151</v>
      </c>
      <c r="BE632" s="29" t="s">
        <v>157</v>
      </c>
      <c r="BF632" s="30" t="s">
        <v>156</v>
      </c>
      <c r="BG632" s="29" t="s">
        <v>152</v>
      </c>
      <c r="BH632" s="31" t="s">
        <v>151</v>
      </c>
      <c r="BI632" s="29" t="s">
        <v>157</v>
      </c>
      <c r="BJ632" s="29" t="s">
        <v>154</v>
      </c>
      <c r="BK632" s="29" t="s">
        <v>160</v>
      </c>
      <c r="BL632" s="29" t="s">
        <v>159</v>
      </c>
      <c r="BM632" s="29" t="s">
        <v>160</v>
      </c>
      <c r="BN632" s="29" t="s">
        <v>155</v>
      </c>
      <c r="BO632" s="29" t="s">
        <v>157</v>
      </c>
      <c r="BP632" s="29" t="s">
        <v>159</v>
      </c>
      <c r="BQ632" s="29" t="s">
        <v>151</v>
      </c>
    </row>
    <row r="633" spans="1:69" x14ac:dyDescent="0.3">
      <c r="A633" s="28" t="s">
        <v>1778</v>
      </c>
      <c r="B633" s="216" t="s">
        <v>2884</v>
      </c>
      <c r="C633" s="29" t="s">
        <v>151</v>
      </c>
      <c r="D633" s="29" t="s">
        <v>151</v>
      </c>
      <c r="E633" s="29" t="s">
        <v>157</v>
      </c>
      <c r="F633" s="29" t="s">
        <v>154</v>
      </c>
      <c r="G633" s="29" t="s">
        <v>153</v>
      </c>
      <c r="H633" s="29" t="s">
        <v>154</v>
      </c>
      <c r="I633" s="29" t="s">
        <v>155</v>
      </c>
      <c r="J633" s="29" t="s">
        <v>155</v>
      </c>
      <c r="K633" s="29" t="s">
        <v>154</v>
      </c>
      <c r="L633" s="29" t="s">
        <v>153</v>
      </c>
      <c r="M633" s="30" t="s">
        <v>156</v>
      </c>
      <c r="N633" s="29" t="s">
        <v>155</v>
      </c>
      <c r="O633" s="29" t="s">
        <v>157</v>
      </c>
      <c r="P633" s="30" t="s">
        <v>156</v>
      </c>
      <c r="Q633" s="29" t="s">
        <v>151</v>
      </c>
      <c r="R633" s="30" t="s">
        <v>156</v>
      </c>
      <c r="S633" s="29" t="s">
        <v>151</v>
      </c>
      <c r="T633" s="31" t="s">
        <v>155</v>
      </c>
      <c r="U633" s="29" t="s">
        <v>157</v>
      </c>
      <c r="V633" s="29" t="s">
        <v>151</v>
      </c>
      <c r="W633" s="29" t="s">
        <v>155</v>
      </c>
      <c r="X633" s="29" t="s">
        <v>155</v>
      </c>
      <c r="Y633" s="29" t="s">
        <v>154</v>
      </c>
      <c r="Z633" s="29" t="s">
        <v>161</v>
      </c>
      <c r="AA633" s="29" t="s">
        <v>151</v>
      </c>
      <c r="AB633" s="29" t="s">
        <v>154</v>
      </c>
      <c r="AC633" s="29" t="s">
        <v>154</v>
      </c>
      <c r="AD633" s="29" t="s">
        <v>161</v>
      </c>
      <c r="AE633" s="29" t="s">
        <v>158</v>
      </c>
      <c r="AF633" s="29" t="s">
        <v>160</v>
      </c>
      <c r="AG633" s="29" t="s">
        <v>155</v>
      </c>
      <c r="AH633" s="29" t="s">
        <v>157</v>
      </c>
      <c r="AI633" s="29" t="s">
        <v>155</v>
      </c>
      <c r="AJ633" s="30" t="s">
        <v>156</v>
      </c>
      <c r="AK633" s="29" t="s">
        <v>151</v>
      </c>
      <c r="AL633" s="29" t="s">
        <v>161</v>
      </c>
      <c r="AM633" s="29" t="s">
        <v>157</v>
      </c>
      <c r="AN633" s="29" t="s">
        <v>153</v>
      </c>
      <c r="AO633" s="29" t="s">
        <v>154</v>
      </c>
      <c r="AP633" s="29" t="s">
        <v>151</v>
      </c>
      <c r="AQ633" s="29" t="s">
        <v>158</v>
      </c>
      <c r="AR633" s="32" t="s">
        <v>157</v>
      </c>
      <c r="AS633" s="29" t="s">
        <v>154</v>
      </c>
      <c r="AT633" s="29" t="s">
        <v>151</v>
      </c>
      <c r="AU633" s="29" t="s">
        <v>151</v>
      </c>
      <c r="AV633" s="32" t="s">
        <v>155</v>
      </c>
      <c r="AW633" s="30" t="s">
        <v>156</v>
      </c>
      <c r="AX633" s="29" t="s">
        <v>155</v>
      </c>
      <c r="AY633" s="29" t="s">
        <v>155</v>
      </c>
      <c r="AZ633" s="29" t="s">
        <v>151</v>
      </c>
      <c r="BA633" s="29" t="s">
        <v>153</v>
      </c>
      <c r="BB633" s="29" t="s">
        <v>154</v>
      </c>
      <c r="BC633" s="31" t="s">
        <v>154</v>
      </c>
      <c r="BD633" s="32" t="s">
        <v>151</v>
      </c>
      <c r="BE633" s="29" t="s">
        <v>152</v>
      </c>
      <c r="BF633" s="30" t="s">
        <v>156</v>
      </c>
      <c r="BG633" s="29" t="s">
        <v>155</v>
      </c>
      <c r="BH633" s="31" t="s">
        <v>151</v>
      </c>
      <c r="BI633" s="29" t="s">
        <v>157</v>
      </c>
      <c r="BJ633" s="29" t="s">
        <v>159</v>
      </c>
      <c r="BK633" s="29" t="s">
        <v>160</v>
      </c>
      <c r="BL633" s="29" t="s">
        <v>159</v>
      </c>
      <c r="BM633" s="29" t="s">
        <v>160</v>
      </c>
      <c r="BN633" s="29" t="s">
        <v>155</v>
      </c>
      <c r="BO633" s="29" t="s">
        <v>152</v>
      </c>
      <c r="BP633" s="29" t="s">
        <v>159</v>
      </c>
      <c r="BQ633" s="29" t="s">
        <v>154</v>
      </c>
    </row>
    <row r="634" spans="1:69" x14ac:dyDescent="0.3">
      <c r="A634" s="28" t="s">
        <v>1780</v>
      </c>
      <c r="B634" s="216" t="s">
        <v>2884</v>
      </c>
      <c r="C634" s="29" t="s">
        <v>151</v>
      </c>
      <c r="D634" s="29" t="s">
        <v>151</v>
      </c>
      <c r="E634" s="29" t="s">
        <v>152</v>
      </c>
      <c r="F634" s="29" t="s">
        <v>151</v>
      </c>
      <c r="G634" s="29" t="s">
        <v>153</v>
      </c>
      <c r="H634" s="29" t="s">
        <v>154</v>
      </c>
      <c r="I634" s="29" t="s">
        <v>151</v>
      </c>
      <c r="J634" s="29" t="s">
        <v>157</v>
      </c>
      <c r="K634" s="29" t="s">
        <v>154</v>
      </c>
      <c r="L634" s="29" t="s">
        <v>155</v>
      </c>
      <c r="M634" s="30" t="s">
        <v>156</v>
      </c>
      <c r="N634" s="29" t="s">
        <v>157</v>
      </c>
      <c r="O634" s="29" t="s">
        <v>155</v>
      </c>
      <c r="P634" s="30" t="s">
        <v>156</v>
      </c>
      <c r="Q634" s="29" t="s">
        <v>153</v>
      </c>
      <c r="R634" s="30" t="s">
        <v>156</v>
      </c>
      <c r="S634" s="29" t="s">
        <v>151</v>
      </c>
      <c r="T634" s="31" t="s">
        <v>155</v>
      </c>
      <c r="U634" s="29" t="s">
        <v>159</v>
      </c>
      <c r="V634" s="29" t="s">
        <v>151</v>
      </c>
      <c r="W634" s="29" t="s">
        <v>155</v>
      </c>
      <c r="X634" s="29" t="s">
        <v>155</v>
      </c>
      <c r="Y634" s="29" t="s">
        <v>154</v>
      </c>
      <c r="Z634" s="29" t="s">
        <v>151</v>
      </c>
      <c r="AA634" s="29" t="s">
        <v>151</v>
      </c>
      <c r="AB634" s="29" t="s">
        <v>160</v>
      </c>
      <c r="AC634" s="29" t="s">
        <v>161</v>
      </c>
      <c r="AD634" s="29" t="s">
        <v>161</v>
      </c>
      <c r="AE634" s="29" t="s">
        <v>157</v>
      </c>
      <c r="AF634" s="29" t="s">
        <v>154</v>
      </c>
      <c r="AG634" s="29" t="s">
        <v>157</v>
      </c>
      <c r="AH634" s="29" t="s">
        <v>159</v>
      </c>
      <c r="AI634" s="29" t="s">
        <v>153</v>
      </c>
      <c r="AJ634" s="30" t="s">
        <v>156</v>
      </c>
      <c r="AK634" s="29" t="s">
        <v>151</v>
      </c>
      <c r="AL634" s="29" t="s">
        <v>161</v>
      </c>
      <c r="AM634" s="29" t="s">
        <v>157</v>
      </c>
      <c r="AN634" s="29" t="s">
        <v>153</v>
      </c>
      <c r="AO634" s="29" t="s">
        <v>154</v>
      </c>
      <c r="AP634" s="29" t="s">
        <v>160</v>
      </c>
      <c r="AQ634" s="29" t="s">
        <v>157</v>
      </c>
      <c r="AR634" s="32" t="s">
        <v>157</v>
      </c>
      <c r="AS634" s="29" t="s">
        <v>154</v>
      </c>
      <c r="AT634" s="29" t="s">
        <v>160</v>
      </c>
      <c r="AU634" s="29" t="s">
        <v>155</v>
      </c>
      <c r="AV634" s="32" t="s">
        <v>153</v>
      </c>
      <c r="AW634" s="30" t="s">
        <v>156</v>
      </c>
      <c r="AX634" s="29" t="s">
        <v>152</v>
      </c>
      <c r="AY634" s="29" t="s">
        <v>152</v>
      </c>
      <c r="AZ634" s="29" t="s">
        <v>160</v>
      </c>
      <c r="BA634" s="29" t="s">
        <v>153</v>
      </c>
      <c r="BB634" s="29" t="s">
        <v>159</v>
      </c>
      <c r="BC634" s="31" t="s">
        <v>154</v>
      </c>
      <c r="BD634" s="32" t="s">
        <v>160</v>
      </c>
      <c r="BE634" s="29" t="s">
        <v>157</v>
      </c>
      <c r="BF634" s="30" t="s">
        <v>156</v>
      </c>
      <c r="BG634" s="29" t="s">
        <v>152</v>
      </c>
      <c r="BH634" s="31" t="s">
        <v>151</v>
      </c>
      <c r="BI634" s="29" t="s">
        <v>157</v>
      </c>
      <c r="BJ634" s="29" t="s">
        <v>154</v>
      </c>
      <c r="BK634" s="29" t="s">
        <v>154</v>
      </c>
      <c r="BL634" s="29" t="s">
        <v>154</v>
      </c>
      <c r="BM634" s="29" t="s">
        <v>154</v>
      </c>
      <c r="BN634" s="29" t="s">
        <v>156</v>
      </c>
      <c r="BO634" s="29" t="s">
        <v>152</v>
      </c>
      <c r="BP634" s="29" t="s">
        <v>154</v>
      </c>
      <c r="BQ634" s="29" t="s">
        <v>160</v>
      </c>
    </row>
    <row r="635" spans="1:69" x14ac:dyDescent="0.3">
      <c r="A635" s="28" t="s">
        <v>1782</v>
      </c>
      <c r="B635" s="216" t="s">
        <v>2884</v>
      </c>
      <c r="C635" s="29" t="s">
        <v>151</v>
      </c>
      <c r="D635" s="29" t="s">
        <v>151</v>
      </c>
      <c r="E635" s="29" t="s">
        <v>155</v>
      </c>
      <c r="F635" s="29" t="s">
        <v>151</v>
      </c>
      <c r="G635" s="29" t="s">
        <v>155</v>
      </c>
      <c r="H635" s="29" t="s">
        <v>161</v>
      </c>
      <c r="I635" s="29" t="s">
        <v>156</v>
      </c>
      <c r="J635" s="29" t="s">
        <v>152</v>
      </c>
      <c r="K635" s="29" t="s">
        <v>160</v>
      </c>
      <c r="L635" s="29" t="s">
        <v>153</v>
      </c>
      <c r="M635" s="30" t="s">
        <v>156</v>
      </c>
      <c r="N635" s="29" t="s">
        <v>157</v>
      </c>
      <c r="O635" s="29" t="s">
        <v>155</v>
      </c>
      <c r="P635" s="30" t="s">
        <v>156</v>
      </c>
      <c r="Q635" s="29" t="s">
        <v>151</v>
      </c>
      <c r="R635" s="30" t="s">
        <v>156</v>
      </c>
      <c r="S635" s="29" t="s">
        <v>151</v>
      </c>
      <c r="T635" s="31" t="s">
        <v>155</v>
      </c>
      <c r="U635" s="29" t="s">
        <v>157</v>
      </c>
      <c r="V635" s="29" t="s">
        <v>151</v>
      </c>
      <c r="W635" s="29" t="s">
        <v>155</v>
      </c>
      <c r="X635" s="29" t="s">
        <v>155</v>
      </c>
      <c r="Y635" s="29" t="s">
        <v>154</v>
      </c>
      <c r="Z635" s="29" t="s">
        <v>161</v>
      </c>
      <c r="AA635" s="29" t="s">
        <v>151</v>
      </c>
      <c r="AB635" s="29" t="s">
        <v>160</v>
      </c>
      <c r="AC635" s="29" t="s">
        <v>161</v>
      </c>
      <c r="AD635" s="29" t="s">
        <v>154</v>
      </c>
      <c r="AE635" s="29" t="s">
        <v>157</v>
      </c>
      <c r="AF635" s="29" t="s">
        <v>151</v>
      </c>
      <c r="AG635" s="29" t="s">
        <v>157</v>
      </c>
      <c r="AH635" s="29" t="s">
        <v>157</v>
      </c>
      <c r="AI635" s="29" t="s">
        <v>153</v>
      </c>
      <c r="AJ635" s="30" t="s">
        <v>156</v>
      </c>
      <c r="AK635" s="29" t="s">
        <v>151</v>
      </c>
      <c r="AL635" s="29" t="s">
        <v>154</v>
      </c>
      <c r="AM635" s="29" t="s">
        <v>157</v>
      </c>
      <c r="AN635" s="29" t="s">
        <v>151</v>
      </c>
      <c r="AO635" s="29" t="s">
        <v>161</v>
      </c>
      <c r="AP635" s="29" t="s">
        <v>154</v>
      </c>
      <c r="AQ635" s="29" t="s">
        <v>158</v>
      </c>
      <c r="AR635" s="32" t="s">
        <v>157</v>
      </c>
      <c r="AS635" s="29" t="s">
        <v>157</v>
      </c>
      <c r="AT635" s="29" t="s">
        <v>154</v>
      </c>
      <c r="AU635" s="29" t="s">
        <v>155</v>
      </c>
      <c r="AV635" s="32" t="s">
        <v>153</v>
      </c>
      <c r="AW635" s="30" t="s">
        <v>156</v>
      </c>
      <c r="AX635" s="29" t="s">
        <v>152</v>
      </c>
      <c r="AY635" s="29" t="s">
        <v>152</v>
      </c>
      <c r="AZ635" s="29" t="s">
        <v>160</v>
      </c>
      <c r="BA635" s="29" t="s">
        <v>153</v>
      </c>
      <c r="BB635" s="29" t="s">
        <v>159</v>
      </c>
      <c r="BC635" s="31" t="s">
        <v>154</v>
      </c>
      <c r="BD635" s="32" t="s">
        <v>154</v>
      </c>
      <c r="BE635" s="29" t="s">
        <v>152</v>
      </c>
      <c r="BF635" s="30" t="s">
        <v>156</v>
      </c>
      <c r="BG635" s="29" t="s">
        <v>157</v>
      </c>
      <c r="BH635" s="31" t="s">
        <v>151</v>
      </c>
      <c r="BI635" s="29" t="s">
        <v>157</v>
      </c>
      <c r="BJ635" s="29" t="s">
        <v>157</v>
      </c>
      <c r="BK635" s="29" t="s">
        <v>154</v>
      </c>
      <c r="BL635" s="29" t="s">
        <v>154</v>
      </c>
      <c r="BM635" s="29" t="s">
        <v>154</v>
      </c>
      <c r="BN635" s="29" t="s">
        <v>158</v>
      </c>
      <c r="BO635" s="29" t="s">
        <v>155</v>
      </c>
      <c r="BP635" s="29" t="s">
        <v>159</v>
      </c>
      <c r="BQ635" s="29" t="s">
        <v>151</v>
      </c>
    </row>
    <row r="636" spans="1:69" x14ac:dyDescent="0.3">
      <c r="A636" s="28" t="s">
        <v>1785</v>
      </c>
      <c r="B636" s="216" t="s">
        <v>2884</v>
      </c>
      <c r="C636" s="29" t="s">
        <v>151</v>
      </c>
      <c r="D636" s="29" t="s">
        <v>151</v>
      </c>
      <c r="E636" s="29" t="s">
        <v>152</v>
      </c>
      <c r="F636" s="29" t="s">
        <v>154</v>
      </c>
      <c r="G636" s="29" t="s">
        <v>155</v>
      </c>
      <c r="H636" s="29" t="s">
        <v>161</v>
      </c>
      <c r="I636" s="29" t="s">
        <v>156</v>
      </c>
      <c r="J636" s="29" t="s">
        <v>155</v>
      </c>
      <c r="K636" s="29" t="s">
        <v>154</v>
      </c>
      <c r="L636" s="29" t="s">
        <v>153</v>
      </c>
      <c r="M636" s="30" t="s">
        <v>156</v>
      </c>
      <c r="N636" s="29" t="s">
        <v>155</v>
      </c>
      <c r="O636" s="29" t="s">
        <v>157</v>
      </c>
      <c r="P636" s="30" t="s">
        <v>156</v>
      </c>
      <c r="Q636" s="29" t="s">
        <v>153</v>
      </c>
      <c r="R636" s="30" t="s">
        <v>156</v>
      </c>
      <c r="S636" s="29" t="s">
        <v>151</v>
      </c>
      <c r="T636" s="31" t="s">
        <v>155</v>
      </c>
      <c r="U636" s="29" t="s">
        <v>154</v>
      </c>
      <c r="V636" s="29" t="s">
        <v>161</v>
      </c>
      <c r="W636" s="29" t="s">
        <v>155</v>
      </c>
      <c r="X636" s="29" t="s">
        <v>155</v>
      </c>
      <c r="Y636" s="29" t="s">
        <v>154</v>
      </c>
      <c r="Z636" s="29" t="s">
        <v>151</v>
      </c>
      <c r="AA636" s="29" t="s">
        <v>151</v>
      </c>
      <c r="AB636" s="29" t="s">
        <v>151</v>
      </c>
      <c r="AC636" s="29" t="s">
        <v>154</v>
      </c>
      <c r="AD636" s="29" t="s">
        <v>151</v>
      </c>
      <c r="AE636" s="29" t="s">
        <v>158</v>
      </c>
      <c r="AF636" s="29" t="s">
        <v>154</v>
      </c>
      <c r="AG636" s="29" t="s">
        <v>157</v>
      </c>
      <c r="AH636" s="29" t="s">
        <v>159</v>
      </c>
      <c r="AI636" s="29" t="s">
        <v>151</v>
      </c>
      <c r="AJ636" s="30" t="s">
        <v>156</v>
      </c>
      <c r="AK636" s="29" t="s">
        <v>151</v>
      </c>
      <c r="AL636" s="29" t="s">
        <v>161</v>
      </c>
      <c r="AM636" s="29" t="s">
        <v>159</v>
      </c>
      <c r="AN636" s="29" t="s">
        <v>155</v>
      </c>
      <c r="AO636" s="29" t="s">
        <v>161</v>
      </c>
      <c r="AP636" s="29" t="s">
        <v>154</v>
      </c>
      <c r="AQ636" s="29" t="s">
        <v>155</v>
      </c>
      <c r="AR636" s="32" t="s">
        <v>157</v>
      </c>
      <c r="AS636" s="29" t="s">
        <v>154</v>
      </c>
      <c r="AT636" s="29" t="s">
        <v>160</v>
      </c>
      <c r="AU636" s="29" t="s">
        <v>155</v>
      </c>
      <c r="AV636" s="32" t="s">
        <v>155</v>
      </c>
      <c r="AW636" s="30" t="s">
        <v>156</v>
      </c>
      <c r="AX636" s="29" t="s">
        <v>155</v>
      </c>
      <c r="AY636" s="29" t="s">
        <v>155</v>
      </c>
      <c r="AZ636" s="29" t="s">
        <v>156</v>
      </c>
      <c r="BA636" s="29" t="s">
        <v>153</v>
      </c>
      <c r="BB636" s="29" t="s">
        <v>154</v>
      </c>
      <c r="BC636" s="31" t="s">
        <v>156</v>
      </c>
      <c r="BD636" s="32" t="s">
        <v>154</v>
      </c>
      <c r="BE636" s="29" t="s">
        <v>152</v>
      </c>
      <c r="BF636" s="30" t="s">
        <v>156</v>
      </c>
      <c r="BG636" s="29" t="s">
        <v>155</v>
      </c>
      <c r="BH636" s="31" t="s">
        <v>151</v>
      </c>
      <c r="BI636" s="29" t="s">
        <v>157</v>
      </c>
      <c r="BJ636" s="29" t="s">
        <v>154</v>
      </c>
      <c r="BK636" s="29" t="s">
        <v>160</v>
      </c>
      <c r="BL636" s="29" t="s">
        <v>156</v>
      </c>
      <c r="BM636" s="29" t="s">
        <v>160</v>
      </c>
      <c r="BN636" s="29" t="s">
        <v>157</v>
      </c>
      <c r="BO636" s="29" t="s">
        <v>155</v>
      </c>
      <c r="BP636" s="29" t="s">
        <v>157</v>
      </c>
      <c r="BQ636" s="29" t="s">
        <v>151</v>
      </c>
    </row>
    <row r="637" spans="1:69" x14ac:dyDescent="0.3">
      <c r="A637" s="28" t="s">
        <v>1787</v>
      </c>
      <c r="B637" s="216" t="s">
        <v>2884</v>
      </c>
      <c r="C637" s="29" t="s">
        <v>151</v>
      </c>
      <c r="D637" s="29" t="s">
        <v>151</v>
      </c>
      <c r="E637" s="29" t="s">
        <v>157</v>
      </c>
      <c r="F637" s="29" t="s">
        <v>154</v>
      </c>
      <c r="G637" s="29" t="s">
        <v>155</v>
      </c>
      <c r="H637" s="29" t="s">
        <v>161</v>
      </c>
      <c r="I637" s="29" t="s">
        <v>151</v>
      </c>
      <c r="J637" s="29" t="s">
        <v>152</v>
      </c>
      <c r="K637" s="29" t="s">
        <v>154</v>
      </c>
      <c r="L637" s="29" t="s">
        <v>153</v>
      </c>
      <c r="M637" s="30" t="s">
        <v>156</v>
      </c>
      <c r="N637" s="29" t="s">
        <v>152</v>
      </c>
      <c r="O637" s="29" t="s">
        <v>157</v>
      </c>
      <c r="P637" s="30" t="s">
        <v>156</v>
      </c>
      <c r="Q637" s="29" t="s">
        <v>155</v>
      </c>
      <c r="R637" s="30" t="s">
        <v>156</v>
      </c>
      <c r="S637" s="29" t="s">
        <v>151</v>
      </c>
      <c r="T637" s="31" t="s">
        <v>155</v>
      </c>
      <c r="U637" s="29" t="s">
        <v>157</v>
      </c>
      <c r="V637" s="29" t="s">
        <v>161</v>
      </c>
      <c r="W637" s="29" t="s">
        <v>155</v>
      </c>
      <c r="X637" s="29" t="s">
        <v>158</v>
      </c>
      <c r="Y637" s="29" t="s">
        <v>154</v>
      </c>
      <c r="Z637" s="29" t="s">
        <v>161</v>
      </c>
      <c r="AA637" s="29" t="s">
        <v>151</v>
      </c>
      <c r="AB637" s="29" t="s">
        <v>154</v>
      </c>
      <c r="AC637" s="29" t="s">
        <v>161</v>
      </c>
      <c r="AD637" s="29" t="s">
        <v>154</v>
      </c>
      <c r="AE637" s="29" t="s">
        <v>157</v>
      </c>
      <c r="AF637" s="29" t="s">
        <v>160</v>
      </c>
      <c r="AG637" s="29" t="s">
        <v>157</v>
      </c>
      <c r="AH637" s="29" t="s">
        <v>159</v>
      </c>
      <c r="AI637" s="29" t="s">
        <v>155</v>
      </c>
      <c r="AJ637" s="30" t="s">
        <v>156</v>
      </c>
      <c r="AK637" s="29" t="s">
        <v>151</v>
      </c>
      <c r="AL637" s="29" t="s">
        <v>151</v>
      </c>
      <c r="AM637" s="29" t="s">
        <v>159</v>
      </c>
      <c r="AN637" s="29" t="s">
        <v>153</v>
      </c>
      <c r="AO637" s="29" t="s">
        <v>161</v>
      </c>
      <c r="AP637" s="29" t="s">
        <v>154</v>
      </c>
      <c r="AQ637" s="29" t="s">
        <v>158</v>
      </c>
      <c r="AR637" s="32" t="s">
        <v>157</v>
      </c>
      <c r="AS637" s="29" t="s">
        <v>157</v>
      </c>
      <c r="AT637" s="29" t="s">
        <v>154</v>
      </c>
      <c r="AU637" s="29" t="s">
        <v>155</v>
      </c>
      <c r="AV637" s="32" t="s">
        <v>153</v>
      </c>
      <c r="AW637" s="30" t="s">
        <v>156</v>
      </c>
      <c r="AX637" s="29" t="s">
        <v>152</v>
      </c>
      <c r="AY637" s="29" t="s">
        <v>152</v>
      </c>
      <c r="AZ637" s="29" t="s">
        <v>160</v>
      </c>
      <c r="BA637" s="29" t="s">
        <v>153</v>
      </c>
      <c r="BB637" s="29" t="s">
        <v>159</v>
      </c>
      <c r="BC637" s="31" t="s">
        <v>154</v>
      </c>
      <c r="BD637" s="32" t="s">
        <v>160</v>
      </c>
      <c r="BE637" s="29" t="s">
        <v>157</v>
      </c>
      <c r="BF637" s="30" t="s">
        <v>156</v>
      </c>
      <c r="BG637" s="29" t="s">
        <v>155</v>
      </c>
      <c r="BH637" s="31" t="s">
        <v>151</v>
      </c>
      <c r="BI637" s="29" t="s">
        <v>152</v>
      </c>
      <c r="BJ637" s="29" t="s">
        <v>154</v>
      </c>
      <c r="BK637" s="29" t="s">
        <v>154</v>
      </c>
      <c r="BL637" s="29" t="s">
        <v>154</v>
      </c>
      <c r="BM637" s="29" t="s">
        <v>154</v>
      </c>
      <c r="BN637" s="29" t="s">
        <v>155</v>
      </c>
      <c r="BO637" s="29" t="s">
        <v>152</v>
      </c>
      <c r="BP637" s="29" t="s">
        <v>157</v>
      </c>
      <c r="BQ637" s="29" t="s">
        <v>154</v>
      </c>
    </row>
    <row r="638" spans="1:69" x14ac:dyDescent="0.3">
      <c r="A638" s="28" t="s">
        <v>1789</v>
      </c>
      <c r="B638" s="216" t="s">
        <v>2884</v>
      </c>
      <c r="C638" s="29" t="s">
        <v>151</v>
      </c>
      <c r="D638" s="29" t="s">
        <v>151</v>
      </c>
      <c r="E638" s="29" t="s">
        <v>157</v>
      </c>
      <c r="F638" s="29" t="s">
        <v>161</v>
      </c>
      <c r="G638" s="29" t="s">
        <v>155</v>
      </c>
      <c r="H638" s="29" t="s">
        <v>151</v>
      </c>
      <c r="I638" s="29" t="s">
        <v>151</v>
      </c>
      <c r="J638" s="29" t="s">
        <v>152</v>
      </c>
      <c r="K638" s="29" t="s">
        <v>160</v>
      </c>
      <c r="L638" s="29" t="s">
        <v>155</v>
      </c>
      <c r="M638" s="30" t="s">
        <v>156</v>
      </c>
      <c r="N638" s="29" t="s">
        <v>157</v>
      </c>
      <c r="O638" s="29" t="s">
        <v>158</v>
      </c>
      <c r="P638" s="30" t="s">
        <v>156</v>
      </c>
      <c r="Q638" s="29" t="s">
        <v>153</v>
      </c>
      <c r="R638" s="30" t="s">
        <v>156</v>
      </c>
      <c r="S638" s="29" t="s">
        <v>151</v>
      </c>
      <c r="T638" s="31" t="s">
        <v>155</v>
      </c>
      <c r="U638" s="29" t="s">
        <v>157</v>
      </c>
      <c r="V638" s="29" t="s">
        <v>161</v>
      </c>
      <c r="W638" s="29" t="s">
        <v>155</v>
      </c>
      <c r="X638" s="29" t="s">
        <v>158</v>
      </c>
      <c r="Y638" s="29" t="s">
        <v>154</v>
      </c>
      <c r="Z638" s="29" t="s">
        <v>151</v>
      </c>
      <c r="AA638" s="29" t="s">
        <v>151</v>
      </c>
      <c r="AB638" s="29" t="s">
        <v>154</v>
      </c>
      <c r="AC638" s="29" t="s">
        <v>161</v>
      </c>
      <c r="AD638" s="29" t="s">
        <v>154</v>
      </c>
      <c r="AE638" s="29" t="s">
        <v>157</v>
      </c>
      <c r="AF638" s="29" t="s">
        <v>160</v>
      </c>
      <c r="AG638" s="29" t="s">
        <v>152</v>
      </c>
      <c r="AH638" s="29" t="s">
        <v>157</v>
      </c>
      <c r="AI638" s="29" t="s">
        <v>155</v>
      </c>
      <c r="AJ638" s="30" t="s">
        <v>156</v>
      </c>
      <c r="AK638" s="29" t="s">
        <v>156</v>
      </c>
      <c r="AL638" s="29" t="s">
        <v>161</v>
      </c>
      <c r="AM638" s="29" t="s">
        <v>157</v>
      </c>
      <c r="AN638" s="29" t="s">
        <v>155</v>
      </c>
      <c r="AO638" s="29" t="s">
        <v>154</v>
      </c>
      <c r="AP638" s="29" t="s">
        <v>154</v>
      </c>
      <c r="AQ638" s="29" t="s">
        <v>157</v>
      </c>
      <c r="AR638" s="32" t="s">
        <v>157</v>
      </c>
      <c r="AS638" s="29" t="s">
        <v>154</v>
      </c>
      <c r="AT638" s="29" t="s">
        <v>151</v>
      </c>
      <c r="AU638" s="29" t="s">
        <v>151</v>
      </c>
      <c r="AV638" s="32" t="s">
        <v>153</v>
      </c>
      <c r="AW638" s="30" t="s">
        <v>156</v>
      </c>
      <c r="AX638" s="29" t="s">
        <v>152</v>
      </c>
      <c r="AY638" s="29" t="s">
        <v>152</v>
      </c>
      <c r="AZ638" s="29" t="s">
        <v>160</v>
      </c>
      <c r="BA638" s="29" t="s">
        <v>153</v>
      </c>
      <c r="BB638" s="29" t="s">
        <v>156</v>
      </c>
      <c r="BC638" s="31" t="s">
        <v>154</v>
      </c>
      <c r="BD638" s="32" t="s">
        <v>151</v>
      </c>
      <c r="BE638" s="29" t="s">
        <v>157</v>
      </c>
      <c r="BF638" s="30" t="s">
        <v>156</v>
      </c>
      <c r="BG638" s="29" t="s">
        <v>155</v>
      </c>
      <c r="BH638" s="31" t="s">
        <v>151</v>
      </c>
      <c r="BI638" s="29" t="s">
        <v>157</v>
      </c>
      <c r="BJ638" s="29" t="s">
        <v>159</v>
      </c>
      <c r="BK638" s="29" t="s">
        <v>160</v>
      </c>
      <c r="BL638" s="29" t="s">
        <v>159</v>
      </c>
      <c r="BM638" s="29" t="s">
        <v>160</v>
      </c>
      <c r="BN638" s="29" t="s">
        <v>155</v>
      </c>
      <c r="BO638" s="29" t="s">
        <v>152</v>
      </c>
      <c r="BP638" s="29" t="s">
        <v>159</v>
      </c>
      <c r="BQ638" s="29" t="s">
        <v>160</v>
      </c>
    </row>
    <row r="639" spans="1:69" x14ac:dyDescent="0.3">
      <c r="A639" s="28" t="s">
        <v>1791</v>
      </c>
      <c r="B639" s="216" t="s">
        <v>2884</v>
      </c>
      <c r="C639" s="29" t="s">
        <v>151</v>
      </c>
      <c r="D639" s="29" t="s">
        <v>151</v>
      </c>
      <c r="E639" s="29" t="s">
        <v>152</v>
      </c>
      <c r="F639" s="29" t="s">
        <v>151</v>
      </c>
      <c r="G639" s="29" t="s">
        <v>155</v>
      </c>
      <c r="H639" s="29" t="s">
        <v>161</v>
      </c>
      <c r="I639" s="29" t="s">
        <v>151</v>
      </c>
      <c r="J639" s="29" t="s">
        <v>157</v>
      </c>
      <c r="K639" s="29" t="s">
        <v>154</v>
      </c>
      <c r="L639" s="29" t="s">
        <v>155</v>
      </c>
      <c r="M639" s="30" t="s">
        <v>156</v>
      </c>
      <c r="N639" s="29" t="s">
        <v>152</v>
      </c>
      <c r="O639" s="29" t="s">
        <v>158</v>
      </c>
      <c r="P639" s="30" t="s">
        <v>156</v>
      </c>
      <c r="Q639" s="29" t="s">
        <v>151</v>
      </c>
      <c r="R639" s="30" t="s">
        <v>156</v>
      </c>
      <c r="S639" s="29" t="s">
        <v>151</v>
      </c>
      <c r="T639" s="31" t="s">
        <v>155</v>
      </c>
      <c r="U639" s="29" t="s">
        <v>157</v>
      </c>
      <c r="V639" s="29" t="s">
        <v>161</v>
      </c>
      <c r="W639" s="29" t="s">
        <v>155</v>
      </c>
      <c r="X639" s="29" t="s">
        <v>158</v>
      </c>
      <c r="Y639" s="29" t="s">
        <v>154</v>
      </c>
      <c r="Z639" s="29" t="s">
        <v>151</v>
      </c>
      <c r="AA639" s="29" t="s">
        <v>151</v>
      </c>
      <c r="AB639" s="29" t="s">
        <v>154</v>
      </c>
      <c r="AC639" s="29" t="s">
        <v>161</v>
      </c>
      <c r="AD639" s="29" t="s">
        <v>161</v>
      </c>
      <c r="AE639" s="29" t="s">
        <v>158</v>
      </c>
      <c r="AF639" s="29" t="s">
        <v>160</v>
      </c>
      <c r="AG639" s="29" t="s">
        <v>152</v>
      </c>
      <c r="AH639" s="29" t="s">
        <v>159</v>
      </c>
      <c r="AI639" s="29" t="s">
        <v>155</v>
      </c>
      <c r="AJ639" s="30" t="s">
        <v>156</v>
      </c>
      <c r="AK639" s="29" t="s">
        <v>151</v>
      </c>
      <c r="AL639" s="29" t="s">
        <v>154</v>
      </c>
      <c r="AM639" s="29" t="s">
        <v>159</v>
      </c>
      <c r="AN639" s="29" t="s">
        <v>153</v>
      </c>
      <c r="AO639" s="29" t="s">
        <v>161</v>
      </c>
      <c r="AP639" s="29" t="s">
        <v>160</v>
      </c>
      <c r="AQ639" s="29" t="s">
        <v>158</v>
      </c>
      <c r="AR639" s="32" t="s">
        <v>157</v>
      </c>
      <c r="AS639" s="29" t="s">
        <v>154</v>
      </c>
      <c r="AT639" s="29" t="s">
        <v>151</v>
      </c>
      <c r="AU639" s="29" t="s">
        <v>151</v>
      </c>
      <c r="AV639" s="32" t="s">
        <v>155</v>
      </c>
      <c r="AW639" s="30" t="s">
        <v>156</v>
      </c>
      <c r="AX639" s="29" t="s">
        <v>155</v>
      </c>
      <c r="AY639" s="29" t="s">
        <v>155</v>
      </c>
      <c r="AZ639" s="29" t="s">
        <v>151</v>
      </c>
      <c r="BA639" s="29" t="s">
        <v>153</v>
      </c>
      <c r="BB639" s="29" t="s">
        <v>154</v>
      </c>
      <c r="BC639" s="31" t="s">
        <v>154</v>
      </c>
      <c r="BD639" s="32" t="s">
        <v>160</v>
      </c>
      <c r="BE639" s="29" t="s">
        <v>157</v>
      </c>
      <c r="BF639" s="30" t="s">
        <v>156</v>
      </c>
      <c r="BG639" s="29" t="s">
        <v>152</v>
      </c>
      <c r="BH639" s="31" t="s">
        <v>151</v>
      </c>
      <c r="BI639" s="29" t="s">
        <v>157</v>
      </c>
      <c r="BJ639" s="29" t="s">
        <v>157</v>
      </c>
      <c r="BK639" s="29" t="s">
        <v>160</v>
      </c>
      <c r="BL639" s="29" t="s">
        <v>159</v>
      </c>
      <c r="BM639" s="29" t="s">
        <v>160</v>
      </c>
      <c r="BN639" s="29" t="s">
        <v>155</v>
      </c>
      <c r="BO639" s="29" t="s">
        <v>155</v>
      </c>
      <c r="BP639" s="29" t="s">
        <v>157</v>
      </c>
      <c r="BQ639" s="29" t="s">
        <v>160</v>
      </c>
    </row>
    <row r="640" spans="1:69" x14ac:dyDescent="0.3">
      <c r="A640" s="28" t="s">
        <v>1793</v>
      </c>
      <c r="B640" s="216" t="s">
        <v>2884</v>
      </c>
      <c r="C640" s="29" t="s">
        <v>151</v>
      </c>
      <c r="D640" s="29" t="s">
        <v>151</v>
      </c>
      <c r="E640" s="29" t="s">
        <v>152</v>
      </c>
      <c r="F640" s="29" t="s">
        <v>151</v>
      </c>
      <c r="G640" s="29" t="s">
        <v>155</v>
      </c>
      <c r="H640" s="29" t="s">
        <v>154</v>
      </c>
      <c r="I640" s="29" t="s">
        <v>155</v>
      </c>
      <c r="J640" s="29" t="s">
        <v>157</v>
      </c>
      <c r="K640" s="29" t="s">
        <v>160</v>
      </c>
      <c r="L640" s="29" t="s">
        <v>155</v>
      </c>
      <c r="M640" s="30" t="s">
        <v>156</v>
      </c>
      <c r="N640" s="29" t="s">
        <v>152</v>
      </c>
      <c r="O640" s="29" t="s">
        <v>158</v>
      </c>
      <c r="P640" s="30" t="s">
        <v>156</v>
      </c>
      <c r="Q640" s="29" t="s">
        <v>153</v>
      </c>
      <c r="R640" s="30" t="s">
        <v>156</v>
      </c>
      <c r="S640" s="29" t="s">
        <v>151</v>
      </c>
      <c r="T640" s="31" t="s">
        <v>155</v>
      </c>
      <c r="U640" s="29" t="s">
        <v>157</v>
      </c>
      <c r="V640" s="29" t="s">
        <v>154</v>
      </c>
      <c r="W640" s="29" t="s">
        <v>155</v>
      </c>
      <c r="X640" s="29" t="s">
        <v>158</v>
      </c>
      <c r="Y640" s="29" t="s">
        <v>154</v>
      </c>
      <c r="Z640" s="29" t="s">
        <v>151</v>
      </c>
      <c r="AA640" s="29" t="s">
        <v>151</v>
      </c>
      <c r="AB640" s="29" t="s">
        <v>160</v>
      </c>
      <c r="AC640" s="29" t="s">
        <v>161</v>
      </c>
      <c r="AD640" s="29" t="s">
        <v>151</v>
      </c>
      <c r="AE640" s="29" t="s">
        <v>155</v>
      </c>
      <c r="AF640" s="29" t="s">
        <v>151</v>
      </c>
      <c r="AG640" s="29" t="s">
        <v>152</v>
      </c>
      <c r="AH640" s="29" t="s">
        <v>157</v>
      </c>
      <c r="AI640" s="29" t="s">
        <v>153</v>
      </c>
      <c r="AJ640" s="30" t="s">
        <v>156</v>
      </c>
      <c r="AK640" s="29" t="s">
        <v>151</v>
      </c>
      <c r="AL640" s="29" t="s">
        <v>154</v>
      </c>
      <c r="AM640" s="29" t="s">
        <v>157</v>
      </c>
      <c r="AN640" s="29" t="s">
        <v>151</v>
      </c>
      <c r="AO640" s="29" t="s">
        <v>151</v>
      </c>
      <c r="AP640" s="29" t="s">
        <v>151</v>
      </c>
      <c r="AQ640" s="29" t="s">
        <v>158</v>
      </c>
      <c r="AR640" s="32" t="s">
        <v>157</v>
      </c>
      <c r="AS640" s="29" t="s">
        <v>164</v>
      </c>
      <c r="AT640" s="29" t="s">
        <v>154</v>
      </c>
      <c r="AU640" s="29" t="s">
        <v>155</v>
      </c>
      <c r="AV640" s="32" t="s">
        <v>155</v>
      </c>
      <c r="AW640" s="30" t="s">
        <v>156</v>
      </c>
      <c r="AX640" s="29" t="s">
        <v>155</v>
      </c>
      <c r="AY640" s="29" t="s">
        <v>155</v>
      </c>
      <c r="AZ640" s="29" t="s">
        <v>151</v>
      </c>
      <c r="BA640" s="29" t="s">
        <v>153</v>
      </c>
      <c r="BB640" s="29" t="s">
        <v>154</v>
      </c>
      <c r="BC640" s="31" t="s">
        <v>156</v>
      </c>
      <c r="BD640" s="32" t="s">
        <v>156</v>
      </c>
      <c r="BE640" s="29" t="s">
        <v>157</v>
      </c>
      <c r="BF640" s="30" t="s">
        <v>156</v>
      </c>
      <c r="BG640" s="29" t="s">
        <v>155</v>
      </c>
      <c r="BH640" s="31" t="s">
        <v>151</v>
      </c>
      <c r="BI640" s="29" t="s">
        <v>152</v>
      </c>
      <c r="BJ640" s="29" t="s">
        <v>154</v>
      </c>
      <c r="BK640" s="29" t="s">
        <v>154</v>
      </c>
      <c r="BL640" s="29" t="s">
        <v>154</v>
      </c>
      <c r="BM640" s="29" t="s">
        <v>154</v>
      </c>
      <c r="BN640" s="29" t="s">
        <v>158</v>
      </c>
      <c r="BO640" s="29" t="s">
        <v>152</v>
      </c>
      <c r="BP640" s="29" t="s">
        <v>157</v>
      </c>
      <c r="BQ640" s="29" t="s">
        <v>151</v>
      </c>
    </row>
    <row r="641" spans="1:69" x14ac:dyDescent="0.3">
      <c r="A641" s="28" t="s">
        <v>1795</v>
      </c>
      <c r="B641" s="216" t="s">
        <v>2884</v>
      </c>
      <c r="C641" s="29" t="s">
        <v>151</v>
      </c>
      <c r="D641" s="29" t="s">
        <v>151</v>
      </c>
      <c r="E641" s="29" t="s">
        <v>152</v>
      </c>
      <c r="F641" s="29" t="s">
        <v>151</v>
      </c>
      <c r="G641" s="29" t="s">
        <v>153</v>
      </c>
      <c r="H641" s="29" t="s">
        <v>151</v>
      </c>
      <c r="I641" s="29" t="s">
        <v>151</v>
      </c>
      <c r="J641" s="29" t="s">
        <v>152</v>
      </c>
      <c r="K641" s="29" t="s">
        <v>154</v>
      </c>
      <c r="L641" s="29" t="s">
        <v>153</v>
      </c>
      <c r="M641" s="30" t="s">
        <v>156</v>
      </c>
      <c r="N641" s="29" t="s">
        <v>157</v>
      </c>
      <c r="O641" s="29" t="s">
        <v>158</v>
      </c>
      <c r="P641" s="30" t="s">
        <v>156</v>
      </c>
      <c r="Q641" s="29" t="s">
        <v>153</v>
      </c>
      <c r="R641" s="30" t="s">
        <v>156</v>
      </c>
      <c r="S641" s="29" t="s">
        <v>151</v>
      </c>
      <c r="T641" s="31" t="s">
        <v>155</v>
      </c>
      <c r="U641" s="29" t="s">
        <v>154</v>
      </c>
      <c r="V641" s="29" t="s">
        <v>151</v>
      </c>
      <c r="W641" s="29" t="s">
        <v>155</v>
      </c>
      <c r="X641" s="29" t="s">
        <v>155</v>
      </c>
      <c r="Y641" s="29" t="s">
        <v>154</v>
      </c>
      <c r="Z641" s="29" t="s">
        <v>151</v>
      </c>
      <c r="AA641" s="29" t="s">
        <v>151</v>
      </c>
      <c r="AB641" s="29" t="s">
        <v>160</v>
      </c>
      <c r="AC641" s="29" t="s">
        <v>161</v>
      </c>
      <c r="AD641" s="29" t="s">
        <v>151</v>
      </c>
      <c r="AE641" s="29" t="s">
        <v>157</v>
      </c>
      <c r="AF641" s="29" t="s">
        <v>151</v>
      </c>
      <c r="AG641" s="29" t="s">
        <v>152</v>
      </c>
      <c r="AH641" s="29" t="s">
        <v>154</v>
      </c>
      <c r="AI641" s="29" t="s">
        <v>153</v>
      </c>
      <c r="AJ641" s="30" t="s">
        <v>156</v>
      </c>
      <c r="AK641" s="29" t="s">
        <v>151</v>
      </c>
      <c r="AL641" s="29" t="s">
        <v>154</v>
      </c>
      <c r="AM641" s="29" t="s">
        <v>157</v>
      </c>
      <c r="AN641" s="29" t="s">
        <v>153</v>
      </c>
      <c r="AO641" s="29" t="s">
        <v>154</v>
      </c>
      <c r="AP641" s="29" t="s">
        <v>151</v>
      </c>
      <c r="AQ641" s="29" t="s">
        <v>155</v>
      </c>
      <c r="AR641" s="32" t="s">
        <v>157</v>
      </c>
      <c r="AS641" s="29" t="s">
        <v>154</v>
      </c>
      <c r="AT641" s="29" t="s">
        <v>151</v>
      </c>
      <c r="AU641" s="29" t="s">
        <v>155</v>
      </c>
      <c r="AV641" s="32" t="s">
        <v>155</v>
      </c>
      <c r="AW641" s="30" t="s">
        <v>156</v>
      </c>
      <c r="AX641" s="29" t="s">
        <v>155</v>
      </c>
      <c r="AY641" s="29" t="s">
        <v>155</v>
      </c>
      <c r="AZ641" s="29" t="s">
        <v>151</v>
      </c>
      <c r="BA641" s="29" t="s">
        <v>153</v>
      </c>
      <c r="BB641" s="29" t="s">
        <v>154</v>
      </c>
      <c r="BC641" s="31" t="s">
        <v>154</v>
      </c>
      <c r="BD641" s="32" t="s">
        <v>160</v>
      </c>
      <c r="BE641" s="29" t="s">
        <v>157</v>
      </c>
      <c r="BF641" s="30" t="s">
        <v>156</v>
      </c>
      <c r="BG641" s="29" t="s">
        <v>155</v>
      </c>
      <c r="BH641" s="31" t="s">
        <v>151</v>
      </c>
      <c r="BI641" s="29" t="s">
        <v>157</v>
      </c>
      <c r="BJ641" s="29" t="s">
        <v>154</v>
      </c>
      <c r="BK641" s="29" t="s">
        <v>160</v>
      </c>
      <c r="BL641" s="29" t="s">
        <v>159</v>
      </c>
      <c r="BM641" s="29" t="s">
        <v>160</v>
      </c>
      <c r="BN641" s="29" t="s">
        <v>158</v>
      </c>
      <c r="BO641" s="29" t="s">
        <v>152</v>
      </c>
      <c r="BP641" s="29" t="s">
        <v>154</v>
      </c>
      <c r="BQ641" s="29" t="s">
        <v>151</v>
      </c>
    </row>
    <row r="642" spans="1:69" x14ac:dyDescent="0.3">
      <c r="A642" s="28" t="s">
        <v>1797</v>
      </c>
      <c r="B642" s="216" t="s">
        <v>2884</v>
      </c>
      <c r="C642" s="29" t="s">
        <v>151</v>
      </c>
      <c r="D642" s="29" t="s">
        <v>151</v>
      </c>
      <c r="E642" s="29" t="s">
        <v>152</v>
      </c>
      <c r="F642" s="29" t="s">
        <v>161</v>
      </c>
      <c r="G642" s="29" t="s">
        <v>155</v>
      </c>
      <c r="H642" s="29" t="s">
        <v>151</v>
      </c>
      <c r="I642" s="29" t="s">
        <v>155</v>
      </c>
      <c r="J642" s="29" t="s">
        <v>152</v>
      </c>
      <c r="K642" s="29" t="s">
        <v>160</v>
      </c>
      <c r="L642" s="29" t="s">
        <v>153</v>
      </c>
      <c r="M642" s="30" t="s">
        <v>156</v>
      </c>
      <c r="N642" s="29" t="s">
        <v>155</v>
      </c>
      <c r="O642" s="29" t="s">
        <v>158</v>
      </c>
      <c r="P642" s="30" t="s">
        <v>156</v>
      </c>
      <c r="Q642" s="29" t="s">
        <v>151</v>
      </c>
      <c r="R642" s="30" t="s">
        <v>156</v>
      </c>
      <c r="S642" s="29" t="s">
        <v>151</v>
      </c>
      <c r="T642" s="31" t="s">
        <v>155</v>
      </c>
      <c r="U642" s="29" t="s">
        <v>157</v>
      </c>
      <c r="V642" s="29" t="s">
        <v>161</v>
      </c>
      <c r="W642" s="29" t="s">
        <v>155</v>
      </c>
      <c r="X642" s="29" t="s">
        <v>155</v>
      </c>
      <c r="Y642" s="29" t="s">
        <v>154</v>
      </c>
      <c r="Z642" s="29" t="s">
        <v>151</v>
      </c>
      <c r="AA642" s="29" t="s">
        <v>151</v>
      </c>
      <c r="AB642" s="29" t="s">
        <v>154</v>
      </c>
      <c r="AC642" s="29" t="s">
        <v>161</v>
      </c>
      <c r="AD642" s="29" t="s">
        <v>161</v>
      </c>
      <c r="AE642" s="29" t="s">
        <v>157</v>
      </c>
      <c r="AF642" s="29" t="s">
        <v>154</v>
      </c>
      <c r="AG642" s="29" t="s">
        <v>157</v>
      </c>
      <c r="AH642" s="29" t="s">
        <v>154</v>
      </c>
      <c r="AI642" s="29" t="s">
        <v>155</v>
      </c>
      <c r="AJ642" s="30" t="s">
        <v>156</v>
      </c>
      <c r="AK642" s="29" t="s">
        <v>156</v>
      </c>
      <c r="AL642" s="29" t="s">
        <v>154</v>
      </c>
      <c r="AM642" s="29" t="s">
        <v>157</v>
      </c>
      <c r="AN642" s="29" t="s">
        <v>153</v>
      </c>
      <c r="AO642" s="29" t="s">
        <v>154</v>
      </c>
      <c r="AP642" s="29" t="s">
        <v>160</v>
      </c>
      <c r="AQ642" s="29" t="s">
        <v>158</v>
      </c>
      <c r="AR642" s="32" t="s">
        <v>157</v>
      </c>
      <c r="AS642" s="29" t="s">
        <v>154</v>
      </c>
      <c r="AT642" s="29" t="s">
        <v>151</v>
      </c>
      <c r="AU642" s="29" t="s">
        <v>155</v>
      </c>
      <c r="AV642" s="32" t="s">
        <v>155</v>
      </c>
      <c r="AW642" s="30" t="s">
        <v>156</v>
      </c>
      <c r="AX642" s="29" t="s">
        <v>155</v>
      </c>
      <c r="AY642" s="29" t="s">
        <v>155</v>
      </c>
      <c r="AZ642" s="29" t="s">
        <v>151</v>
      </c>
      <c r="BA642" s="29" t="s">
        <v>153</v>
      </c>
      <c r="BB642" s="29" t="s">
        <v>154</v>
      </c>
      <c r="BC642" s="31" t="s">
        <v>154</v>
      </c>
      <c r="BD642" s="32" t="s">
        <v>151</v>
      </c>
      <c r="BE642" s="29" t="s">
        <v>157</v>
      </c>
      <c r="BF642" s="30" t="s">
        <v>156</v>
      </c>
      <c r="BG642" s="29" t="s">
        <v>152</v>
      </c>
      <c r="BH642" s="31" t="s">
        <v>151</v>
      </c>
      <c r="BI642" s="29" t="s">
        <v>157</v>
      </c>
      <c r="BJ642" s="29" t="s">
        <v>154</v>
      </c>
      <c r="BK642" s="29" t="s">
        <v>154</v>
      </c>
      <c r="BL642" s="29" t="s">
        <v>154</v>
      </c>
      <c r="BM642" s="29" t="s">
        <v>154</v>
      </c>
      <c r="BN642" s="29" t="s">
        <v>155</v>
      </c>
      <c r="BO642" s="29" t="s">
        <v>157</v>
      </c>
      <c r="BP642" s="29" t="s">
        <v>159</v>
      </c>
      <c r="BQ642" s="29" t="s">
        <v>160</v>
      </c>
    </row>
    <row r="643" spans="1:69" x14ac:dyDescent="0.3">
      <c r="A643" s="28" t="s">
        <v>1799</v>
      </c>
      <c r="B643" s="216" t="s">
        <v>2884</v>
      </c>
      <c r="C643" s="29" t="s">
        <v>151</v>
      </c>
      <c r="D643" s="29" t="s">
        <v>151</v>
      </c>
      <c r="E643" s="29" t="s">
        <v>152</v>
      </c>
      <c r="F643" s="29" t="s">
        <v>151</v>
      </c>
      <c r="G643" s="29" t="s">
        <v>155</v>
      </c>
      <c r="H643" s="29" t="s">
        <v>151</v>
      </c>
      <c r="I643" s="29" t="s">
        <v>153</v>
      </c>
      <c r="J643" s="29" t="s">
        <v>152</v>
      </c>
      <c r="K643" s="29" t="s">
        <v>154</v>
      </c>
      <c r="L643" s="29" t="s">
        <v>153</v>
      </c>
      <c r="M643" s="30" t="s">
        <v>156</v>
      </c>
      <c r="N643" s="29" t="s">
        <v>152</v>
      </c>
      <c r="O643" s="29" t="s">
        <v>157</v>
      </c>
      <c r="P643" s="30" t="s">
        <v>156</v>
      </c>
      <c r="Q643" s="29" t="s">
        <v>153</v>
      </c>
      <c r="R643" s="30" t="s">
        <v>156</v>
      </c>
      <c r="S643" s="29" t="s">
        <v>160</v>
      </c>
      <c r="T643" s="31" t="s">
        <v>155</v>
      </c>
      <c r="U643" s="29" t="s">
        <v>159</v>
      </c>
      <c r="V643" s="29" t="s">
        <v>161</v>
      </c>
      <c r="W643" s="29" t="s">
        <v>155</v>
      </c>
      <c r="X643" s="29" t="s">
        <v>155</v>
      </c>
      <c r="Y643" s="29" t="s">
        <v>154</v>
      </c>
      <c r="Z643" s="29" t="s">
        <v>151</v>
      </c>
      <c r="AA643" s="29" t="s">
        <v>153</v>
      </c>
      <c r="AB643" s="29" t="s">
        <v>160</v>
      </c>
      <c r="AC643" s="29" t="s">
        <v>154</v>
      </c>
      <c r="AD643" s="29" t="s">
        <v>154</v>
      </c>
      <c r="AE643" s="29" t="s">
        <v>158</v>
      </c>
      <c r="AF643" s="29" t="s">
        <v>160</v>
      </c>
      <c r="AG643" s="29" t="s">
        <v>152</v>
      </c>
      <c r="AH643" s="29" t="s">
        <v>159</v>
      </c>
      <c r="AI643" s="29" t="s">
        <v>153</v>
      </c>
      <c r="AJ643" s="30" t="s">
        <v>156</v>
      </c>
      <c r="AK643" s="29" t="s">
        <v>151</v>
      </c>
      <c r="AL643" s="29" t="s">
        <v>154</v>
      </c>
      <c r="AM643" s="29" t="s">
        <v>157</v>
      </c>
      <c r="AN643" s="29" t="s">
        <v>153</v>
      </c>
      <c r="AO643" s="29" t="s">
        <v>154</v>
      </c>
      <c r="AP643" s="29" t="s">
        <v>154</v>
      </c>
      <c r="AQ643" s="29" t="s">
        <v>155</v>
      </c>
      <c r="AR643" s="32" t="s">
        <v>157</v>
      </c>
      <c r="AS643" s="29" t="s">
        <v>164</v>
      </c>
      <c r="AT643" s="29" t="s">
        <v>160</v>
      </c>
      <c r="AU643" s="29" t="s">
        <v>155</v>
      </c>
      <c r="AV643" s="32" t="s">
        <v>155</v>
      </c>
      <c r="AW643" s="30" t="s">
        <v>156</v>
      </c>
      <c r="AX643" s="29" t="s">
        <v>155</v>
      </c>
      <c r="AY643" s="29" t="s">
        <v>155</v>
      </c>
      <c r="AZ643" s="29" t="s">
        <v>151</v>
      </c>
      <c r="BA643" s="29" t="s">
        <v>153</v>
      </c>
      <c r="BB643" s="29" t="s">
        <v>154</v>
      </c>
      <c r="BC643" s="31" t="s">
        <v>154</v>
      </c>
      <c r="BD643" s="32" t="s">
        <v>160</v>
      </c>
      <c r="BE643" s="29" t="s">
        <v>152</v>
      </c>
      <c r="BF643" s="30" t="s">
        <v>156</v>
      </c>
      <c r="BG643" s="29" t="s">
        <v>155</v>
      </c>
      <c r="BH643" s="31" t="s">
        <v>151</v>
      </c>
      <c r="BI643" s="29" t="s">
        <v>152</v>
      </c>
      <c r="BJ643" s="29" t="s">
        <v>154</v>
      </c>
      <c r="BK643" s="29" t="s">
        <v>154</v>
      </c>
      <c r="BL643" s="29" t="s">
        <v>154</v>
      </c>
      <c r="BM643" s="29" t="s">
        <v>154</v>
      </c>
      <c r="BN643" s="29" t="s">
        <v>156</v>
      </c>
      <c r="BO643" s="29" t="s">
        <v>152</v>
      </c>
      <c r="BP643" s="29" t="s">
        <v>154</v>
      </c>
      <c r="BQ643" s="29" t="s">
        <v>154</v>
      </c>
    </row>
    <row r="644" spans="1:69" x14ac:dyDescent="0.3">
      <c r="A644" s="28" t="s">
        <v>1801</v>
      </c>
      <c r="B644" s="216" t="s">
        <v>2884</v>
      </c>
      <c r="C644" s="29" t="s">
        <v>151</v>
      </c>
      <c r="D644" s="29" t="s">
        <v>151</v>
      </c>
      <c r="E644" s="29" t="s">
        <v>152</v>
      </c>
      <c r="F644" s="29" t="s">
        <v>151</v>
      </c>
      <c r="G644" s="29" t="s">
        <v>155</v>
      </c>
      <c r="H644" s="29" t="s">
        <v>151</v>
      </c>
      <c r="I644" s="29" t="s">
        <v>151</v>
      </c>
      <c r="J644" s="29" t="s">
        <v>152</v>
      </c>
      <c r="K644" s="29" t="s">
        <v>154</v>
      </c>
      <c r="L644" s="29" t="s">
        <v>153</v>
      </c>
      <c r="M644" s="30" t="s">
        <v>156</v>
      </c>
      <c r="N644" s="29" t="s">
        <v>157</v>
      </c>
      <c r="O644" s="29" t="s">
        <v>158</v>
      </c>
      <c r="P644" s="30" t="s">
        <v>156</v>
      </c>
      <c r="Q644" s="29" t="s">
        <v>151</v>
      </c>
      <c r="R644" s="30" t="s">
        <v>156</v>
      </c>
      <c r="S644" s="29" t="s">
        <v>151</v>
      </c>
      <c r="T644" s="31" t="s">
        <v>155</v>
      </c>
      <c r="U644" s="29" t="s">
        <v>157</v>
      </c>
      <c r="V644" s="29" t="s">
        <v>161</v>
      </c>
      <c r="W644" s="29" t="s">
        <v>155</v>
      </c>
      <c r="X644" s="29" t="s">
        <v>158</v>
      </c>
      <c r="Y644" s="29" t="s">
        <v>154</v>
      </c>
      <c r="Z644" s="29" t="s">
        <v>151</v>
      </c>
      <c r="AA644" s="29" t="s">
        <v>151</v>
      </c>
      <c r="AB644" s="29" t="s">
        <v>160</v>
      </c>
      <c r="AC644" s="29" t="s">
        <v>161</v>
      </c>
      <c r="AD644" s="29" t="s">
        <v>161</v>
      </c>
      <c r="AE644" s="29" t="s">
        <v>157</v>
      </c>
      <c r="AF644" s="29" t="s">
        <v>154</v>
      </c>
      <c r="AG644" s="29" t="s">
        <v>152</v>
      </c>
      <c r="AH644" s="29" t="s">
        <v>159</v>
      </c>
      <c r="AI644" s="29" t="s">
        <v>153</v>
      </c>
      <c r="AJ644" s="30" t="s">
        <v>156</v>
      </c>
      <c r="AK644" s="29" t="s">
        <v>151</v>
      </c>
      <c r="AL644" s="29" t="s">
        <v>154</v>
      </c>
      <c r="AM644" s="29" t="s">
        <v>159</v>
      </c>
      <c r="AN644" s="29" t="s">
        <v>151</v>
      </c>
      <c r="AO644" s="29" t="s">
        <v>161</v>
      </c>
      <c r="AP644" s="29" t="s">
        <v>160</v>
      </c>
      <c r="AQ644" s="29" t="s">
        <v>155</v>
      </c>
      <c r="AR644" s="32" t="s">
        <v>157</v>
      </c>
      <c r="AS644" s="29" t="s">
        <v>154</v>
      </c>
      <c r="AT644" s="29" t="s">
        <v>154</v>
      </c>
      <c r="AU644" s="29" t="s">
        <v>155</v>
      </c>
      <c r="AV644" s="32" t="s">
        <v>155</v>
      </c>
      <c r="AW644" s="30" t="s">
        <v>156</v>
      </c>
      <c r="AX644" s="29" t="s">
        <v>155</v>
      </c>
      <c r="AY644" s="29" t="s">
        <v>155</v>
      </c>
      <c r="AZ644" s="29" t="s">
        <v>151</v>
      </c>
      <c r="BA644" s="29" t="s">
        <v>153</v>
      </c>
      <c r="BB644" s="29" t="s">
        <v>154</v>
      </c>
      <c r="BC644" s="31" t="s">
        <v>154</v>
      </c>
      <c r="BD644" s="32" t="s">
        <v>160</v>
      </c>
      <c r="BE644" s="29" t="s">
        <v>155</v>
      </c>
      <c r="BF644" s="30" t="s">
        <v>156</v>
      </c>
      <c r="BG644" s="29" t="s">
        <v>155</v>
      </c>
      <c r="BH644" s="31" t="s">
        <v>151</v>
      </c>
      <c r="BI644" s="29" t="s">
        <v>157</v>
      </c>
      <c r="BJ644" s="29" t="s">
        <v>154</v>
      </c>
      <c r="BK644" s="29" t="s">
        <v>154</v>
      </c>
      <c r="BL644" s="29" t="s">
        <v>154</v>
      </c>
      <c r="BM644" s="29" t="s">
        <v>154</v>
      </c>
      <c r="BN644" s="29" t="s">
        <v>156</v>
      </c>
      <c r="BO644" s="29" t="s">
        <v>155</v>
      </c>
      <c r="BP644" s="29" t="s">
        <v>159</v>
      </c>
      <c r="BQ644" s="29" t="s">
        <v>151</v>
      </c>
    </row>
    <row r="645" spans="1:69" x14ac:dyDescent="0.3">
      <c r="A645" s="28" t="s">
        <v>1804</v>
      </c>
      <c r="B645" s="216" t="s">
        <v>2884</v>
      </c>
      <c r="C645" s="29" t="s">
        <v>151</v>
      </c>
      <c r="D645" s="29" t="s">
        <v>151</v>
      </c>
      <c r="E645" s="29" t="s">
        <v>155</v>
      </c>
      <c r="F645" s="29" t="s">
        <v>161</v>
      </c>
      <c r="G645" s="29" t="s">
        <v>153</v>
      </c>
      <c r="H645" s="29" t="s">
        <v>154</v>
      </c>
      <c r="I645" s="29" t="s">
        <v>153</v>
      </c>
      <c r="J645" s="29" t="s">
        <v>152</v>
      </c>
      <c r="K645" s="29" t="s">
        <v>154</v>
      </c>
      <c r="L645" s="29" t="s">
        <v>153</v>
      </c>
      <c r="M645" s="30" t="s">
        <v>156</v>
      </c>
      <c r="N645" s="29" t="s">
        <v>152</v>
      </c>
      <c r="O645" s="29" t="s">
        <v>158</v>
      </c>
      <c r="P645" s="30" t="s">
        <v>156</v>
      </c>
      <c r="Q645" s="29" t="s">
        <v>151</v>
      </c>
      <c r="R645" s="30" t="s">
        <v>156</v>
      </c>
      <c r="S645" s="29" t="s">
        <v>151</v>
      </c>
      <c r="T645" s="31" t="s">
        <v>155</v>
      </c>
      <c r="U645" s="29" t="s">
        <v>154</v>
      </c>
      <c r="V645" s="29" t="s">
        <v>151</v>
      </c>
      <c r="W645" s="29" t="s">
        <v>158</v>
      </c>
      <c r="X645" s="29" t="s">
        <v>158</v>
      </c>
      <c r="Y645" s="29" t="s">
        <v>154</v>
      </c>
      <c r="Z645" s="29" t="s">
        <v>151</v>
      </c>
      <c r="AA645" s="29" t="s">
        <v>151</v>
      </c>
      <c r="AB645" s="29" t="s">
        <v>156</v>
      </c>
      <c r="AC645" s="29" t="s">
        <v>154</v>
      </c>
      <c r="AD645" s="29" t="s">
        <v>154</v>
      </c>
      <c r="AE645" s="29" t="s">
        <v>157</v>
      </c>
      <c r="AF645" s="29" t="s">
        <v>154</v>
      </c>
      <c r="AG645" s="29" t="s">
        <v>152</v>
      </c>
      <c r="AH645" s="29" t="s">
        <v>157</v>
      </c>
      <c r="AI645" s="29" t="s">
        <v>153</v>
      </c>
      <c r="AJ645" s="30" t="s">
        <v>156</v>
      </c>
      <c r="AK645" s="29" t="s">
        <v>151</v>
      </c>
      <c r="AL645" s="29" t="s">
        <v>154</v>
      </c>
      <c r="AM645" s="29" t="s">
        <v>157</v>
      </c>
      <c r="AN645" s="29" t="s">
        <v>151</v>
      </c>
      <c r="AO645" s="29" t="s">
        <v>161</v>
      </c>
      <c r="AP645" s="29" t="s">
        <v>160</v>
      </c>
      <c r="AQ645" s="29" t="s">
        <v>158</v>
      </c>
      <c r="AR645" s="32" t="s">
        <v>157</v>
      </c>
      <c r="AS645" s="29" t="s">
        <v>154</v>
      </c>
      <c r="AT645" s="29" t="s">
        <v>154</v>
      </c>
      <c r="AU645" s="29" t="s">
        <v>155</v>
      </c>
      <c r="AV645" s="32" t="s">
        <v>153</v>
      </c>
      <c r="AW645" s="30" t="s">
        <v>156</v>
      </c>
      <c r="AX645" s="29" t="s">
        <v>152</v>
      </c>
      <c r="AY645" s="29" t="s">
        <v>152</v>
      </c>
      <c r="AZ645" s="29" t="s">
        <v>156</v>
      </c>
      <c r="BA645" s="29" t="s">
        <v>153</v>
      </c>
      <c r="BB645" s="29" t="s">
        <v>159</v>
      </c>
      <c r="BC645" s="31" t="s">
        <v>154</v>
      </c>
      <c r="BD645" s="32" t="s">
        <v>160</v>
      </c>
      <c r="BE645" s="29" t="s">
        <v>157</v>
      </c>
      <c r="BF645" s="30" t="s">
        <v>156</v>
      </c>
      <c r="BG645" s="29" t="s">
        <v>155</v>
      </c>
      <c r="BH645" s="31" t="s">
        <v>151</v>
      </c>
      <c r="BI645" s="29" t="s">
        <v>157</v>
      </c>
      <c r="BJ645" s="29" t="s">
        <v>154</v>
      </c>
      <c r="BK645" s="29" t="s">
        <v>160</v>
      </c>
      <c r="BL645" s="29" t="s">
        <v>159</v>
      </c>
      <c r="BM645" s="29" t="s">
        <v>160</v>
      </c>
      <c r="BN645" s="29" t="s">
        <v>158</v>
      </c>
      <c r="BO645" s="29" t="s">
        <v>155</v>
      </c>
      <c r="BP645" s="29" t="s">
        <v>159</v>
      </c>
      <c r="BQ645" s="29" t="s">
        <v>160</v>
      </c>
    </row>
    <row r="646" spans="1:69" x14ac:dyDescent="0.3">
      <c r="A646" s="28" t="s">
        <v>1807</v>
      </c>
      <c r="B646" s="216" t="s">
        <v>2884</v>
      </c>
      <c r="C646" s="29" t="s">
        <v>151</v>
      </c>
      <c r="D646" s="29" t="s">
        <v>151</v>
      </c>
      <c r="E646" s="29" t="s">
        <v>157</v>
      </c>
      <c r="F646" s="29" t="s">
        <v>154</v>
      </c>
      <c r="G646" s="29" t="s">
        <v>155</v>
      </c>
      <c r="H646" s="29" t="s">
        <v>161</v>
      </c>
      <c r="I646" s="29" t="s">
        <v>153</v>
      </c>
      <c r="J646" s="29" t="s">
        <v>155</v>
      </c>
      <c r="K646" s="29" t="s">
        <v>154</v>
      </c>
      <c r="L646" s="29" t="s">
        <v>155</v>
      </c>
      <c r="M646" s="30" t="s">
        <v>156</v>
      </c>
      <c r="N646" s="29" t="s">
        <v>152</v>
      </c>
      <c r="O646" s="29" t="s">
        <v>155</v>
      </c>
      <c r="P646" s="30" t="s">
        <v>156</v>
      </c>
      <c r="Q646" s="29" t="s">
        <v>151</v>
      </c>
      <c r="R646" s="30" t="s">
        <v>156</v>
      </c>
      <c r="S646" s="29" t="s">
        <v>151</v>
      </c>
      <c r="T646" s="31" t="s">
        <v>155</v>
      </c>
      <c r="U646" s="29" t="s">
        <v>159</v>
      </c>
      <c r="V646" s="29" t="s">
        <v>154</v>
      </c>
      <c r="W646" s="29" t="s">
        <v>155</v>
      </c>
      <c r="X646" s="29" t="s">
        <v>155</v>
      </c>
      <c r="Y646" s="29" t="s">
        <v>154</v>
      </c>
      <c r="Z646" s="29" t="s">
        <v>161</v>
      </c>
      <c r="AA646" s="29" t="s">
        <v>151</v>
      </c>
      <c r="AB646" s="29" t="s">
        <v>160</v>
      </c>
      <c r="AC646" s="29" t="s">
        <v>154</v>
      </c>
      <c r="AD646" s="29" t="s">
        <v>154</v>
      </c>
      <c r="AE646" s="29" t="s">
        <v>157</v>
      </c>
      <c r="AF646" s="29" t="s">
        <v>154</v>
      </c>
      <c r="AG646" s="29" t="s">
        <v>157</v>
      </c>
      <c r="AH646" s="29" t="s">
        <v>159</v>
      </c>
      <c r="AI646" s="29" t="s">
        <v>155</v>
      </c>
      <c r="AJ646" s="30" t="s">
        <v>156</v>
      </c>
      <c r="AK646" s="29" t="s">
        <v>151</v>
      </c>
      <c r="AL646" s="29" t="s">
        <v>154</v>
      </c>
      <c r="AM646" s="29" t="s">
        <v>157</v>
      </c>
      <c r="AN646" s="29" t="s">
        <v>155</v>
      </c>
      <c r="AO646" s="29" t="s">
        <v>161</v>
      </c>
      <c r="AP646" s="29" t="s">
        <v>160</v>
      </c>
      <c r="AQ646" s="29" t="s">
        <v>157</v>
      </c>
      <c r="AR646" s="32" t="s">
        <v>157</v>
      </c>
      <c r="AS646" s="29" t="s">
        <v>154</v>
      </c>
      <c r="AT646" s="29" t="s">
        <v>151</v>
      </c>
      <c r="AU646" s="29" t="s">
        <v>153</v>
      </c>
      <c r="AV646" s="32" t="s">
        <v>155</v>
      </c>
      <c r="AW646" s="30" t="s">
        <v>156</v>
      </c>
      <c r="AX646" s="29" t="s">
        <v>155</v>
      </c>
      <c r="AY646" s="29" t="s">
        <v>155</v>
      </c>
      <c r="AZ646" s="29" t="s">
        <v>151</v>
      </c>
      <c r="BA646" s="29" t="s">
        <v>153</v>
      </c>
      <c r="BB646" s="29" t="s">
        <v>154</v>
      </c>
      <c r="BC646" s="31" t="s">
        <v>154</v>
      </c>
      <c r="BD646" s="32" t="s">
        <v>154</v>
      </c>
      <c r="BE646" s="29" t="s">
        <v>157</v>
      </c>
      <c r="BF646" s="30" t="s">
        <v>156</v>
      </c>
      <c r="BG646" s="29" t="s">
        <v>157</v>
      </c>
      <c r="BH646" s="31" t="s">
        <v>151</v>
      </c>
      <c r="BI646" s="29" t="s">
        <v>157</v>
      </c>
      <c r="BJ646" s="29" t="s">
        <v>159</v>
      </c>
      <c r="BK646" s="29" t="s">
        <v>154</v>
      </c>
      <c r="BL646" s="29" t="s">
        <v>154</v>
      </c>
      <c r="BM646" s="29" t="s">
        <v>154</v>
      </c>
      <c r="BN646" s="29" t="s">
        <v>158</v>
      </c>
      <c r="BO646" s="29" t="s">
        <v>152</v>
      </c>
      <c r="BP646" s="29" t="s">
        <v>159</v>
      </c>
      <c r="BQ646" s="29" t="s">
        <v>160</v>
      </c>
    </row>
    <row r="647" spans="1:69" x14ac:dyDescent="0.3">
      <c r="A647" s="28" t="s">
        <v>1809</v>
      </c>
      <c r="B647" s="216" t="s">
        <v>2884</v>
      </c>
      <c r="C647" s="29" t="s">
        <v>151</v>
      </c>
      <c r="D647" s="29" t="s">
        <v>151</v>
      </c>
      <c r="E647" s="29" t="s">
        <v>152</v>
      </c>
      <c r="F647" s="29" t="s">
        <v>151</v>
      </c>
      <c r="G647" s="29" t="s">
        <v>155</v>
      </c>
      <c r="H647" s="29" t="s">
        <v>151</v>
      </c>
      <c r="I647" s="29" t="s">
        <v>155</v>
      </c>
      <c r="J647" s="29" t="s">
        <v>152</v>
      </c>
      <c r="K647" s="29" t="s">
        <v>160</v>
      </c>
      <c r="L647" s="29" t="s">
        <v>153</v>
      </c>
      <c r="M647" s="30" t="s">
        <v>156</v>
      </c>
      <c r="N647" s="29" t="s">
        <v>155</v>
      </c>
      <c r="O647" s="29" t="s">
        <v>155</v>
      </c>
      <c r="P647" s="30" t="s">
        <v>156</v>
      </c>
      <c r="Q647" s="29" t="s">
        <v>151</v>
      </c>
      <c r="R647" s="30" t="s">
        <v>156</v>
      </c>
      <c r="S647" s="29" t="s">
        <v>151</v>
      </c>
      <c r="T647" s="31" t="s">
        <v>155</v>
      </c>
      <c r="U647" s="29" t="s">
        <v>157</v>
      </c>
      <c r="V647" s="29" t="s">
        <v>161</v>
      </c>
      <c r="W647" s="29" t="s">
        <v>155</v>
      </c>
      <c r="X647" s="29" t="s">
        <v>155</v>
      </c>
      <c r="Y647" s="29" t="s">
        <v>154</v>
      </c>
      <c r="Z647" s="29" t="s">
        <v>161</v>
      </c>
      <c r="AA647" s="29" t="s">
        <v>151</v>
      </c>
      <c r="AB647" s="29" t="s">
        <v>154</v>
      </c>
      <c r="AC647" s="29" t="s">
        <v>154</v>
      </c>
      <c r="AD647" s="29" t="s">
        <v>161</v>
      </c>
      <c r="AE647" s="29" t="s">
        <v>155</v>
      </c>
      <c r="AF647" s="29" t="s">
        <v>151</v>
      </c>
      <c r="AG647" s="29" t="s">
        <v>157</v>
      </c>
      <c r="AH647" s="29" t="s">
        <v>157</v>
      </c>
      <c r="AI647" s="29" t="s">
        <v>155</v>
      </c>
      <c r="AJ647" s="30" t="s">
        <v>156</v>
      </c>
      <c r="AK647" s="29" t="s">
        <v>151</v>
      </c>
      <c r="AL647" s="29" t="s">
        <v>161</v>
      </c>
      <c r="AM647" s="29" t="s">
        <v>159</v>
      </c>
      <c r="AN647" s="29" t="s">
        <v>151</v>
      </c>
      <c r="AO647" s="29" t="s">
        <v>151</v>
      </c>
      <c r="AP647" s="29" t="s">
        <v>154</v>
      </c>
      <c r="AQ647" s="29" t="s">
        <v>157</v>
      </c>
      <c r="AR647" s="32" t="s">
        <v>157</v>
      </c>
      <c r="AS647" s="29" t="s">
        <v>154</v>
      </c>
      <c r="AT647" s="29" t="s">
        <v>151</v>
      </c>
      <c r="AU647" s="29" t="s">
        <v>151</v>
      </c>
      <c r="AV647" s="32" t="s">
        <v>153</v>
      </c>
      <c r="AW647" s="30" t="s">
        <v>156</v>
      </c>
      <c r="AX647" s="29" t="s">
        <v>152</v>
      </c>
      <c r="AY647" s="29" t="s">
        <v>152</v>
      </c>
      <c r="AZ647" s="29" t="s">
        <v>160</v>
      </c>
      <c r="BA647" s="29" t="s">
        <v>153</v>
      </c>
      <c r="BB647" s="29" t="s">
        <v>159</v>
      </c>
      <c r="BC647" s="31" t="s">
        <v>154</v>
      </c>
      <c r="BD647" s="32" t="s">
        <v>151</v>
      </c>
      <c r="BE647" s="29" t="s">
        <v>157</v>
      </c>
      <c r="BF647" s="30" t="s">
        <v>156</v>
      </c>
      <c r="BG647" s="29" t="s">
        <v>152</v>
      </c>
      <c r="BH647" s="31" t="s">
        <v>151</v>
      </c>
      <c r="BI647" s="29" t="s">
        <v>157</v>
      </c>
      <c r="BJ647" s="29" t="s">
        <v>159</v>
      </c>
      <c r="BK647" s="29" t="s">
        <v>154</v>
      </c>
      <c r="BL647" s="29" t="s">
        <v>154</v>
      </c>
      <c r="BM647" s="29" t="s">
        <v>154</v>
      </c>
      <c r="BN647" s="29" t="s">
        <v>155</v>
      </c>
      <c r="BO647" s="29" t="s">
        <v>152</v>
      </c>
      <c r="BP647" s="29" t="s">
        <v>159</v>
      </c>
      <c r="BQ647" s="29" t="s">
        <v>160</v>
      </c>
    </row>
    <row r="648" spans="1:69" x14ac:dyDescent="0.3">
      <c r="A648" s="28" t="s">
        <v>1811</v>
      </c>
      <c r="B648" s="216" t="s">
        <v>2884</v>
      </c>
      <c r="C648" s="29" t="s">
        <v>151</v>
      </c>
      <c r="D648" s="29" t="s">
        <v>151</v>
      </c>
      <c r="E648" s="29" t="s">
        <v>157</v>
      </c>
      <c r="F648" s="29" t="s">
        <v>151</v>
      </c>
      <c r="G648" s="29" t="s">
        <v>155</v>
      </c>
      <c r="H648" s="29" t="s">
        <v>151</v>
      </c>
      <c r="I648" s="29" t="s">
        <v>155</v>
      </c>
      <c r="J648" s="29" t="s">
        <v>157</v>
      </c>
      <c r="K648" s="29" t="s">
        <v>154</v>
      </c>
      <c r="L648" s="29" t="s">
        <v>155</v>
      </c>
      <c r="M648" s="30" t="s">
        <v>156</v>
      </c>
      <c r="N648" s="29" t="s">
        <v>155</v>
      </c>
      <c r="O648" s="29" t="s">
        <v>157</v>
      </c>
      <c r="P648" s="30" t="s">
        <v>156</v>
      </c>
      <c r="Q648" s="29" t="s">
        <v>151</v>
      </c>
      <c r="R648" s="30" t="s">
        <v>156</v>
      </c>
      <c r="S648" s="29" t="s">
        <v>151</v>
      </c>
      <c r="T648" s="31" t="s">
        <v>155</v>
      </c>
      <c r="U648" s="29" t="s">
        <v>159</v>
      </c>
      <c r="V648" s="29" t="s">
        <v>161</v>
      </c>
      <c r="W648" s="29" t="s">
        <v>155</v>
      </c>
      <c r="X648" s="29" t="s">
        <v>158</v>
      </c>
      <c r="Y648" s="29" t="s">
        <v>154</v>
      </c>
      <c r="Z648" s="29" t="s">
        <v>151</v>
      </c>
      <c r="AA648" s="29" t="s">
        <v>151</v>
      </c>
      <c r="AB648" s="29" t="s">
        <v>154</v>
      </c>
      <c r="AC648" s="29" t="s">
        <v>161</v>
      </c>
      <c r="AD648" s="29" t="s">
        <v>161</v>
      </c>
      <c r="AE648" s="29" t="s">
        <v>155</v>
      </c>
      <c r="AF648" s="29" t="s">
        <v>160</v>
      </c>
      <c r="AG648" s="29" t="s">
        <v>155</v>
      </c>
      <c r="AH648" s="29" t="s">
        <v>159</v>
      </c>
      <c r="AI648" s="29" t="s">
        <v>155</v>
      </c>
      <c r="AJ648" s="30" t="s">
        <v>156</v>
      </c>
      <c r="AK648" s="29" t="s">
        <v>161</v>
      </c>
      <c r="AL648" s="29" t="s">
        <v>154</v>
      </c>
      <c r="AM648" s="29" t="s">
        <v>159</v>
      </c>
      <c r="AN648" s="29" t="s">
        <v>151</v>
      </c>
      <c r="AO648" s="29" t="s">
        <v>161</v>
      </c>
      <c r="AP648" s="29" t="s">
        <v>160</v>
      </c>
      <c r="AQ648" s="29" t="s">
        <v>157</v>
      </c>
      <c r="AR648" s="32" t="s">
        <v>157</v>
      </c>
      <c r="AS648" s="29" t="s">
        <v>154</v>
      </c>
      <c r="AT648" s="29" t="s">
        <v>154</v>
      </c>
      <c r="AU648" s="29" t="s">
        <v>155</v>
      </c>
      <c r="AV648" s="32" t="s">
        <v>153</v>
      </c>
      <c r="AW648" s="30" t="s">
        <v>156</v>
      </c>
      <c r="AX648" s="29" t="s">
        <v>152</v>
      </c>
      <c r="AY648" s="29" t="s">
        <v>152</v>
      </c>
      <c r="AZ648" s="29" t="s">
        <v>160</v>
      </c>
      <c r="BA648" s="29" t="s">
        <v>153</v>
      </c>
      <c r="BB648" s="29" t="s">
        <v>159</v>
      </c>
      <c r="BC648" s="31" t="s">
        <v>154</v>
      </c>
      <c r="BD648" s="32" t="s">
        <v>160</v>
      </c>
      <c r="BE648" s="29" t="s">
        <v>157</v>
      </c>
      <c r="BF648" s="30" t="s">
        <v>156</v>
      </c>
      <c r="BG648" s="29" t="s">
        <v>152</v>
      </c>
      <c r="BH648" s="31" t="s">
        <v>151</v>
      </c>
      <c r="BI648" s="29" t="s">
        <v>157</v>
      </c>
      <c r="BJ648" s="29" t="s">
        <v>154</v>
      </c>
      <c r="BK648" s="29" t="s">
        <v>154</v>
      </c>
      <c r="BL648" s="29" t="s">
        <v>154</v>
      </c>
      <c r="BM648" s="29" t="s">
        <v>154</v>
      </c>
      <c r="BN648" s="29" t="s">
        <v>155</v>
      </c>
      <c r="BO648" s="29" t="s">
        <v>152</v>
      </c>
      <c r="BP648" s="29" t="s">
        <v>159</v>
      </c>
      <c r="BQ648" s="29" t="s">
        <v>160</v>
      </c>
    </row>
    <row r="649" spans="1:69" x14ac:dyDescent="0.3">
      <c r="A649" s="28" t="s">
        <v>1813</v>
      </c>
      <c r="B649" s="216" t="s">
        <v>2884</v>
      </c>
      <c r="C649" s="29" t="s">
        <v>151</v>
      </c>
      <c r="D649" s="29" t="s">
        <v>151</v>
      </c>
      <c r="E649" s="29" t="s">
        <v>152</v>
      </c>
      <c r="F649" s="29" t="s">
        <v>161</v>
      </c>
      <c r="G649" s="29" t="s">
        <v>153</v>
      </c>
      <c r="H649" s="29" t="s">
        <v>151</v>
      </c>
      <c r="I649" s="29" t="s">
        <v>156</v>
      </c>
      <c r="J649" s="29" t="s">
        <v>155</v>
      </c>
      <c r="K649" s="29" t="s">
        <v>154</v>
      </c>
      <c r="L649" s="29" t="s">
        <v>155</v>
      </c>
      <c r="M649" s="30" t="s">
        <v>156</v>
      </c>
      <c r="N649" s="29" t="s">
        <v>155</v>
      </c>
      <c r="O649" s="29" t="s">
        <v>155</v>
      </c>
      <c r="P649" s="30" t="s">
        <v>156</v>
      </c>
      <c r="Q649" s="29" t="s">
        <v>151</v>
      </c>
      <c r="R649" s="30" t="s">
        <v>156</v>
      </c>
      <c r="S649" s="29" t="s">
        <v>151</v>
      </c>
      <c r="T649" s="31" t="s">
        <v>155</v>
      </c>
      <c r="U649" s="29" t="s">
        <v>157</v>
      </c>
      <c r="V649" s="29" t="s">
        <v>154</v>
      </c>
      <c r="W649" s="29" t="s">
        <v>155</v>
      </c>
      <c r="X649" s="29" t="s">
        <v>158</v>
      </c>
      <c r="Y649" s="29" t="s">
        <v>154</v>
      </c>
      <c r="Z649" s="29" t="s">
        <v>151</v>
      </c>
      <c r="AA649" s="29" t="s">
        <v>151</v>
      </c>
      <c r="AB649" s="29" t="s">
        <v>156</v>
      </c>
      <c r="AC649" s="29" t="s">
        <v>161</v>
      </c>
      <c r="AD649" s="29" t="s">
        <v>151</v>
      </c>
      <c r="AE649" s="29" t="s">
        <v>158</v>
      </c>
      <c r="AF649" s="29" t="s">
        <v>160</v>
      </c>
      <c r="AG649" s="29" t="s">
        <v>152</v>
      </c>
      <c r="AH649" s="29" t="s">
        <v>159</v>
      </c>
      <c r="AI649" s="29" t="s">
        <v>155</v>
      </c>
      <c r="AJ649" s="30" t="s">
        <v>156</v>
      </c>
      <c r="AK649" s="29" t="s">
        <v>161</v>
      </c>
      <c r="AL649" s="29" t="s">
        <v>154</v>
      </c>
      <c r="AM649" s="29" t="s">
        <v>159</v>
      </c>
      <c r="AN649" s="29" t="s">
        <v>151</v>
      </c>
      <c r="AO649" s="29" t="s">
        <v>161</v>
      </c>
      <c r="AP649" s="29" t="s">
        <v>151</v>
      </c>
      <c r="AQ649" s="29" t="s">
        <v>158</v>
      </c>
      <c r="AR649" s="32" t="s">
        <v>157</v>
      </c>
      <c r="AS649" s="29" t="s">
        <v>164</v>
      </c>
      <c r="AT649" s="29" t="s">
        <v>160</v>
      </c>
      <c r="AU649" s="29" t="s">
        <v>156</v>
      </c>
      <c r="AV649" s="32" t="s">
        <v>153</v>
      </c>
      <c r="AW649" s="30" t="s">
        <v>156</v>
      </c>
      <c r="AX649" s="29" t="s">
        <v>152</v>
      </c>
      <c r="AY649" s="29" t="s">
        <v>152</v>
      </c>
      <c r="AZ649" s="29" t="s">
        <v>156</v>
      </c>
      <c r="BA649" s="29" t="s">
        <v>153</v>
      </c>
      <c r="BB649" s="29" t="s">
        <v>159</v>
      </c>
      <c r="BC649" s="31" t="s">
        <v>154</v>
      </c>
      <c r="BD649" s="32" t="s">
        <v>151</v>
      </c>
      <c r="BE649" s="29" t="s">
        <v>157</v>
      </c>
      <c r="BF649" s="30" t="s">
        <v>156</v>
      </c>
      <c r="BG649" s="29" t="s">
        <v>155</v>
      </c>
      <c r="BH649" s="31" t="s">
        <v>151</v>
      </c>
      <c r="BI649" s="29" t="s">
        <v>157</v>
      </c>
      <c r="BJ649" s="29" t="s">
        <v>154</v>
      </c>
      <c r="BK649" s="29" t="s">
        <v>154</v>
      </c>
      <c r="BL649" s="29" t="s">
        <v>154</v>
      </c>
      <c r="BM649" s="29" t="s">
        <v>154</v>
      </c>
      <c r="BN649" s="29" t="s">
        <v>155</v>
      </c>
      <c r="BO649" s="29" t="s">
        <v>155</v>
      </c>
      <c r="BP649" s="29" t="s">
        <v>154</v>
      </c>
      <c r="BQ649" s="29" t="s">
        <v>151</v>
      </c>
    </row>
    <row r="650" spans="1:69" x14ac:dyDescent="0.3">
      <c r="A650" s="28" t="s">
        <v>1815</v>
      </c>
      <c r="B650" s="216" t="s">
        <v>2884</v>
      </c>
      <c r="C650" s="29" t="s">
        <v>151</v>
      </c>
      <c r="D650" s="29" t="s">
        <v>151</v>
      </c>
      <c r="E650" s="29" t="s">
        <v>157</v>
      </c>
      <c r="F650" s="29" t="s">
        <v>161</v>
      </c>
      <c r="G650" s="29" t="s">
        <v>155</v>
      </c>
      <c r="H650" s="29" t="s">
        <v>161</v>
      </c>
      <c r="I650" s="29" t="s">
        <v>151</v>
      </c>
      <c r="J650" s="29" t="s">
        <v>155</v>
      </c>
      <c r="K650" s="29" t="s">
        <v>154</v>
      </c>
      <c r="L650" s="29" t="s">
        <v>153</v>
      </c>
      <c r="M650" s="30" t="s">
        <v>156</v>
      </c>
      <c r="N650" s="29" t="s">
        <v>157</v>
      </c>
      <c r="O650" s="29" t="s">
        <v>157</v>
      </c>
      <c r="P650" s="30" t="s">
        <v>156</v>
      </c>
      <c r="Q650" s="29" t="s">
        <v>153</v>
      </c>
      <c r="R650" s="30" t="s">
        <v>156</v>
      </c>
      <c r="S650" s="29" t="s">
        <v>160</v>
      </c>
      <c r="T650" s="31" t="s">
        <v>155</v>
      </c>
      <c r="U650" s="29" t="s">
        <v>157</v>
      </c>
      <c r="V650" s="29" t="s">
        <v>151</v>
      </c>
      <c r="W650" s="29" t="s">
        <v>155</v>
      </c>
      <c r="X650" s="29" t="s">
        <v>155</v>
      </c>
      <c r="Y650" s="29" t="s">
        <v>154</v>
      </c>
      <c r="Z650" s="29" t="s">
        <v>151</v>
      </c>
      <c r="AA650" s="29" t="s">
        <v>153</v>
      </c>
      <c r="AB650" s="29" t="s">
        <v>154</v>
      </c>
      <c r="AC650" s="29" t="s">
        <v>161</v>
      </c>
      <c r="AD650" s="29" t="s">
        <v>154</v>
      </c>
      <c r="AE650" s="29" t="s">
        <v>158</v>
      </c>
      <c r="AF650" s="29" t="s">
        <v>151</v>
      </c>
      <c r="AG650" s="29" t="s">
        <v>152</v>
      </c>
      <c r="AH650" s="29" t="s">
        <v>154</v>
      </c>
      <c r="AI650" s="29" t="s">
        <v>155</v>
      </c>
      <c r="AJ650" s="30" t="s">
        <v>156</v>
      </c>
      <c r="AK650" s="29" t="s">
        <v>151</v>
      </c>
      <c r="AL650" s="29" t="s">
        <v>161</v>
      </c>
      <c r="AM650" s="29" t="s">
        <v>159</v>
      </c>
      <c r="AN650" s="29" t="s">
        <v>155</v>
      </c>
      <c r="AO650" s="29" t="s">
        <v>161</v>
      </c>
      <c r="AP650" s="29" t="s">
        <v>160</v>
      </c>
      <c r="AQ650" s="29" t="s">
        <v>158</v>
      </c>
      <c r="AR650" s="32" t="s">
        <v>157</v>
      </c>
      <c r="AS650" s="29" t="s">
        <v>154</v>
      </c>
      <c r="AT650" s="29" t="s">
        <v>160</v>
      </c>
      <c r="AU650" s="29" t="s">
        <v>155</v>
      </c>
      <c r="AV650" s="32" t="s">
        <v>155</v>
      </c>
      <c r="AW650" s="30" t="s">
        <v>156</v>
      </c>
      <c r="AX650" s="29" t="s">
        <v>155</v>
      </c>
      <c r="AY650" s="29" t="s">
        <v>155</v>
      </c>
      <c r="AZ650" s="29" t="s">
        <v>151</v>
      </c>
      <c r="BA650" s="29" t="s">
        <v>153</v>
      </c>
      <c r="BB650" s="29" t="s">
        <v>154</v>
      </c>
      <c r="BC650" s="31" t="s">
        <v>154</v>
      </c>
      <c r="BD650" s="32" t="s">
        <v>151</v>
      </c>
      <c r="BE650" s="29" t="s">
        <v>157</v>
      </c>
      <c r="BF650" s="30" t="s">
        <v>156</v>
      </c>
      <c r="BG650" s="29" t="s">
        <v>155</v>
      </c>
      <c r="BH650" s="31" t="s">
        <v>151</v>
      </c>
      <c r="BI650" s="29" t="s">
        <v>157</v>
      </c>
      <c r="BJ650" s="29" t="s">
        <v>154</v>
      </c>
      <c r="BK650" s="29" t="s">
        <v>154</v>
      </c>
      <c r="BL650" s="29" t="s">
        <v>154</v>
      </c>
      <c r="BM650" s="29" t="s">
        <v>154</v>
      </c>
      <c r="BN650" s="29" t="s">
        <v>155</v>
      </c>
      <c r="BO650" s="29" t="s">
        <v>157</v>
      </c>
      <c r="BP650" s="29" t="s">
        <v>159</v>
      </c>
      <c r="BQ650" s="29" t="s">
        <v>154</v>
      </c>
    </row>
    <row r="651" spans="1:69" x14ac:dyDescent="0.3">
      <c r="A651" s="28" t="s">
        <v>1817</v>
      </c>
      <c r="B651" s="216" t="s">
        <v>2884</v>
      </c>
      <c r="C651" s="29" t="s">
        <v>151</v>
      </c>
      <c r="D651" s="29" t="s">
        <v>151</v>
      </c>
      <c r="E651" s="29" t="s">
        <v>152</v>
      </c>
      <c r="F651" s="29" t="s">
        <v>161</v>
      </c>
      <c r="G651" s="29" t="s">
        <v>153</v>
      </c>
      <c r="H651" s="29" t="s">
        <v>161</v>
      </c>
      <c r="I651" s="29" t="s">
        <v>156</v>
      </c>
      <c r="J651" s="29" t="s">
        <v>156</v>
      </c>
      <c r="K651" s="29" t="s">
        <v>154</v>
      </c>
      <c r="L651" s="29" t="s">
        <v>155</v>
      </c>
      <c r="M651" s="30" t="s">
        <v>156</v>
      </c>
      <c r="N651" s="29" t="s">
        <v>152</v>
      </c>
      <c r="O651" s="29" t="s">
        <v>157</v>
      </c>
      <c r="P651" s="30" t="s">
        <v>156</v>
      </c>
      <c r="Q651" s="29" t="s">
        <v>156</v>
      </c>
      <c r="R651" s="30" t="s">
        <v>156</v>
      </c>
      <c r="S651" s="29" t="s">
        <v>156</v>
      </c>
      <c r="T651" s="31" t="s">
        <v>155</v>
      </c>
      <c r="U651" s="29" t="s">
        <v>157</v>
      </c>
      <c r="V651" s="29" t="s">
        <v>161</v>
      </c>
      <c r="W651" s="29" t="s">
        <v>155</v>
      </c>
      <c r="X651" s="29" t="s">
        <v>155</v>
      </c>
      <c r="Y651" s="29" t="s">
        <v>154</v>
      </c>
      <c r="Z651" s="29" t="s">
        <v>161</v>
      </c>
      <c r="AA651" s="29" t="s">
        <v>153</v>
      </c>
      <c r="AB651" s="29" t="s">
        <v>160</v>
      </c>
      <c r="AC651" s="29" t="s">
        <v>151</v>
      </c>
      <c r="AD651" s="29" t="s">
        <v>154</v>
      </c>
      <c r="AE651" s="29" t="s">
        <v>158</v>
      </c>
      <c r="AF651" s="29" t="s">
        <v>160</v>
      </c>
      <c r="AG651" s="29" t="s">
        <v>157</v>
      </c>
      <c r="AH651" s="29" t="s">
        <v>154</v>
      </c>
      <c r="AI651" s="29" t="s">
        <v>153</v>
      </c>
      <c r="AJ651" s="30" t="s">
        <v>156</v>
      </c>
      <c r="AK651" s="29" t="s">
        <v>151</v>
      </c>
      <c r="AL651" s="29" t="s">
        <v>154</v>
      </c>
      <c r="AM651" s="29" t="s">
        <v>154</v>
      </c>
      <c r="AN651" s="29" t="s">
        <v>155</v>
      </c>
      <c r="AO651" s="29" t="s">
        <v>156</v>
      </c>
      <c r="AP651" s="29" t="s">
        <v>151</v>
      </c>
      <c r="AQ651" s="29" t="s">
        <v>158</v>
      </c>
      <c r="AR651" s="32" t="s">
        <v>157</v>
      </c>
      <c r="AS651" s="29" t="s">
        <v>156</v>
      </c>
      <c r="AT651" s="29" t="s">
        <v>160</v>
      </c>
      <c r="AU651" s="29" t="s">
        <v>155</v>
      </c>
      <c r="AV651" s="32" t="s">
        <v>153</v>
      </c>
      <c r="AW651" s="30" t="s">
        <v>156</v>
      </c>
      <c r="AX651" s="29" t="s">
        <v>152</v>
      </c>
      <c r="AY651" s="29" t="s">
        <v>152</v>
      </c>
      <c r="AZ651" s="29" t="s">
        <v>160</v>
      </c>
      <c r="BA651" s="29" t="s">
        <v>153</v>
      </c>
      <c r="BB651" s="29" t="s">
        <v>159</v>
      </c>
      <c r="BC651" s="31" t="s">
        <v>154</v>
      </c>
      <c r="BD651" s="32" t="s">
        <v>160</v>
      </c>
      <c r="BE651" s="29" t="s">
        <v>157</v>
      </c>
      <c r="BF651" s="30" t="s">
        <v>156</v>
      </c>
      <c r="BG651" s="29" t="s">
        <v>155</v>
      </c>
      <c r="BH651" s="31" t="s">
        <v>151</v>
      </c>
      <c r="BI651" s="29" t="s">
        <v>157</v>
      </c>
      <c r="BJ651" s="29" t="s">
        <v>154</v>
      </c>
      <c r="BK651" s="29" t="s">
        <v>160</v>
      </c>
      <c r="BL651" s="29" t="s">
        <v>159</v>
      </c>
      <c r="BM651" s="29" t="s">
        <v>160</v>
      </c>
      <c r="BN651" s="29" t="s">
        <v>158</v>
      </c>
      <c r="BO651" s="29" t="s">
        <v>152</v>
      </c>
      <c r="BP651" s="29" t="s">
        <v>157</v>
      </c>
      <c r="BQ651" s="29" t="s">
        <v>151</v>
      </c>
    </row>
    <row r="652" spans="1:69" x14ac:dyDescent="0.3">
      <c r="A652" s="28" t="s">
        <v>1820</v>
      </c>
      <c r="B652" s="216" t="s">
        <v>2884</v>
      </c>
      <c r="C652" s="29" t="s">
        <v>151</v>
      </c>
      <c r="D652" s="29" t="s">
        <v>151</v>
      </c>
      <c r="E652" s="29" t="s">
        <v>157</v>
      </c>
      <c r="F652" s="29" t="s">
        <v>161</v>
      </c>
      <c r="G652" s="29" t="s">
        <v>155</v>
      </c>
      <c r="H652" s="29" t="s">
        <v>151</v>
      </c>
      <c r="I652" s="29" t="s">
        <v>155</v>
      </c>
      <c r="J652" s="29" t="s">
        <v>152</v>
      </c>
      <c r="K652" s="29" t="s">
        <v>154</v>
      </c>
      <c r="L652" s="29" t="s">
        <v>155</v>
      </c>
      <c r="M652" s="30" t="s">
        <v>156</v>
      </c>
      <c r="N652" s="29" t="s">
        <v>152</v>
      </c>
      <c r="O652" s="29" t="s">
        <v>157</v>
      </c>
      <c r="P652" s="30" t="s">
        <v>156</v>
      </c>
      <c r="Q652" s="29" t="s">
        <v>151</v>
      </c>
      <c r="R652" s="30" t="s">
        <v>156</v>
      </c>
      <c r="S652" s="29" t="s">
        <v>151</v>
      </c>
      <c r="T652" s="31" t="s">
        <v>155</v>
      </c>
      <c r="U652" s="29" t="s">
        <v>157</v>
      </c>
      <c r="V652" s="29" t="s">
        <v>161</v>
      </c>
      <c r="W652" s="29" t="s">
        <v>155</v>
      </c>
      <c r="X652" s="29" t="s">
        <v>155</v>
      </c>
      <c r="Y652" s="29" t="s">
        <v>154</v>
      </c>
      <c r="Z652" s="29" t="s">
        <v>151</v>
      </c>
      <c r="AA652" s="29" t="s">
        <v>151</v>
      </c>
      <c r="AB652" s="29" t="s">
        <v>154</v>
      </c>
      <c r="AC652" s="29" t="s">
        <v>156</v>
      </c>
      <c r="AD652" s="29" t="s">
        <v>154</v>
      </c>
      <c r="AE652" s="29" t="s">
        <v>158</v>
      </c>
      <c r="AF652" s="29" t="s">
        <v>160</v>
      </c>
      <c r="AG652" s="29" t="s">
        <v>155</v>
      </c>
      <c r="AH652" s="29" t="s">
        <v>154</v>
      </c>
      <c r="AI652" s="29" t="s">
        <v>155</v>
      </c>
      <c r="AJ652" s="30" t="s">
        <v>156</v>
      </c>
      <c r="AK652" s="29" t="s">
        <v>156</v>
      </c>
      <c r="AL652" s="29" t="s">
        <v>154</v>
      </c>
      <c r="AM652" s="29" t="s">
        <v>157</v>
      </c>
      <c r="AN652" s="29" t="s">
        <v>153</v>
      </c>
      <c r="AO652" s="29" t="s">
        <v>161</v>
      </c>
      <c r="AP652" s="29" t="s">
        <v>160</v>
      </c>
      <c r="AQ652" s="29" t="s">
        <v>155</v>
      </c>
      <c r="AR652" s="32" t="s">
        <v>157</v>
      </c>
      <c r="AS652" s="29" t="s">
        <v>154</v>
      </c>
      <c r="AT652" s="29" t="s">
        <v>160</v>
      </c>
      <c r="AU652" s="29" t="s">
        <v>153</v>
      </c>
      <c r="AV652" s="32" t="s">
        <v>155</v>
      </c>
      <c r="AW652" s="30" t="s">
        <v>156</v>
      </c>
      <c r="AX652" s="29" t="s">
        <v>155</v>
      </c>
      <c r="AY652" s="29" t="s">
        <v>155</v>
      </c>
      <c r="AZ652" s="29" t="s">
        <v>151</v>
      </c>
      <c r="BA652" s="29" t="s">
        <v>153</v>
      </c>
      <c r="BB652" s="29" t="s">
        <v>156</v>
      </c>
      <c r="BC652" s="31" t="s">
        <v>154</v>
      </c>
      <c r="BD652" s="32" t="s">
        <v>160</v>
      </c>
      <c r="BE652" s="29" t="s">
        <v>152</v>
      </c>
      <c r="BF652" s="30" t="s">
        <v>156</v>
      </c>
      <c r="BG652" s="29" t="s">
        <v>152</v>
      </c>
      <c r="BH652" s="31" t="s">
        <v>151</v>
      </c>
      <c r="BI652" s="29" t="s">
        <v>157</v>
      </c>
      <c r="BJ652" s="29" t="s">
        <v>154</v>
      </c>
      <c r="BK652" s="29" t="s">
        <v>154</v>
      </c>
      <c r="BL652" s="29" t="s">
        <v>154</v>
      </c>
      <c r="BM652" s="29" t="s">
        <v>154</v>
      </c>
      <c r="BN652" s="29" t="s">
        <v>155</v>
      </c>
      <c r="BO652" s="29" t="s">
        <v>155</v>
      </c>
      <c r="BP652" s="29" t="s">
        <v>159</v>
      </c>
      <c r="BQ652" s="29" t="s">
        <v>160</v>
      </c>
    </row>
    <row r="653" spans="1:69" x14ac:dyDescent="0.3">
      <c r="A653" s="28" t="s">
        <v>1822</v>
      </c>
      <c r="B653" s="216" t="s">
        <v>2884</v>
      </c>
      <c r="C653" s="29" t="s">
        <v>151</v>
      </c>
      <c r="D653" s="29" t="s">
        <v>151</v>
      </c>
      <c r="E653" s="29" t="s">
        <v>157</v>
      </c>
      <c r="F653" s="29" t="s">
        <v>151</v>
      </c>
      <c r="G653" s="29" t="s">
        <v>155</v>
      </c>
      <c r="H653" s="29" t="s">
        <v>161</v>
      </c>
      <c r="I653" s="29" t="s">
        <v>153</v>
      </c>
      <c r="J653" s="29" t="s">
        <v>157</v>
      </c>
      <c r="K653" s="29" t="s">
        <v>154</v>
      </c>
      <c r="L653" s="29" t="s">
        <v>151</v>
      </c>
      <c r="M653" s="30" t="s">
        <v>156</v>
      </c>
      <c r="N653" s="29" t="s">
        <v>152</v>
      </c>
      <c r="O653" s="29" t="s">
        <v>157</v>
      </c>
      <c r="P653" s="30" t="s">
        <v>156</v>
      </c>
      <c r="Q653" s="29" t="s">
        <v>151</v>
      </c>
      <c r="R653" s="30" t="s">
        <v>156</v>
      </c>
      <c r="S653" s="29" t="s">
        <v>160</v>
      </c>
      <c r="T653" s="31" t="s">
        <v>155</v>
      </c>
      <c r="U653" s="29" t="s">
        <v>157</v>
      </c>
      <c r="V653" s="29" t="s">
        <v>151</v>
      </c>
      <c r="W653" s="29" t="s">
        <v>155</v>
      </c>
      <c r="X653" s="29" t="s">
        <v>158</v>
      </c>
      <c r="Y653" s="29" t="s">
        <v>160</v>
      </c>
      <c r="Z653" s="29" t="s">
        <v>161</v>
      </c>
      <c r="AA653" s="29" t="s">
        <v>153</v>
      </c>
      <c r="AB653" s="29" t="s">
        <v>160</v>
      </c>
      <c r="AC653" s="29" t="s">
        <v>154</v>
      </c>
      <c r="AD653" s="29" t="s">
        <v>154</v>
      </c>
      <c r="AE653" s="29" t="s">
        <v>158</v>
      </c>
      <c r="AF653" s="29" t="s">
        <v>160</v>
      </c>
      <c r="AG653" s="29" t="s">
        <v>157</v>
      </c>
      <c r="AH653" s="29" t="s">
        <v>157</v>
      </c>
      <c r="AI653" s="29" t="s">
        <v>153</v>
      </c>
      <c r="AJ653" s="30" t="s">
        <v>156</v>
      </c>
      <c r="AK653" s="29" t="s">
        <v>151</v>
      </c>
      <c r="AL653" s="29" t="s">
        <v>154</v>
      </c>
      <c r="AM653" s="29" t="s">
        <v>157</v>
      </c>
      <c r="AN653" s="29" t="s">
        <v>153</v>
      </c>
      <c r="AO653" s="29" t="s">
        <v>151</v>
      </c>
      <c r="AP653" s="29" t="s">
        <v>151</v>
      </c>
      <c r="AQ653" s="29" t="s">
        <v>157</v>
      </c>
      <c r="AR653" s="32" t="s">
        <v>157</v>
      </c>
      <c r="AS653" s="29" t="s">
        <v>157</v>
      </c>
      <c r="AT653" s="29" t="s">
        <v>154</v>
      </c>
      <c r="AU653" s="29" t="s">
        <v>151</v>
      </c>
      <c r="AV653" s="32" t="s">
        <v>155</v>
      </c>
      <c r="AW653" s="30" t="s">
        <v>156</v>
      </c>
      <c r="AX653" s="29" t="s">
        <v>155</v>
      </c>
      <c r="AY653" s="29" t="s">
        <v>155</v>
      </c>
      <c r="AZ653" s="29" t="s">
        <v>151</v>
      </c>
      <c r="BA653" s="29" t="s">
        <v>153</v>
      </c>
      <c r="BB653" s="29" t="s">
        <v>154</v>
      </c>
      <c r="BC653" s="31" t="s">
        <v>154</v>
      </c>
      <c r="BD653" s="32" t="s">
        <v>160</v>
      </c>
      <c r="BE653" s="29" t="s">
        <v>157</v>
      </c>
      <c r="BF653" s="30" t="s">
        <v>156</v>
      </c>
      <c r="BG653" s="29" t="s">
        <v>155</v>
      </c>
      <c r="BH653" s="31" t="s">
        <v>151</v>
      </c>
      <c r="BI653" s="29" t="s">
        <v>157</v>
      </c>
      <c r="BJ653" s="29" t="s">
        <v>154</v>
      </c>
      <c r="BK653" s="29" t="s">
        <v>154</v>
      </c>
      <c r="BL653" s="29" t="s">
        <v>154</v>
      </c>
      <c r="BM653" s="29" t="s">
        <v>154</v>
      </c>
      <c r="BN653" s="29" t="s">
        <v>158</v>
      </c>
      <c r="BO653" s="29" t="s">
        <v>157</v>
      </c>
      <c r="BP653" s="29" t="s">
        <v>159</v>
      </c>
      <c r="BQ653" s="29" t="s">
        <v>151</v>
      </c>
    </row>
    <row r="654" spans="1:69" x14ac:dyDescent="0.3">
      <c r="A654" s="28" t="s">
        <v>1824</v>
      </c>
      <c r="B654" s="216" t="s">
        <v>2884</v>
      </c>
      <c r="C654" s="29" t="s">
        <v>151</v>
      </c>
      <c r="D654" s="29" t="s">
        <v>151</v>
      </c>
      <c r="E654" s="29" t="s">
        <v>157</v>
      </c>
      <c r="F654" s="29" t="s">
        <v>151</v>
      </c>
      <c r="G654" s="29" t="s">
        <v>155</v>
      </c>
      <c r="H654" s="29" t="s">
        <v>161</v>
      </c>
      <c r="I654" s="29" t="s">
        <v>155</v>
      </c>
      <c r="J654" s="29" t="s">
        <v>152</v>
      </c>
      <c r="K654" s="29" t="s">
        <v>154</v>
      </c>
      <c r="L654" s="29" t="s">
        <v>153</v>
      </c>
      <c r="M654" s="30" t="s">
        <v>156</v>
      </c>
      <c r="N654" s="29" t="s">
        <v>152</v>
      </c>
      <c r="O654" s="29" t="s">
        <v>157</v>
      </c>
      <c r="P654" s="30" t="s">
        <v>156</v>
      </c>
      <c r="Q654" s="29" t="s">
        <v>151</v>
      </c>
      <c r="R654" s="30" t="s">
        <v>156</v>
      </c>
      <c r="S654" s="29" t="s">
        <v>160</v>
      </c>
      <c r="T654" s="31" t="s">
        <v>155</v>
      </c>
      <c r="U654" s="29" t="s">
        <v>157</v>
      </c>
      <c r="V654" s="29" t="s">
        <v>151</v>
      </c>
      <c r="W654" s="29" t="s">
        <v>155</v>
      </c>
      <c r="X654" s="29" t="s">
        <v>155</v>
      </c>
      <c r="Y654" s="29" t="s">
        <v>154</v>
      </c>
      <c r="Z654" s="29" t="s">
        <v>161</v>
      </c>
      <c r="AA654" s="29" t="s">
        <v>153</v>
      </c>
      <c r="AB654" s="29" t="s">
        <v>154</v>
      </c>
      <c r="AC654" s="29" t="s">
        <v>161</v>
      </c>
      <c r="AD654" s="29" t="s">
        <v>151</v>
      </c>
      <c r="AE654" s="29" t="s">
        <v>158</v>
      </c>
      <c r="AF654" s="29" t="s">
        <v>160</v>
      </c>
      <c r="AG654" s="29" t="s">
        <v>152</v>
      </c>
      <c r="AH654" s="29" t="s">
        <v>159</v>
      </c>
      <c r="AI654" s="29" t="s">
        <v>155</v>
      </c>
      <c r="AJ654" s="30" t="s">
        <v>156</v>
      </c>
      <c r="AK654" s="29" t="s">
        <v>151</v>
      </c>
      <c r="AL654" s="29" t="s">
        <v>161</v>
      </c>
      <c r="AM654" s="29" t="s">
        <v>159</v>
      </c>
      <c r="AN654" s="29" t="s">
        <v>155</v>
      </c>
      <c r="AO654" s="29" t="s">
        <v>154</v>
      </c>
      <c r="AP654" s="29" t="s">
        <v>160</v>
      </c>
      <c r="AQ654" s="29" t="s">
        <v>157</v>
      </c>
      <c r="AR654" s="32" t="s">
        <v>157</v>
      </c>
      <c r="AS654" s="29" t="s">
        <v>154</v>
      </c>
      <c r="AT654" s="29" t="s">
        <v>151</v>
      </c>
      <c r="AU654" s="29" t="s">
        <v>153</v>
      </c>
      <c r="AV654" s="32" t="s">
        <v>153</v>
      </c>
      <c r="AW654" s="30" t="s">
        <v>156</v>
      </c>
      <c r="AX654" s="29" t="s">
        <v>152</v>
      </c>
      <c r="AY654" s="29" t="s">
        <v>152</v>
      </c>
      <c r="AZ654" s="29" t="s">
        <v>160</v>
      </c>
      <c r="BA654" s="29" t="s">
        <v>153</v>
      </c>
      <c r="BB654" s="29" t="s">
        <v>159</v>
      </c>
      <c r="BC654" s="31" t="s">
        <v>154</v>
      </c>
      <c r="BD654" s="32" t="s">
        <v>151</v>
      </c>
      <c r="BE654" s="29" t="s">
        <v>157</v>
      </c>
      <c r="BF654" s="30" t="s">
        <v>156</v>
      </c>
      <c r="BG654" s="29" t="s">
        <v>152</v>
      </c>
      <c r="BH654" s="31" t="s">
        <v>151</v>
      </c>
      <c r="BI654" s="29" t="s">
        <v>152</v>
      </c>
      <c r="BJ654" s="29" t="s">
        <v>159</v>
      </c>
      <c r="BK654" s="29" t="s">
        <v>160</v>
      </c>
      <c r="BL654" s="29" t="s">
        <v>159</v>
      </c>
      <c r="BM654" s="29" t="s">
        <v>160</v>
      </c>
      <c r="BN654" s="29" t="s">
        <v>155</v>
      </c>
      <c r="BO654" s="29" t="s">
        <v>155</v>
      </c>
      <c r="BP654" s="29" t="s">
        <v>154</v>
      </c>
      <c r="BQ654" s="29" t="s">
        <v>151</v>
      </c>
    </row>
    <row r="655" spans="1:69" x14ac:dyDescent="0.3">
      <c r="A655" s="28" t="s">
        <v>1827</v>
      </c>
      <c r="B655" s="216" t="s">
        <v>2884</v>
      </c>
      <c r="C655" s="29" t="s">
        <v>151</v>
      </c>
      <c r="D655" s="29" t="s">
        <v>151</v>
      </c>
      <c r="E655" s="29" t="s">
        <v>157</v>
      </c>
      <c r="F655" s="29" t="s">
        <v>161</v>
      </c>
      <c r="G655" s="29" t="s">
        <v>155</v>
      </c>
      <c r="H655" s="29" t="s">
        <v>161</v>
      </c>
      <c r="I655" s="29" t="s">
        <v>151</v>
      </c>
      <c r="J655" s="29" t="s">
        <v>157</v>
      </c>
      <c r="K655" s="29" t="s">
        <v>154</v>
      </c>
      <c r="L655" s="29" t="s">
        <v>155</v>
      </c>
      <c r="M655" s="30" t="s">
        <v>156</v>
      </c>
      <c r="N655" s="29" t="s">
        <v>152</v>
      </c>
      <c r="O655" s="29" t="s">
        <v>158</v>
      </c>
      <c r="P655" s="30" t="s">
        <v>156</v>
      </c>
      <c r="Q655" s="29" t="s">
        <v>153</v>
      </c>
      <c r="R655" s="30" t="s">
        <v>156</v>
      </c>
      <c r="S655" s="29" t="s">
        <v>151</v>
      </c>
      <c r="T655" s="31" t="s">
        <v>155</v>
      </c>
      <c r="U655" s="29" t="s">
        <v>157</v>
      </c>
      <c r="V655" s="29" t="s">
        <v>161</v>
      </c>
      <c r="W655" s="29" t="s">
        <v>155</v>
      </c>
      <c r="X655" s="29" t="s">
        <v>155</v>
      </c>
      <c r="Y655" s="29" t="s">
        <v>154</v>
      </c>
      <c r="Z655" s="29" t="s">
        <v>161</v>
      </c>
      <c r="AA655" s="29" t="s">
        <v>151</v>
      </c>
      <c r="AB655" s="29" t="s">
        <v>154</v>
      </c>
      <c r="AC655" s="29" t="s">
        <v>161</v>
      </c>
      <c r="AD655" s="29" t="s">
        <v>154</v>
      </c>
      <c r="AE655" s="29" t="s">
        <v>158</v>
      </c>
      <c r="AF655" s="29" t="s">
        <v>154</v>
      </c>
      <c r="AG655" s="29" t="s">
        <v>157</v>
      </c>
      <c r="AH655" s="29" t="s">
        <v>159</v>
      </c>
      <c r="AI655" s="29" t="s">
        <v>155</v>
      </c>
      <c r="AJ655" s="30" t="s">
        <v>156</v>
      </c>
      <c r="AK655" s="29" t="s">
        <v>156</v>
      </c>
      <c r="AL655" s="29" t="s">
        <v>154</v>
      </c>
      <c r="AM655" s="29" t="s">
        <v>159</v>
      </c>
      <c r="AN655" s="29" t="s">
        <v>155</v>
      </c>
      <c r="AO655" s="29" t="s">
        <v>154</v>
      </c>
      <c r="AP655" s="29" t="s">
        <v>151</v>
      </c>
      <c r="AQ655" s="29" t="s">
        <v>158</v>
      </c>
      <c r="AR655" s="32" t="s">
        <v>157</v>
      </c>
      <c r="AS655" s="29" t="s">
        <v>154</v>
      </c>
      <c r="AT655" s="29" t="s">
        <v>151</v>
      </c>
      <c r="AU655" s="29" t="s">
        <v>153</v>
      </c>
      <c r="AV655" s="32" t="s">
        <v>155</v>
      </c>
      <c r="AW655" s="30" t="s">
        <v>156</v>
      </c>
      <c r="AX655" s="29" t="s">
        <v>155</v>
      </c>
      <c r="AY655" s="29" t="s">
        <v>155</v>
      </c>
      <c r="AZ655" s="29" t="s">
        <v>151</v>
      </c>
      <c r="BA655" s="29" t="s">
        <v>153</v>
      </c>
      <c r="BB655" s="29" t="s">
        <v>154</v>
      </c>
      <c r="BC655" s="31" t="s">
        <v>154</v>
      </c>
      <c r="BD655" s="32" t="s">
        <v>151</v>
      </c>
      <c r="BE655" s="29" t="s">
        <v>157</v>
      </c>
      <c r="BF655" s="30" t="s">
        <v>156</v>
      </c>
      <c r="BG655" s="29" t="s">
        <v>152</v>
      </c>
      <c r="BH655" s="31" t="s">
        <v>151</v>
      </c>
      <c r="BI655" s="29" t="s">
        <v>157</v>
      </c>
      <c r="BJ655" s="29" t="s">
        <v>154</v>
      </c>
      <c r="BK655" s="29" t="s">
        <v>156</v>
      </c>
      <c r="BL655" s="29" t="s">
        <v>159</v>
      </c>
      <c r="BM655" s="29" t="s">
        <v>160</v>
      </c>
      <c r="BN655" s="29" t="s">
        <v>155</v>
      </c>
      <c r="BO655" s="29" t="s">
        <v>152</v>
      </c>
      <c r="BP655" s="29" t="s">
        <v>157</v>
      </c>
      <c r="BQ655" s="29" t="s">
        <v>151</v>
      </c>
    </row>
    <row r="656" spans="1:69" x14ac:dyDescent="0.3">
      <c r="A656" s="28" t="s">
        <v>1830</v>
      </c>
      <c r="B656" s="216" t="s">
        <v>2884</v>
      </c>
      <c r="C656" s="29" t="s">
        <v>151</v>
      </c>
      <c r="D656" s="29" t="s">
        <v>151</v>
      </c>
      <c r="E656" s="29" t="s">
        <v>152</v>
      </c>
      <c r="F656" s="29" t="s">
        <v>156</v>
      </c>
      <c r="G656" s="29" t="s">
        <v>153</v>
      </c>
      <c r="H656" s="29" t="s">
        <v>161</v>
      </c>
      <c r="I656" s="29" t="s">
        <v>151</v>
      </c>
      <c r="J656" s="29" t="s">
        <v>157</v>
      </c>
      <c r="K656" s="29" t="s">
        <v>154</v>
      </c>
      <c r="L656" s="29" t="s">
        <v>153</v>
      </c>
      <c r="M656" s="30" t="s">
        <v>156</v>
      </c>
      <c r="N656" s="29" t="s">
        <v>152</v>
      </c>
      <c r="O656" s="29" t="s">
        <v>157</v>
      </c>
      <c r="P656" s="30" t="s">
        <v>156</v>
      </c>
      <c r="Q656" s="29" t="s">
        <v>151</v>
      </c>
      <c r="R656" s="30" t="s">
        <v>156</v>
      </c>
      <c r="S656" s="29" t="s">
        <v>151</v>
      </c>
      <c r="T656" s="31" t="s">
        <v>155</v>
      </c>
      <c r="U656" s="29" t="s">
        <v>157</v>
      </c>
      <c r="V656" s="29" t="s">
        <v>161</v>
      </c>
      <c r="W656" s="29" t="s">
        <v>155</v>
      </c>
      <c r="X656" s="29" t="s">
        <v>155</v>
      </c>
      <c r="Y656" s="29" t="s">
        <v>154</v>
      </c>
      <c r="Z656" s="29" t="s">
        <v>161</v>
      </c>
      <c r="AA656" s="29" t="s">
        <v>151</v>
      </c>
      <c r="AB656" s="29" t="s">
        <v>154</v>
      </c>
      <c r="AC656" s="29" t="s">
        <v>161</v>
      </c>
      <c r="AD656" s="29" t="s">
        <v>161</v>
      </c>
      <c r="AE656" s="29" t="s">
        <v>155</v>
      </c>
      <c r="AF656" s="29" t="s">
        <v>154</v>
      </c>
      <c r="AG656" s="29" t="s">
        <v>157</v>
      </c>
      <c r="AH656" s="29" t="s">
        <v>154</v>
      </c>
      <c r="AI656" s="29" t="s">
        <v>155</v>
      </c>
      <c r="AJ656" s="30" t="s">
        <v>156</v>
      </c>
      <c r="AK656" s="29" t="s">
        <v>151</v>
      </c>
      <c r="AL656" s="29" t="s">
        <v>154</v>
      </c>
      <c r="AM656" s="29" t="s">
        <v>159</v>
      </c>
      <c r="AN656" s="29" t="s">
        <v>151</v>
      </c>
      <c r="AO656" s="29" t="s">
        <v>161</v>
      </c>
      <c r="AP656" s="29" t="s">
        <v>160</v>
      </c>
      <c r="AQ656" s="29" t="s">
        <v>157</v>
      </c>
      <c r="AR656" s="32" t="s">
        <v>157</v>
      </c>
      <c r="AS656" s="29" t="s">
        <v>154</v>
      </c>
      <c r="AT656" s="29" t="s">
        <v>154</v>
      </c>
      <c r="AU656" s="29" t="s">
        <v>155</v>
      </c>
      <c r="AV656" s="32" t="s">
        <v>153</v>
      </c>
      <c r="AW656" s="30" t="s">
        <v>156</v>
      </c>
      <c r="AX656" s="29" t="s">
        <v>152</v>
      </c>
      <c r="AY656" s="29" t="s">
        <v>152</v>
      </c>
      <c r="AZ656" s="29" t="s">
        <v>160</v>
      </c>
      <c r="BA656" s="29" t="s">
        <v>153</v>
      </c>
      <c r="BB656" s="29" t="s">
        <v>159</v>
      </c>
      <c r="BC656" s="31" t="s">
        <v>154</v>
      </c>
      <c r="BD656" s="32" t="s">
        <v>151</v>
      </c>
      <c r="BE656" s="29" t="s">
        <v>157</v>
      </c>
      <c r="BF656" s="30" t="s">
        <v>156</v>
      </c>
      <c r="BG656" s="29" t="s">
        <v>155</v>
      </c>
      <c r="BH656" s="31" t="s">
        <v>151</v>
      </c>
      <c r="BI656" s="29" t="s">
        <v>157</v>
      </c>
      <c r="BJ656" s="29" t="s">
        <v>154</v>
      </c>
      <c r="BK656" s="29" t="s">
        <v>154</v>
      </c>
      <c r="BL656" s="29" t="s">
        <v>154</v>
      </c>
      <c r="BM656" s="29" t="s">
        <v>154</v>
      </c>
      <c r="BN656" s="29" t="s">
        <v>155</v>
      </c>
      <c r="BO656" s="29" t="s">
        <v>152</v>
      </c>
      <c r="BP656" s="29" t="s">
        <v>157</v>
      </c>
      <c r="BQ656" s="29" t="s">
        <v>160</v>
      </c>
    </row>
    <row r="657" spans="1:69" x14ac:dyDescent="0.3">
      <c r="A657" s="28" t="s">
        <v>1832</v>
      </c>
      <c r="B657" s="216" t="s">
        <v>2884</v>
      </c>
      <c r="C657" s="29" t="s">
        <v>151</v>
      </c>
      <c r="D657" s="29" t="s">
        <v>151</v>
      </c>
      <c r="E657" s="29" t="s">
        <v>152</v>
      </c>
      <c r="F657" s="29" t="s">
        <v>161</v>
      </c>
      <c r="G657" s="29" t="s">
        <v>155</v>
      </c>
      <c r="H657" s="29" t="s">
        <v>161</v>
      </c>
      <c r="I657" s="29" t="s">
        <v>156</v>
      </c>
      <c r="J657" s="29" t="s">
        <v>157</v>
      </c>
      <c r="K657" s="29" t="s">
        <v>154</v>
      </c>
      <c r="L657" s="29" t="s">
        <v>155</v>
      </c>
      <c r="M657" s="30" t="s">
        <v>156</v>
      </c>
      <c r="N657" s="29" t="s">
        <v>155</v>
      </c>
      <c r="O657" s="29" t="s">
        <v>158</v>
      </c>
      <c r="P657" s="30" t="s">
        <v>156</v>
      </c>
      <c r="Q657" s="29" t="s">
        <v>151</v>
      </c>
      <c r="R657" s="30" t="s">
        <v>156</v>
      </c>
      <c r="S657" s="29" t="s">
        <v>160</v>
      </c>
      <c r="T657" s="31" t="s">
        <v>155</v>
      </c>
      <c r="U657" s="29" t="s">
        <v>159</v>
      </c>
      <c r="V657" s="29" t="s">
        <v>151</v>
      </c>
      <c r="W657" s="29" t="s">
        <v>158</v>
      </c>
      <c r="X657" s="29" t="s">
        <v>155</v>
      </c>
      <c r="Y657" s="29" t="s">
        <v>154</v>
      </c>
      <c r="Z657" s="29" t="s">
        <v>161</v>
      </c>
      <c r="AA657" s="29" t="s">
        <v>153</v>
      </c>
      <c r="AB657" s="29" t="s">
        <v>154</v>
      </c>
      <c r="AC657" s="29" t="s">
        <v>154</v>
      </c>
      <c r="AD657" s="29" t="s">
        <v>161</v>
      </c>
      <c r="AE657" s="29" t="s">
        <v>158</v>
      </c>
      <c r="AF657" s="29" t="s">
        <v>154</v>
      </c>
      <c r="AG657" s="29" t="s">
        <v>157</v>
      </c>
      <c r="AH657" s="29" t="s">
        <v>159</v>
      </c>
      <c r="AI657" s="29" t="s">
        <v>155</v>
      </c>
      <c r="AJ657" s="30" t="s">
        <v>156</v>
      </c>
      <c r="AK657" s="29" t="s">
        <v>156</v>
      </c>
      <c r="AL657" s="29" t="s">
        <v>154</v>
      </c>
      <c r="AM657" s="29" t="s">
        <v>157</v>
      </c>
      <c r="AN657" s="29" t="s">
        <v>151</v>
      </c>
      <c r="AO657" s="29" t="s">
        <v>154</v>
      </c>
      <c r="AP657" s="29" t="s">
        <v>160</v>
      </c>
      <c r="AQ657" s="29" t="s">
        <v>158</v>
      </c>
      <c r="AR657" s="32" t="s">
        <v>157</v>
      </c>
      <c r="AS657" s="29" t="s">
        <v>154</v>
      </c>
      <c r="AT657" s="29" t="s">
        <v>151</v>
      </c>
      <c r="AU657" s="29" t="s">
        <v>151</v>
      </c>
      <c r="AV657" s="32" t="s">
        <v>155</v>
      </c>
      <c r="AW657" s="30" t="s">
        <v>156</v>
      </c>
      <c r="AX657" s="29" t="s">
        <v>155</v>
      </c>
      <c r="AY657" s="29" t="s">
        <v>155</v>
      </c>
      <c r="AZ657" s="29" t="s">
        <v>151</v>
      </c>
      <c r="BA657" s="29" t="s">
        <v>153</v>
      </c>
      <c r="BB657" s="29" t="s">
        <v>154</v>
      </c>
      <c r="BC657" s="31" t="s">
        <v>154</v>
      </c>
      <c r="BD657" s="32" t="s">
        <v>160</v>
      </c>
      <c r="BE657" s="29" t="s">
        <v>157</v>
      </c>
      <c r="BF657" s="30" t="s">
        <v>156</v>
      </c>
      <c r="BG657" s="29" t="s">
        <v>152</v>
      </c>
      <c r="BH657" s="31" t="s">
        <v>151</v>
      </c>
      <c r="BI657" s="29" t="s">
        <v>157</v>
      </c>
      <c r="BJ657" s="29" t="s">
        <v>157</v>
      </c>
      <c r="BK657" s="29" t="s">
        <v>151</v>
      </c>
      <c r="BL657" s="29" t="s">
        <v>157</v>
      </c>
      <c r="BM657" s="29" t="s">
        <v>151</v>
      </c>
      <c r="BN657" s="29" t="s">
        <v>155</v>
      </c>
      <c r="BO657" s="29" t="s">
        <v>152</v>
      </c>
      <c r="BP657" s="29" t="s">
        <v>159</v>
      </c>
      <c r="BQ657" s="29" t="s">
        <v>160</v>
      </c>
    </row>
    <row r="658" spans="1:69" x14ac:dyDescent="0.3">
      <c r="A658" s="28" t="s">
        <v>1834</v>
      </c>
      <c r="B658" s="216" t="s">
        <v>2884</v>
      </c>
      <c r="C658" s="29" t="s">
        <v>151</v>
      </c>
      <c r="D658" s="29" t="s">
        <v>151</v>
      </c>
      <c r="E658" s="29" t="s">
        <v>157</v>
      </c>
      <c r="F658" s="29" t="s">
        <v>154</v>
      </c>
      <c r="G658" s="29" t="s">
        <v>155</v>
      </c>
      <c r="H658" s="29" t="s">
        <v>154</v>
      </c>
      <c r="I658" s="29" t="s">
        <v>151</v>
      </c>
      <c r="J658" s="29" t="s">
        <v>152</v>
      </c>
      <c r="K658" s="29" t="s">
        <v>154</v>
      </c>
      <c r="L658" s="29" t="s">
        <v>155</v>
      </c>
      <c r="M658" s="30" t="s">
        <v>156</v>
      </c>
      <c r="N658" s="29" t="s">
        <v>152</v>
      </c>
      <c r="O658" s="29" t="s">
        <v>158</v>
      </c>
      <c r="P658" s="30" t="s">
        <v>156</v>
      </c>
      <c r="Q658" s="29" t="s">
        <v>153</v>
      </c>
      <c r="R658" s="30" t="s">
        <v>156</v>
      </c>
      <c r="S658" s="29" t="s">
        <v>160</v>
      </c>
      <c r="T658" s="31" t="s">
        <v>155</v>
      </c>
      <c r="U658" s="29" t="s">
        <v>157</v>
      </c>
      <c r="V658" s="29" t="s">
        <v>151</v>
      </c>
      <c r="W658" s="29" t="s">
        <v>155</v>
      </c>
      <c r="X658" s="29" t="s">
        <v>155</v>
      </c>
      <c r="Y658" s="29" t="s">
        <v>154</v>
      </c>
      <c r="Z658" s="29" t="s">
        <v>161</v>
      </c>
      <c r="AA658" s="29" t="s">
        <v>153</v>
      </c>
      <c r="AB658" s="29" t="s">
        <v>160</v>
      </c>
      <c r="AC658" s="29" t="s">
        <v>161</v>
      </c>
      <c r="AD658" s="29" t="s">
        <v>161</v>
      </c>
      <c r="AE658" s="29" t="s">
        <v>157</v>
      </c>
      <c r="AF658" s="29" t="s">
        <v>151</v>
      </c>
      <c r="AG658" s="29" t="s">
        <v>157</v>
      </c>
      <c r="AH658" s="29" t="s">
        <v>159</v>
      </c>
      <c r="AI658" s="29" t="s">
        <v>153</v>
      </c>
      <c r="AJ658" s="30" t="s">
        <v>156</v>
      </c>
      <c r="AK658" s="29" t="s">
        <v>151</v>
      </c>
      <c r="AL658" s="29" t="s">
        <v>161</v>
      </c>
      <c r="AM658" s="29" t="s">
        <v>154</v>
      </c>
      <c r="AN658" s="29" t="s">
        <v>153</v>
      </c>
      <c r="AO658" s="29" t="s">
        <v>161</v>
      </c>
      <c r="AP658" s="29" t="s">
        <v>151</v>
      </c>
      <c r="AQ658" s="29" t="s">
        <v>158</v>
      </c>
      <c r="AR658" s="32" t="s">
        <v>157</v>
      </c>
      <c r="AS658" s="29" t="s">
        <v>156</v>
      </c>
      <c r="AT658" s="29" t="s">
        <v>154</v>
      </c>
      <c r="AU658" s="29" t="s">
        <v>155</v>
      </c>
      <c r="AV658" s="32" t="s">
        <v>155</v>
      </c>
      <c r="AW658" s="30" t="s">
        <v>156</v>
      </c>
      <c r="AX658" s="29" t="s">
        <v>155</v>
      </c>
      <c r="AY658" s="29" t="s">
        <v>155</v>
      </c>
      <c r="AZ658" s="29" t="s">
        <v>151</v>
      </c>
      <c r="BA658" s="29" t="s">
        <v>153</v>
      </c>
      <c r="BB658" s="29" t="s">
        <v>154</v>
      </c>
      <c r="BC658" s="31" t="s">
        <v>154</v>
      </c>
      <c r="BD658" s="32" t="s">
        <v>154</v>
      </c>
      <c r="BE658" s="29" t="s">
        <v>152</v>
      </c>
      <c r="BF658" s="30" t="s">
        <v>156</v>
      </c>
      <c r="BG658" s="29" t="s">
        <v>155</v>
      </c>
      <c r="BH658" s="31" t="s">
        <v>151</v>
      </c>
      <c r="BI658" s="29" t="s">
        <v>152</v>
      </c>
      <c r="BJ658" s="29" t="s">
        <v>154</v>
      </c>
      <c r="BK658" s="29" t="s">
        <v>154</v>
      </c>
      <c r="BL658" s="29" t="s">
        <v>154</v>
      </c>
      <c r="BM658" s="29" t="s">
        <v>154</v>
      </c>
      <c r="BN658" s="29" t="s">
        <v>158</v>
      </c>
      <c r="BO658" s="29" t="s">
        <v>152</v>
      </c>
      <c r="BP658" s="29" t="s">
        <v>159</v>
      </c>
      <c r="BQ658" s="29" t="s">
        <v>151</v>
      </c>
    </row>
    <row r="659" spans="1:69" x14ac:dyDescent="0.3">
      <c r="A659" s="28" t="s">
        <v>1836</v>
      </c>
      <c r="B659" s="216" t="s">
        <v>2884</v>
      </c>
      <c r="C659" s="29" t="s">
        <v>151</v>
      </c>
      <c r="D659" s="29" t="s">
        <v>151</v>
      </c>
      <c r="E659" s="29" t="s">
        <v>157</v>
      </c>
      <c r="F659" s="29" t="s">
        <v>161</v>
      </c>
      <c r="G659" s="29" t="s">
        <v>155</v>
      </c>
      <c r="H659" s="29" t="s">
        <v>151</v>
      </c>
      <c r="I659" s="29" t="s">
        <v>156</v>
      </c>
      <c r="J659" s="29" t="s">
        <v>152</v>
      </c>
      <c r="K659" s="29" t="s">
        <v>154</v>
      </c>
      <c r="L659" s="29" t="s">
        <v>151</v>
      </c>
      <c r="M659" s="30" t="s">
        <v>156</v>
      </c>
      <c r="N659" s="29" t="s">
        <v>157</v>
      </c>
      <c r="O659" s="29" t="s">
        <v>157</v>
      </c>
      <c r="P659" s="30" t="s">
        <v>156</v>
      </c>
      <c r="Q659" s="29" t="s">
        <v>151</v>
      </c>
      <c r="R659" s="30" t="s">
        <v>156</v>
      </c>
      <c r="S659" s="29" t="s">
        <v>151</v>
      </c>
      <c r="T659" s="31" t="s">
        <v>156</v>
      </c>
      <c r="U659" s="29" t="s">
        <v>157</v>
      </c>
      <c r="V659" s="29" t="s">
        <v>151</v>
      </c>
      <c r="W659" s="29" t="s">
        <v>155</v>
      </c>
      <c r="X659" s="29" t="s">
        <v>155</v>
      </c>
      <c r="Y659" s="29" t="s">
        <v>154</v>
      </c>
      <c r="Z659" s="29" t="s">
        <v>151</v>
      </c>
      <c r="AA659" s="29" t="s">
        <v>151</v>
      </c>
      <c r="AB659" s="29" t="s">
        <v>156</v>
      </c>
      <c r="AC659" s="29" t="s">
        <v>151</v>
      </c>
      <c r="AD659" s="29" t="s">
        <v>151</v>
      </c>
      <c r="AE659" s="29" t="s">
        <v>155</v>
      </c>
      <c r="AF659" s="29" t="s">
        <v>160</v>
      </c>
      <c r="AG659" s="29" t="s">
        <v>152</v>
      </c>
      <c r="AH659" s="29" t="s">
        <v>159</v>
      </c>
      <c r="AI659" s="29" t="s">
        <v>155</v>
      </c>
      <c r="AJ659" s="30" t="s">
        <v>156</v>
      </c>
      <c r="AK659" s="29" t="s">
        <v>151</v>
      </c>
      <c r="AL659" s="29" t="s">
        <v>154</v>
      </c>
      <c r="AM659" s="29" t="s">
        <v>159</v>
      </c>
      <c r="AN659" s="29" t="s">
        <v>156</v>
      </c>
      <c r="AO659" s="29" t="s">
        <v>154</v>
      </c>
      <c r="AP659" s="29" t="s">
        <v>160</v>
      </c>
      <c r="AQ659" s="29" t="s">
        <v>158</v>
      </c>
      <c r="AR659" s="32" t="s">
        <v>157</v>
      </c>
      <c r="AS659" s="29" t="s">
        <v>157</v>
      </c>
      <c r="AT659" s="29" t="s">
        <v>154</v>
      </c>
      <c r="AU659" s="29" t="s">
        <v>155</v>
      </c>
      <c r="AV659" s="32" t="s">
        <v>153</v>
      </c>
      <c r="AW659" s="30" t="s">
        <v>156</v>
      </c>
      <c r="AX659" s="29" t="s">
        <v>152</v>
      </c>
      <c r="AY659" s="29" t="s">
        <v>152</v>
      </c>
      <c r="AZ659" s="29" t="s">
        <v>156</v>
      </c>
      <c r="BA659" s="29" t="s">
        <v>153</v>
      </c>
      <c r="BB659" s="29" t="s">
        <v>156</v>
      </c>
      <c r="BC659" s="31" t="s">
        <v>154</v>
      </c>
      <c r="BD659" s="32" t="s">
        <v>160</v>
      </c>
      <c r="BE659" s="29" t="s">
        <v>152</v>
      </c>
      <c r="BF659" s="30" t="s">
        <v>156</v>
      </c>
      <c r="BG659" s="29" t="s">
        <v>155</v>
      </c>
      <c r="BH659" s="31" t="s">
        <v>151</v>
      </c>
      <c r="BI659" s="29" t="s">
        <v>152</v>
      </c>
      <c r="BJ659" s="29" t="s">
        <v>154</v>
      </c>
      <c r="BK659" s="29" t="s">
        <v>160</v>
      </c>
      <c r="BL659" s="29" t="s">
        <v>156</v>
      </c>
      <c r="BM659" s="29" t="s">
        <v>160</v>
      </c>
      <c r="BN659" s="29" t="s">
        <v>155</v>
      </c>
      <c r="BO659" s="29" t="s">
        <v>152</v>
      </c>
      <c r="BP659" s="29" t="s">
        <v>157</v>
      </c>
      <c r="BQ659" s="29" t="s">
        <v>160</v>
      </c>
    </row>
    <row r="660" spans="1:69" x14ac:dyDescent="0.3">
      <c r="A660" s="28" t="s">
        <v>1838</v>
      </c>
      <c r="B660" s="216" t="s">
        <v>2884</v>
      </c>
      <c r="C660" s="29" t="s">
        <v>151</v>
      </c>
      <c r="D660" s="29" t="s">
        <v>151</v>
      </c>
      <c r="E660" s="29" t="s">
        <v>152</v>
      </c>
      <c r="F660" s="29" t="s">
        <v>151</v>
      </c>
      <c r="G660" s="29" t="s">
        <v>153</v>
      </c>
      <c r="H660" s="29" t="s">
        <v>161</v>
      </c>
      <c r="I660" s="29" t="s">
        <v>151</v>
      </c>
      <c r="J660" s="29" t="s">
        <v>152</v>
      </c>
      <c r="K660" s="29" t="s">
        <v>154</v>
      </c>
      <c r="L660" s="29" t="s">
        <v>153</v>
      </c>
      <c r="M660" s="30" t="s">
        <v>156</v>
      </c>
      <c r="N660" s="29" t="s">
        <v>152</v>
      </c>
      <c r="O660" s="29" t="s">
        <v>157</v>
      </c>
      <c r="P660" s="30" t="s">
        <v>156</v>
      </c>
      <c r="Q660" s="29" t="s">
        <v>151</v>
      </c>
      <c r="R660" s="30" t="s">
        <v>156</v>
      </c>
      <c r="S660" s="29" t="s">
        <v>160</v>
      </c>
      <c r="T660" s="31" t="s">
        <v>155</v>
      </c>
      <c r="U660" s="29" t="s">
        <v>154</v>
      </c>
      <c r="V660" s="29" t="s">
        <v>151</v>
      </c>
      <c r="W660" s="29" t="s">
        <v>155</v>
      </c>
      <c r="X660" s="29" t="s">
        <v>155</v>
      </c>
      <c r="Y660" s="29" t="s">
        <v>154</v>
      </c>
      <c r="Z660" s="29" t="s">
        <v>151</v>
      </c>
      <c r="AA660" s="29" t="s">
        <v>156</v>
      </c>
      <c r="AB660" s="29" t="s">
        <v>151</v>
      </c>
      <c r="AC660" s="29" t="s">
        <v>161</v>
      </c>
      <c r="AD660" s="29" t="s">
        <v>151</v>
      </c>
      <c r="AE660" s="29" t="s">
        <v>157</v>
      </c>
      <c r="AF660" s="29" t="s">
        <v>160</v>
      </c>
      <c r="AG660" s="29" t="s">
        <v>155</v>
      </c>
      <c r="AH660" s="29" t="s">
        <v>159</v>
      </c>
      <c r="AI660" s="29" t="s">
        <v>151</v>
      </c>
      <c r="AJ660" s="30" t="s">
        <v>156</v>
      </c>
      <c r="AK660" s="29" t="s">
        <v>151</v>
      </c>
      <c r="AL660" s="29" t="s">
        <v>154</v>
      </c>
      <c r="AM660" s="29" t="s">
        <v>157</v>
      </c>
      <c r="AN660" s="29" t="s">
        <v>151</v>
      </c>
      <c r="AO660" s="29" t="s">
        <v>154</v>
      </c>
      <c r="AP660" s="29" t="s">
        <v>154</v>
      </c>
      <c r="AQ660" s="29" t="s">
        <v>158</v>
      </c>
      <c r="AR660" s="32" t="s">
        <v>157</v>
      </c>
      <c r="AS660" s="29" t="s">
        <v>154</v>
      </c>
      <c r="AT660" s="29" t="s">
        <v>151</v>
      </c>
      <c r="AU660" s="29" t="s">
        <v>151</v>
      </c>
      <c r="AV660" s="32" t="s">
        <v>155</v>
      </c>
      <c r="AW660" s="30" t="s">
        <v>156</v>
      </c>
      <c r="AX660" s="29" t="s">
        <v>155</v>
      </c>
      <c r="AY660" s="29" t="s">
        <v>155</v>
      </c>
      <c r="AZ660" s="29" t="s">
        <v>151</v>
      </c>
      <c r="BA660" s="29" t="s">
        <v>153</v>
      </c>
      <c r="BB660" s="29" t="s">
        <v>154</v>
      </c>
      <c r="BC660" s="31" t="s">
        <v>154</v>
      </c>
      <c r="BD660" s="32" t="s">
        <v>154</v>
      </c>
      <c r="BE660" s="29" t="s">
        <v>157</v>
      </c>
      <c r="BF660" s="30" t="s">
        <v>156</v>
      </c>
      <c r="BG660" s="29" t="s">
        <v>157</v>
      </c>
      <c r="BH660" s="31" t="s">
        <v>151</v>
      </c>
      <c r="BI660" s="29" t="s">
        <v>157</v>
      </c>
      <c r="BJ660" s="29" t="s">
        <v>159</v>
      </c>
      <c r="BK660" s="29" t="s">
        <v>160</v>
      </c>
      <c r="BL660" s="29" t="s">
        <v>159</v>
      </c>
      <c r="BM660" s="29" t="s">
        <v>160</v>
      </c>
      <c r="BN660" s="29" t="s">
        <v>157</v>
      </c>
      <c r="BO660" s="29" t="s">
        <v>155</v>
      </c>
      <c r="BP660" s="29" t="s">
        <v>154</v>
      </c>
      <c r="BQ660" s="29" t="s">
        <v>160</v>
      </c>
    </row>
    <row r="661" spans="1:69" x14ac:dyDescent="0.3">
      <c r="A661" s="28" t="s">
        <v>1841</v>
      </c>
      <c r="B661" s="216" t="s">
        <v>2884</v>
      </c>
      <c r="C661" s="29" t="s">
        <v>151</v>
      </c>
      <c r="D661" s="29" t="s">
        <v>151</v>
      </c>
      <c r="E661" s="29" t="s">
        <v>152</v>
      </c>
      <c r="F661" s="29" t="s">
        <v>161</v>
      </c>
      <c r="G661" s="29" t="s">
        <v>155</v>
      </c>
      <c r="H661" s="29" t="s">
        <v>154</v>
      </c>
      <c r="I661" s="29" t="s">
        <v>156</v>
      </c>
      <c r="J661" s="29" t="s">
        <v>157</v>
      </c>
      <c r="K661" s="29" t="s">
        <v>154</v>
      </c>
      <c r="L661" s="29" t="s">
        <v>155</v>
      </c>
      <c r="M661" s="30" t="s">
        <v>156</v>
      </c>
      <c r="N661" s="29" t="s">
        <v>152</v>
      </c>
      <c r="O661" s="29" t="s">
        <v>155</v>
      </c>
      <c r="P661" s="30" t="s">
        <v>156</v>
      </c>
      <c r="Q661" s="29" t="s">
        <v>155</v>
      </c>
      <c r="R661" s="30" t="s">
        <v>156</v>
      </c>
      <c r="S661" s="29" t="s">
        <v>151</v>
      </c>
      <c r="T661" s="31" t="s">
        <v>156</v>
      </c>
      <c r="U661" s="29" t="s">
        <v>159</v>
      </c>
      <c r="V661" s="29" t="s">
        <v>151</v>
      </c>
      <c r="W661" s="29" t="s">
        <v>155</v>
      </c>
      <c r="X661" s="29" t="s">
        <v>155</v>
      </c>
      <c r="Y661" s="29" t="s">
        <v>154</v>
      </c>
      <c r="Z661" s="29" t="s">
        <v>151</v>
      </c>
      <c r="AA661" s="29" t="s">
        <v>151</v>
      </c>
      <c r="AB661" s="29" t="s">
        <v>156</v>
      </c>
      <c r="AC661" s="29" t="s">
        <v>151</v>
      </c>
      <c r="AD661" s="29" t="s">
        <v>161</v>
      </c>
      <c r="AE661" s="29" t="s">
        <v>158</v>
      </c>
      <c r="AF661" s="29" t="s">
        <v>151</v>
      </c>
      <c r="AG661" s="29" t="s">
        <v>157</v>
      </c>
      <c r="AH661" s="29" t="s">
        <v>159</v>
      </c>
      <c r="AI661" s="29" t="s">
        <v>153</v>
      </c>
      <c r="AJ661" s="30" t="s">
        <v>156</v>
      </c>
      <c r="AK661" s="29" t="s">
        <v>151</v>
      </c>
      <c r="AL661" s="29" t="s">
        <v>154</v>
      </c>
      <c r="AM661" s="29" t="s">
        <v>159</v>
      </c>
      <c r="AN661" s="29" t="s">
        <v>156</v>
      </c>
      <c r="AO661" s="29" t="s">
        <v>161</v>
      </c>
      <c r="AP661" s="29" t="s">
        <v>160</v>
      </c>
      <c r="AQ661" s="29" t="s">
        <v>157</v>
      </c>
      <c r="AR661" s="32" t="s">
        <v>157</v>
      </c>
      <c r="AS661" s="29" t="s">
        <v>154</v>
      </c>
      <c r="AT661" s="29" t="s">
        <v>160</v>
      </c>
      <c r="AU661" s="29" t="s">
        <v>153</v>
      </c>
      <c r="AV661" s="32" t="s">
        <v>153</v>
      </c>
      <c r="AW661" s="30" t="s">
        <v>156</v>
      </c>
      <c r="AX661" s="29" t="s">
        <v>152</v>
      </c>
      <c r="AY661" s="29" t="s">
        <v>152</v>
      </c>
      <c r="AZ661" s="29" t="s">
        <v>160</v>
      </c>
      <c r="BA661" s="29" t="s">
        <v>153</v>
      </c>
      <c r="BB661" s="29" t="s">
        <v>156</v>
      </c>
      <c r="BC661" s="31" t="s">
        <v>154</v>
      </c>
      <c r="BD661" s="32" t="s">
        <v>160</v>
      </c>
      <c r="BE661" s="29" t="s">
        <v>157</v>
      </c>
      <c r="BF661" s="30" t="s">
        <v>156</v>
      </c>
      <c r="BG661" s="29" t="s">
        <v>157</v>
      </c>
      <c r="BH661" s="31" t="s">
        <v>151</v>
      </c>
      <c r="BI661" s="29" t="s">
        <v>157</v>
      </c>
      <c r="BJ661" s="29" t="s">
        <v>159</v>
      </c>
      <c r="BK661" s="29" t="s">
        <v>160</v>
      </c>
      <c r="BL661" s="29" t="s">
        <v>159</v>
      </c>
      <c r="BM661" s="29" t="s">
        <v>160</v>
      </c>
      <c r="BN661" s="29" t="s">
        <v>158</v>
      </c>
      <c r="BO661" s="29" t="s">
        <v>155</v>
      </c>
      <c r="BP661" s="29" t="s">
        <v>154</v>
      </c>
      <c r="BQ661" s="29" t="s">
        <v>160</v>
      </c>
    </row>
    <row r="662" spans="1:69" x14ac:dyDescent="0.3">
      <c r="A662" s="28" t="s">
        <v>1843</v>
      </c>
      <c r="B662" s="216" t="s">
        <v>2884</v>
      </c>
      <c r="C662" s="29" t="s">
        <v>151</v>
      </c>
      <c r="D662" s="29" t="s">
        <v>151</v>
      </c>
      <c r="E662" s="29" t="s">
        <v>157</v>
      </c>
      <c r="F662" s="29" t="s">
        <v>161</v>
      </c>
      <c r="G662" s="29" t="s">
        <v>155</v>
      </c>
      <c r="H662" s="29" t="s">
        <v>161</v>
      </c>
      <c r="I662" s="29" t="s">
        <v>151</v>
      </c>
      <c r="J662" s="29" t="s">
        <v>157</v>
      </c>
      <c r="K662" s="29" t="s">
        <v>154</v>
      </c>
      <c r="L662" s="29" t="s">
        <v>153</v>
      </c>
      <c r="M662" s="30" t="s">
        <v>156</v>
      </c>
      <c r="N662" s="29" t="s">
        <v>155</v>
      </c>
      <c r="O662" s="29" t="s">
        <v>155</v>
      </c>
      <c r="P662" s="30" t="s">
        <v>156</v>
      </c>
      <c r="Q662" s="29" t="s">
        <v>156</v>
      </c>
      <c r="R662" s="30" t="s">
        <v>156</v>
      </c>
      <c r="S662" s="29" t="s">
        <v>160</v>
      </c>
      <c r="T662" s="31" t="s">
        <v>155</v>
      </c>
      <c r="U662" s="29" t="s">
        <v>157</v>
      </c>
      <c r="V662" s="29" t="s">
        <v>151</v>
      </c>
      <c r="W662" s="29" t="s">
        <v>155</v>
      </c>
      <c r="X662" s="29" t="s">
        <v>155</v>
      </c>
      <c r="Y662" s="29" t="s">
        <v>154</v>
      </c>
      <c r="Z662" s="29" t="s">
        <v>151</v>
      </c>
      <c r="AA662" s="29" t="s">
        <v>153</v>
      </c>
      <c r="AB662" s="29" t="s">
        <v>154</v>
      </c>
      <c r="AC662" s="29" t="s">
        <v>151</v>
      </c>
      <c r="AD662" s="29" t="s">
        <v>154</v>
      </c>
      <c r="AE662" s="29" t="s">
        <v>158</v>
      </c>
      <c r="AF662" s="29" t="s">
        <v>151</v>
      </c>
      <c r="AG662" s="29" t="s">
        <v>157</v>
      </c>
      <c r="AH662" s="29" t="s">
        <v>159</v>
      </c>
      <c r="AI662" s="29" t="s">
        <v>155</v>
      </c>
      <c r="AJ662" s="30" t="s">
        <v>156</v>
      </c>
      <c r="AK662" s="29" t="s">
        <v>151</v>
      </c>
      <c r="AL662" s="29" t="s">
        <v>161</v>
      </c>
      <c r="AM662" s="29" t="s">
        <v>154</v>
      </c>
      <c r="AN662" s="29" t="s">
        <v>153</v>
      </c>
      <c r="AO662" s="29" t="s">
        <v>161</v>
      </c>
      <c r="AP662" s="29" t="s">
        <v>160</v>
      </c>
      <c r="AQ662" s="29" t="s">
        <v>155</v>
      </c>
      <c r="AR662" s="32" t="s">
        <v>157</v>
      </c>
      <c r="AS662" s="29" t="s">
        <v>164</v>
      </c>
      <c r="AT662" s="29" t="s">
        <v>160</v>
      </c>
      <c r="AU662" s="29" t="s">
        <v>155</v>
      </c>
      <c r="AV662" s="32" t="s">
        <v>155</v>
      </c>
      <c r="AW662" s="30" t="s">
        <v>156</v>
      </c>
      <c r="AX662" s="29" t="s">
        <v>155</v>
      </c>
      <c r="AY662" s="29" t="s">
        <v>155</v>
      </c>
      <c r="AZ662" s="29" t="s">
        <v>151</v>
      </c>
      <c r="BA662" s="29" t="s">
        <v>153</v>
      </c>
      <c r="BB662" s="29" t="s">
        <v>154</v>
      </c>
      <c r="BC662" s="31" t="s">
        <v>154</v>
      </c>
      <c r="BD662" s="32" t="s">
        <v>151</v>
      </c>
      <c r="BE662" s="29" t="s">
        <v>152</v>
      </c>
      <c r="BF662" s="30" t="s">
        <v>156</v>
      </c>
      <c r="BG662" s="29" t="s">
        <v>152</v>
      </c>
      <c r="BH662" s="31" t="s">
        <v>151</v>
      </c>
      <c r="BI662" s="29" t="s">
        <v>152</v>
      </c>
      <c r="BJ662" s="29" t="s">
        <v>154</v>
      </c>
      <c r="BK662" s="29" t="s">
        <v>154</v>
      </c>
      <c r="BL662" s="29" t="s">
        <v>154</v>
      </c>
      <c r="BM662" s="29" t="s">
        <v>154</v>
      </c>
      <c r="BN662" s="29" t="s">
        <v>155</v>
      </c>
      <c r="BO662" s="29" t="s">
        <v>152</v>
      </c>
      <c r="BP662" s="29" t="s">
        <v>154</v>
      </c>
      <c r="BQ662" s="29" t="s">
        <v>160</v>
      </c>
    </row>
    <row r="663" spans="1:69" x14ac:dyDescent="0.3">
      <c r="A663" s="28" t="s">
        <v>1845</v>
      </c>
      <c r="B663" s="216" t="s">
        <v>2884</v>
      </c>
      <c r="C663" s="29" t="s">
        <v>151</v>
      </c>
      <c r="D663" s="29" t="s">
        <v>151</v>
      </c>
      <c r="E663" s="29" t="s">
        <v>157</v>
      </c>
      <c r="F663" s="29" t="s">
        <v>154</v>
      </c>
      <c r="G663" s="29" t="s">
        <v>155</v>
      </c>
      <c r="H663" s="29" t="s">
        <v>154</v>
      </c>
      <c r="I663" s="29" t="s">
        <v>156</v>
      </c>
      <c r="J663" s="29" t="s">
        <v>152</v>
      </c>
      <c r="K663" s="29" t="s">
        <v>154</v>
      </c>
      <c r="L663" s="29" t="s">
        <v>153</v>
      </c>
      <c r="M663" s="30" t="s">
        <v>156</v>
      </c>
      <c r="N663" s="29" t="s">
        <v>152</v>
      </c>
      <c r="O663" s="29" t="s">
        <v>155</v>
      </c>
      <c r="P663" s="30" t="s">
        <v>156</v>
      </c>
      <c r="Q663" s="29" t="s">
        <v>153</v>
      </c>
      <c r="R663" s="30" t="s">
        <v>156</v>
      </c>
      <c r="S663" s="29" t="s">
        <v>160</v>
      </c>
      <c r="T663" s="31" t="s">
        <v>156</v>
      </c>
      <c r="U663" s="29" t="s">
        <v>157</v>
      </c>
      <c r="V663" s="29" t="s">
        <v>154</v>
      </c>
      <c r="W663" s="29" t="s">
        <v>158</v>
      </c>
      <c r="X663" s="29" t="s">
        <v>155</v>
      </c>
      <c r="Y663" s="29" t="s">
        <v>154</v>
      </c>
      <c r="Z663" s="29" t="s">
        <v>161</v>
      </c>
      <c r="AA663" s="29" t="s">
        <v>156</v>
      </c>
      <c r="AB663" s="29" t="s">
        <v>156</v>
      </c>
      <c r="AC663" s="29" t="s">
        <v>154</v>
      </c>
      <c r="AD663" s="29" t="s">
        <v>151</v>
      </c>
      <c r="AE663" s="29" t="s">
        <v>158</v>
      </c>
      <c r="AF663" s="29" t="s">
        <v>160</v>
      </c>
      <c r="AG663" s="29" t="s">
        <v>157</v>
      </c>
      <c r="AH663" s="29" t="s">
        <v>159</v>
      </c>
      <c r="AI663" s="29" t="s">
        <v>155</v>
      </c>
      <c r="AJ663" s="30" t="s">
        <v>156</v>
      </c>
      <c r="AK663" s="29" t="s">
        <v>156</v>
      </c>
      <c r="AL663" s="29" t="s">
        <v>151</v>
      </c>
      <c r="AM663" s="29" t="s">
        <v>154</v>
      </c>
      <c r="AN663" s="29" t="s">
        <v>151</v>
      </c>
      <c r="AO663" s="29" t="s">
        <v>154</v>
      </c>
      <c r="AP663" s="29" t="s">
        <v>154</v>
      </c>
      <c r="AQ663" s="29" t="s">
        <v>155</v>
      </c>
      <c r="AR663" s="32" t="s">
        <v>151</v>
      </c>
      <c r="AS663" s="29" t="s">
        <v>164</v>
      </c>
      <c r="AT663" s="29" t="s">
        <v>151</v>
      </c>
      <c r="AU663" s="29" t="s">
        <v>153</v>
      </c>
      <c r="AV663" s="32" t="s">
        <v>155</v>
      </c>
      <c r="AW663" s="30" t="s">
        <v>156</v>
      </c>
      <c r="AX663" s="29" t="s">
        <v>155</v>
      </c>
      <c r="AY663" s="29" t="s">
        <v>155</v>
      </c>
      <c r="AZ663" s="29" t="s">
        <v>156</v>
      </c>
      <c r="BA663" s="29" t="s">
        <v>153</v>
      </c>
      <c r="BB663" s="29" t="s">
        <v>154</v>
      </c>
      <c r="BC663" s="31" t="s">
        <v>154</v>
      </c>
      <c r="BD663" s="32" t="s">
        <v>160</v>
      </c>
      <c r="BE663" s="29" t="s">
        <v>157</v>
      </c>
      <c r="BF663" s="30" t="s">
        <v>156</v>
      </c>
      <c r="BG663" s="29" t="s">
        <v>152</v>
      </c>
      <c r="BH663" s="31" t="s">
        <v>151</v>
      </c>
      <c r="BI663" s="29" t="s">
        <v>152</v>
      </c>
      <c r="BJ663" s="29" t="s">
        <v>159</v>
      </c>
      <c r="BK663" s="29" t="s">
        <v>154</v>
      </c>
      <c r="BL663" s="29" t="s">
        <v>154</v>
      </c>
      <c r="BM663" s="29" t="s">
        <v>154</v>
      </c>
      <c r="BN663" s="29" t="s">
        <v>155</v>
      </c>
      <c r="BO663" s="29" t="s">
        <v>152</v>
      </c>
      <c r="BP663" s="29" t="s">
        <v>159</v>
      </c>
      <c r="BQ663" s="29" t="s">
        <v>151</v>
      </c>
    </row>
    <row r="664" spans="1:69" x14ac:dyDescent="0.3">
      <c r="A664" s="28" t="s">
        <v>1850</v>
      </c>
      <c r="B664" s="216" t="s">
        <v>2884</v>
      </c>
      <c r="C664" s="29" t="s">
        <v>151</v>
      </c>
      <c r="D664" s="29" t="s">
        <v>151</v>
      </c>
      <c r="E664" s="29" t="s">
        <v>157</v>
      </c>
      <c r="F664" s="29" t="s">
        <v>151</v>
      </c>
      <c r="G664" s="29" t="s">
        <v>156</v>
      </c>
      <c r="H664" s="29" t="s">
        <v>161</v>
      </c>
      <c r="I664" s="29" t="s">
        <v>156</v>
      </c>
      <c r="J664" s="29" t="s">
        <v>157</v>
      </c>
      <c r="K664" s="29" t="s">
        <v>154</v>
      </c>
      <c r="L664" s="29" t="s">
        <v>151</v>
      </c>
      <c r="M664" s="30" t="s">
        <v>156</v>
      </c>
      <c r="N664" s="29" t="s">
        <v>152</v>
      </c>
      <c r="O664" s="29" t="s">
        <v>157</v>
      </c>
      <c r="P664" s="30" t="s">
        <v>156</v>
      </c>
      <c r="Q664" s="29" t="s">
        <v>153</v>
      </c>
      <c r="R664" s="30" t="s">
        <v>156</v>
      </c>
      <c r="S664" s="29" t="s">
        <v>151</v>
      </c>
      <c r="T664" s="31" t="s">
        <v>155</v>
      </c>
      <c r="U664" s="29" t="s">
        <v>157</v>
      </c>
      <c r="V664" s="29" t="s">
        <v>161</v>
      </c>
      <c r="W664" s="29" t="s">
        <v>155</v>
      </c>
      <c r="X664" s="29" t="s">
        <v>155</v>
      </c>
      <c r="Y664" s="29" t="s">
        <v>154</v>
      </c>
      <c r="Z664" s="29" t="s">
        <v>151</v>
      </c>
      <c r="AA664" s="29" t="s">
        <v>151</v>
      </c>
      <c r="AB664" s="29" t="s">
        <v>151</v>
      </c>
      <c r="AC664" s="29" t="s">
        <v>154</v>
      </c>
      <c r="AD664" s="29" t="s">
        <v>161</v>
      </c>
      <c r="AE664" s="29" t="s">
        <v>158</v>
      </c>
      <c r="AF664" s="29" t="s">
        <v>160</v>
      </c>
      <c r="AG664" s="29" t="s">
        <v>152</v>
      </c>
      <c r="AH664" s="29" t="s">
        <v>159</v>
      </c>
      <c r="AI664" s="29" t="s">
        <v>151</v>
      </c>
      <c r="AJ664" s="30" t="s">
        <v>156</v>
      </c>
      <c r="AK664" s="29" t="s">
        <v>151</v>
      </c>
      <c r="AL664" s="29" t="s">
        <v>154</v>
      </c>
      <c r="AM664" s="29" t="s">
        <v>159</v>
      </c>
      <c r="AN664" s="29" t="s">
        <v>151</v>
      </c>
      <c r="AO664" s="29" t="s">
        <v>161</v>
      </c>
      <c r="AP664" s="29" t="s">
        <v>154</v>
      </c>
      <c r="AQ664" s="29" t="s">
        <v>155</v>
      </c>
      <c r="AR664" s="32" t="s">
        <v>157</v>
      </c>
      <c r="AS664" s="29" t="s">
        <v>154</v>
      </c>
      <c r="AT664" s="29" t="s">
        <v>151</v>
      </c>
      <c r="AU664" s="29" t="s">
        <v>153</v>
      </c>
      <c r="AV664" s="32" t="s">
        <v>155</v>
      </c>
      <c r="AW664" s="30" t="s">
        <v>156</v>
      </c>
      <c r="AX664" s="29" t="s">
        <v>155</v>
      </c>
      <c r="AY664" s="29" t="s">
        <v>155</v>
      </c>
      <c r="AZ664" s="29" t="s">
        <v>151</v>
      </c>
      <c r="BA664" s="29" t="s">
        <v>153</v>
      </c>
      <c r="BB664" s="29" t="s">
        <v>154</v>
      </c>
      <c r="BC664" s="31" t="s">
        <v>154</v>
      </c>
      <c r="BD664" s="32" t="s">
        <v>154</v>
      </c>
      <c r="BE664" s="29" t="s">
        <v>157</v>
      </c>
      <c r="BF664" s="30" t="s">
        <v>156</v>
      </c>
      <c r="BG664" s="29" t="s">
        <v>155</v>
      </c>
      <c r="BH664" s="31" t="s">
        <v>151</v>
      </c>
      <c r="BI664" s="29" t="s">
        <v>155</v>
      </c>
      <c r="BJ664" s="29" t="s">
        <v>159</v>
      </c>
      <c r="BK664" s="29" t="s">
        <v>154</v>
      </c>
      <c r="BL664" s="29" t="s">
        <v>154</v>
      </c>
      <c r="BM664" s="29" t="s">
        <v>154</v>
      </c>
      <c r="BN664" s="29" t="s">
        <v>157</v>
      </c>
      <c r="BO664" s="29" t="s">
        <v>152</v>
      </c>
      <c r="BP664" s="29" t="s">
        <v>159</v>
      </c>
      <c r="BQ664" s="29" t="s">
        <v>160</v>
      </c>
    </row>
    <row r="665" spans="1:69" x14ac:dyDescent="0.3">
      <c r="A665" s="28" t="s">
        <v>1856</v>
      </c>
      <c r="B665" s="216" t="s">
        <v>2884</v>
      </c>
      <c r="C665" s="29" t="s">
        <v>151</v>
      </c>
      <c r="D665" s="29" t="s">
        <v>151</v>
      </c>
      <c r="E665" s="29" t="s">
        <v>155</v>
      </c>
      <c r="F665" s="29" t="s">
        <v>161</v>
      </c>
      <c r="G665" s="29" t="s">
        <v>155</v>
      </c>
      <c r="H665" s="29" t="s">
        <v>161</v>
      </c>
      <c r="I665" s="29" t="s">
        <v>151</v>
      </c>
      <c r="J665" s="29" t="s">
        <v>157</v>
      </c>
      <c r="K665" s="29" t="s">
        <v>154</v>
      </c>
      <c r="L665" s="29" t="s">
        <v>153</v>
      </c>
      <c r="M665" s="30" t="s">
        <v>156</v>
      </c>
      <c r="N665" s="29" t="s">
        <v>157</v>
      </c>
      <c r="O665" s="29" t="s">
        <v>157</v>
      </c>
      <c r="P665" s="30" t="s">
        <v>156</v>
      </c>
      <c r="Q665" s="29" t="s">
        <v>151</v>
      </c>
      <c r="R665" s="30" t="s">
        <v>156</v>
      </c>
      <c r="S665" s="29" t="s">
        <v>151</v>
      </c>
      <c r="T665" s="31" t="s">
        <v>155</v>
      </c>
      <c r="U665" s="29" t="s">
        <v>157</v>
      </c>
      <c r="V665" s="29" t="s">
        <v>161</v>
      </c>
      <c r="W665" s="29" t="s">
        <v>155</v>
      </c>
      <c r="X665" s="29" t="s">
        <v>155</v>
      </c>
      <c r="Y665" s="29" t="s">
        <v>154</v>
      </c>
      <c r="Z665" s="29" t="s">
        <v>151</v>
      </c>
      <c r="AA665" s="29" t="s">
        <v>151</v>
      </c>
      <c r="AB665" s="29" t="s">
        <v>154</v>
      </c>
      <c r="AC665" s="29" t="s">
        <v>151</v>
      </c>
      <c r="AD665" s="29" t="s">
        <v>154</v>
      </c>
      <c r="AE665" s="29" t="s">
        <v>158</v>
      </c>
      <c r="AF665" s="29" t="s">
        <v>160</v>
      </c>
      <c r="AG665" s="29" t="s">
        <v>155</v>
      </c>
      <c r="AH665" s="29" t="s">
        <v>154</v>
      </c>
      <c r="AI665" s="29" t="s">
        <v>155</v>
      </c>
      <c r="AJ665" s="30" t="s">
        <v>156</v>
      </c>
      <c r="AK665" s="29" t="s">
        <v>151</v>
      </c>
      <c r="AL665" s="29" t="s">
        <v>154</v>
      </c>
      <c r="AM665" s="29" t="s">
        <v>159</v>
      </c>
      <c r="AN665" s="29" t="s">
        <v>155</v>
      </c>
      <c r="AO665" s="29" t="s">
        <v>161</v>
      </c>
      <c r="AP665" s="29" t="s">
        <v>151</v>
      </c>
      <c r="AQ665" s="29" t="s">
        <v>155</v>
      </c>
      <c r="AR665" s="32" t="s">
        <v>157</v>
      </c>
      <c r="AS665" s="29" t="s">
        <v>164</v>
      </c>
      <c r="AT665" s="29" t="s">
        <v>154</v>
      </c>
      <c r="AU665" s="29" t="s">
        <v>155</v>
      </c>
      <c r="AV665" s="32" t="s">
        <v>153</v>
      </c>
      <c r="AW665" s="30" t="s">
        <v>156</v>
      </c>
      <c r="AX665" s="29" t="s">
        <v>152</v>
      </c>
      <c r="AY665" s="29" t="s">
        <v>152</v>
      </c>
      <c r="AZ665" s="29" t="s">
        <v>160</v>
      </c>
      <c r="BA665" s="29" t="s">
        <v>153</v>
      </c>
      <c r="BB665" s="29" t="s">
        <v>159</v>
      </c>
      <c r="BC665" s="31" t="s">
        <v>154</v>
      </c>
      <c r="BD665" s="32" t="s">
        <v>151</v>
      </c>
      <c r="BE665" s="29" t="s">
        <v>157</v>
      </c>
      <c r="BF665" s="30" t="s">
        <v>156</v>
      </c>
      <c r="BG665" s="29" t="s">
        <v>152</v>
      </c>
      <c r="BH665" s="31" t="s">
        <v>151</v>
      </c>
      <c r="BI665" s="29" t="s">
        <v>152</v>
      </c>
      <c r="BJ665" s="29" t="s">
        <v>159</v>
      </c>
      <c r="BK665" s="29" t="s">
        <v>160</v>
      </c>
      <c r="BL665" s="29" t="s">
        <v>159</v>
      </c>
      <c r="BM665" s="29" t="s">
        <v>160</v>
      </c>
      <c r="BN665" s="29" t="s">
        <v>155</v>
      </c>
      <c r="BO665" s="29" t="s">
        <v>155</v>
      </c>
      <c r="BP665" s="29" t="s">
        <v>159</v>
      </c>
      <c r="BQ665" s="29" t="s">
        <v>151</v>
      </c>
    </row>
    <row r="666" spans="1:69" x14ac:dyDescent="0.3">
      <c r="A666" s="28" t="s">
        <v>1859</v>
      </c>
      <c r="B666" s="216" t="s">
        <v>2884</v>
      </c>
      <c r="C666" s="29" t="s">
        <v>151</v>
      </c>
      <c r="D666" s="29" t="s">
        <v>151</v>
      </c>
      <c r="E666" s="29" t="s">
        <v>157</v>
      </c>
      <c r="F666" s="29" t="s">
        <v>161</v>
      </c>
      <c r="G666" s="29" t="s">
        <v>155</v>
      </c>
      <c r="H666" s="29" t="s">
        <v>161</v>
      </c>
      <c r="I666" s="29" t="s">
        <v>151</v>
      </c>
      <c r="J666" s="29" t="s">
        <v>152</v>
      </c>
      <c r="K666" s="29" t="s">
        <v>154</v>
      </c>
      <c r="L666" s="29" t="s">
        <v>155</v>
      </c>
      <c r="M666" s="30" t="s">
        <v>156</v>
      </c>
      <c r="N666" s="29" t="s">
        <v>157</v>
      </c>
      <c r="O666" s="29" t="s">
        <v>157</v>
      </c>
      <c r="P666" s="30" t="s">
        <v>156</v>
      </c>
      <c r="Q666" s="29" t="s">
        <v>151</v>
      </c>
      <c r="R666" s="30" t="s">
        <v>156</v>
      </c>
      <c r="S666" s="29" t="s">
        <v>160</v>
      </c>
      <c r="T666" s="31" t="s">
        <v>155</v>
      </c>
      <c r="U666" s="29" t="s">
        <v>159</v>
      </c>
      <c r="V666" s="29" t="s">
        <v>161</v>
      </c>
      <c r="W666" s="29" t="s">
        <v>155</v>
      </c>
      <c r="X666" s="29" t="s">
        <v>155</v>
      </c>
      <c r="Y666" s="29" t="s">
        <v>154</v>
      </c>
      <c r="Z666" s="29" t="s">
        <v>161</v>
      </c>
      <c r="AA666" s="29" t="s">
        <v>153</v>
      </c>
      <c r="AB666" s="29" t="s">
        <v>160</v>
      </c>
      <c r="AC666" s="29" t="s">
        <v>154</v>
      </c>
      <c r="AD666" s="29" t="s">
        <v>161</v>
      </c>
      <c r="AE666" s="29" t="s">
        <v>158</v>
      </c>
      <c r="AF666" s="29" t="s">
        <v>160</v>
      </c>
      <c r="AG666" s="29" t="s">
        <v>157</v>
      </c>
      <c r="AH666" s="29" t="s">
        <v>154</v>
      </c>
      <c r="AI666" s="29" t="s">
        <v>153</v>
      </c>
      <c r="AJ666" s="30" t="s">
        <v>156</v>
      </c>
      <c r="AK666" s="29" t="s">
        <v>151</v>
      </c>
      <c r="AL666" s="29" t="s">
        <v>154</v>
      </c>
      <c r="AM666" s="29" t="s">
        <v>159</v>
      </c>
      <c r="AN666" s="29" t="s">
        <v>155</v>
      </c>
      <c r="AO666" s="29" t="s">
        <v>161</v>
      </c>
      <c r="AP666" s="29" t="s">
        <v>160</v>
      </c>
      <c r="AQ666" s="29" t="s">
        <v>156</v>
      </c>
      <c r="AR666" s="32" t="s">
        <v>157</v>
      </c>
      <c r="AS666" s="29" t="s">
        <v>154</v>
      </c>
      <c r="AT666" s="29" t="s">
        <v>160</v>
      </c>
      <c r="AU666" s="29" t="s">
        <v>153</v>
      </c>
      <c r="AV666" s="32" t="s">
        <v>153</v>
      </c>
      <c r="AW666" s="30" t="s">
        <v>156</v>
      </c>
      <c r="AX666" s="29" t="s">
        <v>152</v>
      </c>
      <c r="AY666" s="29" t="s">
        <v>152</v>
      </c>
      <c r="AZ666" s="29" t="s">
        <v>160</v>
      </c>
      <c r="BA666" s="29" t="s">
        <v>153</v>
      </c>
      <c r="BB666" s="29" t="s">
        <v>159</v>
      </c>
      <c r="BC666" s="31" t="s">
        <v>154</v>
      </c>
      <c r="BD666" s="32" t="s">
        <v>160</v>
      </c>
      <c r="BE666" s="29" t="s">
        <v>157</v>
      </c>
      <c r="BF666" s="30" t="s">
        <v>156</v>
      </c>
      <c r="BG666" s="29" t="s">
        <v>155</v>
      </c>
      <c r="BH666" s="31" t="s">
        <v>151</v>
      </c>
      <c r="BI666" s="29" t="s">
        <v>152</v>
      </c>
      <c r="BJ666" s="29" t="s">
        <v>154</v>
      </c>
      <c r="BK666" s="29" t="s">
        <v>154</v>
      </c>
      <c r="BL666" s="29" t="s">
        <v>154</v>
      </c>
      <c r="BM666" s="29" t="s">
        <v>154</v>
      </c>
      <c r="BN666" s="29" t="s">
        <v>158</v>
      </c>
      <c r="BO666" s="29" t="s">
        <v>152</v>
      </c>
      <c r="BP666" s="29" t="s">
        <v>159</v>
      </c>
      <c r="BQ666" s="29" t="s">
        <v>151</v>
      </c>
    </row>
    <row r="667" spans="1:69" x14ac:dyDescent="0.3">
      <c r="A667" s="28" t="s">
        <v>1862</v>
      </c>
      <c r="B667" s="216" t="s">
        <v>2884</v>
      </c>
      <c r="C667" s="29" t="s">
        <v>151</v>
      </c>
      <c r="D667" s="29" t="s">
        <v>151</v>
      </c>
      <c r="E667" s="29" t="s">
        <v>157</v>
      </c>
      <c r="F667" s="29" t="s">
        <v>154</v>
      </c>
      <c r="G667" s="29" t="s">
        <v>153</v>
      </c>
      <c r="H667" s="29" t="s">
        <v>161</v>
      </c>
      <c r="I667" s="29" t="s">
        <v>151</v>
      </c>
      <c r="J667" s="29" t="s">
        <v>155</v>
      </c>
      <c r="K667" s="29" t="s">
        <v>154</v>
      </c>
      <c r="L667" s="29" t="s">
        <v>155</v>
      </c>
      <c r="M667" s="30" t="s">
        <v>156</v>
      </c>
      <c r="N667" s="29" t="s">
        <v>157</v>
      </c>
      <c r="O667" s="29" t="s">
        <v>157</v>
      </c>
      <c r="P667" s="30" t="s">
        <v>156</v>
      </c>
      <c r="Q667" s="29" t="s">
        <v>151</v>
      </c>
      <c r="R667" s="30" t="s">
        <v>156</v>
      </c>
      <c r="S667" s="29" t="s">
        <v>151</v>
      </c>
      <c r="T667" s="31" t="s">
        <v>155</v>
      </c>
      <c r="U667" s="29" t="s">
        <v>157</v>
      </c>
      <c r="V667" s="29" t="s">
        <v>151</v>
      </c>
      <c r="W667" s="29" t="s">
        <v>155</v>
      </c>
      <c r="X667" s="29" t="s">
        <v>155</v>
      </c>
      <c r="Y667" s="29" t="s">
        <v>154</v>
      </c>
      <c r="Z667" s="29" t="s">
        <v>151</v>
      </c>
      <c r="AA667" s="29" t="s">
        <v>151</v>
      </c>
      <c r="AB667" s="29" t="s">
        <v>160</v>
      </c>
      <c r="AC667" s="29" t="s">
        <v>161</v>
      </c>
      <c r="AD667" s="29" t="s">
        <v>154</v>
      </c>
      <c r="AE667" s="29" t="s">
        <v>157</v>
      </c>
      <c r="AF667" s="29" t="s">
        <v>154</v>
      </c>
      <c r="AG667" s="29" t="s">
        <v>152</v>
      </c>
      <c r="AH667" s="29" t="s">
        <v>154</v>
      </c>
      <c r="AI667" s="29" t="s">
        <v>153</v>
      </c>
      <c r="AJ667" s="30" t="s">
        <v>156</v>
      </c>
      <c r="AK667" s="29" t="s">
        <v>151</v>
      </c>
      <c r="AL667" s="29" t="s">
        <v>154</v>
      </c>
      <c r="AM667" s="29" t="s">
        <v>157</v>
      </c>
      <c r="AN667" s="29" t="s">
        <v>153</v>
      </c>
      <c r="AO667" s="29" t="s">
        <v>154</v>
      </c>
      <c r="AP667" s="29" t="s">
        <v>154</v>
      </c>
      <c r="AQ667" s="29" t="s">
        <v>157</v>
      </c>
      <c r="AR667" s="32" t="s">
        <v>157</v>
      </c>
      <c r="AS667" s="29" t="s">
        <v>154</v>
      </c>
      <c r="AT667" s="29" t="s">
        <v>154</v>
      </c>
      <c r="AU667" s="29" t="s">
        <v>155</v>
      </c>
      <c r="AV667" s="32" t="s">
        <v>155</v>
      </c>
      <c r="AW667" s="30" t="s">
        <v>156</v>
      </c>
      <c r="AX667" s="29" t="s">
        <v>155</v>
      </c>
      <c r="AY667" s="29" t="s">
        <v>155</v>
      </c>
      <c r="AZ667" s="29" t="s">
        <v>151</v>
      </c>
      <c r="BA667" s="29" t="s">
        <v>153</v>
      </c>
      <c r="BB667" s="29" t="s">
        <v>154</v>
      </c>
      <c r="BC667" s="31" t="s">
        <v>154</v>
      </c>
      <c r="BD667" s="32" t="s">
        <v>154</v>
      </c>
      <c r="BE667" s="29" t="s">
        <v>157</v>
      </c>
      <c r="BF667" s="30" t="s">
        <v>156</v>
      </c>
      <c r="BG667" s="29" t="s">
        <v>155</v>
      </c>
      <c r="BH667" s="31" t="s">
        <v>151</v>
      </c>
      <c r="BI667" s="29" t="s">
        <v>157</v>
      </c>
      <c r="BJ667" s="29" t="s">
        <v>154</v>
      </c>
      <c r="BK667" s="29" t="s">
        <v>160</v>
      </c>
      <c r="BL667" s="29" t="s">
        <v>159</v>
      </c>
      <c r="BM667" s="29" t="s">
        <v>160</v>
      </c>
      <c r="BN667" s="29" t="s">
        <v>156</v>
      </c>
      <c r="BO667" s="29" t="s">
        <v>155</v>
      </c>
      <c r="BP667" s="29" t="s">
        <v>157</v>
      </c>
      <c r="BQ667" s="29" t="s">
        <v>151</v>
      </c>
    </row>
    <row r="668" spans="1:69" x14ac:dyDescent="0.3">
      <c r="A668" s="28" t="s">
        <v>1865</v>
      </c>
      <c r="B668" s="216" t="s">
        <v>2884</v>
      </c>
      <c r="C668" s="29" t="s">
        <v>151</v>
      </c>
      <c r="D668" s="29" t="s">
        <v>151</v>
      </c>
      <c r="E668" s="29" t="s">
        <v>152</v>
      </c>
      <c r="F668" s="29" t="s">
        <v>161</v>
      </c>
      <c r="G668" s="29" t="s">
        <v>155</v>
      </c>
      <c r="H668" s="29" t="s">
        <v>151</v>
      </c>
      <c r="I668" s="29" t="s">
        <v>153</v>
      </c>
      <c r="J668" s="29" t="s">
        <v>157</v>
      </c>
      <c r="K668" s="29" t="s">
        <v>154</v>
      </c>
      <c r="L668" s="29" t="s">
        <v>153</v>
      </c>
      <c r="M668" s="30" t="s">
        <v>156</v>
      </c>
      <c r="N668" s="29" t="s">
        <v>152</v>
      </c>
      <c r="O668" s="29" t="s">
        <v>158</v>
      </c>
      <c r="P668" s="30" t="s">
        <v>156</v>
      </c>
      <c r="Q668" s="29" t="s">
        <v>151</v>
      </c>
      <c r="R668" s="30" t="s">
        <v>156</v>
      </c>
      <c r="S668" s="29" t="s">
        <v>160</v>
      </c>
      <c r="T668" s="31" t="s">
        <v>155</v>
      </c>
      <c r="U668" s="29" t="s">
        <v>159</v>
      </c>
      <c r="V668" s="29" t="s">
        <v>161</v>
      </c>
      <c r="W668" s="29" t="s">
        <v>155</v>
      </c>
      <c r="X668" s="29" t="s">
        <v>155</v>
      </c>
      <c r="Y668" s="29" t="s">
        <v>154</v>
      </c>
      <c r="Z668" s="29" t="s">
        <v>161</v>
      </c>
      <c r="AA668" s="29" t="s">
        <v>153</v>
      </c>
      <c r="AB668" s="29" t="s">
        <v>160</v>
      </c>
      <c r="AC668" s="29" t="s">
        <v>154</v>
      </c>
      <c r="AD668" s="29" t="s">
        <v>154</v>
      </c>
      <c r="AE668" s="29" t="s">
        <v>157</v>
      </c>
      <c r="AF668" s="29" t="s">
        <v>160</v>
      </c>
      <c r="AG668" s="29" t="s">
        <v>157</v>
      </c>
      <c r="AH668" s="29" t="s">
        <v>159</v>
      </c>
      <c r="AI668" s="29" t="s">
        <v>153</v>
      </c>
      <c r="AJ668" s="30" t="s">
        <v>156</v>
      </c>
      <c r="AK668" s="29" t="s">
        <v>151</v>
      </c>
      <c r="AL668" s="29" t="s">
        <v>154</v>
      </c>
      <c r="AM668" s="29" t="s">
        <v>159</v>
      </c>
      <c r="AN668" s="29" t="s">
        <v>155</v>
      </c>
      <c r="AO668" s="29" t="s">
        <v>154</v>
      </c>
      <c r="AP668" s="29" t="s">
        <v>151</v>
      </c>
      <c r="AQ668" s="29" t="s">
        <v>158</v>
      </c>
      <c r="AR668" s="32" t="s">
        <v>157</v>
      </c>
      <c r="AS668" s="29" t="s">
        <v>154</v>
      </c>
      <c r="AT668" s="29" t="s">
        <v>151</v>
      </c>
      <c r="AU668" s="29" t="s">
        <v>155</v>
      </c>
      <c r="AV668" s="32" t="s">
        <v>155</v>
      </c>
      <c r="AW668" s="30" t="s">
        <v>156</v>
      </c>
      <c r="AX668" s="29" t="s">
        <v>155</v>
      </c>
      <c r="AY668" s="29" t="s">
        <v>155</v>
      </c>
      <c r="AZ668" s="29" t="s">
        <v>151</v>
      </c>
      <c r="BA668" s="29" t="s">
        <v>153</v>
      </c>
      <c r="BB668" s="29" t="s">
        <v>154</v>
      </c>
      <c r="BC668" s="31" t="s">
        <v>154</v>
      </c>
      <c r="BD668" s="32" t="s">
        <v>156</v>
      </c>
      <c r="BE668" s="29" t="s">
        <v>157</v>
      </c>
      <c r="BF668" s="30" t="s">
        <v>156</v>
      </c>
      <c r="BG668" s="29" t="s">
        <v>152</v>
      </c>
      <c r="BH668" s="31" t="s">
        <v>151</v>
      </c>
      <c r="BI668" s="29" t="s">
        <v>157</v>
      </c>
      <c r="BJ668" s="29" t="s">
        <v>154</v>
      </c>
      <c r="BK668" s="29" t="s">
        <v>160</v>
      </c>
      <c r="BL668" s="29" t="s">
        <v>159</v>
      </c>
      <c r="BM668" s="29" t="s">
        <v>160</v>
      </c>
      <c r="BN668" s="29" t="s">
        <v>156</v>
      </c>
      <c r="BO668" s="29" t="s">
        <v>155</v>
      </c>
      <c r="BP668" s="29" t="s">
        <v>157</v>
      </c>
      <c r="BQ668" s="29" t="s">
        <v>160</v>
      </c>
    </row>
    <row r="669" spans="1:69" x14ac:dyDescent="0.3">
      <c r="A669" s="28" t="s">
        <v>1867</v>
      </c>
      <c r="B669" s="216" t="s">
        <v>2884</v>
      </c>
      <c r="C669" s="29" t="s">
        <v>151</v>
      </c>
      <c r="D669" s="29" t="s">
        <v>151</v>
      </c>
      <c r="E669" s="29" t="s">
        <v>157</v>
      </c>
      <c r="F669" s="29" t="s">
        <v>154</v>
      </c>
      <c r="G669" s="29" t="s">
        <v>156</v>
      </c>
      <c r="H669" s="29" t="s">
        <v>151</v>
      </c>
      <c r="I669" s="29" t="s">
        <v>155</v>
      </c>
      <c r="J669" s="29" t="s">
        <v>157</v>
      </c>
      <c r="K669" s="29" t="s">
        <v>154</v>
      </c>
      <c r="L669" s="29" t="s">
        <v>153</v>
      </c>
      <c r="M669" s="30" t="s">
        <v>156</v>
      </c>
      <c r="N669" s="29" t="s">
        <v>152</v>
      </c>
      <c r="O669" s="29" t="s">
        <v>157</v>
      </c>
      <c r="P669" s="30" t="s">
        <v>156</v>
      </c>
      <c r="Q669" s="29" t="s">
        <v>151</v>
      </c>
      <c r="R669" s="30" t="s">
        <v>156</v>
      </c>
      <c r="S669" s="29" t="s">
        <v>151</v>
      </c>
      <c r="T669" s="31" t="s">
        <v>155</v>
      </c>
      <c r="U669" s="29" t="s">
        <v>159</v>
      </c>
      <c r="V669" s="29" t="s">
        <v>154</v>
      </c>
      <c r="W669" s="29" t="s">
        <v>155</v>
      </c>
      <c r="X669" s="29" t="s">
        <v>158</v>
      </c>
      <c r="Y669" s="29" t="s">
        <v>154</v>
      </c>
      <c r="Z669" s="29" t="s">
        <v>151</v>
      </c>
      <c r="AA669" s="29" t="s">
        <v>151</v>
      </c>
      <c r="AB669" s="29" t="s">
        <v>154</v>
      </c>
      <c r="AC669" s="29" t="s">
        <v>161</v>
      </c>
      <c r="AD669" s="29" t="s">
        <v>161</v>
      </c>
      <c r="AE669" s="29" t="s">
        <v>155</v>
      </c>
      <c r="AF669" s="29" t="s">
        <v>151</v>
      </c>
      <c r="AG669" s="29" t="s">
        <v>152</v>
      </c>
      <c r="AH669" s="29" t="s">
        <v>154</v>
      </c>
      <c r="AI669" s="29" t="s">
        <v>155</v>
      </c>
      <c r="AJ669" s="30" t="s">
        <v>156</v>
      </c>
      <c r="AK669" s="29" t="s">
        <v>151</v>
      </c>
      <c r="AL669" s="29" t="s">
        <v>161</v>
      </c>
      <c r="AM669" s="29" t="s">
        <v>159</v>
      </c>
      <c r="AN669" s="29" t="s">
        <v>153</v>
      </c>
      <c r="AO669" s="29" t="s">
        <v>151</v>
      </c>
      <c r="AP669" s="29" t="s">
        <v>151</v>
      </c>
      <c r="AQ669" s="29" t="s">
        <v>158</v>
      </c>
      <c r="AR669" s="32" t="s">
        <v>157</v>
      </c>
      <c r="AS669" s="29" t="s">
        <v>164</v>
      </c>
      <c r="AT669" s="29" t="s">
        <v>160</v>
      </c>
      <c r="AU669" s="29" t="s">
        <v>155</v>
      </c>
      <c r="AV669" s="32" t="s">
        <v>153</v>
      </c>
      <c r="AW669" s="30" t="s">
        <v>156</v>
      </c>
      <c r="AX669" s="29" t="s">
        <v>152</v>
      </c>
      <c r="AY669" s="29" t="s">
        <v>152</v>
      </c>
      <c r="AZ669" s="29" t="s">
        <v>160</v>
      </c>
      <c r="BA669" s="29" t="s">
        <v>153</v>
      </c>
      <c r="BB669" s="29" t="s">
        <v>159</v>
      </c>
      <c r="BC669" s="31" t="s">
        <v>154</v>
      </c>
      <c r="BD669" s="32" t="s">
        <v>160</v>
      </c>
      <c r="BE669" s="29" t="s">
        <v>157</v>
      </c>
      <c r="BF669" s="30" t="s">
        <v>156</v>
      </c>
      <c r="BG669" s="29" t="s">
        <v>152</v>
      </c>
      <c r="BH669" s="31" t="s">
        <v>151</v>
      </c>
      <c r="BI669" s="29" t="s">
        <v>157</v>
      </c>
      <c r="BJ669" s="29" t="s">
        <v>154</v>
      </c>
      <c r="BK669" s="29" t="s">
        <v>151</v>
      </c>
      <c r="BL669" s="29" t="s">
        <v>157</v>
      </c>
      <c r="BM669" s="29" t="s">
        <v>151</v>
      </c>
      <c r="BN669" s="29" t="s">
        <v>155</v>
      </c>
      <c r="BO669" s="29" t="s">
        <v>155</v>
      </c>
      <c r="BP669" s="29" t="s">
        <v>157</v>
      </c>
      <c r="BQ669" s="29" t="s">
        <v>160</v>
      </c>
    </row>
    <row r="670" spans="1:69" x14ac:dyDescent="0.3">
      <c r="A670" s="28" t="s">
        <v>1869</v>
      </c>
      <c r="B670" s="216" t="s">
        <v>2884</v>
      </c>
      <c r="C670" s="29" t="s">
        <v>151</v>
      </c>
      <c r="D670" s="29" t="s">
        <v>151</v>
      </c>
      <c r="E670" s="29" t="s">
        <v>152</v>
      </c>
      <c r="F670" s="29" t="s">
        <v>161</v>
      </c>
      <c r="G670" s="29" t="s">
        <v>155</v>
      </c>
      <c r="H670" s="29" t="s">
        <v>161</v>
      </c>
      <c r="I670" s="29" t="s">
        <v>155</v>
      </c>
      <c r="J670" s="29" t="s">
        <v>157</v>
      </c>
      <c r="K670" s="29" t="s">
        <v>154</v>
      </c>
      <c r="L670" s="29" t="s">
        <v>153</v>
      </c>
      <c r="M670" s="30" t="s">
        <v>156</v>
      </c>
      <c r="N670" s="29" t="s">
        <v>155</v>
      </c>
      <c r="O670" s="29" t="s">
        <v>158</v>
      </c>
      <c r="P670" s="30" t="s">
        <v>156</v>
      </c>
      <c r="Q670" s="29" t="s">
        <v>153</v>
      </c>
      <c r="R670" s="30" t="s">
        <v>156</v>
      </c>
      <c r="S670" s="29" t="s">
        <v>160</v>
      </c>
      <c r="T670" s="31" t="s">
        <v>155</v>
      </c>
      <c r="U670" s="29" t="s">
        <v>157</v>
      </c>
      <c r="V670" s="29" t="s">
        <v>154</v>
      </c>
      <c r="W670" s="29" t="s">
        <v>158</v>
      </c>
      <c r="X670" s="29" t="s">
        <v>158</v>
      </c>
      <c r="Y670" s="29" t="s">
        <v>154</v>
      </c>
      <c r="Z670" s="29" t="s">
        <v>161</v>
      </c>
      <c r="AA670" s="29" t="s">
        <v>153</v>
      </c>
      <c r="AB670" s="29" t="s">
        <v>154</v>
      </c>
      <c r="AC670" s="29" t="s">
        <v>151</v>
      </c>
      <c r="AD670" s="29" t="s">
        <v>161</v>
      </c>
      <c r="AE670" s="29" t="s">
        <v>157</v>
      </c>
      <c r="AF670" s="29" t="s">
        <v>160</v>
      </c>
      <c r="AG670" s="29" t="s">
        <v>155</v>
      </c>
      <c r="AH670" s="29" t="s">
        <v>159</v>
      </c>
      <c r="AI670" s="29" t="s">
        <v>155</v>
      </c>
      <c r="AJ670" s="30" t="s">
        <v>156</v>
      </c>
      <c r="AK670" s="29" t="s">
        <v>151</v>
      </c>
      <c r="AL670" s="29" t="s">
        <v>161</v>
      </c>
      <c r="AM670" s="29" t="s">
        <v>156</v>
      </c>
      <c r="AN670" s="29" t="s">
        <v>151</v>
      </c>
      <c r="AO670" s="29" t="s">
        <v>154</v>
      </c>
      <c r="AP670" s="29" t="s">
        <v>151</v>
      </c>
      <c r="AQ670" s="29" t="s">
        <v>157</v>
      </c>
      <c r="AR670" s="32" t="s">
        <v>157</v>
      </c>
      <c r="AS670" s="29" t="s">
        <v>157</v>
      </c>
      <c r="AT670" s="29" t="s">
        <v>154</v>
      </c>
      <c r="AU670" s="29" t="s">
        <v>155</v>
      </c>
      <c r="AV670" s="32" t="s">
        <v>153</v>
      </c>
      <c r="AW670" s="30" t="s">
        <v>156</v>
      </c>
      <c r="AX670" s="29" t="s">
        <v>152</v>
      </c>
      <c r="AY670" s="29" t="s">
        <v>152</v>
      </c>
      <c r="AZ670" s="29" t="s">
        <v>160</v>
      </c>
      <c r="BA670" s="29" t="s">
        <v>153</v>
      </c>
      <c r="BB670" s="29" t="s">
        <v>159</v>
      </c>
      <c r="BC670" s="31" t="s">
        <v>154</v>
      </c>
      <c r="BD670" s="32" t="s">
        <v>151</v>
      </c>
      <c r="BE670" s="29" t="s">
        <v>155</v>
      </c>
      <c r="BF670" s="30" t="s">
        <v>156</v>
      </c>
      <c r="BG670" s="29" t="s">
        <v>152</v>
      </c>
      <c r="BH670" s="31" t="s">
        <v>151</v>
      </c>
      <c r="BI670" s="29" t="s">
        <v>157</v>
      </c>
      <c r="BJ670" s="29" t="s">
        <v>159</v>
      </c>
      <c r="BK670" s="29" t="s">
        <v>160</v>
      </c>
      <c r="BL670" s="29" t="s">
        <v>159</v>
      </c>
      <c r="BM670" s="29" t="s">
        <v>160</v>
      </c>
      <c r="BN670" s="29" t="s">
        <v>155</v>
      </c>
      <c r="BO670" s="29" t="s">
        <v>155</v>
      </c>
      <c r="BP670" s="29" t="s">
        <v>159</v>
      </c>
      <c r="BQ670" s="29" t="s">
        <v>154</v>
      </c>
    </row>
    <row r="671" spans="1:69" x14ac:dyDescent="0.3">
      <c r="A671" s="28" t="s">
        <v>1871</v>
      </c>
      <c r="B671" s="216" t="s">
        <v>2884</v>
      </c>
      <c r="C671" s="29" t="s">
        <v>151</v>
      </c>
      <c r="D671" s="29" t="s">
        <v>151</v>
      </c>
      <c r="E671" s="29" t="s">
        <v>155</v>
      </c>
      <c r="F671" s="29" t="s">
        <v>154</v>
      </c>
      <c r="G671" s="29" t="s">
        <v>155</v>
      </c>
      <c r="H671" s="29" t="s">
        <v>151</v>
      </c>
      <c r="I671" s="29" t="s">
        <v>156</v>
      </c>
      <c r="J671" s="29" t="s">
        <v>157</v>
      </c>
      <c r="K671" s="29" t="s">
        <v>154</v>
      </c>
      <c r="L671" s="29" t="s">
        <v>155</v>
      </c>
      <c r="M671" s="30" t="s">
        <v>156</v>
      </c>
      <c r="N671" s="29" t="s">
        <v>155</v>
      </c>
      <c r="O671" s="29" t="s">
        <v>157</v>
      </c>
      <c r="P671" s="30" t="s">
        <v>156</v>
      </c>
      <c r="Q671" s="29" t="s">
        <v>151</v>
      </c>
      <c r="R671" s="30" t="s">
        <v>156</v>
      </c>
      <c r="S671" s="29" t="s">
        <v>151</v>
      </c>
      <c r="T671" s="31" t="s">
        <v>155</v>
      </c>
      <c r="U671" s="29" t="s">
        <v>159</v>
      </c>
      <c r="V671" s="29" t="s">
        <v>154</v>
      </c>
      <c r="W671" s="29" t="s">
        <v>155</v>
      </c>
      <c r="X671" s="29" t="s">
        <v>157</v>
      </c>
      <c r="Y671" s="29" t="s">
        <v>154</v>
      </c>
      <c r="Z671" s="29" t="s">
        <v>161</v>
      </c>
      <c r="AA671" s="29" t="s">
        <v>151</v>
      </c>
      <c r="AB671" s="29" t="s">
        <v>151</v>
      </c>
      <c r="AC671" s="29" t="s">
        <v>161</v>
      </c>
      <c r="AD671" s="29" t="s">
        <v>161</v>
      </c>
      <c r="AE671" s="29" t="s">
        <v>158</v>
      </c>
      <c r="AF671" s="29" t="s">
        <v>160</v>
      </c>
      <c r="AG671" s="29" t="s">
        <v>155</v>
      </c>
      <c r="AH671" s="29" t="s">
        <v>159</v>
      </c>
      <c r="AI671" s="29" t="s">
        <v>151</v>
      </c>
      <c r="AJ671" s="30" t="s">
        <v>156</v>
      </c>
      <c r="AK671" s="29" t="s">
        <v>151</v>
      </c>
      <c r="AL671" s="29" t="s">
        <v>154</v>
      </c>
      <c r="AM671" s="29" t="s">
        <v>159</v>
      </c>
      <c r="AN671" s="29" t="s">
        <v>155</v>
      </c>
      <c r="AO671" s="29" t="s">
        <v>161</v>
      </c>
      <c r="AP671" s="29" t="s">
        <v>160</v>
      </c>
      <c r="AQ671" s="29" t="s">
        <v>155</v>
      </c>
      <c r="AR671" s="32" t="s">
        <v>157</v>
      </c>
      <c r="AS671" s="29" t="s">
        <v>164</v>
      </c>
      <c r="AT671" s="29" t="s">
        <v>160</v>
      </c>
      <c r="AU671" s="29" t="s">
        <v>155</v>
      </c>
      <c r="AV671" s="32" t="s">
        <v>155</v>
      </c>
      <c r="AW671" s="30" t="s">
        <v>156</v>
      </c>
      <c r="AX671" s="29" t="s">
        <v>155</v>
      </c>
      <c r="AY671" s="29" t="s">
        <v>155</v>
      </c>
      <c r="AZ671" s="29" t="s">
        <v>151</v>
      </c>
      <c r="BA671" s="29" t="s">
        <v>153</v>
      </c>
      <c r="BB671" s="29" t="s">
        <v>154</v>
      </c>
      <c r="BC671" s="31" t="s">
        <v>154</v>
      </c>
      <c r="BD671" s="32" t="s">
        <v>154</v>
      </c>
      <c r="BE671" s="29" t="s">
        <v>152</v>
      </c>
      <c r="BF671" s="30" t="s">
        <v>156</v>
      </c>
      <c r="BG671" s="29" t="s">
        <v>155</v>
      </c>
      <c r="BH671" s="31" t="s">
        <v>151</v>
      </c>
      <c r="BI671" s="29" t="s">
        <v>152</v>
      </c>
      <c r="BJ671" s="29" t="s">
        <v>154</v>
      </c>
      <c r="BK671" s="29" t="s">
        <v>154</v>
      </c>
      <c r="BL671" s="29" t="s">
        <v>154</v>
      </c>
      <c r="BM671" s="29" t="s">
        <v>154</v>
      </c>
      <c r="BN671" s="29" t="s">
        <v>157</v>
      </c>
      <c r="BO671" s="29" t="s">
        <v>155</v>
      </c>
      <c r="BP671" s="29" t="s">
        <v>159</v>
      </c>
      <c r="BQ671" s="29" t="s">
        <v>154</v>
      </c>
    </row>
    <row r="672" spans="1:69" x14ac:dyDescent="0.3">
      <c r="A672" s="28" t="s">
        <v>1873</v>
      </c>
      <c r="B672" s="216" t="s">
        <v>2884</v>
      </c>
      <c r="C672" s="29" t="s">
        <v>151</v>
      </c>
      <c r="D672" s="29" t="s">
        <v>151</v>
      </c>
      <c r="E672" s="29" t="s">
        <v>152</v>
      </c>
      <c r="F672" s="29" t="s">
        <v>161</v>
      </c>
      <c r="G672" s="29" t="s">
        <v>155</v>
      </c>
      <c r="H672" s="29" t="s">
        <v>161</v>
      </c>
      <c r="I672" s="29" t="s">
        <v>153</v>
      </c>
      <c r="J672" s="29" t="s">
        <v>157</v>
      </c>
      <c r="K672" s="29" t="s">
        <v>160</v>
      </c>
      <c r="L672" s="29" t="s">
        <v>155</v>
      </c>
      <c r="M672" s="30" t="s">
        <v>156</v>
      </c>
      <c r="N672" s="29" t="s">
        <v>157</v>
      </c>
      <c r="O672" s="29" t="s">
        <v>157</v>
      </c>
      <c r="P672" s="30" t="s">
        <v>156</v>
      </c>
      <c r="Q672" s="29" t="s">
        <v>151</v>
      </c>
      <c r="R672" s="30" t="s">
        <v>156</v>
      </c>
      <c r="S672" s="29" t="s">
        <v>151</v>
      </c>
      <c r="T672" s="31" t="s">
        <v>155</v>
      </c>
      <c r="U672" s="29" t="s">
        <v>157</v>
      </c>
      <c r="V672" s="29" t="s">
        <v>151</v>
      </c>
      <c r="W672" s="29" t="s">
        <v>155</v>
      </c>
      <c r="X672" s="29" t="s">
        <v>158</v>
      </c>
      <c r="Y672" s="29" t="s">
        <v>154</v>
      </c>
      <c r="Z672" s="29" t="s">
        <v>151</v>
      </c>
      <c r="AA672" s="29" t="s">
        <v>151</v>
      </c>
      <c r="AB672" s="29" t="s">
        <v>154</v>
      </c>
      <c r="AC672" s="29" t="s">
        <v>161</v>
      </c>
      <c r="AD672" s="29" t="s">
        <v>154</v>
      </c>
      <c r="AE672" s="29" t="s">
        <v>158</v>
      </c>
      <c r="AF672" s="29" t="s">
        <v>160</v>
      </c>
      <c r="AG672" s="29" t="s">
        <v>157</v>
      </c>
      <c r="AH672" s="29" t="s">
        <v>159</v>
      </c>
      <c r="AI672" s="29" t="s">
        <v>155</v>
      </c>
      <c r="AJ672" s="30" t="s">
        <v>156</v>
      </c>
      <c r="AK672" s="29" t="s">
        <v>151</v>
      </c>
      <c r="AL672" s="29" t="s">
        <v>161</v>
      </c>
      <c r="AM672" s="29" t="s">
        <v>157</v>
      </c>
      <c r="AN672" s="29" t="s">
        <v>153</v>
      </c>
      <c r="AO672" s="29" t="s">
        <v>154</v>
      </c>
      <c r="AP672" s="29" t="s">
        <v>160</v>
      </c>
      <c r="AQ672" s="29" t="s">
        <v>158</v>
      </c>
      <c r="AR672" s="32" t="s">
        <v>157</v>
      </c>
      <c r="AS672" s="29" t="s">
        <v>157</v>
      </c>
      <c r="AT672" s="29" t="s">
        <v>154</v>
      </c>
      <c r="AU672" s="29" t="s">
        <v>155</v>
      </c>
      <c r="AV672" s="32" t="s">
        <v>153</v>
      </c>
      <c r="AW672" s="30" t="s">
        <v>156</v>
      </c>
      <c r="AX672" s="29" t="s">
        <v>152</v>
      </c>
      <c r="AY672" s="29" t="s">
        <v>152</v>
      </c>
      <c r="AZ672" s="29" t="s">
        <v>160</v>
      </c>
      <c r="BA672" s="29" t="s">
        <v>153</v>
      </c>
      <c r="BB672" s="29" t="s">
        <v>159</v>
      </c>
      <c r="BC672" s="31" t="s">
        <v>154</v>
      </c>
      <c r="BD672" s="32" t="s">
        <v>151</v>
      </c>
      <c r="BE672" s="29" t="s">
        <v>157</v>
      </c>
      <c r="BF672" s="30" t="s">
        <v>156</v>
      </c>
      <c r="BG672" s="29" t="s">
        <v>152</v>
      </c>
      <c r="BH672" s="31" t="s">
        <v>151</v>
      </c>
      <c r="BI672" s="29" t="s">
        <v>157</v>
      </c>
      <c r="BJ672" s="29" t="s">
        <v>159</v>
      </c>
      <c r="BK672" s="29" t="s">
        <v>154</v>
      </c>
      <c r="BL672" s="29" t="s">
        <v>154</v>
      </c>
      <c r="BM672" s="29" t="s">
        <v>154</v>
      </c>
      <c r="BN672" s="29" t="s">
        <v>155</v>
      </c>
      <c r="BO672" s="29" t="s">
        <v>152</v>
      </c>
      <c r="BP672" s="29" t="s">
        <v>159</v>
      </c>
      <c r="BQ672" s="29" t="s">
        <v>151</v>
      </c>
    </row>
    <row r="673" spans="1:69" x14ac:dyDescent="0.3">
      <c r="A673" s="28" t="s">
        <v>1875</v>
      </c>
      <c r="B673" s="216" t="s">
        <v>2884</v>
      </c>
      <c r="C673" s="29" t="s">
        <v>151</v>
      </c>
      <c r="D673" s="29" t="s">
        <v>151</v>
      </c>
      <c r="E673" s="29" t="s">
        <v>152</v>
      </c>
      <c r="F673" s="29" t="s">
        <v>151</v>
      </c>
      <c r="G673" s="29" t="s">
        <v>155</v>
      </c>
      <c r="H673" s="29" t="s">
        <v>161</v>
      </c>
      <c r="I673" s="29" t="s">
        <v>156</v>
      </c>
      <c r="J673" s="29" t="s">
        <v>155</v>
      </c>
      <c r="K673" s="29" t="s">
        <v>154</v>
      </c>
      <c r="L673" s="29" t="s">
        <v>155</v>
      </c>
      <c r="M673" s="30" t="s">
        <v>156</v>
      </c>
      <c r="N673" s="29" t="s">
        <v>157</v>
      </c>
      <c r="O673" s="29" t="s">
        <v>157</v>
      </c>
      <c r="P673" s="30" t="s">
        <v>156</v>
      </c>
      <c r="Q673" s="29" t="s">
        <v>151</v>
      </c>
      <c r="R673" s="30" t="s">
        <v>156</v>
      </c>
      <c r="S673" s="29" t="s">
        <v>151</v>
      </c>
      <c r="T673" s="31" t="s">
        <v>155</v>
      </c>
      <c r="U673" s="29" t="s">
        <v>157</v>
      </c>
      <c r="V673" s="29" t="s">
        <v>154</v>
      </c>
      <c r="W673" s="29" t="s">
        <v>155</v>
      </c>
      <c r="X673" s="29" t="s">
        <v>155</v>
      </c>
      <c r="Y673" s="29" t="s">
        <v>154</v>
      </c>
      <c r="Z673" s="29" t="s">
        <v>151</v>
      </c>
      <c r="AA673" s="29" t="s">
        <v>151</v>
      </c>
      <c r="AB673" s="29" t="s">
        <v>151</v>
      </c>
      <c r="AC673" s="29" t="s">
        <v>151</v>
      </c>
      <c r="AD673" s="29" t="s">
        <v>161</v>
      </c>
      <c r="AE673" s="29" t="s">
        <v>158</v>
      </c>
      <c r="AF673" s="29" t="s">
        <v>160</v>
      </c>
      <c r="AG673" s="29" t="s">
        <v>152</v>
      </c>
      <c r="AH673" s="29" t="s">
        <v>154</v>
      </c>
      <c r="AI673" s="29" t="s">
        <v>151</v>
      </c>
      <c r="AJ673" s="30" t="s">
        <v>156</v>
      </c>
      <c r="AK673" s="29" t="s">
        <v>151</v>
      </c>
      <c r="AL673" s="29" t="s">
        <v>154</v>
      </c>
      <c r="AM673" s="29" t="s">
        <v>154</v>
      </c>
      <c r="AN673" s="29" t="s">
        <v>155</v>
      </c>
      <c r="AO673" s="29" t="s">
        <v>161</v>
      </c>
      <c r="AP673" s="29" t="s">
        <v>160</v>
      </c>
      <c r="AQ673" s="29" t="s">
        <v>155</v>
      </c>
      <c r="AR673" s="32" t="s">
        <v>157</v>
      </c>
      <c r="AS673" s="29" t="s">
        <v>164</v>
      </c>
      <c r="AT673" s="29" t="s">
        <v>160</v>
      </c>
      <c r="AU673" s="29" t="s">
        <v>153</v>
      </c>
      <c r="AV673" s="32" t="s">
        <v>153</v>
      </c>
      <c r="AW673" s="30" t="s">
        <v>156</v>
      </c>
      <c r="AX673" s="29" t="s">
        <v>152</v>
      </c>
      <c r="AY673" s="29" t="s">
        <v>152</v>
      </c>
      <c r="AZ673" s="29" t="s">
        <v>160</v>
      </c>
      <c r="BA673" s="29" t="s">
        <v>153</v>
      </c>
      <c r="BB673" s="29" t="s">
        <v>159</v>
      </c>
      <c r="BC673" s="31" t="s">
        <v>154</v>
      </c>
      <c r="BD673" s="32" t="s">
        <v>154</v>
      </c>
      <c r="BE673" s="29" t="s">
        <v>152</v>
      </c>
      <c r="BF673" s="30" t="s">
        <v>156</v>
      </c>
      <c r="BG673" s="29" t="s">
        <v>152</v>
      </c>
      <c r="BH673" s="31" t="s">
        <v>151</v>
      </c>
      <c r="BI673" s="29" t="s">
        <v>157</v>
      </c>
      <c r="BJ673" s="29" t="s">
        <v>154</v>
      </c>
      <c r="BK673" s="29" t="s">
        <v>154</v>
      </c>
      <c r="BL673" s="29" t="s">
        <v>154</v>
      </c>
      <c r="BM673" s="29" t="s">
        <v>154</v>
      </c>
      <c r="BN673" s="29" t="s">
        <v>157</v>
      </c>
      <c r="BO673" s="29" t="s">
        <v>152</v>
      </c>
      <c r="BP673" s="29" t="s">
        <v>157</v>
      </c>
      <c r="BQ673" s="29" t="s">
        <v>160</v>
      </c>
    </row>
    <row r="674" spans="1:69" x14ac:dyDescent="0.3">
      <c r="A674" s="28" t="s">
        <v>1877</v>
      </c>
      <c r="B674" s="216" t="s">
        <v>2884</v>
      </c>
      <c r="C674" s="29" t="s">
        <v>151</v>
      </c>
      <c r="D674" s="29" t="s">
        <v>151</v>
      </c>
      <c r="E674" s="29" t="s">
        <v>152</v>
      </c>
      <c r="F674" s="29" t="s">
        <v>151</v>
      </c>
      <c r="G674" s="29" t="s">
        <v>151</v>
      </c>
      <c r="H674" s="29" t="s">
        <v>154</v>
      </c>
      <c r="I674" s="29" t="s">
        <v>151</v>
      </c>
      <c r="J674" s="29" t="s">
        <v>157</v>
      </c>
      <c r="K674" s="29" t="s">
        <v>154</v>
      </c>
      <c r="L674" s="29" t="s">
        <v>153</v>
      </c>
      <c r="M674" s="30" t="s">
        <v>156</v>
      </c>
      <c r="N674" s="29" t="s">
        <v>152</v>
      </c>
      <c r="O674" s="29" t="s">
        <v>155</v>
      </c>
      <c r="P674" s="30" t="s">
        <v>156</v>
      </c>
      <c r="Q674" s="29" t="s">
        <v>151</v>
      </c>
      <c r="R674" s="30" t="s">
        <v>156</v>
      </c>
      <c r="S674" s="29" t="s">
        <v>151</v>
      </c>
      <c r="T674" s="31" t="s">
        <v>155</v>
      </c>
      <c r="U674" s="29" t="s">
        <v>159</v>
      </c>
      <c r="V674" s="29" t="s">
        <v>151</v>
      </c>
      <c r="W674" s="29" t="s">
        <v>155</v>
      </c>
      <c r="X674" s="29" t="s">
        <v>155</v>
      </c>
      <c r="Y674" s="29" t="s">
        <v>154</v>
      </c>
      <c r="Z674" s="29" t="s">
        <v>161</v>
      </c>
      <c r="AA674" s="29" t="s">
        <v>151</v>
      </c>
      <c r="AB674" s="29" t="s">
        <v>154</v>
      </c>
      <c r="AC674" s="29" t="s">
        <v>154</v>
      </c>
      <c r="AD674" s="29" t="s">
        <v>161</v>
      </c>
      <c r="AE674" s="29" t="s">
        <v>157</v>
      </c>
      <c r="AF674" s="29" t="s">
        <v>154</v>
      </c>
      <c r="AG674" s="29" t="s">
        <v>157</v>
      </c>
      <c r="AH674" s="29" t="s">
        <v>157</v>
      </c>
      <c r="AI674" s="29" t="s">
        <v>155</v>
      </c>
      <c r="AJ674" s="30" t="s">
        <v>156</v>
      </c>
      <c r="AK674" s="29" t="s">
        <v>151</v>
      </c>
      <c r="AL674" s="29" t="s">
        <v>154</v>
      </c>
      <c r="AM674" s="29" t="s">
        <v>159</v>
      </c>
      <c r="AN674" s="29" t="s">
        <v>153</v>
      </c>
      <c r="AO674" s="29" t="s">
        <v>161</v>
      </c>
      <c r="AP674" s="29" t="s">
        <v>160</v>
      </c>
      <c r="AQ674" s="29" t="s">
        <v>155</v>
      </c>
      <c r="AR674" s="32" t="s">
        <v>157</v>
      </c>
      <c r="AS674" s="29" t="s">
        <v>154</v>
      </c>
      <c r="AT674" s="29" t="s">
        <v>160</v>
      </c>
      <c r="AU674" s="29" t="s">
        <v>155</v>
      </c>
      <c r="AV674" s="32" t="s">
        <v>155</v>
      </c>
      <c r="AW674" s="30" t="s">
        <v>156</v>
      </c>
      <c r="AX674" s="29" t="s">
        <v>155</v>
      </c>
      <c r="AY674" s="29" t="s">
        <v>155</v>
      </c>
      <c r="AZ674" s="29" t="s">
        <v>151</v>
      </c>
      <c r="BA674" s="29" t="s">
        <v>153</v>
      </c>
      <c r="BB674" s="29" t="s">
        <v>154</v>
      </c>
      <c r="BC674" s="31" t="s">
        <v>154</v>
      </c>
      <c r="BD674" s="32" t="s">
        <v>160</v>
      </c>
      <c r="BE674" s="29" t="s">
        <v>157</v>
      </c>
      <c r="BF674" s="30" t="s">
        <v>156</v>
      </c>
      <c r="BG674" s="29" t="s">
        <v>152</v>
      </c>
      <c r="BH674" s="31" t="s">
        <v>151</v>
      </c>
      <c r="BI674" s="29" t="s">
        <v>157</v>
      </c>
      <c r="BJ674" s="29" t="s">
        <v>159</v>
      </c>
      <c r="BK674" s="29" t="s">
        <v>160</v>
      </c>
      <c r="BL674" s="29" t="s">
        <v>159</v>
      </c>
      <c r="BM674" s="29" t="s">
        <v>160</v>
      </c>
      <c r="BN674" s="29" t="s">
        <v>155</v>
      </c>
      <c r="BO674" s="29" t="s">
        <v>152</v>
      </c>
      <c r="BP674" s="29" t="s">
        <v>159</v>
      </c>
      <c r="BQ674" s="29" t="s">
        <v>160</v>
      </c>
    </row>
    <row r="675" spans="1:69" x14ac:dyDescent="0.3">
      <c r="A675" s="28" t="s">
        <v>1879</v>
      </c>
      <c r="B675" s="216" t="s">
        <v>2884</v>
      </c>
      <c r="C675" s="29" t="s">
        <v>151</v>
      </c>
      <c r="D675" s="29" t="s">
        <v>151</v>
      </c>
      <c r="E675" s="29" t="s">
        <v>155</v>
      </c>
      <c r="F675" s="29" t="s">
        <v>151</v>
      </c>
      <c r="G675" s="29" t="s">
        <v>151</v>
      </c>
      <c r="H675" s="29" t="s">
        <v>161</v>
      </c>
      <c r="I675" s="29" t="s">
        <v>151</v>
      </c>
      <c r="J675" s="29" t="s">
        <v>157</v>
      </c>
      <c r="K675" s="29" t="s">
        <v>154</v>
      </c>
      <c r="L675" s="29" t="s">
        <v>153</v>
      </c>
      <c r="M675" s="30" t="s">
        <v>156</v>
      </c>
      <c r="N675" s="29" t="s">
        <v>152</v>
      </c>
      <c r="O675" s="29" t="s">
        <v>157</v>
      </c>
      <c r="P675" s="30" t="s">
        <v>156</v>
      </c>
      <c r="Q675" s="29" t="s">
        <v>151</v>
      </c>
      <c r="R675" s="30" t="s">
        <v>156</v>
      </c>
      <c r="S675" s="29" t="s">
        <v>151</v>
      </c>
      <c r="T675" s="31" t="s">
        <v>155</v>
      </c>
      <c r="U675" s="29" t="s">
        <v>154</v>
      </c>
      <c r="V675" s="29" t="s">
        <v>151</v>
      </c>
      <c r="W675" s="29" t="s">
        <v>155</v>
      </c>
      <c r="X675" s="29" t="s">
        <v>155</v>
      </c>
      <c r="Y675" s="29" t="s">
        <v>154</v>
      </c>
      <c r="Z675" s="29" t="s">
        <v>151</v>
      </c>
      <c r="AA675" s="29" t="s">
        <v>151</v>
      </c>
      <c r="AB675" s="29" t="s">
        <v>154</v>
      </c>
      <c r="AC675" s="29" t="s">
        <v>161</v>
      </c>
      <c r="AD675" s="29" t="s">
        <v>154</v>
      </c>
      <c r="AE675" s="29" t="s">
        <v>157</v>
      </c>
      <c r="AF675" s="29" t="s">
        <v>151</v>
      </c>
      <c r="AG675" s="29" t="s">
        <v>157</v>
      </c>
      <c r="AH675" s="29" t="s">
        <v>157</v>
      </c>
      <c r="AI675" s="29" t="s">
        <v>155</v>
      </c>
      <c r="AJ675" s="30" t="s">
        <v>156</v>
      </c>
      <c r="AK675" s="29" t="s">
        <v>151</v>
      </c>
      <c r="AL675" s="29" t="s">
        <v>154</v>
      </c>
      <c r="AM675" s="29" t="s">
        <v>157</v>
      </c>
      <c r="AN675" s="29" t="s">
        <v>151</v>
      </c>
      <c r="AO675" s="29" t="s">
        <v>154</v>
      </c>
      <c r="AP675" s="29" t="s">
        <v>160</v>
      </c>
      <c r="AQ675" s="29" t="s">
        <v>158</v>
      </c>
      <c r="AR675" s="32" t="s">
        <v>157</v>
      </c>
      <c r="AS675" s="29" t="s">
        <v>157</v>
      </c>
      <c r="AT675" s="29" t="s">
        <v>154</v>
      </c>
      <c r="AU675" s="29" t="s">
        <v>155</v>
      </c>
      <c r="AV675" s="32" t="s">
        <v>153</v>
      </c>
      <c r="AW675" s="30" t="s">
        <v>156</v>
      </c>
      <c r="AX675" s="29" t="s">
        <v>152</v>
      </c>
      <c r="AY675" s="29" t="s">
        <v>152</v>
      </c>
      <c r="AZ675" s="29" t="s">
        <v>160</v>
      </c>
      <c r="BA675" s="29" t="s">
        <v>153</v>
      </c>
      <c r="BB675" s="29" t="s">
        <v>159</v>
      </c>
      <c r="BC675" s="31" t="s">
        <v>154</v>
      </c>
      <c r="BD675" s="32" t="s">
        <v>160</v>
      </c>
      <c r="BE675" s="29" t="s">
        <v>157</v>
      </c>
      <c r="BF675" s="30" t="s">
        <v>156</v>
      </c>
      <c r="BG675" s="29" t="s">
        <v>155</v>
      </c>
      <c r="BH675" s="31" t="s">
        <v>151</v>
      </c>
      <c r="BI675" s="29" t="s">
        <v>157</v>
      </c>
      <c r="BJ675" s="29" t="s">
        <v>157</v>
      </c>
      <c r="BK675" s="29" t="s">
        <v>160</v>
      </c>
      <c r="BL675" s="29" t="s">
        <v>159</v>
      </c>
      <c r="BM675" s="29" t="s">
        <v>160</v>
      </c>
      <c r="BN675" s="29" t="s">
        <v>155</v>
      </c>
      <c r="BO675" s="29" t="s">
        <v>155</v>
      </c>
      <c r="BP675" s="29" t="s">
        <v>157</v>
      </c>
      <c r="BQ675" s="29" t="s">
        <v>151</v>
      </c>
    </row>
    <row r="676" spans="1:69" x14ac:dyDescent="0.3">
      <c r="A676" s="28" t="s">
        <v>1881</v>
      </c>
      <c r="B676" s="216" t="s">
        <v>2884</v>
      </c>
      <c r="C676" s="29" t="s">
        <v>151</v>
      </c>
      <c r="D676" s="29" t="s">
        <v>156</v>
      </c>
      <c r="E676" s="29" t="s">
        <v>152</v>
      </c>
      <c r="F676" s="29" t="s">
        <v>161</v>
      </c>
      <c r="G676" s="29" t="s">
        <v>151</v>
      </c>
      <c r="H676" s="29" t="s">
        <v>154</v>
      </c>
      <c r="I676" s="29" t="s">
        <v>153</v>
      </c>
      <c r="J676" s="29" t="s">
        <v>152</v>
      </c>
      <c r="K676" s="29" t="s">
        <v>154</v>
      </c>
      <c r="L676" s="29" t="s">
        <v>153</v>
      </c>
      <c r="M676" s="30" t="s">
        <v>156</v>
      </c>
      <c r="N676" s="29" t="s">
        <v>152</v>
      </c>
      <c r="O676" s="29" t="s">
        <v>158</v>
      </c>
      <c r="P676" s="30" t="s">
        <v>156</v>
      </c>
      <c r="Q676" s="29" t="s">
        <v>153</v>
      </c>
      <c r="R676" s="30" t="s">
        <v>156</v>
      </c>
      <c r="S676" s="29" t="s">
        <v>151</v>
      </c>
      <c r="T676" s="31" t="s">
        <v>155</v>
      </c>
      <c r="U676" s="29" t="s">
        <v>154</v>
      </c>
      <c r="V676" s="29" t="s">
        <v>161</v>
      </c>
      <c r="W676" s="29" t="s">
        <v>157</v>
      </c>
      <c r="X676" s="29" t="s">
        <v>158</v>
      </c>
      <c r="Y676" s="29" t="s">
        <v>154</v>
      </c>
      <c r="Z676" s="29" t="s">
        <v>151</v>
      </c>
      <c r="AA676" s="29" t="s">
        <v>151</v>
      </c>
      <c r="AB676" s="29" t="s">
        <v>160</v>
      </c>
      <c r="AC676" s="29" t="s">
        <v>154</v>
      </c>
      <c r="AD676" s="29" t="s">
        <v>154</v>
      </c>
      <c r="AE676" s="29" t="s">
        <v>157</v>
      </c>
      <c r="AF676" s="29" t="s">
        <v>154</v>
      </c>
      <c r="AG676" s="29" t="s">
        <v>157</v>
      </c>
      <c r="AH676" s="29" t="s">
        <v>159</v>
      </c>
      <c r="AI676" s="29" t="s">
        <v>153</v>
      </c>
      <c r="AJ676" s="30" t="s">
        <v>156</v>
      </c>
      <c r="AK676" s="29" t="s">
        <v>151</v>
      </c>
      <c r="AL676" s="29" t="s">
        <v>154</v>
      </c>
      <c r="AM676" s="29" t="s">
        <v>159</v>
      </c>
      <c r="AN676" s="29" t="s">
        <v>151</v>
      </c>
      <c r="AO676" s="29" t="s">
        <v>161</v>
      </c>
      <c r="AP676" s="29" t="s">
        <v>154</v>
      </c>
      <c r="AQ676" s="29" t="s">
        <v>155</v>
      </c>
      <c r="AR676" s="32" t="s">
        <v>157</v>
      </c>
      <c r="AS676" s="29" t="s">
        <v>154</v>
      </c>
      <c r="AT676" s="29" t="s">
        <v>151</v>
      </c>
      <c r="AU676" s="29" t="s">
        <v>153</v>
      </c>
      <c r="AV676" s="32" t="s">
        <v>155</v>
      </c>
      <c r="AW676" s="30" t="s">
        <v>156</v>
      </c>
      <c r="AX676" s="29" t="s">
        <v>155</v>
      </c>
      <c r="AY676" s="29" t="s">
        <v>155</v>
      </c>
      <c r="AZ676" s="29" t="s">
        <v>151</v>
      </c>
      <c r="BA676" s="29" t="s">
        <v>153</v>
      </c>
      <c r="BB676" s="29" t="s">
        <v>154</v>
      </c>
      <c r="BC676" s="31" t="s">
        <v>154</v>
      </c>
      <c r="BD676" s="32" t="s">
        <v>160</v>
      </c>
      <c r="BE676" s="29" t="s">
        <v>157</v>
      </c>
      <c r="BF676" s="30" t="s">
        <v>156</v>
      </c>
      <c r="BG676" s="29" t="s">
        <v>157</v>
      </c>
      <c r="BH676" s="31" t="s">
        <v>151</v>
      </c>
      <c r="BI676" s="29" t="s">
        <v>152</v>
      </c>
      <c r="BJ676" s="29" t="s">
        <v>154</v>
      </c>
      <c r="BK676" s="29" t="s">
        <v>154</v>
      </c>
      <c r="BL676" s="29" t="s">
        <v>154</v>
      </c>
      <c r="BM676" s="29" t="s">
        <v>154</v>
      </c>
      <c r="BN676" s="29" t="s">
        <v>158</v>
      </c>
      <c r="BO676" s="29" t="s">
        <v>155</v>
      </c>
      <c r="BP676" s="29" t="s">
        <v>159</v>
      </c>
      <c r="BQ676" s="29" t="s">
        <v>160</v>
      </c>
    </row>
    <row r="677" spans="1:69" x14ac:dyDescent="0.3">
      <c r="A677" s="28" t="s">
        <v>1884</v>
      </c>
      <c r="B677" s="216" t="s">
        <v>2884</v>
      </c>
      <c r="C677" s="29" t="s">
        <v>151</v>
      </c>
      <c r="D677" s="29" t="s">
        <v>151</v>
      </c>
      <c r="E677" s="29" t="s">
        <v>152</v>
      </c>
      <c r="F677" s="29" t="s">
        <v>151</v>
      </c>
      <c r="G677" s="29" t="s">
        <v>155</v>
      </c>
      <c r="H677" s="29" t="s">
        <v>154</v>
      </c>
      <c r="I677" s="29" t="s">
        <v>155</v>
      </c>
      <c r="J677" s="29" t="s">
        <v>155</v>
      </c>
      <c r="K677" s="29" t="s">
        <v>160</v>
      </c>
      <c r="L677" s="29" t="s">
        <v>153</v>
      </c>
      <c r="M677" s="30" t="s">
        <v>156</v>
      </c>
      <c r="N677" s="29" t="s">
        <v>152</v>
      </c>
      <c r="O677" s="29" t="s">
        <v>158</v>
      </c>
      <c r="P677" s="30" t="s">
        <v>156</v>
      </c>
      <c r="Q677" s="29" t="s">
        <v>151</v>
      </c>
      <c r="R677" s="30" t="s">
        <v>156</v>
      </c>
      <c r="S677" s="29" t="s">
        <v>160</v>
      </c>
      <c r="T677" s="31" t="s">
        <v>155</v>
      </c>
      <c r="U677" s="29" t="s">
        <v>157</v>
      </c>
      <c r="V677" s="29" t="s">
        <v>154</v>
      </c>
      <c r="W677" s="29" t="s">
        <v>155</v>
      </c>
      <c r="X677" s="29" t="s">
        <v>155</v>
      </c>
      <c r="Y677" s="29" t="s">
        <v>154</v>
      </c>
      <c r="Z677" s="29" t="s">
        <v>151</v>
      </c>
      <c r="AA677" s="29" t="s">
        <v>153</v>
      </c>
      <c r="AB677" s="29" t="s">
        <v>154</v>
      </c>
      <c r="AC677" s="29" t="s">
        <v>154</v>
      </c>
      <c r="AD677" s="29" t="s">
        <v>161</v>
      </c>
      <c r="AE677" s="29" t="s">
        <v>157</v>
      </c>
      <c r="AF677" s="29" t="s">
        <v>151</v>
      </c>
      <c r="AG677" s="29" t="s">
        <v>157</v>
      </c>
      <c r="AH677" s="29" t="s">
        <v>157</v>
      </c>
      <c r="AI677" s="29" t="s">
        <v>155</v>
      </c>
      <c r="AJ677" s="30" t="s">
        <v>156</v>
      </c>
      <c r="AK677" s="29" t="s">
        <v>156</v>
      </c>
      <c r="AL677" s="29" t="s">
        <v>154</v>
      </c>
      <c r="AM677" s="29" t="s">
        <v>157</v>
      </c>
      <c r="AN677" s="29" t="s">
        <v>155</v>
      </c>
      <c r="AO677" s="29" t="s">
        <v>154</v>
      </c>
      <c r="AP677" s="29" t="s">
        <v>160</v>
      </c>
      <c r="AQ677" s="29" t="s">
        <v>158</v>
      </c>
      <c r="AR677" s="32" t="s">
        <v>157</v>
      </c>
      <c r="AS677" s="29" t="s">
        <v>154</v>
      </c>
      <c r="AT677" s="29" t="s">
        <v>154</v>
      </c>
      <c r="AU677" s="29" t="s">
        <v>155</v>
      </c>
      <c r="AV677" s="32" t="s">
        <v>155</v>
      </c>
      <c r="AW677" s="30" t="s">
        <v>156</v>
      </c>
      <c r="AX677" s="29" t="s">
        <v>155</v>
      </c>
      <c r="AY677" s="29" t="s">
        <v>155</v>
      </c>
      <c r="AZ677" s="29" t="s">
        <v>151</v>
      </c>
      <c r="BA677" s="29" t="s">
        <v>153</v>
      </c>
      <c r="BB677" s="29" t="s">
        <v>154</v>
      </c>
      <c r="BC677" s="31" t="s">
        <v>154</v>
      </c>
      <c r="BD677" s="32" t="s">
        <v>151</v>
      </c>
      <c r="BE677" s="29" t="s">
        <v>157</v>
      </c>
      <c r="BF677" s="30" t="s">
        <v>156</v>
      </c>
      <c r="BG677" s="29" t="s">
        <v>152</v>
      </c>
      <c r="BH677" s="31" t="s">
        <v>151</v>
      </c>
      <c r="BI677" s="29" t="s">
        <v>157</v>
      </c>
      <c r="BJ677" s="29" t="s">
        <v>159</v>
      </c>
      <c r="BK677" s="29" t="s">
        <v>154</v>
      </c>
      <c r="BL677" s="29" t="s">
        <v>154</v>
      </c>
      <c r="BM677" s="29" t="s">
        <v>154</v>
      </c>
      <c r="BN677" s="29" t="s">
        <v>155</v>
      </c>
      <c r="BO677" s="29" t="s">
        <v>152</v>
      </c>
      <c r="BP677" s="29" t="s">
        <v>159</v>
      </c>
      <c r="BQ677" s="29" t="s">
        <v>160</v>
      </c>
    </row>
    <row r="678" spans="1:69" x14ac:dyDescent="0.3">
      <c r="A678" s="28" t="s">
        <v>1886</v>
      </c>
      <c r="B678" s="216" t="s">
        <v>2884</v>
      </c>
      <c r="C678" s="29" t="s">
        <v>151</v>
      </c>
      <c r="D678" s="29" t="s">
        <v>151</v>
      </c>
      <c r="E678" s="29" t="s">
        <v>155</v>
      </c>
      <c r="F678" s="29" t="s">
        <v>161</v>
      </c>
      <c r="G678" s="29" t="s">
        <v>151</v>
      </c>
      <c r="H678" s="29" t="s">
        <v>154</v>
      </c>
      <c r="I678" s="29" t="s">
        <v>151</v>
      </c>
      <c r="J678" s="29" t="s">
        <v>155</v>
      </c>
      <c r="K678" s="29" t="s">
        <v>154</v>
      </c>
      <c r="L678" s="29" t="s">
        <v>153</v>
      </c>
      <c r="M678" s="30" t="s">
        <v>156</v>
      </c>
      <c r="N678" s="29" t="s">
        <v>157</v>
      </c>
      <c r="O678" s="29" t="s">
        <v>155</v>
      </c>
      <c r="P678" s="30" t="s">
        <v>156</v>
      </c>
      <c r="Q678" s="29" t="s">
        <v>151</v>
      </c>
      <c r="R678" s="30" t="s">
        <v>156</v>
      </c>
      <c r="S678" s="29" t="s">
        <v>151</v>
      </c>
      <c r="T678" s="31" t="s">
        <v>155</v>
      </c>
      <c r="U678" s="29" t="s">
        <v>154</v>
      </c>
      <c r="V678" s="29" t="s">
        <v>151</v>
      </c>
      <c r="W678" s="29" t="s">
        <v>155</v>
      </c>
      <c r="X678" s="29" t="s">
        <v>155</v>
      </c>
      <c r="Y678" s="29" t="s">
        <v>154</v>
      </c>
      <c r="Z678" s="29" t="s">
        <v>151</v>
      </c>
      <c r="AA678" s="29" t="s">
        <v>151</v>
      </c>
      <c r="AB678" s="29" t="s">
        <v>160</v>
      </c>
      <c r="AC678" s="29" t="s">
        <v>161</v>
      </c>
      <c r="AD678" s="29" t="s">
        <v>151</v>
      </c>
      <c r="AE678" s="29" t="s">
        <v>157</v>
      </c>
      <c r="AF678" s="29" t="s">
        <v>154</v>
      </c>
      <c r="AG678" s="29" t="s">
        <v>157</v>
      </c>
      <c r="AH678" s="29" t="s">
        <v>159</v>
      </c>
      <c r="AI678" s="29" t="s">
        <v>153</v>
      </c>
      <c r="AJ678" s="30" t="s">
        <v>156</v>
      </c>
      <c r="AK678" s="29" t="s">
        <v>151</v>
      </c>
      <c r="AL678" s="29" t="s">
        <v>154</v>
      </c>
      <c r="AM678" s="29" t="s">
        <v>157</v>
      </c>
      <c r="AN678" s="29" t="s">
        <v>153</v>
      </c>
      <c r="AO678" s="29" t="s">
        <v>154</v>
      </c>
      <c r="AP678" s="29" t="s">
        <v>160</v>
      </c>
      <c r="AQ678" s="29" t="s">
        <v>158</v>
      </c>
      <c r="AR678" s="32" t="s">
        <v>157</v>
      </c>
      <c r="AS678" s="29" t="s">
        <v>164</v>
      </c>
      <c r="AT678" s="29" t="s">
        <v>154</v>
      </c>
      <c r="AU678" s="29" t="s">
        <v>155</v>
      </c>
      <c r="AV678" s="32" t="s">
        <v>155</v>
      </c>
      <c r="AW678" s="30" t="s">
        <v>156</v>
      </c>
      <c r="AX678" s="29" t="s">
        <v>155</v>
      </c>
      <c r="AY678" s="29" t="s">
        <v>155</v>
      </c>
      <c r="AZ678" s="29" t="s">
        <v>151</v>
      </c>
      <c r="BA678" s="29" t="s">
        <v>153</v>
      </c>
      <c r="BB678" s="29" t="s">
        <v>154</v>
      </c>
      <c r="BC678" s="31" t="s">
        <v>154</v>
      </c>
      <c r="BD678" s="32" t="s">
        <v>160</v>
      </c>
      <c r="BE678" s="29" t="s">
        <v>157</v>
      </c>
      <c r="BF678" s="30" t="s">
        <v>156</v>
      </c>
      <c r="BG678" s="29" t="s">
        <v>155</v>
      </c>
      <c r="BH678" s="31" t="s">
        <v>151</v>
      </c>
      <c r="BI678" s="29" t="s">
        <v>157</v>
      </c>
      <c r="BJ678" s="29" t="s">
        <v>159</v>
      </c>
      <c r="BK678" s="29" t="s">
        <v>160</v>
      </c>
      <c r="BL678" s="29" t="s">
        <v>159</v>
      </c>
      <c r="BM678" s="29" t="s">
        <v>160</v>
      </c>
      <c r="BN678" s="29" t="s">
        <v>158</v>
      </c>
      <c r="BO678" s="29" t="s">
        <v>152</v>
      </c>
      <c r="BP678" s="29" t="s">
        <v>157</v>
      </c>
      <c r="BQ678" s="29" t="s">
        <v>151</v>
      </c>
    </row>
    <row r="679" spans="1:69" x14ac:dyDescent="0.3">
      <c r="A679" s="28" t="s">
        <v>1888</v>
      </c>
      <c r="B679" s="216" t="s">
        <v>2884</v>
      </c>
      <c r="C679" s="29" t="s">
        <v>151</v>
      </c>
      <c r="D679" s="29" t="s">
        <v>151</v>
      </c>
      <c r="E679" s="29" t="s">
        <v>152</v>
      </c>
      <c r="F679" s="29" t="s">
        <v>156</v>
      </c>
      <c r="G679" s="29" t="s">
        <v>153</v>
      </c>
      <c r="H679" s="29" t="s">
        <v>161</v>
      </c>
      <c r="I679" s="29" t="s">
        <v>155</v>
      </c>
      <c r="J679" s="29" t="s">
        <v>157</v>
      </c>
      <c r="K679" s="29" t="s">
        <v>154</v>
      </c>
      <c r="L679" s="29" t="s">
        <v>155</v>
      </c>
      <c r="M679" s="30" t="s">
        <v>156</v>
      </c>
      <c r="N679" s="29" t="s">
        <v>152</v>
      </c>
      <c r="O679" s="29" t="s">
        <v>157</v>
      </c>
      <c r="P679" s="30" t="s">
        <v>156</v>
      </c>
      <c r="Q679" s="29" t="s">
        <v>156</v>
      </c>
      <c r="R679" s="30" t="s">
        <v>156</v>
      </c>
      <c r="S679" s="29" t="s">
        <v>151</v>
      </c>
      <c r="T679" s="31" t="s">
        <v>155</v>
      </c>
      <c r="U679" s="29" t="s">
        <v>157</v>
      </c>
      <c r="V679" s="29" t="s">
        <v>151</v>
      </c>
      <c r="W679" s="29" t="s">
        <v>155</v>
      </c>
      <c r="X679" s="29" t="s">
        <v>155</v>
      </c>
      <c r="Y679" s="29" t="s">
        <v>154</v>
      </c>
      <c r="Z679" s="29" t="s">
        <v>161</v>
      </c>
      <c r="AA679" s="29" t="s">
        <v>151</v>
      </c>
      <c r="AB679" s="29" t="s">
        <v>154</v>
      </c>
      <c r="AC679" s="29" t="s">
        <v>151</v>
      </c>
      <c r="AD679" s="29" t="s">
        <v>161</v>
      </c>
      <c r="AE679" s="29" t="s">
        <v>158</v>
      </c>
      <c r="AF679" s="29" t="s">
        <v>160</v>
      </c>
      <c r="AG679" s="29" t="s">
        <v>152</v>
      </c>
      <c r="AH679" s="29" t="s">
        <v>154</v>
      </c>
      <c r="AI679" s="29" t="s">
        <v>155</v>
      </c>
      <c r="AJ679" s="30" t="s">
        <v>156</v>
      </c>
      <c r="AK679" s="29" t="s">
        <v>156</v>
      </c>
      <c r="AL679" s="29" t="s">
        <v>154</v>
      </c>
      <c r="AM679" s="29" t="s">
        <v>157</v>
      </c>
      <c r="AN679" s="29" t="s">
        <v>153</v>
      </c>
      <c r="AO679" s="29" t="s">
        <v>154</v>
      </c>
      <c r="AP679" s="29" t="s">
        <v>154</v>
      </c>
      <c r="AQ679" s="29" t="s">
        <v>158</v>
      </c>
      <c r="AR679" s="32" t="s">
        <v>157</v>
      </c>
      <c r="AS679" s="29" t="s">
        <v>154</v>
      </c>
      <c r="AT679" s="29" t="s">
        <v>151</v>
      </c>
      <c r="AU679" s="29" t="s">
        <v>155</v>
      </c>
      <c r="AV679" s="32" t="s">
        <v>153</v>
      </c>
      <c r="AW679" s="30" t="s">
        <v>156</v>
      </c>
      <c r="AX679" s="29" t="s">
        <v>152</v>
      </c>
      <c r="AY679" s="29" t="s">
        <v>152</v>
      </c>
      <c r="AZ679" s="29" t="s">
        <v>160</v>
      </c>
      <c r="BA679" s="29" t="s">
        <v>153</v>
      </c>
      <c r="BB679" s="29" t="s">
        <v>159</v>
      </c>
      <c r="BC679" s="31" t="s">
        <v>154</v>
      </c>
      <c r="BD679" s="32" t="s">
        <v>151</v>
      </c>
      <c r="BE679" s="29" t="s">
        <v>157</v>
      </c>
      <c r="BF679" s="30" t="s">
        <v>156</v>
      </c>
      <c r="BG679" s="29" t="s">
        <v>155</v>
      </c>
      <c r="BH679" s="31" t="s">
        <v>151</v>
      </c>
      <c r="BI679" s="29" t="s">
        <v>152</v>
      </c>
      <c r="BJ679" s="29" t="s">
        <v>154</v>
      </c>
      <c r="BK679" s="29" t="s">
        <v>154</v>
      </c>
      <c r="BL679" s="29" t="s">
        <v>154</v>
      </c>
      <c r="BM679" s="29" t="s">
        <v>154</v>
      </c>
      <c r="BN679" s="29" t="s">
        <v>155</v>
      </c>
      <c r="BO679" s="29" t="s">
        <v>152</v>
      </c>
      <c r="BP679" s="29" t="s">
        <v>157</v>
      </c>
      <c r="BQ679" s="29" t="s">
        <v>151</v>
      </c>
    </row>
    <row r="680" spans="1:69" x14ac:dyDescent="0.3">
      <c r="A680" s="28" t="s">
        <v>1890</v>
      </c>
      <c r="B680" s="216" t="s">
        <v>2884</v>
      </c>
      <c r="C680" s="29" t="s">
        <v>151</v>
      </c>
      <c r="D680" s="29" t="s">
        <v>151</v>
      </c>
      <c r="E680" s="29" t="s">
        <v>152</v>
      </c>
      <c r="F680" s="29" t="s">
        <v>151</v>
      </c>
      <c r="G680" s="29" t="s">
        <v>153</v>
      </c>
      <c r="H680" s="29" t="s">
        <v>154</v>
      </c>
      <c r="I680" s="29" t="s">
        <v>156</v>
      </c>
      <c r="J680" s="29" t="s">
        <v>152</v>
      </c>
      <c r="K680" s="29" t="s">
        <v>154</v>
      </c>
      <c r="L680" s="29" t="s">
        <v>155</v>
      </c>
      <c r="M680" s="30" t="s">
        <v>156</v>
      </c>
      <c r="N680" s="29" t="s">
        <v>152</v>
      </c>
      <c r="O680" s="29" t="s">
        <v>157</v>
      </c>
      <c r="P680" s="30" t="s">
        <v>156</v>
      </c>
      <c r="Q680" s="29" t="s">
        <v>156</v>
      </c>
      <c r="R680" s="30" t="s">
        <v>156</v>
      </c>
      <c r="S680" s="29" t="s">
        <v>160</v>
      </c>
      <c r="T680" s="31" t="s">
        <v>155</v>
      </c>
      <c r="U680" s="29" t="s">
        <v>157</v>
      </c>
      <c r="V680" s="29" t="s">
        <v>151</v>
      </c>
      <c r="W680" s="29" t="s">
        <v>155</v>
      </c>
      <c r="X680" s="29" t="s">
        <v>155</v>
      </c>
      <c r="Y680" s="29" t="s">
        <v>154</v>
      </c>
      <c r="Z680" s="29" t="s">
        <v>161</v>
      </c>
      <c r="AA680" s="29" t="s">
        <v>153</v>
      </c>
      <c r="AB680" s="29" t="s">
        <v>160</v>
      </c>
      <c r="AC680" s="29" t="s">
        <v>161</v>
      </c>
      <c r="AD680" s="29" t="s">
        <v>161</v>
      </c>
      <c r="AE680" s="29" t="s">
        <v>158</v>
      </c>
      <c r="AF680" s="29" t="s">
        <v>151</v>
      </c>
      <c r="AG680" s="29" t="s">
        <v>157</v>
      </c>
      <c r="AH680" s="29" t="s">
        <v>157</v>
      </c>
      <c r="AI680" s="29" t="s">
        <v>153</v>
      </c>
      <c r="AJ680" s="30" t="s">
        <v>156</v>
      </c>
      <c r="AK680" s="29" t="s">
        <v>151</v>
      </c>
      <c r="AL680" s="29" t="s">
        <v>161</v>
      </c>
      <c r="AM680" s="29" t="s">
        <v>159</v>
      </c>
      <c r="AN680" s="29" t="s">
        <v>153</v>
      </c>
      <c r="AO680" s="29" t="s">
        <v>154</v>
      </c>
      <c r="AP680" s="29" t="s">
        <v>160</v>
      </c>
      <c r="AQ680" s="29" t="s">
        <v>158</v>
      </c>
      <c r="AR680" s="32" t="s">
        <v>157</v>
      </c>
      <c r="AS680" s="29" t="s">
        <v>154</v>
      </c>
      <c r="AT680" s="29" t="s">
        <v>151</v>
      </c>
      <c r="AU680" s="29" t="s">
        <v>153</v>
      </c>
      <c r="AV680" s="32" t="s">
        <v>153</v>
      </c>
      <c r="AW680" s="30" t="s">
        <v>156</v>
      </c>
      <c r="AX680" s="29" t="s">
        <v>152</v>
      </c>
      <c r="AY680" s="29" t="s">
        <v>152</v>
      </c>
      <c r="AZ680" s="29" t="s">
        <v>160</v>
      </c>
      <c r="BA680" s="29" t="s">
        <v>153</v>
      </c>
      <c r="BB680" s="29" t="s">
        <v>159</v>
      </c>
      <c r="BC680" s="31" t="s">
        <v>154</v>
      </c>
      <c r="BD680" s="32" t="s">
        <v>160</v>
      </c>
      <c r="BE680" s="29" t="s">
        <v>152</v>
      </c>
      <c r="BF680" s="30" t="s">
        <v>156</v>
      </c>
      <c r="BG680" s="29" t="s">
        <v>155</v>
      </c>
      <c r="BH680" s="31" t="s">
        <v>151</v>
      </c>
      <c r="BI680" s="29" t="s">
        <v>157</v>
      </c>
      <c r="BJ680" s="29" t="s">
        <v>154</v>
      </c>
      <c r="BK680" s="29" t="s">
        <v>154</v>
      </c>
      <c r="BL680" s="29" t="s">
        <v>154</v>
      </c>
      <c r="BM680" s="29" t="s">
        <v>154</v>
      </c>
      <c r="BN680" s="29" t="s">
        <v>158</v>
      </c>
      <c r="BO680" s="29" t="s">
        <v>155</v>
      </c>
      <c r="BP680" s="29" t="s">
        <v>157</v>
      </c>
      <c r="BQ680" s="29" t="s">
        <v>160</v>
      </c>
    </row>
    <row r="681" spans="1:69" x14ac:dyDescent="0.3">
      <c r="A681" s="28" t="s">
        <v>1892</v>
      </c>
      <c r="B681" s="216" t="s">
        <v>2884</v>
      </c>
      <c r="C681" s="29" t="s">
        <v>151</v>
      </c>
      <c r="D681" s="29" t="s">
        <v>151</v>
      </c>
      <c r="E681" s="29" t="s">
        <v>155</v>
      </c>
      <c r="F681" s="29" t="s">
        <v>154</v>
      </c>
      <c r="G681" s="29" t="s">
        <v>156</v>
      </c>
      <c r="H681" s="29" t="s">
        <v>161</v>
      </c>
      <c r="I681" s="29" t="s">
        <v>151</v>
      </c>
      <c r="J681" s="29" t="s">
        <v>155</v>
      </c>
      <c r="K681" s="29" t="s">
        <v>154</v>
      </c>
      <c r="L681" s="29" t="s">
        <v>155</v>
      </c>
      <c r="M681" s="30" t="s">
        <v>156</v>
      </c>
      <c r="N681" s="29" t="s">
        <v>157</v>
      </c>
      <c r="O681" s="29" t="s">
        <v>155</v>
      </c>
      <c r="P681" s="30" t="s">
        <v>156</v>
      </c>
      <c r="Q681" s="29" t="s">
        <v>151</v>
      </c>
      <c r="R681" s="30" t="s">
        <v>156</v>
      </c>
      <c r="S681" s="29" t="s">
        <v>151</v>
      </c>
      <c r="T681" s="31" t="s">
        <v>155</v>
      </c>
      <c r="U681" s="29" t="s">
        <v>157</v>
      </c>
      <c r="V681" s="29" t="s">
        <v>161</v>
      </c>
      <c r="W681" s="29" t="s">
        <v>155</v>
      </c>
      <c r="X681" s="29" t="s">
        <v>158</v>
      </c>
      <c r="Y681" s="29" t="s">
        <v>154</v>
      </c>
      <c r="Z681" s="29" t="s">
        <v>151</v>
      </c>
      <c r="AA681" s="29" t="s">
        <v>151</v>
      </c>
      <c r="AB681" s="29" t="s">
        <v>160</v>
      </c>
      <c r="AC681" s="29" t="s">
        <v>154</v>
      </c>
      <c r="AD681" s="29" t="s">
        <v>161</v>
      </c>
      <c r="AE681" s="29" t="s">
        <v>158</v>
      </c>
      <c r="AF681" s="29" t="s">
        <v>151</v>
      </c>
      <c r="AG681" s="29" t="s">
        <v>155</v>
      </c>
      <c r="AH681" s="29" t="s">
        <v>159</v>
      </c>
      <c r="AI681" s="29" t="s">
        <v>153</v>
      </c>
      <c r="AJ681" s="30" t="s">
        <v>156</v>
      </c>
      <c r="AK681" s="29" t="s">
        <v>151</v>
      </c>
      <c r="AL681" s="29" t="s">
        <v>151</v>
      </c>
      <c r="AM681" s="29" t="s">
        <v>157</v>
      </c>
      <c r="AN681" s="29" t="s">
        <v>151</v>
      </c>
      <c r="AO681" s="29" t="s">
        <v>161</v>
      </c>
      <c r="AP681" s="29" t="s">
        <v>160</v>
      </c>
      <c r="AQ681" s="29" t="s">
        <v>158</v>
      </c>
      <c r="AR681" s="32" t="s">
        <v>157</v>
      </c>
      <c r="AS681" s="29" t="s">
        <v>154</v>
      </c>
      <c r="AT681" s="29" t="s">
        <v>154</v>
      </c>
      <c r="AU681" s="29" t="s">
        <v>153</v>
      </c>
      <c r="AV681" s="32" t="s">
        <v>155</v>
      </c>
      <c r="AW681" s="30" t="s">
        <v>156</v>
      </c>
      <c r="AX681" s="29" t="s">
        <v>155</v>
      </c>
      <c r="AY681" s="29" t="s">
        <v>155</v>
      </c>
      <c r="AZ681" s="29" t="s">
        <v>156</v>
      </c>
      <c r="BA681" s="29" t="s">
        <v>153</v>
      </c>
      <c r="BB681" s="29" t="s">
        <v>154</v>
      </c>
      <c r="BC681" s="31" t="s">
        <v>154</v>
      </c>
      <c r="BD681" s="32" t="s">
        <v>160</v>
      </c>
      <c r="BE681" s="29" t="s">
        <v>157</v>
      </c>
      <c r="BF681" s="30" t="s">
        <v>156</v>
      </c>
      <c r="BG681" s="29" t="s">
        <v>152</v>
      </c>
      <c r="BH681" s="31" t="s">
        <v>151</v>
      </c>
      <c r="BI681" s="29" t="s">
        <v>157</v>
      </c>
      <c r="BJ681" s="29" t="s">
        <v>154</v>
      </c>
      <c r="BK681" s="29" t="s">
        <v>154</v>
      </c>
      <c r="BL681" s="29" t="s">
        <v>154</v>
      </c>
      <c r="BM681" s="29" t="s">
        <v>154</v>
      </c>
      <c r="BN681" s="29" t="s">
        <v>158</v>
      </c>
      <c r="BO681" s="29" t="s">
        <v>152</v>
      </c>
      <c r="BP681" s="29" t="s">
        <v>159</v>
      </c>
      <c r="BQ681" s="29" t="s">
        <v>151</v>
      </c>
    </row>
    <row r="682" spans="1:69" x14ac:dyDescent="0.3">
      <c r="A682" s="28" t="s">
        <v>1894</v>
      </c>
      <c r="B682" s="216" t="s">
        <v>2884</v>
      </c>
      <c r="C682" s="29" t="s">
        <v>151</v>
      </c>
      <c r="D682" s="29" t="s">
        <v>151</v>
      </c>
      <c r="E682" s="29" t="s">
        <v>157</v>
      </c>
      <c r="F682" s="29" t="s">
        <v>161</v>
      </c>
      <c r="G682" s="29" t="s">
        <v>155</v>
      </c>
      <c r="H682" s="29" t="s">
        <v>161</v>
      </c>
      <c r="I682" s="29" t="s">
        <v>151</v>
      </c>
      <c r="J682" s="29" t="s">
        <v>157</v>
      </c>
      <c r="K682" s="29" t="s">
        <v>154</v>
      </c>
      <c r="L682" s="29" t="s">
        <v>151</v>
      </c>
      <c r="M682" s="30" t="s">
        <v>156</v>
      </c>
      <c r="N682" s="29" t="s">
        <v>157</v>
      </c>
      <c r="O682" s="29" t="s">
        <v>157</v>
      </c>
      <c r="P682" s="30" t="s">
        <v>156</v>
      </c>
      <c r="Q682" s="29" t="s">
        <v>151</v>
      </c>
      <c r="R682" s="30" t="s">
        <v>156</v>
      </c>
      <c r="S682" s="29" t="s">
        <v>160</v>
      </c>
      <c r="T682" s="31" t="s">
        <v>155</v>
      </c>
      <c r="U682" s="29" t="s">
        <v>157</v>
      </c>
      <c r="V682" s="29" t="s">
        <v>154</v>
      </c>
      <c r="W682" s="29" t="s">
        <v>155</v>
      </c>
      <c r="X682" s="29" t="s">
        <v>155</v>
      </c>
      <c r="Y682" s="29" t="s">
        <v>154</v>
      </c>
      <c r="Z682" s="29" t="s">
        <v>151</v>
      </c>
      <c r="AA682" s="29" t="s">
        <v>153</v>
      </c>
      <c r="AB682" s="29" t="s">
        <v>154</v>
      </c>
      <c r="AC682" s="29" t="s">
        <v>161</v>
      </c>
      <c r="AD682" s="29" t="s">
        <v>154</v>
      </c>
      <c r="AE682" s="29" t="s">
        <v>158</v>
      </c>
      <c r="AF682" s="29" t="s">
        <v>160</v>
      </c>
      <c r="AG682" s="29" t="s">
        <v>157</v>
      </c>
      <c r="AH682" s="29" t="s">
        <v>159</v>
      </c>
      <c r="AI682" s="29" t="s">
        <v>155</v>
      </c>
      <c r="AJ682" s="30" t="s">
        <v>156</v>
      </c>
      <c r="AK682" s="29" t="s">
        <v>151</v>
      </c>
      <c r="AL682" s="29" t="s">
        <v>161</v>
      </c>
      <c r="AM682" s="29" t="s">
        <v>159</v>
      </c>
      <c r="AN682" s="29" t="s">
        <v>155</v>
      </c>
      <c r="AO682" s="29" t="s">
        <v>154</v>
      </c>
      <c r="AP682" s="29" t="s">
        <v>151</v>
      </c>
      <c r="AQ682" s="29" t="s">
        <v>155</v>
      </c>
      <c r="AR682" s="32" t="s">
        <v>157</v>
      </c>
      <c r="AS682" s="29" t="s">
        <v>154</v>
      </c>
      <c r="AT682" s="29" t="s">
        <v>151</v>
      </c>
      <c r="AU682" s="29" t="s">
        <v>153</v>
      </c>
      <c r="AV682" s="32" t="s">
        <v>155</v>
      </c>
      <c r="AW682" s="30" t="s">
        <v>156</v>
      </c>
      <c r="AX682" s="29" t="s">
        <v>155</v>
      </c>
      <c r="AY682" s="29" t="s">
        <v>155</v>
      </c>
      <c r="AZ682" s="29" t="s">
        <v>151</v>
      </c>
      <c r="BA682" s="29" t="s">
        <v>153</v>
      </c>
      <c r="BB682" s="29" t="s">
        <v>154</v>
      </c>
      <c r="BC682" s="31" t="s">
        <v>154</v>
      </c>
      <c r="BD682" s="32" t="s">
        <v>154</v>
      </c>
      <c r="BE682" s="29" t="s">
        <v>157</v>
      </c>
      <c r="BF682" s="30" t="s">
        <v>156</v>
      </c>
      <c r="BG682" s="29" t="s">
        <v>152</v>
      </c>
      <c r="BH682" s="31" t="s">
        <v>151</v>
      </c>
      <c r="BI682" s="29" t="s">
        <v>157</v>
      </c>
      <c r="BJ682" s="29" t="s">
        <v>154</v>
      </c>
      <c r="BK682" s="29" t="s">
        <v>160</v>
      </c>
      <c r="BL682" s="29" t="s">
        <v>159</v>
      </c>
      <c r="BM682" s="29" t="s">
        <v>160</v>
      </c>
      <c r="BN682" s="29" t="s">
        <v>155</v>
      </c>
      <c r="BO682" s="29" t="s">
        <v>155</v>
      </c>
      <c r="BP682" s="29" t="s">
        <v>154</v>
      </c>
      <c r="BQ682" s="29" t="s">
        <v>160</v>
      </c>
    </row>
    <row r="683" spans="1:69" x14ac:dyDescent="0.3">
      <c r="A683" s="28" t="s">
        <v>1896</v>
      </c>
      <c r="B683" s="216" t="s">
        <v>2884</v>
      </c>
      <c r="C683" s="29" t="s">
        <v>161</v>
      </c>
      <c r="D683" s="29" t="s">
        <v>154</v>
      </c>
      <c r="E683" s="29" t="s">
        <v>157</v>
      </c>
      <c r="F683" s="29" t="s">
        <v>151</v>
      </c>
      <c r="G683" s="29" t="s">
        <v>153</v>
      </c>
      <c r="H683" s="29" t="s">
        <v>161</v>
      </c>
      <c r="I683" s="29" t="s">
        <v>151</v>
      </c>
      <c r="J683" s="29" t="s">
        <v>152</v>
      </c>
      <c r="K683" s="29" t="s">
        <v>154</v>
      </c>
      <c r="L683" s="29" t="s">
        <v>155</v>
      </c>
      <c r="M683" s="30" t="s">
        <v>156</v>
      </c>
      <c r="N683" s="29" t="s">
        <v>152</v>
      </c>
      <c r="O683" s="29" t="s">
        <v>155</v>
      </c>
      <c r="P683" s="30" t="s">
        <v>156</v>
      </c>
      <c r="Q683" s="29" t="s">
        <v>156</v>
      </c>
      <c r="R683" s="30" t="s">
        <v>156</v>
      </c>
      <c r="S683" s="29" t="s">
        <v>151</v>
      </c>
      <c r="T683" s="31" t="s">
        <v>156</v>
      </c>
      <c r="U683" s="29" t="s">
        <v>154</v>
      </c>
      <c r="V683" s="29" t="s">
        <v>151</v>
      </c>
      <c r="W683" s="29" t="s">
        <v>155</v>
      </c>
      <c r="X683" s="29" t="s">
        <v>158</v>
      </c>
      <c r="Y683" s="29" t="s">
        <v>154</v>
      </c>
      <c r="Z683" s="29" t="s">
        <v>151</v>
      </c>
      <c r="AA683" s="29" t="s">
        <v>151</v>
      </c>
      <c r="AB683" s="29" t="s">
        <v>151</v>
      </c>
      <c r="AC683" s="29" t="s">
        <v>161</v>
      </c>
      <c r="AD683" s="29" t="s">
        <v>161</v>
      </c>
      <c r="AE683" s="29" t="s">
        <v>157</v>
      </c>
      <c r="AF683" s="29" t="s">
        <v>160</v>
      </c>
      <c r="AG683" s="29" t="s">
        <v>152</v>
      </c>
      <c r="AH683" s="29" t="s">
        <v>159</v>
      </c>
      <c r="AI683" s="29" t="s">
        <v>151</v>
      </c>
      <c r="AJ683" s="30" t="s">
        <v>156</v>
      </c>
      <c r="AK683" s="29" t="s">
        <v>151</v>
      </c>
      <c r="AL683" s="29" t="s">
        <v>154</v>
      </c>
      <c r="AM683" s="29" t="s">
        <v>159</v>
      </c>
      <c r="AN683" s="29" t="s">
        <v>153</v>
      </c>
      <c r="AO683" s="29" t="s">
        <v>161</v>
      </c>
      <c r="AP683" s="29" t="s">
        <v>151</v>
      </c>
      <c r="AQ683" s="29" t="s">
        <v>158</v>
      </c>
      <c r="AR683" s="32" t="s">
        <v>157</v>
      </c>
      <c r="AS683" s="29" t="s">
        <v>154</v>
      </c>
      <c r="AT683" s="29" t="s">
        <v>154</v>
      </c>
      <c r="AU683" s="29" t="s">
        <v>155</v>
      </c>
      <c r="AV683" s="32" t="s">
        <v>155</v>
      </c>
      <c r="AW683" s="30" t="s">
        <v>156</v>
      </c>
      <c r="AX683" s="29" t="s">
        <v>155</v>
      </c>
      <c r="AY683" s="29" t="s">
        <v>155</v>
      </c>
      <c r="AZ683" s="29" t="s">
        <v>151</v>
      </c>
      <c r="BA683" s="29" t="s">
        <v>153</v>
      </c>
      <c r="BB683" s="29" t="s">
        <v>154</v>
      </c>
      <c r="BC683" s="31" t="s">
        <v>154</v>
      </c>
      <c r="BD683" s="32" t="s">
        <v>154</v>
      </c>
      <c r="BE683" s="29" t="s">
        <v>157</v>
      </c>
      <c r="BF683" s="30" t="s">
        <v>156</v>
      </c>
      <c r="BG683" s="29" t="s">
        <v>157</v>
      </c>
      <c r="BH683" s="31" t="s">
        <v>151</v>
      </c>
      <c r="BI683" s="29" t="s">
        <v>157</v>
      </c>
      <c r="BJ683" s="29" t="s">
        <v>159</v>
      </c>
      <c r="BK683" s="29" t="s">
        <v>160</v>
      </c>
      <c r="BL683" s="29" t="s">
        <v>159</v>
      </c>
      <c r="BM683" s="29" t="s">
        <v>160</v>
      </c>
      <c r="BN683" s="29" t="s">
        <v>157</v>
      </c>
      <c r="BO683" s="29" t="s">
        <v>152</v>
      </c>
      <c r="BP683" s="29" t="s">
        <v>154</v>
      </c>
      <c r="BQ683" s="29" t="s">
        <v>151</v>
      </c>
    </row>
    <row r="684" spans="1:69" x14ac:dyDescent="0.3">
      <c r="A684" s="28" t="s">
        <v>1898</v>
      </c>
      <c r="B684" s="216" t="s">
        <v>2884</v>
      </c>
      <c r="C684" s="29" t="s">
        <v>151</v>
      </c>
      <c r="D684" s="29" t="s">
        <v>151</v>
      </c>
      <c r="E684" s="29" t="s">
        <v>152</v>
      </c>
      <c r="F684" s="29" t="s">
        <v>154</v>
      </c>
      <c r="G684" s="29" t="s">
        <v>151</v>
      </c>
      <c r="H684" s="29" t="s">
        <v>154</v>
      </c>
      <c r="I684" s="29" t="s">
        <v>153</v>
      </c>
      <c r="J684" s="29" t="s">
        <v>155</v>
      </c>
      <c r="K684" s="29" t="s">
        <v>154</v>
      </c>
      <c r="L684" s="29" t="s">
        <v>155</v>
      </c>
      <c r="M684" s="30" t="s">
        <v>156</v>
      </c>
      <c r="N684" s="29" t="s">
        <v>157</v>
      </c>
      <c r="O684" s="29" t="s">
        <v>158</v>
      </c>
      <c r="P684" s="30" t="s">
        <v>156</v>
      </c>
      <c r="Q684" s="29" t="s">
        <v>151</v>
      </c>
      <c r="R684" s="30" t="s">
        <v>156</v>
      </c>
      <c r="S684" s="29" t="s">
        <v>151</v>
      </c>
      <c r="T684" s="31" t="s">
        <v>155</v>
      </c>
      <c r="U684" s="29" t="s">
        <v>154</v>
      </c>
      <c r="V684" s="29" t="s">
        <v>151</v>
      </c>
      <c r="W684" s="29" t="s">
        <v>158</v>
      </c>
      <c r="X684" s="29" t="s">
        <v>158</v>
      </c>
      <c r="Y684" s="29" t="s">
        <v>154</v>
      </c>
      <c r="Z684" s="29" t="s">
        <v>151</v>
      </c>
      <c r="AA684" s="29" t="s">
        <v>151</v>
      </c>
      <c r="AB684" s="29" t="s">
        <v>154</v>
      </c>
      <c r="AC684" s="29" t="s">
        <v>154</v>
      </c>
      <c r="AD684" s="29" t="s">
        <v>161</v>
      </c>
      <c r="AE684" s="29" t="s">
        <v>157</v>
      </c>
      <c r="AF684" s="29" t="s">
        <v>151</v>
      </c>
      <c r="AG684" s="29" t="s">
        <v>157</v>
      </c>
      <c r="AH684" s="29" t="s">
        <v>157</v>
      </c>
      <c r="AI684" s="29" t="s">
        <v>155</v>
      </c>
      <c r="AJ684" s="30" t="s">
        <v>156</v>
      </c>
      <c r="AK684" s="29" t="s">
        <v>151</v>
      </c>
      <c r="AL684" s="29" t="s">
        <v>154</v>
      </c>
      <c r="AM684" s="29" t="s">
        <v>159</v>
      </c>
      <c r="AN684" s="29" t="s">
        <v>155</v>
      </c>
      <c r="AO684" s="29" t="s">
        <v>161</v>
      </c>
      <c r="AP684" s="29" t="s">
        <v>151</v>
      </c>
      <c r="AQ684" s="29" t="s">
        <v>158</v>
      </c>
      <c r="AR684" s="32" t="s">
        <v>157</v>
      </c>
      <c r="AS684" s="29" t="s">
        <v>154</v>
      </c>
      <c r="AT684" s="29" t="s">
        <v>151</v>
      </c>
      <c r="AU684" s="29" t="s">
        <v>153</v>
      </c>
      <c r="AV684" s="32" t="s">
        <v>155</v>
      </c>
      <c r="AW684" s="30" t="s">
        <v>156</v>
      </c>
      <c r="AX684" s="29" t="s">
        <v>155</v>
      </c>
      <c r="AY684" s="29" t="s">
        <v>155</v>
      </c>
      <c r="AZ684" s="29" t="s">
        <v>151</v>
      </c>
      <c r="BA684" s="29" t="s">
        <v>153</v>
      </c>
      <c r="BB684" s="29" t="s">
        <v>154</v>
      </c>
      <c r="BC684" s="31" t="s">
        <v>154</v>
      </c>
      <c r="BD684" s="32" t="s">
        <v>151</v>
      </c>
      <c r="BE684" s="29" t="s">
        <v>157</v>
      </c>
      <c r="BF684" s="30" t="s">
        <v>156</v>
      </c>
      <c r="BG684" s="29" t="s">
        <v>157</v>
      </c>
      <c r="BH684" s="31" t="s">
        <v>151</v>
      </c>
      <c r="BI684" s="29" t="s">
        <v>157</v>
      </c>
      <c r="BJ684" s="29" t="s">
        <v>159</v>
      </c>
      <c r="BK684" s="29" t="s">
        <v>154</v>
      </c>
      <c r="BL684" s="29" t="s">
        <v>154</v>
      </c>
      <c r="BM684" s="29" t="s">
        <v>154</v>
      </c>
      <c r="BN684" s="29" t="s">
        <v>155</v>
      </c>
      <c r="BO684" s="29" t="s">
        <v>155</v>
      </c>
      <c r="BP684" s="29" t="s">
        <v>154</v>
      </c>
      <c r="BQ684" s="29" t="s">
        <v>151</v>
      </c>
    </row>
    <row r="685" spans="1:69" x14ac:dyDescent="0.3">
      <c r="A685" s="28" t="s">
        <v>1900</v>
      </c>
      <c r="B685" s="216" t="s">
        <v>2884</v>
      </c>
      <c r="C685" s="29" t="s">
        <v>151</v>
      </c>
      <c r="D685" s="29" t="s">
        <v>151</v>
      </c>
      <c r="E685" s="29" t="s">
        <v>152</v>
      </c>
      <c r="F685" s="29" t="s">
        <v>151</v>
      </c>
      <c r="G685" s="29" t="s">
        <v>153</v>
      </c>
      <c r="H685" s="29" t="s">
        <v>161</v>
      </c>
      <c r="I685" s="29" t="s">
        <v>151</v>
      </c>
      <c r="J685" s="29" t="s">
        <v>157</v>
      </c>
      <c r="K685" s="29" t="s">
        <v>154</v>
      </c>
      <c r="L685" s="29" t="s">
        <v>153</v>
      </c>
      <c r="M685" s="30" t="s">
        <v>156</v>
      </c>
      <c r="N685" s="29" t="s">
        <v>157</v>
      </c>
      <c r="O685" s="29" t="s">
        <v>158</v>
      </c>
      <c r="P685" s="30" t="s">
        <v>156</v>
      </c>
      <c r="Q685" s="29" t="s">
        <v>151</v>
      </c>
      <c r="R685" s="30" t="s">
        <v>156</v>
      </c>
      <c r="S685" s="29" t="s">
        <v>151</v>
      </c>
      <c r="T685" s="31" t="s">
        <v>155</v>
      </c>
      <c r="U685" s="29" t="s">
        <v>154</v>
      </c>
      <c r="V685" s="29" t="s">
        <v>151</v>
      </c>
      <c r="W685" s="29" t="s">
        <v>157</v>
      </c>
      <c r="X685" s="29" t="s">
        <v>155</v>
      </c>
      <c r="Y685" s="29" t="s">
        <v>160</v>
      </c>
      <c r="Z685" s="29" t="s">
        <v>151</v>
      </c>
      <c r="AA685" s="29" t="s">
        <v>151</v>
      </c>
      <c r="AB685" s="29" t="s">
        <v>154</v>
      </c>
      <c r="AC685" s="29" t="s">
        <v>161</v>
      </c>
      <c r="AD685" s="29" t="s">
        <v>151</v>
      </c>
      <c r="AE685" s="29" t="s">
        <v>157</v>
      </c>
      <c r="AF685" s="29" t="s">
        <v>160</v>
      </c>
      <c r="AG685" s="29" t="s">
        <v>152</v>
      </c>
      <c r="AH685" s="29" t="s">
        <v>157</v>
      </c>
      <c r="AI685" s="29" t="s">
        <v>155</v>
      </c>
      <c r="AJ685" s="30" t="s">
        <v>156</v>
      </c>
      <c r="AK685" s="29" t="s">
        <v>156</v>
      </c>
      <c r="AL685" s="29" t="s">
        <v>161</v>
      </c>
      <c r="AM685" s="29" t="s">
        <v>159</v>
      </c>
      <c r="AN685" s="29" t="s">
        <v>151</v>
      </c>
      <c r="AO685" s="29" t="s">
        <v>154</v>
      </c>
      <c r="AP685" s="29" t="s">
        <v>151</v>
      </c>
      <c r="AQ685" s="29" t="s">
        <v>155</v>
      </c>
      <c r="AR685" s="32" t="s">
        <v>157</v>
      </c>
      <c r="AS685" s="29" t="s">
        <v>154</v>
      </c>
      <c r="AT685" s="29" t="s">
        <v>151</v>
      </c>
      <c r="AU685" s="29" t="s">
        <v>155</v>
      </c>
      <c r="AV685" s="32" t="s">
        <v>155</v>
      </c>
      <c r="AW685" s="30" t="s">
        <v>156</v>
      </c>
      <c r="AX685" s="29" t="s">
        <v>155</v>
      </c>
      <c r="AY685" s="29" t="s">
        <v>155</v>
      </c>
      <c r="AZ685" s="29" t="s">
        <v>151</v>
      </c>
      <c r="BA685" s="29" t="s">
        <v>153</v>
      </c>
      <c r="BB685" s="29" t="s">
        <v>154</v>
      </c>
      <c r="BC685" s="31" t="s">
        <v>154</v>
      </c>
      <c r="BD685" s="32" t="s">
        <v>160</v>
      </c>
      <c r="BE685" s="29" t="s">
        <v>157</v>
      </c>
      <c r="BF685" s="30" t="s">
        <v>156</v>
      </c>
      <c r="BG685" s="29" t="s">
        <v>157</v>
      </c>
      <c r="BH685" s="31" t="s">
        <v>151</v>
      </c>
      <c r="BI685" s="29" t="s">
        <v>152</v>
      </c>
      <c r="BJ685" s="29" t="s">
        <v>159</v>
      </c>
      <c r="BK685" s="29" t="s">
        <v>154</v>
      </c>
      <c r="BL685" s="29" t="s">
        <v>154</v>
      </c>
      <c r="BM685" s="29" t="s">
        <v>154</v>
      </c>
      <c r="BN685" s="29" t="s">
        <v>155</v>
      </c>
      <c r="BO685" s="29" t="s">
        <v>152</v>
      </c>
      <c r="BP685" s="29" t="s">
        <v>159</v>
      </c>
      <c r="BQ685" s="29" t="s">
        <v>154</v>
      </c>
    </row>
    <row r="686" spans="1:69" x14ac:dyDescent="0.3">
      <c r="A686" s="28" t="s">
        <v>1902</v>
      </c>
      <c r="B686" s="216" t="s">
        <v>2884</v>
      </c>
      <c r="C686" s="29" t="s">
        <v>151</v>
      </c>
      <c r="D686" s="29" t="s">
        <v>151</v>
      </c>
      <c r="E686" s="29" t="s">
        <v>152</v>
      </c>
      <c r="F686" s="29" t="s">
        <v>151</v>
      </c>
      <c r="G686" s="29" t="s">
        <v>153</v>
      </c>
      <c r="H686" s="29" t="s">
        <v>161</v>
      </c>
      <c r="I686" s="29" t="s">
        <v>153</v>
      </c>
      <c r="J686" s="29" t="s">
        <v>155</v>
      </c>
      <c r="K686" s="29" t="s">
        <v>154</v>
      </c>
      <c r="L686" s="29" t="s">
        <v>155</v>
      </c>
      <c r="M686" s="30" t="s">
        <v>156</v>
      </c>
      <c r="N686" s="29" t="s">
        <v>157</v>
      </c>
      <c r="O686" s="29" t="s">
        <v>158</v>
      </c>
      <c r="P686" s="30" t="s">
        <v>156</v>
      </c>
      <c r="Q686" s="29" t="s">
        <v>151</v>
      </c>
      <c r="R686" s="30" t="s">
        <v>156</v>
      </c>
      <c r="S686" s="29" t="s">
        <v>151</v>
      </c>
      <c r="T686" s="31" t="s">
        <v>155</v>
      </c>
      <c r="U686" s="29" t="s">
        <v>154</v>
      </c>
      <c r="V686" s="29" t="s">
        <v>151</v>
      </c>
      <c r="W686" s="29" t="s">
        <v>158</v>
      </c>
      <c r="X686" s="29" t="s">
        <v>155</v>
      </c>
      <c r="Y686" s="29" t="s">
        <v>154</v>
      </c>
      <c r="Z686" s="29" t="s">
        <v>161</v>
      </c>
      <c r="AA686" s="29" t="s">
        <v>151</v>
      </c>
      <c r="AB686" s="29" t="s">
        <v>154</v>
      </c>
      <c r="AC686" s="29" t="s">
        <v>161</v>
      </c>
      <c r="AD686" s="29" t="s">
        <v>156</v>
      </c>
      <c r="AE686" s="29" t="s">
        <v>155</v>
      </c>
      <c r="AF686" s="29" t="s">
        <v>151</v>
      </c>
      <c r="AG686" s="29" t="s">
        <v>152</v>
      </c>
      <c r="AH686" s="29" t="s">
        <v>154</v>
      </c>
      <c r="AI686" s="29" t="s">
        <v>155</v>
      </c>
      <c r="AJ686" s="30" t="s">
        <v>156</v>
      </c>
      <c r="AK686" s="29" t="s">
        <v>151</v>
      </c>
      <c r="AL686" s="29" t="s">
        <v>154</v>
      </c>
      <c r="AM686" s="29" t="s">
        <v>159</v>
      </c>
      <c r="AN686" s="29" t="s">
        <v>151</v>
      </c>
      <c r="AO686" s="29" t="s">
        <v>154</v>
      </c>
      <c r="AP686" s="29" t="s">
        <v>160</v>
      </c>
      <c r="AQ686" s="29" t="s">
        <v>155</v>
      </c>
      <c r="AR686" s="32" t="s">
        <v>157</v>
      </c>
      <c r="AS686" s="29" t="s">
        <v>154</v>
      </c>
      <c r="AT686" s="29" t="s">
        <v>154</v>
      </c>
      <c r="AU686" s="29" t="s">
        <v>155</v>
      </c>
      <c r="AV686" s="32" t="s">
        <v>155</v>
      </c>
      <c r="AW686" s="30" t="s">
        <v>156</v>
      </c>
      <c r="AX686" s="29" t="s">
        <v>155</v>
      </c>
      <c r="AY686" s="29" t="s">
        <v>155</v>
      </c>
      <c r="AZ686" s="29" t="s">
        <v>151</v>
      </c>
      <c r="BA686" s="29" t="s">
        <v>153</v>
      </c>
      <c r="BB686" s="29" t="s">
        <v>154</v>
      </c>
      <c r="BC686" s="31" t="s">
        <v>154</v>
      </c>
      <c r="BD686" s="32" t="s">
        <v>151</v>
      </c>
      <c r="BE686" s="29" t="s">
        <v>157</v>
      </c>
      <c r="BF686" s="30" t="s">
        <v>156</v>
      </c>
      <c r="BG686" s="29" t="s">
        <v>152</v>
      </c>
      <c r="BH686" s="31" t="s">
        <v>151</v>
      </c>
      <c r="BI686" s="29" t="s">
        <v>157</v>
      </c>
      <c r="BJ686" s="29" t="s">
        <v>154</v>
      </c>
      <c r="BK686" s="29" t="s">
        <v>154</v>
      </c>
      <c r="BL686" s="29" t="s">
        <v>154</v>
      </c>
      <c r="BM686" s="29" t="s">
        <v>154</v>
      </c>
      <c r="BN686" s="29" t="s">
        <v>155</v>
      </c>
      <c r="BO686" s="29" t="s">
        <v>152</v>
      </c>
      <c r="BP686" s="29" t="s">
        <v>159</v>
      </c>
      <c r="BQ686" s="29" t="s">
        <v>160</v>
      </c>
    </row>
    <row r="687" spans="1:69" x14ac:dyDescent="0.3">
      <c r="A687" s="28" t="s">
        <v>1905</v>
      </c>
      <c r="B687" s="216" t="s">
        <v>2884</v>
      </c>
      <c r="C687" s="29" t="s">
        <v>151</v>
      </c>
      <c r="D687" s="29" t="s">
        <v>151</v>
      </c>
      <c r="E687" s="29" t="s">
        <v>157</v>
      </c>
      <c r="F687" s="29" t="s">
        <v>156</v>
      </c>
      <c r="G687" s="29" t="s">
        <v>156</v>
      </c>
      <c r="H687" s="29" t="s">
        <v>161</v>
      </c>
      <c r="I687" s="29" t="s">
        <v>156</v>
      </c>
      <c r="J687" s="29" t="s">
        <v>157</v>
      </c>
      <c r="K687" s="29" t="s">
        <v>154</v>
      </c>
      <c r="L687" s="29" t="s">
        <v>153</v>
      </c>
      <c r="M687" s="30" t="s">
        <v>156</v>
      </c>
      <c r="N687" s="29" t="s">
        <v>152</v>
      </c>
      <c r="O687" s="29" t="s">
        <v>155</v>
      </c>
      <c r="P687" s="30" t="s">
        <v>156</v>
      </c>
      <c r="Q687" s="29" t="s">
        <v>153</v>
      </c>
      <c r="R687" s="30" t="s">
        <v>156</v>
      </c>
      <c r="S687" s="29" t="s">
        <v>151</v>
      </c>
      <c r="T687" s="31" t="s">
        <v>155</v>
      </c>
      <c r="U687" s="29" t="s">
        <v>159</v>
      </c>
      <c r="V687" s="29" t="s">
        <v>161</v>
      </c>
      <c r="W687" s="29" t="s">
        <v>155</v>
      </c>
      <c r="X687" s="29" t="s">
        <v>158</v>
      </c>
      <c r="Y687" s="29" t="s">
        <v>154</v>
      </c>
      <c r="Z687" s="29" t="s">
        <v>151</v>
      </c>
      <c r="AA687" s="29" t="s">
        <v>151</v>
      </c>
      <c r="AB687" s="29" t="s">
        <v>154</v>
      </c>
      <c r="AC687" s="29" t="s">
        <v>161</v>
      </c>
      <c r="AD687" s="29" t="s">
        <v>154</v>
      </c>
      <c r="AE687" s="29" t="s">
        <v>158</v>
      </c>
      <c r="AF687" s="29" t="s">
        <v>151</v>
      </c>
      <c r="AG687" s="29" t="s">
        <v>155</v>
      </c>
      <c r="AH687" s="29" t="s">
        <v>159</v>
      </c>
      <c r="AI687" s="29" t="s">
        <v>155</v>
      </c>
      <c r="AJ687" s="30" t="s">
        <v>156</v>
      </c>
      <c r="AK687" s="29" t="s">
        <v>151</v>
      </c>
      <c r="AL687" s="29" t="s">
        <v>154</v>
      </c>
      <c r="AM687" s="29" t="s">
        <v>156</v>
      </c>
      <c r="AN687" s="29" t="s">
        <v>153</v>
      </c>
      <c r="AO687" s="29" t="s">
        <v>161</v>
      </c>
      <c r="AP687" s="29" t="s">
        <v>160</v>
      </c>
      <c r="AQ687" s="29" t="s">
        <v>158</v>
      </c>
      <c r="AR687" s="32" t="s">
        <v>157</v>
      </c>
      <c r="AS687" s="29" t="s">
        <v>156</v>
      </c>
      <c r="AT687" s="29" t="s">
        <v>160</v>
      </c>
      <c r="AU687" s="29" t="s">
        <v>155</v>
      </c>
      <c r="AV687" s="32" t="s">
        <v>155</v>
      </c>
      <c r="AW687" s="30" t="s">
        <v>156</v>
      </c>
      <c r="AX687" s="29" t="s">
        <v>155</v>
      </c>
      <c r="AY687" s="29" t="s">
        <v>155</v>
      </c>
      <c r="AZ687" s="29" t="s">
        <v>151</v>
      </c>
      <c r="BA687" s="29" t="s">
        <v>153</v>
      </c>
      <c r="BB687" s="29" t="s">
        <v>154</v>
      </c>
      <c r="BC687" s="31" t="s">
        <v>154</v>
      </c>
      <c r="BD687" s="32" t="s">
        <v>151</v>
      </c>
      <c r="BE687" s="29" t="s">
        <v>157</v>
      </c>
      <c r="BF687" s="30" t="s">
        <v>156</v>
      </c>
      <c r="BG687" s="29" t="s">
        <v>152</v>
      </c>
      <c r="BH687" s="31" t="s">
        <v>151</v>
      </c>
      <c r="BI687" s="29" t="s">
        <v>157</v>
      </c>
      <c r="BJ687" s="29" t="s">
        <v>159</v>
      </c>
      <c r="BK687" s="29" t="s">
        <v>160</v>
      </c>
      <c r="BL687" s="29" t="s">
        <v>159</v>
      </c>
      <c r="BM687" s="29" t="s">
        <v>160</v>
      </c>
      <c r="BN687" s="29" t="s">
        <v>155</v>
      </c>
      <c r="BO687" s="29" t="s">
        <v>155</v>
      </c>
      <c r="BP687" s="29" t="s">
        <v>159</v>
      </c>
      <c r="BQ687" s="29" t="s">
        <v>151</v>
      </c>
    </row>
    <row r="688" spans="1:69" x14ac:dyDescent="0.3">
      <c r="A688" s="28" t="s">
        <v>1907</v>
      </c>
      <c r="B688" s="216" t="s">
        <v>2884</v>
      </c>
      <c r="C688" s="29" t="s">
        <v>151</v>
      </c>
      <c r="D688" s="29" t="s">
        <v>151</v>
      </c>
      <c r="E688" s="29" t="s">
        <v>157</v>
      </c>
      <c r="F688" s="29" t="s">
        <v>154</v>
      </c>
      <c r="G688" s="29" t="s">
        <v>155</v>
      </c>
      <c r="H688" s="29" t="s">
        <v>151</v>
      </c>
      <c r="I688" s="29" t="s">
        <v>151</v>
      </c>
      <c r="J688" s="29" t="s">
        <v>155</v>
      </c>
      <c r="K688" s="29" t="s">
        <v>154</v>
      </c>
      <c r="L688" s="29" t="s">
        <v>155</v>
      </c>
      <c r="M688" s="30" t="s">
        <v>156</v>
      </c>
      <c r="N688" s="29" t="s">
        <v>157</v>
      </c>
      <c r="O688" s="29" t="s">
        <v>158</v>
      </c>
      <c r="P688" s="30" t="s">
        <v>156</v>
      </c>
      <c r="Q688" s="29" t="s">
        <v>153</v>
      </c>
      <c r="R688" s="30" t="s">
        <v>156</v>
      </c>
      <c r="S688" s="29" t="s">
        <v>151</v>
      </c>
      <c r="T688" s="31" t="s">
        <v>155</v>
      </c>
      <c r="U688" s="29" t="s">
        <v>157</v>
      </c>
      <c r="V688" s="29" t="s">
        <v>161</v>
      </c>
      <c r="W688" s="29" t="s">
        <v>155</v>
      </c>
      <c r="X688" s="29" t="s">
        <v>155</v>
      </c>
      <c r="Y688" s="29" t="s">
        <v>154</v>
      </c>
      <c r="Z688" s="29" t="s">
        <v>161</v>
      </c>
      <c r="AA688" s="29" t="s">
        <v>151</v>
      </c>
      <c r="AB688" s="29" t="s">
        <v>160</v>
      </c>
      <c r="AC688" s="29" t="s">
        <v>161</v>
      </c>
      <c r="AD688" s="29" t="s">
        <v>161</v>
      </c>
      <c r="AE688" s="29" t="s">
        <v>157</v>
      </c>
      <c r="AF688" s="29" t="s">
        <v>151</v>
      </c>
      <c r="AG688" s="29" t="s">
        <v>157</v>
      </c>
      <c r="AH688" s="29" t="s">
        <v>154</v>
      </c>
      <c r="AI688" s="29" t="s">
        <v>153</v>
      </c>
      <c r="AJ688" s="30" t="s">
        <v>156</v>
      </c>
      <c r="AK688" s="29" t="s">
        <v>151</v>
      </c>
      <c r="AL688" s="29" t="s">
        <v>154</v>
      </c>
      <c r="AM688" s="29" t="s">
        <v>159</v>
      </c>
      <c r="AN688" s="29" t="s">
        <v>151</v>
      </c>
      <c r="AO688" s="29" t="s">
        <v>154</v>
      </c>
      <c r="AP688" s="29" t="s">
        <v>160</v>
      </c>
      <c r="AQ688" s="29" t="s">
        <v>157</v>
      </c>
      <c r="AR688" s="32" t="s">
        <v>157</v>
      </c>
      <c r="AS688" s="29" t="s">
        <v>154</v>
      </c>
      <c r="AT688" s="29" t="s">
        <v>154</v>
      </c>
      <c r="AU688" s="29" t="s">
        <v>155</v>
      </c>
      <c r="AV688" s="32" t="s">
        <v>153</v>
      </c>
      <c r="AW688" s="30" t="s">
        <v>156</v>
      </c>
      <c r="AX688" s="29" t="s">
        <v>152</v>
      </c>
      <c r="AY688" s="29" t="s">
        <v>152</v>
      </c>
      <c r="AZ688" s="29" t="s">
        <v>160</v>
      </c>
      <c r="BA688" s="29" t="s">
        <v>153</v>
      </c>
      <c r="BB688" s="29" t="s">
        <v>159</v>
      </c>
      <c r="BC688" s="31" t="s">
        <v>154</v>
      </c>
      <c r="BD688" s="32" t="s">
        <v>160</v>
      </c>
      <c r="BE688" s="29" t="s">
        <v>157</v>
      </c>
      <c r="BF688" s="30" t="s">
        <v>156</v>
      </c>
      <c r="BG688" s="29" t="s">
        <v>152</v>
      </c>
      <c r="BH688" s="31" t="s">
        <v>151</v>
      </c>
      <c r="BI688" s="29" t="s">
        <v>157</v>
      </c>
      <c r="BJ688" s="29" t="s">
        <v>154</v>
      </c>
      <c r="BK688" s="29" t="s">
        <v>154</v>
      </c>
      <c r="BL688" s="29" t="s">
        <v>154</v>
      </c>
      <c r="BM688" s="29" t="s">
        <v>154</v>
      </c>
      <c r="BN688" s="29" t="s">
        <v>158</v>
      </c>
      <c r="BO688" s="29" t="s">
        <v>152</v>
      </c>
      <c r="BP688" s="29" t="s">
        <v>157</v>
      </c>
      <c r="BQ688" s="29" t="s">
        <v>160</v>
      </c>
    </row>
    <row r="689" spans="1:69" x14ac:dyDescent="0.3">
      <c r="A689" s="28" t="s">
        <v>1909</v>
      </c>
      <c r="B689" s="216" t="s">
        <v>2884</v>
      </c>
      <c r="C689" s="29" t="s">
        <v>151</v>
      </c>
      <c r="D689" s="29" t="s">
        <v>151</v>
      </c>
      <c r="E689" s="29" t="s">
        <v>157</v>
      </c>
      <c r="F689" s="29" t="s">
        <v>161</v>
      </c>
      <c r="G689" s="29" t="s">
        <v>155</v>
      </c>
      <c r="H689" s="29" t="s">
        <v>161</v>
      </c>
      <c r="I689" s="29" t="s">
        <v>153</v>
      </c>
      <c r="J689" s="29" t="s">
        <v>152</v>
      </c>
      <c r="K689" s="29" t="s">
        <v>154</v>
      </c>
      <c r="L689" s="29" t="s">
        <v>153</v>
      </c>
      <c r="M689" s="30" t="s">
        <v>156</v>
      </c>
      <c r="N689" s="29" t="s">
        <v>155</v>
      </c>
      <c r="O689" s="29" t="s">
        <v>155</v>
      </c>
      <c r="P689" s="30" t="s">
        <v>156</v>
      </c>
      <c r="Q689" s="29" t="s">
        <v>156</v>
      </c>
      <c r="R689" s="30" t="s">
        <v>156</v>
      </c>
      <c r="S689" s="29" t="s">
        <v>151</v>
      </c>
      <c r="T689" s="31" t="s">
        <v>155</v>
      </c>
      <c r="U689" s="29" t="s">
        <v>157</v>
      </c>
      <c r="V689" s="29" t="s">
        <v>161</v>
      </c>
      <c r="W689" s="29" t="s">
        <v>155</v>
      </c>
      <c r="X689" s="29" t="s">
        <v>158</v>
      </c>
      <c r="Y689" s="29" t="s">
        <v>154</v>
      </c>
      <c r="Z689" s="29" t="s">
        <v>151</v>
      </c>
      <c r="AA689" s="29" t="s">
        <v>151</v>
      </c>
      <c r="AB689" s="29" t="s">
        <v>154</v>
      </c>
      <c r="AC689" s="29" t="s">
        <v>154</v>
      </c>
      <c r="AD689" s="29" t="s">
        <v>161</v>
      </c>
      <c r="AE689" s="29" t="s">
        <v>158</v>
      </c>
      <c r="AF689" s="29" t="s">
        <v>154</v>
      </c>
      <c r="AG689" s="29" t="s">
        <v>152</v>
      </c>
      <c r="AH689" s="29" t="s">
        <v>154</v>
      </c>
      <c r="AI689" s="29" t="s">
        <v>155</v>
      </c>
      <c r="AJ689" s="30" t="s">
        <v>156</v>
      </c>
      <c r="AK689" s="29" t="s">
        <v>151</v>
      </c>
      <c r="AL689" s="29" t="s">
        <v>161</v>
      </c>
      <c r="AM689" s="29" t="s">
        <v>157</v>
      </c>
      <c r="AN689" s="29" t="s">
        <v>155</v>
      </c>
      <c r="AO689" s="29" t="s">
        <v>154</v>
      </c>
      <c r="AP689" s="29" t="s">
        <v>151</v>
      </c>
      <c r="AQ689" s="29" t="s">
        <v>158</v>
      </c>
      <c r="AR689" s="32" t="s">
        <v>157</v>
      </c>
      <c r="AS689" s="29" t="s">
        <v>154</v>
      </c>
      <c r="AT689" s="29" t="s">
        <v>160</v>
      </c>
      <c r="AU689" s="29" t="s">
        <v>155</v>
      </c>
      <c r="AV689" s="32" t="s">
        <v>155</v>
      </c>
      <c r="AW689" s="30" t="s">
        <v>156</v>
      </c>
      <c r="AX689" s="29" t="s">
        <v>155</v>
      </c>
      <c r="AY689" s="29" t="s">
        <v>155</v>
      </c>
      <c r="AZ689" s="29" t="s">
        <v>151</v>
      </c>
      <c r="BA689" s="29" t="s">
        <v>153</v>
      </c>
      <c r="BB689" s="29" t="s">
        <v>154</v>
      </c>
      <c r="BC689" s="31" t="s">
        <v>154</v>
      </c>
      <c r="BD689" s="32" t="s">
        <v>160</v>
      </c>
      <c r="BE689" s="29" t="s">
        <v>157</v>
      </c>
      <c r="BF689" s="30" t="s">
        <v>156</v>
      </c>
      <c r="BG689" s="29" t="s">
        <v>157</v>
      </c>
      <c r="BH689" s="31" t="s">
        <v>151</v>
      </c>
      <c r="BI689" s="29" t="s">
        <v>157</v>
      </c>
      <c r="BJ689" s="29" t="s">
        <v>154</v>
      </c>
      <c r="BK689" s="29" t="s">
        <v>154</v>
      </c>
      <c r="BL689" s="29" t="s">
        <v>154</v>
      </c>
      <c r="BM689" s="29" t="s">
        <v>154</v>
      </c>
      <c r="BN689" s="29" t="s">
        <v>155</v>
      </c>
      <c r="BO689" s="29" t="s">
        <v>152</v>
      </c>
      <c r="BP689" s="29" t="s">
        <v>159</v>
      </c>
      <c r="BQ689" s="29" t="s">
        <v>160</v>
      </c>
    </row>
    <row r="690" spans="1:69" x14ac:dyDescent="0.3">
      <c r="A690" s="28" t="s">
        <v>1911</v>
      </c>
      <c r="B690" s="216" t="s">
        <v>2884</v>
      </c>
      <c r="C690" s="29" t="s">
        <v>151</v>
      </c>
      <c r="D690" s="29" t="s">
        <v>151</v>
      </c>
      <c r="E690" s="29" t="s">
        <v>157</v>
      </c>
      <c r="F690" s="29" t="s">
        <v>161</v>
      </c>
      <c r="G690" s="29" t="s">
        <v>153</v>
      </c>
      <c r="H690" s="29" t="s">
        <v>151</v>
      </c>
      <c r="I690" s="29" t="s">
        <v>155</v>
      </c>
      <c r="J690" s="29" t="s">
        <v>152</v>
      </c>
      <c r="K690" s="29" t="s">
        <v>160</v>
      </c>
      <c r="L690" s="29" t="s">
        <v>155</v>
      </c>
      <c r="M690" s="30" t="s">
        <v>156</v>
      </c>
      <c r="N690" s="29" t="s">
        <v>152</v>
      </c>
      <c r="O690" s="29" t="s">
        <v>158</v>
      </c>
      <c r="P690" s="30" t="s">
        <v>156</v>
      </c>
      <c r="Q690" s="29" t="s">
        <v>151</v>
      </c>
      <c r="R690" s="30" t="s">
        <v>156</v>
      </c>
      <c r="S690" s="29" t="s">
        <v>151</v>
      </c>
      <c r="T690" s="31" t="s">
        <v>155</v>
      </c>
      <c r="U690" s="29" t="s">
        <v>157</v>
      </c>
      <c r="V690" s="29" t="s">
        <v>154</v>
      </c>
      <c r="W690" s="29" t="s">
        <v>155</v>
      </c>
      <c r="X690" s="29" t="s">
        <v>155</v>
      </c>
      <c r="Y690" s="29" t="s">
        <v>154</v>
      </c>
      <c r="Z690" s="29" t="s">
        <v>161</v>
      </c>
      <c r="AA690" s="29" t="s">
        <v>151</v>
      </c>
      <c r="AB690" s="29" t="s">
        <v>154</v>
      </c>
      <c r="AC690" s="29" t="s">
        <v>154</v>
      </c>
      <c r="AD690" s="29" t="s">
        <v>161</v>
      </c>
      <c r="AE690" s="29" t="s">
        <v>158</v>
      </c>
      <c r="AF690" s="29" t="s">
        <v>154</v>
      </c>
      <c r="AG690" s="29" t="s">
        <v>157</v>
      </c>
      <c r="AH690" s="29" t="s">
        <v>157</v>
      </c>
      <c r="AI690" s="29" t="s">
        <v>155</v>
      </c>
      <c r="AJ690" s="30" t="s">
        <v>156</v>
      </c>
      <c r="AK690" s="29" t="s">
        <v>151</v>
      </c>
      <c r="AL690" s="29" t="s">
        <v>154</v>
      </c>
      <c r="AM690" s="29" t="s">
        <v>159</v>
      </c>
      <c r="AN690" s="29" t="s">
        <v>153</v>
      </c>
      <c r="AO690" s="29" t="s">
        <v>154</v>
      </c>
      <c r="AP690" s="29" t="s">
        <v>151</v>
      </c>
      <c r="AQ690" s="29" t="s">
        <v>157</v>
      </c>
      <c r="AR690" s="32" t="s">
        <v>157</v>
      </c>
      <c r="AS690" s="29" t="s">
        <v>164</v>
      </c>
      <c r="AT690" s="29" t="s">
        <v>154</v>
      </c>
      <c r="AU690" s="29" t="s">
        <v>155</v>
      </c>
      <c r="AV690" s="32" t="s">
        <v>153</v>
      </c>
      <c r="AW690" s="30" t="s">
        <v>156</v>
      </c>
      <c r="AX690" s="29" t="s">
        <v>152</v>
      </c>
      <c r="AY690" s="29" t="s">
        <v>152</v>
      </c>
      <c r="AZ690" s="29" t="s">
        <v>160</v>
      </c>
      <c r="BA690" s="29" t="s">
        <v>153</v>
      </c>
      <c r="BB690" s="29" t="s">
        <v>159</v>
      </c>
      <c r="BC690" s="31" t="s">
        <v>154</v>
      </c>
      <c r="BD690" s="32" t="s">
        <v>151</v>
      </c>
      <c r="BE690" s="29" t="s">
        <v>157</v>
      </c>
      <c r="BF690" s="30" t="s">
        <v>156</v>
      </c>
      <c r="BG690" s="29" t="s">
        <v>152</v>
      </c>
      <c r="BH690" s="31" t="s">
        <v>151</v>
      </c>
      <c r="BI690" s="29" t="s">
        <v>157</v>
      </c>
      <c r="BJ690" s="29" t="s">
        <v>154</v>
      </c>
      <c r="BK690" s="29" t="s">
        <v>154</v>
      </c>
      <c r="BL690" s="29" t="s">
        <v>154</v>
      </c>
      <c r="BM690" s="29" t="s">
        <v>154</v>
      </c>
      <c r="BN690" s="29" t="s">
        <v>155</v>
      </c>
      <c r="BO690" s="29" t="s">
        <v>155</v>
      </c>
      <c r="BP690" s="29" t="s">
        <v>159</v>
      </c>
      <c r="BQ690" s="29" t="s">
        <v>160</v>
      </c>
    </row>
    <row r="691" spans="1:69" x14ac:dyDescent="0.3">
      <c r="A691" s="28" t="s">
        <v>1914</v>
      </c>
      <c r="B691" s="216" t="s">
        <v>2884</v>
      </c>
      <c r="C691" s="29" t="s">
        <v>151</v>
      </c>
      <c r="D691" s="29" t="s">
        <v>151</v>
      </c>
      <c r="E691" s="29" t="s">
        <v>155</v>
      </c>
      <c r="F691" s="29" t="s">
        <v>161</v>
      </c>
      <c r="G691" s="29" t="s">
        <v>151</v>
      </c>
      <c r="H691" s="29" t="s">
        <v>154</v>
      </c>
      <c r="I691" s="29" t="s">
        <v>151</v>
      </c>
      <c r="J691" s="29" t="s">
        <v>152</v>
      </c>
      <c r="K691" s="29" t="s">
        <v>154</v>
      </c>
      <c r="L691" s="29" t="s">
        <v>153</v>
      </c>
      <c r="M691" s="30" t="s">
        <v>156</v>
      </c>
      <c r="N691" s="29" t="s">
        <v>157</v>
      </c>
      <c r="O691" s="29" t="s">
        <v>158</v>
      </c>
      <c r="P691" s="30" t="s">
        <v>156</v>
      </c>
      <c r="Q691" s="29" t="s">
        <v>153</v>
      </c>
      <c r="R691" s="30" t="s">
        <v>156</v>
      </c>
      <c r="S691" s="29" t="s">
        <v>160</v>
      </c>
      <c r="T691" s="31" t="s">
        <v>155</v>
      </c>
      <c r="U691" s="29" t="s">
        <v>154</v>
      </c>
      <c r="V691" s="29" t="s">
        <v>151</v>
      </c>
      <c r="W691" s="29" t="s">
        <v>155</v>
      </c>
      <c r="X691" s="29" t="s">
        <v>155</v>
      </c>
      <c r="Y691" s="29" t="s">
        <v>154</v>
      </c>
      <c r="Z691" s="29" t="s">
        <v>151</v>
      </c>
      <c r="AA691" s="29" t="s">
        <v>153</v>
      </c>
      <c r="AB691" s="29" t="s">
        <v>151</v>
      </c>
      <c r="AC691" s="29" t="s">
        <v>154</v>
      </c>
      <c r="AD691" s="29" t="s">
        <v>154</v>
      </c>
      <c r="AE691" s="29" t="s">
        <v>157</v>
      </c>
      <c r="AF691" s="29" t="s">
        <v>160</v>
      </c>
      <c r="AG691" s="29" t="s">
        <v>155</v>
      </c>
      <c r="AH691" s="29" t="s">
        <v>159</v>
      </c>
      <c r="AI691" s="29" t="s">
        <v>151</v>
      </c>
      <c r="AJ691" s="30" t="s">
        <v>156</v>
      </c>
      <c r="AK691" s="29" t="s">
        <v>151</v>
      </c>
      <c r="AL691" s="29" t="s">
        <v>154</v>
      </c>
      <c r="AM691" s="29" t="s">
        <v>159</v>
      </c>
      <c r="AN691" s="29" t="s">
        <v>153</v>
      </c>
      <c r="AO691" s="29" t="s">
        <v>161</v>
      </c>
      <c r="AP691" s="29" t="s">
        <v>154</v>
      </c>
      <c r="AQ691" s="29" t="s">
        <v>157</v>
      </c>
      <c r="AR691" s="32" t="s">
        <v>157</v>
      </c>
      <c r="AS691" s="29" t="s">
        <v>154</v>
      </c>
      <c r="AT691" s="29" t="s">
        <v>160</v>
      </c>
      <c r="AU691" s="29" t="s">
        <v>155</v>
      </c>
      <c r="AV691" s="32" t="s">
        <v>155</v>
      </c>
      <c r="AW691" s="30" t="s">
        <v>156</v>
      </c>
      <c r="AX691" s="29" t="s">
        <v>152</v>
      </c>
      <c r="AY691" s="29" t="s">
        <v>152</v>
      </c>
      <c r="AZ691" s="29" t="s">
        <v>160</v>
      </c>
      <c r="BA691" s="29" t="s">
        <v>153</v>
      </c>
      <c r="BB691" s="29" t="s">
        <v>159</v>
      </c>
      <c r="BC691" s="31" t="s">
        <v>154</v>
      </c>
      <c r="BD691" s="32" t="s">
        <v>154</v>
      </c>
      <c r="BE691" s="29" t="s">
        <v>157</v>
      </c>
      <c r="BF691" s="30" t="s">
        <v>156</v>
      </c>
      <c r="BG691" s="29" t="s">
        <v>152</v>
      </c>
      <c r="BH691" s="31" t="s">
        <v>151</v>
      </c>
      <c r="BI691" s="29" t="s">
        <v>157</v>
      </c>
      <c r="BJ691" s="29" t="s">
        <v>154</v>
      </c>
      <c r="BK691" s="29" t="s">
        <v>154</v>
      </c>
      <c r="BL691" s="29" t="s">
        <v>154</v>
      </c>
      <c r="BM691" s="29" t="s">
        <v>154</v>
      </c>
      <c r="BN691" s="29" t="s">
        <v>157</v>
      </c>
      <c r="BO691" s="29" t="s">
        <v>155</v>
      </c>
      <c r="BP691" s="29" t="s">
        <v>157</v>
      </c>
      <c r="BQ691" s="29" t="s">
        <v>154</v>
      </c>
    </row>
    <row r="692" spans="1:69" x14ac:dyDescent="0.3">
      <c r="A692" s="28" t="s">
        <v>1916</v>
      </c>
      <c r="B692" s="216" t="s">
        <v>2884</v>
      </c>
      <c r="C692" s="29" t="s">
        <v>151</v>
      </c>
      <c r="D692" s="29" t="s">
        <v>151</v>
      </c>
      <c r="E692" s="29" t="s">
        <v>155</v>
      </c>
      <c r="F692" s="29" t="s">
        <v>151</v>
      </c>
      <c r="G692" s="29" t="s">
        <v>155</v>
      </c>
      <c r="H692" s="29" t="s">
        <v>151</v>
      </c>
      <c r="I692" s="29" t="s">
        <v>151</v>
      </c>
      <c r="J692" s="29" t="s">
        <v>155</v>
      </c>
      <c r="K692" s="29" t="s">
        <v>154</v>
      </c>
      <c r="L692" s="29" t="s">
        <v>153</v>
      </c>
      <c r="M692" s="30" t="s">
        <v>156</v>
      </c>
      <c r="N692" s="29" t="s">
        <v>152</v>
      </c>
      <c r="O692" s="29" t="s">
        <v>158</v>
      </c>
      <c r="P692" s="30" t="s">
        <v>156</v>
      </c>
      <c r="Q692" s="29" t="s">
        <v>153</v>
      </c>
      <c r="R692" s="30" t="s">
        <v>156</v>
      </c>
      <c r="S692" s="29" t="s">
        <v>160</v>
      </c>
      <c r="T692" s="31" t="s">
        <v>155</v>
      </c>
      <c r="U692" s="29" t="s">
        <v>157</v>
      </c>
      <c r="V692" s="29" t="s">
        <v>161</v>
      </c>
      <c r="W692" s="29" t="s">
        <v>155</v>
      </c>
      <c r="X692" s="29" t="s">
        <v>155</v>
      </c>
      <c r="Y692" s="29" t="s">
        <v>154</v>
      </c>
      <c r="Z692" s="29" t="s">
        <v>151</v>
      </c>
      <c r="AA692" s="29" t="s">
        <v>153</v>
      </c>
      <c r="AB692" s="29" t="s">
        <v>154</v>
      </c>
      <c r="AC692" s="29" t="s">
        <v>161</v>
      </c>
      <c r="AD692" s="29" t="s">
        <v>151</v>
      </c>
      <c r="AE692" s="29" t="s">
        <v>157</v>
      </c>
      <c r="AF692" s="29" t="s">
        <v>154</v>
      </c>
      <c r="AG692" s="29" t="s">
        <v>152</v>
      </c>
      <c r="AH692" s="29" t="s">
        <v>154</v>
      </c>
      <c r="AI692" s="29" t="s">
        <v>155</v>
      </c>
      <c r="AJ692" s="30" t="s">
        <v>156</v>
      </c>
      <c r="AK692" s="29" t="s">
        <v>151</v>
      </c>
      <c r="AL692" s="29" t="s">
        <v>154</v>
      </c>
      <c r="AM692" s="29" t="s">
        <v>159</v>
      </c>
      <c r="AN692" s="29" t="s">
        <v>155</v>
      </c>
      <c r="AO692" s="29" t="s">
        <v>161</v>
      </c>
      <c r="AP692" s="29" t="s">
        <v>151</v>
      </c>
      <c r="AQ692" s="29" t="s">
        <v>158</v>
      </c>
      <c r="AR692" s="32" t="s">
        <v>157</v>
      </c>
      <c r="AS692" s="29" t="s">
        <v>164</v>
      </c>
      <c r="AT692" s="29" t="s">
        <v>160</v>
      </c>
      <c r="AU692" s="29" t="s">
        <v>156</v>
      </c>
      <c r="AV692" s="32" t="s">
        <v>153</v>
      </c>
      <c r="AW692" s="30" t="s">
        <v>156</v>
      </c>
      <c r="AX692" s="29" t="s">
        <v>152</v>
      </c>
      <c r="AY692" s="29" t="s">
        <v>152</v>
      </c>
      <c r="AZ692" s="29" t="s">
        <v>160</v>
      </c>
      <c r="BA692" s="29" t="s">
        <v>153</v>
      </c>
      <c r="BB692" s="29" t="s">
        <v>159</v>
      </c>
      <c r="BC692" s="31" t="s">
        <v>154</v>
      </c>
      <c r="BD692" s="32" t="s">
        <v>160</v>
      </c>
      <c r="BE692" s="29" t="s">
        <v>157</v>
      </c>
      <c r="BF692" s="30" t="s">
        <v>156</v>
      </c>
      <c r="BG692" s="29" t="s">
        <v>155</v>
      </c>
      <c r="BH692" s="31" t="s">
        <v>151</v>
      </c>
      <c r="BI692" s="29" t="s">
        <v>157</v>
      </c>
      <c r="BJ692" s="29" t="s">
        <v>154</v>
      </c>
      <c r="BK692" s="29" t="s">
        <v>160</v>
      </c>
      <c r="BL692" s="29" t="s">
        <v>159</v>
      </c>
      <c r="BM692" s="29" t="s">
        <v>160</v>
      </c>
      <c r="BN692" s="29" t="s">
        <v>155</v>
      </c>
      <c r="BO692" s="29" t="s">
        <v>152</v>
      </c>
      <c r="BP692" s="29" t="s">
        <v>157</v>
      </c>
      <c r="BQ692" s="29" t="s">
        <v>154</v>
      </c>
    </row>
    <row r="693" spans="1:69" x14ac:dyDescent="0.3">
      <c r="A693" s="28" t="s">
        <v>1918</v>
      </c>
      <c r="B693" s="216" t="s">
        <v>2884</v>
      </c>
      <c r="C693" s="29" t="s">
        <v>151</v>
      </c>
      <c r="D693" s="29" t="s">
        <v>151</v>
      </c>
      <c r="E693" s="29" t="s">
        <v>157</v>
      </c>
      <c r="F693" s="29" t="s">
        <v>161</v>
      </c>
      <c r="G693" s="29" t="s">
        <v>155</v>
      </c>
      <c r="H693" s="29" t="s">
        <v>151</v>
      </c>
      <c r="I693" s="29" t="s">
        <v>151</v>
      </c>
      <c r="J693" s="29" t="s">
        <v>152</v>
      </c>
      <c r="K693" s="29" t="s">
        <v>154</v>
      </c>
      <c r="L693" s="29" t="s">
        <v>153</v>
      </c>
      <c r="M693" s="30" t="s">
        <v>156</v>
      </c>
      <c r="N693" s="29" t="s">
        <v>155</v>
      </c>
      <c r="O693" s="29" t="s">
        <v>157</v>
      </c>
      <c r="P693" s="30" t="s">
        <v>156</v>
      </c>
      <c r="Q693" s="29" t="s">
        <v>151</v>
      </c>
      <c r="R693" s="30" t="s">
        <v>156</v>
      </c>
      <c r="S693" s="29" t="s">
        <v>151</v>
      </c>
      <c r="T693" s="31" t="s">
        <v>155</v>
      </c>
      <c r="U693" s="29" t="s">
        <v>157</v>
      </c>
      <c r="V693" s="29" t="s">
        <v>154</v>
      </c>
      <c r="W693" s="29" t="s">
        <v>155</v>
      </c>
      <c r="X693" s="29" t="s">
        <v>155</v>
      </c>
      <c r="Y693" s="29" t="s">
        <v>154</v>
      </c>
      <c r="Z693" s="29" t="s">
        <v>151</v>
      </c>
      <c r="AA693" s="29" t="s">
        <v>151</v>
      </c>
      <c r="AB693" s="29" t="s">
        <v>154</v>
      </c>
      <c r="AC693" s="29" t="s">
        <v>154</v>
      </c>
      <c r="AD693" s="29" t="s">
        <v>151</v>
      </c>
      <c r="AE693" s="29" t="s">
        <v>157</v>
      </c>
      <c r="AF693" s="29" t="s">
        <v>160</v>
      </c>
      <c r="AG693" s="29" t="s">
        <v>152</v>
      </c>
      <c r="AH693" s="29" t="s">
        <v>159</v>
      </c>
      <c r="AI693" s="29" t="s">
        <v>155</v>
      </c>
      <c r="AJ693" s="30" t="s">
        <v>156</v>
      </c>
      <c r="AK693" s="29" t="s">
        <v>151</v>
      </c>
      <c r="AL693" s="29" t="s">
        <v>154</v>
      </c>
      <c r="AM693" s="29" t="s">
        <v>157</v>
      </c>
      <c r="AN693" s="29" t="s">
        <v>153</v>
      </c>
      <c r="AO693" s="29" t="s">
        <v>154</v>
      </c>
      <c r="AP693" s="29" t="s">
        <v>160</v>
      </c>
      <c r="AQ693" s="29" t="s">
        <v>158</v>
      </c>
      <c r="AR693" s="32" t="s">
        <v>157</v>
      </c>
      <c r="AS693" s="29" t="s">
        <v>154</v>
      </c>
      <c r="AT693" s="29" t="s">
        <v>160</v>
      </c>
      <c r="AU693" s="29" t="s">
        <v>151</v>
      </c>
      <c r="AV693" s="32" t="s">
        <v>153</v>
      </c>
      <c r="AW693" s="30" t="s">
        <v>156</v>
      </c>
      <c r="AX693" s="29" t="s">
        <v>152</v>
      </c>
      <c r="AY693" s="29" t="s">
        <v>152</v>
      </c>
      <c r="AZ693" s="29" t="s">
        <v>160</v>
      </c>
      <c r="BA693" s="29" t="s">
        <v>153</v>
      </c>
      <c r="BB693" s="29" t="s">
        <v>159</v>
      </c>
      <c r="BC693" s="31" t="s">
        <v>154</v>
      </c>
      <c r="BD693" s="32" t="s">
        <v>151</v>
      </c>
      <c r="BE693" s="29" t="s">
        <v>157</v>
      </c>
      <c r="BF693" s="30" t="s">
        <v>156</v>
      </c>
      <c r="BG693" s="29" t="s">
        <v>155</v>
      </c>
      <c r="BH693" s="31" t="s">
        <v>151</v>
      </c>
      <c r="BI693" s="29" t="s">
        <v>157</v>
      </c>
      <c r="BJ693" s="29" t="s">
        <v>157</v>
      </c>
      <c r="BK693" s="29" t="s">
        <v>160</v>
      </c>
      <c r="BL693" s="29" t="s">
        <v>159</v>
      </c>
      <c r="BM693" s="29" t="s">
        <v>160</v>
      </c>
      <c r="BN693" s="29" t="s">
        <v>155</v>
      </c>
      <c r="BO693" s="29" t="s">
        <v>155</v>
      </c>
      <c r="BP693" s="29" t="s">
        <v>157</v>
      </c>
      <c r="BQ693" s="29" t="s">
        <v>160</v>
      </c>
    </row>
    <row r="694" spans="1:69" x14ac:dyDescent="0.3">
      <c r="A694" s="28" t="s">
        <v>1921</v>
      </c>
      <c r="B694" s="216" t="s">
        <v>2884</v>
      </c>
      <c r="C694" s="29" t="s">
        <v>151</v>
      </c>
      <c r="D694" s="29" t="s">
        <v>151</v>
      </c>
      <c r="E694" s="29" t="s">
        <v>152</v>
      </c>
      <c r="F694" s="29" t="s">
        <v>151</v>
      </c>
      <c r="G694" s="29" t="s">
        <v>151</v>
      </c>
      <c r="H694" s="29" t="s">
        <v>154</v>
      </c>
      <c r="I694" s="29" t="s">
        <v>151</v>
      </c>
      <c r="J694" s="29" t="s">
        <v>156</v>
      </c>
      <c r="K694" s="29" t="s">
        <v>154</v>
      </c>
      <c r="L694" s="29" t="s">
        <v>153</v>
      </c>
      <c r="M694" s="30" t="s">
        <v>156</v>
      </c>
      <c r="N694" s="29" t="s">
        <v>152</v>
      </c>
      <c r="O694" s="29" t="s">
        <v>157</v>
      </c>
      <c r="P694" s="30" t="s">
        <v>156</v>
      </c>
      <c r="Q694" s="29" t="s">
        <v>151</v>
      </c>
      <c r="R694" s="30" t="s">
        <v>156</v>
      </c>
      <c r="S694" s="29" t="s">
        <v>151</v>
      </c>
      <c r="T694" s="31" t="s">
        <v>155</v>
      </c>
      <c r="U694" s="29" t="s">
        <v>154</v>
      </c>
      <c r="V694" s="29" t="s">
        <v>151</v>
      </c>
      <c r="W694" s="29" t="s">
        <v>155</v>
      </c>
      <c r="X694" s="29" t="s">
        <v>158</v>
      </c>
      <c r="Y694" s="29" t="s">
        <v>154</v>
      </c>
      <c r="Z694" s="29" t="s">
        <v>151</v>
      </c>
      <c r="AA694" s="29" t="s">
        <v>151</v>
      </c>
      <c r="AB694" s="29" t="s">
        <v>160</v>
      </c>
      <c r="AC694" s="29" t="s">
        <v>161</v>
      </c>
      <c r="AD694" s="29" t="s">
        <v>161</v>
      </c>
      <c r="AE694" s="29" t="s">
        <v>156</v>
      </c>
      <c r="AF694" s="29" t="s">
        <v>156</v>
      </c>
      <c r="AG694" s="29" t="s">
        <v>152</v>
      </c>
      <c r="AH694" s="29" t="s">
        <v>159</v>
      </c>
      <c r="AI694" s="29" t="s">
        <v>153</v>
      </c>
      <c r="AJ694" s="30" t="s">
        <v>156</v>
      </c>
      <c r="AK694" s="29" t="s">
        <v>151</v>
      </c>
      <c r="AL694" s="29" t="s">
        <v>154</v>
      </c>
      <c r="AM694" s="29" t="s">
        <v>159</v>
      </c>
      <c r="AN694" s="29" t="s">
        <v>153</v>
      </c>
      <c r="AO694" s="29" t="s">
        <v>156</v>
      </c>
      <c r="AP694" s="29" t="s">
        <v>160</v>
      </c>
      <c r="AQ694" s="29" t="s">
        <v>156</v>
      </c>
      <c r="AR694" s="32" t="s">
        <v>157</v>
      </c>
      <c r="AS694" s="29" t="s">
        <v>164</v>
      </c>
      <c r="AT694" s="29" t="s">
        <v>156</v>
      </c>
      <c r="AU694" s="29" t="s">
        <v>155</v>
      </c>
      <c r="AV694" s="32" t="s">
        <v>155</v>
      </c>
      <c r="AW694" s="30" t="s">
        <v>156</v>
      </c>
      <c r="AX694" s="29" t="s">
        <v>155</v>
      </c>
      <c r="AY694" s="29" t="s">
        <v>155</v>
      </c>
      <c r="AZ694" s="29" t="s">
        <v>151</v>
      </c>
      <c r="BA694" s="29" t="s">
        <v>153</v>
      </c>
      <c r="BB694" s="29" t="s">
        <v>154</v>
      </c>
      <c r="BC694" s="31" t="s">
        <v>154</v>
      </c>
      <c r="BD694" s="32" t="s">
        <v>160</v>
      </c>
      <c r="BE694" s="29" t="s">
        <v>157</v>
      </c>
      <c r="BF694" s="30" t="s">
        <v>156</v>
      </c>
      <c r="BG694" s="29" t="s">
        <v>155</v>
      </c>
      <c r="BH694" s="31" t="s">
        <v>151</v>
      </c>
      <c r="BI694" s="29" t="s">
        <v>156</v>
      </c>
      <c r="BJ694" s="29" t="s">
        <v>156</v>
      </c>
      <c r="BK694" s="29" t="s">
        <v>154</v>
      </c>
      <c r="BL694" s="29" t="s">
        <v>154</v>
      </c>
      <c r="BM694" s="29" t="s">
        <v>154</v>
      </c>
      <c r="BN694" s="29" t="s">
        <v>158</v>
      </c>
      <c r="BO694" s="29" t="s">
        <v>152</v>
      </c>
      <c r="BP694" s="29" t="s">
        <v>159</v>
      </c>
      <c r="BQ694" s="29" t="s">
        <v>160</v>
      </c>
    </row>
    <row r="695" spans="1:69" x14ac:dyDescent="0.3">
      <c r="A695" s="28" t="s">
        <v>1924</v>
      </c>
      <c r="B695" s="216" t="s">
        <v>2884</v>
      </c>
      <c r="C695" s="29" t="s">
        <v>151</v>
      </c>
      <c r="D695" s="29" t="s">
        <v>151</v>
      </c>
      <c r="E695" s="29" t="s">
        <v>152</v>
      </c>
      <c r="F695" s="29" t="s">
        <v>161</v>
      </c>
      <c r="G695" s="29" t="s">
        <v>151</v>
      </c>
      <c r="H695" s="29" t="s">
        <v>161</v>
      </c>
      <c r="I695" s="29" t="s">
        <v>151</v>
      </c>
      <c r="J695" s="29" t="s">
        <v>152</v>
      </c>
      <c r="K695" s="29" t="s">
        <v>154</v>
      </c>
      <c r="L695" s="29" t="s">
        <v>153</v>
      </c>
      <c r="M695" s="30" t="s">
        <v>156</v>
      </c>
      <c r="N695" s="29" t="s">
        <v>152</v>
      </c>
      <c r="O695" s="29" t="s">
        <v>158</v>
      </c>
      <c r="P695" s="30" t="s">
        <v>156</v>
      </c>
      <c r="Q695" s="29" t="s">
        <v>151</v>
      </c>
      <c r="R695" s="30" t="s">
        <v>156</v>
      </c>
      <c r="S695" s="29" t="s">
        <v>151</v>
      </c>
      <c r="T695" s="31" t="s">
        <v>155</v>
      </c>
      <c r="U695" s="29" t="s">
        <v>154</v>
      </c>
      <c r="V695" s="29" t="s">
        <v>151</v>
      </c>
      <c r="W695" s="29" t="s">
        <v>155</v>
      </c>
      <c r="X695" s="29" t="s">
        <v>158</v>
      </c>
      <c r="Y695" s="29" t="s">
        <v>154</v>
      </c>
      <c r="Z695" s="29" t="s">
        <v>161</v>
      </c>
      <c r="AA695" s="29" t="s">
        <v>151</v>
      </c>
      <c r="AB695" s="29" t="s">
        <v>156</v>
      </c>
      <c r="AC695" s="29" t="s">
        <v>151</v>
      </c>
      <c r="AD695" s="29" t="s">
        <v>161</v>
      </c>
      <c r="AE695" s="29" t="s">
        <v>157</v>
      </c>
      <c r="AF695" s="29" t="s">
        <v>160</v>
      </c>
      <c r="AG695" s="29" t="s">
        <v>152</v>
      </c>
      <c r="AH695" s="29" t="s">
        <v>159</v>
      </c>
      <c r="AI695" s="29" t="s">
        <v>153</v>
      </c>
      <c r="AJ695" s="30" t="s">
        <v>156</v>
      </c>
      <c r="AK695" s="29" t="s">
        <v>151</v>
      </c>
      <c r="AL695" s="29" t="s">
        <v>154</v>
      </c>
      <c r="AM695" s="29" t="s">
        <v>159</v>
      </c>
      <c r="AN695" s="29" t="s">
        <v>151</v>
      </c>
      <c r="AO695" s="29" t="s">
        <v>156</v>
      </c>
      <c r="AP695" s="29" t="s">
        <v>160</v>
      </c>
      <c r="AQ695" s="29" t="s">
        <v>155</v>
      </c>
      <c r="AR695" s="32" t="s">
        <v>157</v>
      </c>
      <c r="AS695" s="29" t="s">
        <v>154</v>
      </c>
      <c r="AT695" s="29" t="s">
        <v>151</v>
      </c>
      <c r="AU695" s="29" t="s">
        <v>156</v>
      </c>
      <c r="AV695" s="32" t="s">
        <v>153</v>
      </c>
      <c r="AW695" s="30" t="s">
        <v>156</v>
      </c>
      <c r="AX695" s="29" t="s">
        <v>152</v>
      </c>
      <c r="AY695" s="29" t="s">
        <v>152</v>
      </c>
      <c r="AZ695" s="29" t="s">
        <v>156</v>
      </c>
      <c r="BA695" s="29" t="s">
        <v>153</v>
      </c>
      <c r="BB695" s="29" t="s">
        <v>159</v>
      </c>
      <c r="BC695" s="31" t="s">
        <v>154</v>
      </c>
      <c r="BD695" s="32" t="s">
        <v>154</v>
      </c>
      <c r="BE695" s="29" t="s">
        <v>152</v>
      </c>
      <c r="BF695" s="30" t="s">
        <v>156</v>
      </c>
      <c r="BG695" s="29" t="s">
        <v>152</v>
      </c>
      <c r="BH695" s="31" t="s">
        <v>151</v>
      </c>
      <c r="BI695" s="29" t="s">
        <v>157</v>
      </c>
      <c r="BJ695" s="29" t="s">
        <v>156</v>
      </c>
      <c r="BK695" s="29" t="s">
        <v>154</v>
      </c>
      <c r="BL695" s="29" t="s">
        <v>154</v>
      </c>
      <c r="BM695" s="29" t="s">
        <v>154</v>
      </c>
      <c r="BN695" s="29" t="s">
        <v>158</v>
      </c>
      <c r="BO695" s="29" t="s">
        <v>155</v>
      </c>
      <c r="BP695" s="29" t="s">
        <v>154</v>
      </c>
      <c r="BQ695" s="29" t="s">
        <v>160</v>
      </c>
    </row>
    <row r="696" spans="1:69" x14ac:dyDescent="0.3">
      <c r="A696" s="28" t="s">
        <v>1930</v>
      </c>
      <c r="B696" s="216" t="s">
        <v>2884</v>
      </c>
      <c r="C696" s="29" t="s">
        <v>151</v>
      </c>
      <c r="D696" s="29" t="s">
        <v>151</v>
      </c>
      <c r="E696" s="29" t="s">
        <v>152</v>
      </c>
      <c r="F696" s="29" t="s">
        <v>151</v>
      </c>
      <c r="G696" s="29" t="s">
        <v>153</v>
      </c>
      <c r="H696" s="29" t="s">
        <v>161</v>
      </c>
      <c r="I696" s="29" t="s">
        <v>153</v>
      </c>
      <c r="J696" s="29" t="s">
        <v>157</v>
      </c>
      <c r="K696" s="29" t="s">
        <v>154</v>
      </c>
      <c r="L696" s="29" t="s">
        <v>155</v>
      </c>
      <c r="M696" s="30" t="s">
        <v>156</v>
      </c>
      <c r="N696" s="29" t="s">
        <v>157</v>
      </c>
      <c r="O696" s="29" t="s">
        <v>158</v>
      </c>
      <c r="P696" s="30" t="s">
        <v>156</v>
      </c>
      <c r="Q696" s="29" t="s">
        <v>156</v>
      </c>
      <c r="R696" s="30" t="s">
        <v>156</v>
      </c>
      <c r="S696" s="29" t="s">
        <v>151</v>
      </c>
      <c r="T696" s="31" t="s">
        <v>155</v>
      </c>
      <c r="U696" s="29" t="s">
        <v>154</v>
      </c>
      <c r="V696" s="29" t="s">
        <v>151</v>
      </c>
      <c r="W696" s="29" t="s">
        <v>155</v>
      </c>
      <c r="X696" s="29" t="s">
        <v>155</v>
      </c>
      <c r="Y696" s="29" t="s">
        <v>154</v>
      </c>
      <c r="Z696" s="29" t="s">
        <v>151</v>
      </c>
      <c r="AA696" s="29" t="s">
        <v>151</v>
      </c>
      <c r="AB696" s="29" t="s">
        <v>151</v>
      </c>
      <c r="AC696" s="29" t="s">
        <v>151</v>
      </c>
      <c r="AD696" s="29" t="s">
        <v>154</v>
      </c>
      <c r="AE696" s="29" t="s">
        <v>157</v>
      </c>
      <c r="AF696" s="29" t="s">
        <v>154</v>
      </c>
      <c r="AG696" s="29" t="s">
        <v>157</v>
      </c>
      <c r="AH696" s="29" t="s">
        <v>159</v>
      </c>
      <c r="AI696" s="29" t="s">
        <v>151</v>
      </c>
      <c r="AJ696" s="30" t="s">
        <v>156</v>
      </c>
      <c r="AK696" s="29" t="s">
        <v>151</v>
      </c>
      <c r="AL696" s="29" t="s">
        <v>154</v>
      </c>
      <c r="AM696" s="29" t="s">
        <v>159</v>
      </c>
      <c r="AN696" s="29" t="s">
        <v>151</v>
      </c>
      <c r="AO696" s="29" t="s">
        <v>156</v>
      </c>
      <c r="AP696" s="29" t="s">
        <v>160</v>
      </c>
      <c r="AQ696" s="29" t="s">
        <v>155</v>
      </c>
      <c r="AR696" s="32" t="s">
        <v>157</v>
      </c>
      <c r="AS696" s="29" t="s">
        <v>154</v>
      </c>
      <c r="AT696" s="29" t="s">
        <v>160</v>
      </c>
      <c r="AU696" s="29" t="s">
        <v>155</v>
      </c>
      <c r="AV696" s="32" t="s">
        <v>155</v>
      </c>
      <c r="AW696" s="30" t="s">
        <v>156</v>
      </c>
      <c r="AX696" s="29" t="s">
        <v>155</v>
      </c>
      <c r="AY696" s="29" t="s">
        <v>155</v>
      </c>
      <c r="AZ696" s="29" t="s">
        <v>151</v>
      </c>
      <c r="BA696" s="29" t="s">
        <v>153</v>
      </c>
      <c r="BB696" s="29" t="s">
        <v>154</v>
      </c>
      <c r="BC696" s="31" t="s">
        <v>154</v>
      </c>
      <c r="BD696" s="32" t="s">
        <v>154</v>
      </c>
      <c r="BE696" s="29" t="s">
        <v>157</v>
      </c>
      <c r="BF696" s="30" t="s">
        <v>156</v>
      </c>
      <c r="BG696" s="29" t="s">
        <v>155</v>
      </c>
      <c r="BH696" s="31" t="s">
        <v>151</v>
      </c>
      <c r="BI696" s="29" t="s">
        <v>152</v>
      </c>
      <c r="BJ696" s="29" t="s">
        <v>154</v>
      </c>
      <c r="BK696" s="29" t="s">
        <v>160</v>
      </c>
      <c r="BL696" s="29" t="s">
        <v>159</v>
      </c>
      <c r="BM696" s="29" t="s">
        <v>160</v>
      </c>
      <c r="BN696" s="29" t="s">
        <v>157</v>
      </c>
      <c r="BO696" s="29" t="s">
        <v>152</v>
      </c>
      <c r="BP696" s="29" t="s">
        <v>159</v>
      </c>
      <c r="BQ696" s="29" t="s">
        <v>160</v>
      </c>
    </row>
    <row r="697" spans="1:69" x14ac:dyDescent="0.3">
      <c r="A697" s="28" t="s">
        <v>1933</v>
      </c>
      <c r="B697" s="216" t="s">
        <v>2884</v>
      </c>
      <c r="C697" s="29" t="s">
        <v>151</v>
      </c>
      <c r="D697" s="29" t="s">
        <v>151</v>
      </c>
      <c r="E697" s="29" t="s">
        <v>152</v>
      </c>
      <c r="F697" s="29" t="s">
        <v>151</v>
      </c>
      <c r="G697" s="29" t="s">
        <v>155</v>
      </c>
      <c r="H697" s="29" t="s">
        <v>154</v>
      </c>
      <c r="I697" s="29" t="s">
        <v>151</v>
      </c>
      <c r="J697" s="29" t="s">
        <v>152</v>
      </c>
      <c r="K697" s="29" t="s">
        <v>154</v>
      </c>
      <c r="L697" s="29" t="s">
        <v>153</v>
      </c>
      <c r="M697" s="30" t="s">
        <v>156</v>
      </c>
      <c r="N697" s="29" t="s">
        <v>155</v>
      </c>
      <c r="O697" s="29" t="s">
        <v>158</v>
      </c>
      <c r="P697" s="30" t="s">
        <v>156</v>
      </c>
      <c r="Q697" s="29" t="s">
        <v>151</v>
      </c>
      <c r="R697" s="30" t="s">
        <v>156</v>
      </c>
      <c r="S697" s="29" t="s">
        <v>160</v>
      </c>
      <c r="T697" s="31" t="s">
        <v>155</v>
      </c>
      <c r="U697" s="29" t="s">
        <v>159</v>
      </c>
      <c r="V697" s="29" t="s">
        <v>161</v>
      </c>
      <c r="W697" s="29" t="s">
        <v>155</v>
      </c>
      <c r="X697" s="29" t="s">
        <v>158</v>
      </c>
      <c r="Y697" s="29" t="s">
        <v>160</v>
      </c>
      <c r="Z697" s="29" t="s">
        <v>151</v>
      </c>
      <c r="AA697" s="29" t="s">
        <v>153</v>
      </c>
      <c r="AB697" s="29" t="s">
        <v>160</v>
      </c>
      <c r="AC697" s="29" t="s">
        <v>154</v>
      </c>
      <c r="AD697" s="29" t="s">
        <v>161</v>
      </c>
      <c r="AE697" s="29" t="s">
        <v>158</v>
      </c>
      <c r="AF697" s="29" t="s">
        <v>160</v>
      </c>
      <c r="AG697" s="29" t="s">
        <v>157</v>
      </c>
      <c r="AH697" s="29" t="s">
        <v>159</v>
      </c>
      <c r="AI697" s="29" t="s">
        <v>153</v>
      </c>
      <c r="AJ697" s="30" t="s">
        <v>156</v>
      </c>
      <c r="AK697" s="29" t="s">
        <v>151</v>
      </c>
      <c r="AL697" s="29" t="s">
        <v>154</v>
      </c>
      <c r="AM697" s="29" t="s">
        <v>154</v>
      </c>
      <c r="AN697" s="29" t="s">
        <v>151</v>
      </c>
      <c r="AO697" s="29" t="s">
        <v>151</v>
      </c>
      <c r="AP697" s="29" t="s">
        <v>160</v>
      </c>
      <c r="AQ697" s="29" t="s">
        <v>156</v>
      </c>
      <c r="AR697" s="32" t="s">
        <v>157</v>
      </c>
      <c r="AS697" s="29" t="s">
        <v>154</v>
      </c>
      <c r="AT697" s="29" t="s">
        <v>151</v>
      </c>
      <c r="AU697" s="29" t="s">
        <v>153</v>
      </c>
      <c r="AV697" s="32" t="s">
        <v>153</v>
      </c>
      <c r="AW697" s="30" t="s">
        <v>156</v>
      </c>
      <c r="AX697" s="29" t="s">
        <v>152</v>
      </c>
      <c r="AY697" s="29" t="s">
        <v>152</v>
      </c>
      <c r="AZ697" s="29" t="s">
        <v>160</v>
      </c>
      <c r="BA697" s="29" t="s">
        <v>153</v>
      </c>
      <c r="BB697" s="29" t="s">
        <v>159</v>
      </c>
      <c r="BC697" s="31" t="s">
        <v>154</v>
      </c>
      <c r="BD697" s="32" t="s">
        <v>154</v>
      </c>
      <c r="BE697" s="29" t="s">
        <v>152</v>
      </c>
      <c r="BF697" s="30" t="s">
        <v>156</v>
      </c>
      <c r="BG697" s="29" t="s">
        <v>152</v>
      </c>
      <c r="BH697" s="31" t="s">
        <v>151</v>
      </c>
      <c r="BI697" s="29" t="s">
        <v>152</v>
      </c>
      <c r="BJ697" s="29" t="s">
        <v>154</v>
      </c>
      <c r="BK697" s="29" t="s">
        <v>154</v>
      </c>
      <c r="BL697" s="29" t="s">
        <v>154</v>
      </c>
      <c r="BM697" s="29" t="s">
        <v>154</v>
      </c>
      <c r="BN697" s="29" t="s">
        <v>158</v>
      </c>
      <c r="BO697" s="29" t="s">
        <v>155</v>
      </c>
      <c r="BP697" s="29" t="s">
        <v>159</v>
      </c>
      <c r="BQ697" s="29" t="s">
        <v>160</v>
      </c>
    </row>
    <row r="698" spans="1:69" x14ac:dyDescent="0.3">
      <c r="A698" s="28" t="s">
        <v>1935</v>
      </c>
      <c r="B698" s="216" t="s">
        <v>2884</v>
      </c>
      <c r="C698" s="29" t="s">
        <v>151</v>
      </c>
      <c r="D698" s="29" t="s">
        <v>151</v>
      </c>
      <c r="E698" s="29" t="s">
        <v>157</v>
      </c>
      <c r="F698" s="29" t="s">
        <v>151</v>
      </c>
      <c r="G698" s="29" t="s">
        <v>155</v>
      </c>
      <c r="H698" s="29" t="s">
        <v>154</v>
      </c>
      <c r="I698" s="29" t="s">
        <v>156</v>
      </c>
      <c r="J698" s="29" t="s">
        <v>152</v>
      </c>
      <c r="K698" s="29" t="s">
        <v>154</v>
      </c>
      <c r="L698" s="29" t="s">
        <v>155</v>
      </c>
      <c r="M698" s="30" t="s">
        <v>156</v>
      </c>
      <c r="N698" s="29" t="s">
        <v>155</v>
      </c>
      <c r="O698" s="29" t="s">
        <v>158</v>
      </c>
      <c r="P698" s="30" t="s">
        <v>156</v>
      </c>
      <c r="Q698" s="29" t="s">
        <v>153</v>
      </c>
      <c r="R698" s="30" t="s">
        <v>156</v>
      </c>
      <c r="S698" s="29" t="s">
        <v>151</v>
      </c>
      <c r="T698" s="31" t="s">
        <v>155</v>
      </c>
      <c r="U698" s="29" t="s">
        <v>157</v>
      </c>
      <c r="V698" s="29" t="s">
        <v>154</v>
      </c>
      <c r="W698" s="29" t="s">
        <v>155</v>
      </c>
      <c r="X698" s="29" t="s">
        <v>155</v>
      </c>
      <c r="Y698" s="29" t="s">
        <v>154</v>
      </c>
      <c r="Z698" s="29" t="s">
        <v>161</v>
      </c>
      <c r="AA698" s="29" t="s">
        <v>151</v>
      </c>
      <c r="AB698" s="29" t="s">
        <v>154</v>
      </c>
      <c r="AC698" s="29" t="s">
        <v>161</v>
      </c>
      <c r="AD698" s="29" t="s">
        <v>151</v>
      </c>
      <c r="AE698" s="29" t="s">
        <v>158</v>
      </c>
      <c r="AF698" s="29" t="s">
        <v>151</v>
      </c>
      <c r="AG698" s="29" t="s">
        <v>152</v>
      </c>
      <c r="AH698" s="29" t="s">
        <v>159</v>
      </c>
      <c r="AI698" s="29" t="s">
        <v>155</v>
      </c>
      <c r="AJ698" s="30" t="s">
        <v>156</v>
      </c>
      <c r="AK698" s="29" t="s">
        <v>151</v>
      </c>
      <c r="AL698" s="29" t="s">
        <v>154</v>
      </c>
      <c r="AM698" s="29" t="s">
        <v>159</v>
      </c>
      <c r="AN698" s="29" t="s">
        <v>153</v>
      </c>
      <c r="AO698" s="29" t="s">
        <v>154</v>
      </c>
      <c r="AP698" s="29" t="s">
        <v>160</v>
      </c>
      <c r="AQ698" s="29" t="s">
        <v>155</v>
      </c>
      <c r="AR698" s="32" t="s">
        <v>157</v>
      </c>
      <c r="AS698" s="29" t="s">
        <v>154</v>
      </c>
      <c r="AT698" s="29" t="s">
        <v>160</v>
      </c>
      <c r="AU698" s="29" t="s">
        <v>153</v>
      </c>
      <c r="AV698" s="32" t="s">
        <v>155</v>
      </c>
      <c r="AW698" s="30" t="s">
        <v>156</v>
      </c>
      <c r="AX698" s="29" t="s">
        <v>155</v>
      </c>
      <c r="AY698" s="29" t="s">
        <v>155</v>
      </c>
      <c r="AZ698" s="29" t="s">
        <v>151</v>
      </c>
      <c r="BA698" s="29" t="s">
        <v>153</v>
      </c>
      <c r="BB698" s="29" t="s">
        <v>154</v>
      </c>
      <c r="BC698" s="31" t="s">
        <v>154</v>
      </c>
      <c r="BD698" s="32" t="s">
        <v>151</v>
      </c>
      <c r="BE698" s="29" t="s">
        <v>157</v>
      </c>
      <c r="BF698" s="30" t="s">
        <v>156</v>
      </c>
      <c r="BG698" s="29" t="s">
        <v>152</v>
      </c>
      <c r="BH698" s="31" t="s">
        <v>151</v>
      </c>
      <c r="BI698" s="29" t="s">
        <v>157</v>
      </c>
      <c r="BJ698" s="29" t="s">
        <v>159</v>
      </c>
      <c r="BK698" s="29" t="s">
        <v>154</v>
      </c>
      <c r="BL698" s="29" t="s">
        <v>154</v>
      </c>
      <c r="BM698" s="29" t="s">
        <v>154</v>
      </c>
      <c r="BN698" s="29" t="s">
        <v>155</v>
      </c>
      <c r="BO698" s="29" t="s">
        <v>155</v>
      </c>
      <c r="BP698" s="29" t="s">
        <v>159</v>
      </c>
      <c r="BQ698" s="29" t="s">
        <v>160</v>
      </c>
    </row>
    <row r="699" spans="1:69" x14ac:dyDescent="0.3">
      <c r="A699" s="28" t="s">
        <v>1937</v>
      </c>
      <c r="B699" s="216" t="s">
        <v>2884</v>
      </c>
      <c r="C699" s="29" t="s">
        <v>151</v>
      </c>
      <c r="D699" s="29" t="s">
        <v>151</v>
      </c>
      <c r="E699" s="29" t="s">
        <v>152</v>
      </c>
      <c r="F699" s="29" t="s">
        <v>151</v>
      </c>
      <c r="G699" s="29" t="s">
        <v>153</v>
      </c>
      <c r="H699" s="29" t="s">
        <v>151</v>
      </c>
      <c r="I699" s="29" t="s">
        <v>151</v>
      </c>
      <c r="J699" s="29" t="s">
        <v>152</v>
      </c>
      <c r="K699" s="29" t="s">
        <v>154</v>
      </c>
      <c r="L699" s="29" t="s">
        <v>155</v>
      </c>
      <c r="M699" s="30" t="s">
        <v>156</v>
      </c>
      <c r="N699" s="29" t="s">
        <v>155</v>
      </c>
      <c r="O699" s="29" t="s">
        <v>157</v>
      </c>
      <c r="P699" s="30" t="s">
        <v>156</v>
      </c>
      <c r="Q699" s="29" t="s">
        <v>153</v>
      </c>
      <c r="R699" s="30" t="s">
        <v>156</v>
      </c>
      <c r="S699" s="29" t="s">
        <v>160</v>
      </c>
      <c r="T699" s="31" t="s">
        <v>155</v>
      </c>
      <c r="U699" s="29" t="s">
        <v>157</v>
      </c>
      <c r="V699" s="29" t="s">
        <v>151</v>
      </c>
      <c r="W699" s="29" t="s">
        <v>155</v>
      </c>
      <c r="X699" s="29" t="s">
        <v>155</v>
      </c>
      <c r="Y699" s="29" t="s">
        <v>154</v>
      </c>
      <c r="Z699" s="29" t="s">
        <v>151</v>
      </c>
      <c r="AA699" s="29" t="s">
        <v>153</v>
      </c>
      <c r="AB699" s="29" t="s">
        <v>160</v>
      </c>
      <c r="AC699" s="29" t="s">
        <v>161</v>
      </c>
      <c r="AD699" s="29" t="s">
        <v>154</v>
      </c>
      <c r="AE699" s="29" t="s">
        <v>155</v>
      </c>
      <c r="AF699" s="29" t="s">
        <v>151</v>
      </c>
      <c r="AG699" s="29" t="s">
        <v>152</v>
      </c>
      <c r="AH699" s="29" t="s">
        <v>159</v>
      </c>
      <c r="AI699" s="29" t="s">
        <v>153</v>
      </c>
      <c r="AJ699" s="30" t="s">
        <v>156</v>
      </c>
      <c r="AK699" s="29" t="s">
        <v>151</v>
      </c>
      <c r="AL699" s="29" t="s">
        <v>161</v>
      </c>
      <c r="AM699" s="29" t="s">
        <v>157</v>
      </c>
      <c r="AN699" s="29" t="s">
        <v>153</v>
      </c>
      <c r="AO699" s="29" t="s">
        <v>161</v>
      </c>
      <c r="AP699" s="29" t="s">
        <v>160</v>
      </c>
      <c r="AQ699" s="29" t="s">
        <v>158</v>
      </c>
      <c r="AR699" s="32" t="s">
        <v>157</v>
      </c>
      <c r="AS699" s="29" t="s">
        <v>154</v>
      </c>
      <c r="AT699" s="29" t="s">
        <v>160</v>
      </c>
      <c r="AU699" s="29" t="s">
        <v>155</v>
      </c>
      <c r="AV699" s="32" t="s">
        <v>155</v>
      </c>
      <c r="AW699" s="30" t="s">
        <v>156</v>
      </c>
      <c r="AX699" s="29" t="s">
        <v>155</v>
      </c>
      <c r="AY699" s="29" t="s">
        <v>155</v>
      </c>
      <c r="AZ699" s="29" t="s">
        <v>151</v>
      </c>
      <c r="BA699" s="29" t="s">
        <v>153</v>
      </c>
      <c r="BB699" s="29" t="s">
        <v>154</v>
      </c>
      <c r="BC699" s="31" t="s">
        <v>154</v>
      </c>
      <c r="BD699" s="32" t="s">
        <v>154</v>
      </c>
      <c r="BE699" s="29" t="s">
        <v>157</v>
      </c>
      <c r="BF699" s="30" t="s">
        <v>156</v>
      </c>
      <c r="BG699" s="29" t="s">
        <v>157</v>
      </c>
      <c r="BH699" s="31" t="s">
        <v>151</v>
      </c>
      <c r="BI699" s="29" t="s">
        <v>157</v>
      </c>
      <c r="BJ699" s="29" t="s">
        <v>154</v>
      </c>
      <c r="BK699" s="29" t="s">
        <v>154</v>
      </c>
      <c r="BL699" s="29" t="s">
        <v>154</v>
      </c>
      <c r="BM699" s="29" t="s">
        <v>154</v>
      </c>
      <c r="BN699" s="29" t="s">
        <v>156</v>
      </c>
      <c r="BO699" s="29" t="s">
        <v>155</v>
      </c>
      <c r="BP699" s="29" t="s">
        <v>159</v>
      </c>
      <c r="BQ699" s="29" t="s">
        <v>160</v>
      </c>
    </row>
    <row r="700" spans="1:69" x14ac:dyDescent="0.3">
      <c r="A700" s="28" t="s">
        <v>1939</v>
      </c>
      <c r="B700" s="216" t="s">
        <v>2884</v>
      </c>
      <c r="C700" s="29" t="s">
        <v>151</v>
      </c>
      <c r="D700" s="29" t="s">
        <v>151</v>
      </c>
      <c r="E700" s="29" t="s">
        <v>157</v>
      </c>
      <c r="F700" s="29" t="s">
        <v>161</v>
      </c>
      <c r="G700" s="29" t="s">
        <v>155</v>
      </c>
      <c r="H700" s="29" t="s">
        <v>154</v>
      </c>
      <c r="I700" s="29" t="s">
        <v>156</v>
      </c>
      <c r="J700" s="29" t="s">
        <v>157</v>
      </c>
      <c r="K700" s="29" t="s">
        <v>154</v>
      </c>
      <c r="L700" s="29" t="s">
        <v>155</v>
      </c>
      <c r="M700" s="30" t="s">
        <v>156</v>
      </c>
      <c r="N700" s="29" t="s">
        <v>152</v>
      </c>
      <c r="O700" s="29" t="s">
        <v>158</v>
      </c>
      <c r="P700" s="30" t="s">
        <v>156</v>
      </c>
      <c r="Q700" s="29" t="s">
        <v>151</v>
      </c>
      <c r="R700" s="30" t="s">
        <v>156</v>
      </c>
      <c r="S700" s="29" t="s">
        <v>151</v>
      </c>
      <c r="T700" s="31" t="s">
        <v>155</v>
      </c>
      <c r="U700" s="29" t="s">
        <v>159</v>
      </c>
      <c r="V700" s="29" t="s">
        <v>161</v>
      </c>
      <c r="W700" s="29" t="s">
        <v>155</v>
      </c>
      <c r="X700" s="29" t="s">
        <v>155</v>
      </c>
      <c r="Y700" s="29" t="s">
        <v>154</v>
      </c>
      <c r="Z700" s="29" t="s">
        <v>151</v>
      </c>
      <c r="AA700" s="29" t="s">
        <v>151</v>
      </c>
      <c r="AB700" s="29" t="s">
        <v>156</v>
      </c>
      <c r="AC700" s="29" t="s">
        <v>151</v>
      </c>
      <c r="AD700" s="29" t="s">
        <v>151</v>
      </c>
      <c r="AE700" s="29" t="s">
        <v>157</v>
      </c>
      <c r="AF700" s="29" t="s">
        <v>160</v>
      </c>
      <c r="AG700" s="29" t="s">
        <v>157</v>
      </c>
      <c r="AH700" s="29" t="s">
        <v>154</v>
      </c>
      <c r="AI700" s="29" t="s">
        <v>155</v>
      </c>
      <c r="AJ700" s="30" t="s">
        <v>156</v>
      </c>
      <c r="AK700" s="29" t="s">
        <v>156</v>
      </c>
      <c r="AL700" s="29" t="s">
        <v>154</v>
      </c>
      <c r="AM700" s="29" t="s">
        <v>154</v>
      </c>
      <c r="AN700" s="29" t="s">
        <v>156</v>
      </c>
      <c r="AO700" s="29" t="s">
        <v>154</v>
      </c>
      <c r="AP700" s="29" t="s">
        <v>151</v>
      </c>
      <c r="AQ700" s="29" t="s">
        <v>158</v>
      </c>
      <c r="AR700" s="32" t="s">
        <v>157</v>
      </c>
      <c r="AS700" s="29" t="s">
        <v>154</v>
      </c>
      <c r="AT700" s="29" t="s">
        <v>151</v>
      </c>
      <c r="AU700" s="29" t="s">
        <v>153</v>
      </c>
      <c r="AV700" s="32" t="s">
        <v>155</v>
      </c>
      <c r="AW700" s="30" t="s">
        <v>156</v>
      </c>
      <c r="AX700" s="29" t="s">
        <v>155</v>
      </c>
      <c r="AY700" s="29" t="s">
        <v>155</v>
      </c>
      <c r="AZ700" s="29" t="s">
        <v>151</v>
      </c>
      <c r="BA700" s="29" t="s">
        <v>153</v>
      </c>
      <c r="BB700" s="29" t="s">
        <v>154</v>
      </c>
      <c r="BC700" s="31" t="s">
        <v>156</v>
      </c>
      <c r="BD700" s="32" t="s">
        <v>160</v>
      </c>
      <c r="BE700" s="29" t="s">
        <v>157</v>
      </c>
      <c r="BF700" s="30" t="s">
        <v>156</v>
      </c>
      <c r="BG700" s="29" t="s">
        <v>155</v>
      </c>
      <c r="BH700" s="31" t="s">
        <v>151</v>
      </c>
      <c r="BI700" s="29" t="s">
        <v>152</v>
      </c>
      <c r="BJ700" s="29" t="s">
        <v>159</v>
      </c>
      <c r="BK700" s="29" t="s">
        <v>154</v>
      </c>
      <c r="BL700" s="29" t="s">
        <v>154</v>
      </c>
      <c r="BM700" s="29" t="s">
        <v>154</v>
      </c>
      <c r="BN700" s="29" t="s">
        <v>155</v>
      </c>
      <c r="BO700" s="29" t="s">
        <v>152</v>
      </c>
      <c r="BP700" s="29" t="s">
        <v>154</v>
      </c>
      <c r="BQ700" s="29" t="s">
        <v>151</v>
      </c>
    </row>
    <row r="701" spans="1:69" x14ac:dyDescent="0.3">
      <c r="A701" s="28" t="s">
        <v>1941</v>
      </c>
      <c r="B701" s="216" t="s">
        <v>2884</v>
      </c>
      <c r="C701" s="29" t="s">
        <v>151</v>
      </c>
      <c r="D701" s="29" t="s">
        <v>151</v>
      </c>
      <c r="E701" s="29" t="s">
        <v>152</v>
      </c>
      <c r="F701" s="29" t="s">
        <v>161</v>
      </c>
      <c r="G701" s="29" t="s">
        <v>153</v>
      </c>
      <c r="H701" s="29" t="s">
        <v>154</v>
      </c>
      <c r="I701" s="29" t="s">
        <v>153</v>
      </c>
      <c r="J701" s="29" t="s">
        <v>155</v>
      </c>
      <c r="K701" s="29" t="s">
        <v>154</v>
      </c>
      <c r="L701" s="29" t="s">
        <v>151</v>
      </c>
      <c r="M701" s="30" t="s">
        <v>156</v>
      </c>
      <c r="N701" s="29" t="s">
        <v>157</v>
      </c>
      <c r="O701" s="29" t="s">
        <v>158</v>
      </c>
      <c r="P701" s="30" t="s">
        <v>156</v>
      </c>
      <c r="Q701" s="29" t="s">
        <v>153</v>
      </c>
      <c r="R701" s="30" t="s">
        <v>156</v>
      </c>
      <c r="S701" s="29" t="s">
        <v>151</v>
      </c>
      <c r="T701" s="31" t="s">
        <v>155</v>
      </c>
      <c r="U701" s="29" t="s">
        <v>154</v>
      </c>
      <c r="V701" s="29" t="s">
        <v>161</v>
      </c>
      <c r="W701" s="29" t="s">
        <v>155</v>
      </c>
      <c r="X701" s="29" t="s">
        <v>158</v>
      </c>
      <c r="Y701" s="29" t="s">
        <v>154</v>
      </c>
      <c r="Z701" s="29" t="s">
        <v>151</v>
      </c>
      <c r="AA701" s="29" t="s">
        <v>151</v>
      </c>
      <c r="AB701" s="29" t="s">
        <v>154</v>
      </c>
      <c r="AC701" s="29" t="s">
        <v>161</v>
      </c>
      <c r="AD701" s="29" t="s">
        <v>161</v>
      </c>
      <c r="AE701" s="29" t="s">
        <v>157</v>
      </c>
      <c r="AF701" s="29" t="s">
        <v>151</v>
      </c>
      <c r="AG701" s="29" t="s">
        <v>157</v>
      </c>
      <c r="AH701" s="29" t="s">
        <v>157</v>
      </c>
      <c r="AI701" s="29" t="s">
        <v>155</v>
      </c>
      <c r="AJ701" s="30" t="s">
        <v>156</v>
      </c>
      <c r="AK701" s="29" t="s">
        <v>151</v>
      </c>
      <c r="AL701" s="29" t="s">
        <v>154</v>
      </c>
      <c r="AM701" s="29" t="s">
        <v>159</v>
      </c>
      <c r="AN701" s="29" t="s">
        <v>153</v>
      </c>
      <c r="AO701" s="29" t="s">
        <v>154</v>
      </c>
      <c r="AP701" s="29" t="s">
        <v>160</v>
      </c>
      <c r="AQ701" s="29" t="s">
        <v>155</v>
      </c>
      <c r="AR701" s="32" t="s">
        <v>1942</v>
      </c>
      <c r="AS701" s="29" t="s">
        <v>157</v>
      </c>
      <c r="AT701" s="29" t="s">
        <v>160</v>
      </c>
      <c r="AU701" s="29" t="s">
        <v>155</v>
      </c>
      <c r="AV701" s="32" t="s">
        <v>155</v>
      </c>
      <c r="AW701" s="30" t="s">
        <v>156</v>
      </c>
      <c r="AX701" s="29" t="s">
        <v>155</v>
      </c>
      <c r="AY701" s="29" t="s">
        <v>155</v>
      </c>
      <c r="AZ701" s="29" t="s">
        <v>151</v>
      </c>
      <c r="BA701" s="29" t="s">
        <v>153</v>
      </c>
      <c r="BB701" s="29" t="s">
        <v>154</v>
      </c>
      <c r="BC701" s="31" t="s">
        <v>154</v>
      </c>
      <c r="BD701" s="32" t="s">
        <v>151</v>
      </c>
      <c r="BE701" s="29" t="s">
        <v>157</v>
      </c>
      <c r="BF701" s="30" t="s">
        <v>156</v>
      </c>
      <c r="BG701" s="29" t="s">
        <v>152</v>
      </c>
      <c r="BH701" s="31" t="s">
        <v>151</v>
      </c>
      <c r="BI701" s="29" t="s">
        <v>157</v>
      </c>
      <c r="BJ701" s="29" t="s">
        <v>154</v>
      </c>
      <c r="BK701" s="29" t="s">
        <v>160</v>
      </c>
      <c r="BL701" s="29" t="s">
        <v>159</v>
      </c>
      <c r="BM701" s="29" t="s">
        <v>160</v>
      </c>
      <c r="BN701" s="29" t="s">
        <v>155</v>
      </c>
      <c r="BO701" s="29" t="s">
        <v>155</v>
      </c>
      <c r="BP701" s="29" t="s">
        <v>159</v>
      </c>
      <c r="BQ701" s="29" t="s">
        <v>154</v>
      </c>
    </row>
    <row r="702" spans="1:69" x14ac:dyDescent="0.3">
      <c r="A702" s="28" t="s">
        <v>1944</v>
      </c>
      <c r="B702" s="216" t="s">
        <v>2884</v>
      </c>
      <c r="C702" s="29" t="s">
        <v>151</v>
      </c>
      <c r="D702" s="29" t="s">
        <v>151</v>
      </c>
      <c r="E702" s="29" t="s">
        <v>155</v>
      </c>
      <c r="F702" s="29" t="s">
        <v>151</v>
      </c>
      <c r="G702" s="29" t="s">
        <v>151</v>
      </c>
      <c r="H702" s="29" t="s">
        <v>154</v>
      </c>
      <c r="I702" s="29" t="s">
        <v>151</v>
      </c>
      <c r="J702" s="29" t="s">
        <v>152</v>
      </c>
      <c r="K702" s="29" t="s">
        <v>154</v>
      </c>
      <c r="L702" s="29" t="s">
        <v>153</v>
      </c>
      <c r="M702" s="30" t="s">
        <v>156</v>
      </c>
      <c r="N702" s="29" t="s">
        <v>152</v>
      </c>
      <c r="O702" s="29" t="s">
        <v>158</v>
      </c>
      <c r="P702" s="30" t="s">
        <v>156</v>
      </c>
      <c r="Q702" s="29" t="s">
        <v>151</v>
      </c>
      <c r="R702" s="30" t="s">
        <v>156</v>
      </c>
      <c r="S702" s="29" t="s">
        <v>151</v>
      </c>
      <c r="T702" s="31" t="s">
        <v>155</v>
      </c>
      <c r="U702" s="29" t="s">
        <v>154</v>
      </c>
      <c r="V702" s="29" t="s">
        <v>151</v>
      </c>
      <c r="W702" s="29" t="s">
        <v>155</v>
      </c>
      <c r="X702" s="29" t="s">
        <v>155</v>
      </c>
      <c r="Y702" s="29" t="s">
        <v>154</v>
      </c>
      <c r="Z702" s="29" t="s">
        <v>151</v>
      </c>
      <c r="AA702" s="29" t="s">
        <v>151</v>
      </c>
      <c r="AB702" s="29" t="s">
        <v>154</v>
      </c>
      <c r="AC702" s="29" t="s">
        <v>154</v>
      </c>
      <c r="AD702" s="29" t="s">
        <v>151</v>
      </c>
      <c r="AE702" s="29" t="s">
        <v>158</v>
      </c>
      <c r="AF702" s="29" t="s">
        <v>154</v>
      </c>
      <c r="AG702" s="29" t="s">
        <v>152</v>
      </c>
      <c r="AH702" s="29" t="s">
        <v>159</v>
      </c>
      <c r="AI702" s="29" t="s">
        <v>155</v>
      </c>
      <c r="AJ702" s="30" t="s">
        <v>156</v>
      </c>
      <c r="AK702" s="29" t="s">
        <v>151</v>
      </c>
      <c r="AL702" s="29" t="s">
        <v>154</v>
      </c>
      <c r="AM702" s="29" t="s">
        <v>159</v>
      </c>
      <c r="AN702" s="29" t="s">
        <v>151</v>
      </c>
      <c r="AO702" s="29" t="s">
        <v>154</v>
      </c>
      <c r="AP702" s="29" t="s">
        <v>154</v>
      </c>
      <c r="AQ702" s="29" t="s">
        <v>155</v>
      </c>
      <c r="AR702" s="32" t="s">
        <v>157</v>
      </c>
      <c r="AS702" s="29" t="s">
        <v>164</v>
      </c>
      <c r="AT702" s="29" t="s">
        <v>160</v>
      </c>
      <c r="AU702" s="29" t="s">
        <v>153</v>
      </c>
      <c r="AV702" s="32" t="s">
        <v>155</v>
      </c>
      <c r="AW702" s="30" t="s">
        <v>156</v>
      </c>
      <c r="AX702" s="29" t="s">
        <v>155</v>
      </c>
      <c r="AY702" s="29" t="s">
        <v>155</v>
      </c>
      <c r="AZ702" s="29" t="s">
        <v>151</v>
      </c>
      <c r="BA702" s="29" t="s">
        <v>153</v>
      </c>
      <c r="BB702" s="29" t="s">
        <v>154</v>
      </c>
      <c r="BC702" s="31" t="s">
        <v>154</v>
      </c>
      <c r="BD702" s="32" t="s">
        <v>160</v>
      </c>
      <c r="BE702" s="29" t="s">
        <v>157</v>
      </c>
      <c r="BF702" s="30" t="s">
        <v>156</v>
      </c>
      <c r="BG702" s="29" t="s">
        <v>157</v>
      </c>
      <c r="BH702" s="31" t="s">
        <v>151</v>
      </c>
      <c r="BI702" s="29" t="s">
        <v>157</v>
      </c>
      <c r="BJ702" s="29" t="s">
        <v>154</v>
      </c>
      <c r="BK702" s="29" t="s">
        <v>154</v>
      </c>
      <c r="BL702" s="29" t="s">
        <v>154</v>
      </c>
      <c r="BM702" s="29" t="s">
        <v>154</v>
      </c>
      <c r="BN702" s="29" t="s">
        <v>155</v>
      </c>
      <c r="BO702" s="29" t="s">
        <v>155</v>
      </c>
      <c r="BP702" s="29" t="s">
        <v>154</v>
      </c>
      <c r="BQ702" s="29" t="s">
        <v>151</v>
      </c>
    </row>
    <row r="703" spans="1:69" x14ac:dyDescent="0.3">
      <c r="A703" s="28" t="s">
        <v>1946</v>
      </c>
      <c r="B703" s="216" t="s">
        <v>2884</v>
      </c>
      <c r="C703" s="29" t="s">
        <v>151</v>
      </c>
      <c r="D703" s="29" t="s">
        <v>151</v>
      </c>
      <c r="E703" s="29" t="s">
        <v>152</v>
      </c>
      <c r="F703" s="29" t="s">
        <v>151</v>
      </c>
      <c r="G703" s="29" t="s">
        <v>153</v>
      </c>
      <c r="H703" s="29" t="s">
        <v>154</v>
      </c>
      <c r="I703" s="29" t="s">
        <v>156</v>
      </c>
      <c r="J703" s="29" t="s">
        <v>152</v>
      </c>
      <c r="K703" s="29" t="s">
        <v>154</v>
      </c>
      <c r="L703" s="29" t="s">
        <v>151</v>
      </c>
      <c r="M703" s="30" t="s">
        <v>156</v>
      </c>
      <c r="N703" s="29" t="s">
        <v>152</v>
      </c>
      <c r="O703" s="29" t="s">
        <v>158</v>
      </c>
      <c r="P703" s="30" t="s">
        <v>156</v>
      </c>
      <c r="Q703" s="29" t="s">
        <v>151</v>
      </c>
      <c r="R703" s="30" t="s">
        <v>156</v>
      </c>
      <c r="S703" s="29" t="s">
        <v>151</v>
      </c>
      <c r="T703" s="31" t="s">
        <v>156</v>
      </c>
      <c r="U703" s="29" t="s">
        <v>154</v>
      </c>
      <c r="V703" s="29" t="s">
        <v>151</v>
      </c>
      <c r="W703" s="29" t="s">
        <v>155</v>
      </c>
      <c r="X703" s="29" t="s">
        <v>155</v>
      </c>
      <c r="Y703" s="29" t="s">
        <v>154</v>
      </c>
      <c r="Z703" s="29" t="s">
        <v>151</v>
      </c>
      <c r="AA703" s="29" t="s">
        <v>151</v>
      </c>
      <c r="AB703" s="29" t="s">
        <v>160</v>
      </c>
      <c r="AC703" s="29" t="s">
        <v>156</v>
      </c>
      <c r="AD703" s="29" t="s">
        <v>151</v>
      </c>
      <c r="AE703" s="29" t="s">
        <v>157</v>
      </c>
      <c r="AF703" s="29" t="s">
        <v>151</v>
      </c>
      <c r="AG703" s="29" t="s">
        <v>152</v>
      </c>
      <c r="AH703" s="29" t="s">
        <v>154</v>
      </c>
      <c r="AI703" s="29" t="s">
        <v>153</v>
      </c>
      <c r="AJ703" s="30" t="s">
        <v>156</v>
      </c>
      <c r="AK703" s="29" t="s">
        <v>156</v>
      </c>
      <c r="AL703" s="29" t="s">
        <v>154</v>
      </c>
      <c r="AM703" s="29" t="s">
        <v>157</v>
      </c>
      <c r="AN703" s="29" t="s">
        <v>151</v>
      </c>
      <c r="AO703" s="29" t="s">
        <v>154</v>
      </c>
      <c r="AP703" s="29" t="s">
        <v>154</v>
      </c>
      <c r="AQ703" s="29" t="s">
        <v>158</v>
      </c>
      <c r="AR703" s="32" t="s">
        <v>157</v>
      </c>
      <c r="AS703" s="29" t="s">
        <v>154</v>
      </c>
      <c r="AT703" s="29" t="s">
        <v>154</v>
      </c>
      <c r="AU703" s="29" t="s">
        <v>153</v>
      </c>
      <c r="AV703" s="32" t="s">
        <v>155</v>
      </c>
      <c r="AW703" s="30" t="s">
        <v>156</v>
      </c>
      <c r="AX703" s="29" t="s">
        <v>155</v>
      </c>
      <c r="AY703" s="29" t="s">
        <v>155</v>
      </c>
      <c r="AZ703" s="29" t="s">
        <v>151</v>
      </c>
      <c r="BA703" s="29" t="s">
        <v>153</v>
      </c>
      <c r="BB703" s="29" t="s">
        <v>154</v>
      </c>
      <c r="BC703" s="31" t="s">
        <v>154</v>
      </c>
      <c r="BD703" s="32" t="s">
        <v>160</v>
      </c>
      <c r="BE703" s="29" t="s">
        <v>157</v>
      </c>
      <c r="BF703" s="30" t="s">
        <v>156</v>
      </c>
      <c r="BG703" s="29" t="s">
        <v>152</v>
      </c>
      <c r="BH703" s="31" t="s">
        <v>151</v>
      </c>
      <c r="BI703" s="29" t="s">
        <v>157</v>
      </c>
      <c r="BJ703" s="29" t="s">
        <v>159</v>
      </c>
      <c r="BK703" s="29" t="s">
        <v>154</v>
      </c>
      <c r="BL703" s="29" t="s">
        <v>154</v>
      </c>
      <c r="BM703" s="29" t="s">
        <v>154</v>
      </c>
      <c r="BN703" s="29" t="s">
        <v>158</v>
      </c>
      <c r="BO703" s="29" t="s">
        <v>152</v>
      </c>
      <c r="BP703" s="29" t="s">
        <v>154</v>
      </c>
      <c r="BQ703" s="29" t="s">
        <v>151</v>
      </c>
    </row>
    <row r="704" spans="1:69" x14ac:dyDescent="0.3">
      <c r="A704" s="28" t="s">
        <v>1950</v>
      </c>
      <c r="B704" s="216" t="s">
        <v>2884</v>
      </c>
      <c r="C704" s="29" t="s">
        <v>151</v>
      </c>
      <c r="D704" s="29" t="s">
        <v>151</v>
      </c>
      <c r="E704" s="29" t="s">
        <v>152</v>
      </c>
      <c r="F704" s="29" t="s">
        <v>154</v>
      </c>
      <c r="G704" s="29" t="s">
        <v>155</v>
      </c>
      <c r="H704" s="29" t="s">
        <v>151</v>
      </c>
      <c r="I704" s="29" t="s">
        <v>153</v>
      </c>
      <c r="J704" s="29" t="s">
        <v>157</v>
      </c>
      <c r="K704" s="29" t="s">
        <v>160</v>
      </c>
      <c r="L704" s="29" t="s">
        <v>155</v>
      </c>
      <c r="M704" s="30" t="s">
        <v>156</v>
      </c>
      <c r="N704" s="29" t="s">
        <v>152</v>
      </c>
      <c r="O704" s="29" t="s">
        <v>157</v>
      </c>
      <c r="P704" s="30" t="s">
        <v>156</v>
      </c>
      <c r="Q704" s="29" t="s">
        <v>151</v>
      </c>
      <c r="R704" s="30" t="s">
        <v>156</v>
      </c>
      <c r="S704" s="29" t="s">
        <v>160</v>
      </c>
      <c r="T704" s="31" t="s">
        <v>155</v>
      </c>
      <c r="U704" s="29" t="s">
        <v>157</v>
      </c>
      <c r="V704" s="29" t="s">
        <v>154</v>
      </c>
      <c r="W704" s="29" t="s">
        <v>155</v>
      </c>
      <c r="X704" s="29" t="s">
        <v>155</v>
      </c>
      <c r="Y704" s="29" t="s">
        <v>154</v>
      </c>
      <c r="Z704" s="29" t="s">
        <v>151</v>
      </c>
      <c r="AA704" s="29" t="s">
        <v>156</v>
      </c>
      <c r="AB704" s="29" t="s">
        <v>160</v>
      </c>
      <c r="AC704" s="29" t="s">
        <v>161</v>
      </c>
      <c r="AD704" s="29" t="s">
        <v>154</v>
      </c>
      <c r="AE704" s="29" t="s">
        <v>155</v>
      </c>
      <c r="AF704" s="29" t="s">
        <v>154</v>
      </c>
      <c r="AG704" s="29" t="s">
        <v>157</v>
      </c>
      <c r="AH704" s="29" t="s">
        <v>154</v>
      </c>
      <c r="AI704" s="29" t="s">
        <v>153</v>
      </c>
      <c r="AJ704" s="30" t="s">
        <v>156</v>
      </c>
      <c r="AK704" s="29" t="s">
        <v>151</v>
      </c>
      <c r="AL704" s="29" t="s">
        <v>154</v>
      </c>
      <c r="AM704" s="29" t="s">
        <v>159</v>
      </c>
      <c r="AN704" s="29" t="s">
        <v>153</v>
      </c>
      <c r="AO704" s="29" t="s">
        <v>151</v>
      </c>
      <c r="AP704" s="29" t="s">
        <v>151</v>
      </c>
      <c r="AQ704" s="29" t="s">
        <v>155</v>
      </c>
      <c r="AR704" s="32" t="s">
        <v>157</v>
      </c>
      <c r="AS704" s="29" t="s">
        <v>154</v>
      </c>
      <c r="AT704" s="29" t="s">
        <v>151</v>
      </c>
      <c r="AU704" s="29" t="s">
        <v>155</v>
      </c>
      <c r="AV704" s="32" t="s">
        <v>155</v>
      </c>
      <c r="AW704" s="30" t="s">
        <v>156</v>
      </c>
      <c r="AX704" s="29" t="s">
        <v>155</v>
      </c>
      <c r="AY704" s="29" t="s">
        <v>155</v>
      </c>
      <c r="AZ704" s="29" t="s">
        <v>151</v>
      </c>
      <c r="BA704" s="29" t="s">
        <v>153</v>
      </c>
      <c r="BB704" s="29" t="s">
        <v>154</v>
      </c>
      <c r="BC704" s="31" t="s">
        <v>154</v>
      </c>
      <c r="BD704" s="32" t="s">
        <v>160</v>
      </c>
      <c r="BE704" s="29" t="s">
        <v>157</v>
      </c>
      <c r="BF704" s="30" t="s">
        <v>156</v>
      </c>
      <c r="BG704" s="29" t="s">
        <v>152</v>
      </c>
      <c r="BH704" s="31" t="s">
        <v>151</v>
      </c>
      <c r="BI704" s="29" t="s">
        <v>157</v>
      </c>
      <c r="BJ704" s="29" t="s">
        <v>157</v>
      </c>
      <c r="BK704" s="29" t="s">
        <v>154</v>
      </c>
      <c r="BL704" s="29" t="s">
        <v>154</v>
      </c>
      <c r="BM704" s="29" t="s">
        <v>154</v>
      </c>
      <c r="BN704" s="29" t="s">
        <v>158</v>
      </c>
      <c r="BO704" s="29" t="s">
        <v>152</v>
      </c>
      <c r="BP704" s="29" t="s">
        <v>157</v>
      </c>
      <c r="BQ704" s="29" t="s">
        <v>151</v>
      </c>
    </row>
    <row r="705" spans="1:69" x14ac:dyDescent="0.3">
      <c r="A705" s="28" t="s">
        <v>1953</v>
      </c>
      <c r="B705" s="216" t="s">
        <v>2884</v>
      </c>
      <c r="C705" s="29" t="s">
        <v>151</v>
      </c>
      <c r="D705" s="29" t="s">
        <v>151</v>
      </c>
      <c r="E705" s="29" t="s">
        <v>152</v>
      </c>
      <c r="F705" s="29" t="s">
        <v>154</v>
      </c>
      <c r="G705" s="29" t="s">
        <v>151</v>
      </c>
      <c r="H705" s="29" t="s">
        <v>154</v>
      </c>
      <c r="I705" s="29" t="s">
        <v>151</v>
      </c>
      <c r="J705" s="29" t="s">
        <v>152</v>
      </c>
      <c r="K705" s="29" t="s">
        <v>154</v>
      </c>
      <c r="L705" s="29" t="s">
        <v>153</v>
      </c>
      <c r="M705" s="30" t="s">
        <v>156</v>
      </c>
      <c r="N705" s="29" t="s">
        <v>152</v>
      </c>
      <c r="O705" s="29" t="s">
        <v>155</v>
      </c>
      <c r="P705" s="30" t="s">
        <v>156</v>
      </c>
      <c r="Q705" s="29" t="s">
        <v>151</v>
      </c>
      <c r="R705" s="30" t="s">
        <v>156</v>
      </c>
      <c r="S705" s="29" t="s">
        <v>151</v>
      </c>
      <c r="T705" s="31" t="s">
        <v>155</v>
      </c>
      <c r="U705" s="29" t="s">
        <v>159</v>
      </c>
      <c r="V705" s="29" t="s">
        <v>161</v>
      </c>
      <c r="W705" s="29" t="s">
        <v>155</v>
      </c>
      <c r="X705" s="29" t="s">
        <v>155</v>
      </c>
      <c r="Y705" s="29" t="s">
        <v>154</v>
      </c>
      <c r="Z705" s="29" t="s">
        <v>151</v>
      </c>
      <c r="AA705" s="29" t="s">
        <v>151</v>
      </c>
      <c r="AB705" s="29" t="s">
        <v>160</v>
      </c>
      <c r="AC705" s="29" t="s">
        <v>151</v>
      </c>
      <c r="AD705" s="29" t="s">
        <v>151</v>
      </c>
      <c r="AE705" s="29" t="s">
        <v>157</v>
      </c>
      <c r="AF705" s="29" t="s">
        <v>151</v>
      </c>
      <c r="AG705" s="29" t="s">
        <v>157</v>
      </c>
      <c r="AH705" s="29" t="s">
        <v>154</v>
      </c>
      <c r="AI705" s="29" t="s">
        <v>153</v>
      </c>
      <c r="AJ705" s="30" t="s">
        <v>156</v>
      </c>
      <c r="AK705" s="29" t="s">
        <v>151</v>
      </c>
      <c r="AL705" s="29" t="s">
        <v>154</v>
      </c>
      <c r="AM705" s="29" t="s">
        <v>157</v>
      </c>
      <c r="AN705" s="29" t="s">
        <v>153</v>
      </c>
      <c r="AO705" s="29" t="s">
        <v>154</v>
      </c>
      <c r="AP705" s="29" t="s">
        <v>151</v>
      </c>
      <c r="AQ705" s="29" t="s">
        <v>157</v>
      </c>
      <c r="AR705" s="32" t="s">
        <v>157</v>
      </c>
      <c r="AS705" s="29" t="s">
        <v>154</v>
      </c>
      <c r="AT705" s="29" t="s">
        <v>151</v>
      </c>
      <c r="AU705" s="29" t="s">
        <v>155</v>
      </c>
      <c r="AV705" s="32" t="s">
        <v>153</v>
      </c>
      <c r="AW705" s="30" t="s">
        <v>156</v>
      </c>
      <c r="AX705" s="29" t="s">
        <v>152</v>
      </c>
      <c r="AY705" s="29" t="s">
        <v>152</v>
      </c>
      <c r="AZ705" s="29" t="s">
        <v>160</v>
      </c>
      <c r="BA705" s="29" t="s">
        <v>153</v>
      </c>
      <c r="BB705" s="29" t="s">
        <v>159</v>
      </c>
      <c r="BC705" s="31" t="s">
        <v>154</v>
      </c>
      <c r="BD705" s="32" t="s">
        <v>160</v>
      </c>
      <c r="BE705" s="29" t="s">
        <v>157</v>
      </c>
      <c r="BF705" s="30" t="s">
        <v>156</v>
      </c>
      <c r="BG705" s="29" t="s">
        <v>157</v>
      </c>
      <c r="BH705" s="31" t="s">
        <v>151</v>
      </c>
      <c r="BI705" s="29" t="s">
        <v>152</v>
      </c>
      <c r="BJ705" s="29" t="s">
        <v>159</v>
      </c>
      <c r="BK705" s="29" t="s">
        <v>154</v>
      </c>
      <c r="BL705" s="29" t="s">
        <v>154</v>
      </c>
      <c r="BM705" s="29" t="s">
        <v>154</v>
      </c>
      <c r="BN705" s="29" t="s">
        <v>158</v>
      </c>
      <c r="BO705" s="29" t="s">
        <v>152</v>
      </c>
      <c r="BP705" s="29" t="s">
        <v>154</v>
      </c>
      <c r="BQ705" s="29" t="s">
        <v>160</v>
      </c>
    </row>
    <row r="706" spans="1:69" x14ac:dyDescent="0.3">
      <c r="A706" s="28" t="s">
        <v>1956</v>
      </c>
      <c r="B706" s="216" t="s">
        <v>2884</v>
      </c>
      <c r="C706" s="29" t="s">
        <v>151</v>
      </c>
      <c r="D706" s="29" t="s">
        <v>151</v>
      </c>
      <c r="E706" s="29" t="s">
        <v>157</v>
      </c>
      <c r="F706" s="29" t="s">
        <v>151</v>
      </c>
      <c r="G706" s="29" t="s">
        <v>155</v>
      </c>
      <c r="H706" s="29" t="s">
        <v>151</v>
      </c>
      <c r="I706" s="29" t="s">
        <v>153</v>
      </c>
      <c r="J706" s="29" t="s">
        <v>157</v>
      </c>
      <c r="K706" s="29" t="s">
        <v>154</v>
      </c>
      <c r="L706" s="29" t="s">
        <v>155</v>
      </c>
      <c r="M706" s="30" t="s">
        <v>156</v>
      </c>
      <c r="N706" s="29" t="s">
        <v>152</v>
      </c>
      <c r="O706" s="29" t="s">
        <v>158</v>
      </c>
      <c r="P706" s="30" t="s">
        <v>156</v>
      </c>
      <c r="Q706" s="29" t="s">
        <v>151</v>
      </c>
      <c r="R706" s="30" t="s">
        <v>156</v>
      </c>
      <c r="S706" s="29" t="s">
        <v>151</v>
      </c>
      <c r="T706" s="31" t="s">
        <v>155</v>
      </c>
      <c r="U706" s="29" t="s">
        <v>159</v>
      </c>
      <c r="V706" s="29" t="s">
        <v>161</v>
      </c>
      <c r="W706" s="29" t="s">
        <v>155</v>
      </c>
      <c r="X706" s="29" t="s">
        <v>158</v>
      </c>
      <c r="Y706" s="29" t="s">
        <v>154</v>
      </c>
      <c r="Z706" s="29" t="s">
        <v>151</v>
      </c>
      <c r="AA706" s="29" t="s">
        <v>151</v>
      </c>
      <c r="AB706" s="29" t="s">
        <v>160</v>
      </c>
      <c r="AC706" s="29" t="s">
        <v>161</v>
      </c>
      <c r="AD706" s="29" t="s">
        <v>161</v>
      </c>
      <c r="AE706" s="29" t="s">
        <v>155</v>
      </c>
      <c r="AF706" s="29" t="s">
        <v>160</v>
      </c>
      <c r="AG706" s="29" t="s">
        <v>155</v>
      </c>
      <c r="AH706" s="29" t="s">
        <v>159</v>
      </c>
      <c r="AI706" s="29" t="s">
        <v>153</v>
      </c>
      <c r="AJ706" s="30" t="s">
        <v>156</v>
      </c>
      <c r="AK706" s="29" t="s">
        <v>151</v>
      </c>
      <c r="AL706" s="29" t="s">
        <v>154</v>
      </c>
      <c r="AM706" s="29" t="s">
        <v>157</v>
      </c>
      <c r="AN706" s="29" t="s">
        <v>151</v>
      </c>
      <c r="AO706" s="29" t="s">
        <v>154</v>
      </c>
      <c r="AP706" s="29" t="s">
        <v>160</v>
      </c>
      <c r="AQ706" s="29" t="s">
        <v>158</v>
      </c>
      <c r="AR706" s="32" t="s">
        <v>157</v>
      </c>
      <c r="AS706" s="29" t="s">
        <v>164</v>
      </c>
      <c r="AT706" s="29" t="s">
        <v>160</v>
      </c>
      <c r="AU706" s="29" t="s">
        <v>153</v>
      </c>
      <c r="AV706" s="32" t="s">
        <v>153</v>
      </c>
      <c r="AW706" s="30" t="s">
        <v>156</v>
      </c>
      <c r="AX706" s="29" t="s">
        <v>152</v>
      </c>
      <c r="AY706" s="29" t="s">
        <v>152</v>
      </c>
      <c r="AZ706" s="29" t="s">
        <v>160</v>
      </c>
      <c r="BA706" s="29" t="s">
        <v>153</v>
      </c>
      <c r="BB706" s="29" t="s">
        <v>159</v>
      </c>
      <c r="BC706" s="31" t="s">
        <v>154</v>
      </c>
      <c r="BD706" s="32" t="s">
        <v>156</v>
      </c>
      <c r="BE706" s="29" t="s">
        <v>157</v>
      </c>
      <c r="BF706" s="30" t="s">
        <v>156</v>
      </c>
      <c r="BG706" s="29" t="s">
        <v>152</v>
      </c>
      <c r="BH706" s="31" t="s">
        <v>151</v>
      </c>
      <c r="BI706" s="29" t="s">
        <v>157</v>
      </c>
      <c r="BJ706" s="29" t="s">
        <v>159</v>
      </c>
      <c r="BK706" s="29" t="s">
        <v>160</v>
      </c>
      <c r="BL706" s="29" t="s">
        <v>159</v>
      </c>
      <c r="BM706" s="29" t="s">
        <v>160</v>
      </c>
      <c r="BN706" s="29" t="s">
        <v>158</v>
      </c>
      <c r="BO706" s="29" t="s">
        <v>152</v>
      </c>
      <c r="BP706" s="29" t="s">
        <v>159</v>
      </c>
      <c r="BQ706" s="29" t="s">
        <v>160</v>
      </c>
    </row>
    <row r="707" spans="1:69" x14ac:dyDescent="0.3">
      <c r="A707" s="28" t="s">
        <v>1959</v>
      </c>
      <c r="B707" s="216" t="s">
        <v>2884</v>
      </c>
      <c r="C707" s="29" t="s">
        <v>151</v>
      </c>
      <c r="D707" s="29" t="s">
        <v>151</v>
      </c>
      <c r="E707" s="29" t="s">
        <v>155</v>
      </c>
      <c r="F707" s="29" t="s">
        <v>156</v>
      </c>
      <c r="G707" s="29" t="s">
        <v>155</v>
      </c>
      <c r="H707" s="29" t="s">
        <v>151</v>
      </c>
      <c r="I707" s="29" t="s">
        <v>156</v>
      </c>
      <c r="J707" s="29" t="s">
        <v>152</v>
      </c>
      <c r="K707" s="29" t="s">
        <v>154</v>
      </c>
      <c r="L707" s="29" t="s">
        <v>153</v>
      </c>
      <c r="M707" s="30" t="s">
        <v>156</v>
      </c>
      <c r="N707" s="29" t="s">
        <v>157</v>
      </c>
      <c r="O707" s="29" t="s">
        <v>158</v>
      </c>
      <c r="P707" s="30" t="s">
        <v>156</v>
      </c>
      <c r="Q707" s="29" t="s">
        <v>151</v>
      </c>
      <c r="R707" s="30" t="s">
        <v>156</v>
      </c>
      <c r="S707" s="29" t="s">
        <v>151</v>
      </c>
      <c r="T707" s="31" t="s">
        <v>155</v>
      </c>
      <c r="U707" s="29" t="s">
        <v>157</v>
      </c>
      <c r="V707" s="29" t="s">
        <v>151</v>
      </c>
      <c r="W707" s="29" t="s">
        <v>155</v>
      </c>
      <c r="X707" s="29" t="s">
        <v>158</v>
      </c>
      <c r="Y707" s="29" t="s">
        <v>154</v>
      </c>
      <c r="Z707" s="29" t="s">
        <v>151</v>
      </c>
      <c r="AA707" s="29" t="s">
        <v>151</v>
      </c>
      <c r="AB707" s="29" t="s">
        <v>154</v>
      </c>
      <c r="AC707" s="29" t="s">
        <v>154</v>
      </c>
      <c r="AD707" s="29" t="s">
        <v>154</v>
      </c>
      <c r="AE707" s="29" t="s">
        <v>158</v>
      </c>
      <c r="AF707" s="29" t="s">
        <v>160</v>
      </c>
      <c r="AG707" s="29" t="s">
        <v>152</v>
      </c>
      <c r="AH707" s="29" t="s">
        <v>159</v>
      </c>
      <c r="AI707" s="29" t="s">
        <v>155</v>
      </c>
      <c r="AJ707" s="30" t="s">
        <v>156</v>
      </c>
      <c r="AK707" s="29" t="s">
        <v>151</v>
      </c>
      <c r="AL707" s="29" t="s">
        <v>154</v>
      </c>
      <c r="AM707" s="29" t="s">
        <v>159</v>
      </c>
      <c r="AN707" s="29" t="s">
        <v>153</v>
      </c>
      <c r="AO707" s="29" t="s">
        <v>154</v>
      </c>
      <c r="AP707" s="29" t="s">
        <v>160</v>
      </c>
      <c r="AQ707" s="29" t="s">
        <v>158</v>
      </c>
      <c r="AR707" s="32" t="s">
        <v>157</v>
      </c>
      <c r="AS707" s="29" t="s">
        <v>164</v>
      </c>
      <c r="AT707" s="29" t="s">
        <v>151</v>
      </c>
      <c r="AU707" s="29" t="s">
        <v>155</v>
      </c>
      <c r="AV707" s="32" t="s">
        <v>155</v>
      </c>
      <c r="AW707" s="30" t="s">
        <v>156</v>
      </c>
      <c r="AX707" s="29" t="s">
        <v>155</v>
      </c>
      <c r="AY707" s="29" t="s">
        <v>155</v>
      </c>
      <c r="AZ707" s="29" t="s">
        <v>151</v>
      </c>
      <c r="BA707" s="29" t="s">
        <v>153</v>
      </c>
      <c r="BB707" s="29" t="s">
        <v>154</v>
      </c>
      <c r="BC707" s="31" t="s">
        <v>154</v>
      </c>
      <c r="BD707" s="32" t="s">
        <v>151</v>
      </c>
      <c r="BE707" s="29" t="s">
        <v>157</v>
      </c>
      <c r="BF707" s="30" t="s">
        <v>156</v>
      </c>
      <c r="BG707" s="29" t="s">
        <v>152</v>
      </c>
      <c r="BH707" s="31" t="s">
        <v>151</v>
      </c>
      <c r="BI707" s="29" t="s">
        <v>157</v>
      </c>
      <c r="BJ707" s="29" t="s">
        <v>154</v>
      </c>
      <c r="BK707" s="29" t="s">
        <v>160</v>
      </c>
      <c r="BL707" s="29" t="s">
        <v>159</v>
      </c>
      <c r="BM707" s="29" t="s">
        <v>160</v>
      </c>
      <c r="BN707" s="29" t="s">
        <v>155</v>
      </c>
      <c r="BO707" s="29" t="s">
        <v>152</v>
      </c>
      <c r="BP707" s="29" t="s">
        <v>157</v>
      </c>
      <c r="BQ707" s="29" t="s">
        <v>160</v>
      </c>
    </row>
    <row r="708" spans="1:69" x14ac:dyDescent="0.3">
      <c r="A708" s="28" t="s">
        <v>1961</v>
      </c>
      <c r="B708" s="216" t="s">
        <v>2884</v>
      </c>
      <c r="C708" s="29" t="s">
        <v>151</v>
      </c>
      <c r="D708" s="29" t="s">
        <v>151</v>
      </c>
      <c r="E708" s="29" t="s">
        <v>157</v>
      </c>
      <c r="F708" s="29" t="s">
        <v>161</v>
      </c>
      <c r="G708" s="29" t="s">
        <v>155</v>
      </c>
      <c r="H708" s="29" t="s">
        <v>154</v>
      </c>
      <c r="I708" s="29" t="s">
        <v>155</v>
      </c>
      <c r="J708" s="29" t="s">
        <v>155</v>
      </c>
      <c r="K708" s="29" t="s">
        <v>154</v>
      </c>
      <c r="L708" s="29" t="s">
        <v>155</v>
      </c>
      <c r="M708" s="30" t="s">
        <v>156</v>
      </c>
      <c r="N708" s="29" t="s">
        <v>155</v>
      </c>
      <c r="O708" s="29" t="s">
        <v>157</v>
      </c>
      <c r="P708" s="30" t="s">
        <v>156</v>
      </c>
      <c r="Q708" s="29" t="s">
        <v>151</v>
      </c>
      <c r="R708" s="30" t="s">
        <v>156</v>
      </c>
      <c r="S708" s="29" t="s">
        <v>151</v>
      </c>
      <c r="T708" s="31" t="s">
        <v>155</v>
      </c>
      <c r="U708" s="29" t="s">
        <v>157</v>
      </c>
      <c r="V708" s="29" t="s">
        <v>161</v>
      </c>
      <c r="W708" s="29" t="s">
        <v>155</v>
      </c>
      <c r="X708" s="29" t="s">
        <v>155</v>
      </c>
      <c r="Y708" s="29" t="s">
        <v>154</v>
      </c>
      <c r="Z708" s="29" t="s">
        <v>151</v>
      </c>
      <c r="AA708" s="29" t="s">
        <v>151</v>
      </c>
      <c r="AB708" s="29" t="s">
        <v>154</v>
      </c>
      <c r="AC708" s="29" t="s">
        <v>154</v>
      </c>
      <c r="AD708" s="29" t="s">
        <v>154</v>
      </c>
      <c r="AE708" s="29" t="s">
        <v>158</v>
      </c>
      <c r="AF708" s="29" t="s">
        <v>154</v>
      </c>
      <c r="AG708" s="29" t="s">
        <v>152</v>
      </c>
      <c r="AH708" s="29" t="s">
        <v>154</v>
      </c>
      <c r="AI708" s="29" t="s">
        <v>155</v>
      </c>
      <c r="AJ708" s="30" t="s">
        <v>156</v>
      </c>
      <c r="AK708" s="29" t="s">
        <v>156</v>
      </c>
      <c r="AL708" s="29" t="s">
        <v>161</v>
      </c>
      <c r="AM708" s="29" t="s">
        <v>159</v>
      </c>
      <c r="AN708" s="29" t="s">
        <v>151</v>
      </c>
      <c r="AO708" s="29" t="s">
        <v>161</v>
      </c>
      <c r="AP708" s="29" t="s">
        <v>160</v>
      </c>
      <c r="AQ708" s="29" t="s">
        <v>158</v>
      </c>
      <c r="AR708" s="32" t="s">
        <v>157</v>
      </c>
      <c r="AS708" s="29" t="s">
        <v>156</v>
      </c>
      <c r="AT708" s="29" t="s">
        <v>160</v>
      </c>
      <c r="AU708" s="29" t="s">
        <v>153</v>
      </c>
      <c r="AV708" s="32" t="s">
        <v>153</v>
      </c>
      <c r="AW708" s="30" t="s">
        <v>156</v>
      </c>
      <c r="AX708" s="29" t="s">
        <v>152</v>
      </c>
      <c r="AY708" s="29" t="s">
        <v>152</v>
      </c>
      <c r="AZ708" s="29" t="s">
        <v>160</v>
      </c>
      <c r="BA708" s="29" t="s">
        <v>153</v>
      </c>
      <c r="BB708" s="29" t="s">
        <v>159</v>
      </c>
      <c r="BC708" s="31" t="s">
        <v>154</v>
      </c>
      <c r="BD708" s="32" t="s">
        <v>151</v>
      </c>
      <c r="BE708" s="29" t="s">
        <v>152</v>
      </c>
      <c r="BF708" s="30" t="s">
        <v>156</v>
      </c>
      <c r="BG708" s="29" t="s">
        <v>152</v>
      </c>
      <c r="BH708" s="31" t="s">
        <v>151</v>
      </c>
      <c r="BI708" s="29" t="s">
        <v>157</v>
      </c>
      <c r="BJ708" s="29" t="s">
        <v>154</v>
      </c>
      <c r="BK708" s="29" t="s">
        <v>154</v>
      </c>
      <c r="BL708" s="29" t="s">
        <v>154</v>
      </c>
      <c r="BM708" s="29" t="s">
        <v>154</v>
      </c>
      <c r="BN708" s="29" t="s">
        <v>155</v>
      </c>
      <c r="BO708" s="29" t="s">
        <v>152</v>
      </c>
      <c r="BP708" s="29" t="s">
        <v>157</v>
      </c>
      <c r="BQ708" s="29" t="s">
        <v>151</v>
      </c>
    </row>
    <row r="709" spans="1:69" x14ac:dyDescent="0.3">
      <c r="A709" s="28" t="s">
        <v>1963</v>
      </c>
      <c r="B709" s="216" t="s">
        <v>2884</v>
      </c>
      <c r="C709" s="29" t="s">
        <v>151</v>
      </c>
      <c r="D709" s="29" t="s">
        <v>151</v>
      </c>
      <c r="E709" s="29" t="s">
        <v>152</v>
      </c>
      <c r="F709" s="29" t="s">
        <v>161</v>
      </c>
      <c r="G709" s="29" t="s">
        <v>155</v>
      </c>
      <c r="H709" s="29" t="s">
        <v>151</v>
      </c>
      <c r="I709" s="29" t="s">
        <v>156</v>
      </c>
      <c r="J709" s="29" t="s">
        <v>155</v>
      </c>
      <c r="K709" s="29" t="s">
        <v>160</v>
      </c>
      <c r="L709" s="29" t="s">
        <v>155</v>
      </c>
      <c r="M709" s="30" t="s">
        <v>156</v>
      </c>
      <c r="N709" s="29" t="s">
        <v>152</v>
      </c>
      <c r="O709" s="29" t="s">
        <v>158</v>
      </c>
      <c r="P709" s="30" t="s">
        <v>156</v>
      </c>
      <c r="Q709" s="29" t="s">
        <v>151</v>
      </c>
      <c r="R709" s="30" t="s">
        <v>156</v>
      </c>
      <c r="S709" s="29" t="s">
        <v>151</v>
      </c>
      <c r="T709" s="31" t="s">
        <v>156</v>
      </c>
      <c r="U709" s="29" t="s">
        <v>157</v>
      </c>
      <c r="V709" s="29" t="s">
        <v>151</v>
      </c>
      <c r="W709" s="29" t="s">
        <v>155</v>
      </c>
      <c r="X709" s="29" t="s">
        <v>155</v>
      </c>
      <c r="Y709" s="29" t="s">
        <v>154</v>
      </c>
      <c r="Z709" s="29" t="s">
        <v>161</v>
      </c>
      <c r="AA709" s="29" t="s">
        <v>151</v>
      </c>
      <c r="AB709" s="29" t="s">
        <v>156</v>
      </c>
      <c r="AC709" s="29" t="s">
        <v>156</v>
      </c>
      <c r="AD709" s="29" t="s">
        <v>154</v>
      </c>
      <c r="AE709" s="29" t="s">
        <v>158</v>
      </c>
      <c r="AF709" s="29" t="s">
        <v>160</v>
      </c>
      <c r="AG709" s="29" t="s">
        <v>152</v>
      </c>
      <c r="AH709" s="29" t="s">
        <v>157</v>
      </c>
      <c r="AI709" s="29" t="s">
        <v>155</v>
      </c>
      <c r="AJ709" s="30" t="s">
        <v>156</v>
      </c>
      <c r="AK709" s="29" t="s">
        <v>151</v>
      </c>
      <c r="AL709" s="29" t="s">
        <v>161</v>
      </c>
      <c r="AM709" s="29" t="s">
        <v>154</v>
      </c>
      <c r="AN709" s="29" t="s">
        <v>151</v>
      </c>
      <c r="AO709" s="29" t="s">
        <v>154</v>
      </c>
      <c r="AP709" s="29" t="s">
        <v>151</v>
      </c>
      <c r="AQ709" s="29" t="s">
        <v>158</v>
      </c>
      <c r="AR709" s="32" t="s">
        <v>157</v>
      </c>
      <c r="AS709" s="29" t="s">
        <v>156</v>
      </c>
      <c r="AT709" s="29" t="s">
        <v>160</v>
      </c>
      <c r="AU709" s="29" t="s">
        <v>155</v>
      </c>
      <c r="AV709" s="32" t="s">
        <v>153</v>
      </c>
      <c r="AW709" s="30" t="s">
        <v>156</v>
      </c>
      <c r="AX709" s="29" t="s">
        <v>152</v>
      </c>
      <c r="AY709" s="29" t="s">
        <v>152</v>
      </c>
      <c r="AZ709" s="29" t="s">
        <v>160</v>
      </c>
      <c r="BA709" s="29" t="s">
        <v>153</v>
      </c>
      <c r="BB709" s="29" t="s">
        <v>159</v>
      </c>
      <c r="BC709" s="31" t="s">
        <v>154</v>
      </c>
      <c r="BD709" s="32" t="s">
        <v>151</v>
      </c>
      <c r="BE709" s="29" t="s">
        <v>157</v>
      </c>
      <c r="BF709" s="30" t="s">
        <v>156</v>
      </c>
      <c r="BG709" s="29" t="s">
        <v>152</v>
      </c>
      <c r="BH709" s="31" t="s">
        <v>151</v>
      </c>
      <c r="BI709" s="29" t="s">
        <v>157</v>
      </c>
      <c r="BJ709" s="29" t="s">
        <v>154</v>
      </c>
      <c r="BK709" s="29" t="s">
        <v>154</v>
      </c>
      <c r="BL709" s="29" t="s">
        <v>154</v>
      </c>
      <c r="BM709" s="29" t="s">
        <v>154</v>
      </c>
      <c r="BN709" s="29" t="s">
        <v>155</v>
      </c>
      <c r="BO709" s="29" t="s">
        <v>155</v>
      </c>
      <c r="BP709" s="29" t="s">
        <v>159</v>
      </c>
      <c r="BQ709" s="29" t="s">
        <v>154</v>
      </c>
    </row>
    <row r="710" spans="1:69" x14ac:dyDescent="0.3">
      <c r="A710" s="28" t="s">
        <v>1965</v>
      </c>
      <c r="B710" s="216" t="s">
        <v>2884</v>
      </c>
      <c r="C710" s="29" t="s">
        <v>151</v>
      </c>
      <c r="D710" s="29" t="s">
        <v>151</v>
      </c>
      <c r="E710" s="29" t="s">
        <v>157</v>
      </c>
      <c r="F710" s="29" t="s">
        <v>161</v>
      </c>
      <c r="G710" s="29" t="s">
        <v>156</v>
      </c>
      <c r="H710" s="29" t="s">
        <v>154</v>
      </c>
      <c r="I710" s="29" t="s">
        <v>151</v>
      </c>
      <c r="J710" s="29" t="s">
        <v>152</v>
      </c>
      <c r="K710" s="29" t="s">
        <v>154</v>
      </c>
      <c r="L710" s="29" t="s">
        <v>153</v>
      </c>
      <c r="M710" s="30" t="s">
        <v>156</v>
      </c>
      <c r="N710" s="29" t="s">
        <v>157</v>
      </c>
      <c r="O710" s="29" t="s">
        <v>158</v>
      </c>
      <c r="P710" s="30" t="s">
        <v>156</v>
      </c>
      <c r="Q710" s="29" t="s">
        <v>153</v>
      </c>
      <c r="R710" s="30" t="s">
        <v>156</v>
      </c>
      <c r="S710" s="29" t="s">
        <v>151</v>
      </c>
      <c r="T710" s="31" t="s">
        <v>155</v>
      </c>
      <c r="U710" s="29" t="s">
        <v>154</v>
      </c>
      <c r="V710" s="29" t="s">
        <v>161</v>
      </c>
      <c r="W710" s="29" t="s">
        <v>155</v>
      </c>
      <c r="X710" s="29" t="s">
        <v>158</v>
      </c>
      <c r="Y710" s="29" t="s">
        <v>160</v>
      </c>
      <c r="Z710" s="29" t="s">
        <v>151</v>
      </c>
      <c r="AA710" s="29" t="s">
        <v>151</v>
      </c>
      <c r="AB710" s="29" t="s">
        <v>154</v>
      </c>
      <c r="AC710" s="29" t="s">
        <v>151</v>
      </c>
      <c r="AD710" s="29" t="s">
        <v>154</v>
      </c>
      <c r="AE710" s="29" t="s">
        <v>158</v>
      </c>
      <c r="AF710" s="29" t="s">
        <v>160</v>
      </c>
      <c r="AG710" s="29" t="s">
        <v>157</v>
      </c>
      <c r="AH710" s="29" t="s">
        <v>159</v>
      </c>
      <c r="AI710" s="29" t="s">
        <v>155</v>
      </c>
      <c r="AJ710" s="30" t="s">
        <v>156</v>
      </c>
      <c r="AK710" s="29" t="s">
        <v>151</v>
      </c>
      <c r="AL710" s="29" t="s">
        <v>154</v>
      </c>
      <c r="AM710" s="29" t="s">
        <v>159</v>
      </c>
      <c r="AN710" s="29" t="s">
        <v>153</v>
      </c>
      <c r="AO710" s="29" t="s">
        <v>154</v>
      </c>
      <c r="AP710" s="29" t="s">
        <v>151</v>
      </c>
      <c r="AQ710" s="29" t="s">
        <v>156</v>
      </c>
      <c r="AR710" s="32" t="s">
        <v>157</v>
      </c>
      <c r="AS710" s="29" t="s">
        <v>164</v>
      </c>
      <c r="AT710" s="29" t="s">
        <v>154</v>
      </c>
      <c r="AU710" s="29" t="s">
        <v>155</v>
      </c>
      <c r="AV710" s="32" t="s">
        <v>155</v>
      </c>
      <c r="AW710" s="30" t="s">
        <v>156</v>
      </c>
      <c r="AX710" s="29" t="s">
        <v>155</v>
      </c>
      <c r="AY710" s="29" t="s">
        <v>155</v>
      </c>
      <c r="AZ710" s="29" t="s">
        <v>151</v>
      </c>
      <c r="BA710" s="29" t="s">
        <v>153</v>
      </c>
      <c r="BB710" s="29" t="s">
        <v>154</v>
      </c>
      <c r="BC710" s="31" t="s">
        <v>154</v>
      </c>
      <c r="BD710" s="32" t="s">
        <v>151</v>
      </c>
      <c r="BE710" s="29" t="s">
        <v>157</v>
      </c>
      <c r="BF710" s="30" t="s">
        <v>156</v>
      </c>
      <c r="BG710" s="29" t="s">
        <v>152</v>
      </c>
      <c r="BH710" s="31" t="s">
        <v>151</v>
      </c>
      <c r="BI710" s="29" t="s">
        <v>157</v>
      </c>
      <c r="BJ710" s="29" t="s">
        <v>159</v>
      </c>
      <c r="BK710" s="29" t="s">
        <v>154</v>
      </c>
      <c r="BL710" s="29" t="s">
        <v>154</v>
      </c>
      <c r="BM710" s="29" t="s">
        <v>154</v>
      </c>
      <c r="BN710" s="29" t="s">
        <v>155</v>
      </c>
      <c r="BO710" s="29" t="s">
        <v>155</v>
      </c>
      <c r="BP710" s="29" t="s">
        <v>157</v>
      </c>
      <c r="BQ710" s="29" t="s">
        <v>160</v>
      </c>
    </row>
    <row r="711" spans="1:69" x14ac:dyDescent="0.3">
      <c r="A711" s="28" t="s">
        <v>1967</v>
      </c>
      <c r="B711" s="216" t="s">
        <v>2884</v>
      </c>
      <c r="C711" s="29" t="s">
        <v>151</v>
      </c>
      <c r="D711" s="29" t="s">
        <v>151</v>
      </c>
      <c r="E711" s="29" t="s">
        <v>157</v>
      </c>
      <c r="F711" s="29" t="s">
        <v>151</v>
      </c>
      <c r="G711" s="29" t="s">
        <v>155</v>
      </c>
      <c r="H711" s="29" t="s">
        <v>151</v>
      </c>
      <c r="I711" s="29" t="s">
        <v>156</v>
      </c>
      <c r="J711" s="29" t="s">
        <v>152</v>
      </c>
      <c r="K711" s="29" t="s">
        <v>154</v>
      </c>
      <c r="L711" s="29" t="s">
        <v>153</v>
      </c>
      <c r="M711" s="30" t="s">
        <v>156</v>
      </c>
      <c r="N711" s="29" t="s">
        <v>152</v>
      </c>
      <c r="O711" s="29" t="s">
        <v>157</v>
      </c>
      <c r="P711" s="30" t="s">
        <v>156</v>
      </c>
      <c r="Q711" s="29" t="s">
        <v>151</v>
      </c>
      <c r="R711" s="30" t="s">
        <v>156</v>
      </c>
      <c r="S711" s="29" t="s">
        <v>151</v>
      </c>
      <c r="T711" s="31" t="s">
        <v>155</v>
      </c>
      <c r="U711" s="29" t="s">
        <v>159</v>
      </c>
      <c r="V711" s="29" t="s">
        <v>161</v>
      </c>
      <c r="W711" s="29" t="s">
        <v>155</v>
      </c>
      <c r="X711" s="29" t="s">
        <v>155</v>
      </c>
      <c r="Y711" s="29" t="s">
        <v>154</v>
      </c>
      <c r="Z711" s="29" t="s">
        <v>161</v>
      </c>
      <c r="AA711" s="29" t="s">
        <v>151</v>
      </c>
      <c r="AB711" s="29" t="s">
        <v>156</v>
      </c>
      <c r="AC711" s="29" t="s">
        <v>151</v>
      </c>
      <c r="AD711" s="29" t="s">
        <v>154</v>
      </c>
      <c r="AE711" s="29" t="s">
        <v>158</v>
      </c>
      <c r="AF711" s="29" t="s">
        <v>154</v>
      </c>
      <c r="AG711" s="29" t="s">
        <v>157</v>
      </c>
      <c r="AH711" s="29" t="s">
        <v>159</v>
      </c>
      <c r="AI711" s="29" t="s">
        <v>155</v>
      </c>
      <c r="AJ711" s="30" t="s">
        <v>156</v>
      </c>
      <c r="AK711" s="29" t="s">
        <v>151</v>
      </c>
      <c r="AL711" s="29" t="s">
        <v>154</v>
      </c>
      <c r="AM711" s="29" t="s">
        <v>154</v>
      </c>
      <c r="AN711" s="29" t="s">
        <v>156</v>
      </c>
      <c r="AO711" s="29" t="s">
        <v>154</v>
      </c>
      <c r="AP711" s="29" t="s">
        <v>151</v>
      </c>
      <c r="AQ711" s="29" t="s">
        <v>155</v>
      </c>
      <c r="AR711" s="32" t="s">
        <v>157</v>
      </c>
      <c r="AS711" s="29" t="s">
        <v>156</v>
      </c>
      <c r="AT711" s="29" t="s">
        <v>154</v>
      </c>
      <c r="AU711" s="29" t="s">
        <v>155</v>
      </c>
      <c r="AV711" s="32" t="s">
        <v>153</v>
      </c>
      <c r="AW711" s="30" t="s">
        <v>156</v>
      </c>
      <c r="AX711" s="29" t="s">
        <v>152</v>
      </c>
      <c r="AY711" s="29" t="s">
        <v>152</v>
      </c>
      <c r="AZ711" s="29" t="s">
        <v>156</v>
      </c>
      <c r="BA711" s="29" t="s">
        <v>153</v>
      </c>
      <c r="BB711" s="29" t="s">
        <v>159</v>
      </c>
      <c r="BC711" s="31" t="s">
        <v>156</v>
      </c>
      <c r="BD711" s="32" t="s">
        <v>151</v>
      </c>
      <c r="BE711" s="29" t="s">
        <v>152</v>
      </c>
      <c r="BF711" s="30" t="s">
        <v>156</v>
      </c>
      <c r="BG711" s="29" t="s">
        <v>155</v>
      </c>
      <c r="BH711" s="31" t="s">
        <v>151</v>
      </c>
      <c r="BI711" s="29" t="s">
        <v>152</v>
      </c>
      <c r="BJ711" s="29" t="s">
        <v>156</v>
      </c>
      <c r="BK711" s="29" t="s">
        <v>154</v>
      </c>
      <c r="BL711" s="29" t="s">
        <v>154</v>
      </c>
      <c r="BM711" s="29" t="s">
        <v>154</v>
      </c>
      <c r="BN711" s="29" t="s">
        <v>155</v>
      </c>
      <c r="BO711" s="29" t="s">
        <v>155</v>
      </c>
      <c r="BP711" s="29" t="s">
        <v>159</v>
      </c>
      <c r="BQ711" s="29" t="s">
        <v>156</v>
      </c>
    </row>
    <row r="712" spans="1:69" x14ac:dyDescent="0.3">
      <c r="A712" s="28" t="s">
        <v>1969</v>
      </c>
      <c r="B712" s="216" t="s">
        <v>2884</v>
      </c>
      <c r="C712" s="29" t="s">
        <v>151</v>
      </c>
      <c r="D712" s="29" t="s">
        <v>151</v>
      </c>
      <c r="E712" s="29" t="s">
        <v>152</v>
      </c>
      <c r="F712" s="29" t="s">
        <v>151</v>
      </c>
      <c r="G712" s="29" t="s">
        <v>151</v>
      </c>
      <c r="H712" s="29" t="s">
        <v>151</v>
      </c>
      <c r="I712" s="29" t="s">
        <v>155</v>
      </c>
      <c r="J712" s="29" t="s">
        <v>152</v>
      </c>
      <c r="K712" s="29" t="s">
        <v>154</v>
      </c>
      <c r="L712" s="29" t="s">
        <v>153</v>
      </c>
      <c r="M712" s="30" t="s">
        <v>156</v>
      </c>
      <c r="N712" s="29" t="s">
        <v>152</v>
      </c>
      <c r="O712" s="29" t="s">
        <v>158</v>
      </c>
      <c r="P712" s="30" t="s">
        <v>156</v>
      </c>
      <c r="Q712" s="29" t="s">
        <v>151</v>
      </c>
      <c r="R712" s="30" t="s">
        <v>156</v>
      </c>
      <c r="S712" s="29" t="s">
        <v>151</v>
      </c>
      <c r="T712" s="31" t="s">
        <v>155</v>
      </c>
      <c r="U712" s="29" t="s">
        <v>157</v>
      </c>
      <c r="V712" s="29" t="s">
        <v>161</v>
      </c>
      <c r="W712" s="29" t="s">
        <v>155</v>
      </c>
      <c r="X712" s="29" t="s">
        <v>155</v>
      </c>
      <c r="Y712" s="29" t="s">
        <v>154</v>
      </c>
      <c r="Z712" s="29" t="s">
        <v>151</v>
      </c>
      <c r="AA712" s="29" t="s">
        <v>151</v>
      </c>
      <c r="AB712" s="29" t="s">
        <v>154</v>
      </c>
      <c r="AC712" s="29" t="s">
        <v>161</v>
      </c>
      <c r="AD712" s="29" t="s">
        <v>161</v>
      </c>
      <c r="AE712" s="29" t="s">
        <v>158</v>
      </c>
      <c r="AF712" s="29" t="s">
        <v>160</v>
      </c>
      <c r="AG712" s="29" t="s">
        <v>152</v>
      </c>
      <c r="AH712" s="29" t="s">
        <v>154</v>
      </c>
      <c r="AI712" s="29" t="s">
        <v>155</v>
      </c>
      <c r="AJ712" s="30" t="s">
        <v>156</v>
      </c>
      <c r="AK712" s="29" t="s">
        <v>151</v>
      </c>
      <c r="AL712" s="29" t="s">
        <v>154</v>
      </c>
      <c r="AM712" s="29" t="s">
        <v>157</v>
      </c>
      <c r="AN712" s="29" t="s">
        <v>153</v>
      </c>
      <c r="AO712" s="29" t="s">
        <v>154</v>
      </c>
      <c r="AP712" s="29" t="s">
        <v>160</v>
      </c>
      <c r="AQ712" s="29" t="s">
        <v>158</v>
      </c>
      <c r="AR712" s="32" t="s">
        <v>157</v>
      </c>
      <c r="AS712" s="29" t="s">
        <v>154</v>
      </c>
      <c r="AT712" s="29" t="s">
        <v>154</v>
      </c>
      <c r="AU712" s="29" t="s">
        <v>155</v>
      </c>
      <c r="AV712" s="32" t="s">
        <v>153</v>
      </c>
      <c r="AW712" s="30" t="s">
        <v>156</v>
      </c>
      <c r="AX712" s="29" t="s">
        <v>152</v>
      </c>
      <c r="AY712" s="29" t="s">
        <v>152</v>
      </c>
      <c r="AZ712" s="29" t="s">
        <v>160</v>
      </c>
      <c r="BA712" s="29" t="s">
        <v>153</v>
      </c>
      <c r="BB712" s="29" t="s">
        <v>159</v>
      </c>
      <c r="BC712" s="31" t="s">
        <v>154</v>
      </c>
      <c r="BD712" s="32" t="s">
        <v>151</v>
      </c>
      <c r="BE712" s="29" t="s">
        <v>152</v>
      </c>
      <c r="BF712" s="30" t="s">
        <v>156</v>
      </c>
      <c r="BG712" s="29" t="s">
        <v>152</v>
      </c>
      <c r="BH712" s="31" t="s">
        <v>151</v>
      </c>
      <c r="BI712" s="29" t="s">
        <v>157</v>
      </c>
      <c r="BJ712" s="29" t="s">
        <v>154</v>
      </c>
      <c r="BK712" s="29" t="s">
        <v>160</v>
      </c>
      <c r="BL712" s="29" t="s">
        <v>159</v>
      </c>
      <c r="BM712" s="29" t="s">
        <v>160</v>
      </c>
      <c r="BN712" s="29" t="s">
        <v>155</v>
      </c>
      <c r="BO712" s="29" t="s">
        <v>155</v>
      </c>
      <c r="BP712" s="29" t="s">
        <v>159</v>
      </c>
      <c r="BQ712" s="29" t="s">
        <v>151</v>
      </c>
    </row>
    <row r="713" spans="1:69" x14ac:dyDescent="0.3">
      <c r="A713" s="28" t="s">
        <v>1973</v>
      </c>
      <c r="B713" s="216" t="s">
        <v>2884</v>
      </c>
      <c r="C713" s="29" t="s">
        <v>151</v>
      </c>
      <c r="D713" s="29" t="s">
        <v>151</v>
      </c>
      <c r="E713" s="29" t="s">
        <v>152</v>
      </c>
      <c r="F713" s="29" t="s">
        <v>161</v>
      </c>
      <c r="G713" s="29" t="s">
        <v>155</v>
      </c>
      <c r="H713" s="29" t="s">
        <v>161</v>
      </c>
      <c r="I713" s="29" t="s">
        <v>151</v>
      </c>
      <c r="J713" s="29" t="s">
        <v>152</v>
      </c>
      <c r="K713" s="29" t="s">
        <v>154</v>
      </c>
      <c r="L713" s="29" t="s">
        <v>153</v>
      </c>
      <c r="M713" s="30" t="s">
        <v>156</v>
      </c>
      <c r="N713" s="29" t="s">
        <v>152</v>
      </c>
      <c r="O713" s="29" t="s">
        <v>158</v>
      </c>
      <c r="P713" s="30" t="s">
        <v>156</v>
      </c>
      <c r="Q713" s="29" t="s">
        <v>151</v>
      </c>
      <c r="R713" s="30" t="s">
        <v>156</v>
      </c>
      <c r="S713" s="29" t="s">
        <v>151</v>
      </c>
      <c r="T713" s="31" t="s">
        <v>155</v>
      </c>
      <c r="U713" s="29" t="s">
        <v>157</v>
      </c>
      <c r="V713" s="29" t="s">
        <v>161</v>
      </c>
      <c r="W713" s="29" t="s">
        <v>155</v>
      </c>
      <c r="X713" s="29" t="s">
        <v>155</v>
      </c>
      <c r="Y713" s="29" t="s">
        <v>160</v>
      </c>
      <c r="Z713" s="29" t="s">
        <v>151</v>
      </c>
      <c r="AA713" s="29" t="s">
        <v>151</v>
      </c>
      <c r="AB713" s="29" t="s">
        <v>154</v>
      </c>
      <c r="AC713" s="29" t="s">
        <v>154</v>
      </c>
      <c r="AD713" s="29" t="s">
        <v>154</v>
      </c>
      <c r="AE713" s="29" t="s">
        <v>155</v>
      </c>
      <c r="AF713" s="29" t="s">
        <v>151</v>
      </c>
      <c r="AG713" s="29" t="s">
        <v>157</v>
      </c>
      <c r="AH713" s="29" t="s">
        <v>159</v>
      </c>
      <c r="AI713" s="29" t="s">
        <v>155</v>
      </c>
      <c r="AJ713" s="30" t="s">
        <v>156</v>
      </c>
      <c r="AK713" s="29" t="s">
        <v>156</v>
      </c>
      <c r="AL713" s="29" t="s">
        <v>161</v>
      </c>
      <c r="AM713" s="29" t="s">
        <v>154</v>
      </c>
      <c r="AN713" s="29" t="s">
        <v>155</v>
      </c>
      <c r="AO713" s="29" t="s">
        <v>151</v>
      </c>
      <c r="AP713" s="29" t="s">
        <v>160</v>
      </c>
      <c r="AQ713" s="29" t="s">
        <v>156</v>
      </c>
      <c r="AR713" s="32" t="s">
        <v>157</v>
      </c>
      <c r="AS713" s="29" t="s">
        <v>154</v>
      </c>
      <c r="AT713" s="29" t="s">
        <v>154</v>
      </c>
      <c r="AU713" s="29" t="s">
        <v>155</v>
      </c>
      <c r="AV713" s="32" t="s">
        <v>153</v>
      </c>
      <c r="AW713" s="30" t="s">
        <v>156</v>
      </c>
      <c r="AX713" s="29" t="s">
        <v>152</v>
      </c>
      <c r="AY713" s="29" t="s">
        <v>152</v>
      </c>
      <c r="AZ713" s="29" t="s">
        <v>156</v>
      </c>
      <c r="BA713" s="29" t="s">
        <v>153</v>
      </c>
      <c r="BB713" s="29" t="s">
        <v>156</v>
      </c>
      <c r="BC713" s="31" t="s">
        <v>154</v>
      </c>
      <c r="BD713" s="32" t="s">
        <v>160</v>
      </c>
      <c r="BE713" s="29" t="s">
        <v>157</v>
      </c>
      <c r="BF713" s="30" t="s">
        <v>156</v>
      </c>
      <c r="BG713" s="29" t="s">
        <v>152</v>
      </c>
      <c r="BH713" s="31" t="s">
        <v>151</v>
      </c>
      <c r="BI713" s="29" t="s">
        <v>152</v>
      </c>
      <c r="BJ713" s="29" t="s">
        <v>154</v>
      </c>
      <c r="BK713" s="29" t="s">
        <v>151</v>
      </c>
      <c r="BL713" s="29" t="s">
        <v>157</v>
      </c>
      <c r="BM713" s="29" t="s">
        <v>151</v>
      </c>
      <c r="BN713" s="29" t="s">
        <v>155</v>
      </c>
      <c r="BO713" s="29" t="s">
        <v>152</v>
      </c>
      <c r="BP713" s="29" t="s">
        <v>157</v>
      </c>
      <c r="BQ713" s="29" t="s">
        <v>151</v>
      </c>
    </row>
    <row r="714" spans="1:69" x14ac:dyDescent="0.3">
      <c r="A714" s="28" t="s">
        <v>1976</v>
      </c>
      <c r="B714" s="216" t="s">
        <v>2884</v>
      </c>
      <c r="C714" s="29" t="s">
        <v>151</v>
      </c>
      <c r="D714" s="29" t="s">
        <v>151</v>
      </c>
      <c r="E714" s="29" t="s">
        <v>157</v>
      </c>
      <c r="F714" s="29" t="s">
        <v>156</v>
      </c>
      <c r="G714" s="29" t="s">
        <v>155</v>
      </c>
      <c r="H714" s="29" t="s">
        <v>161</v>
      </c>
      <c r="I714" s="29" t="s">
        <v>151</v>
      </c>
      <c r="J714" s="29" t="s">
        <v>152</v>
      </c>
      <c r="K714" s="29" t="s">
        <v>154</v>
      </c>
      <c r="L714" s="29" t="s">
        <v>153</v>
      </c>
      <c r="M714" s="30" t="s">
        <v>156</v>
      </c>
      <c r="N714" s="29" t="s">
        <v>157</v>
      </c>
      <c r="O714" s="29" t="s">
        <v>158</v>
      </c>
      <c r="P714" s="30" t="s">
        <v>156</v>
      </c>
      <c r="Q714" s="29" t="s">
        <v>151</v>
      </c>
      <c r="R714" s="30" t="s">
        <v>156</v>
      </c>
      <c r="S714" s="29" t="s">
        <v>151</v>
      </c>
      <c r="T714" s="31" t="s">
        <v>155</v>
      </c>
      <c r="U714" s="29" t="s">
        <v>157</v>
      </c>
      <c r="V714" s="29" t="s">
        <v>161</v>
      </c>
      <c r="W714" s="29" t="s">
        <v>155</v>
      </c>
      <c r="X714" s="29" t="s">
        <v>155</v>
      </c>
      <c r="Y714" s="29" t="s">
        <v>154</v>
      </c>
      <c r="Z714" s="29" t="s">
        <v>161</v>
      </c>
      <c r="AA714" s="29" t="s">
        <v>151</v>
      </c>
      <c r="AB714" s="29" t="s">
        <v>154</v>
      </c>
      <c r="AC714" s="29" t="s">
        <v>161</v>
      </c>
      <c r="AD714" s="29" t="s">
        <v>161</v>
      </c>
      <c r="AE714" s="29" t="s">
        <v>155</v>
      </c>
      <c r="AF714" s="29" t="s">
        <v>160</v>
      </c>
      <c r="AG714" s="29" t="s">
        <v>157</v>
      </c>
      <c r="AH714" s="29" t="s">
        <v>159</v>
      </c>
      <c r="AI714" s="29" t="s">
        <v>155</v>
      </c>
      <c r="AJ714" s="30" t="s">
        <v>156</v>
      </c>
      <c r="AK714" s="29" t="s">
        <v>151</v>
      </c>
      <c r="AL714" s="29" t="s">
        <v>154</v>
      </c>
      <c r="AM714" s="29" t="s">
        <v>157</v>
      </c>
      <c r="AN714" s="29" t="s">
        <v>155</v>
      </c>
      <c r="AO714" s="29" t="s">
        <v>154</v>
      </c>
      <c r="AP714" s="29" t="s">
        <v>160</v>
      </c>
      <c r="AQ714" s="29" t="s">
        <v>157</v>
      </c>
      <c r="AR714" s="32" t="s">
        <v>157</v>
      </c>
      <c r="AS714" s="29" t="s">
        <v>154</v>
      </c>
      <c r="AT714" s="29" t="s">
        <v>151</v>
      </c>
      <c r="AU714" s="29" t="s">
        <v>151</v>
      </c>
      <c r="AV714" s="32" t="s">
        <v>155</v>
      </c>
      <c r="AW714" s="30" t="s">
        <v>156</v>
      </c>
      <c r="AX714" s="29" t="s">
        <v>155</v>
      </c>
      <c r="AY714" s="29" t="s">
        <v>155</v>
      </c>
      <c r="AZ714" s="29" t="s">
        <v>151</v>
      </c>
      <c r="BA714" s="29" t="s">
        <v>153</v>
      </c>
      <c r="BB714" s="29" t="s">
        <v>154</v>
      </c>
      <c r="BC714" s="31" t="s">
        <v>154</v>
      </c>
      <c r="BD714" s="32" t="s">
        <v>151</v>
      </c>
      <c r="BE714" s="29" t="s">
        <v>157</v>
      </c>
      <c r="BF714" s="30" t="s">
        <v>156</v>
      </c>
      <c r="BG714" s="29" t="s">
        <v>157</v>
      </c>
      <c r="BH714" s="31" t="s">
        <v>151</v>
      </c>
      <c r="BI714" s="29" t="s">
        <v>152</v>
      </c>
      <c r="BJ714" s="29" t="s">
        <v>154</v>
      </c>
      <c r="BK714" s="29" t="s">
        <v>160</v>
      </c>
      <c r="BL714" s="29" t="s">
        <v>159</v>
      </c>
      <c r="BM714" s="29" t="s">
        <v>160</v>
      </c>
      <c r="BN714" s="29" t="s">
        <v>155</v>
      </c>
      <c r="BO714" s="29" t="s">
        <v>155</v>
      </c>
      <c r="BP714" s="29" t="s">
        <v>159</v>
      </c>
      <c r="BQ714" s="29" t="s">
        <v>151</v>
      </c>
    </row>
    <row r="715" spans="1:69" x14ac:dyDescent="0.3">
      <c r="A715" s="28" t="s">
        <v>1978</v>
      </c>
      <c r="B715" s="216" t="s">
        <v>2884</v>
      </c>
      <c r="C715" s="29" t="s">
        <v>151</v>
      </c>
      <c r="D715" s="29" t="s">
        <v>151</v>
      </c>
      <c r="E715" s="29" t="s">
        <v>157</v>
      </c>
      <c r="F715" s="29" t="s">
        <v>156</v>
      </c>
      <c r="G715" s="29" t="s">
        <v>155</v>
      </c>
      <c r="H715" s="29" t="s">
        <v>161</v>
      </c>
      <c r="I715" s="29" t="s">
        <v>151</v>
      </c>
      <c r="J715" s="29" t="s">
        <v>157</v>
      </c>
      <c r="K715" s="29" t="s">
        <v>154</v>
      </c>
      <c r="L715" s="29" t="s">
        <v>155</v>
      </c>
      <c r="M715" s="30" t="s">
        <v>156</v>
      </c>
      <c r="N715" s="29" t="s">
        <v>152</v>
      </c>
      <c r="O715" s="29" t="s">
        <v>157</v>
      </c>
      <c r="P715" s="30" t="s">
        <v>156</v>
      </c>
      <c r="Q715" s="29" t="s">
        <v>153</v>
      </c>
      <c r="R715" s="30" t="s">
        <v>156</v>
      </c>
      <c r="S715" s="29" t="s">
        <v>151</v>
      </c>
      <c r="T715" s="31" t="s">
        <v>155</v>
      </c>
      <c r="U715" s="29" t="s">
        <v>157</v>
      </c>
      <c r="V715" s="29" t="s">
        <v>154</v>
      </c>
      <c r="W715" s="29" t="s">
        <v>155</v>
      </c>
      <c r="X715" s="29" t="s">
        <v>155</v>
      </c>
      <c r="Y715" s="29" t="s">
        <v>160</v>
      </c>
      <c r="Z715" s="29" t="s">
        <v>154</v>
      </c>
      <c r="AA715" s="29" t="s">
        <v>151</v>
      </c>
      <c r="AB715" s="29" t="s">
        <v>160</v>
      </c>
      <c r="AC715" s="29" t="s">
        <v>161</v>
      </c>
      <c r="AD715" s="29" t="s">
        <v>161</v>
      </c>
      <c r="AE715" s="29" t="s">
        <v>157</v>
      </c>
      <c r="AF715" s="29" t="s">
        <v>160</v>
      </c>
      <c r="AG715" s="29" t="s">
        <v>157</v>
      </c>
      <c r="AH715" s="29" t="s">
        <v>154</v>
      </c>
      <c r="AI715" s="29" t="s">
        <v>153</v>
      </c>
      <c r="AJ715" s="30" t="s">
        <v>156</v>
      </c>
      <c r="AK715" s="29" t="s">
        <v>151</v>
      </c>
      <c r="AL715" s="29" t="s">
        <v>154</v>
      </c>
      <c r="AM715" s="29" t="s">
        <v>159</v>
      </c>
      <c r="AN715" s="29" t="s">
        <v>155</v>
      </c>
      <c r="AO715" s="29" t="s">
        <v>154</v>
      </c>
      <c r="AP715" s="29" t="s">
        <v>160</v>
      </c>
      <c r="AQ715" s="29" t="s">
        <v>158</v>
      </c>
      <c r="AR715" s="32" t="s">
        <v>157</v>
      </c>
      <c r="AS715" s="29" t="s">
        <v>154</v>
      </c>
      <c r="AT715" s="29" t="s">
        <v>160</v>
      </c>
      <c r="AU715" s="29" t="s">
        <v>155</v>
      </c>
      <c r="AV715" s="32" t="s">
        <v>153</v>
      </c>
      <c r="AW715" s="30" t="s">
        <v>156</v>
      </c>
      <c r="AX715" s="29" t="s">
        <v>152</v>
      </c>
      <c r="AY715" s="29" t="s">
        <v>152</v>
      </c>
      <c r="AZ715" s="29" t="s">
        <v>160</v>
      </c>
      <c r="BA715" s="29" t="s">
        <v>153</v>
      </c>
      <c r="BB715" s="29" t="s">
        <v>159</v>
      </c>
      <c r="BC715" s="31" t="s">
        <v>154</v>
      </c>
      <c r="BD715" s="32" t="s">
        <v>160</v>
      </c>
      <c r="BE715" s="29" t="s">
        <v>152</v>
      </c>
      <c r="BF715" s="30" t="s">
        <v>156</v>
      </c>
      <c r="BG715" s="29" t="s">
        <v>152</v>
      </c>
      <c r="BH715" s="31" t="s">
        <v>151</v>
      </c>
      <c r="BI715" s="29" t="s">
        <v>157</v>
      </c>
      <c r="BJ715" s="29" t="s">
        <v>154</v>
      </c>
      <c r="BK715" s="29" t="s">
        <v>154</v>
      </c>
      <c r="BL715" s="29" t="s">
        <v>154</v>
      </c>
      <c r="BM715" s="29" t="s">
        <v>154</v>
      </c>
      <c r="BN715" s="29" t="s">
        <v>158</v>
      </c>
      <c r="BO715" s="29" t="s">
        <v>155</v>
      </c>
      <c r="BP715" s="29" t="s">
        <v>157</v>
      </c>
      <c r="BQ715" s="29" t="s">
        <v>160</v>
      </c>
    </row>
    <row r="716" spans="1:69" x14ac:dyDescent="0.3">
      <c r="A716" s="28" t="s">
        <v>1980</v>
      </c>
      <c r="B716" s="216" t="s">
        <v>2884</v>
      </c>
      <c r="C716" s="29" t="s">
        <v>151</v>
      </c>
      <c r="D716" s="29" t="s">
        <v>151</v>
      </c>
      <c r="E716" s="29" t="s">
        <v>152</v>
      </c>
      <c r="F716" s="29" t="s">
        <v>151</v>
      </c>
      <c r="G716" s="29" t="s">
        <v>156</v>
      </c>
      <c r="H716" s="29" t="s">
        <v>151</v>
      </c>
      <c r="I716" s="29" t="s">
        <v>155</v>
      </c>
      <c r="J716" s="29" t="s">
        <v>157</v>
      </c>
      <c r="K716" s="29" t="s">
        <v>154</v>
      </c>
      <c r="L716" s="29" t="s">
        <v>155</v>
      </c>
      <c r="M716" s="30" t="s">
        <v>156</v>
      </c>
      <c r="N716" s="29" t="s">
        <v>152</v>
      </c>
      <c r="O716" s="29" t="s">
        <v>158</v>
      </c>
      <c r="P716" s="30" t="s">
        <v>156</v>
      </c>
      <c r="Q716" s="29" t="s">
        <v>151</v>
      </c>
      <c r="R716" s="30" t="s">
        <v>156</v>
      </c>
      <c r="S716" s="29" t="s">
        <v>160</v>
      </c>
      <c r="T716" s="31" t="s">
        <v>155</v>
      </c>
      <c r="U716" s="29" t="s">
        <v>159</v>
      </c>
      <c r="V716" s="29" t="s">
        <v>161</v>
      </c>
      <c r="W716" s="29" t="s">
        <v>155</v>
      </c>
      <c r="X716" s="29" t="s">
        <v>155</v>
      </c>
      <c r="Y716" s="29" t="s">
        <v>154</v>
      </c>
      <c r="Z716" s="29" t="s">
        <v>151</v>
      </c>
      <c r="AA716" s="29" t="s">
        <v>153</v>
      </c>
      <c r="AB716" s="29" t="s">
        <v>160</v>
      </c>
      <c r="AC716" s="29" t="s">
        <v>154</v>
      </c>
      <c r="AD716" s="29" t="s">
        <v>151</v>
      </c>
      <c r="AE716" s="29" t="s">
        <v>158</v>
      </c>
      <c r="AF716" s="29" t="s">
        <v>160</v>
      </c>
      <c r="AG716" s="29" t="s">
        <v>157</v>
      </c>
      <c r="AH716" s="29" t="s">
        <v>154</v>
      </c>
      <c r="AI716" s="29" t="s">
        <v>153</v>
      </c>
      <c r="AJ716" s="30" t="s">
        <v>156</v>
      </c>
      <c r="AK716" s="29" t="s">
        <v>151</v>
      </c>
      <c r="AL716" s="29" t="s">
        <v>161</v>
      </c>
      <c r="AM716" s="29" t="s">
        <v>159</v>
      </c>
      <c r="AN716" s="29" t="s">
        <v>153</v>
      </c>
      <c r="AO716" s="29" t="s">
        <v>161</v>
      </c>
      <c r="AP716" s="29" t="s">
        <v>160</v>
      </c>
      <c r="AQ716" s="29" t="s">
        <v>155</v>
      </c>
      <c r="AR716" s="32" t="s">
        <v>157</v>
      </c>
      <c r="AS716" s="29" t="s">
        <v>164</v>
      </c>
      <c r="AT716" s="29" t="s">
        <v>160</v>
      </c>
      <c r="AU716" s="29" t="s">
        <v>155</v>
      </c>
      <c r="AV716" s="32" t="s">
        <v>155</v>
      </c>
      <c r="AW716" s="30" t="s">
        <v>156</v>
      </c>
      <c r="AX716" s="29" t="s">
        <v>155</v>
      </c>
      <c r="AY716" s="29" t="s">
        <v>155</v>
      </c>
      <c r="AZ716" s="29" t="s">
        <v>151</v>
      </c>
      <c r="BA716" s="29" t="s">
        <v>153</v>
      </c>
      <c r="BB716" s="29" t="s">
        <v>154</v>
      </c>
      <c r="BC716" s="31" t="s">
        <v>154</v>
      </c>
      <c r="BD716" s="32" t="s">
        <v>160</v>
      </c>
      <c r="BE716" s="29" t="s">
        <v>157</v>
      </c>
      <c r="BF716" s="30" t="s">
        <v>156</v>
      </c>
      <c r="BG716" s="29" t="s">
        <v>152</v>
      </c>
      <c r="BH716" s="31" t="s">
        <v>151</v>
      </c>
      <c r="BI716" s="29" t="s">
        <v>152</v>
      </c>
      <c r="BJ716" s="29" t="s">
        <v>157</v>
      </c>
      <c r="BK716" s="29" t="s">
        <v>154</v>
      </c>
      <c r="BL716" s="29" t="s">
        <v>154</v>
      </c>
      <c r="BM716" s="29" t="s">
        <v>154</v>
      </c>
      <c r="BN716" s="29" t="s">
        <v>158</v>
      </c>
      <c r="BO716" s="29" t="s">
        <v>155</v>
      </c>
      <c r="BP716" s="29" t="s">
        <v>154</v>
      </c>
      <c r="BQ716" s="29" t="s">
        <v>151</v>
      </c>
    </row>
    <row r="717" spans="1:69" x14ac:dyDescent="0.3">
      <c r="A717" s="28" t="s">
        <v>1982</v>
      </c>
      <c r="B717" s="216" t="s">
        <v>2884</v>
      </c>
      <c r="C717" s="29" t="s">
        <v>151</v>
      </c>
      <c r="D717" s="29" t="s">
        <v>151</v>
      </c>
      <c r="E717" s="29" t="s">
        <v>157</v>
      </c>
      <c r="F717" s="29" t="s">
        <v>151</v>
      </c>
      <c r="G717" s="29" t="s">
        <v>151</v>
      </c>
      <c r="H717" s="29" t="s">
        <v>161</v>
      </c>
      <c r="I717" s="29" t="s">
        <v>155</v>
      </c>
      <c r="J717" s="29" t="s">
        <v>152</v>
      </c>
      <c r="K717" s="29" t="s">
        <v>160</v>
      </c>
      <c r="L717" s="29" t="s">
        <v>153</v>
      </c>
      <c r="M717" s="30" t="s">
        <v>156</v>
      </c>
      <c r="N717" s="29" t="s">
        <v>152</v>
      </c>
      <c r="O717" s="29" t="s">
        <v>157</v>
      </c>
      <c r="P717" s="30" t="s">
        <v>156</v>
      </c>
      <c r="Q717" s="29" t="s">
        <v>151</v>
      </c>
      <c r="R717" s="30" t="s">
        <v>156</v>
      </c>
      <c r="S717" s="29" t="s">
        <v>160</v>
      </c>
      <c r="T717" s="31" t="s">
        <v>155</v>
      </c>
      <c r="U717" s="29" t="s">
        <v>157</v>
      </c>
      <c r="V717" s="29" t="s">
        <v>161</v>
      </c>
      <c r="W717" s="29" t="s">
        <v>155</v>
      </c>
      <c r="X717" s="29" t="s">
        <v>158</v>
      </c>
      <c r="Y717" s="29" t="s">
        <v>154</v>
      </c>
      <c r="Z717" s="29" t="s">
        <v>151</v>
      </c>
      <c r="AA717" s="29" t="s">
        <v>153</v>
      </c>
      <c r="AB717" s="29" t="s">
        <v>160</v>
      </c>
      <c r="AC717" s="29" t="s">
        <v>161</v>
      </c>
      <c r="AD717" s="29" t="s">
        <v>154</v>
      </c>
      <c r="AE717" s="29" t="s">
        <v>155</v>
      </c>
      <c r="AF717" s="29" t="s">
        <v>160</v>
      </c>
      <c r="AG717" s="29" t="s">
        <v>155</v>
      </c>
      <c r="AH717" s="29" t="s">
        <v>159</v>
      </c>
      <c r="AI717" s="29" t="s">
        <v>153</v>
      </c>
      <c r="AJ717" s="30" t="s">
        <v>156</v>
      </c>
      <c r="AK717" s="29" t="s">
        <v>151</v>
      </c>
      <c r="AL717" s="29" t="s">
        <v>154</v>
      </c>
      <c r="AM717" s="29" t="s">
        <v>159</v>
      </c>
      <c r="AN717" s="29" t="s">
        <v>153</v>
      </c>
      <c r="AO717" s="29" t="s">
        <v>154</v>
      </c>
      <c r="AP717" s="29" t="s">
        <v>151</v>
      </c>
      <c r="AQ717" s="29" t="s">
        <v>155</v>
      </c>
      <c r="AR717" s="32" t="s">
        <v>157</v>
      </c>
      <c r="AS717" s="29" t="s">
        <v>154</v>
      </c>
      <c r="AT717" s="29" t="s">
        <v>151</v>
      </c>
      <c r="AU717" s="29" t="s">
        <v>153</v>
      </c>
      <c r="AV717" s="32" t="s">
        <v>153</v>
      </c>
      <c r="AW717" s="30" t="s">
        <v>156</v>
      </c>
      <c r="AX717" s="29" t="s">
        <v>152</v>
      </c>
      <c r="AY717" s="29" t="s">
        <v>152</v>
      </c>
      <c r="AZ717" s="29" t="s">
        <v>160</v>
      </c>
      <c r="BA717" s="29" t="s">
        <v>153</v>
      </c>
      <c r="BB717" s="29" t="s">
        <v>159</v>
      </c>
      <c r="BC717" s="31" t="s">
        <v>154</v>
      </c>
      <c r="BD717" s="32" t="s">
        <v>160</v>
      </c>
      <c r="BE717" s="29" t="s">
        <v>157</v>
      </c>
      <c r="BF717" s="30" t="s">
        <v>156</v>
      </c>
      <c r="BG717" s="29" t="s">
        <v>152</v>
      </c>
      <c r="BH717" s="31" t="s">
        <v>151</v>
      </c>
      <c r="BI717" s="29" t="s">
        <v>152</v>
      </c>
      <c r="BJ717" s="29" t="s">
        <v>154</v>
      </c>
      <c r="BK717" s="29" t="s">
        <v>154</v>
      </c>
      <c r="BL717" s="29" t="s">
        <v>154</v>
      </c>
      <c r="BM717" s="29" t="s">
        <v>154</v>
      </c>
      <c r="BN717" s="29" t="s">
        <v>158</v>
      </c>
      <c r="BO717" s="29" t="s">
        <v>155</v>
      </c>
      <c r="BP717" s="29" t="s">
        <v>159</v>
      </c>
      <c r="BQ717" s="29" t="s">
        <v>160</v>
      </c>
    </row>
    <row r="718" spans="1:69" x14ac:dyDescent="0.3">
      <c r="A718" s="28" t="s">
        <v>1984</v>
      </c>
      <c r="B718" s="216" t="s">
        <v>2884</v>
      </c>
      <c r="C718" s="29" t="s">
        <v>151</v>
      </c>
      <c r="D718" s="29" t="s">
        <v>151</v>
      </c>
      <c r="E718" s="29" t="s">
        <v>157</v>
      </c>
      <c r="F718" s="29" t="s">
        <v>161</v>
      </c>
      <c r="G718" s="29" t="s">
        <v>153</v>
      </c>
      <c r="H718" s="29" t="s">
        <v>161</v>
      </c>
      <c r="I718" s="29" t="s">
        <v>156</v>
      </c>
      <c r="J718" s="29" t="s">
        <v>152</v>
      </c>
      <c r="K718" s="29" t="s">
        <v>154</v>
      </c>
      <c r="L718" s="29" t="s">
        <v>153</v>
      </c>
      <c r="M718" s="30" t="s">
        <v>156</v>
      </c>
      <c r="N718" s="29" t="s">
        <v>152</v>
      </c>
      <c r="O718" s="29" t="s">
        <v>157</v>
      </c>
      <c r="P718" s="30" t="s">
        <v>156</v>
      </c>
      <c r="Q718" s="29" t="s">
        <v>151</v>
      </c>
      <c r="R718" s="30" t="s">
        <v>156</v>
      </c>
      <c r="S718" s="29" t="s">
        <v>151</v>
      </c>
      <c r="T718" s="31" t="s">
        <v>155</v>
      </c>
      <c r="U718" s="29" t="s">
        <v>154</v>
      </c>
      <c r="V718" s="29" t="s">
        <v>151</v>
      </c>
      <c r="W718" s="29" t="s">
        <v>155</v>
      </c>
      <c r="X718" s="29" t="s">
        <v>155</v>
      </c>
      <c r="Y718" s="29" t="s">
        <v>154</v>
      </c>
      <c r="Z718" s="29" t="s">
        <v>161</v>
      </c>
      <c r="AA718" s="29" t="s">
        <v>151</v>
      </c>
      <c r="AB718" s="29" t="s">
        <v>160</v>
      </c>
      <c r="AC718" s="29" t="s">
        <v>154</v>
      </c>
      <c r="AD718" s="29" t="s">
        <v>161</v>
      </c>
      <c r="AE718" s="29" t="s">
        <v>157</v>
      </c>
      <c r="AF718" s="29" t="s">
        <v>151</v>
      </c>
      <c r="AG718" s="29" t="s">
        <v>152</v>
      </c>
      <c r="AH718" s="29" t="s">
        <v>159</v>
      </c>
      <c r="AI718" s="29" t="s">
        <v>153</v>
      </c>
      <c r="AJ718" s="30" t="s">
        <v>156</v>
      </c>
      <c r="AK718" s="29" t="s">
        <v>151</v>
      </c>
      <c r="AL718" s="29" t="s">
        <v>154</v>
      </c>
      <c r="AM718" s="29" t="s">
        <v>154</v>
      </c>
      <c r="AN718" s="29" t="s">
        <v>151</v>
      </c>
      <c r="AO718" s="29" t="s">
        <v>154</v>
      </c>
      <c r="AP718" s="29" t="s">
        <v>151</v>
      </c>
      <c r="AQ718" s="29" t="s">
        <v>157</v>
      </c>
      <c r="AR718" s="32" t="s">
        <v>157</v>
      </c>
      <c r="AS718" s="29" t="s">
        <v>164</v>
      </c>
      <c r="AT718" s="29" t="s">
        <v>160</v>
      </c>
      <c r="AU718" s="29" t="s">
        <v>155</v>
      </c>
      <c r="AV718" s="32" t="s">
        <v>153</v>
      </c>
      <c r="AW718" s="30" t="s">
        <v>156</v>
      </c>
      <c r="AX718" s="29" t="s">
        <v>152</v>
      </c>
      <c r="AY718" s="29" t="s">
        <v>152</v>
      </c>
      <c r="AZ718" s="29" t="s">
        <v>160</v>
      </c>
      <c r="BA718" s="29" t="s">
        <v>153</v>
      </c>
      <c r="BB718" s="29" t="s">
        <v>159</v>
      </c>
      <c r="BC718" s="31" t="s">
        <v>154</v>
      </c>
      <c r="BD718" s="32" t="s">
        <v>154</v>
      </c>
      <c r="BE718" s="29" t="s">
        <v>152</v>
      </c>
      <c r="BF718" s="30" t="s">
        <v>156</v>
      </c>
      <c r="BG718" s="29" t="s">
        <v>155</v>
      </c>
      <c r="BH718" s="31" t="s">
        <v>151</v>
      </c>
      <c r="BI718" s="29" t="s">
        <v>157</v>
      </c>
      <c r="BJ718" s="29" t="s">
        <v>157</v>
      </c>
      <c r="BK718" s="29" t="s">
        <v>154</v>
      </c>
      <c r="BL718" s="29" t="s">
        <v>154</v>
      </c>
      <c r="BM718" s="29" t="s">
        <v>154</v>
      </c>
      <c r="BN718" s="29" t="s">
        <v>158</v>
      </c>
      <c r="BO718" s="29" t="s">
        <v>152</v>
      </c>
      <c r="BP718" s="29" t="s">
        <v>159</v>
      </c>
      <c r="BQ718" s="29" t="s">
        <v>160</v>
      </c>
    </row>
    <row r="719" spans="1:69" x14ac:dyDescent="0.3">
      <c r="A719" s="28" t="s">
        <v>1986</v>
      </c>
      <c r="B719" s="216" t="s">
        <v>2884</v>
      </c>
      <c r="C719" s="29" t="s">
        <v>151</v>
      </c>
      <c r="D719" s="29" t="s">
        <v>151</v>
      </c>
      <c r="E719" s="29" t="s">
        <v>152</v>
      </c>
      <c r="F719" s="29" t="s">
        <v>151</v>
      </c>
      <c r="G719" s="29" t="s">
        <v>151</v>
      </c>
      <c r="H719" s="29" t="s">
        <v>161</v>
      </c>
      <c r="I719" s="29" t="s">
        <v>155</v>
      </c>
      <c r="J719" s="29" t="s">
        <v>152</v>
      </c>
      <c r="K719" s="29" t="s">
        <v>154</v>
      </c>
      <c r="L719" s="29" t="s">
        <v>153</v>
      </c>
      <c r="M719" s="30" t="s">
        <v>156</v>
      </c>
      <c r="N719" s="29" t="s">
        <v>152</v>
      </c>
      <c r="O719" s="29" t="s">
        <v>158</v>
      </c>
      <c r="P719" s="30" t="s">
        <v>156</v>
      </c>
      <c r="Q719" s="29" t="s">
        <v>153</v>
      </c>
      <c r="R719" s="30" t="s">
        <v>156</v>
      </c>
      <c r="S719" s="29" t="s">
        <v>151</v>
      </c>
      <c r="T719" s="31" t="s">
        <v>155</v>
      </c>
      <c r="U719" s="29" t="s">
        <v>159</v>
      </c>
      <c r="V719" s="29" t="s">
        <v>151</v>
      </c>
      <c r="W719" s="29" t="s">
        <v>155</v>
      </c>
      <c r="X719" s="29" t="s">
        <v>155</v>
      </c>
      <c r="Y719" s="29" t="s">
        <v>154</v>
      </c>
      <c r="Z719" s="29" t="s">
        <v>151</v>
      </c>
      <c r="AA719" s="29" t="s">
        <v>151</v>
      </c>
      <c r="AB719" s="29" t="s">
        <v>151</v>
      </c>
      <c r="AC719" s="29" t="s">
        <v>151</v>
      </c>
      <c r="AD719" s="29" t="s">
        <v>154</v>
      </c>
      <c r="AE719" s="29" t="s">
        <v>158</v>
      </c>
      <c r="AF719" s="29" t="s">
        <v>151</v>
      </c>
      <c r="AG719" s="29" t="s">
        <v>157</v>
      </c>
      <c r="AH719" s="29" t="s">
        <v>159</v>
      </c>
      <c r="AI719" s="29" t="s">
        <v>151</v>
      </c>
      <c r="AJ719" s="30" t="s">
        <v>156</v>
      </c>
      <c r="AK719" s="29" t="s">
        <v>156</v>
      </c>
      <c r="AL719" s="29" t="s">
        <v>154</v>
      </c>
      <c r="AM719" s="29" t="s">
        <v>157</v>
      </c>
      <c r="AN719" s="29" t="s">
        <v>151</v>
      </c>
      <c r="AO719" s="29" t="s">
        <v>154</v>
      </c>
      <c r="AP719" s="29" t="s">
        <v>154</v>
      </c>
      <c r="AQ719" s="29" t="s">
        <v>155</v>
      </c>
      <c r="AR719" s="32" t="s">
        <v>157</v>
      </c>
      <c r="AS719" s="29" t="s">
        <v>154</v>
      </c>
      <c r="AT719" s="29" t="s">
        <v>160</v>
      </c>
      <c r="AU719" s="29" t="s">
        <v>153</v>
      </c>
      <c r="AV719" s="32" t="s">
        <v>153</v>
      </c>
      <c r="AW719" s="30" t="s">
        <v>156</v>
      </c>
      <c r="AX719" s="29" t="s">
        <v>152</v>
      </c>
      <c r="AY719" s="29" t="s">
        <v>152</v>
      </c>
      <c r="AZ719" s="29" t="s">
        <v>160</v>
      </c>
      <c r="BA719" s="29" t="s">
        <v>153</v>
      </c>
      <c r="BB719" s="29" t="s">
        <v>156</v>
      </c>
      <c r="BC719" s="31" t="s">
        <v>154</v>
      </c>
      <c r="BD719" s="32" t="s">
        <v>154</v>
      </c>
      <c r="BE719" s="29" t="s">
        <v>157</v>
      </c>
      <c r="BF719" s="30" t="s">
        <v>156</v>
      </c>
      <c r="BG719" s="29" t="s">
        <v>152</v>
      </c>
      <c r="BH719" s="31" t="s">
        <v>151</v>
      </c>
      <c r="BI719" s="29" t="s">
        <v>157</v>
      </c>
      <c r="BJ719" s="29" t="s">
        <v>159</v>
      </c>
      <c r="BK719" s="29" t="s">
        <v>154</v>
      </c>
      <c r="BL719" s="29" t="s">
        <v>154</v>
      </c>
      <c r="BM719" s="29" t="s">
        <v>154</v>
      </c>
      <c r="BN719" s="29" t="s">
        <v>157</v>
      </c>
      <c r="BO719" s="29" t="s">
        <v>155</v>
      </c>
      <c r="BP719" s="29" t="s">
        <v>154</v>
      </c>
      <c r="BQ719" s="29" t="s">
        <v>154</v>
      </c>
    </row>
    <row r="720" spans="1:69" x14ac:dyDescent="0.3">
      <c r="A720" s="28" t="s">
        <v>1988</v>
      </c>
      <c r="B720" s="216" t="s">
        <v>2884</v>
      </c>
      <c r="C720" s="29" t="s">
        <v>151</v>
      </c>
      <c r="D720" s="29" t="s">
        <v>151</v>
      </c>
      <c r="E720" s="29" t="s">
        <v>157</v>
      </c>
      <c r="F720" s="29" t="s">
        <v>154</v>
      </c>
      <c r="G720" s="29" t="s">
        <v>153</v>
      </c>
      <c r="H720" s="29" t="s">
        <v>154</v>
      </c>
      <c r="I720" s="29" t="s">
        <v>153</v>
      </c>
      <c r="J720" s="29" t="s">
        <v>156</v>
      </c>
      <c r="K720" s="29" t="s">
        <v>160</v>
      </c>
      <c r="L720" s="29" t="s">
        <v>153</v>
      </c>
      <c r="M720" s="30" t="s">
        <v>156</v>
      </c>
      <c r="N720" s="29" t="s">
        <v>152</v>
      </c>
      <c r="O720" s="29" t="s">
        <v>157</v>
      </c>
      <c r="P720" s="30" t="s">
        <v>156</v>
      </c>
      <c r="Q720" s="29" t="s">
        <v>151</v>
      </c>
      <c r="R720" s="30" t="s">
        <v>156</v>
      </c>
      <c r="S720" s="29" t="s">
        <v>160</v>
      </c>
      <c r="T720" s="31" t="s">
        <v>155</v>
      </c>
      <c r="U720" s="29" t="s">
        <v>157</v>
      </c>
      <c r="V720" s="29" t="s">
        <v>161</v>
      </c>
      <c r="W720" s="29" t="s">
        <v>155</v>
      </c>
      <c r="X720" s="29" t="s">
        <v>158</v>
      </c>
      <c r="Y720" s="29" t="s">
        <v>160</v>
      </c>
      <c r="Z720" s="29" t="s">
        <v>154</v>
      </c>
      <c r="AA720" s="29" t="s">
        <v>153</v>
      </c>
      <c r="AB720" s="29" t="s">
        <v>154</v>
      </c>
      <c r="AC720" s="29" t="s">
        <v>161</v>
      </c>
      <c r="AD720" s="29" t="s">
        <v>161</v>
      </c>
      <c r="AE720" s="29" t="s">
        <v>157</v>
      </c>
      <c r="AF720" s="29" t="s">
        <v>160</v>
      </c>
      <c r="AG720" s="29" t="s">
        <v>152</v>
      </c>
      <c r="AH720" s="29" t="s">
        <v>159</v>
      </c>
      <c r="AI720" s="29" t="s">
        <v>155</v>
      </c>
      <c r="AJ720" s="30" t="s">
        <v>156</v>
      </c>
      <c r="AK720" s="29" t="s">
        <v>151</v>
      </c>
      <c r="AL720" s="29" t="s">
        <v>151</v>
      </c>
      <c r="AM720" s="29" t="s">
        <v>159</v>
      </c>
      <c r="AN720" s="29" t="s">
        <v>153</v>
      </c>
      <c r="AO720" s="29" t="s">
        <v>151</v>
      </c>
      <c r="AP720" s="29" t="s">
        <v>160</v>
      </c>
      <c r="AQ720" s="29" t="s">
        <v>157</v>
      </c>
      <c r="AR720" s="32" t="s">
        <v>157</v>
      </c>
      <c r="AS720" s="29" t="s">
        <v>164</v>
      </c>
      <c r="AT720" s="29" t="s">
        <v>154</v>
      </c>
      <c r="AU720" s="29" t="s">
        <v>155</v>
      </c>
      <c r="AV720" s="32" t="s">
        <v>155</v>
      </c>
      <c r="AW720" s="30" t="s">
        <v>156</v>
      </c>
      <c r="AX720" s="29" t="s">
        <v>155</v>
      </c>
      <c r="AY720" s="29" t="s">
        <v>155</v>
      </c>
      <c r="AZ720" s="29" t="s">
        <v>151</v>
      </c>
      <c r="BA720" s="29" t="s">
        <v>153</v>
      </c>
      <c r="BB720" s="29" t="s">
        <v>154</v>
      </c>
      <c r="BC720" s="31" t="s">
        <v>154</v>
      </c>
      <c r="BD720" s="32" t="s">
        <v>156</v>
      </c>
      <c r="BE720" s="29" t="s">
        <v>157</v>
      </c>
      <c r="BF720" s="30" t="s">
        <v>156</v>
      </c>
      <c r="BG720" s="29" t="s">
        <v>152</v>
      </c>
      <c r="BH720" s="31" t="s">
        <v>151</v>
      </c>
      <c r="BI720" s="29" t="s">
        <v>152</v>
      </c>
      <c r="BJ720" s="29" t="s">
        <v>154</v>
      </c>
      <c r="BK720" s="29" t="s">
        <v>154</v>
      </c>
      <c r="BL720" s="29" t="s">
        <v>154</v>
      </c>
      <c r="BM720" s="29" t="s">
        <v>154</v>
      </c>
      <c r="BN720" s="29" t="s">
        <v>155</v>
      </c>
      <c r="BO720" s="29" t="s">
        <v>155</v>
      </c>
      <c r="BP720" s="29" t="s">
        <v>159</v>
      </c>
      <c r="BQ720" s="29" t="s">
        <v>160</v>
      </c>
    </row>
    <row r="721" spans="1:69" x14ac:dyDescent="0.3">
      <c r="A721" s="28" t="s">
        <v>1990</v>
      </c>
      <c r="B721" s="216" t="s">
        <v>2884</v>
      </c>
      <c r="C721" s="29" t="s">
        <v>151</v>
      </c>
      <c r="D721" s="29" t="s">
        <v>151</v>
      </c>
      <c r="E721" s="29" t="s">
        <v>152</v>
      </c>
      <c r="F721" s="29" t="s">
        <v>154</v>
      </c>
      <c r="G721" s="29" t="s">
        <v>151</v>
      </c>
      <c r="H721" s="29" t="s">
        <v>161</v>
      </c>
      <c r="I721" s="29" t="s">
        <v>156</v>
      </c>
      <c r="J721" s="29" t="s">
        <v>155</v>
      </c>
      <c r="K721" s="29" t="s">
        <v>154</v>
      </c>
      <c r="L721" s="29" t="s">
        <v>153</v>
      </c>
      <c r="M721" s="30" t="s">
        <v>156</v>
      </c>
      <c r="N721" s="29" t="s">
        <v>157</v>
      </c>
      <c r="O721" s="29" t="s">
        <v>158</v>
      </c>
      <c r="P721" s="30" t="s">
        <v>156</v>
      </c>
      <c r="Q721" s="29" t="s">
        <v>153</v>
      </c>
      <c r="R721" s="30" t="s">
        <v>156</v>
      </c>
      <c r="S721" s="29" t="s">
        <v>151</v>
      </c>
      <c r="T721" s="31" t="s">
        <v>155</v>
      </c>
      <c r="U721" s="29" t="s">
        <v>159</v>
      </c>
      <c r="V721" s="29" t="s">
        <v>151</v>
      </c>
      <c r="W721" s="29" t="s">
        <v>155</v>
      </c>
      <c r="X721" s="29" t="s">
        <v>158</v>
      </c>
      <c r="Y721" s="29" t="s">
        <v>154</v>
      </c>
      <c r="Z721" s="29" t="s">
        <v>151</v>
      </c>
      <c r="AA721" s="29" t="s">
        <v>151</v>
      </c>
      <c r="AB721" s="29" t="s">
        <v>151</v>
      </c>
      <c r="AC721" s="29" t="s">
        <v>161</v>
      </c>
      <c r="AD721" s="29" t="s">
        <v>161</v>
      </c>
      <c r="AE721" s="29" t="s">
        <v>157</v>
      </c>
      <c r="AF721" s="29" t="s">
        <v>160</v>
      </c>
      <c r="AG721" s="29" t="s">
        <v>155</v>
      </c>
      <c r="AH721" s="29" t="s">
        <v>159</v>
      </c>
      <c r="AI721" s="29" t="s">
        <v>151</v>
      </c>
      <c r="AJ721" s="30" t="s">
        <v>156</v>
      </c>
      <c r="AK721" s="29" t="s">
        <v>151</v>
      </c>
      <c r="AL721" s="29" t="s">
        <v>154</v>
      </c>
      <c r="AM721" s="29" t="s">
        <v>159</v>
      </c>
      <c r="AN721" s="29" t="s">
        <v>153</v>
      </c>
      <c r="AO721" s="29" t="s">
        <v>154</v>
      </c>
      <c r="AP721" s="29" t="s">
        <v>160</v>
      </c>
      <c r="AQ721" s="29" t="s">
        <v>155</v>
      </c>
      <c r="AR721" s="32" t="s">
        <v>157</v>
      </c>
      <c r="AS721" s="29" t="s">
        <v>157</v>
      </c>
      <c r="AT721" s="29" t="s">
        <v>154</v>
      </c>
      <c r="AU721" s="29" t="s">
        <v>155</v>
      </c>
      <c r="AV721" s="32" t="s">
        <v>155</v>
      </c>
      <c r="AW721" s="30" t="s">
        <v>156</v>
      </c>
      <c r="AX721" s="29" t="s">
        <v>155</v>
      </c>
      <c r="AY721" s="29" t="s">
        <v>155</v>
      </c>
      <c r="AZ721" s="29" t="s">
        <v>151</v>
      </c>
      <c r="BA721" s="29" t="s">
        <v>153</v>
      </c>
      <c r="BB721" s="29" t="s">
        <v>154</v>
      </c>
      <c r="BC721" s="31" t="s">
        <v>154</v>
      </c>
      <c r="BD721" s="32" t="s">
        <v>154</v>
      </c>
      <c r="BE721" s="29" t="s">
        <v>152</v>
      </c>
      <c r="BF721" s="30" t="s">
        <v>156</v>
      </c>
      <c r="BG721" s="29" t="s">
        <v>155</v>
      </c>
      <c r="BH721" s="31" t="s">
        <v>151</v>
      </c>
      <c r="BI721" s="29" t="s">
        <v>157</v>
      </c>
      <c r="BJ721" s="29" t="s">
        <v>159</v>
      </c>
      <c r="BK721" s="29" t="s">
        <v>154</v>
      </c>
      <c r="BL721" s="29" t="s">
        <v>154</v>
      </c>
      <c r="BM721" s="29" t="s">
        <v>154</v>
      </c>
      <c r="BN721" s="29" t="s">
        <v>157</v>
      </c>
      <c r="BO721" s="29" t="s">
        <v>152</v>
      </c>
      <c r="BP721" s="29" t="s">
        <v>157</v>
      </c>
      <c r="BQ721" s="29" t="s">
        <v>160</v>
      </c>
    </row>
    <row r="722" spans="1:69" x14ac:dyDescent="0.3">
      <c r="A722" s="28" t="s">
        <v>1993</v>
      </c>
      <c r="B722" s="216" t="s">
        <v>2884</v>
      </c>
      <c r="C722" s="29" t="s">
        <v>151</v>
      </c>
      <c r="D722" s="29" t="s">
        <v>151</v>
      </c>
      <c r="E722" s="29" t="s">
        <v>157</v>
      </c>
      <c r="F722" s="29" t="s">
        <v>154</v>
      </c>
      <c r="G722" s="29" t="s">
        <v>155</v>
      </c>
      <c r="H722" s="29" t="s">
        <v>154</v>
      </c>
      <c r="I722" s="29" t="s">
        <v>153</v>
      </c>
      <c r="J722" s="29" t="s">
        <v>152</v>
      </c>
      <c r="K722" s="29" t="s">
        <v>154</v>
      </c>
      <c r="L722" s="29" t="s">
        <v>155</v>
      </c>
      <c r="M722" s="30" t="s">
        <v>156</v>
      </c>
      <c r="N722" s="29" t="s">
        <v>152</v>
      </c>
      <c r="O722" s="29" t="s">
        <v>158</v>
      </c>
      <c r="P722" s="30" t="s">
        <v>156</v>
      </c>
      <c r="Q722" s="29" t="s">
        <v>153</v>
      </c>
      <c r="R722" s="30" t="s">
        <v>156</v>
      </c>
      <c r="S722" s="29" t="s">
        <v>151</v>
      </c>
      <c r="T722" s="31" t="s">
        <v>155</v>
      </c>
      <c r="U722" s="29" t="s">
        <v>154</v>
      </c>
      <c r="V722" s="29" t="s">
        <v>154</v>
      </c>
      <c r="W722" s="29" t="s">
        <v>155</v>
      </c>
      <c r="X722" s="29" t="s">
        <v>155</v>
      </c>
      <c r="Y722" s="29" t="s">
        <v>154</v>
      </c>
      <c r="Z722" s="29" t="s">
        <v>161</v>
      </c>
      <c r="AA722" s="29" t="s">
        <v>151</v>
      </c>
      <c r="AB722" s="29" t="s">
        <v>154</v>
      </c>
      <c r="AC722" s="29" t="s">
        <v>161</v>
      </c>
      <c r="AD722" s="29" t="s">
        <v>151</v>
      </c>
      <c r="AE722" s="29" t="s">
        <v>158</v>
      </c>
      <c r="AF722" s="29" t="s">
        <v>151</v>
      </c>
      <c r="AG722" s="29" t="s">
        <v>155</v>
      </c>
      <c r="AH722" s="29" t="s">
        <v>159</v>
      </c>
      <c r="AI722" s="29" t="s">
        <v>155</v>
      </c>
      <c r="AJ722" s="30" t="s">
        <v>156</v>
      </c>
      <c r="AK722" s="29" t="s">
        <v>151</v>
      </c>
      <c r="AL722" s="29" t="s">
        <v>161</v>
      </c>
      <c r="AM722" s="29" t="s">
        <v>159</v>
      </c>
      <c r="AN722" s="29" t="s">
        <v>155</v>
      </c>
      <c r="AO722" s="29" t="s">
        <v>156</v>
      </c>
      <c r="AP722" s="29" t="s">
        <v>160</v>
      </c>
      <c r="AQ722" s="29" t="s">
        <v>157</v>
      </c>
      <c r="AR722" s="32" t="s">
        <v>157</v>
      </c>
      <c r="AS722" s="29" t="s">
        <v>164</v>
      </c>
      <c r="AT722" s="29" t="s">
        <v>160</v>
      </c>
      <c r="AU722" s="29" t="s">
        <v>155</v>
      </c>
      <c r="AV722" s="32" t="s">
        <v>153</v>
      </c>
      <c r="AW722" s="30" t="s">
        <v>156</v>
      </c>
      <c r="AX722" s="29" t="s">
        <v>152</v>
      </c>
      <c r="AY722" s="29" t="s">
        <v>152</v>
      </c>
      <c r="AZ722" s="29" t="s">
        <v>160</v>
      </c>
      <c r="BA722" s="29" t="s">
        <v>153</v>
      </c>
      <c r="BB722" s="29" t="s">
        <v>159</v>
      </c>
      <c r="BC722" s="31" t="s">
        <v>154</v>
      </c>
      <c r="BD722" s="32" t="s">
        <v>160</v>
      </c>
      <c r="BE722" s="29" t="s">
        <v>157</v>
      </c>
      <c r="BF722" s="30" t="s">
        <v>156</v>
      </c>
      <c r="BG722" s="29" t="s">
        <v>152</v>
      </c>
      <c r="BH722" s="31" t="s">
        <v>151</v>
      </c>
      <c r="BI722" s="29" t="s">
        <v>157</v>
      </c>
      <c r="BJ722" s="29" t="s">
        <v>154</v>
      </c>
      <c r="BK722" s="29" t="s">
        <v>154</v>
      </c>
      <c r="BL722" s="29" t="s">
        <v>154</v>
      </c>
      <c r="BM722" s="29" t="s">
        <v>154</v>
      </c>
      <c r="BN722" s="29" t="s">
        <v>155</v>
      </c>
      <c r="BO722" s="29" t="s">
        <v>152</v>
      </c>
      <c r="BP722" s="29" t="s">
        <v>159</v>
      </c>
      <c r="BQ722" s="29" t="s">
        <v>160</v>
      </c>
    </row>
    <row r="723" spans="1:69" x14ac:dyDescent="0.3">
      <c r="A723" s="28" t="s">
        <v>1995</v>
      </c>
      <c r="B723" s="216" t="s">
        <v>2884</v>
      </c>
      <c r="C723" s="29" t="s">
        <v>151</v>
      </c>
      <c r="D723" s="29" t="s">
        <v>151</v>
      </c>
      <c r="E723" s="29" t="s">
        <v>155</v>
      </c>
      <c r="F723" s="29" t="s">
        <v>151</v>
      </c>
      <c r="G723" s="29" t="s">
        <v>151</v>
      </c>
      <c r="H723" s="29" t="s">
        <v>154</v>
      </c>
      <c r="I723" s="29" t="s">
        <v>151</v>
      </c>
      <c r="J723" s="29" t="s">
        <v>155</v>
      </c>
      <c r="K723" s="29" t="s">
        <v>154</v>
      </c>
      <c r="L723" s="29" t="s">
        <v>153</v>
      </c>
      <c r="M723" s="30" t="s">
        <v>156</v>
      </c>
      <c r="N723" s="29" t="s">
        <v>157</v>
      </c>
      <c r="O723" s="29" t="s">
        <v>158</v>
      </c>
      <c r="P723" s="30" t="s">
        <v>156</v>
      </c>
      <c r="Q723" s="29" t="s">
        <v>151</v>
      </c>
      <c r="R723" s="30" t="s">
        <v>156</v>
      </c>
      <c r="S723" s="29" t="s">
        <v>151</v>
      </c>
      <c r="T723" s="31" t="s">
        <v>155</v>
      </c>
      <c r="U723" s="29" t="s">
        <v>154</v>
      </c>
      <c r="V723" s="29" t="s">
        <v>161</v>
      </c>
      <c r="W723" s="29" t="s">
        <v>155</v>
      </c>
      <c r="X723" s="29" t="s">
        <v>157</v>
      </c>
      <c r="Y723" s="29" t="s">
        <v>154</v>
      </c>
      <c r="Z723" s="29" t="s">
        <v>151</v>
      </c>
      <c r="AA723" s="29" t="s">
        <v>151</v>
      </c>
      <c r="AB723" s="29" t="s">
        <v>154</v>
      </c>
      <c r="AC723" s="29" t="s">
        <v>161</v>
      </c>
      <c r="AD723" s="29" t="s">
        <v>151</v>
      </c>
      <c r="AE723" s="29" t="s">
        <v>158</v>
      </c>
      <c r="AF723" s="29" t="s">
        <v>151</v>
      </c>
      <c r="AG723" s="29" t="s">
        <v>152</v>
      </c>
      <c r="AH723" s="29" t="s">
        <v>159</v>
      </c>
      <c r="AI723" s="29" t="s">
        <v>155</v>
      </c>
      <c r="AJ723" s="30" t="s">
        <v>156</v>
      </c>
      <c r="AK723" s="29" t="s">
        <v>151</v>
      </c>
      <c r="AL723" s="29" t="s">
        <v>154</v>
      </c>
      <c r="AM723" s="29" t="s">
        <v>157</v>
      </c>
      <c r="AN723" s="29" t="s">
        <v>153</v>
      </c>
      <c r="AO723" s="29" t="s">
        <v>161</v>
      </c>
      <c r="AP723" s="29" t="s">
        <v>160</v>
      </c>
      <c r="AQ723" s="29" t="s">
        <v>157</v>
      </c>
      <c r="AR723" s="32" t="s">
        <v>157</v>
      </c>
      <c r="AS723" s="29" t="s">
        <v>154</v>
      </c>
      <c r="AT723" s="29" t="s">
        <v>151</v>
      </c>
      <c r="AU723" s="29" t="s">
        <v>153</v>
      </c>
      <c r="AV723" s="32" t="s">
        <v>153</v>
      </c>
      <c r="AW723" s="30" t="s">
        <v>156</v>
      </c>
      <c r="AX723" s="29" t="s">
        <v>152</v>
      </c>
      <c r="AY723" s="29" t="s">
        <v>155</v>
      </c>
      <c r="AZ723" s="29" t="s">
        <v>160</v>
      </c>
      <c r="BA723" s="29" t="s">
        <v>153</v>
      </c>
      <c r="BB723" s="29" t="s">
        <v>159</v>
      </c>
      <c r="BC723" s="31" t="s">
        <v>154</v>
      </c>
      <c r="BD723" s="32" t="s">
        <v>160</v>
      </c>
      <c r="BE723" s="29" t="s">
        <v>152</v>
      </c>
      <c r="BF723" s="30" t="s">
        <v>156</v>
      </c>
      <c r="BG723" s="29" t="s">
        <v>152</v>
      </c>
      <c r="BH723" s="31" t="s">
        <v>151</v>
      </c>
      <c r="BI723" s="29" t="s">
        <v>155</v>
      </c>
      <c r="BJ723" s="29" t="s">
        <v>157</v>
      </c>
      <c r="BK723" s="29" t="s">
        <v>154</v>
      </c>
      <c r="BL723" s="29" t="s">
        <v>154</v>
      </c>
      <c r="BM723" s="29" t="s">
        <v>154</v>
      </c>
      <c r="BN723" s="29" t="s">
        <v>155</v>
      </c>
      <c r="BO723" s="29" t="s">
        <v>152</v>
      </c>
      <c r="BP723" s="29" t="s">
        <v>157</v>
      </c>
      <c r="BQ723" s="29" t="s">
        <v>154</v>
      </c>
    </row>
    <row r="724" spans="1:69" x14ac:dyDescent="0.3">
      <c r="A724" s="28" t="s">
        <v>1998</v>
      </c>
      <c r="B724" s="216" t="s">
        <v>2884</v>
      </c>
      <c r="C724" s="29" t="s">
        <v>151</v>
      </c>
      <c r="D724" s="29" t="s">
        <v>151</v>
      </c>
      <c r="E724" s="29" t="s">
        <v>157</v>
      </c>
      <c r="F724" s="29" t="s">
        <v>161</v>
      </c>
      <c r="G724" s="29" t="s">
        <v>151</v>
      </c>
      <c r="H724" s="29" t="s">
        <v>154</v>
      </c>
      <c r="I724" s="29" t="s">
        <v>153</v>
      </c>
      <c r="J724" s="29" t="s">
        <v>152</v>
      </c>
      <c r="K724" s="29" t="s">
        <v>154</v>
      </c>
      <c r="L724" s="29" t="s">
        <v>155</v>
      </c>
      <c r="M724" s="30" t="s">
        <v>156</v>
      </c>
      <c r="N724" s="29" t="s">
        <v>157</v>
      </c>
      <c r="O724" s="29" t="s">
        <v>158</v>
      </c>
      <c r="P724" s="30" t="s">
        <v>156</v>
      </c>
      <c r="Q724" s="29" t="s">
        <v>151</v>
      </c>
      <c r="R724" s="30" t="s">
        <v>156</v>
      </c>
      <c r="S724" s="29" t="s">
        <v>151</v>
      </c>
      <c r="T724" s="31" t="s">
        <v>155</v>
      </c>
      <c r="U724" s="29" t="s">
        <v>154</v>
      </c>
      <c r="V724" s="29" t="s">
        <v>161</v>
      </c>
      <c r="W724" s="29" t="s">
        <v>155</v>
      </c>
      <c r="X724" s="29" t="s">
        <v>158</v>
      </c>
      <c r="Y724" s="29" t="s">
        <v>154</v>
      </c>
      <c r="Z724" s="29" t="s">
        <v>151</v>
      </c>
      <c r="AA724" s="29" t="s">
        <v>151</v>
      </c>
      <c r="AB724" s="29" t="s">
        <v>160</v>
      </c>
      <c r="AC724" s="29" t="s">
        <v>161</v>
      </c>
      <c r="AD724" s="29" t="s">
        <v>151</v>
      </c>
      <c r="AE724" s="29" t="s">
        <v>157</v>
      </c>
      <c r="AF724" s="29" t="s">
        <v>154</v>
      </c>
      <c r="AG724" s="29" t="s">
        <v>157</v>
      </c>
      <c r="AH724" s="29" t="s">
        <v>154</v>
      </c>
      <c r="AI724" s="29" t="s">
        <v>153</v>
      </c>
      <c r="AJ724" s="30" t="s">
        <v>156</v>
      </c>
      <c r="AK724" s="29" t="s">
        <v>151</v>
      </c>
      <c r="AL724" s="29" t="s">
        <v>154</v>
      </c>
      <c r="AM724" s="29" t="s">
        <v>159</v>
      </c>
      <c r="AN724" s="29" t="s">
        <v>151</v>
      </c>
      <c r="AO724" s="29" t="s">
        <v>161</v>
      </c>
      <c r="AP724" s="29" t="s">
        <v>154</v>
      </c>
      <c r="AQ724" s="29" t="s">
        <v>156</v>
      </c>
      <c r="AR724" s="32" t="s">
        <v>157</v>
      </c>
      <c r="AS724" s="29" t="s">
        <v>164</v>
      </c>
      <c r="AT724" s="29" t="s">
        <v>154</v>
      </c>
      <c r="AU724" s="29" t="s">
        <v>155</v>
      </c>
      <c r="AV724" s="32" t="s">
        <v>155</v>
      </c>
      <c r="AW724" s="30" t="s">
        <v>156</v>
      </c>
      <c r="AX724" s="29" t="s">
        <v>155</v>
      </c>
      <c r="AY724" s="29" t="s">
        <v>155</v>
      </c>
      <c r="AZ724" s="29" t="s">
        <v>151</v>
      </c>
      <c r="BA724" s="29" t="s">
        <v>153</v>
      </c>
      <c r="BB724" s="29" t="s">
        <v>154</v>
      </c>
      <c r="BC724" s="31" t="s">
        <v>154</v>
      </c>
      <c r="BD724" s="32" t="s">
        <v>160</v>
      </c>
      <c r="BE724" s="29" t="s">
        <v>157</v>
      </c>
      <c r="BF724" s="30" t="s">
        <v>156</v>
      </c>
      <c r="BG724" s="29" t="s">
        <v>152</v>
      </c>
      <c r="BH724" s="31" t="s">
        <v>151</v>
      </c>
      <c r="BI724" s="29" t="s">
        <v>152</v>
      </c>
      <c r="BJ724" s="29" t="s">
        <v>154</v>
      </c>
      <c r="BK724" s="29" t="s">
        <v>160</v>
      </c>
      <c r="BL724" s="29" t="s">
        <v>159</v>
      </c>
      <c r="BM724" s="29" t="s">
        <v>160</v>
      </c>
      <c r="BN724" s="29" t="s">
        <v>158</v>
      </c>
      <c r="BO724" s="29" t="s">
        <v>152</v>
      </c>
      <c r="BP724" s="29" t="s">
        <v>159</v>
      </c>
      <c r="BQ724" s="29" t="s">
        <v>154</v>
      </c>
    </row>
    <row r="725" spans="1:69" x14ac:dyDescent="0.3">
      <c r="A725" s="28" t="s">
        <v>2003</v>
      </c>
      <c r="B725" s="216" t="s">
        <v>2884</v>
      </c>
      <c r="C725" s="29" t="s">
        <v>151</v>
      </c>
      <c r="D725" s="29" t="s">
        <v>151</v>
      </c>
      <c r="E725" s="29" t="s">
        <v>155</v>
      </c>
      <c r="F725" s="29" t="s">
        <v>161</v>
      </c>
      <c r="G725" s="29" t="s">
        <v>153</v>
      </c>
      <c r="H725" s="29" t="s">
        <v>154</v>
      </c>
      <c r="I725" s="29" t="s">
        <v>156</v>
      </c>
      <c r="J725" s="29" t="s">
        <v>152</v>
      </c>
      <c r="K725" s="29" t="s">
        <v>154</v>
      </c>
      <c r="L725" s="29" t="s">
        <v>155</v>
      </c>
      <c r="M725" s="30" t="s">
        <v>156</v>
      </c>
      <c r="N725" s="29" t="s">
        <v>157</v>
      </c>
      <c r="O725" s="29" t="s">
        <v>158</v>
      </c>
      <c r="P725" s="30" t="s">
        <v>156</v>
      </c>
      <c r="Q725" s="29" t="s">
        <v>151</v>
      </c>
      <c r="R725" s="30" t="s">
        <v>156</v>
      </c>
      <c r="S725" s="29" t="s">
        <v>160</v>
      </c>
      <c r="T725" s="31" t="s">
        <v>155</v>
      </c>
      <c r="U725" s="29" t="s">
        <v>154</v>
      </c>
      <c r="V725" s="29" t="s">
        <v>151</v>
      </c>
      <c r="W725" s="29" t="s">
        <v>155</v>
      </c>
      <c r="X725" s="29" t="s">
        <v>155</v>
      </c>
      <c r="Y725" s="29" t="s">
        <v>154</v>
      </c>
      <c r="Z725" s="29" t="s">
        <v>151</v>
      </c>
      <c r="AA725" s="29" t="s">
        <v>156</v>
      </c>
      <c r="AB725" s="29" t="s">
        <v>160</v>
      </c>
      <c r="AC725" s="29" t="s">
        <v>151</v>
      </c>
      <c r="AD725" s="29" t="s">
        <v>161</v>
      </c>
      <c r="AE725" s="29" t="s">
        <v>157</v>
      </c>
      <c r="AF725" s="29" t="s">
        <v>151</v>
      </c>
      <c r="AG725" s="29" t="s">
        <v>155</v>
      </c>
      <c r="AH725" s="29" t="s">
        <v>154</v>
      </c>
      <c r="AI725" s="29" t="s">
        <v>153</v>
      </c>
      <c r="AJ725" s="30" t="s">
        <v>156</v>
      </c>
      <c r="AK725" s="29" t="s">
        <v>151</v>
      </c>
      <c r="AL725" s="29" t="s">
        <v>154</v>
      </c>
      <c r="AM725" s="29" t="s">
        <v>154</v>
      </c>
      <c r="AN725" s="29" t="s">
        <v>151</v>
      </c>
      <c r="AO725" s="29" t="s">
        <v>154</v>
      </c>
      <c r="AP725" s="29" t="s">
        <v>154</v>
      </c>
      <c r="AQ725" s="29" t="s">
        <v>157</v>
      </c>
      <c r="AR725" s="32" t="s">
        <v>157</v>
      </c>
      <c r="AS725" s="29" t="s">
        <v>154</v>
      </c>
      <c r="AT725" s="29" t="s">
        <v>154</v>
      </c>
      <c r="AU725" s="29" t="s">
        <v>155</v>
      </c>
      <c r="AV725" s="32" t="s">
        <v>155</v>
      </c>
      <c r="AW725" s="30" t="s">
        <v>156</v>
      </c>
      <c r="AX725" s="29" t="s">
        <v>155</v>
      </c>
      <c r="AY725" s="29" t="s">
        <v>155</v>
      </c>
      <c r="AZ725" s="29" t="s">
        <v>151</v>
      </c>
      <c r="BA725" s="29" t="s">
        <v>153</v>
      </c>
      <c r="BB725" s="29" t="s">
        <v>154</v>
      </c>
      <c r="BC725" s="31" t="s">
        <v>154</v>
      </c>
      <c r="BD725" s="32" t="s">
        <v>160</v>
      </c>
      <c r="BE725" s="29" t="s">
        <v>157</v>
      </c>
      <c r="BF725" s="30" t="s">
        <v>156</v>
      </c>
      <c r="BG725" s="29" t="s">
        <v>152</v>
      </c>
      <c r="BH725" s="31" t="s">
        <v>151</v>
      </c>
      <c r="BI725" s="29" t="s">
        <v>157</v>
      </c>
      <c r="BJ725" s="29" t="s">
        <v>157</v>
      </c>
      <c r="BK725" s="29" t="s">
        <v>151</v>
      </c>
      <c r="BL725" s="29" t="s">
        <v>157</v>
      </c>
      <c r="BM725" s="29" t="s">
        <v>151</v>
      </c>
      <c r="BN725" s="29" t="s">
        <v>158</v>
      </c>
      <c r="BO725" s="29" t="s">
        <v>157</v>
      </c>
      <c r="BP725" s="29" t="s">
        <v>154</v>
      </c>
      <c r="BQ725" s="29" t="s">
        <v>160</v>
      </c>
    </row>
    <row r="726" spans="1:69" x14ac:dyDescent="0.3">
      <c r="A726" s="28" t="s">
        <v>2005</v>
      </c>
      <c r="B726" s="216" t="s">
        <v>2884</v>
      </c>
      <c r="C726" s="29" t="s">
        <v>151</v>
      </c>
      <c r="D726" s="29" t="s">
        <v>151</v>
      </c>
      <c r="E726" s="29" t="s">
        <v>155</v>
      </c>
      <c r="F726" s="29" t="s">
        <v>151</v>
      </c>
      <c r="G726" s="29" t="s">
        <v>151</v>
      </c>
      <c r="H726" s="29" t="s">
        <v>154</v>
      </c>
      <c r="I726" s="29" t="s">
        <v>153</v>
      </c>
      <c r="J726" s="29" t="s">
        <v>155</v>
      </c>
      <c r="K726" s="29" t="s">
        <v>154</v>
      </c>
      <c r="L726" s="29" t="s">
        <v>153</v>
      </c>
      <c r="M726" s="30" t="s">
        <v>156</v>
      </c>
      <c r="N726" s="29" t="s">
        <v>157</v>
      </c>
      <c r="O726" s="29" t="s">
        <v>155</v>
      </c>
      <c r="P726" s="30" t="s">
        <v>156</v>
      </c>
      <c r="Q726" s="29" t="s">
        <v>153</v>
      </c>
      <c r="R726" s="30" t="s">
        <v>156</v>
      </c>
      <c r="S726" s="29" t="s">
        <v>151</v>
      </c>
      <c r="T726" s="31" t="s">
        <v>155</v>
      </c>
      <c r="U726" s="29" t="s">
        <v>159</v>
      </c>
      <c r="V726" s="29" t="s">
        <v>151</v>
      </c>
      <c r="W726" s="29" t="s">
        <v>158</v>
      </c>
      <c r="X726" s="29" t="s">
        <v>157</v>
      </c>
      <c r="Y726" s="29" t="s">
        <v>154</v>
      </c>
      <c r="Z726" s="29" t="s">
        <v>161</v>
      </c>
      <c r="AA726" s="29" t="s">
        <v>151</v>
      </c>
      <c r="AB726" s="29" t="s">
        <v>151</v>
      </c>
      <c r="AC726" s="29" t="s">
        <v>151</v>
      </c>
      <c r="AD726" s="29" t="s">
        <v>151</v>
      </c>
      <c r="AE726" s="29" t="s">
        <v>157</v>
      </c>
      <c r="AF726" s="29" t="s">
        <v>160</v>
      </c>
      <c r="AG726" s="29" t="s">
        <v>157</v>
      </c>
      <c r="AH726" s="29" t="s">
        <v>157</v>
      </c>
      <c r="AI726" s="29" t="s">
        <v>151</v>
      </c>
      <c r="AJ726" s="30" t="s">
        <v>156</v>
      </c>
      <c r="AK726" s="29" t="s">
        <v>151</v>
      </c>
      <c r="AL726" s="29" t="s">
        <v>154</v>
      </c>
      <c r="AM726" s="29" t="s">
        <v>159</v>
      </c>
      <c r="AN726" s="29" t="s">
        <v>151</v>
      </c>
      <c r="AO726" s="29" t="s">
        <v>154</v>
      </c>
      <c r="AP726" s="29" t="s">
        <v>160</v>
      </c>
      <c r="AQ726" s="29" t="s">
        <v>158</v>
      </c>
      <c r="AR726" s="32" t="s">
        <v>157</v>
      </c>
      <c r="AS726" s="29" t="s">
        <v>164</v>
      </c>
      <c r="AT726" s="29" t="s">
        <v>160</v>
      </c>
      <c r="AU726" s="29" t="s">
        <v>153</v>
      </c>
      <c r="AV726" s="32" t="s">
        <v>155</v>
      </c>
      <c r="AW726" s="30" t="s">
        <v>156</v>
      </c>
      <c r="AX726" s="29" t="s">
        <v>155</v>
      </c>
      <c r="AY726" s="29" t="s">
        <v>155</v>
      </c>
      <c r="AZ726" s="29" t="s">
        <v>151</v>
      </c>
      <c r="BA726" s="29" t="s">
        <v>153</v>
      </c>
      <c r="BB726" s="29" t="s">
        <v>154</v>
      </c>
      <c r="BC726" s="31" t="s">
        <v>154</v>
      </c>
      <c r="BD726" s="32" t="s">
        <v>154</v>
      </c>
      <c r="BE726" s="29" t="s">
        <v>157</v>
      </c>
      <c r="BF726" s="30" t="s">
        <v>156</v>
      </c>
      <c r="BG726" s="29" t="s">
        <v>152</v>
      </c>
      <c r="BH726" s="31" t="s">
        <v>151</v>
      </c>
      <c r="BI726" s="29" t="s">
        <v>157</v>
      </c>
      <c r="BJ726" s="29" t="s">
        <v>159</v>
      </c>
      <c r="BK726" s="29" t="s">
        <v>160</v>
      </c>
      <c r="BL726" s="29" t="s">
        <v>159</v>
      </c>
      <c r="BM726" s="29" t="s">
        <v>160</v>
      </c>
      <c r="BN726" s="29" t="s">
        <v>157</v>
      </c>
      <c r="BO726" s="29" t="s">
        <v>152</v>
      </c>
      <c r="BP726" s="29" t="s">
        <v>159</v>
      </c>
      <c r="BQ726" s="29" t="s">
        <v>160</v>
      </c>
    </row>
    <row r="727" spans="1:69" x14ac:dyDescent="0.3">
      <c r="A727" s="28" t="s">
        <v>2007</v>
      </c>
      <c r="B727" s="216" t="s">
        <v>2884</v>
      </c>
      <c r="C727" s="29" t="s">
        <v>151</v>
      </c>
      <c r="D727" s="29" t="s">
        <v>151</v>
      </c>
      <c r="E727" s="29" t="s">
        <v>157</v>
      </c>
      <c r="F727" s="29" t="s">
        <v>151</v>
      </c>
      <c r="G727" s="29" t="s">
        <v>155</v>
      </c>
      <c r="H727" s="29" t="s">
        <v>161</v>
      </c>
      <c r="I727" s="29" t="s">
        <v>151</v>
      </c>
      <c r="J727" s="29" t="s">
        <v>152</v>
      </c>
      <c r="K727" s="29" t="s">
        <v>154</v>
      </c>
      <c r="L727" s="29" t="s">
        <v>153</v>
      </c>
      <c r="M727" s="30" t="s">
        <v>156</v>
      </c>
      <c r="N727" s="29" t="s">
        <v>157</v>
      </c>
      <c r="O727" s="29" t="s">
        <v>157</v>
      </c>
      <c r="P727" s="30" t="s">
        <v>156</v>
      </c>
      <c r="Q727" s="29" t="s">
        <v>151</v>
      </c>
      <c r="R727" s="30" t="s">
        <v>156</v>
      </c>
      <c r="S727" s="29" t="s">
        <v>151</v>
      </c>
      <c r="T727" s="31" t="s">
        <v>155</v>
      </c>
      <c r="U727" s="29" t="s">
        <v>157</v>
      </c>
      <c r="V727" s="29" t="s">
        <v>161</v>
      </c>
      <c r="W727" s="29" t="s">
        <v>155</v>
      </c>
      <c r="X727" s="29" t="s">
        <v>155</v>
      </c>
      <c r="Y727" s="29" t="s">
        <v>154</v>
      </c>
      <c r="Z727" s="29" t="s">
        <v>151</v>
      </c>
      <c r="AA727" s="29" t="s">
        <v>151</v>
      </c>
      <c r="AB727" s="29" t="s">
        <v>154</v>
      </c>
      <c r="AC727" s="29" t="s">
        <v>151</v>
      </c>
      <c r="AD727" s="29" t="s">
        <v>154</v>
      </c>
      <c r="AE727" s="29" t="s">
        <v>157</v>
      </c>
      <c r="AF727" s="29" t="s">
        <v>154</v>
      </c>
      <c r="AG727" s="29" t="s">
        <v>152</v>
      </c>
      <c r="AH727" s="29" t="s">
        <v>154</v>
      </c>
      <c r="AI727" s="29" t="s">
        <v>155</v>
      </c>
      <c r="AJ727" s="30" t="s">
        <v>156</v>
      </c>
      <c r="AK727" s="29" t="s">
        <v>151</v>
      </c>
      <c r="AL727" s="29" t="s">
        <v>154</v>
      </c>
      <c r="AM727" s="29" t="s">
        <v>157</v>
      </c>
      <c r="AN727" s="29" t="s">
        <v>153</v>
      </c>
      <c r="AO727" s="29" t="s">
        <v>151</v>
      </c>
      <c r="AP727" s="29" t="s">
        <v>160</v>
      </c>
      <c r="AQ727" s="29" t="s">
        <v>155</v>
      </c>
      <c r="AR727" s="32" t="s">
        <v>157</v>
      </c>
      <c r="AS727" s="29" t="s">
        <v>154</v>
      </c>
      <c r="AT727" s="29" t="s">
        <v>154</v>
      </c>
      <c r="AU727" s="29" t="s">
        <v>155</v>
      </c>
      <c r="AV727" s="32" t="s">
        <v>155</v>
      </c>
      <c r="AW727" s="30" t="s">
        <v>156</v>
      </c>
      <c r="AX727" s="29" t="s">
        <v>155</v>
      </c>
      <c r="AY727" s="29" t="s">
        <v>155</v>
      </c>
      <c r="AZ727" s="29" t="s">
        <v>151</v>
      </c>
      <c r="BA727" s="29" t="s">
        <v>153</v>
      </c>
      <c r="BB727" s="29" t="s">
        <v>154</v>
      </c>
      <c r="BC727" s="31" t="s">
        <v>154</v>
      </c>
      <c r="BD727" s="32" t="s">
        <v>160</v>
      </c>
      <c r="BE727" s="29" t="s">
        <v>152</v>
      </c>
      <c r="BF727" s="30" t="s">
        <v>156</v>
      </c>
      <c r="BG727" s="29" t="s">
        <v>152</v>
      </c>
      <c r="BH727" s="31" t="s">
        <v>151</v>
      </c>
      <c r="BI727" s="29" t="s">
        <v>157</v>
      </c>
      <c r="BJ727" s="29" t="s">
        <v>154</v>
      </c>
      <c r="BK727" s="29" t="s">
        <v>160</v>
      </c>
      <c r="BL727" s="29" t="s">
        <v>159</v>
      </c>
      <c r="BM727" s="29" t="s">
        <v>160</v>
      </c>
      <c r="BN727" s="29" t="s">
        <v>155</v>
      </c>
      <c r="BO727" s="29" t="s">
        <v>152</v>
      </c>
      <c r="BP727" s="29" t="s">
        <v>157</v>
      </c>
      <c r="BQ727" s="29" t="s">
        <v>151</v>
      </c>
    </row>
    <row r="728" spans="1:69" x14ac:dyDescent="0.3">
      <c r="A728" s="28" t="s">
        <v>2009</v>
      </c>
      <c r="B728" s="216" t="s">
        <v>2884</v>
      </c>
      <c r="C728" s="29" t="s">
        <v>151</v>
      </c>
      <c r="D728" s="29" t="s">
        <v>151</v>
      </c>
      <c r="E728" s="29" t="s">
        <v>157</v>
      </c>
      <c r="F728" s="29" t="s">
        <v>161</v>
      </c>
      <c r="G728" s="29" t="s">
        <v>151</v>
      </c>
      <c r="H728" s="29" t="s">
        <v>161</v>
      </c>
      <c r="I728" s="29" t="s">
        <v>153</v>
      </c>
      <c r="J728" s="29" t="s">
        <v>152</v>
      </c>
      <c r="K728" s="29" t="s">
        <v>154</v>
      </c>
      <c r="L728" s="29" t="s">
        <v>155</v>
      </c>
      <c r="M728" s="30" t="s">
        <v>156</v>
      </c>
      <c r="N728" s="29" t="s">
        <v>157</v>
      </c>
      <c r="O728" s="29" t="s">
        <v>157</v>
      </c>
      <c r="P728" s="30" t="s">
        <v>156</v>
      </c>
      <c r="Q728" s="29" t="s">
        <v>151</v>
      </c>
      <c r="R728" s="30" t="s">
        <v>156</v>
      </c>
      <c r="S728" s="29" t="s">
        <v>151</v>
      </c>
      <c r="T728" s="31" t="s">
        <v>155</v>
      </c>
      <c r="U728" s="29" t="s">
        <v>154</v>
      </c>
      <c r="V728" s="29" t="s">
        <v>151</v>
      </c>
      <c r="W728" s="29" t="s">
        <v>155</v>
      </c>
      <c r="X728" s="29" t="s">
        <v>155</v>
      </c>
      <c r="Y728" s="29" t="s">
        <v>154</v>
      </c>
      <c r="Z728" s="29" t="s">
        <v>151</v>
      </c>
      <c r="AA728" s="29" t="s">
        <v>151</v>
      </c>
      <c r="AB728" s="29" t="s">
        <v>160</v>
      </c>
      <c r="AC728" s="29" t="s">
        <v>161</v>
      </c>
      <c r="AD728" s="29" t="s">
        <v>161</v>
      </c>
      <c r="AE728" s="29" t="s">
        <v>158</v>
      </c>
      <c r="AF728" s="29" t="s">
        <v>151</v>
      </c>
      <c r="AG728" s="29" t="s">
        <v>152</v>
      </c>
      <c r="AH728" s="29" t="s">
        <v>159</v>
      </c>
      <c r="AI728" s="29" t="s">
        <v>153</v>
      </c>
      <c r="AJ728" s="30" t="s">
        <v>156</v>
      </c>
      <c r="AK728" s="29" t="s">
        <v>151</v>
      </c>
      <c r="AL728" s="29" t="s">
        <v>154</v>
      </c>
      <c r="AM728" s="29" t="s">
        <v>157</v>
      </c>
      <c r="AN728" s="29" t="s">
        <v>151</v>
      </c>
      <c r="AO728" s="29" t="s">
        <v>151</v>
      </c>
      <c r="AP728" s="29" t="s">
        <v>154</v>
      </c>
      <c r="AQ728" s="29" t="s">
        <v>158</v>
      </c>
      <c r="AR728" s="32" t="s">
        <v>157</v>
      </c>
      <c r="AS728" s="29" t="s">
        <v>154</v>
      </c>
      <c r="AT728" s="29" t="s">
        <v>151</v>
      </c>
      <c r="AU728" s="29" t="s">
        <v>155</v>
      </c>
      <c r="AV728" s="32" t="s">
        <v>153</v>
      </c>
      <c r="AW728" s="30" t="s">
        <v>156</v>
      </c>
      <c r="AX728" s="29" t="s">
        <v>152</v>
      </c>
      <c r="AY728" s="29" t="s">
        <v>152</v>
      </c>
      <c r="AZ728" s="29" t="s">
        <v>160</v>
      </c>
      <c r="BA728" s="29" t="s">
        <v>153</v>
      </c>
      <c r="BB728" s="29" t="s">
        <v>159</v>
      </c>
      <c r="BC728" s="31" t="s">
        <v>154</v>
      </c>
      <c r="BD728" s="32" t="s">
        <v>160</v>
      </c>
      <c r="BE728" s="29" t="s">
        <v>157</v>
      </c>
      <c r="BF728" s="30" t="s">
        <v>156</v>
      </c>
      <c r="BG728" s="29" t="s">
        <v>155</v>
      </c>
      <c r="BH728" s="31" t="s">
        <v>151</v>
      </c>
      <c r="BI728" s="29" t="s">
        <v>157</v>
      </c>
      <c r="BJ728" s="29" t="s">
        <v>154</v>
      </c>
      <c r="BK728" s="29" t="s">
        <v>154</v>
      </c>
      <c r="BL728" s="29" t="s">
        <v>154</v>
      </c>
      <c r="BM728" s="29" t="s">
        <v>154</v>
      </c>
      <c r="BN728" s="29" t="s">
        <v>158</v>
      </c>
      <c r="BO728" s="29" t="s">
        <v>155</v>
      </c>
      <c r="BP728" s="29" t="s">
        <v>159</v>
      </c>
      <c r="BQ728" s="29" t="s">
        <v>160</v>
      </c>
    </row>
    <row r="729" spans="1:69" x14ac:dyDescent="0.3">
      <c r="A729" s="28" t="s">
        <v>2011</v>
      </c>
      <c r="B729" s="216" t="s">
        <v>2884</v>
      </c>
      <c r="C729" s="29" t="s">
        <v>151</v>
      </c>
      <c r="D729" s="29" t="s">
        <v>151</v>
      </c>
      <c r="E729" s="29" t="s">
        <v>155</v>
      </c>
      <c r="F729" s="29" t="s">
        <v>161</v>
      </c>
      <c r="G729" s="29" t="s">
        <v>156</v>
      </c>
      <c r="H729" s="29" t="s">
        <v>154</v>
      </c>
      <c r="I729" s="29" t="s">
        <v>156</v>
      </c>
      <c r="J729" s="29" t="s">
        <v>152</v>
      </c>
      <c r="K729" s="29" t="s">
        <v>154</v>
      </c>
      <c r="L729" s="29" t="s">
        <v>153</v>
      </c>
      <c r="M729" s="30" t="s">
        <v>156</v>
      </c>
      <c r="N729" s="29" t="s">
        <v>157</v>
      </c>
      <c r="O729" s="29" t="s">
        <v>158</v>
      </c>
      <c r="P729" s="30" t="s">
        <v>156</v>
      </c>
      <c r="Q729" s="29" t="s">
        <v>151</v>
      </c>
      <c r="R729" s="30" t="s">
        <v>156</v>
      </c>
      <c r="S729" s="29" t="s">
        <v>151</v>
      </c>
      <c r="T729" s="31" t="s">
        <v>155</v>
      </c>
      <c r="U729" s="29" t="s">
        <v>154</v>
      </c>
      <c r="V729" s="29" t="s">
        <v>151</v>
      </c>
      <c r="W729" s="29" t="s">
        <v>158</v>
      </c>
      <c r="X729" s="29" t="s">
        <v>155</v>
      </c>
      <c r="Y729" s="29" t="s">
        <v>154</v>
      </c>
      <c r="Z729" s="29" t="s">
        <v>151</v>
      </c>
      <c r="AA729" s="29" t="s">
        <v>151</v>
      </c>
      <c r="AB729" s="29" t="s">
        <v>156</v>
      </c>
      <c r="AC729" s="29" t="s">
        <v>151</v>
      </c>
      <c r="AD729" s="29" t="s">
        <v>151</v>
      </c>
      <c r="AE729" s="29" t="s">
        <v>157</v>
      </c>
      <c r="AF729" s="29" t="s">
        <v>160</v>
      </c>
      <c r="AG729" s="29" t="s">
        <v>155</v>
      </c>
      <c r="AH729" s="29" t="s">
        <v>159</v>
      </c>
      <c r="AI729" s="29" t="s">
        <v>153</v>
      </c>
      <c r="AJ729" s="30" t="s">
        <v>156</v>
      </c>
      <c r="AK729" s="29" t="s">
        <v>156</v>
      </c>
      <c r="AL729" s="29" t="s">
        <v>156</v>
      </c>
      <c r="AM729" s="29" t="s">
        <v>157</v>
      </c>
      <c r="AN729" s="29" t="s">
        <v>156</v>
      </c>
      <c r="AO729" s="29" t="s">
        <v>161</v>
      </c>
      <c r="AP729" s="29" t="s">
        <v>154</v>
      </c>
      <c r="AQ729" s="29" t="s">
        <v>155</v>
      </c>
      <c r="AR729" s="32" t="s">
        <v>157</v>
      </c>
      <c r="AS729" s="29" t="s">
        <v>157</v>
      </c>
      <c r="AT729" s="29" t="s">
        <v>154</v>
      </c>
      <c r="AU729" s="29" t="s">
        <v>155</v>
      </c>
      <c r="AV729" s="32" t="s">
        <v>155</v>
      </c>
      <c r="AW729" s="30" t="s">
        <v>156</v>
      </c>
      <c r="AX729" s="29" t="s">
        <v>155</v>
      </c>
      <c r="AY729" s="29" t="s">
        <v>155</v>
      </c>
      <c r="AZ729" s="29" t="s">
        <v>156</v>
      </c>
      <c r="BA729" s="29" t="s">
        <v>153</v>
      </c>
      <c r="BB729" s="29" t="s">
        <v>154</v>
      </c>
      <c r="BC729" s="31" t="s">
        <v>154</v>
      </c>
      <c r="BD729" s="32" t="s">
        <v>160</v>
      </c>
      <c r="BE729" s="29" t="s">
        <v>157</v>
      </c>
      <c r="BF729" s="30" t="s">
        <v>156</v>
      </c>
      <c r="BG729" s="29" t="s">
        <v>152</v>
      </c>
      <c r="BH729" s="31" t="s">
        <v>151</v>
      </c>
      <c r="BI729" s="29" t="s">
        <v>157</v>
      </c>
      <c r="BJ729" s="29" t="s">
        <v>154</v>
      </c>
      <c r="BK729" s="29" t="s">
        <v>160</v>
      </c>
      <c r="BL729" s="29" t="s">
        <v>159</v>
      </c>
      <c r="BM729" s="29" t="s">
        <v>156</v>
      </c>
      <c r="BN729" s="29" t="s">
        <v>158</v>
      </c>
      <c r="BO729" s="29" t="s">
        <v>152</v>
      </c>
      <c r="BP729" s="29" t="s">
        <v>159</v>
      </c>
      <c r="BQ729" s="29" t="s">
        <v>151</v>
      </c>
    </row>
    <row r="730" spans="1:69" x14ac:dyDescent="0.3">
      <c r="A730" s="28" t="s">
        <v>2013</v>
      </c>
      <c r="B730" s="216" t="s">
        <v>2884</v>
      </c>
      <c r="C730" s="29" t="s">
        <v>151</v>
      </c>
      <c r="D730" s="29" t="s">
        <v>151</v>
      </c>
      <c r="E730" s="29" t="s">
        <v>152</v>
      </c>
      <c r="F730" s="29" t="s">
        <v>151</v>
      </c>
      <c r="G730" s="29" t="s">
        <v>151</v>
      </c>
      <c r="H730" s="29" t="s">
        <v>154</v>
      </c>
      <c r="I730" s="29" t="s">
        <v>153</v>
      </c>
      <c r="J730" s="29" t="s">
        <v>157</v>
      </c>
      <c r="K730" s="29" t="s">
        <v>154</v>
      </c>
      <c r="L730" s="29" t="s">
        <v>153</v>
      </c>
      <c r="M730" s="30" t="s">
        <v>156</v>
      </c>
      <c r="N730" s="29" t="s">
        <v>152</v>
      </c>
      <c r="O730" s="29" t="s">
        <v>157</v>
      </c>
      <c r="P730" s="30" t="s">
        <v>156</v>
      </c>
      <c r="Q730" s="29" t="s">
        <v>151</v>
      </c>
      <c r="R730" s="30" t="s">
        <v>156</v>
      </c>
      <c r="S730" s="29" t="s">
        <v>151</v>
      </c>
      <c r="T730" s="31" t="s">
        <v>155</v>
      </c>
      <c r="U730" s="29" t="s">
        <v>159</v>
      </c>
      <c r="V730" s="29" t="s">
        <v>151</v>
      </c>
      <c r="W730" s="29" t="s">
        <v>155</v>
      </c>
      <c r="X730" s="29" t="s">
        <v>158</v>
      </c>
      <c r="Y730" s="29" t="s">
        <v>154</v>
      </c>
      <c r="Z730" s="29" t="s">
        <v>161</v>
      </c>
      <c r="AA730" s="29" t="s">
        <v>151</v>
      </c>
      <c r="AB730" s="29" t="s">
        <v>151</v>
      </c>
      <c r="AC730" s="29" t="s">
        <v>151</v>
      </c>
      <c r="AD730" s="29" t="s">
        <v>151</v>
      </c>
      <c r="AE730" s="29" t="s">
        <v>157</v>
      </c>
      <c r="AF730" s="29" t="s">
        <v>160</v>
      </c>
      <c r="AG730" s="29" t="s">
        <v>155</v>
      </c>
      <c r="AH730" s="29" t="s">
        <v>159</v>
      </c>
      <c r="AI730" s="29" t="s">
        <v>151</v>
      </c>
      <c r="AJ730" s="30" t="s">
        <v>156</v>
      </c>
      <c r="AK730" s="29" t="s">
        <v>151</v>
      </c>
      <c r="AL730" s="29" t="s">
        <v>154</v>
      </c>
      <c r="AM730" s="29" t="s">
        <v>157</v>
      </c>
      <c r="AN730" s="29" t="s">
        <v>151</v>
      </c>
      <c r="AO730" s="29" t="s">
        <v>154</v>
      </c>
      <c r="AP730" s="29" t="s">
        <v>160</v>
      </c>
      <c r="AQ730" s="29" t="s">
        <v>155</v>
      </c>
      <c r="AR730" s="32" t="s">
        <v>157</v>
      </c>
      <c r="AS730" s="29" t="s">
        <v>154</v>
      </c>
      <c r="AT730" s="29" t="s">
        <v>160</v>
      </c>
      <c r="AU730" s="29" t="s">
        <v>156</v>
      </c>
      <c r="AV730" s="32" t="s">
        <v>153</v>
      </c>
      <c r="AW730" s="30" t="s">
        <v>156</v>
      </c>
      <c r="AX730" s="29" t="s">
        <v>152</v>
      </c>
      <c r="AY730" s="29" t="s">
        <v>152</v>
      </c>
      <c r="AZ730" s="29" t="s">
        <v>160</v>
      </c>
      <c r="BA730" s="29" t="s">
        <v>153</v>
      </c>
      <c r="BB730" s="29" t="s">
        <v>159</v>
      </c>
      <c r="BC730" s="31" t="s">
        <v>154</v>
      </c>
      <c r="BD730" s="32" t="s">
        <v>154</v>
      </c>
      <c r="BE730" s="29" t="s">
        <v>157</v>
      </c>
      <c r="BF730" s="30" t="s">
        <v>156</v>
      </c>
      <c r="BG730" s="29" t="s">
        <v>157</v>
      </c>
      <c r="BH730" s="31" t="s">
        <v>151</v>
      </c>
      <c r="BI730" s="29" t="s">
        <v>157</v>
      </c>
      <c r="BJ730" s="29" t="s">
        <v>159</v>
      </c>
      <c r="BK730" s="29" t="s">
        <v>160</v>
      </c>
      <c r="BL730" s="29" t="s">
        <v>159</v>
      </c>
      <c r="BM730" s="29" t="s">
        <v>160</v>
      </c>
      <c r="BN730" s="29" t="s">
        <v>157</v>
      </c>
      <c r="BO730" s="29" t="s">
        <v>155</v>
      </c>
      <c r="BP730" s="29" t="s">
        <v>154</v>
      </c>
      <c r="BQ730" s="29" t="s">
        <v>151</v>
      </c>
    </row>
    <row r="731" spans="1:69" x14ac:dyDescent="0.3">
      <c r="A731" s="28" t="s">
        <v>2015</v>
      </c>
      <c r="B731" s="216" t="s">
        <v>2884</v>
      </c>
      <c r="C731" s="29" t="s">
        <v>151</v>
      </c>
      <c r="D731" s="29" t="s">
        <v>151</v>
      </c>
      <c r="E731" s="29" t="s">
        <v>152</v>
      </c>
      <c r="F731" s="29" t="s">
        <v>151</v>
      </c>
      <c r="G731" s="29" t="s">
        <v>151</v>
      </c>
      <c r="H731" s="29" t="s">
        <v>154</v>
      </c>
      <c r="I731" s="29" t="s">
        <v>151</v>
      </c>
      <c r="J731" s="29" t="s">
        <v>152</v>
      </c>
      <c r="K731" s="29" t="s">
        <v>154</v>
      </c>
      <c r="L731" s="29" t="s">
        <v>155</v>
      </c>
      <c r="M731" s="30" t="s">
        <v>156</v>
      </c>
      <c r="N731" s="29" t="s">
        <v>155</v>
      </c>
      <c r="O731" s="29" t="s">
        <v>155</v>
      </c>
      <c r="P731" s="30" t="s">
        <v>156</v>
      </c>
      <c r="Q731" s="29" t="s">
        <v>151</v>
      </c>
      <c r="R731" s="30" t="s">
        <v>156</v>
      </c>
      <c r="S731" s="29" t="s">
        <v>151</v>
      </c>
      <c r="T731" s="31" t="s">
        <v>155</v>
      </c>
      <c r="U731" s="29" t="s">
        <v>154</v>
      </c>
      <c r="V731" s="29" t="s">
        <v>151</v>
      </c>
      <c r="W731" s="29" t="s">
        <v>158</v>
      </c>
      <c r="X731" s="29" t="s">
        <v>158</v>
      </c>
      <c r="Y731" s="29" t="s">
        <v>154</v>
      </c>
      <c r="Z731" s="29" t="s">
        <v>151</v>
      </c>
      <c r="AA731" s="29" t="s">
        <v>151</v>
      </c>
      <c r="AB731" s="29" t="s">
        <v>156</v>
      </c>
      <c r="AC731" s="29" t="s">
        <v>161</v>
      </c>
      <c r="AD731" s="29" t="s">
        <v>161</v>
      </c>
      <c r="AE731" s="29" t="s">
        <v>157</v>
      </c>
      <c r="AF731" s="29" t="s">
        <v>154</v>
      </c>
      <c r="AG731" s="29" t="s">
        <v>152</v>
      </c>
      <c r="AH731" s="29" t="s">
        <v>159</v>
      </c>
      <c r="AI731" s="29" t="s">
        <v>153</v>
      </c>
      <c r="AJ731" s="30" t="s">
        <v>156</v>
      </c>
      <c r="AK731" s="29" t="s">
        <v>151</v>
      </c>
      <c r="AL731" s="29" t="s">
        <v>154</v>
      </c>
      <c r="AM731" s="29" t="s">
        <v>157</v>
      </c>
      <c r="AN731" s="29" t="s">
        <v>153</v>
      </c>
      <c r="AO731" s="29" t="s">
        <v>151</v>
      </c>
      <c r="AP731" s="29" t="s">
        <v>151</v>
      </c>
      <c r="AQ731" s="29" t="s">
        <v>158</v>
      </c>
      <c r="AR731" s="32" t="s">
        <v>157</v>
      </c>
      <c r="AS731" s="29" t="s">
        <v>164</v>
      </c>
      <c r="AT731" s="29" t="s">
        <v>160</v>
      </c>
      <c r="AU731" s="29" t="s">
        <v>153</v>
      </c>
      <c r="AV731" s="32" t="s">
        <v>153</v>
      </c>
      <c r="AW731" s="30" t="s">
        <v>156</v>
      </c>
      <c r="AX731" s="29" t="s">
        <v>152</v>
      </c>
      <c r="AY731" s="29" t="s">
        <v>152</v>
      </c>
      <c r="AZ731" s="29" t="s">
        <v>160</v>
      </c>
      <c r="BA731" s="29" t="s">
        <v>153</v>
      </c>
      <c r="BB731" s="29" t="s">
        <v>159</v>
      </c>
      <c r="BC731" s="31" t="s">
        <v>154</v>
      </c>
      <c r="BD731" s="32" t="s">
        <v>160</v>
      </c>
      <c r="BE731" s="29" t="s">
        <v>157</v>
      </c>
      <c r="BF731" s="30" t="s">
        <v>156</v>
      </c>
      <c r="BG731" s="29" t="s">
        <v>157</v>
      </c>
      <c r="BH731" s="31" t="s">
        <v>151</v>
      </c>
      <c r="BI731" s="29" t="s">
        <v>157</v>
      </c>
      <c r="BJ731" s="29" t="s">
        <v>154</v>
      </c>
      <c r="BK731" s="29" t="s">
        <v>160</v>
      </c>
      <c r="BL731" s="29" t="s">
        <v>159</v>
      </c>
      <c r="BM731" s="29" t="s">
        <v>160</v>
      </c>
      <c r="BN731" s="29" t="s">
        <v>158</v>
      </c>
      <c r="BO731" s="29" t="s">
        <v>155</v>
      </c>
      <c r="BP731" s="29" t="s">
        <v>159</v>
      </c>
      <c r="BQ731" s="29" t="s">
        <v>151</v>
      </c>
    </row>
    <row r="732" spans="1:69" x14ac:dyDescent="0.3">
      <c r="A732" s="28" t="s">
        <v>2019</v>
      </c>
      <c r="B732" s="216" t="s">
        <v>2884</v>
      </c>
      <c r="C732" s="29" t="s">
        <v>151</v>
      </c>
      <c r="D732" s="29" t="s">
        <v>151</v>
      </c>
      <c r="E732" s="29" t="s">
        <v>152</v>
      </c>
      <c r="F732" s="29" t="s">
        <v>161</v>
      </c>
      <c r="G732" s="29" t="s">
        <v>151</v>
      </c>
      <c r="H732" s="29" t="s">
        <v>161</v>
      </c>
      <c r="I732" s="29" t="s">
        <v>151</v>
      </c>
      <c r="J732" s="29" t="s">
        <v>152</v>
      </c>
      <c r="K732" s="29" t="s">
        <v>154</v>
      </c>
      <c r="L732" s="29" t="s">
        <v>153</v>
      </c>
      <c r="M732" s="30" t="s">
        <v>156</v>
      </c>
      <c r="N732" s="29" t="s">
        <v>157</v>
      </c>
      <c r="O732" s="29" t="s">
        <v>158</v>
      </c>
      <c r="P732" s="30" t="s">
        <v>156</v>
      </c>
      <c r="Q732" s="29" t="s">
        <v>153</v>
      </c>
      <c r="R732" s="30" t="s">
        <v>156</v>
      </c>
      <c r="S732" s="29" t="s">
        <v>151</v>
      </c>
      <c r="T732" s="31" t="s">
        <v>155</v>
      </c>
      <c r="U732" s="29" t="s">
        <v>154</v>
      </c>
      <c r="V732" s="29" t="s">
        <v>151</v>
      </c>
      <c r="W732" s="29" t="s">
        <v>155</v>
      </c>
      <c r="X732" s="29" t="s">
        <v>155</v>
      </c>
      <c r="Y732" s="29" t="s">
        <v>154</v>
      </c>
      <c r="Z732" s="29" t="s">
        <v>151</v>
      </c>
      <c r="AA732" s="29" t="s">
        <v>151</v>
      </c>
      <c r="AB732" s="29" t="s">
        <v>154</v>
      </c>
      <c r="AC732" s="29" t="s">
        <v>151</v>
      </c>
      <c r="AD732" s="29" t="s">
        <v>161</v>
      </c>
      <c r="AE732" s="29" t="s">
        <v>158</v>
      </c>
      <c r="AF732" s="29" t="s">
        <v>151</v>
      </c>
      <c r="AG732" s="29" t="s">
        <v>152</v>
      </c>
      <c r="AH732" s="29" t="s">
        <v>159</v>
      </c>
      <c r="AI732" s="29" t="s">
        <v>155</v>
      </c>
      <c r="AJ732" s="30" t="s">
        <v>156</v>
      </c>
      <c r="AK732" s="29" t="s">
        <v>151</v>
      </c>
      <c r="AL732" s="29" t="s">
        <v>161</v>
      </c>
      <c r="AM732" s="29" t="s">
        <v>157</v>
      </c>
      <c r="AN732" s="29" t="s">
        <v>151</v>
      </c>
      <c r="AO732" s="29" t="s">
        <v>156</v>
      </c>
      <c r="AP732" s="29" t="s">
        <v>160</v>
      </c>
      <c r="AQ732" s="29" t="s">
        <v>155</v>
      </c>
      <c r="AR732" s="32" t="s">
        <v>157</v>
      </c>
      <c r="AS732" s="29" t="s">
        <v>164</v>
      </c>
      <c r="AT732" s="29" t="s">
        <v>154</v>
      </c>
      <c r="AU732" s="29" t="s">
        <v>155</v>
      </c>
      <c r="AV732" s="32" t="s">
        <v>155</v>
      </c>
      <c r="AW732" s="30" t="s">
        <v>156</v>
      </c>
      <c r="AX732" s="29" t="s">
        <v>155</v>
      </c>
      <c r="AY732" s="29" t="s">
        <v>155</v>
      </c>
      <c r="AZ732" s="29" t="s">
        <v>151</v>
      </c>
      <c r="BA732" s="29" t="s">
        <v>153</v>
      </c>
      <c r="BB732" s="29" t="s">
        <v>154</v>
      </c>
      <c r="BC732" s="31" t="s">
        <v>154</v>
      </c>
      <c r="BD732" s="32" t="s">
        <v>160</v>
      </c>
      <c r="BE732" s="29" t="s">
        <v>157</v>
      </c>
      <c r="BF732" s="30" t="s">
        <v>156</v>
      </c>
      <c r="BG732" s="29" t="s">
        <v>157</v>
      </c>
      <c r="BH732" s="31" t="s">
        <v>151</v>
      </c>
      <c r="BI732" s="29" t="s">
        <v>157</v>
      </c>
      <c r="BJ732" s="29" t="s">
        <v>159</v>
      </c>
      <c r="BK732" s="29" t="s">
        <v>160</v>
      </c>
      <c r="BL732" s="29" t="s">
        <v>156</v>
      </c>
      <c r="BM732" s="29" t="s">
        <v>160</v>
      </c>
      <c r="BN732" s="29" t="s">
        <v>155</v>
      </c>
      <c r="BO732" s="29" t="s">
        <v>157</v>
      </c>
      <c r="BP732" s="29" t="s">
        <v>159</v>
      </c>
      <c r="BQ732" s="29" t="s">
        <v>154</v>
      </c>
    </row>
    <row r="733" spans="1:69" x14ac:dyDescent="0.3">
      <c r="A733" s="28" t="s">
        <v>2022</v>
      </c>
      <c r="B733" s="216" t="s">
        <v>2884</v>
      </c>
      <c r="C733" s="29" t="s">
        <v>151</v>
      </c>
      <c r="D733" s="29" t="s">
        <v>151</v>
      </c>
      <c r="E733" s="29" t="s">
        <v>152</v>
      </c>
      <c r="F733" s="29" t="s">
        <v>151</v>
      </c>
      <c r="G733" s="29" t="s">
        <v>153</v>
      </c>
      <c r="H733" s="29" t="s">
        <v>154</v>
      </c>
      <c r="I733" s="29" t="s">
        <v>156</v>
      </c>
      <c r="J733" s="29" t="s">
        <v>157</v>
      </c>
      <c r="K733" s="29" t="s">
        <v>154</v>
      </c>
      <c r="L733" s="29" t="s">
        <v>155</v>
      </c>
      <c r="M733" s="30" t="s">
        <v>156</v>
      </c>
      <c r="N733" s="29" t="s">
        <v>157</v>
      </c>
      <c r="O733" s="29" t="s">
        <v>155</v>
      </c>
      <c r="P733" s="30" t="s">
        <v>156</v>
      </c>
      <c r="Q733" s="29" t="s">
        <v>151</v>
      </c>
      <c r="R733" s="30" t="s">
        <v>156</v>
      </c>
      <c r="S733" s="29" t="s">
        <v>151</v>
      </c>
      <c r="T733" s="31" t="s">
        <v>156</v>
      </c>
      <c r="U733" s="29" t="s">
        <v>159</v>
      </c>
      <c r="V733" s="29" t="s">
        <v>151</v>
      </c>
      <c r="W733" s="29" t="s">
        <v>158</v>
      </c>
      <c r="X733" s="29" t="s">
        <v>158</v>
      </c>
      <c r="Y733" s="29" t="s">
        <v>154</v>
      </c>
      <c r="Z733" s="29" t="s">
        <v>151</v>
      </c>
      <c r="AA733" s="29" t="s">
        <v>151</v>
      </c>
      <c r="AB733" s="29" t="s">
        <v>156</v>
      </c>
      <c r="AC733" s="29" t="s">
        <v>156</v>
      </c>
      <c r="AD733" s="29" t="s">
        <v>151</v>
      </c>
      <c r="AE733" s="29" t="s">
        <v>158</v>
      </c>
      <c r="AF733" s="29" t="s">
        <v>151</v>
      </c>
      <c r="AG733" s="29" t="s">
        <v>152</v>
      </c>
      <c r="AH733" s="29" t="s">
        <v>159</v>
      </c>
      <c r="AI733" s="29" t="s">
        <v>151</v>
      </c>
      <c r="AJ733" s="30" t="s">
        <v>156</v>
      </c>
      <c r="AK733" s="29" t="s">
        <v>156</v>
      </c>
      <c r="AL733" s="29" t="s">
        <v>154</v>
      </c>
      <c r="AM733" s="29" t="s">
        <v>154</v>
      </c>
      <c r="AN733" s="29" t="s">
        <v>156</v>
      </c>
      <c r="AO733" s="29" t="s">
        <v>161</v>
      </c>
      <c r="AP733" s="29" t="s">
        <v>151</v>
      </c>
      <c r="AQ733" s="29" t="s">
        <v>155</v>
      </c>
      <c r="AR733" s="32" t="s">
        <v>157</v>
      </c>
      <c r="AS733" s="29" t="s">
        <v>164</v>
      </c>
      <c r="AT733" s="29" t="s">
        <v>154</v>
      </c>
      <c r="AU733" s="29" t="s">
        <v>156</v>
      </c>
      <c r="AV733" s="32" t="s">
        <v>155</v>
      </c>
      <c r="AW733" s="30" t="s">
        <v>156</v>
      </c>
      <c r="AX733" s="29" t="s">
        <v>155</v>
      </c>
      <c r="AY733" s="29" t="s">
        <v>155</v>
      </c>
      <c r="AZ733" s="29" t="s">
        <v>156</v>
      </c>
      <c r="BA733" s="29" t="s">
        <v>153</v>
      </c>
      <c r="BB733" s="29" t="s">
        <v>154</v>
      </c>
      <c r="BC733" s="31" t="s">
        <v>156</v>
      </c>
      <c r="BD733" s="32" t="s">
        <v>154</v>
      </c>
      <c r="BE733" s="29" t="s">
        <v>157</v>
      </c>
      <c r="BF733" s="30" t="s">
        <v>156</v>
      </c>
      <c r="BG733" s="29" t="s">
        <v>157</v>
      </c>
      <c r="BH733" s="31" t="s">
        <v>151</v>
      </c>
      <c r="BI733" s="29" t="s">
        <v>152</v>
      </c>
      <c r="BJ733" s="29" t="s">
        <v>156</v>
      </c>
      <c r="BK733" s="29" t="s">
        <v>160</v>
      </c>
      <c r="BL733" s="29" t="s">
        <v>159</v>
      </c>
      <c r="BM733" s="29" t="s">
        <v>160</v>
      </c>
      <c r="BN733" s="29" t="s">
        <v>157</v>
      </c>
      <c r="BO733" s="29" t="s">
        <v>156</v>
      </c>
      <c r="BP733" s="29" t="s">
        <v>157</v>
      </c>
      <c r="BQ733" s="29" t="s">
        <v>154</v>
      </c>
    </row>
    <row r="734" spans="1:69" x14ac:dyDescent="0.3">
      <c r="A734" s="28" t="s">
        <v>2024</v>
      </c>
      <c r="B734" s="216" t="s">
        <v>2884</v>
      </c>
      <c r="C734" s="29" t="s">
        <v>151</v>
      </c>
      <c r="D734" s="29" t="s">
        <v>151</v>
      </c>
      <c r="E734" s="29" t="s">
        <v>152</v>
      </c>
      <c r="F734" s="29" t="s">
        <v>151</v>
      </c>
      <c r="G734" s="29" t="s">
        <v>151</v>
      </c>
      <c r="H734" s="29" t="s">
        <v>154</v>
      </c>
      <c r="I734" s="29" t="s">
        <v>153</v>
      </c>
      <c r="J734" s="29" t="s">
        <v>157</v>
      </c>
      <c r="K734" s="29" t="s">
        <v>154</v>
      </c>
      <c r="L734" s="29" t="s">
        <v>153</v>
      </c>
      <c r="M734" s="30" t="s">
        <v>156</v>
      </c>
      <c r="N734" s="29" t="s">
        <v>157</v>
      </c>
      <c r="O734" s="29" t="s">
        <v>155</v>
      </c>
      <c r="P734" s="30" t="s">
        <v>156</v>
      </c>
      <c r="Q734" s="29" t="s">
        <v>151</v>
      </c>
      <c r="R734" s="30" t="s">
        <v>156</v>
      </c>
      <c r="S734" s="29" t="s">
        <v>151</v>
      </c>
      <c r="T734" s="31" t="s">
        <v>155</v>
      </c>
      <c r="U734" s="29" t="s">
        <v>154</v>
      </c>
      <c r="V734" s="29" t="s">
        <v>161</v>
      </c>
      <c r="W734" s="29" t="s">
        <v>155</v>
      </c>
      <c r="X734" s="29" t="s">
        <v>158</v>
      </c>
      <c r="Y734" s="29" t="s">
        <v>154</v>
      </c>
      <c r="Z734" s="29" t="s">
        <v>151</v>
      </c>
      <c r="AA734" s="29" t="s">
        <v>151</v>
      </c>
      <c r="AB734" s="29" t="s">
        <v>156</v>
      </c>
      <c r="AC734" s="29" t="s">
        <v>161</v>
      </c>
      <c r="AD734" s="29" t="s">
        <v>161</v>
      </c>
      <c r="AE734" s="29" t="s">
        <v>158</v>
      </c>
      <c r="AF734" s="29" t="s">
        <v>154</v>
      </c>
      <c r="AG734" s="29" t="s">
        <v>155</v>
      </c>
      <c r="AH734" s="29" t="s">
        <v>159</v>
      </c>
      <c r="AI734" s="29" t="s">
        <v>153</v>
      </c>
      <c r="AJ734" s="30" t="s">
        <v>156</v>
      </c>
      <c r="AK734" s="29" t="s">
        <v>151</v>
      </c>
      <c r="AL734" s="29" t="s">
        <v>154</v>
      </c>
      <c r="AM734" s="29" t="s">
        <v>157</v>
      </c>
      <c r="AN734" s="29" t="s">
        <v>151</v>
      </c>
      <c r="AO734" s="29" t="s">
        <v>161</v>
      </c>
      <c r="AP734" s="29" t="s">
        <v>160</v>
      </c>
      <c r="AQ734" s="29" t="s">
        <v>158</v>
      </c>
      <c r="AR734" s="32" t="s">
        <v>157</v>
      </c>
      <c r="AS734" s="29" t="s">
        <v>154</v>
      </c>
      <c r="AT734" s="29" t="s">
        <v>151</v>
      </c>
      <c r="AU734" s="29" t="s">
        <v>155</v>
      </c>
      <c r="AV734" s="32" t="s">
        <v>153</v>
      </c>
      <c r="AW734" s="30" t="s">
        <v>156</v>
      </c>
      <c r="AX734" s="29" t="s">
        <v>152</v>
      </c>
      <c r="AY734" s="29" t="s">
        <v>152</v>
      </c>
      <c r="AZ734" s="29" t="s">
        <v>156</v>
      </c>
      <c r="BA734" s="29" t="s">
        <v>153</v>
      </c>
      <c r="BB734" s="29" t="s">
        <v>159</v>
      </c>
      <c r="BC734" s="31" t="s">
        <v>154</v>
      </c>
      <c r="BD734" s="32" t="s">
        <v>160</v>
      </c>
      <c r="BE734" s="29" t="s">
        <v>157</v>
      </c>
      <c r="BF734" s="30" t="s">
        <v>156</v>
      </c>
      <c r="BG734" s="29" t="s">
        <v>152</v>
      </c>
      <c r="BH734" s="31" t="s">
        <v>151</v>
      </c>
      <c r="BI734" s="29" t="s">
        <v>157</v>
      </c>
      <c r="BJ734" s="29" t="s">
        <v>159</v>
      </c>
      <c r="BK734" s="29" t="s">
        <v>160</v>
      </c>
      <c r="BL734" s="29" t="s">
        <v>159</v>
      </c>
      <c r="BM734" s="29" t="s">
        <v>160</v>
      </c>
      <c r="BN734" s="29" t="s">
        <v>158</v>
      </c>
      <c r="BO734" s="29" t="s">
        <v>152</v>
      </c>
      <c r="BP734" s="29" t="s">
        <v>157</v>
      </c>
      <c r="BQ734" s="29" t="s">
        <v>160</v>
      </c>
    </row>
    <row r="735" spans="1:69" x14ac:dyDescent="0.3">
      <c r="A735" s="28" t="s">
        <v>2026</v>
      </c>
      <c r="B735" s="216" t="s">
        <v>2884</v>
      </c>
      <c r="C735" s="29" t="s">
        <v>151</v>
      </c>
      <c r="D735" s="29" t="s">
        <v>151</v>
      </c>
      <c r="E735" s="29" t="s">
        <v>157</v>
      </c>
      <c r="F735" s="29" t="s">
        <v>161</v>
      </c>
      <c r="G735" s="29" t="s">
        <v>153</v>
      </c>
      <c r="H735" s="29" t="s">
        <v>154</v>
      </c>
      <c r="I735" s="29" t="s">
        <v>156</v>
      </c>
      <c r="J735" s="29" t="s">
        <v>152</v>
      </c>
      <c r="K735" s="29" t="s">
        <v>154</v>
      </c>
      <c r="L735" s="29" t="s">
        <v>153</v>
      </c>
      <c r="M735" s="30" t="s">
        <v>156</v>
      </c>
      <c r="N735" s="29" t="s">
        <v>157</v>
      </c>
      <c r="O735" s="29" t="s">
        <v>155</v>
      </c>
      <c r="P735" s="30" t="s">
        <v>156</v>
      </c>
      <c r="Q735" s="29" t="s">
        <v>151</v>
      </c>
      <c r="R735" s="30" t="s">
        <v>156</v>
      </c>
      <c r="S735" s="29" t="s">
        <v>160</v>
      </c>
      <c r="T735" s="31" t="s">
        <v>156</v>
      </c>
      <c r="U735" s="29" t="s">
        <v>157</v>
      </c>
      <c r="V735" s="29" t="s">
        <v>161</v>
      </c>
      <c r="W735" s="29" t="s">
        <v>155</v>
      </c>
      <c r="X735" s="29" t="s">
        <v>155</v>
      </c>
      <c r="Y735" s="29" t="s">
        <v>160</v>
      </c>
      <c r="Z735" s="29" t="s">
        <v>161</v>
      </c>
      <c r="AA735" s="29" t="s">
        <v>156</v>
      </c>
      <c r="AB735" s="29" t="s">
        <v>156</v>
      </c>
      <c r="AC735" s="29" t="s">
        <v>156</v>
      </c>
      <c r="AD735" s="29" t="s">
        <v>154</v>
      </c>
      <c r="AE735" s="29" t="s">
        <v>155</v>
      </c>
      <c r="AF735" s="29" t="s">
        <v>154</v>
      </c>
      <c r="AG735" s="29" t="s">
        <v>152</v>
      </c>
      <c r="AH735" s="29" t="s">
        <v>159</v>
      </c>
      <c r="AI735" s="29" t="s">
        <v>155</v>
      </c>
      <c r="AJ735" s="30" t="s">
        <v>156</v>
      </c>
      <c r="AK735" s="29" t="s">
        <v>151</v>
      </c>
      <c r="AL735" s="29" t="s">
        <v>154</v>
      </c>
      <c r="AM735" s="29" t="s">
        <v>157</v>
      </c>
      <c r="AN735" s="29" t="s">
        <v>156</v>
      </c>
      <c r="AO735" s="29" t="s">
        <v>154</v>
      </c>
      <c r="AP735" s="29" t="s">
        <v>154</v>
      </c>
      <c r="AQ735" s="29" t="s">
        <v>158</v>
      </c>
      <c r="AR735" s="32" t="s">
        <v>157</v>
      </c>
      <c r="AS735" s="29" t="s">
        <v>154</v>
      </c>
      <c r="AT735" s="29" t="s">
        <v>160</v>
      </c>
      <c r="AU735" s="29" t="s">
        <v>156</v>
      </c>
      <c r="AV735" s="32" t="s">
        <v>155</v>
      </c>
      <c r="AW735" s="30" t="s">
        <v>156</v>
      </c>
      <c r="AX735" s="29" t="s">
        <v>155</v>
      </c>
      <c r="AY735" s="29" t="s">
        <v>155</v>
      </c>
      <c r="AZ735" s="29" t="s">
        <v>156</v>
      </c>
      <c r="BA735" s="29" t="s">
        <v>153</v>
      </c>
      <c r="BB735" s="29" t="s">
        <v>154</v>
      </c>
      <c r="BC735" s="31" t="s">
        <v>154</v>
      </c>
      <c r="BD735" s="32" t="s">
        <v>151</v>
      </c>
      <c r="BE735" s="29" t="s">
        <v>152</v>
      </c>
      <c r="BF735" s="30" t="s">
        <v>156</v>
      </c>
      <c r="BG735" s="29" t="s">
        <v>152</v>
      </c>
      <c r="BH735" s="31" t="s">
        <v>151</v>
      </c>
      <c r="BI735" s="29" t="s">
        <v>157</v>
      </c>
      <c r="BJ735" s="29" t="s">
        <v>154</v>
      </c>
      <c r="BK735" s="29" t="s">
        <v>154</v>
      </c>
      <c r="BL735" s="29" t="s">
        <v>154</v>
      </c>
      <c r="BM735" s="29" t="s">
        <v>154</v>
      </c>
      <c r="BN735" s="29" t="s">
        <v>155</v>
      </c>
      <c r="BO735" s="29" t="s">
        <v>152</v>
      </c>
      <c r="BP735" s="29" t="s">
        <v>159</v>
      </c>
      <c r="BQ735" s="29" t="s">
        <v>154</v>
      </c>
    </row>
    <row r="736" spans="1:69" x14ac:dyDescent="0.3">
      <c r="A736" s="28" t="s">
        <v>2028</v>
      </c>
      <c r="B736" s="216" t="s">
        <v>2884</v>
      </c>
      <c r="C736" s="29" t="s">
        <v>151</v>
      </c>
      <c r="D736" s="29" t="s">
        <v>151</v>
      </c>
      <c r="E736" s="29" t="s">
        <v>152</v>
      </c>
      <c r="F736" s="29" t="s">
        <v>161</v>
      </c>
      <c r="G736" s="29" t="s">
        <v>155</v>
      </c>
      <c r="H736" s="29" t="s">
        <v>161</v>
      </c>
      <c r="I736" s="29" t="s">
        <v>155</v>
      </c>
      <c r="J736" s="29" t="s">
        <v>152</v>
      </c>
      <c r="K736" s="29" t="s">
        <v>154</v>
      </c>
      <c r="L736" s="29" t="s">
        <v>155</v>
      </c>
      <c r="M736" s="30" t="s">
        <v>156</v>
      </c>
      <c r="N736" s="29" t="s">
        <v>157</v>
      </c>
      <c r="O736" s="29" t="s">
        <v>158</v>
      </c>
      <c r="P736" s="30" t="s">
        <v>156</v>
      </c>
      <c r="Q736" s="29" t="s">
        <v>151</v>
      </c>
      <c r="R736" s="30" t="s">
        <v>156</v>
      </c>
      <c r="S736" s="29" t="s">
        <v>151</v>
      </c>
      <c r="T736" s="31" t="s">
        <v>155</v>
      </c>
      <c r="U736" s="29" t="s">
        <v>157</v>
      </c>
      <c r="V736" s="29" t="s">
        <v>161</v>
      </c>
      <c r="W736" s="29" t="s">
        <v>155</v>
      </c>
      <c r="X736" s="29" t="s">
        <v>155</v>
      </c>
      <c r="Y736" s="29" t="s">
        <v>160</v>
      </c>
      <c r="Z736" s="29" t="s">
        <v>161</v>
      </c>
      <c r="AA736" s="29" t="s">
        <v>151</v>
      </c>
      <c r="AB736" s="29" t="s">
        <v>154</v>
      </c>
      <c r="AC736" s="29" t="s">
        <v>151</v>
      </c>
      <c r="AD736" s="29" t="s">
        <v>161</v>
      </c>
      <c r="AE736" s="29" t="s">
        <v>158</v>
      </c>
      <c r="AF736" s="29" t="s">
        <v>160</v>
      </c>
      <c r="AG736" s="29" t="s">
        <v>157</v>
      </c>
      <c r="AH736" s="29" t="s">
        <v>154</v>
      </c>
      <c r="AI736" s="29" t="s">
        <v>155</v>
      </c>
      <c r="AJ736" s="30" t="s">
        <v>156</v>
      </c>
      <c r="AK736" s="29" t="s">
        <v>151</v>
      </c>
      <c r="AL736" s="29" t="s">
        <v>154</v>
      </c>
      <c r="AM736" s="29" t="s">
        <v>159</v>
      </c>
      <c r="AN736" s="29" t="s">
        <v>155</v>
      </c>
      <c r="AO736" s="29" t="s">
        <v>161</v>
      </c>
      <c r="AP736" s="29" t="s">
        <v>160</v>
      </c>
      <c r="AQ736" s="29" t="s">
        <v>155</v>
      </c>
      <c r="AR736" s="32" t="s">
        <v>157</v>
      </c>
      <c r="AS736" s="29" t="s">
        <v>154</v>
      </c>
      <c r="AT736" s="29" t="s">
        <v>151</v>
      </c>
      <c r="AU736" s="29" t="s">
        <v>151</v>
      </c>
      <c r="AV736" s="32" t="s">
        <v>155</v>
      </c>
      <c r="AW736" s="30" t="s">
        <v>156</v>
      </c>
      <c r="AX736" s="29" t="s">
        <v>155</v>
      </c>
      <c r="AY736" s="29" t="s">
        <v>155</v>
      </c>
      <c r="AZ736" s="29" t="s">
        <v>151</v>
      </c>
      <c r="BA736" s="29" t="s">
        <v>153</v>
      </c>
      <c r="BB736" s="29" t="s">
        <v>154</v>
      </c>
      <c r="BC736" s="31" t="s">
        <v>154</v>
      </c>
      <c r="BD736" s="32" t="s">
        <v>160</v>
      </c>
      <c r="BE736" s="29" t="s">
        <v>152</v>
      </c>
      <c r="BF736" s="30" t="s">
        <v>156</v>
      </c>
      <c r="BG736" s="29" t="s">
        <v>152</v>
      </c>
      <c r="BH736" s="31" t="s">
        <v>151</v>
      </c>
      <c r="BI736" s="29" t="s">
        <v>157</v>
      </c>
      <c r="BJ736" s="29" t="s">
        <v>154</v>
      </c>
      <c r="BK736" s="29" t="s">
        <v>160</v>
      </c>
      <c r="BL736" s="29" t="s">
        <v>159</v>
      </c>
      <c r="BM736" s="29" t="s">
        <v>160</v>
      </c>
      <c r="BN736" s="29" t="s">
        <v>155</v>
      </c>
      <c r="BO736" s="29" t="s">
        <v>155</v>
      </c>
      <c r="BP736" s="29" t="s">
        <v>154</v>
      </c>
      <c r="BQ736" s="29" t="s">
        <v>151</v>
      </c>
    </row>
    <row r="737" spans="1:69" x14ac:dyDescent="0.3">
      <c r="A737" s="28" t="s">
        <v>2030</v>
      </c>
      <c r="B737" s="216" t="s">
        <v>2884</v>
      </c>
      <c r="C737" s="29" t="s">
        <v>151</v>
      </c>
      <c r="D737" s="29" t="s">
        <v>151</v>
      </c>
      <c r="E737" s="29" t="s">
        <v>157</v>
      </c>
      <c r="F737" s="29" t="s">
        <v>156</v>
      </c>
      <c r="G737" s="29" t="s">
        <v>153</v>
      </c>
      <c r="H737" s="29" t="s">
        <v>154</v>
      </c>
      <c r="I737" s="29" t="s">
        <v>151</v>
      </c>
      <c r="J737" s="29" t="s">
        <v>157</v>
      </c>
      <c r="K737" s="29" t="s">
        <v>154</v>
      </c>
      <c r="L737" s="29" t="s">
        <v>151</v>
      </c>
      <c r="M737" s="30" t="s">
        <v>156</v>
      </c>
      <c r="N737" s="29" t="s">
        <v>157</v>
      </c>
      <c r="O737" s="29" t="s">
        <v>158</v>
      </c>
      <c r="P737" s="30" t="s">
        <v>156</v>
      </c>
      <c r="Q737" s="29" t="s">
        <v>153</v>
      </c>
      <c r="R737" s="30" t="s">
        <v>156</v>
      </c>
      <c r="S737" s="29" t="s">
        <v>151</v>
      </c>
      <c r="T737" s="31" t="s">
        <v>155</v>
      </c>
      <c r="U737" s="29" t="s">
        <v>159</v>
      </c>
      <c r="V737" s="29" t="s">
        <v>151</v>
      </c>
      <c r="W737" s="29" t="s">
        <v>155</v>
      </c>
      <c r="X737" s="29" t="s">
        <v>155</v>
      </c>
      <c r="Y737" s="29" t="s">
        <v>154</v>
      </c>
      <c r="Z737" s="29" t="s">
        <v>151</v>
      </c>
      <c r="AA737" s="29" t="s">
        <v>151</v>
      </c>
      <c r="AB737" s="29" t="s">
        <v>156</v>
      </c>
      <c r="AC737" s="29" t="s">
        <v>161</v>
      </c>
      <c r="AD737" s="29" t="s">
        <v>161</v>
      </c>
      <c r="AE737" s="29" t="s">
        <v>157</v>
      </c>
      <c r="AF737" s="29" t="s">
        <v>160</v>
      </c>
      <c r="AG737" s="29" t="s">
        <v>157</v>
      </c>
      <c r="AH737" s="29" t="s">
        <v>154</v>
      </c>
      <c r="AI737" s="29" t="s">
        <v>153</v>
      </c>
      <c r="AJ737" s="30" t="s">
        <v>156</v>
      </c>
      <c r="AK737" s="29" t="s">
        <v>151</v>
      </c>
      <c r="AL737" s="29" t="s">
        <v>154</v>
      </c>
      <c r="AM737" s="29" t="s">
        <v>159</v>
      </c>
      <c r="AN737" s="29" t="s">
        <v>153</v>
      </c>
      <c r="AO737" s="29" t="s">
        <v>161</v>
      </c>
      <c r="AP737" s="29" t="s">
        <v>151</v>
      </c>
      <c r="AQ737" s="29" t="s">
        <v>155</v>
      </c>
      <c r="AR737" s="32" t="s">
        <v>157</v>
      </c>
      <c r="AS737" s="29" t="s">
        <v>164</v>
      </c>
      <c r="AT737" s="29" t="s">
        <v>160</v>
      </c>
      <c r="AU737" s="29" t="s">
        <v>153</v>
      </c>
      <c r="AV737" s="32" t="s">
        <v>155</v>
      </c>
      <c r="AW737" s="30" t="s">
        <v>156</v>
      </c>
      <c r="AX737" s="29" t="s">
        <v>155</v>
      </c>
      <c r="AY737" s="29" t="s">
        <v>155</v>
      </c>
      <c r="AZ737" s="29" t="s">
        <v>156</v>
      </c>
      <c r="BA737" s="29" t="s">
        <v>153</v>
      </c>
      <c r="BB737" s="29" t="s">
        <v>154</v>
      </c>
      <c r="BC737" s="31" t="s">
        <v>156</v>
      </c>
      <c r="BD737" s="32" t="s">
        <v>154</v>
      </c>
      <c r="BE737" s="29" t="s">
        <v>157</v>
      </c>
      <c r="BF737" s="30" t="s">
        <v>156</v>
      </c>
      <c r="BG737" s="29" t="s">
        <v>157</v>
      </c>
      <c r="BH737" s="31" t="s">
        <v>151</v>
      </c>
      <c r="BI737" s="29" t="s">
        <v>157</v>
      </c>
      <c r="BJ737" s="29" t="s">
        <v>159</v>
      </c>
      <c r="BK737" s="29" t="s">
        <v>160</v>
      </c>
      <c r="BL737" s="29" t="s">
        <v>159</v>
      </c>
      <c r="BM737" s="29" t="s">
        <v>160</v>
      </c>
      <c r="BN737" s="29" t="s">
        <v>158</v>
      </c>
      <c r="BO737" s="29" t="s">
        <v>155</v>
      </c>
      <c r="BP737" s="29" t="s">
        <v>159</v>
      </c>
      <c r="BQ737" s="29" t="s">
        <v>160</v>
      </c>
    </row>
    <row r="738" spans="1:69" x14ac:dyDescent="0.3">
      <c r="A738" s="28" t="s">
        <v>2032</v>
      </c>
      <c r="B738" s="216" t="s">
        <v>2884</v>
      </c>
      <c r="C738" s="29" t="s">
        <v>151</v>
      </c>
      <c r="D738" s="29" t="s">
        <v>151</v>
      </c>
      <c r="E738" s="29" t="s">
        <v>155</v>
      </c>
      <c r="F738" s="29" t="s">
        <v>161</v>
      </c>
      <c r="G738" s="29" t="s">
        <v>151</v>
      </c>
      <c r="H738" s="29" t="s">
        <v>154</v>
      </c>
      <c r="I738" s="29" t="s">
        <v>151</v>
      </c>
      <c r="J738" s="29" t="s">
        <v>157</v>
      </c>
      <c r="K738" s="29" t="s">
        <v>154</v>
      </c>
      <c r="L738" s="29" t="s">
        <v>151</v>
      </c>
      <c r="M738" s="30" t="s">
        <v>156</v>
      </c>
      <c r="N738" s="29" t="s">
        <v>152</v>
      </c>
      <c r="O738" s="29" t="s">
        <v>158</v>
      </c>
      <c r="P738" s="30" t="s">
        <v>156</v>
      </c>
      <c r="Q738" s="29" t="s">
        <v>151</v>
      </c>
      <c r="R738" s="30" t="s">
        <v>156</v>
      </c>
      <c r="S738" s="29" t="s">
        <v>151</v>
      </c>
      <c r="T738" s="31" t="s">
        <v>155</v>
      </c>
      <c r="U738" s="29" t="s">
        <v>157</v>
      </c>
      <c r="V738" s="29" t="s">
        <v>151</v>
      </c>
      <c r="W738" s="29" t="s">
        <v>158</v>
      </c>
      <c r="X738" s="29" t="s">
        <v>158</v>
      </c>
      <c r="Y738" s="29" t="s">
        <v>154</v>
      </c>
      <c r="Z738" s="29" t="s">
        <v>151</v>
      </c>
      <c r="AA738" s="29" t="s">
        <v>151</v>
      </c>
      <c r="AB738" s="29" t="s">
        <v>160</v>
      </c>
      <c r="AC738" s="29" t="s">
        <v>161</v>
      </c>
      <c r="AD738" s="29" t="s">
        <v>161</v>
      </c>
      <c r="AE738" s="29" t="s">
        <v>158</v>
      </c>
      <c r="AF738" s="29" t="s">
        <v>160</v>
      </c>
      <c r="AG738" s="29" t="s">
        <v>155</v>
      </c>
      <c r="AH738" s="29" t="s">
        <v>159</v>
      </c>
      <c r="AI738" s="29" t="s">
        <v>153</v>
      </c>
      <c r="AJ738" s="30" t="s">
        <v>156</v>
      </c>
      <c r="AK738" s="29" t="s">
        <v>151</v>
      </c>
      <c r="AL738" s="29" t="s">
        <v>154</v>
      </c>
      <c r="AM738" s="29" t="s">
        <v>159</v>
      </c>
      <c r="AN738" s="29" t="s">
        <v>151</v>
      </c>
      <c r="AO738" s="29" t="s">
        <v>154</v>
      </c>
      <c r="AP738" s="29" t="s">
        <v>160</v>
      </c>
      <c r="AQ738" s="29" t="s">
        <v>157</v>
      </c>
      <c r="AR738" s="32" t="s">
        <v>157</v>
      </c>
      <c r="AS738" s="29" t="s">
        <v>164</v>
      </c>
      <c r="AT738" s="29" t="s">
        <v>160</v>
      </c>
      <c r="AU738" s="29" t="s">
        <v>151</v>
      </c>
      <c r="AV738" s="32" t="s">
        <v>153</v>
      </c>
      <c r="AW738" s="30" t="s">
        <v>156</v>
      </c>
      <c r="AX738" s="29" t="s">
        <v>152</v>
      </c>
      <c r="AY738" s="29" t="s">
        <v>152</v>
      </c>
      <c r="AZ738" s="29" t="s">
        <v>160</v>
      </c>
      <c r="BA738" s="29" t="s">
        <v>153</v>
      </c>
      <c r="BB738" s="29" t="s">
        <v>159</v>
      </c>
      <c r="BC738" s="31" t="s">
        <v>154</v>
      </c>
      <c r="BD738" s="32" t="s">
        <v>160</v>
      </c>
      <c r="BE738" s="29" t="s">
        <v>157</v>
      </c>
      <c r="BF738" s="30" t="s">
        <v>156</v>
      </c>
      <c r="BG738" s="29" t="s">
        <v>157</v>
      </c>
      <c r="BH738" s="31" t="s">
        <v>151</v>
      </c>
      <c r="BI738" s="29" t="s">
        <v>157</v>
      </c>
      <c r="BJ738" s="29" t="s">
        <v>157</v>
      </c>
      <c r="BK738" s="29" t="s">
        <v>160</v>
      </c>
      <c r="BL738" s="29" t="s">
        <v>159</v>
      </c>
      <c r="BM738" s="29" t="s">
        <v>160</v>
      </c>
      <c r="BN738" s="29" t="s">
        <v>158</v>
      </c>
      <c r="BO738" s="29" t="s">
        <v>152</v>
      </c>
      <c r="BP738" s="29" t="s">
        <v>159</v>
      </c>
      <c r="BQ738" s="29" t="s">
        <v>154</v>
      </c>
    </row>
    <row r="739" spans="1:69" x14ac:dyDescent="0.3">
      <c r="A739" s="28" t="s">
        <v>2034</v>
      </c>
      <c r="B739" s="216" t="s">
        <v>2884</v>
      </c>
      <c r="C739" s="29" t="s">
        <v>151</v>
      </c>
      <c r="D739" s="29" t="s">
        <v>151</v>
      </c>
      <c r="E739" s="29" t="s">
        <v>155</v>
      </c>
      <c r="F739" s="29" t="s">
        <v>154</v>
      </c>
      <c r="G739" s="29" t="s">
        <v>155</v>
      </c>
      <c r="H739" s="29" t="s">
        <v>161</v>
      </c>
      <c r="I739" s="29" t="s">
        <v>151</v>
      </c>
      <c r="J739" s="29" t="s">
        <v>152</v>
      </c>
      <c r="K739" s="29" t="s">
        <v>154</v>
      </c>
      <c r="L739" s="29" t="s">
        <v>151</v>
      </c>
      <c r="M739" s="30" t="s">
        <v>156</v>
      </c>
      <c r="N739" s="29" t="s">
        <v>155</v>
      </c>
      <c r="O739" s="29" t="s">
        <v>155</v>
      </c>
      <c r="P739" s="30" t="s">
        <v>156</v>
      </c>
      <c r="Q739" s="29" t="s">
        <v>151</v>
      </c>
      <c r="R739" s="30" t="s">
        <v>156</v>
      </c>
      <c r="S739" s="29" t="s">
        <v>160</v>
      </c>
      <c r="T739" s="31" t="s">
        <v>155</v>
      </c>
      <c r="U739" s="29" t="s">
        <v>157</v>
      </c>
      <c r="V739" s="29" t="s">
        <v>161</v>
      </c>
      <c r="W739" s="29" t="s">
        <v>155</v>
      </c>
      <c r="X739" s="29" t="s">
        <v>155</v>
      </c>
      <c r="Y739" s="29" t="s">
        <v>154</v>
      </c>
      <c r="Z739" s="29" t="s">
        <v>151</v>
      </c>
      <c r="AA739" s="29" t="s">
        <v>153</v>
      </c>
      <c r="AB739" s="29" t="s">
        <v>156</v>
      </c>
      <c r="AC739" s="29" t="s">
        <v>161</v>
      </c>
      <c r="AD739" s="29" t="s">
        <v>154</v>
      </c>
      <c r="AE739" s="29" t="s">
        <v>155</v>
      </c>
      <c r="AF739" s="29" t="s">
        <v>154</v>
      </c>
      <c r="AG739" s="29" t="s">
        <v>157</v>
      </c>
      <c r="AH739" s="29" t="s">
        <v>157</v>
      </c>
      <c r="AI739" s="29" t="s">
        <v>153</v>
      </c>
      <c r="AJ739" s="30" t="s">
        <v>156</v>
      </c>
      <c r="AK739" s="29" t="s">
        <v>151</v>
      </c>
      <c r="AL739" s="29" t="s">
        <v>154</v>
      </c>
      <c r="AM739" s="29" t="s">
        <v>157</v>
      </c>
      <c r="AN739" s="29" t="s">
        <v>153</v>
      </c>
      <c r="AO739" s="29" t="s">
        <v>154</v>
      </c>
      <c r="AP739" s="29" t="s">
        <v>151</v>
      </c>
      <c r="AQ739" s="29" t="s">
        <v>158</v>
      </c>
      <c r="AR739" s="32" t="s">
        <v>157</v>
      </c>
      <c r="AS739" s="29" t="s">
        <v>154</v>
      </c>
      <c r="AT739" s="29" t="s">
        <v>160</v>
      </c>
      <c r="AU739" s="29" t="s">
        <v>153</v>
      </c>
      <c r="AV739" s="32" t="s">
        <v>155</v>
      </c>
      <c r="AW739" s="30" t="s">
        <v>156</v>
      </c>
      <c r="AX739" s="29" t="s">
        <v>155</v>
      </c>
      <c r="AY739" s="29" t="s">
        <v>155</v>
      </c>
      <c r="AZ739" s="29" t="s">
        <v>151</v>
      </c>
      <c r="BA739" s="29" t="s">
        <v>153</v>
      </c>
      <c r="BB739" s="29" t="s">
        <v>154</v>
      </c>
      <c r="BC739" s="31" t="s">
        <v>154</v>
      </c>
      <c r="BD739" s="32" t="s">
        <v>154</v>
      </c>
      <c r="BE739" s="29" t="s">
        <v>157</v>
      </c>
      <c r="BF739" s="30" t="s">
        <v>156</v>
      </c>
      <c r="BG739" s="29" t="s">
        <v>157</v>
      </c>
      <c r="BH739" s="31" t="s">
        <v>151</v>
      </c>
      <c r="BI739" s="29" t="s">
        <v>157</v>
      </c>
      <c r="BJ739" s="29" t="s">
        <v>154</v>
      </c>
      <c r="BK739" s="29" t="s">
        <v>160</v>
      </c>
      <c r="BL739" s="29" t="s">
        <v>159</v>
      </c>
      <c r="BM739" s="29" t="s">
        <v>160</v>
      </c>
      <c r="BN739" s="29" t="s">
        <v>158</v>
      </c>
      <c r="BO739" s="29" t="s">
        <v>152</v>
      </c>
      <c r="BP739" s="29" t="s">
        <v>157</v>
      </c>
      <c r="BQ739" s="29" t="s">
        <v>151</v>
      </c>
    </row>
    <row r="740" spans="1:69" x14ac:dyDescent="0.3">
      <c r="A740" s="28" t="s">
        <v>2036</v>
      </c>
      <c r="B740" s="216" t="s">
        <v>2884</v>
      </c>
      <c r="C740" s="29" t="s">
        <v>151</v>
      </c>
      <c r="D740" s="29" t="s">
        <v>151</v>
      </c>
      <c r="E740" s="29" t="s">
        <v>155</v>
      </c>
      <c r="F740" s="29" t="s">
        <v>151</v>
      </c>
      <c r="G740" s="29" t="s">
        <v>153</v>
      </c>
      <c r="H740" s="29" t="s">
        <v>161</v>
      </c>
      <c r="I740" s="29" t="s">
        <v>153</v>
      </c>
      <c r="J740" s="29" t="s">
        <v>157</v>
      </c>
      <c r="K740" s="29" t="s">
        <v>154</v>
      </c>
      <c r="L740" s="29" t="s">
        <v>153</v>
      </c>
      <c r="M740" s="30" t="s">
        <v>156</v>
      </c>
      <c r="N740" s="29" t="s">
        <v>152</v>
      </c>
      <c r="O740" s="29" t="s">
        <v>155</v>
      </c>
      <c r="P740" s="30" t="s">
        <v>156</v>
      </c>
      <c r="Q740" s="29" t="s">
        <v>155</v>
      </c>
      <c r="R740" s="30" t="s">
        <v>156</v>
      </c>
      <c r="S740" s="29" t="s">
        <v>151</v>
      </c>
      <c r="T740" s="31" t="s">
        <v>155</v>
      </c>
      <c r="U740" s="29" t="s">
        <v>159</v>
      </c>
      <c r="V740" s="29" t="s">
        <v>151</v>
      </c>
      <c r="W740" s="29" t="s">
        <v>155</v>
      </c>
      <c r="X740" s="29" t="s">
        <v>157</v>
      </c>
      <c r="Y740" s="29" t="s">
        <v>160</v>
      </c>
      <c r="Z740" s="29" t="s">
        <v>151</v>
      </c>
      <c r="AA740" s="29" t="s">
        <v>151</v>
      </c>
      <c r="AB740" s="29" t="s">
        <v>154</v>
      </c>
      <c r="AC740" s="29" t="s">
        <v>161</v>
      </c>
      <c r="AD740" s="29" t="s">
        <v>154</v>
      </c>
      <c r="AE740" s="29" t="s">
        <v>158</v>
      </c>
      <c r="AF740" s="29" t="s">
        <v>151</v>
      </c>
      <c r="AG740" s="29" t="s">
        <v>157</v>
      </c>
      <c r="AH740" s="29" t="s">
        <v>159</v>
      </c>
      <c r="AI740" s="29" t="s">
        <v>155</v>
      </c>
      <c r="AJ740" s="30" t="s">
        <v>156</v>
      </c>
      <c r="AK740" s="29" t="s">
        <v>151</v>
      </c>
      <c r="AL740" s="29" t="s">
        <v>154</v>
      </c>
      <c r="AM740" s="29" t="s">
        <v>159</v>
      </c>
      <c r="AN740" s="29" t="s">
        <v>153</v>
      </c>
      <c r="AO740" s="29" t="s">
        <v>154</v>
      </c>
      <c r="AP740" s="29" t="s">
        <v>151</v>
      </c>
      <c r="AQ740" s="29" t="s">
        <v>158</v>
      </c>
      <c r="AR740" s="32" t="s">
        <v>157</v>
      </c>
      <c r="AS740" s="29" t="s">
        <v>154</v>
      </c>
      <c r="AT740" s="29" t="s">
        <v>160</v>
      </c>
      <c r="AU740" s="29" t="s">
        <v>153</v>
      </c>
      <c r="AV740" s="32" t="s">
        <v>155</v>
      </c>
      <c r="AW740" s="30" t="s">
        <v>156</v>
      </c>
      <c r="AX740" s="29" t="s">
        <v>155</v>
      </c>
      <c r="AY740" s="29" t="s">
        <v>155</v>
      </c>
      <c r="AZ740" s="29" t="s">
        <v>151</v>
      </c>
      <c r="BA740" s="29" t="s">
        <v>153</v>
      </c>
      <c r="BB740" s="29" t="s">
        <v>154</v>
      </c>
      <c r="BC740" s="31" t="s">
        <v>154</v>
      </c>
      <c r="BD740" s="32" t="s">
        <v>154</v>
      </c>
      <c r="BE740" s="29" t="s">
        <v>157</v>
      </c>
      <c r="BF740" s="30" t="s">
        <v>156</v>
      </c>
      <c r="BG740" s="29" t="s">
        <v>152</v>
      </c>
      <c r="BH740" s="31" t="s">
        <v>151</v>
      </c>
      <c r="BI740" s="29" t="s">
        <v>157</v>
      </c>
      <c r="BJ740" s="29" t="s">
        <v>159</v>
      </c>
      <c r="BK740" s="29" t="s">
        <v>154</v>
      </c>
      <c r="BL740" s="29" t="s">
        <v>154</v>
      </c>
      <c r="BM740" s="29" t="s">
        <v>154</v>
      </c>
      <c r="BN740" s="29" t="s">
        <v>155</v>
      </c>
      <c r="BO740" s="29" t="s">
        <v>155</v>
      </c>
      <c r="BP740" s="29" t="s">
        <v>154</v>
      </c>
      <c r="BQ740" s="29" t="s">
        <v>151</v>
      </c>
    </row>
    <row r="741" spans="1:69" x14ac:dyDescent="0.3">
      <c r="A741" s="28" t="s">
        <v>2040</v>
      </c>
      <c r="B741" s="216" t="s">
        <v>2884</v>
      </c>
      <c r="C741" s="29" t="s">
        <v>151</v>
      </c>
      <c r="D741" s="29" t="s">
        <v>151</v>
      </c>
      <c r="E741" s="29" t="s">
        <v>152</v>
      </c>
      <c r="F741" s="29" t="s">
        <v>161</v>
      </c>
      <c r="G741" s="29" t="s">
        <v>155</v>
      </c>
      <c r="H741" s="29" t="s">
        <v>154</v>
      </c>
      <c r="I741" s="29" t="s">
        <v>156</v>
      </c>
      <c r="J741" s="29" t="s">
        <v>152</v>
      </c>
      <c r="K741" s="29" t="s">
        <v>154</v>
      </c>
      <c r="L741" s="29" t="s">
        <v>155</v>
      </c>
      <c r="M741" s="30" t="s">
        <v>156</v>
      </c>
      <c r="N741" s="29" t="s">
        <v>157</v>
      </c>
      <c r="O741" s="29" t="s">
        <v>158</v>
      </c>
      <c r="P741" s="30" t="s">
        <v>156</v>
      </c>
      <c r="Q741" s="29" t="s">
        <v>153</v>
      </c>
      <c r="R741" s="30" t="s">
        <v>156</v>
      </c>
      <c r="S741" s="29" t="s">
        <v>160</v>
      </c>
      <c r="T741" s="31" t="s">
        <v>155</v>
      </c>
      <c r="U741" s="29" t="s">
        <v>154</v>
      </c>
      <c r="V741" s="29" t="s">
        <v>161</v>
      </c>
      <c r="W741" s="29" t="s">
        <v>158</v>
      </c>
      <c r="X741" s="29" t="s">
        <v>156</v>
      </c>
      <c r="Y741" s="29" t="s">
        <v>154</v>
      </c>
      <c r="Z741" s="29" t="s">
        <v>151</v>
      </c>
      <c r="AA741" s="29" t="s">
        <v>153</v>
      </c>
      <c r="AB741" s="29" t="s">
        <v>156</v>
      </c>
      <c r="AC741" s="29" t="s">
        <v>151</v>
      </c>
      <c r="AD741" s="29" t="s">
        <v>151</v>
      </c>
      <c r="AE741" s="29" t="s">
        <v>158</v>
      </c>
      <c r="AF741" s="29" t="s">
        <v>154</v>
      </c>
      <c r="AG741" s="29" t="s">
        <v>157</v>
      </c>
      <c r="AH741" s="29" t="s">
        <v>157</v>
      </c>
      <c r="AI741" s="29" t="s">
        <v>153</v>
      </c>
      <c r="AJ741" s="30" t="s">
        <v>156</v>
      </c>
      <c r="AK741" s="29" t="s">
        <v>151</v>
      </c>
      <c r="AL741" s="29" t="s">
        <v>154</v>
      </c>
      <c r="AM741" s="29" t="s">
        <v>157</v>
      </c>
      <c r="AN741" s="29" t="s">
        <v>156</v>
      </c>
      <c r="AO741" s="29" t="s">
        <v>154</v>
      </c>
      <c r="AP741" s="29" t="s">
        <v>160</v>
      </c>
      <c r="AQ741" s="29" t="s">
        <v>157</v>
      </c>
      <c r="AR741" s="32" t="s">
        <v>157</v>
      </c>
      <c r="AS741" s="29" t="s">
        <v>154</v>
      </c>
      <c r="AT741" s="29" t="s">
        <v>151</v>
      </c>
      <c r="AU741" s="29" t="s">
        <v>155</v>
      </c>
      <c r="AV741" s="32" t="s">
        <v>155</v>
      </c>
      <c r="AW741" s="30" t="s">
        <v>156</v>
      </c>
      <c r="AX741" s="29" t="s">
        <v>155</v>
      </c>
      <c r="AY741" s="29" t="s">
        <v>155</v>
      </c>
      <c r="AZ741" s="29" t="s">
        <v>156</v>
      </c>
      <c r="BA741" s="29" t="s">
        <v>153</v>
      </c>
      <c r="BB741" s="29" t="s">
        <v>154</v>
      </c>
      <c r="BC741" s="31" t="s">
        <v>156</v>
      </c>
      <c r="BD741" s="32" t="s">
        <v>154</v>
      </c>
      <c r="BE741" s="29" t="s">
        <v>157</v>
      </c>
      <c r="BF741" s="30" t="s">
        <v>156</v>
      </c>
      <c r="BG741" s="29" t="s">
        <v>155</v>
      </c>
      <c r="BH741" s="31" t="s">
        <v>151</v>
      </c>
      <c r="BI741" s="29" t="s">
        <v>157</v>
      </c>
      <c r="BJ741" s="29" t="s">
        <v>156</v>
      </c>
      <c r="BK741" s="29" t="s">
        <v>151</v>
      </c>
      <c r="BL741" s="29" t="s">
        <v>157</v>
      </c>
      <c r="BM741" s="29" t="s">
        <v>151</v>
      </c>
      <c r="BN741" s="29" t="s">
        <v>158</v>
      </c>
      <c r="BO741" s="29" t="s">
        <v>155</v>
      </c>
      <c r="BP741" s="29" t="s">
        <v>159</v>
      </c>
      <c r="BQ741" s="29" t="s">
        <v>156</v>
      </c>
    </row>
    <row r="742" spans="1:69" x14ac:dyDescent="0.3">
      <c r="A742" s="28" t="s">
        <v>2045</v>
      </c>
      <c r="B742" s="216" t="s">
        <v>2884</v>
      </c>
      <c r="C742" s="29" t="s">
        <v>151</v>
      </c>
      <c r="D742" s="29" t="s">
        <v>151</v>
      </c>
      <c r="E742" s="29" t="s">
        <v>157</v>
      </c>
      <c r="F742" s="29" t="s">
        <v>161</v>
      </c>
      <c r="G742" s="29" t="s">
        <v>151</v>
      </c>
      <c r="H742" s="29" t="s">
        <v>161</v>
      </c>
      <c r="I742" s="29" t="s">
        <v>153</v>
      </c>
      <c r="J742" s="29" t="s">
        <v>155</v>
      </c>
      <c r="K742" s="29" t="s">
        <v>160</v>
      </c>
      <c r="L742" s="29" t="s">
        <v>153</v>
      </c>
      <c r="M742" s="30" t="s">
        <v>156</v>
      </c>
      <c r="N742" s="29" t="s">
        <v>157</v>
      </c>
      <c r="O742" s="29" t="s">
        <v>155</v>
      </c>
      <c r="P742" s="30" t="s">
        <v>156</v>
      </c>
      <c r="Q742" s="29" t="s">
        <v>153</v>
      </c>
      <c r="R742" s="30" t="s">
        <v>156</v>
      </c>
      <c r="S742" s="29" t="s">
        <v>151</v>
      </c>
      <c r="T742" s="31" t="s">
        <v>155</v>
      </c>
      <c r="U742" s="29" t="s">
        <v>154</v>
      </c>
      <c r="V742" s="29" t="s">
        <v>154</v>
      </c>
      <c r="W742" s="29" t="s">
        <v>158</v>
      </c>
      <c r="X742" s="29" t="s">
        <v>155</v>
      </c>
      <c r="Y742" s="29" t="s">
        <v>154</v>
      </c>
      <c r="Z742" s="29" t="s">
        <v>151</v>
      </c>
      <c r="AA742" s="29" t="s">
        <v>151</v>
      </c>
      <c r="AB742" s="29" t="s">
        <v>154</v>
      </c>
      <c r="AC742" s="29" t="s">
        <v>161</v>
      </c>
      <c r="AD742" s="29" t="s">
        <v>161</v>
      </c>
      <c r="AE742" s="29" t="s">
        <v>157</v>
      </c>
      <c r="AF742" s="29" t="s">
        <v>160</v>
      </c>
      <c r="AG742" s="29" t="s">
        <v>157</v>
      </c>
      <c r="AH742" s="29" t="s">
        <v>159</v>
      </c>
      <c r="AI742" s="29" t="s">
        <v>155</v>
      </c>
      <c r="AJ742" s="30" t="s">
        <v>156</v>
      </c>
      <c r="AK742" s="29" t="s">
        <v>151</v>
      </c>
      <c r="AL742" s="29" t="s">
        <v>154</v>
      </c>
      <c r="AM742" s="29" t="s">
        <v>157</v>
      </c>
      <c r="AN742" s="29" t="s">
        <v>151</v>
      </c>
      <c r="AO742" s="29" t="s">
        <v>151</v>
      </c>
      <c r="AP742" s="29" t="s">
        <v>151</v>
      </c>
      <c r="AQ742" s="29" t="s">
        <v>155</v>
      </c>
      <c r="AR742" s="32" t="s">
        <v>157</v>
      </c>
      <c r="AS742" s="29" t="s">
        <v>154</v>
      </c>
      <c r="AT742" s="29" t="s">
        <v>160</v>
      </c>
      <c r="AU742" s="29" t="s">
        <v>155</v>
      </c>
      <c r="AV742" s="32" t="s">
        <v>155</v>
      </c>
      <c r="AW742" s="30" t="s">
        <v>156</v>
      </c>
      <c r="AX742" s="29" t="s">
        <v>155</v>
      </c>
      <c r="AY742" s="29" t="s">
        <v>155</v>
      </c>
      <c r="AZ742" s="29" t="s">
        <v>151</v>
      </c>
      <c r="BA742" s="29" t="s">
        <v>153</v>
      </c>
      <c r="BB742" s="29" t="s">
        <v>154</v>
      </c>
      <c r="BC742" s="31" t="s">
        <v>154</v>
      </c>
      <c r="BD742" s="32" t="s">
        <v>154</v>
      </c>
      <c r="BE742" s="29" t="s">
        <v>157</v>
      </c>
      <c r="BF742" s="30" t="s">
        <v>156</v>
      </c>
      <c r="BG742" s="29" t="s">
        <v>157</v>
      </c>
      <c r="BH742" s="31" t="s">
        <v>151</v>
      </c>
      <c r="BI742" s="29" t="s">
        <v>157</v>
      </c>
      <c r="BJ742" s="29" t="s">
        <v>157</v>
      </c>
      <c r="BK742" s="29" t="s">
        <v>160</v>
      </c>
      <c r="BL742" s="29" t="s">
        <v>159</v>
      </c>
      <c r="BM742" s="29" t="s">
        <v>160</v>
      </c>
      <c r="BN742" s="29" t="s">
        <v>155</v>
      </c>
      <c r="BO742" s="29" t="s">
        <v>152</v>
      </c>
      <c r="BP742" s="29" t="s">
        <v>159</v>
      </c>
      <c r="BQ742" s="29" t="s">
        <v>160</v>
      </c>
    </row>
    <row r="743" spans="1:69" x14ac:dyDescent="0.3">
      <c r="A743" s="28" t="s">
        <v>2047</v>
      </c>
      <c r="B743" s="216" t="s">
        <v>2884</v>
      </c>
      <c r="C743" s="29" t="s">
        <v>151</v>
      </c>
      <c r="D743" s="29" t="s">
        <v>151</v>
      </c>
      <c r="E743" s="29" t="s">
        <v>152</v>
      </c>
      <c r="F743" s="29" t="s">
        <v>151</v>
      </c>
      <c r="G743" s="29" t="s">
        <v>151</v>
      </c>
      <c r="H743" s="29" t="s">
        <v>154</v>
      </c>
      <c r="I743" s="29" t="s">
        <v>151</v>
      </c>
      <c r="J743" s="29" t="s">
        <v>157</v>
      </c>
      <c r="K743" s="29" t="s">
        <v>154</v>
      </c>
      <c r="L743" s="29" t="s">
        <v>151</v>
      </c>
      <c r="M743" s="30" t="s">
        <v>156</v>
      </c>
      <c r="N743" s="29" t="s">
        <v>152</v>
      </c>
      <c r="O743" s="29" t="s">
        <v>155</v>
      </c>
      <c r="P743" s="30" t="s">
        <v>156</v>
      </c>
      <c r="Q743" s="29" t="s">
        <v>151</v>
      </c>
      <c r="R743" s="30" t="s">
        <v>156</v>
      </c>
      <c r="S743" s="29" t="s">
        <v>151</v>
      </c>
      <c r="T743" s="31" t="s">
        <v>155</v>
      </c>
      <c r="U743" s="29" t="s">
        <v>159</v>
      </c>
      <c r="V743" s="29" t="s">
        <v>151</v>
      </c>
      <c r="W743" s="29" t="s">
        <v>155</v>
      </c>
      <c r="X743" s="29" t="s">
        <v>158</v>
      </c>
      <c r="Y743" s="29" t="s">
        <v>154</v>
      </c>
      <c r="Z743" s="29" t="s">
        <v>151</v>
      </c>
      <c r="AA743" s="29" t="s">
        <v>151</v>
      </c>
      <c r="AB743" s="29" t="s">
        <v>160</v>
      </c>
      <c r="AC743" s="29" t="s">
        <v>161</v>
      </c>
      <c r="AD743" s="29" t="s">
        <v>161</v>
      </c>
      <c r="AE743" s="29" t="s">
        <v>158</v>
      </c>
      <c r="AF743" s="29" t="s">
        <v>151</v>
      </c>
      <c r="AG743" s="29" t="s">
        <v>152</v>
      </c>
      <c r="AH743" s="29" t="s">
        <v>159</v>
      </c>
      <c r="AI743" s="29" t="s">
        <v>153</v>
      </c>
      <c r="AJ743" s="30" t="s">
        <v>156</v>
      </c>
      <c r="AK743" s="29" t="s">
        <v>151</v>
      </c>
      <c r="AL743" s="29" t="s">
        <v>154</v>
      </c>
      <c r="AM743" s="29" t="s">
        <v>157</v>
      </c>
      <c r="AN743" s="29" t="s">
        <v>153</v>
      </c>
      <c r="AO743" s="29" t="s">
        <v>161</v>
      </c>
      <c r="AP743" s="29" t="s">
        <v>160</v>
      </c>
      <c r="AQ743" s="29" t="s">
        <v>158</v>
      </c>
      <c r="AR743" s="32" t="s">
        <v>157</v>
      </c>
      <c r="AS743" s="29" t="s">
        <v>164</v>
      </c>
      <c r="AT743" s="29" t="s">
        <v>160</v>
      </c>
      <c r="AU743" s="29" t="s">
        <v>153</v>
      </c>
      <c r="AV743" s="32" t="s">
        <v>153</v>
      </c>
      <c r="AW743" s="30" t="s">
        <v>156</v>
      </c>
      <c r="AX743" s="29" t="s">
        <v>152</v>
      </c>
      <c r="AY743" s="29" t="s">
        <v>152</v>
      </c>
      <c r="AZ743" s="29" t="s">
        <v>160</v>
      </c>
      <c r="BA743" s="29" t="s">
        <v>153</v>
      </c>
      <c r="BB743" s="29" t="s">
        <v>159</v>
      </c>
      <c r="BC743" s="31" t="s">
        <v>154</v>
      </c>
      <c r="BD743" s="32" t="s">
        <v>160</v>
      </c>
      <c r="BE743" s="29" t="s">
        <v>157</v>
      </c>
      <c r="BF743" s="30" t="s">
        <v>156</v>
      </c>
      <c r="BG743" s="29" t="s">
        <v>152</v>
      </c>
      <c r="BH743" s="31" t="s">
        <v>151</v>
      </c>
      <c r="BI743" s="29" t="s">
        <v>157</v>
      </c>
      <c r="BJ743" s="29" t="s">
        <v>154</v>
      </c>
      <c r="BK743" s="29" t="s">
        <v>151</v>
      </c>
      <c r="BL743" s="29" t="s">
        <v>157</v>
      </c>
      <c r="BM743" s="29" t="s">
        <v>151</v>
      </c>
      <c r="BN743" s="29" t="s">
        <v>158</v>
      </c>
      <c r="BO743" s="29" t="s">
        <v>152</v>
      </c>
      <c r="BP743" s="29" t="s">
        <v>159</v>
      </c>
      <c r="BQ743" s="29" t="s">
        <v>160</v>
      </c>
    </row>
    <row r="744" spans="1:69" x14ac:dyDescent="0.3">
      <c r="A744" s="28" t="s">
        <v>2049</v>
      </c>
      <c r="B744" s="216" t="s">
        <v>2884</v>
      </c>
      <c r="C744" s="29" t="s">
        <v>151</v>
      </c>
      <c r="D744" s="29" t="s">
        <v>151</v>
      </c>
      <c r="E744" s="29" t="s">
        <v>157</v>
      </c>
      <c r="F744" s="29" t="s">
        <v>156</v>
      </c>
      <c r="G744" s="29" t="s">
        <v>151</v>
      </c>
      <c r="H744" s="29" t="s">
        <v>154</v>
      </c>
      <c r="I744" s="29" t="s">
        <v>151</v>
      </c>
      <c r="J744" s="29" t="s">
        <v>155</v>
      </c>
      <c r="K744" s="29" t="s">
        <v>154</v>
      </c>
      <c r="L744" s="29" t="s">
        <v>153</v>
      </c>
      <c r="M744" s="30" t="s">
        <v>156</v>
      </c>
      <c r="N744" s="29" t="s">
        <v>157</v>
      </c>
      <c r="O744" s="29" t="s">
        <v>158</v>
      </c>
      <c r="P744" s="30" t="s">
        <v>156</v>
      </c>
      <c r="Q744" s="29" t="s">
        <v>153</v>
      </c>
      <c r="R744" s="30" t="s">
        <v>156</v>
      </c>
      <c r="S744" s="29" t="s">
        <v>151</v>
      </c>
      <c r="T744" s="31" t="s">
        <v>155</v>
      </c>
      <c r="U744" s="29" t="s">
        <v>154</v>
      </c>
      <c r="V744" s="29" t="s">
        <v>151</v>
      </c>
      <c r="W744" s="29" t="s">
        <v>157</v>
      </c>
      <c r="X744" s="29" t="s">
        <v>158</v>
      </c>
      <c r="Y744" s="29" t="s">
        <v>154</v>
      </c>
      <c r="Z744" s="29" t="s">
        <v>151</v>
      </c>
      <c r="AA744" s="29" t="s">
        <v>151</v>
      </c>
      <c r="AB744" s="29" t="s">
        <v>160</v>
      </c>
      <c r="AC744" s="29" t="s">
        <v>151</v>
      </c>
      <c r="AD744" s="29" t="s">
        <v>161</v>
      </c>
      <c r="AE744" s="29" t="s">
        <v>157</v>
      </c>
      <c r="AF744" s="29" t="s">
        <v>160</v>
      </c>
      <c r="AG744" s="29" t="s">
        <v>152</v>
      </c>
      <c r="AH744" s="29" t="s">
        <v>157</v>
      </c>
      <c r="AI744" s="29" t="s">
        <v>153</v>
      </c>
      <c r="AJ744" s="30" t="s">
        <v>156</v>
      </c>
      <c r="AK744" s="29" t="s">
        <v>151</v>
      </c>
      <c r="AL744" s="29" t="s">
        <v>154</v>
      </c>
      <c r="AM744" s="29" t="s">
        <v>156</v>
      </c>
      <c r="AN744" s="29" t="s">
        <v>153</v>
      </c>
      <c r="AO744" s="29" t="s">
        <v>154</v>
      </c>
      <c r="AP744" s="29" t="s">
        <v>160</v>
      </c>
      <c r="AQ744" s="29" t="s">
        <v>155</v>
      </c>
      <c r="AR744" s="32" t="s">
        <v>157</v>
      </c>
      <c r="AS744" s="29" t="s">
        <v>164</v>
      </c>
      <c r="AT744" s="29" t="s">
        <v>154</v>
      </c>
      <c r="AU744" s="29" t="s">
        <v>155</v>
      </c>
      <c r="AV744" s="32" t="s">
        <v>153</v>
      </c>
      <c r="AW744" s="30" t="s">
        <v>156</v>
      </c>
      <c r="AX744" s="29" t="s">
        <v>152</v>
      </c>
      <c r="AY744" s="29" t="s">
        <v>152</v>
      </c>
      <c r="AZ744" s="29" t="s">
        <v>160</v>
      </c>
      <c r="BA744" s="29" t="s">
        <v>153</v>
      </c>
      <c r="BB744" s="29" t="s">
        <v>159</v>
      </c>
      <c r="BC744" s="31" t="s">
        <v>154</v>
      </c>
      <c r="BD744" s="32" t="s">
        <v>160</v>
      </c>
      <c r="BE744" s="29" t="s">
        <v>157</v>
      </c>
      <c r="BF744" s="30" t="s">
        <v>156</v>
      </c>
      <c r="BG744" s="29" t="s">
        <v>152</v>
      </c>
      <c r="BH744" s="31" t="s">
        <v>151</v>
      </c>
      <c r="BI744" s="29" t="s">
        <v>157</v>
      </c>
      <c r="BJ744" s="29" t="s">
        <v>157</v>
      </c>
      <c r="BK744" s="29" t="s">
        <v>160</v>
      </c>
      <c r="BL744" s="29" t="s">
        <v>159</v>
      </c>
      <c r="BM744" s="29" t="s">
        <v>160</v>
      </c>
      <c r="BN744" s="29" t="s">
        <v>158</v>
      </c>
      <c r="BO744" s="29" t="s">
        <v>155</v>
      </c>
      <c r="BP744" s="29" t="s">
        <v>154</v>
      </c>
      <c r="BQ744" s="29" t="s">
        <v>151</v>
      </c>
    </row>
    <row r="745" spans="1:69" x14ac:dyDescent="0.3">
      <c r="A745" s="28" t="s">
        <v>2051</v>
      </c>
      <c r="B745" s="216" t="s">
        <v>2884</v>
      </c>
      <c r="C745" s="29" t="s">
        <v>151</v>
      </c>
      <c r="D745" s="29" t="s">
        <v>151</v>
      </c>
      <c r="E745" s="29" t="s">
        <v>152</v>
      </c>
      <c r="F745" s="29" t="s">
        <v>156</v>
      </c>
      <c r="G745" s="29" t="s">
        <v>156</v>
      </c>
      <c r="H745" s="29" t="s">
        <v>154</v>
      </c>
      <c r="I745" s="29" t="s">
        <v>155</v>
      </c>
      <c r="J745" s="29" t="s">
        <v>157</v>
      </c>
      <c r="K745" s="29" t="s">
        <v>156</v>
      </c>
      <c r="L745" s="29" t="s">
        <v>153</v>
      </c>
      <c r="M745" s="30" t="s">
        <v>156</v>
      </c>
      <c r="N745" s="29" t="s">
        <v>156</v>
      </c>
      <c r="O745" s="29" t="s">
        <v>158</v>
      </c>
      <c r="P745" s="30" t="s">
        <v>156</v>
      </c>
      <c r="Q745" s="29" t="s">
        <v>151</v>
      </c>
      <c r="R745" s="30" t="s">
        <v>156</v>
      </c>
      <c r="S745" s="29" t="s">
        <v>151</v>
      </c>
      <c r="T745" s="31" t="s">
        <v>155</v>
      </c>
      <c r="U745" s="29" t="s">
        <v>156</v>
      </c>
      <c r="V745" s="29" t="s">
        <v>151</v>
      </c>
      <c r="W745" s="29" t="s">
        <v>155</v>
      </c>
      <c r="X745" s="29" t="s">
        <v>156</v>
      </c>
      <c r="Y745" s="29" t="s">
        <v>154</v>
      </c>
      <c r="Z745" s="29" t="s">
        <v>151</v>
      </c>
      <c r="AA745" s="29" t="s">
        <v>151</v>
      </c>
      <c r="AB745" s="29" t="s">
        <v>156</v>
      </c>
      <c r="AC745" s="29" t="s">
        <v>161</v>
      </c>
      <c r="AD745" s="29" t="s">
        <v>161</v>
      </c>
      <c r="AE745" s="29" t="s">
        <v>158</v>
      </c>
      <c r="AF745" s="29" t="s">
        <v>156</v>
      </c>
      <c r="AG745" s="29" t="s">
        <v>156</v>
      </c>
      <c r="AH745" s="29" t="s">
        <v>156</v>
      </c>
      <c r="AI745" s="29" t="s">
        <v>151</v>
      </c>
      <c r="AJ745" s="30" t="s">
        <v>156</v>
      </c>
      <c r="AK745" s="29" t="s">
        <v>151</v>
      </c>
      <c r="AL745" s="29" t="s">
        <v>156</v>
      </c>
      <c r="AM745" s="29" t="s">
        <v>154</v>
      </c>
      <c r="AN745" s="29" t="s">
        <v>156</v>
      </c>
      <c r="AO745" s="29" t="s">
        <v>161</v>
      </c>
      <c r="AP745" s="29" t="s">
        <v>160</v>
      </c>
      <c r="AQ745" s="29" t="s">
        <v>158</v>
      </c>
      <c r="AR745" s="32" t="s">
        <v>156</v>
      </c>
      <c r="AS745" s="29" t="s">
        <v>164</v>
      </c>
      <c r="AT745" s="29" t="s">
        <v>154</v>
      </c>
      <c r="AU745" s="29" t="s">
        <v>156</v>
      </c>
      <c r="AV745" s="32" t="s">
        <v>155</v>
      </c>
      <c r="AW745" s="30" t="s">
        <v>156</v>
      </c>
      <c r="AX745" s="29" t="s">
        <v>155</v>
      </c>
      <c r="AY745" s="29" t="s">
        <v>155</v>
      </c>
      <c r="AZ745" s="29" t="s">
        <v>156</v>
      </c>
      <c r="BA745" s="29" t="s">
        <v>153</v>
      </c>
      <c r="BB745" s="29" t="s">
        <v>154</v>
      </c>
      <c r="BC745" s="31" t="s">
        <v>156</v>
      </c>
      <c r="BD745" s="32" t="s">
        <v>154</v>
      </c>
      <c r="BE745" s="29" t="s">
        <v>157</v>
      </c>
      <c r="BF745" s="30" t="s">
        <v>156</v>
      </c>
      <c r="BG745" s="29" t="s">
        <v>152</v>
      </c>
      <c r="BH745" s="31" t="s">
        <v>151</v>
      </c>
      <c r="BI745" s="29" t="s">
        <v>157</v>
      </c>
      <c r="BJ745" s="29" t="s">
        <v>156</v>
      </c>
      <c r="BK745" s="29" t="s">
        <v>160</v>
      </c>
      <c r="BL745" s="29" t="s">
        <v>159</v>
      </c>
      <c r="BM745" s="29" t="s">
        <v>156</v>
      </c>
      <c r="BN745" s="29" t="s">
        <v>156</v>
      </c>
      <c r="BO745" s="29" t="s">
        <v>156</v>
      </c>
      <c r="BP745" s="29" t="s">
        <v>159</v>
      </c>
      <c r="BQ745" s="29" t="s">
        <v>156</v>
      </c>
    </row>
    <row r="746" spans="1:69" x14ac:dyDescent="0.3">
      <c r="A746" s="28" t="s">
        <v>2055</v>
      </c>
      <c r="B746" s="216" t="s">
        <v>2884</v>
      </c>
      <c r="C746" s="29" t="s">
        <v>151</v>
      </c>
      <c r="D746" s="29" t="s">
        <v>151</v>
      </c>
      <c r="E746" s="29" t="s">
        <v>157</v>
      </c>
      <c r="F746" s="29" t="s">
        <v>161</v>
      </c>
      <c r="G746" s="29" t="s">
        <v>155</v>
      </c>
      <c r="H746" s="29" t="s">
        <v>154</v>
      </c>
      <c r="I746" s="29" t="s">
        <v>153</v>
      </c>
      <c r="J746" s="29" t="s">
        <v>152</v>
      </c>
      <c r="K746" s="29" t="s">
        <v>154</v>
      </c>
      <c r="L746" s="29" t="s">
        <v>155</v>
      </c>
      <c r="M746" s="30" t="s">
        <v>156</v>
      </c>
      <c r="N746" s="29" t="s">
        <v>157</v>
      </c>
      <c r="O746" s="29" t="s">
        <v>157</v>
      </c>
      <c r="P746" s="30" t="s">
        <v>156</v>
      </c>
      <c r="Q746" s="29" t="s">
        <v>155</v>
      </c>
      <c r="R746" s="30" t="s">
        <v>156</v>
      </c>
      <c r="S746" s="29" t="s">
        <v>151</v>
      </c>
      <c r="T746" s="31" t="s">
        <v>155</v>
      </c>
      <c r="U746" s="29" t="s">
        <v>156</v>
      </c>
      <c r="V746" s="29" t="s">
        <v>151</v>
      </c>
      <c r="W746" s="29" t="s">
        <v>155</v>
      </c>
      <c r="X746" s="29" t="s">
        <v>158</v>
      </c>
      <c r="Y746" s="29" t="s">
        <v>154</v>
      </c>
      <c r="Z746" s="29" t="s">
        <v>151</v>
      </c>
      <c r="AA746" s="29" t="s">
        <v>151</v>
      </c>
      <c r="AB746" s="29" t="s">
        <v>151</v>
      </c>
      <c r="AC746" s="29" t="s">
        <v>154</v>
      </c>
      <c r="AD746" s="29" t="s">
        <v>161</v>
      </c>
      <c r="AE746" s="29" t="s">
        <v>157</v>
      </c>
      <c r="AF746" s="29" t="s">
        <v>156</v>
      </c>
      <c r="AG746" s="29" t="s">
        <v>152</v>
      </c>
      <c r="AH746" s="29" t="s">
        <v>157</v>
      </c>
      <c r="AI746" s="29" t="s">
        <v>151</v>
      </c>
      <c r="AJ746" s="30" t="s">
        <v>156</v>
      </c>
      <c r="AK746" s="29" t="s">
        <v>151</v>
      </c>
      <c r="AL746" s="29" t="s">
        <v>156</v>
      </c>
      <c r="AM746" s="29" t="s">
        <v>157</v>
      </c>
      <c r="AN746" s="29" t="s">
        <v>153</v>
      </c>
      <c r="AO746" s="29" t="s">
        <v>154</v>
      </c>
      <c r="AP746" s="29" t="s">
        <v>160</v>
      </c>
      <c r="AQ746" s="29" t="s">
        <v>155</v>
      </c>
      <c r="AR746" s="32" t="s">
        <v>157</v>
      </c>
      <c r="AS746" s="29" t="s">
        <v>157</v>
      </c>
      <c r="AT746" s="29" t="s">
        <v>154</v>
      </c>
      <c r="AU746" s="29" t="s">
        <v>155</v>
      </c>
      <c r="AV746" s="32" t="s">
        <v>155</v>
      </c>
      <c r="AW746" s="30" t="s">
        <v>156</v>
      </c>
      <c r="AX746" s="29" t="s">
        <v>155</v>
      </c>
      <c r="AY746" s="29" t="s">
        <v>155</v>
      </c>
      <c r="AZ746" s="29" t="s">
        <v>151</v>
      </c>
      <c r="BA746" s="29" t="s">
        <v>153</v>
      </c>
      <c r="BB746" s="29" t="s">
        <v>154</v>
      </c>
      <c r="BC746" s="31" t="s">
        <v>154</v>
      </c>
      <c r="BD746" s="32" t="s">
        <v>154</v>
      </c>
      <c r="BE746" s="29" t="s">
        <v>157</v>
      </c>
      <c r="BF746" s="30" t="s">
        <v>156</v>
      </c>
      <c r="BG746" s="29" t="s">
        <v>152</v>
      </c>
      <c r="BH746" s="31" t="s">
        <v>151</v>
      </c>
      <c r="BI746" s="29" t="s">
        <v>152</v>
      </c>
      <c r="BJ746" s="29" t="s">
        <v>159</v>
      </c>
      <c r="BK746" s="29" t="s">
        <v>151</v>
      </c>
      <c r="BL746" s="29" t="s">
        <v>157</v>
      </c>
      <c r="BM746" s="29" t="s">
        <v>151</v>
      </c>
      <c r="BN746" s="29" t="s">
        <v>157</v>
      </c>
      <c r="BO746" s="29" t="s">
        <v>155</v>
      </c>
      <c r="BP746" s="29" t="s">
        <v>159</v>
      </c>
      <c r="BQ746" s="29" t="s">
        <v>160</v>
      </c>
    </row>
    <row r="747" spans="1:69" x14ac:dyDescent="0.3">
      <c r="A747" s="28" t="s">
        <v>2060</v>
      </c>
      <c r="B747" s="216" t="s">
        <v>2884</v>
      </c>
      <c r="C747" s="29" t="s">
        <v>151</v>
      </c>
      <c r="D747" s="29" t="s">
        <v>151</v>
      </c>
      <c r="E747" s="29" t="s">
        <v>155</v>
      </c>
      <c r="F747" s="29" t="s">
        <v>151</v>
      </c>
      <c r="G747" s="29" t="s">
        <v>151</v>
      </c>
      <c r="H747" s="29" t="s">
        <v>154</v>
      </c>
      <c r="I747" s="29" t="s">
        <v>151</v>
      </c>
      <c r="J747" s="29" t="s">
        <v>152</v>
      </c>
      <c r="K747" s="29" t="s">
        <v>154</v>
      </c>
      <c r="L747" s="29" t="s">
        <v>155</v>
      </c>
      <c r="M747" s="30" t="s">
        <v>156</v>
      </c>
      <c r="N747" s="29" t="s">
        <v>152</v>
      </c>
      <c r="O747" s="29" t="s">
        <v>158</v>
      </c>
      <c r="P747" s="30" t="s">
        <v>156</v>
      </c>
      <c r="Q747" s="29" t="s">
        <v>153</v>
      </c>
      <c r="R747" s="30" t="s">
        <v>156</v>
      </c>
      <c r="S747" s="29" t="s">
        <v>151</v>
      </c>
      <c r="T747" s="31" t="s">
        <v>155</v>
      </c>
      <c r="U747" s="29" t="s">
        <v>159</v>
      </c>
      <c r="V747" s="29" t="s">
        <v>151</v>
      </c>
      <c r="W747" s="29" t="s">
        <v>155</v>
      </c>
      <c r="X747" s="29" t="s">
        <v>155</v>
      </c>
      <c r="Y747" s="29" t="s">
        <v>160</v>
      </c>
      <c r="Z747" s="29" t="s">
        <v>161</v>
      </c>
      <c r="AA747" s="29" t="s">
        <v>151</v>
      </c>
      <c r="AB747" s="29" t="s">
        <v>160</v>
      </c>
      <c r="AC747" s="29" t="s">
        <v>161</v>
      </c>
      <c r="AD747" s="29" t="s">
        <v>154</v>
      </c>
      <c r="AE747" s="29" t="s">
        <v>157</v>
      </c>
      <c r="AF747" s="29" t="s">
        <v>154</v>
      </c>
      <c r="AG747" s="29" t="s">
        <v>152</v>
      </c>
      <c r="AH747" s="29" t="s">
        <v>157</v>
      </c>
      <c r="AI747" s="29" t="s">
        <v>153</v>
      </c>
      <c r="AJ747" s="30" t="s">
        <v>156</v>
      </c>
      <c r="AK747" s="29" t="s">
        <v>151</v>
      </c>
      <c r="AL747" s="29" t="s">
        <v>154</v>
      </c>
      <c r="AM747" s="29" t="s">
        <v>157</v>
      </c>
      <c r="AN747" s="29" t="s">
        <v>151</v>
      </c>
      <c r="AO747" s="29" t="s">
        <v>154</v>
      </c>
      <c r="AP747" s="29" t="s">
        <v>160</v>
      </c>
      <c r="AQ747" s="29" t="s">
        <v>158</v>
      </c>
      <c r="AR747" s="32" t="s">
        <v>157</v>
      </c>
      <c r="AS747" s="29" t="s">
        <v>164</v>
      </c>
      <c r="AT747" s="29" t="s">
        <v>160</v>
      </c>
      <c r="AU747" s="29" t="s">
        <v>153</v>
      </c>
      <c r="AV747" s="32" t="s">
        <v>153</v>
      </c>
      <c r="AW747" s="30" t="s">
        <v>156</v>
      </c>
      <c r="AX747" s="29" t="s">
        <v>152</v>
      </c>
      <c r="AY747" s="29" t="s">
        <v>152</v>
      </c>
      <c r="AZ747" s="29" t="s">
        <v>160</v>
      </c>
      <c r="BA747" s="29" t="s">
        <v>153</v>
      </c>
      <c r="BB747" s="29" t="s">
        <v>159</v>
      </c>
      <c r="BC747" s="31" t="s">
        <v>154</v>
      </c>
      <c r="BD747" s="32" t="s">
        <v>160</v>
      </c>
      <c r="BE747" s="29" t="s">
        <v>157</v>
      </c>
      <c r="BF747" s="30" t="s">
        <v>156</v>
      </c>
      <c r="BG747" s="29" t="s">
        <v>155</v>
      </c>
      <c r="BH747" s="31" t="s">
        <v>151</v>
      </c>
      <c r="BI747" s="29" t="s">
        <v>157</v>
      </c>
      <c r="BJ747" s="29" t="s">
        <v>154</v>
      </c>
      <c r="BK747" s="29" t="s">
        <v>160</v>
      </c>
      <c r="BL747" s="29" t="s">
        <v>156</v>
      </c>
      <c r="BM747" s="29" t="s">
        <v>160</v>
      </c>
      <c r="BN747" s="29" t="s">
        <v>158</v>
      </c>
      <c r="BO747" s="29" t="s">
        <v>157</v>
      </c>
      <c r="BP747" s="29" t="s">
        <v>154</v>
      </c>
      <c r="BQ747" s="29" t="s">
        <v>154</v>
      </c>
    </row>
    <row r="748" spans="1:69" x14ac:dyDescent="0.3">
      <c r="A748" s="28" t="s">
        <v>2062</v>
      </c>
      <c r="B748" s="216" t="s">
        <v>2884</v>
      </c>
      <c r="C748" s="29" t="s">
        <v>151</v>
      </c>
      <c r="D748" s="29" t="s">
        <v>151</v>
      </c>
      <c r="E748" s="29" t="s">
        <v>157</v>
      </c>
      <c r="F748" s="29" t="s">
        <v>151</v>
      </c>
      <c r="G748" s="29" t="s">
        <v>151</v>
      </c>
      <c r="H748" s="29" t="s">
        <v>154</v>
      </c>
      <c r="I748" s="29" t="s">
        <v>153</v>
      </c>
      <c r="J748" s="29" t="s">
        <v>152</v>
      </c>
      <c r="K748" s="29" t="s">
        <v>154</v>
      </c>
      <c r="L748" s="29" t="s">
        <v>151</v>
      </c>
      <c r="M748" s="30" t="s">
        <v>156</v>
      </c>
      <c r="N748" s="29" t="s">
        <v>157</v>
      </c>
      <c r="O748" s="29" t="s">
        <v>155</v>
      </c>
      <c r="P748" s="30" t="s">
        <v>156</v>
      </c>
      <c r="Q748" s="29" t="s">
        <v>153</v>
      </c>
      <c r="R748" s="30" t="s">
        <v>156</v>
      </c>
      <c r="S748" s="29" t="s">
        <v>151</v>
      </c>
      <c r="T748" s="31" t="s">
        <v>155</v>
      </c>
      <c r="U748" s="29" t="s">
        <v>159</v>
      </c>
      <c r="V748" s="29" t="s">
        <v>151</v>
      </c>
      <c r="W748" s="29" t="s">
        <v>155</v>
      </c>
      <c r="X748" s="29" t="s">
        <v>158</v>
      </c>
      <c r="Y748" s="29" t="s">
        <v>154</v>
      </c>
      <c r="Z748" s="29" t="s">
        <v>151</v>
      </c>
      <c r="AA748" s="29" t="s">
        <v>151</v>
      </c>
      <c r="AB748" s="29" t="s">
        <v>160</v>
      </c>
      <c r="AC748" s="29" t="s">
        <v>161</v>
      </c>
      <c r="AD748" s="29" t="s">
        <v>161</v>
      </c>
      <c r="AE748" s="29" t="s">
        <v>157</v>
      </c>
      <c r="AF748" s="29" t="s">
        <v>160</v>
      </c>
      <c r="AG748" s="29" t="s">
        <v>152</v>
      </c>
      <c r="AH748" s="29" t="s">
        <v>157</v>
      </c>
      <c r="AI748" s="29" t="s">
        <v>153</v>
      </c>
      <c r="AJ748" s="30" t="s">
        <v>156</v>
      </c>
      <c r="AK748" s="29" t="s">
        <v>151</v>
      </c>
      <c r="AL748" s="29" t="s">
        <v>154</v>
      </c>
      <c r="AM748" s="29" t="s">
        <v>159</v>
      </c>
      <c r="AN748" s="29" t="s">
        <v>153</v>
      </c>
      <c r="AO748" s="29" t="s">
        <v>154</v>
      </c>
      <c r="AP748" s="29" t="s">
        <v>151</v>
      </c>
      <c r="AQ748" s="29" t="s">
        <v>158</v>
      </c>
      <c r="AR748" s="32" t="s">
        <v>157</v>
      </c>
      <c r="AS748" s="29" t="s">
        <v>154</v>
      </c>
      <c r="AT748" s="29" t="s">
        <v>160</v>
      </c>
      <c r="AU748" s="29" t="s">
        <v>155</v>
      </c>
      <c r="AV748" s="32" t="s">
        <v>153</v>
      </c>
      <c r="AW748" s="30" t="s">
        <v>156</v>
      </c>
      <c r="AX748" s="29" t="s">
        <v>152</v>
      </c>
      <c r="AY748" s="29" t="s">
        <v>156</v>
      </c>
      <c r="AZ748" s="29" t="s">
        <v>160</v>
      </c>
      <c r="BA748" s="29" t="s">
        <v>153</v>
      </c>
      <c r="BB748" s="29" t="s">
        <v>159</v>
      </c>
      <c r="BC748" s="31" t="s">
        <v>154</v>
      </c>
      <c r="BD748" s="32" t="s">
        <v>160</v>
      </c>
      <c r="BE748" s="29" t="s">
        <v>157</v>
      </c>
      <c r="BF748" s="30" t="s">
        <v>156</v>
      </c>
      <c r="BG748" s="29" t="s">
        <v>152</v>
      </c>
      <c r="BH748" s="31" t="s">
        <v>151</v>
      </c>
      <c r="BI748" s="29" t="s">
        <v>157</v>
      </c>
      <c r="BJ748" s="29" t="s">
        <v>154</v>
      </c>
      <c r="BK748" s="29" t="s">
        <v>154</v>
      </c>
      <c r="BL748" s="29" t="s">
        <v>154</v>
      </c>
      <c r="BM748" s="29" t="s">
        <v>154</v>
      </c>
      <c r="BN748" s="29" t="s">
        <v>158</v>
      </c>
      <c r="BO748" s="29" t="s">
        <v>155</v>
      </c>
      <c r="BP748" s="29" t="s">
        <v>154</v>
      </c>
      <c r="BQ748" s="29" t="s">
        <v>160</v>
      </c>
    </row>
    <row r="749" spans="1:69" x14ac:dyDescent="0.3">
      <c r="A749" s="28" t="s">
        <v>2064</v>
      </c>
      <c r="B749" s="216" t="s">
        <v>2884</v>
      </c>
      <c r="C749" s="29" t="s">
        <v>151</v>
      </c>
      <c r="D749" s="29" t="s">
        <v>151</v>
      </c>
      <c r="E749" s="29" t="s">
        <v>155</v>
      </c>
      <c r="F749" s="29" t="s">
        <v>151</v>
      </c>
      <c r="G749" s="29" t="s">
        <v>153</v>
      </c>
      <c r="H749" s="29" t="s">
        <v>154</v>
      </c>
      <c r="I749" s="29" t="s">
        <v>153</v>
      </c>
      <c r="J749" s="29" t="s">
        <v>157</v>
      </c>
      <c r="K749" s="29" t="s">
        <v>154</v>
      </c>
      <c r="L749" s="29" t="s">
        <v>151</v>
      </c>
      <c r="M749" s="30" t="s">
        <v>156</v>
      </c>
      <c r="N749" s="29" t="s">
        <v>152</v>
      </c>
      <c r="O749" s="29" t="s">
        <v>155</v>
      </c>
      <c r="P749" s="30" t="s">
        <v>156</v>
      </c>
      <c r="Q749" s="29" t="s">
        <v>151</v>
      </c>
      <c r="R749" s="30" t="s">
        <v>156</v>
      </c>
      <c r="S749" s="29" t="s">
        <v>151</v>
      </c>
      <c r="T749" s="31" t="s">
        <v>155</v>
      </c>
      <c r="U749" s="29" t="s">
        <v>154</v>
      </c>
      <c r="V749" s="29" t="s">
        <v>151</v>
      </c>
      <c r="W749" s="29" t="s">
        <v>155</v>
      </c>
      <c r="X749" s="29" t="s">
        <v>155</v>
      </c>
      <c r="Y749" s="29" t="s">
        <v>154</v>
      </c>
      <c r="Z749" s="29" t="s">
        <v>151</v>
      </c>
      <c r="AA749" s="29" t="s">
        <v>151</v>
      </c>
      <c r="AB749" s="29" t="s">
        <v>154</v>
      </c>
      <c r="AC749" s="29" t="s">
        <v>151</v>
      </c>
      <c r="AD749" s="29" t="s">
        <v>151</v>
      </c>
      <c r="AE749" s="29" t="s">
        <v>158</v>
      </c>
      <c r="AF749" s="29" t="s">
        <v>160</v>
      </c>
      <c r="AG749" s="29" t="s">
        <v>157</v>
      </c>
      <c r="AH749" s="29" t="s">
        <v>159</v>
      </c>
      <c r="AI749" s="29" t="s">
        <v>155</v>
      </c>
      <c r="AJ749" s="30" t="s">
        <v>156</v>
      </c>
      <c r="AK749" s="29" t="s">
        <v>151</v>
      </c>
      <c r="AL749" s="29" t="s">
        <v>154</v>
      </c>
      <c r="AM749" s="29" t="s">
        <v>154</v>
      </c>
      <c r="AN749" s="29" t="s">
        <v>153</v>
      </c>
      <c r="AO749" s="29" t="s">
        <v>154</v>
      </c>
      <c r="AP749" s="29" t="s">
        <v>151</v>
      </c>
      <c r="AQ749" s="29" t="s">
        <v>158</v>
      </c>
      <c r="AR749" s="32" t="s">
        <v>157</v>
      </c>
      <c r="AS749" s="29" t="s">
        <v>154</v>
      </c>
      <c r="AT749" s="29" t="s">
        <v>160</v>
      </c>
      <c r="AU749" s="29" t="s">
        <v>153</v>
      </c>
      <c r="AV749" s="32" t="s">
        <v>155</v>
      </c>
      <c r="AW749" s="30" t="s">
        <v>156</v>
      </c>
      <c r="AX749" s="29" t="s">
        <v>155</v>
      </c>
      <c r="AY749" s="29" t="s">
        <v>155</v>
      </c>
      <c r="AZ749" s="29" t="s">
        <v>151</v>
      </c>
      <c r="BA749" s="29" t="s">
        <v>153</v>
      </c>
      <c r="BB749" s="29" t="s">
        <v>154</v>
      </c>
      <c r="BC749" s="31" t="s">
        <v>154</v>
      </c>
      <c r="BD749" s="32" t="s">
        <v>160</v>
      </c>
      <c r="BE749" s="29" t="s">
        <v>157</v>
      </c>
      <c r="BF749" s="30" t="s">
        <v>156</v>
      </c>
      <c r="BG749" s="29" t="s">
        <v>157</v>
      </c>
      <c r="BH749" s="31" t="s">
        <v>151</v>
      </c>
      <c r="BI749" s="29" t="s">
        <v>157</v>
      </c>
      <c r="BJ749" s="29" t="s">
        <v>159</v>
      </c>
      <c r="BK749" s="29" t="s">
        <v>154</v>
      </c>
      <c r="BL749" s="29" t="s">
        <v>154</v>
      </c>
      <c r="BM749" s="29" t="s">
        <v>154</v>
      </c>
      <c r="BN749" s="29" t="s">
        <v>155</v>
      </c>
      <c r="BO749" s="29" t="s">
        <v>155</v>
      </c>
      <c r="BP749" s="29" t="s">
        <v>154</v>
      </c>
      <c r="BQ749" s="29" t="s">
        <v>160</v>
      </c>
    </row>
    <row r="750" spans="1:69" x14ac:dyDescent="0.3">
      <c r="A750" s="28" t="s">
        <v>2066</v>
      </c>
      <c r="B750" s="216" t="s">
        <v>2884</v>
      </c>
      <c r="C750" s="29" t="s">
        <v>151</v>
      </c>
      <c r="D750" s="29" t="s">
        <v>151</v>
      </c>
      <c r="E750" s="29" t="s">
        <v>152</v>
      </c>
      <c r="F750" s="29" t="s">
        <v>151</v>
      </c>
      <c r="G750" s="29" t="s">
        <v>151</v>
      </c>
      <c r="H750" s="29" t="s">
        <v>154</v>
      </c>
      <c r="I750" s="29" t="s">
        <v>153</v>
      </c>
      <c r="J750" s="29" t="s">
        <v>152</v>
      </c>
      <c r="K750" s="29" t="s">
        <v>154</v>
      </c>
      <c r="L750" s="29" t="s">
        <v>155</v>
      </c>
      <c r="M750" s="30" t="s">
        <v>156</v>
      </c>
      <c r="N750" s="29" t="s">
        <v>152</v>
      </c>
      <c r="O750" s="29" t="s">
        <v>157</v>
      </c>
      <c r="P750" s="30" t="s">
        <v>156</v>
      </c>
      <c r="Q750" s="29" t="s">
        <v>155</v>
      </c>
      <c r="R750" s="30" t="s">
        <v>156</v>
      </c>
      <c r="S750" s="29" t="s">
        <v>151</v>
      </c>
      <c r="T750" s="31" t="s">
        <v>155</v>
      </c>
      <c r="U750" s="29" t="s">
        <v>159</v>
      </c>
      <c r="V750" s="29" t="s">
        <v>161</v>
      </c>
      <c r="W750" s="29" t="s">
        <v>155</v>
      </c>
      <c r="X750" s="29" t="s">
        <v>155</v>
      </c>
      <c r="Y750" s="29" t="s">
        <v>154</v>
      </c>
      <c r="Z750" s="29" t="s">
        <v>151</v>
      </c>
      <c r="AA750" s="29" t="s">
        <v>151</v>
      </c>
      <c r="AB750" s="29" t="s">
        <v>160</v>
      </c>
      <c r="AC750" s="29" t="s">
        <v>161</v>
      </c>
      <c r="AD750" s="29" t="s">
        <v>161</v>
      </c>
      <c r="AE750" s="29" t="s">
        <v>157</v>
      </c>
      <c r="AF750" s="29" t="s">
        <v>154</v>
      </c>
      <c r="AG750" s="29" t="s">
        <v>157</v>
      </c>
      <c r="AH750" s="29" t="s">
        <v>154</v>
      </c>
      <c r="AI750" s="29" t="s">
        <v>153</v>
      </c>
      <c r="AJ750" s="30" t="s">
        <v>156</v>
      </c>
      <c r="AK750" s="29" t="s">
        <v>151</v>
      </c>
      <c r="AL750" s="29" t="s">
        <v>154</v>
      </c>
      <c r="AM750" s="29" t="s">
        <v>159</v>
      </c>
      <c r="AN750" s="29" t="s">
        <v>151</v>
      </c>
      <c r="AO750" s="29" t="s">
        <v>161</v>
      </c>
      <c r="AP750" s="29" t="s">
        <v>160</v>
      </c>
      <c r="AQ750" s="29" t="s">
        <v>155</v>
      </c>
      <c r="AR750" s="32" t="s">
        <v>157</v>
      </c>
      <c r="AS750" s="29" t="s">
        <v>154</v>
      </c>
      <c r="AT750" s="29" t="s">
        <v>154</v>
      </c>
      <c r="AU750" s="29" t="s">
        <v>155</v>
      </c>
      <c r="AV750" s="32" t="s">
        <v>153</v>
      </c>
      <c r="AW750" s="30" t="s">
        <v>156</v>
      </c>
      <c r="AX750" s="29" t="s">
        <v>152</v>
      </c>
      <c r="AY750" s="29" t="s">
        <v>152</v>
      </c>
      <c r="AZ750" s="29" t="s">
        <v>160</v>
      </c>
      <c r="BA750" s="29" t="s">
        <v>153</v>
      </c>
      <c r="BB750" s="29" t="s">
        <v>159</v>
      </c>
      <c r="BC750" s="31" t="s">
        <v>154</v>
      </c>
      <c r="BD750" s="32" t="s">
        <v>160</v>
      </c>
      <c r="BE750" s="29" t="s">
        <v>157</v>
      </c>
      <c r="BF750" s="30" t="s">
        <v>156</v>
      </c>
      <c r="BG750" s="29" t="s">
        <v>155</v>
      </c>
      <c r="BH750" s="31" t="s">
        <v>151</v>
      </c>
      <c r="BI750" s="29" t="s">
        <v>157</v>
      </c>
      <c r="BJ750" s="29" t="s">
        <v>154</v>
      </c>
      <c r="BK750" s="29" t="s">
        <v>160</v>
      </c>
      <c r="BL750" s="29" t="s">
        <v>159</v>
      </c>
      <c r="BM750" s="29" t="s">
        <v>160</v>
      </c>
      <c r="BN750" s="29" t="s">
        <v>158</v>
      </c>
      <c r="BO750" s="29" t="s">
        <v>155</v>
      </c>
      <c r="BP750" s="29" t="s">
        <v>157</v>
      </c>
      <c r="BQ750" s="29" t="s">
        <v>151</v>
      </c>
    </row>
    <row r="751" spans="1:69" x14ac:dyDescent="0.3">
      <c r="A751" s="28" t="s">
        <v>2070</v>
      </c>
      <c r="B751" s="216" t="s">
        <v>2884</v>
      </c>
      <c r="C751" s="29" t="s">
        <v>151</v>
      </c>
      <c r="D751" s="29" t="s">
        <v>151</v>
      </c>
      <c r="E751" s="29" t="s">
        <v>155</v>
      </c>
      <c r="F751" s="29" t="s">
        <v>161</v>
      </c>
      <c r="G751" s="29" t="s">
        <v>153</v>
      </c>
      <c r="H751" s="29" t="s">
        <v>161</v>
      </c>
      <c r="I751" s="29" t="s">
        <v>151</v>
      </c>
      <c r="J751" s="29" t="s">
        <v>152</v>
      </c>
      <c r="K751" s="29" t="s">
        <v>154</v>
      </c>
      <c r="L751" s="29" t="s">
        <v>153</v>
      </c>
      <c r="M751" s="30" t="s">
        <v>156</v>
      </c>
      <c r="N751" s="29" t="s">
        <v>157</v>
      </c>
      <c r="O751" s="29" t="s">
        <v>158</v>
      </c>
      <c r="P751" s="30" t="s">
        <v>156</v>
      </c>
      <c r="Q751" s="29" t="s">
        <v>151</v>
      </c>
      <c r="R751" s="30" t="s">
        <v>156</v>
      </c>
      <c r="S751" s="29" t="s">
        <v>151</v>
      </c>
      <c r="T751" s="31" t="s">
        <v>155</v>
      </c>
      <c r="U751" s="29" t="s">
        <v>154</v>
      </c>
      <c r="V751" s="29" t="s">
        <v>151</v>
      </c>
      <c r="W751" s="29" t="s">
        <v>158</v>
      </c>
      <c r="X751" s="29" t="s">
        <v>158</v>
      </c>
      <c r="Y751" s="29" t="s">
        <v>154</v>
      </c>
      <c r="Z751" s="29" t="s">
        <v>151</v>
      </c>
      <c r="AA751" s="29" t="s">
        <v>151</v>
      </c>
      <c r="AB751" s="29" t="s">
        <v>151</v>
      </c>
      <c r="AC751" s="29" t="s">
        <v>161</v>
      </c>
      <c r="AD751" s="29" t="s">
        <v>151</v>
      </c>
      <c r="AE751" s="29" t="s">
        <v>157</v>
      </c>
      <c r="AF751" s="29" t="s">
        <v>160</v>
      </c>
      <c r="AG751" s="29" t="s">
        <v>152</v>
      </c>
      <c r="AH751" s="29" t="s">
        <v>159</v>
      </c>
      <c r="AI751" s="29" t="s">
        <v>151</v>
      </c>
      <c r="AJ751" s="30" t="s">
        <v>156</v>
      </c>
      <c r="AK751" s="29" t="s">
        <v>156</v>
      </c>
      <c r="AL751" s="29" t="s">
        <v>154</v>
      </c>
      <c r="AM751" s="29" t="s">
        <v>154</v>
      </c>
      <c r="AN751" s="29" t="s">
        <v>153</v>
      </c>
      <c r="AO751" s="29" t="s">
        <v>161</v>
      </c>
      <c r="AP751" s="29" t="s">
        <v>160</v>
      </c>
      <c r="AQ751" s="29" t="s">
        <v>155</v>
      </c>
      <c r="AR751" s="32" t="s">
        <v>157</v>
      </c>
      <c r="AS751" s="29" t="s">
        <v>154</v>
      </c>
      <c r="AT751" s="29" t="s">
        <v>151</v>
      </c>
      <c r="AU751" s="29" t="s">
        <v>155</v>
      </c>
      <c r="AV751" s="32" t="s">
        <v>155</v>
      </c>
      <c r="AW751" s="30" t="s">
        <v>156</v>
      </c>
      <c r="AX751" s="29" t="s">
        <v>155</v>
      </c>
      <c r="AY751" s="29" t="s">
        <v>155</v>
      </c>
      <c r="AZ751" s="29" t="s">
        <v>151</v>
      </c>
      <c r="BA751" s="29" t="s">
        <v>153</v>
      </c>
      <c r="BB751" s="29" t="s">
        <v>154</v>
      </c>
      <c r="BC751" s="31" t="s">
        <v>154</v>
      </c>
      <c r="BD751" s="32" t="s">
        <v>154</v>
      </c>
      <c r="BE751" s="29" t="s">
        <v>157</v>
      </c>
      <c r="BF751" s="30" t="s">
        <v>156</v>
      </c>
      <c r="BG751" s="29" t="s">
        <v>157</v>
      </c>
      <c r="BH751" s="31" t="s">
        <v>151</v>
      </c>
      <c r="BI751" s="29" t="s">
        <v>152</v>
      </c>
      <c r="BJ751" s="29" t="s">
        <v>159</v>
      </c>
      <c r="BK751" s="29" t="s">
        <v>154</v>
      </c>
      <c r="BL751" s="29" t="s">
        <v>154</v>
      </c>
      <c r="BM751" s="29" t="s">
        <v>154</v>
      </c>
      <c r="BN751" s="29" t="s">
        <v>157</v>
      </c>
      <c r="BO751" s="29" t="s">
        <v>152</v>
      </c>
      <c r="BP751" s="29" t="s">
        <v>157</v>
      </c>
      <c r="BQ751" s="29" t="s">
        <v>160</v>
      </c>
    </row>
    <row r="752" spans="1:69" x14ac:dyDescent="0.3">
      <c r="A752" s="28" t="s">
        <v>2076</v>
      </c>
      <c r="B752" s="216" t="s">
        <v>2884</v>
      </c>
      <c r="C752" s="29" t="s">
        <v>151</v>
      </c>
      <c r="D752" s="29" t="s">
        <v>151</v>
      </c>
      <c r="E752" s="29" t="s">
        <v>152</v>
      </c>
      <c r="F752" s="29" t="s">
        <v>161</v>
      </c>
      <c r="G752" s="29" t="s">
        <v>153</v>
      </c>
      <c r="H752" s="29" t="s">
        <v>154</v>
      </c>
      <c r="I752" s="29" t="s">
        <v>153</v>
      </c>
      <c r="J752" s="29" t="s">
        <v>155</v>
      </c>
      <c r="K752" s="29" t="s">
        <v>154</v>
      </c>
      <c r="L752" s="29" t="s">
        <v>155</v>
      </c>
      <c r="M752" s="30" t="s">
        <v>156</v>
      </c>
      <c r="N752" s="29" t="s">
        <v>157</v>
      </c>
      <c r="O752" s="29" t="s">
        <v>156</v>
      </c>
      <c r="P752" s="30" t="s">
        <v>156</v>
      </c>
      <c r="Q752" s="29" t="s">
        <v>153</v>
      </c>
      <c r="R752" s="30" t="s">
        <v>156</v>
      </c>
      <c r="S752" s="29" t="s">
        <v>151</v>
      </c>
      <c r="T752" s="31" t="s">
        <v>155</v>
      </c>
      <c r="U752" s="29" t="s">
        <v>156</v>
      </c>
      <c r="V752" s="29" t="s">
        <v>151</v>
      </c>
      <c r="W752" s="29" t="s">
        <v>155</v>
      </c>
      <c r="X752" s="29" t="s">
        <v>155</v>
      </c>
      <c r="Y752" s="29" t="s">
        <v>154</v>
      </c>
      <c r="Z752" s="29" t="s">
        <v>151</v>
      </c>
      <c r="AA752" s="29" t="s">
        <v>151</v>
      </c>
      <c r="AB752" s="29" t="s">
        <v>160</v>
      </c>
      <c r="AC752" s="29" t="s">
        <v>161</v>
      </c>
      <c r="AD752" s="29" t="s">
        <v>156</v>
      </c>
      <c r="AE752" s="29" t="s">
        <v>156</v>
      </c>
      <c r="AF752" s="29" t="s">
        <v>156</v>
      </c>
      <c r="AG752" s="29" t="s">
        <v>156</v>
      </c>
      <c r="AH752" s="29" t="s">
        <v>159</v>
      </c>
      <c r="AI752" s="29" t="s">
        <v>153</v>
      </c>
      <c r="AJ752" s="30" t="s">
        <v>156</v>
      </c>
      <c r="AK752" s="29" t="s">
        <v>151</v>
      </c>
      <c r="AL752" s="29" t="s">
        <v>154</v>
      </c>
      <c r="AM752" s="29" t="s">
        <v>159</v>
      </c>
      <c r="AN752" s="29" t="s">
        <v>156</v>
      </c>
      <c r="AO752" s="29" t="s">
        <v>154</v>
      </c>
      <c r="AP752" s="29" t="s">
        <v>156</v>
      </c>
      <c r="AQ752" s="29" t="s">
        <v>155</v>
      </c>
      <c r="AR752" s="32" t="s">
        <v>157</v>
      </c>
      <c r="AS752" s="29" t="s">
        <v>154</v>
      </c>
      <c r="AT752" s="29" t="s">
        <v>160</v>
      </c>
      <c r="AU752" s="29" t="s">
        <v>153</v>
      </c>
      <c r="AV752" s="32" t="s">
        <v>156</v>
      </c>
      <c r="AW752" s="30" t="s">
        <v>156</v>
      </c>
      <c r="AX752" s="29" t="s">
        <v>155</v>
      </c>
      <c r="AY752" s="29" t="s">
        <v>155</v>
      </c>
      <c r="AZ752" s="29" t="s">
        <v>151</v>
      </c>
      <c r="BA752" s="29" t="s">
        <v>153</v>
      </c>
      <c r="BB752" s="29" t="s">
        <v>154</v>
      </c>
      <c r="BC752" s="31" t="s">
        <v>154</v>
      </c>
      <c r="BD752" s="32" t="s">
        <v>160</v>
      </c>
      <c r="BE752" s="29" t="s">
        <v>157</v>
      </c>
      <c r="BF752" s="30" t="s">
        <v>156</v>
      </c>
      <c r="BG752" s="29" t="s">
        <v>152</v>
      </c>
      <c r="BH752" s="31" t="s">
        <v>151</v>
      </c>
      <c r="BI752" s="29" t="s">
        <v>157</v>
      </c>
      <c r="BJ752" s="29" t="s">
        <v>159</v>
      </c>
      <c r="BK752" s="29" t="s">
        <v>160</v>
      </c>
      <c r="BL752" s="29" t="s">
        <v>159</v>
      </c>
      <c r="BM752" s="29" t="s">
        <v>160</v>
      </c>
      <c r="BN752" s="29" t="s">
        <v>158</v>
      </c>
      <c r="BO752" s="29" t="s">
        <v>156</v>
      </c>
      <c r="BP752" s="29" t="s">
        <v>157</v>
      </c>
      <c r="BQ752" s="29" t="s">
        <v>160</v>
      </c>
    </row>
    <row r="753" spans="1:69" x14ac:dyDescent="0.3">
      <c r="A753" s="28" t="s">
        <v>2079</v>
      </c>
      <c r="B753" s="216" t="s">
        <v>2884</v>
      </c>
      <c r="C753" s="29" t="s">
        <v>161</v>
      </c>
      <c r="D753" s="29" t="s">
        <v>154</v>
      </c>
      <c r="E753" s="29" t="s">
        <v>157</v>
      </c>
      <c r="F753" s="29" t="s">
        <v>156</v>
      </c>
      <c r="G753" s="29" t="s">
        <v>151</v>
      </c>
      <c r="H753" s="29" t="s">
        <v>154</v>
      </c>
      <c r="I753" s="29" t="s">
        <v>153</v>
      </c>
      <c r="J753" s="29" t="s">
        <v>152</v>
      </c>
      <c r="K753" s="29" t="s">
        <v>154</v>
      </c>
      <c r="L753" s="29" t="s">
        <v>153</v>
      </c>
      <c r="M753" s="30" t="s">
        <v>156</v>
      </c>
      <c r="N753" s="29" t="s">
        <v>152</v>
      </c>
      <c r="O753" s="29" t="s">
        <v>158</v>
      </c>
      <c r="P753" s="30" t="s">
        <v>156</v>
      </c>
      <c r="Q753" s="29" t="s">
        <v>151</v>
      </c>
      <c r="R753" s="30" t="s">
        <v>156</v>
      </c>
      <c r="S753" s="29" t="s">
        <v>151</v>
      </c>
      <c r="T753" s="31" t="s">
        <v>155</v>
      </c>
      <c r="U753" s="29" t="s">
        <v>154</v>
      </c>
      <c r="V753" s="29" t="s">
        <v>161</v>
      </c>
      <c r="W753" s="29" t="s">
        <v>155</v>
      </c>
      <c r="X753" s="29" t="s">
        <v>158</v>
      </c>
      <c r="Y753" s="29" t="s">
        <v>154</v>
      </c>
      <c r="Z753" s="29" t="s">
        <v>151</v>
      </c>
      <c r="AA753" s="29" t="s">
        <v>151</v>
      </c>
      <c r="AB753" s="29" t="s">
        <v>154</v>
      </c>
      <c r="AC753" s="29" t="s">
        <v>154</v>
      </c>
      <c r="AD753" s="29" t="s">
        <v>161</v>
      </c>
      <c r="AE753" s="29" t="s">
        <v>157</v>
      </c>
      <c r="AF753" s="29" t="s">
        <v>160</v>
      </c>
      <c r="AG753" s="29" t="s">
        <v>155</v>
      </c>
      <c r="AH753" s="29" t="s">
        <v>157</v>
      </c>
      <c r="AI753" s="29" t="s">
        <v>155</v>
      </c>
      <c r="AJ753" s="30" t="s">
        <v>156</v>
      </c>
      <c r="AK753" s="29" t="s">
        <v>151</v>
      </c>
      <c r="AL753" s="29" t="s">
        <v>161</v>
      </c>
      <c r="AM753" s="29" t="s">
        <v>159</v>
      </c>
      <c r="AN753" s="29" t="s">
        <v>151</v>
      </c>
      <c r="AO753" s="29" t="s">
        <v>151</v>
      </c>
      <c r="AP753" s="29" t="s">
        <v>160</v>
      </c>
      <c r="AQ753" s="29" t="s">
        <v>157</v>
      </c>
      <c r="AR753" s="32" t="s">
        <v>157</v>
      </c>
      <c r="AS753" s="29" t="s">
        <v>154</v>
      </c>
      <c r="AT753" s="29" t="s">
        <v>160</v>
      </c>
      <c r="AU753" s="29" t="s">
        <v>155</v>
      </c>
      <c r="AV753" s="32" t="s">
        <v>155</v>
      </c>
      <c r="AW753" s="30" t="s">
        <v>156</v>
      </c>
      <c r="AX753" s="29" t="s">
        <v>155</v>
      </c>
      <c r="AY753" s="29" t="s">
        <v>155</v>
      </c>
      <c r="AZ753" s="29" t="s">
        <v>151</v>
      </c>
      <c r="BA753" s="29" t="s">
        <v>153</v>
      </c>
      <c r="BB753" s="29" t="s">
        <v>154</v>
      </c>
      <c r="BC753" s="31" t="s">
        <v>154</v>
      </c>
      <c r="BD753" s="32" t="s">
        <v>151</v>
      </c>
      <c r="BE753" s="29" t="s">
        <v>157</v>
      </c>
      <c r="BF753" s="30" t="s">
        <v>156</v>
      </c>
      <c r="BG753" s="29" t="s">
        <v>152</v>
      </c>
      <c r="BH753" s="31" t="s">
        <v>151</v>
      </c>
      <c r="BI753" s="29" t="s">
        <v>157</v>
      </c>
      <c r="BJ753" s="29" t="s">
        <v>159</v>
      </c>
      <c r="BK753" s="29" t="s">
        <v>151</v>
      </c>
      <c r="BL753" s="29" t="s">
        <v>157</v>
      </c>
      <c r="BM753" s="29" t="s">
        <v>151</v>
      </c>
      <c r="BN753" s="29" t="s">
        <v>155</v>
      </c>
      <c r="BO753" s="29" t="s">
        <v>155</v>
      </c>
      <c r="BP753" s="29" t="s">
        <v>159</v>
      </c>
      <c r="BQ753" s="29" t="s">
        <v>154</v>
      </c>
    </row>
    <row r="754" spans="1:69" x14ac:dyDescent="0.3">
      <c r="A754" s="28" t="s">
        <v>2081</v>
      </c>
      <c r="B754" s="216" t="s">
        <v>2884</v>
      </c>
      <c r="C754" s="29" t="s">
        <v>151</v>
      </c>
      <c r="D754" s="29" t="s">
        <v>151</v>
      </c>
      <c r="E754" s="29" t="s">
        <v>152</v>
      </c>
      <c r="F754" s="29" t="s">
        <v>156</v>
      </c>
      <c r="G754" s="29" t="s">
        <v>151</v>
      </c>
      <c r="H754" s="29" t="s">
        <v>154</v>
      </c>
      <c r="I754" s="29" t="s">
        <v>151</v>
      </c>
      <c r="J754" s="29" t="s">
        <v>152</v>
      </c>
      <c r="K754" s="29" t="s">
        <v>154</v>
      </c>
      <c r="L754" s="29" t="s">
        <v>155</v>
      </c>
      <c r="M754" s="30" t="s">
        <v>156</v>
      </c>
      <c r="N754" s="29" t="s">
        <v>152</v>
      </c>
      <c r="O754" s="29" t="s">
        <v>155</v>
      </c>
      <c r="P754" s="30" t="s">
        <v>156</v>
      </c>
      <c r="Q754" s="29" t="s">
        <v>153</v>
      </c>
      <c r="R754" s="30" t="s">
        <v>156</v>
      </c>
      <c r="S754" s="29" t="s">
        <v>160</v>
      </c>
      <c r="T754" s="31" t="s">
        <v>155</v>
      </c>
      <c r="U754" s="29" t="s">
        <v>154</v>
      </c>
      <c r="V754" s="29" t="s">
        <v>151</v>
      </c>
      <c r="W754" s="29" t="s">
        <v>155</v>
      </c>
      <c r="X754" s="29" t="s">
        <v>158</v>
      </c>
      <c r="Y754" s="29" t="s">
        <v>160</v>
      </c>
      <c r="Z754" s="29" t="s">
        <v>151</v>
      </c>
      <c r="AA754" s="29" t="s">
        <v>153</v>
      </c>
      <c r="AB754" s="29" t="s">
        <v>151</v>
      </c>
      <c r="AC754" s="29" t="s">
        <v>154</v>
      </c>
      <c r="AD754" s="29" t="s">
        <v>151</v>
      </c>
      <c r="AE754" s="29" t="s">
        <v>157</v>
      </c>
      <c r="AF754" s="29" t="s">
        <v>154</v>
      </c>
      <c r="AG754" s="29" t="s">
        <v>152</v>
      </c>
      <c r="AH754" s="29" t="s">
        <v>159</v>
      </c>
      <c r="AI754" s="29" t="s">
        <v>151</v>
      </c>
      <c r="AJ754" s="30" t="s">
        <v>156</v>
      </c>
      <c r="AK754" s="29" t="s">
        <v>151</v>
      </c>
      <c r="AL754" s="29" t="s">
        <v>154</v>
      </c>
      <c r="AM754" s="29" t="s">
        <v>159</v>
      </c>
      <c r="AN754" s="29" t="s">
        <v>151</v>
      </c>
      <c r="AO754" s="29" t="s">
        <v>151</v>
      </c>
      <c r="AP754" s="29" t="s">
        <v>151</v>
      </c>
      <c r="AQ754" s="29" t="s">
        <v>158</v>
      </c>
      <c r="AR754" s="32" t="s">
        <v>157</v>
      </c>
      <c r="AS754" s="29" t="s">
        <v>154</v>
      </c>
      <c r="AT754" s="29" t="s">
        <v>154</v>
      </c>
      <c r="AU754" s="29" t="s">
        <v>155</v>
      </c>
      <c r="AV754" s="32" t="s">
        <v>153</v>
      </c>
      <c r="AW754" s="30" t="s">
        <v>156</v>
      </c>
      <c r="AX754" s="29" t="s">
        <v>152</v>
      </c>
      <c r="AY754" s="29" t="s">
        <v>152</v>
      </c>
      <c r="AZ754" s="29" t="s">
        <v>160</v>
      </c>
      <c r="BA754" s="29" t="s">
        <v>153</v>
      </c>
      <c r="BB754" s="29" t="s">
        <v>159</v>
      </c>
      <c r="BC754" s="31" t="s">
        <v>154</v>
      </c>
      <c r="BD754" s="32" t="s">
        <v>154</v>
      </c>
      <c r="BE754" s="29" t="s">
        <v>157</v>
      </c>
      <c r="BF754" s="30" t="s">
        <v>156</v>
      </c>
      <c r="BG754" s="29" t="s">
        <v>155</v>
      </c>
      <c r="BH754" s="31" t="s">
        <v>151</v>
      </c>
      <c r="BI754" s="29" t="s">
        <v>157</v>
      </c>
      <c r="BJ754" s="29" t="s">
        <v>159</v>
      </c>
      <c r="BK754" s="29" t="s">
        <v>154</v>
      </c>
      <c r="BL754" s="29" t="s">
        <v>154</v>
      </c>
      <c r="BM754" s="29" t="s">
        <v>154</v>
      </c>
      <c r="BN754" s="29" t="s">
        <v>158</v>
      </c>
      <c r="BO754" s="29" t="s">
        <v>155</v>
      </c>
      <c r="BP754" s="29" t="s">
        <v>159</v>
      </c>
      <c r="BQ754" s="29" t="s">
        <v>160</v>
      </c>
    </row>
    <row r="755" spans="1:69" x14ac:dyDescent="0.3">
      <c r="A755" s="28" t="s">
        <v>2086</v>
      </c>
      <c r="B755" s="216" t="s">
        <v>2884</v>
      </c>
      <c r="C755" s="29" t="s">
        <v>151</v>
      </c>
      <c r="D755" s="29" t="s">
        <v>151</v>
      </c>
      <c r="E755" s="29" t="s">
        <v>152</v>
      </c>
      <c r="F755" s="29" t="s">
        <v>151</v>
      </c>
      <c r="G755" s="29" t="s">
        <v>151</v>
      </c>
      <c r="H755" s="29" t="s">
        <v>154</v>
      </c>
      <c r="I755" s="29" t="s">
        <v>153</v>
      </c>
      <c r="J755" s="29" t="s">
        <v>155</v>
      </c>
      <c r="K755" s="29" t="s">
        <v>154</v>
      </c>
      <c r="L755" s="29" t="s">
        <v>155</v>
      </c>
      <c r="M755" s="30" t="s">
        <v>156</v>
      </c>
      <c r="N755" s="29" t="s">
        <v>157</v>
      </c>
      <c r="O755" s="29" t="s">
        <v>155</v>
      </c>
      <c r="P755" s="30" t="s">
        <v>156</v>
      </c>
      <c r="Q755" s="29" t="s">
        <v>153</v>
      </c>
      <c r="R755" s="30" t="s">
        <v>156</v>
      </c>
      <c r="S755" s="29" t="s">
        <v>151</v>
      </c>
      <c r="T755" s="31" t="s">
        <v>155</v>
      </c>
      <c r="U755" s="29" t="s">
        <v>159</v>
      </c>
      <c r="V755" s="29" t="s">
        <v>151</v>
      </c>
      <c r="W755" s="29" t="s">
        <v>155</v>
      </c>
      <c r="X755" s="29" t="s">
        <v>158</v>
      </c>
      <c r="Y755" s="29" t="s">
        <v>154</v>
      </c>
      <c r="Z755" s="29" t="s">
        <v>161</v>
      </c>
      <c r="AA755" s="29" t="s">
        <v>151</v>
      </c>
      <c r="AB755" s="29" t="s">
        <v>151</v>
      </c>
      <c r="AC755" s="29" t="s">
        <v>161</v>
      </c>
      <c r="AD755" s="29" t="s">
        <v>151</v>
      </c>
      <c r="AE755" s="29" t="s">
        <v>158</v>
      </c>
      <c r="AF755" s="29" t="s">
        <v>154</v>
      </c>
      <c r="AG755" s="29" t="s">
        <v>157</v>
      </c>
      <c r="AH755" s="29" t="s">
        <v>159</v>
      </c>
      <c r="AI755" s="29" t="s">
        <v>151</v>
      </c>
      <c r="AJ755" s="30" t="s">
        <v>156</v>
      </c>
      <c r="AK755" s="29" t="s">
        <v>151</v>
      </c>
      <c r="AL755" s="29" t="s">
        <v>154</v>
      </c>
      <c r="AM755" s="29" t="s">
        <v>157</v>
      </c>
      <c r="AN755" s="29" t="s">
        <v>155</v>
      </c>
      <c r="AO755" s="29" t="s">
        <v>154</v>
      </c>
      <c r="AP755" s="29" t="s">
        <v>154</v>
      </c>
      <c r="AQ755" s="29" t="s">
        <v>155</v>
      </c>
      <c r="AR755" s="32" t="s">
        <v>157</v>
      </c>
      <c r="AS755" s="29" t="s">
        <v>164</v>
      </c>
      <c r="AT755" s="29" t="s">
        <v>154</v>
      </c>
      <c r="AU755" s="29" t="s">
        <v>153</v>
      </c>
      <c r="AV755" s="32" t="s">
        <v>155</v>
      </c>
      <c r="AW755" s="30" t="s">
        <v>156</v>
      </c>
      <c r="AX755" s="29" t="s">
        <v>155</v>
      </c>
      <c r="AY755" s="29" t="s">
        <v>155</v>
      </c>
      <c r="AZ755" s="29" t="s">
        <v>151</v>
      </c>
      <c r="BA755" s="29" t="s">
        <v>153</v>
      </c>
      <c r="BB755" s="29" t="s">
        <v>154</v>
      </c>
      <c r="BC755" s="31" t="s">
        <v>154</v>
      </c>
      <c r="BD755" s="32" t="s">
        <v>154</v>
      </c>
      <c r="BE755" s="29" t="s">
        <v>157</v>
      </c>
      <c r="BF755" s="30" t="s">
        <v>156</v>
      </c>
      <c r="BG755" s="29" t="s">
        <v>152</v>
      </c>
      <c r="BH755" s="31" t="s">
        <v>151</v>
      </c>
      <c r="BI755" s="29" t="s">
        <v>157</v>
      </c>
      <c r="BJ755" s="29" t="s">
        <v>154</v>
      </c>
      <c r="BK755" s="29" t="s">
        <v>160</v>
      </c>
      <c r="BL755" s="29" t="s">
        <v>159</v>
      </c>
      <c r="BM755" s="29" t="s">
        <v>160</v>
      </c>
      <c r="BN755" s="29" t="s">
        <v>157</v>
      </c>
      <c r="BO755" s="29" t="s">
        <v>152</v>
      </c>
      <c r="BP755" s="29" t="s">
        <v>157</v>
      </c>
      <c r="BQ755" s="29" t="s">
        <v>151</v>
      </c>
    </row>
    <row r="756" spans="1:69" x14ac:dyDescent="0.3">
      <c r="A756" s="28" t="s">
        <v>2089</v>
      </c>
      <c r="B756" s="216" t="s">
        <v>2884</v>
      </c>
      <c r="C756" s="29" t="s">
        <v>151</v>
      </c>
      <c r="D756" s="29" t="s">
        <v>151</v>
      </c>
      <c r="E756" s="29" t="s">
        <v>155</v>
      </c>
      <c r="F756" s="29" t="s">
        <v>154</v>
      </c>
      <c r="G756" s="29" t="s">
        <v>151</v>
      </c>
      <c r="H756" s="29" t="s">
        <v>154</v>
      </c>
      <c r="I756" s="29" t="s">
        <v>151</v>
      </c>
      <c r="J756" s="29" t="s">
        <v>152</v>
      </c>
      <c r="K756" s="29" t="s">
        <v>154</v>
      </c>
      <c r="L756" s="29" t="s">
        <v>153</v>
      </c>
      <c r="M756" s="30" t="s">
        <v>156</v>
      </c>
      <c r="N756" s="29" t="s">
        <v>152</v>
      </c>
      <c r="O756" s="29" t="s">
        <v>157</v>
      </c>
      <c r="P756" s="30" t="s">
        <v>156</v>
      </c>
      <c r="Q756" s="29" t="s">
        <v>153</v>
      </c>
      <c r="R756" s="30" t="s">
        <v>156</v>
      </c>
      <c r="S756" s="29" t="s">
        <v>151</v>
      </c>
      <c r="T756" s="31" t="s">
        <v>155</v>
      </c>
      <c r="U756" s="29" t="s">
        <v>154</v>
      </c>
      <c r="V756" s="29" t="s">
        <v>161</v>
      </c>
      <c r="W756" s="29" t="s">
        <v>155</v>
      </c>
      <c r="X756" s="29" t="s">
        <v>158</v>
      </c>
      <c r="Y756" s="29" t="s">
        <v>154</v>
      </c>
      <c r="Z756" s="29" t="s">
        <v>151</v>
      </c>
      <c r="AA756" s="29" t="s">
        <v>151</v>
      </c>
      <c r="AB756" s="29" t="s">
        <v>160</v>
      </c>
      <c r="AC756" s="29" t="s">
        <v>161</v>
      </c>
      <c r="AD756" s="29" t="s">
        <v>154</v>
      </c>
      <c r="AE756" s="29" t="s">
        <v>158</v>
      </c>
      <c r="AF756" s="29" t="s">
        <v>151</v>
      </c>
      <c r="AG756" s="29" t="s">
        <v>155</v>
      </c>
      <c r="AH756" s="29" t="s">
        <v>159</v>
      </c>
      <c r="AI756" s="29" t="s">
        <v>153</v>
      </c>
      <c r="AJ756" s="30" t="s">
        <v>156</v>
      </c>
      <c r="AK756" s="29" t="s">
        <v>151</v>
      </c>
      <c r="AL756" s="29" t="s">
        <v>154</v>
      </c>
      <c r="AM756" s="29" t="s">
        <v>157</v>
      </c>
      <c r="AN756" s="29" t="s">
        <v>153</v>
      </c>
      <c r="AO756" s="29" t="s">
        <v>156</v>
      </c>
      <c r="AP756" s="29" t="s">
        <v>154</v>
      </c>
      <c r="AQ756" s="29" t="s">
        <v>158</v>
      </c>
      <c r="AR756" s="32" t="s">
        <v>157</v>
      </c>
      <c r="AS756" s="29" t="s">
        <v>154</v>
      </c>
      <c r="AT756" s="29" t="s">
        <v>160</v>
      </c>
      <c r="AU756" s="29" t="s">
        <v>155</v>
      </c>
      <c r="AV756" s="32" t="s">
        <v>155</v>
      </c>
      <c r="AW756" s="30" t="s">
        <v>156</v>
      </c>
      <c r="AX756" s="29" t="s">
        <v>155</v>
      </c>
      <c r="AY756" s="29" t="s">
        <v>155</v>
      </c>
      <c r="AZ756" s="29" t="s">
        <v>151</v>
      </c>
      <c r="BA756" s="29" t="s">
        <v>153</v>
      </c>
      <c r="BB756" s="29" t="s">
        <v>154</v>
      </c>
      <c r="BC756" s="31" t="s">
        <v>154</v>
      </c>
      <c r="BD756" s="32" t="s">
        <v>154</v>
      </c>
      <c r="BE756" s="29" t="s">
        <v>157</v>
      </c>
      <c r="BF756" s="30" t="s">
        <v>156</v>
      </c>
      <c r="BG756" s="29" t="s">
        <v>152</v>
      </c>
      <c r="BH756" s="31" t="s">
        <v>151</v>
      </c>
      <c r="BI756" s="29" t="s">
        <v>157</v>
      </c>
      <c r="BJ756" s="29" t="s">
        <v>154</v>
      </c>
      <c r="BK756" s="29" t="s">
        <v>160</v>
      </c>
      <c r="BL756" s="29" t="s">
        <v>159</v>
      </c>
      <c r="BM756" s="29" t="s">
        <v>160</v>
      </c>
      <c r="BN756" s="29" t="s">
        <v>158</v>
      </c>
      <c r="BO756" s="29" t="s">
        <v>155</v>
      </c>
      <c r="BP756" s="29" t="s">
        <v>159</v>
      </c>
      <c r="BQ756" s="29" t="s">
        <v>160</v>
      </c>
    </row>
    <row r="757" spans="1:69" x14ac:dyDescent="0.3">
      <c r="A757" s="28" t="s">
        <v>2093</v>
      </c>
      <c r="B757" s="216" t="s">
        <v>2884</v>
      </c>
      <c r="C757" s="29" t="s">
        <v>151</v>
      </c>
      <c r="D757" s="29" t="s">
        <v>151</v>
      </c>
      <c r="E757" s="29" t="s">
        <v>157</v>
      </c>
      <c r="F757" s="29" t="s">
        <v>151</v>
      </c>
      <c r="G757" s="29" t="s">
        <v>153</v>
      </c>
      <c r="H757" s="29" t="s">
        <v>154</v>
      </c>
      <c r="I757" s="29" t="s">
        <v>156</v>
      </c>
      <c r="J757" s="29" t="s">
        <v>155</v>
      </c>
      <c r="K757" s="29" t="s">
        <v>154</v>
      </c>
      <c r="L757" s="29" t="s">
        <v>153</v>
      </c>
      <c r="M757" s="30" t="s">
        <v>156</v>
      </c>
      <c r="N757" s="29" t="s">
        <v>157</v>
      </c>
      <c r="O757" s="29" t="s">
        <v>155</v>
      </c>
      <c r="P757" s="30" t="s">
        <v>156</v>
      </c>
      <c r="Q757" s="29" t="s">
        <v>153</v>
      </c>
      <c r="R757" s="30" t="s">
        <v>156</v>
      </c>
      <c r="S757" s="29" t="s">
        <v>151</v>
      </c>
      <c r="T757" s="31" t="s">
        <v>155</v>
      </c>
      <c r="U757" s="29" t="s">
        <v>157</v>
      </c>
      <c r="V757" s="29" t="s">
        <v>151</v>
      </c>
      <c r="W757" s="29" t="s">
        <v>155</v>
      </c>
      <c r="X757" s="29" t="s">
        <v>158</v>
      </c>
      <c r="Y757" s="29" t="s">
        <v>154</v>
      </c>
      <c r="Z757" s="29" t="s">
        <v>151</v>
      </c>
      <c r="AA757" s="29" t="s">
        <v>151</v>
      </c>
      <c r="AB757" s="29" t="s">
        <v>151</v>
      </c>
      <c r="AC757" s="29" t="s">
        <v>154</v>
      </c>
      <c r="AD757" s="29" t="s">
        <v>151</v>
      </c>
      <c r="AE757" s="29" t="s">
        <v>158</v>
      </c>
      <c r="AF757" s="29" t="s">
        <v>160</v>
      </c>
      <c r="AG757" s="29" t="s">
        <v>152</v>
      </c>
      <c r="AH757" s="29" t="s">
        <v>157</v>
      </c>
      <c r="AI757" s="29" t="s">
        <v>151</v>
      </c>
      <c r="AJ757" s="30" t="s">
        <v>156</v>
      </c>
      <c r="AK757" s="29" t="s">
        <v>151</v>
      </c>
      <c r="AL757" s="29" t="s">
        <v>154</v>
      </c>
      <c r="AM757" s="29" t="s">
        <v>159</v>
      </c>
      <c r="AN757" s="29" t="s">
        <v>155</v>
      </c>
      <c r="AO757" s="29" t="s">
        <v>154</v>
      </c>
      <c r="AP757" s="29" t="s">
        <v>154</v>
      </c>
      <c r="AQ757" s="29" t="s">
        <v>155</v>
      </c>
      <c r="AR757" s="32" t="s">
        <v>157</v>
      </c>
      <c r="AS757" s="29" t="s">
        <v>164</v>
      </c>
      <c r="AT757" s="29" t="s">
        <v>154</v>
      </c>
      <c r="AU757" s="29" t="s">
        <v>153</v>
      </c>
      <c r="AV757" s="32" t="s">
        <v>153</v>
      </c>
      <c r="AW757" s="30" t="s">
        <v>156</v>
      </c>
      <c r="AX757" s="29" t="s">
        <v>152</v>
      </c>
      <c r="AY757" s="29" t="s">
        <v>152</v>
      </c>
      <c r="AZ757" s="29" t="s">
        <v>160</v>
      </c>
      <c r="BA757" s="29" t="s">
        <v>153</v>
      </c>
      <c r="BB757" s="29" t="s">
        <v>159</v>
      </c>
      <c r="BC757" s="31" t="s">
        <v>154</v>
      </c>
      <c r="BD757" s="32" t="s">
        <v>154</v>
      </c>
      <c r="BE757" s="29" t="s">
        <v>157</v>
      </c>
      <c r="BF757" s="30" t="s">
        <v>156</v>
      </c>
      <c r="BG757" s="29" t="s">
        <v>157</v>
      </c>
      <c r="BH757" s="31" t="s">
        <v>151</v>
      </c>
      <c r="BI757" s="29" t="s">
        <v>157</v>
      </c>
      <c r="BJ757" s="29" t="s">
        <v>154</v>
      </c>
      <c r="BK757" s="29" t="s">
        <v>160</v>
      </c>
      <c r="BL757" s="29" t="s">
        <v>159</v>
      </c>
      <c r="BM757" s="29" t="s">
        <v>160</v>
      </c>
      <c r="BN757" s="29" t="s">
        <v>157</v>
      </c>
      <c r="BO757" s="29" t="s">
        <v>155</v>
      </c>
      <c r="BP757" s="29" t="s">
        <v>157</v>
      </c>
      <c r="BQ757" s="29" t="s">
        <v>151</v>
      </c>
    </row>
    <row r="758" spans="1:69" x14ac:dyDescent="0.3">
      <c r="A758" s="28" t="s">
        <v>2100</v>
      </c>
      <c r="B758" s="216" t="s">
        <v>2884</v>
      </c>
      <c r="C758" s="29" t="s">
        <v>151</v>
      </c>
      <c r="D758" s="29" t="s">
        <v>151</v>
      </c>
      <c r="E758" s="29" t="s">
        <v>152</v>
      </c>
      <c r="F758" s="29" t="s">
        <v>156</v>
      </c>
      <c r="G758" s="29" t="s">
        <v>155</v>
      </c>
      <c r="H758" s="29" t="s">
        <v>161</v>
      </c>
      <c r="I758" s="29" t="s">
        <v>155</v>
      </c>
      <c r="J758" s="29" t="s">
        <v>157</v>
      </c>
      <c r="K758" s="29" t="s">
        <v>154</v>
      </c>
      <c r="L758" s="29" t="s">
        <v>155</v>
      </c>
      <c r="M758" s="30" t="s">
        <v>156</v>
      </c>
      <c r="N758" s="29" t="s">
        <v>152</v>
      </c>
      <c r="O758" s="29" t="s">
        <v>158</v>
      </c>
      <c r="P758" s="30" t="s">
        <v>156</v>
      </c>
      <c r="Q758" s="29" t="s">
        <v>151</v>
      </c>
      <c r="R758" s="30" t="s">
        <v>156</v>
      </c>
      <c r="S758" s="29" t="s">
        <v>160</v>
      </c>
      <c r="T758" s="31" t="s">
        <v>155</v>
      </c>
      <c r="U758" s="29" t="s">
        <v>157</v>
      </c>
      <c r="V758" s="29" t="s">
        <v>154</v>
      </c>
      <c r="W758" s="29" t="s">
        <v>155</v>
      </c>
      <c r="X758" s="29" t="s">
        <v>155</v>
      </c>
      <c r="Y758" s="29" t="s">
        <v>154</v>
      </c>
      <c r="Z758" s="29" t="s">
        <v>151</v>
      </c>
      <c r="AA758" s="29" t="s">
        <v>153</v>
      </c>
      <c r="AB758" s="29" t="s">
        <v>154</v>
      </c>
      <c r="AC758" s="29" t="s">
        <v>154</v>
      </c>
      <c r="AD758" s="29" t="s">
        <v>154</v>
      </c>
      <c r="AE758" s="29" t="s">
        <v>155</v>
      </c>
      <c r="AF758" s="29" t="s">
        <v>154</v>
      </c>
      <c r="AG758" s="29" t="s">
        <v>157</v>
      </c>
      <c r="AH758" s="29" t="s">
        <v>154</v>
      </c>
      <c r="AI758" s="29" t="s">
        <v>155</v>
      </c>
      <c r="AJ758" s="30" t="s">
        <v>156</v>
      </c>
      <c r="AK758" s="29" t="s">
        <v>151</v>
      </c>
      <c r="AL758" s="29" t="s">
        <v>161</v>
      </c>
      <c r="AM758" s="29" t="s">
        <v>159</v>
      </c>
      <c r="AN758" s="29" t="s">
        <v>153</v>
      </c>
      <c r="AO758" s="29" t="s">
        <v>161</v>
      </c>
      <c r="AP758" s="29" t="s">
        <v>154</v>
      </c>
      <c r="AQ758" s="29" t="s">
        <v>158</v>
      </c>
      <c r="AR758" s="32" t="s">
        <v>157</v>
      </c>
      <c r="AS758" s="29" t="s">
        <v>154</v>
      </c>
      <c r="AT758" s="29" t="s">
        <v>151</v>
      </c>
      <c r="AU758" s="29" t="s">
        <v>151</v>
      </c>
      <c r="AV758" s="32" t="s">
        <v>153</v>
      </c>
      <c r="AW758" s="30" t="s">
        <v>156</v>
      </c>
      <c r="AX758" s="29" t="s">
        <v>152</v>
      </c>
      <c r="AY758" s="29" t="s">
        <v>156</v>
      </c>
      <c r="AZ758" s="29" t="s">
        <v>160</v>
      </c>
      <c r="BA758" s="29" t="s">
        <v>153</v>
      </c>
      <c r="BB758" s="29" t="s">
        <v>159</v>
      </c>
      <c r="BC758" s="31" t="s">
        <v>156</v>
      </c>
      <c r="BD758" s="32" t="s">
        <v>160</v>
      </c>
      <c r="BE758" s="29" t="s">
        <v>157</v>
      </c>
      <c r="BF758" s="30" t="s">
        <v>156</v>
      </c>
      <c r="BG758" s="29" t="s">
        <v>152</v>
      </c>
      <c r="BH758" s="31" t="s">
        <v>151</v>
      </c>
      <c r="BI758" s="29" t="s">
        <v>157</v>
      </c>
      <c r="BJ758" s="29" t="s">
        <v>154</v>
      </c>
      <c r="BK758" s="29" t="s">
        <v>160</v>
      </c>
      <c r="BL758" s="29" t="s">
        <v>159</v>
      </c>
      <c r="BM758" s="29" t="s">
        <v>160</v>
      </c>
      <c r="BN758" s="29" t="s">
        <v>155</v>
      </c>
      <c r="BO758" s="29" t="s">
        <v>152</v>
      </c>
      <c r="BP758" s="29" t="s">
        <v>157</v>
      </c>
      <c r="BQ758" s="29" t="s">
        <v>151</v>
      </c>
    </row>
    <row r="759" spans="1:69" x14ac:dyDescent="0.3">
      <c r="A759" s="28" t="s">
        <v>2105</v>
      </c>
      <c r="B759" s="216" t="s">
        <v>2884</v>
      </c>
      <c r="C759" s="29" t="s">
        <v>151</v>
      </c>
      <c r="D759" s="29" t="s">
        <v>151</v>
      </c>
      <c r="E759" s="29" t="s">
        <v>157</v>
      </c>
      <c r="F759" s="29" t="s">
        <v>151</v>
      </c>
      <c r="G759" s="29" t="s">
        <v>155</v>
      </c>
      <c r="H759" s="29" t="s">
        <v>154</v>
      </c>
      <c r="I759" s="29" t="s">
        <v>156</v>
      </c>
      <c r="J759" s="29" t="s">
        <v>152</v>
      </c>
      <c r="K759" s="29" t="s">
        <v>154</v>
      </c>
      <c r="L759" s="29" t="s">
        <v>155</v>
      </c>
      <c r="M759" s="30" t="s">
        <v>156</v>
      </c>
      <c r="N759" s="29" t="s">
        <v>152</v>
      </c>
      <c r="O759" s="29" t="s">
        <v>158</v>
      </c>
      <c r="P759" s="30" t="s">
        <v>156</v>
      </c>
      <c r="Q759" s="29" t="s">
        <v>151</v>
      </c>
      <c r="R759" s="30" t="s">
        <v>156</v>
      </c>
      <c r="S759" s="29" t="s">
        <v>151</v>
      </c>
      <c r="T759" s="31" t="s">
        <v>155</v>
      </c>
      <c r="U759" s="29" t="s">
        <v>159</v>
      </c>
      <c r="V759" s="29" t="s">
        <v>151</v>
      </c>
      <c r="W759" s="29" t="s">
        <v>155</v>
      </c>
      <c r="X759" s="29" t="s">
        <v>155</v>
      </c>
      <c r="Y759" s="29" t="s">
        <v>154</v>
      </c>
      <c r="Z759" s="29" t="s">
        <v>151</v>
      </c>
      <c r="AA759" s="29" t="s">
        <v>151</v>
      </c>
      <c r="AB759" s="29" t="s">
        <v>156</v>
      </c>
      <c r="AC759" s="29" t="s">
        <v>151</v>
      </c>
      <c r="AD759" s="29" t="s">
        <v>156</v>
      </c>
      <c r="AE759" s="29" t="s">
        <v>158</v>
      </c>
      <c r="AF759" s="29" t="s">
        <v>160</v>
      </c>
      <c r="AG759" s="29" t="s">
        <v>157</v>
      </c>
      <c r="AH759" s="29" t="s">
        <v>159</v>
      </c>
      <c r="AI759" s="29" t="s">
        <v>153</v>
      </c>
      <c r="AJ759" s="30" t="s">
        <v>156</v>
      </c>
      <c r="AK759" s="29" t="s">
        <v>156</v>
      </c>
      <c r="AL759" s="29" t="s">
        <v>154</v>
      </c>
      <c r="AM759" s="29" t="s">
        <v>159</v>
      </c>
      <c r="AN759" s="29" t="s">
        <v>151</v>
      </c>
      <c r="AO759" s="29" t="s">
        <v>161</v>
      </c>
      <c r="AP759" s="29" t="s">
        <v>151</v>
      </c>
      <c r="AQ759" s="29" t="s">
        <v>158</v>
      </c>
      <c r="AR759" s="32" t="s">
        <v>157</v>
      </c>
      <c r="AS759" s="29" t="s">
        <v>154</v>
      </c>
      <c r="AT759" s="29" t="s">
        <v>154</v>
      </c>
      <c r="AU759" s="29" t="s">
        <v>155</v>
      </c>
      <c r="AV759" s="32" t="s">
        <v>153</v>
      </c>
      <c r="AW759" s="30" t="s">
        <v>156</v>
      </c>
      <c r="AX759" s="29" t="s">
        <v>152</v>
      </c>
      <c r="AY759" s="29" t="s">
        <v>152</v>
      </c>
      <c r="AZ759" s="29" t="s">
        <v>156</v>
      </c>
      <c r="BA759" s="29" t="s">
        <v>153</v>
      </c>
      <c r="BB759" s="29" t="s">
        <v>159</v>
      </c>
      <c r="BC759" s="31" t="s">
        <v>156</v>
      </c>
      <c r="BD759" s="32" t="s">
        <v>154</v>
      </c>
      <c r="BE759" s="29" t="s">
        <v>152</v>
      </c>
      <c r="BF759" s="30" t="s">
        <v>156</v>
      </c>
      <c r="BG759" s="29" t="s">
        <v>152</v>
      </c>
      <c r="BH759" s="31" t="s">
        <v>151</v>
      </c>
      <c r="BI759" s="29" t="s">
        <v>157</v>
      </c>
      <c r="BJ759" s="29" t="s">
        <v>159</v>
      </c>
      <c r="BK759" s="29" t="s">
        <v>154</v>
      </c>
      <c r="BL759" s="29" t="s">
        <v>154</v>
      </c>
      <c r="BM759" s="29" t="s">
        <v>154</v>
      </c>
      <c r="BN759" s="29" t="s">
        <v>158</v>
      </c>
      <c r="BO759" s="29" t="s">
        <v>155</v>
      </c>
      <c r="BP759" s="29" t="s">
        <v>154</v>
      </c>
      <c r="BQ759" s="29" t="s">
        <v>160</v>
      </c>
    </row>
    <row r="760" spans="1:69" x14ac:dyDescent="0.3">
      <c r="A760" s="28" t="s">
        <v>2107</v>
      </c>
      <c r="B760" s="216" t="s">
        <v>2884</v>
      </c>
      <c r="C760" s="29" t="s">
        <v>151</v>
      </c>
      <c r="D760" s="29" t="s">
        <v>151</v>
      </c>
      <c r="E760" s="29" t="s">
        <v>157</v>
      </c>
      <c r="F760" s="29" t="s">
        <v>156</v>
      </c>
      <c r="G760" s="29" t="s">
        <v>155</v>
      </c>
      <c r="H760" s="29" t="s">
        <v>161</v>
      </c>
      <c r="I760" s="29" t="s">
        <v>151</v>
      </c>
      <c r="J760" s="29" t="s">
        <v>152</v>
      </c>
      <c r="K760" s="29" t="s">
        <v>154</v>
      </c>
      <c r="L760" s="29" t="s">
        <v>153</v>
      </c>
      <c r="M760" s="30" t="s">
        <v>156</v>
      </c>
      <c r="N760" s="29" t="s">
        <v>152</v>
      </c>
      <c r="O760" s="29" t="s">
        <v>155</v>
      </c>
      <c r="P760" s="30" t="s">
        <v>156</v>
      </c>
      <c r="Q760" s="29" t="s">
        <v>151</v>
      </c>
      <c r="R760" s="30" t="s">
        <v>156</v>
      </c>
      <c r="S760" s="29" t="s">
        <v>151</v>
      </c>
      <c r="T760" s="31" t="s">
        <v>155</v>
      </c>
      <c r="U760" s="29" t="s">
        <v>157</v>
      </c>
      <c r="V760" s="29" t="s">
        <v>161</v>
      </c>
      <c r="W760" s="29" t="s">
        <v>155</v>
      </c>
      <c r="X760" s="29" t="s">
        <v>158</v>
      </c>
      <c r="Y760" s="29" t="s">
        <v>160</v>
      </c>
      <c r="Z760" s="29" t="s">
        <v>151</v>
      </c>
      <c r="AA760" s="29" t="s">
        <v>151</v>
      </c>
      <c r="AB760" s="29" t="s">
        <v>154</v>
      </c>
      <c r="AC760" s="29" t="s">
        <v>161</v>
      </c>
      <c r="AD760" s="29" t="s">
        <v>154</v>
      </c>
      <c r="AE760" s="29" t="s">
        <v>158</v>
      </c>
      <c r="AF760" s="29" t="s">
        <v>160</v>
      </c>
      <c r="AG760" s="29" t="s">
        <v>157</v>
      </c>
      <c r="AH760" s="29" t="s">
        <v>159</v>
      </c>
      <c r="AI760" s="29" t="s">
        <v>155</v>
      </c>
      <c r="AJ760" s="30" t="s">
        <v>156</v>
      </c>
      <c r="AK760" s="29" t="s">
        <v>151</v>
      </c>
      <c r="AL760" s="29" t="s">
        <v>154</v>
      </c>
      <c r="AM760" s="29" t="s">
        <v>154</v>
      </c>
      <c r="AN760" s="29" t="s">
        <v>155</v>
      </c>
      <c r="AO760" s="29" t="s">
        <v>151</v>
      </c>
      <c r="AP760" s="29" t="s">
        <v>160</v>
      </c>
      <c r="AQ760" s="29" t="s">
        <v>158</v>
      </c>
      <c r="AR760" s="32" t="s">
        <v>157</v>
      </c>
      <c r="AS760" s="29" t="s">
        <v>164</v>
      </c>
      <c r="AT760" s="29" t="s">
        <v>154</v>
      </c>
      <c r="AU760" s="29" t="s">
        <v>155</v>
      </c>
      <c r="AV760" s="32" t="s">
        <v>155</v>
      </c>
      <c r="AW760" s="30" t="s">
        <v>156</v>
      </c>
      <c r="AX760" s="29" t="s">
        <v>155</v>
      </c>
      <c r="AY760" s="29" t="s">
        <v>155</v>
      </c>
      <c r="AZ760" s="29" t="s">
        <v>151</v>
      </c>
      <c r="BA760" s="29" t="s">
        <v>153</v>
      </c>
      <c r="BB760" s="29" t="s">
        <v>154</v>
      </c>
      <c r="BC760" s="31" t="s">
        <v>154</v>
      </c>
      <c r="BD760" s="32" t="s">
        <v>160</v>
      </c>
      <c r="BE760" s="29" t="s">
        <v>157</v>
      </c>
      <c r="BF760" s="30" t="s">
        <v>156</v>
      </c>
      <c r="BG760" s="29" t="s">
        <v>152</v>
      </c>
      <c r="BH760" s="31" t="s">
        <v>151</v>
      </c>
      <c r="BI760" s="29" t="s">
        <v>157</v>
      </c>
      <c r="BJ760" s="29" t="s">
        <v>157</v>
      </c>
      <c r="BK760" s="29" t="s">
        <v>154</v>
      </c>
      <c r="BL760" s="29" t="s">
        <v>154</v>
      </c>
      <c r="BM760" s="29" t="s">
        <v>154</v>
      </c>
      <c r="BN760" s="29" t="s">
        <v>155</v>
      </c>
      <c r="BO760" s="29" t="s">
        <v>152</v>
      </c>
      <c r="BP760" s="29" t="s">
        <v>154</v>
      </c>
      <c r="BQ760" s="29" t="s">
        <v>151</v>
      </c>
    </row>
    <row r="761" spans="1:69" x14ac:dyDescent="0.3">
      <c r="A761" s="28" t="s">
        <v>2109</v>
      </c>
      <c r="B761" s="216" t="s">
        <v>2884</v>
      </c>
      <c r="C761" s="29" t="s">
        <v>151</v>
      </c>
      <c r="D761" s="29" t="s">
        <v>151</v>
      </c>
      <c r="E761" s="29" t="s">
        <v>155</v>
      </c>
      <c r="F761" s="29" t="s">
        <v>151</v>
      </c>
      <c r="G761" s="29" t="s">
        <v>155</v>
      </c>
      <c r="H761" s="29" t="s">
        <v>154</v>
      </c>
      <c r="I761" s="29" t="s">
        <v>151</v>
      </c>
      <c r="J761" s="29" t="s">
        <v>155</v>
      </c>
      <c r="K761" s="29" t="s">
        <v>154</v>
      </c>
      <c r="L761" s="29" t="s">
        <v>151</v>
      </c>
      <c r="M761" s="30" t="s">
        <v>156</v>
      </c>
      <c r="N761" s="29" t="s">
        <v>157</v>
      </c>
      <c r="O761" s="29" t="s">
        <v>158</v>
      </c>
      <c r="P761" s="30" t="s">
        <v>156</v>
      </c>
      <c r="Q761" s="29" t="s">
        <v>153</v>
      </c>
      <c r="R761" s="30" t="s">
        <v>156</v>
      </c>
      <c r="S761" s="29" t="s">
        <v>151</v>
      </c>
      <c r="T761" s="31" t="s">
        <v>155</v>
      </c>
      <c r="U761" s="29" t="s">
        <v>154</v>
      </c>
      <c r="V761" s="29" t="s">
        <v>151</v>
      </c>
      <c r="W761" s="29" t="s">
        <v>158</v>
      </c>
      <c r="X761" s="29" t="s">
        <v>155</v>
      </c>
      <c r="Y761" s="29" t="s">
        <v>154</v>
      </c>
      <c r="Z761" s="29" t="s">
        <v>161</v>
      </c>
      <c r="AA761" s="29" t="s">
        <v>151</v>
      </c>
      <c r="AB761" s="29" t="s">
        <v>156</v>
      </c>
      <c r="AC761" s="29" t="s">
        <v>161</v>
      </c>
      <c r="AD761" s="29" t="s">
        <v>161</v>
      </c>
      <c r="AE761" s="29" t="s">
        <v>157</v>
      </c>
      <c r="AF761" s="29" t="s">
        <v>160</v>
      </c>
      <c r="AG761" s="29" t="s">
        <v>157</v>
      </c>
      <c r="AH761" s="29" t="s">
        <v>159</v>
      </c>
      <c r="AI761" s="29" t="s">
        <v>153</v>
      </c>
      <c r="AJ761" s="30" t="s">
        <v>156</v>
      </c>
      <c r="AK761" s="29" t="s">
        <v>151</v>
      </c>
      <c r="AL761" s="29" t="s">
        <v>154</v>
      </c>
      <c r="AM761" s="29" t="s">
        <v>159</v>
      </c>
      <c r="AN761" s="29" t="s">
        <v>155</v>
      </c>
      <c r="AO761" s="29" t="s">
        <v>156</v>
      </c>
      <c r="AP761" s="29" t="s">
        <v>154</v>
      </c>
      <c r="AQ761" s="29" t="s">
        <v>155</v>
      </c>
      <c r="AR761" s="32" t="s">
        <v>157</v>
      </c>
      <c r="AS761" s="29" t="s">
        <v>157</v>
      </c>
      <c r="AT761" s="29" t="s">
        <v>154</v>
      </c>
      <c r="AU761" s="29" t="s">
        <v>155</v>
      </c>
      <c r="AV761" s="32" t="s">
        <v>155</v>
      </c>
      <c r="AW761" s="30" t="s">
        <v>156</v>
      </c>
      <c r="AX761" s="29" t="s">
        <v>155</v>
      </c>
      <c r="AY761" s="29" t="s">
        <v>155</v>
      </c>
      <c r="AZ761" s="29" t="s">
        <v>151</v>
      </c>
      <c r="BA761" s="29" t="s">
        <v>153</v>
      </c>
      <c r="BB761" s="29" t="s">
        <v>154</v>
      </c>
      <c r="BC761" s="31" t="s">
        <v>156</v>
      </c>
      <c r="BD761" s="32" t="s">
        <v>154</v>
      </c>
      <c r="BE761" s="29" t="s">
        <v>157</v>
      </c>
      <c r="BF761" s="30" t="s">
        <v>156</v>
      </c>
      <c r="BG761" s="29" t="s">
        <v>152</v>
      </c>
      <c r="BH761" s="31" t="s">
        <v>151</v>
      </c>
      <c r="BI761" s="29" t="s">
        <v>152</v>
      </c>
      <c r="BJ761" s="29" t="s">
        <v>159</v>
      </c>
      <c r="BK761" s="29" t="s">
        <v>160</v>
      </c>
      <c r="BL761" s="29" t="s">
        <v>159</v>
      </c>
      <c r="BM761" s="29" t="s">
        <v>160</v>
      </c>
      <c r="BN761" s="29" t="s">
        <v>158</v>
      </c>
      <c r="BO761" s="29" t="s">
        <v>152</v>
      </c>
      <c r="BP761" s="29" t="s">
        <v>159</v>
      </c>
      <c r="BQ761" s="29" t="s">
        <v>160</v>
      </c>
    </row>
    <row r="762" spans="1:69" x14ac:dyDescent="0.3">
      <c r="A762" s="28" t="s">
        <v>2111</v>
      </c>
      <c r="B762" s="216" t="s">
        <v>2884</v>
      </c>
      <c r="C762" s="29" t="s">
        <v>151</v>
      </c>
      <c r="D762" s="29" t="s">
        <v>151</v>
      </c>
      <c r="E762" s="29" t="s">
        <v>152</v>
      </c>
      <c r="F762" s="29" t="s">
        <v>154</v>
      </c>
      <c r="G762" s="29" t="s">
        <v>156</v>
      </c>
      <c r="H762" s="29" t="s">
        <v>154</v>
      </c>
      <c r="I762" s="29" t="s">
        <v>155</v>
      </c>
      <c r="J762" s="29" t="s">
        <v>157</v>
      </c>
      <c r="K762" s="29" t="s">
        <v>154</v>
      </c>
      <c r="L762" s="29" t="s">
        <v>153</v>
      </c>
      <c r="M762" s="30" t="s">
        <v>156</v>
      </c>
      <c r="N762" s="29" t="s">
        <v>152</v>
      </c>
      <c r="O762" s="29" t="s">
        <v>157</v>
      </c>
      <c r="P762" s="30" t="s">
        <v>156</v>
      </c>
      <c r="Q762" s="29" t="s">
        <v>151</v>
      </c>
      <c r="R762" s="30" t="s">
        <v>156</v>
      </c>
      <c r="S762" s="29" t="s">
        <v>151</v>
      </c>
      <c r="T762" s="31" t="s">
        <v>155</v>
      </c>
      <c r="U762" s="29" t="s">
        <v>157</v>
      </c>
      <c r="V762" s="29" t="s">
        <v>151</v>
      </c>
      <c r="W762" s="29" t="s">
        <v>158</v>
      </c>
      <c r="X762" s="29" t="s">
        <v>155</v>
      </c>
      <c r="Y762" s="29" t="s">
        <v>154</v>
      </c>
      <c r="Z762" s="29" t="s">
        <v>161</v>
      </c>
      <c r="AA762" s="29" t="s">
        <v>151</v>
      </c>
      <c r="AB762" s="29" t="s">
        <v>154</v>
      </c>
      <c r="AC762" s="29" t="s">
        <v>154</v>
      </c>
      <c r="AD762" s="29" t="s">
        <v>154</v>
      </c>
      <c r="AE762" s="29" t="s">
        <v>157</v>
      </c>
      <c r="AF762" s="29" t="s">
        <v>151</v>
      </c>
      <c r="AG762" s="29" t="s">
        <v>155</v>
      </c>
      <c r="AH762" s="29" t="s">
        <v>154</v>
      </c>
      <c r="AI762" s="29" t="s">
        <v>155</v>
      </c>
      <c r="AJ762" s="30" t="s">
        <v>156</v>
      </c>
      <c r="AK762" s="29" t="s">
        <v>151</v>
      </c>
      <c r="AL762" s="29" t="s">
        <v>161</v>
      </c>
      <c r="AM762" s="29" t="s">
        <v>154</v>
      </c>
      <c r="AN762" s="29" t="s">
        <v>151</v>
      </c>
      <c r="AO762" s="29" t="s">
        <v>161</v>
      </c>
      <c r="AP762" s="29" t="s">
        <v>154</v>
      </c>
      <c r="AQ762" s="29" t="s">
        <v>158</v>
      </c>
      <c r="AR762" s="32" t="s">
        <v>157</v>
      </c>
      <c r="AS762" s="29" t="s">
        <v>164</v>
      </c>
      <c r="AT762" s="29" t="s">
        <v>160</v>
      </c>
      <c r="AU762" s="29" t="s">
        <v>155</v>
      </c>
      <c r="AV762" s="32" t="s">
        <v>153</v>
      </c>
      <c r="AW762" s="30" t="s">
        <v>156</v>
      </c>
      <c r="AX762" s="29" t="s">
        <v>152</v>
      </c>
      <c r="AY762" s="29" t="s">
        <v>152</v>
      </c>
      <c r="AZ762" s="29" t="s">
        <v>160</v>
      </c>
      <c r="BA762" s="29" t="s">
        <v>153</v>
      </c>
      <c r="BB762" s="29" t="s">
        <v>159</v>
      </c>
      <c r="BC762" s="31" t="s">
        <v>154</v>
      </c>
      <c r="BD762" s="32" t="s">
        <v>151</v>
      </c>
      <c r="BE762" s="29" t="s">
        <v>157</v>
      </c>
      <c r="BF762" s="30" t="s">
        <v>156</v>
      </c>
      <c r="BG762" s="29" t="s">
        <v>157</v>
      </c>
      <c r="BH762" s="31" t="s">
        <v>151</v>
      </c>
      <c r="BI762" s="29" t="s">
        <v>157</v>
      </c>
      <c r="BJ762" s="29" t="s">
        <v>154</v>
      </c>
      <c r="BK762" s="29" t="s">
        <v>160</v>
      </c>
      <c r="BL762" s="29" t="s">
        <v>159</v>
      </c>
      <c r="BM762" s="29" t="s">
        <v>160</v>
      </c>
      <c r="BN762" s="29" t="s">
        <v>155</v>
      </c>
      <c r="BO762" s="29" t="s">
        <v>152</v>
      </c>
      <c r="BP762" s="29" t="s">
        <v>159</v>
      </c>
      <c r="BQ762" s="29" t="s">
        <v>160</v>
      </c>
    </row>
    <row r="763" spans="1:69" x14ac:dyDescent="0.3">
      <c r="A763" s="28" t="s">
        <v>2114</v>
      </c>
      <c r="B763" s="216" t="s">
        <v>2884</v>
      </c>
      <c r="C763" s="29" t="s">
        <v>151</v>
      </c>
      <c r="D763" s="29" t="s">
        <v>151</v>
      </c>
      <c r="E763" s="29" t="s">
        <v>157</v>
      </c>
      <c r="F763" s="29" t="s">
        <v>161</v>
      </c>
      <c r="G763" s="29" t="s">
        <v>151</v>
      </c>
      <c r="H763" s="29" t="s">
        <v>154</v>
      </c>
      <c r="I763" s="29" t="s">
        <v>151</v>
      </c>
      <c r="J763" s="29" t="s">
        <v>152</v>
      </c>
      <c r="K763" s="29" t="s">
        <v>154</v>
      </c>
      <c r="L763" s="29" t="s">
        <v>151</v>
      </c>
      <c r="M763" s="30" t="s">
        <v>156</v>
      </c>
      <c r="N763" s="29" t="s">
        <v>157</v>
      </c>
      <c r="O763" s="29" t="s">
        <v>158</v>
      </c>
      <c r="P763" s="30" t="s">
        <v>156</v>
      </c>
      <c r="Q763" s="29" t="s">
        <v>151</v>
      </c>
      <c r="R763" s="30" t="s">
        <v>156</v>
      </c>
      <c r="S763" s="29" t="s">
        <v>160</v>
      </c>
      <c r="T763" s="31" t="s">
        <v>155</v>
      </c>
      <c r="U763" s="29" t="s">
        <v>154</v>
      </c>
      <c r="V763" s="29" t="s">
        <v>161</v>
      </c>
      <c r="W763" s="29" t="s">
        <v>155</v>
      </c>
      <c r="X763" s="29" t="s">
        <v>158</v>
      </c>
      <c r="Y763" s="29" t="s">
        <v>154</v>
      </c>
      <c r="Z763" s="29" t="s">
        <v>161</v>
      </c>
      <c r="AA763" s="29" t="s">
        <v>153</v>
      </c>
      <c r="AB763" s="29" t="s">
        <v>151</v>
      </c>
      <c r="AC763" s="29" t="s">
        <v>151</v>
      </c>
      <c r="AD763" s="29" t="s">
        <v>151</v>
      </c>
      <c r="AE763" s="29" t="s">
        <v>158</v>
      </c>
      <c r="AF763" s="29" t="s">
        <v>160</v>
      </c>
      <c r="AG763" s="29" t="s">
        <v>155</v>
      </c>
      <c r="AH763" s="29" t="s">
        <v>159</v>
      </c>
      <c r="AI763" s="29" t="s">
        <v>151</v>
      </c>
      <c r="AJ763" s="30" t="s">
        <v>156</v>
      </c>
      <c r="AK763" s="29" t="s">
        <v>151</v>
      </c>
      <c r="AL763" s="29" t="s">
        <v>154</v>
      </c>
      <c r="AM763" s="29" t="s">
        <v>159</v>
      </c>
      <c r="AN763" s="29" t="s">
        <v>153</v>
      </c>
      <c r="AO763" s="29" t="s">
        <v>161</v>
      </c>
      <c r="AP763" s="29" t="s">
        <v>160</v>
      </c>
      <c r="AQ763" s="29" t="s">
        <v>158</v>
      </c>
      <c r="AR763" s="32" t="s">
        <v>157</v>
      </c>
      <c r="AS763" s="29" t="s">
        <v>154</v>
      </c>
      <c r="AT763" s="29" t="s">
        <v>160</v>
      </c>
      <c r="AU763" s="29" t="s">
        <v>153</v>
      </c>
      <c r="AV763" s="32" t="s">
        <v>155</v>
      </c>
      <c r="AW763" s="30" t="s">
        <v>156</v>
      </c>
      <c r="AX763" s="29" t="s">
        <v>155</v>
      </c>
      <c r="AY763" s="29" t="s">
        <v>155</v>
      </c>
      <c r="AZ763" s="29" t="s">
        <v>151</v>
      </c>
      <c r="BA763" s="29" t="s">
        <v>153</v>
      </c>
      <c r="BB763" s="29" t="s">
        <v>154</v>
      </c>
      <c r="BC763" s="31" t="s">
        <v>154</v>
      </c>
      <c r="BD763" s="32" t="s">
        <v>154</v>
      </c>
      <c r="BE763" s="29" t="s">
        <v>157</v>
      </c>
      <c r="BF763" s="30" t="s">
        <v>156</v>
      </c>
      <c r="BG763" s="29" t="s">
        <v>152</v>
      </c>
      <c r="BH763" s="31" t="s">
        <v>151</v>
      </c>
      <c r="BI763" s="29" t="s">
        <v>157</v>
      </c>
      <c r="BJ763" s="29" t="s">
        <v>154</v>
      </c>
      <c r="BK763" s="29" t="s">
        <v>160</v>
      </c>
      <c r="BL763" s="29" t="s">
        <v>156</v>
      </c>
      <c r="BM763" s="29" t="s">
        <v>160</v>
      </c>
      <c r="BN763" s="29" t="s">
        <v>157</v>
      </c>
      <c r="BO763" s="29" t="s">
        <v>155</v>
      </c>
      <c r="BP763" s="29" t="s">
        <v>157</v>
      </c>
      <c r="BQ763" s="29" t="s">
        <v>160</v>
      </c>
    </row>
    <row r="764" spans="1:69" x14ac:dyDescent="0.3">
      <c r="A764" s="28" t="s">
        <v>2119</v>
      </c>
      <c r="B764" s="216" t="s">
        <v>2884</v>
      </c>
      <c r="C764" s="29" t="s">
        <v>151</v>
      </c>
      <c r="D764" s="29" t="s">
        <v>151</v>
      </c>
      <c r="E764" s="29" t="s">
        <v>157</v>
      </c>
      <c r="F764" s="29" t="s">
        <v>161</v>
      </c>
      <c r="G764" s="29" t="s">
        <v>155</v>
      </c>
      <c r="H764" s="29" t="s">
        <v>154</v>
      </c>
      <c r="I764" s="29" t="s">
        <v>151</v>
      </c>
      <c r="J764" s="29" t="s">
        <v>157</v>
      </c>
      <c r="K764" s="29" t="s">
        <v>154</v>
      </c>
      <c r="L764" s="29" t="s">
        <v>153</v>
      </c>
      <c r="M764" s="30" t="s">
        <v>156</v>
      </c>
      <c r="N764" s="29" t="s">
        <v>157</v>
      </c>
      <c r="O764" s="29" t="s">
        <v>155</v>
      </c>
      <c r="P764" s="30" t="s">
        <v>156</v>
      </c>
      <c r="Q764" s="29" t="s">
        <v>151</v>
      </c>
      <c r="R764" s="30" t="s">
        <v>156</v>
      </c>
      <c r="S764" s="29" t="s">
        <v>151</v>
      </c>
      <c r="T764" s="31" t="s">
        <v>155</v>
      </c>
      <c r="U764" s="29" t="s">
        <v>154</v>
      </c>
      <c r="V764" s="29" t="s">
        <v>151</v>
      </c>
      <c r="W764" s="29" t="s">
        <v>155</v>
      </c>
      <c r="X764" s="29" t="s">
        <v>158</v>
      </c>
      <c r="Y764" s="29" t="s">
        <v>154</v>
      </c>
      <c r="Z764" s="29" t="s">
        <v>151</v>
      </c>
      <c r="AA764" s="29" t="s">
        <v>151</v>
      </c>
      <c r="AB764" s="29" t="s">
        <v>151</v>
      </c>
      <c r="AC764" s="29" t="s">
        <v>151</v>
      </c>
      <c r="AD764" s="29" t="s">
        <v>161</v>
      </c>
      <c r="AE764" s="29" t="s">
        <v>158</v>
      </c>
      <c r="AF764" s="29" t="s">
        <v>154</v>
      </c>
      <c r="AG764" s="29" t="s">
        <v>152</v>
      </c>
      <c r="AH764" s="29" t="s">
        <v>159</v>
      </c>
      <c r="AI764" s="29" t="s">
        <v>151</v>
      </c>
      <c r="AJ764" s="30" t="s">
        <v>156</v>
      </c>
      <c r="AK764" s="29" t="s">
        <v>151</v>
      </c>
      <c r="AL764" s="29" t="s">
        <v>154</v>
      </c>
      <c r="AM764" s="29" t="s">
        <v>157</v>
      </c>
      <c r="AN764" s="29" t="s">
        <v>153</v>
      </c>
      <c r="AO764" s="29" t="s">
        <v>161</v>
      </c>
      <c r="AP764" s="29" t="s">
        <v>160</v>
      </c>
      <c r="AQ764" s="29" t="s">
        <v>155</v>
      </c>
      <c r="AR764" s="32" t="s">
        <v>157</v>
      </c>
      <c r="AS764" s="29" t="s">
        <v>154</v>
      </c>
      <c r="AT764" s="29" t="s">
        <v>151</v>
      </c>
      <c r="AU764" s="29" t="s">
        <v>155</v>
      </c>
      <c r="AV764" s="32" t="s">
        <v>153</v>
      </c>
      <c r="AW764" s="30" t="s">
        <v>156</v>
      </c>
      <c r="AX764" s="29" t="s">
        <v>152</v>
      </c>
      <c r="AY764" s="29" t="s">
        <v>152</v>
      </c>
      <c r="AZ764" s="29" t="s">
        <v>160</v>
      </c>
      <c r="BA764" s="29" t="s">
        <v>153</v>
      </c>
      <c r="BB764" s="29" t="s">
        <v>159</v>
      </c>
      <c r="BC764" s="31" t="s">
        <v>154</v>
      </c>
      <c r="BD764" s="32" t="s">
        <v>154</v>
      </c>
      <c r="BE764" s="29" t="s">
        <v>157</v>
      </c>
      <c r="BF764" s="30" t="s">
        <v>156</v>
      </c>
      <c r="BG764" s="29" t="s">
        <v>152</v>
      </c>
      <c r="BH764" s="31" t="s">
        <v>151</v>
      </c>
      <c r="BI764" s="29" t="s">
        <v>157</v>
      </c>
      <c r="BJ764" s="29" t="s">
        <v>159</v>
      </c>
      <c r="BK764" s="29" t="s">
        <v>151</v>
      </c>
      <c r="BL764" s="29" t="s">
        <v>157</v>
      </c>
      <c r="BM764" s="29" t="s">
        <v>151</v>
      </c>
      <c r="BN764" s="29" t="s">
        <v>157</v>
      </c>
      <c r="BO764" s="29" t="s">
        <v>152</v>
      </c>
      <c r="BP764" s="29" t="s">
        <v>154</v>
      </c>
      <c r="BQ764" s="29" t="s">
        <v>151</v>
      </c>
    </row>
    <row r="765" spans="1:69" x14ac:dyDescent="0.3">
      <c r="A765" s="28" t="s">
        <v>2121</v>
      </c>
      <c r="B765" s="216" t="s">
        <v>2884</v>
      </c>
      <c r="C765" s="29" t="s">
        <v>156</v>
      </c>
      <c r="D765" s="29" t="s">
        <v>156</v>
      </c>
      <c r="E765" s="29" t="s">
        <v>156</v>
      </c>
      <c r="F765" s="29" t="s">
        <v>156</v>
      </c>
      <c r="G765" s="29" t="s">
        <v>156</v>
      </c>
      <c r="H765" s="29" t="s">
        <v>156</v>
      </c>
      <c r="I765" s="29" t="s">
        <v>156</v>
      </c>
      <c r="J765" s="29" t="s">
        <v>156</v>
      </c>
      <c r="K765" s="29" t="s">
        <v>156</v>
      </c>
      <c r="L765" s="29" t="s">
        <v>156</v>
      </c>
      <c r="M765" s="30" t="s">
        <v>156</v>
      </c>
      <c r="N765" s="29" t="s">
        <v>156</v>
      </c>
      <c r="O765" s="29" t="s">
        <v>156</v>
      </c>
      <c r="P765" s="30" t="s">
        <v>156</v>
      </c>
      <c r="Q765" s="29" t="s">
        <v>156</v>
      </c>
      <c r="R765" s="30" t="s">
        <v>156</v>
      </c>
      <c r="S765" s="29" t="s">
        <v>156</v>
      </c>
      <c r="T765" s="31" t="s">
        <v>156</v>
      </c>
      <c r="U765" s="29" t="s">
        <v>156</v>
      </c>
      <c r="V765" s="29" t="s">
        <v>156</v>
      </c>
      <c r="W765" s="29" t="s">
        <v>156</v>
      </c>
      <c r="X765" s="29" t="s">
        <v>156</v>
      </c>
      <c r="Y765" s="29" t="s">
        <v>156</v>
      </c>
      <c r="Z765" s="29" t="s">
        <v>156</v>
      </c>
      <c r="AA765" s="29" t="s">
        <v>156</v>
      </c>
      <c r="AB765" s="29" t="s">
        <v>156</v>
      </c>
      <c r="AC765" s="29" t="s">
        <v>156</v>
      </c>
      <c r="AD765" s="29" t="s">
        <v>156</v>
      </c>
      <c r="AE765" s="29" t="s">
        <v>156</v>
      </c>
      <c r="AF765" s="29" t="s">
        <v>156</v>
      </c>
      <c r="AG765" s="29" t="s">
        <v>156</v>
      </c>
      <c r="AH765" s="29" t="s">
        <v>156</v>
      </c>
      <c r="AI765" s="29" t="s">
        <v>156</v>
      </c>
      <c r="AJ765" s="30" t="s">
        <v>156</v>
      </c>
      <c r="AK765" s="29" t="s">
        <v>156</v>
      </c>
      <c r="AL765" s="29" t="s">
        <v>156</v>
      </c>
      <c r="AM765" s="29" t="s">
        <v>156</v>
      </c>
      <c r="AN765" s="29" t="s">
        <v>156</v>
      </c>
      <c r="AO765" s="29" t="s">
        <v>156</v>
      </c>
      <c r="AP765" s="29" t="s">
        <v>156</v>
      </c>
      <c r="AQ765" s="29" t="s">
        <v>156</v>
      </c>
      <c r="AR765" s="32" t="s">
        <v>156</v>
      </c>
      <c r="AS765" s="29" t="s">
        <v>156</v>
      </c>
      <c r="AT765" s="29" t="s">
        <v>156</v>
      </c>
      <c r="AU765" s="29" t="s">
        <v>156</v>
      </c>
      <c r="AV765" s="32" t="s">
        <v>156</v>
      </c>
      <c r="AW765" s="30" t="s">
        <v>156</v>
      </c>
      <c r="AX765" s="29" t="s">
        <v>156</v>
      </c>
      <c r="AY765" s="29" t="s">
        <v>156</v>
      </c>
      <c r="AZ765" s="29" t="s">
        <v>156</v>
      </c>
      <c r="BA765" s="29" t="s">
        <v>156</v>
      </c>
      <c r="BB765" s="29" t="s">
        <v>156</v>
      </c>
      <c r="BC765" s="31" t="s">
        <v>156</v>
      </c>
      <c r="BD765" s="32" t="s">
        <v>156</v>
      </c>
      <c r="BE765" s="29" t="s">
        <v>156</v>
      </c>
      <c r="BF765" s="30" t="s">
        <v>156</v>
      </c>
      <c r="BG765" s="29" t="s">
        <v>156</v>
      </c>
      <c r="BH765" s="31" t="s">
        <v>156</v>
      </c>
      <c r="BI765" s="29" t="s">
        <v>156</v>
      </c>
      <c r="BJ765" s="29" t="s">
        <v>156</v>
      </c>
      <c r="BK765" s="29" t="s">
        <v>156</v>
      </c>
      <c r="BL765" s="29" t="s">
        <v>156</v>
      </c>
      <c r="BM765" s="29" t="s">
        <v>156</v>
      </c>
      <c r="BN765" s="29" t="s">
        <v>156</v>
      </c>
      <c r="BO765" s="29" t="s">
        <v>156</v>
      </c>
      <c r="BP765" s="29" t="s">
        <v>156</v>
      </c>
      <c r="BQ765" s="29" t="s">
        <v>156</v>
      </c>
    </row>
    <row r="766" spans="1:69" x14ac:dyDescent="0.3">
      <c r="A766" s="28" t="s">
        <v>2127</v>
      </c>
      <c r="B766" s="216" t="s">
        <v>2884</v>
      </c>
      <c r="C766" s="29" t="s">
        <v>151</v>
      </c>
      <c r="D766" s="29" t="s">
        <v>151</v>
      </c>
      <c r="E766" s="29" t="s">
        <v>152</v>
      </c>
      <c r="F766" s="29" t="s">
        <v>156</v>
      </c>
      <c r="G766" s="29" t="s">
        <v>151</v>
      </c>
      <c r="H766" s="29" t="s">
        <v>154</v>
      </c>
      <c r="I766" s="29" t="s">
        <v>155</v>
      </c>
      <c r="J766" s="29" t="s">
        <v>157</v>
      </c>
      <c r="K766" s="29" t="s">
        <v>154</v>
      </c>
      <c r="L766" s="29" t="s">
        <v>155</v>
      </c>
      <c r="M766" s="30" t="s">
        <v>156</v>
      </c>
      <c r="N766" s="29" t="s">
        <v>152</v>
      </c>
      <c r="O766" s="29" t="s">
        <v>155</v>
      </c>
      <c r="P766" s="30" t="s">
        <v>156</v>
      </c>
      <c r="Q766" s="29" t="s">
        <v>151</v>
      </c>
      <c r="R766" s="30" t="s">
        <v>156</v>
      </c>
      <c r="S766" s="29" t="s">
        <v>151</v>
      </c>
      <c r="T766" s="31" t="s">
        <v>155</v>
      </c>
      <c r="U766" s="29" t="s">
        <v>154</v>
      </c>
      <c r="V766" s="29" t="s">
        <v>151</v>
      </c>
      <c r="W766" s="29" t="s">
        <v>155</v>
      </c>
      <c r="X766" s="29" t="s">
        <v>155</v>
      </c>
      <c r="Y766" s="29" t="s">
        <v>154</v>
      </c>
      <c r="Z766" s="29" t="s">
        <v>161</v>
      </c>
      <c r="AA766" s="29" t="s">
        <v>151</v>
      </c>
      <c r="AB766" s="29" t="s">
        <v>160</v>
      </c>
      <c r="AC766" s="29" t="s">
        <v>161</v>
      </c>
      <c r="AD766" s="29" t="s">
        <v>151</v>
      </c>
      <c r="AE766" s="29" t="s">
        <v>157</v>
      </c>
      <c r="AF766" s="29" t="s">
        <v>160</v>
      </c>
      <c r="AG766" s="29" t="s">
        <v>152</v>
      </c>
      <c r="AH766" s="29" t="s">
        <v>159</v>
      </c>
      <c r="AI766" s="29" t="s">
        <v>153</v>
      </c>
      <c r="AJ766" s="30" t="s">
        <v>156</v>
      </c>
      <c r="AK766" s="29" t="s">
        <v>151</v>
      </c>
      <c r="AL766" s="29" t="s">
        <v>154</v>
      </c>
      <c r="AM766" s="29" t="s">
        <v>157</v>
      </c>
      <c r="AN766" s="29" t="s">
        <v>153</v>
      </c>
      <c r="AO766" s="29" t="s">
        <v>161</v>
      </c>
      <c r="AP766" s="29" t="s">
        <v>154</v>
      </c>
      <c r="AQ766" s="29" t="s">
        <v>157</v>
      </c>
      <c r="AR766" s="32" t="s">
        <v>157</v>
      </c>
      <c r="AS766" s="29" t="s">
        <v>154</v>
      </c>
      <c r="AT766" s="29" t="s">
        <v>160</v>
      </c>
      <c r="AU766" s="29" t="s">
        <v>153</v>
      </c>
      <c r="AV766" s="32" t="s">
        <v>155</v>
      </c>
      <c r="AW766" s="30" t="s">
        <v>156</v>
      </c>
      <c r="AX766" s="29" t="s">
        <v>155</v>
      </c>
      <c r="AY766" s="29" t="s">
        <v>155</v>
      </c>
      <c r="AZ766" s="29" t="s">
        <v>151</v>
      </c>
      <c r="BA766" s="29" t="s">
        <v>153</v>
      </c>
      <c r="BB766" s="29" t="s">
        <v>154</v>
      </c>
      <c r="BC766" s="31" t="s">
        <v>154</v>
      </c>
      <c r="BD766" s="32" t="s">
        <v>160</v>
      </c>
      <c r="BE766" s="29" t="s">
        <v>157</v>
      </c>
      <c r="BF766" s="30" t="s">
        <v>156</v>
      </c>
      <c r="BG766" s="29" t="s">
        <v>157</v>
      </c>
      <c r="BH766" s="31" t="s">
        <v>151</v>
      </c>
      <c r="BI766" s="29" t="s">
        <v>157</v>
      </c>
      <c r="BJ766" s="29" t="s">
        <v>159</v>
      </c>
      <c r="BK766" s="29" t="s">
        <v>160</v>
      </c>
      <c r="BL766" s="29" t="s">
        <v>159</v>
      </c>
      <c r="BM766" s="29" t="s">
        <v>160</v>
      </c>
      <c r="BN766" s="29" t="s">
        <v>156</v>
      </c>
      <c r="BO766" s="29" t="s">
        <v>155</v>
      </c>
      <c r="BP766" s="29" t="s">
        <v>157</v>
      </c>
      <c r="BQ766" s="29" t="s">
        <v>160</v>
      </c>
    </row>
    <row r="767" spans="1:69" x14ac:dyDescent="0.3">
      <c r="A767" s="28" t="s">
        <v>2134</v>
      </c>
      <c r="B767" s="216" t="s">
        <v>2884</v>
      </c>
      <c r="C767" s="29" t="s">
        <v>151</v>
      </c>
      <c r="D767" s="29" t="s">
        <v>151</v>
      </c>
      <c r="E767" s="29" t="s">
        <v>152</v>
      </c>
      <c r="F767" s="29" t="s">
        <v>161</v>
      </c>
      <c r="G767" s="29" t="s">
        <v>156</v>
      </c>
      <c r="H767" s="29" t="s">
        <v>154</v>
      </c>
      <c r="I767" s="29" t="s">
        <v>151</v>
      </c>
      <c r="J767" s="29" t="s">
        <v>152</v>
      </c>
      <c r="K767" s="29" t="s">
        <v>154</v>
      </c>
      <c r="L767" s="29" t="s">
        <v>153</v>
      </c>
      <c r="M767" s="30" t="s">
        <v>156</v>
      </c>
      <c r="N767" s="29" t="s">
        <v>157</v>
      </c>
      <c r="O767" s="29" t="s">
        <v>158</v>
      </c>
      <c r="P767" s="30" t="s">
        <v>156</v>
      </c>
      <c r="Q767" s="29" t="s">
        <v>151</v>
      </c>
      <c r="R767" s="30" t="s">
        <v>156</v>
      </c>
      <c r="S767" s="29" t="s">
        <v>156</v>
      </c>
      <c r="T767" s="31" t="s">
        <v>155</v>
      </c>
      <c r="U767" s="29" t="s">
        <v>154</v>
      </c>
      <c r="V767" s="29" t="s">
        <v>154</v>
      </c>
      <c r="W767" s="29" t="s">
        <v>158</v>
      </c>
      <c r="X767" s="29" t="s">
        <v>158</v>
      </c>
      <c r="Y767" s="29" t="s">
        <v>154</v>
      </c>
      <c r="Z767" s="29" t="s">
        <v>151</v>
      </c>
      <c r="AA767" s="29" t="s">
        <v>151</v>
      </c>
      <c r="AB767" s="29" t="s">
        <v>154</v>
      </c>
      <c r="AC767" s="29" t="s">
        <v>151</v>
      </c>
      <c r="AD767" s="29" t="s">
        <v>151</v>
      </c>
      <c r="AE767" s="29" t="s">
        <v>158</v>
      </c>
      <c r="AF767" s="29" t="s">
        <v>160</v>
      </c>
      <c r="AG767" s="29" t="s">
        <v>157</v>
      </c>
      <c r="AH767" s="29" t="s">
        <v>159</v>
      </c>
      <c r="AI767" s="29" t="s">
        <v>155</v>
      </c>
      <c r="AJ767" s="30" t="s">
        <v>156</v>
      </c>
      <c r="AK767" s="29" t="s">
        <v>151</v>
      </c>
      <c r="AL767" s="29" t="s">
        <v>154</v>
      </c>
      <c r="AM767" s="29" t="s">
        <v>157</v>
      </c>
      <c r="AN767" s="29" t="s">
        <v>153</v>
      </c>
      <c r="AO767" s="29" t="s">
        <v>154</v>
      </c>
      <c r="AP767" s="29" t="s">
        <v>154</v>
      </c>
      <c r="AQ767" s="29" t="s">
        <v>155</v>
      </c>
      <c r="AR767" s="32" t="s">
        <v>157</v>
      </c>
      <c r="AS767" s="29" t="s">
        <v>164</v>
      </c>
      <c r="AT767" s="29" t="s">
        <v>154</v>
      </c>
      <c r="AU767" s="29" t="s">
        <v>155</v>
      </c>
      <c r="AV767" s="32" t="s">
        <v>153</v>
      </c>
      <c r="AW767" s="30" t="s">
        <v>156</v>
      </c>
      <c r="AX767" s="29" t="s">
        <v>152</v>
      </c>
      <c r="AY767" s="29" t="s">
        <v>152</v>
      </c>
      <c r="AZ767" s="29" t="s">
        <v>160</v>
      </c>
      <c r="BA767" s="29" t="s">
        <v>153</v>
      </c>
      <c r="BB767" s="29" t="s">
        <v>159</v>
      </c>
      <c r="BC767" s="31" t="s">
        <v>154</v>
      </c>
      <c r="BD767" s="32" t="s">
        <v>160</v>
      </c>
      <c r="BE767" s="29" t="s">
        <v>157</v>
      </c>
      <c r="BF767" s="30" t="s">
        <v>156</v>
      </c>
      <c r="BG767" s="29" t="s">
        <v>152</v>
      </c>
      <c r="BH767" s="31" t="s">
        <v>151</v>
      </c>
      <c r="BI767" s="29" t="s">
        <v>152</v>
      </c>
      <c r="BJ767" s="29" t="s">
        <v>159</v>
      </c>
      <c r="BK767" s="29" t="s">
        <v>156</v>
      </c>
      <c r="BL767" s="29" t="s">
        <v>156</v>
      </c>
      <c r="BM767" s="29" t="s">
        <v>151</v>
      </c>
      <c r="BN767" s="29" t="s">
        <v>155</v>
      </c>
      <c r="BO767" s="29" t="s">
        <v>155</v>
      </c>
      <c r="BP767" s="29" t="s">
        <v>154</v>
      </c>
      <c r="BQ767" s="29" t="s">
        <v>160</v>
      </c>
    </row>
    <row r="768" spans="1:69" x14ac:dyDescent="0.3">
      <c r="A768" s="28" t="s">
        <v>2139</v>
      </c>
      <c r="B768" s="216" t="s">
        <v>2884</v>
      </c>
      <c r="C768" s="29" t="s">
        <v>151</v>
      </c>
      <c r="D768" s="29" t="s">
        <v>151</v>
      </c>
      <c r="E768" s="29" t="s">
        <v>152</v>
      </c>
      <c r="F768" s="29" t="s">
        <v>156</v>
      </c>
      <c r="G768" s="29" t="s">
        <v>151</v>
      </c>
      <c r="H768" s="29" t="s">
        <v>154</v>
      </c>
      <c r="I768" s="29" t="s">
        <v>153</v>
      </c>
      <c r="J768" s="29" t="s">
        <v>152</v>
      </c>
      <c r="K768" s="29" t="s">
        <v>154</v>
      </c>
      <c r="L768" s="29" t="s">
        <v>151</v>
      </c>
      <c r="M768" s="30" t="s">
        <v>156</v>
      </c>
      <c r="N768" s="29" t="s">
        <v>152</v>
      </c>
      <c r="O768" s="29" t="s">
        <v>155</v>
      </c>
      <c r="P768" s="30" t="s">
        <v>156</v>
      </c>
      <c r="Q768" s="29" t="s">
        <v>153</v>
      </c>
      <c r="R768" s="30" t="s">
        <v>156</v>
      </c>
      <c r="S768" s="29" t="s">
        <v>151</v>
      </c>
      <c r="T768" s="31" t="s">
        <v>155</v>
      </c>
      <c r="U768" s="29" t="s">
        <v>154</v>
      </c>
      <c r="V768" s="29" t="s">
        <v>151</v>
      </c>
      <c r="W768" s="29" t="s">
        <v>157</v>
      </c>
      <c r="X768" s="29" t="s">
        <v>155</v>
      </c>
      <c r="Y768" s="29" t="s">
        <v>154</v>
      </c>
      <c r="Z768" s="29" t="s">
        <v>151</v>
      </c>
      <c r="AA768" s="29" t="s">
        <v>151</v>
      </c>
      <c r="AB768" s="29" t="s">
        <v>154</v>
      </c>
      <c r="AC768" s="29" t="s">
        <v>151</v>
      </c>
      <c r="AD768" s="29" t="s">
        <v>161</v>
      </c>
      <c r="AE768" s="29" t="s">
        <v>158</v>
      </c>
      <c r="AF768" s="29" t="s">
        <v>154</v>
      </c>
      <c r="AG768" s="29" t="s">
        <v>152</v>
      </c>
      <c r="AH768" s="29" t="s">
        <v>157</v>
      </c>
      <c r="AI768" s="29" t="s">
        <v>155</v>
      </c>
      <c r="AJ768" s="30" t="s">
        <v>156</v>
      </c>
      <c r="AK768" s="29" t="s">
        <v>151</v>
      </c>
      <c r="AL768" s="29" t="s">
        <v>154</v>
      </c>
      <c r="AM768" s="29" t="s">
        <v>157</v>
      </c>
      <c r="AN768" s="29" t="s">
        <v>151</v>
      </c>
      <c r="AO768" s="29" t="s">
        <v>154</v>
      </c>
      <c r="AP768" s="29" t="s">
        <v>160</v>
      </c>
      <c r="AQ768" s="29" t="s">
        <v>155</v>
      </c>
      <c r="AR768" s="32" t="s">
        <v>157</v>
      </c>
      <c r="AS768" s="29" t="s">
        <v>164</v>
      </c>
      <c r="AT768" s="29" t="s">
        <v>154</v>
      </c>
      <c r="AU768" s="29" t="s">
        <v>155</v>
      </c>
      <c r="AV768" s="32" t="s">
        <v>153</v>
      </c>
      <c r="AW768" s="30" t="s">
        <v>156</v>
      </c>
      <c r="AX768" s="29" t="s">
        <v>152</v>
      </c>
      <c r="AY768" s="29" t="s">
        <v>152</v>
      </c>
      <c r="AZ768" s="29" t="s">
        <v>160</v>
      </c>
      <c r="BA768" s="29" t="s">
        <v>153</v>
      </c>
      <c r="BB768" s="29" t="s">
        <v>159</v>
      </c>
      <c r="BC768" s="31" t="s">
        <v>154</v>
      </c>
      <c r="BD768" s="32" t="s">
        <v>151</v>
      </c>
      <c r="BE768" s="29" t="s">
        <v>157</v>
      </c>
      <c r="BF768" s="30" t="s">
        <v>156</v>
      </c>
      <c r="BG768" s="29" t="s">
        <v>157</v>
      </c>
      <c r="BH768" s="31" t="s">
        <v>151</v>
      </c>
      <c r="BI768" s="29" t="s">
        <v>157</v>
      </c>
      <c r="BJ768" s="29" t="s">
        <v>154</v>
      </c>
      <c r="BK768" s="29" t="s">
        <v>151</v>
      </c>
      <c r="BL768" s="29" t="s">
        <v>157</v>
      </c>
      <c r="BM768" s="29" t="s">
        <v>151</v>
      </c>
      <c r="BN768" s="29" t="s">
        <v>155</v>
      </c>
      <c r="BO768" s="29" t="s">
        <v>155</v>
      </c>
      <c r="BP768" s="29" t="s">
        <v>159</v>
      </c>
      <c r="BQ768" s="29" t="s">
        <v>160</v>
      </c>
    </row>
    <row r="769" spans="1:69" x14ac:dyDescent="0.3">
      <c r="A769" s="28" t="s">
        <v>2144</v>
      </c>
      <c r="B769" s="216" t="s">
        <v>2884</v>
      </c>
      <c r="C769" s="29" t="s">
        <v>151</v>
      </c>
      <c r="D769" s="29" t="s">
        <v>151</v>
      </c>
      <c r="E769" s="29" t="s">
        <v>155</v>
      </c>
      <c r="F769" s="29" t="s">
        <v>156</v>
      </c>
      <c r="G769" s="29" t="s">
        <v>151</v>
      </c>
      <c r="H769" s="29" t="s">
        <v>161</v>
      </c>
      <c r="I769" s="29" t="s">
        <v>151</v>
      </c>
      <c r="J769" s="29" t="s">
        <v>155</v>
      </c>
      <c r="K769" s="29" t="s">
        <v>154</v>
      </c>
      <c r="L769" s="29" t="s">
        <v>153</v>
      </c>
      <c r="M769" s="30" t="s">
        <v>156</v>
      </c>
      <c r="N769" s="29" t="s">
        <v>157</v>
      </c>
      <c r="O769" s="29" t="s">
        <v>158</v>
      </c>
      <c r="P769" s="30" t="s">
        <v>156</v>
      </c>
      <c r="Q769" s="29" t="s">
        <v>151</v>
      </c>
      <c r="R769" s="30" t="s">
        <v>156</v>
      </c>
      <c r="S769" s="29" t="s">
        <v>151</v>
      </c>
      <c r="T769" s="31" t="s">
        <v>155</v>
      </c>
      <c r="U769" s="29" t="s">
        <v>154</v>
      </c>
      <c r="V769" s="29" t="s">
        <v>151</v>
      </c>
      <c r="W769" s="29" t="s">
        <v>155</v>
      </c>
      <c r="X769" s="29" t="s">
        <v>155</v>
      </c>
      <c r="Y769" s="29" t="s">
        <v>154</v>
      </c>
      <c r="Z769" s="29" t="s">
        <v>151</v>
      </c>
      <c r="AA769" s="29" t="s">
        <v>151</v>
      </c>
      <c r="AB769" s="29" t="s">
        <v>160</v>
      </c>
      <c r="AC769" s="29" t="s">
        <v>161</v>
      </c>
      <c r="AD769" s="29" t="s">
        <v>161</v>
      </c>
      <c r="AE769" s="29" t="s">
        <v>157</v>
      </c>
      <c r="AF769" s="29" t="s">
        <v>160</v>
      </c>
      <c r="AG769" s="29" t="s">
        <v>157</v>
      </c>
      <c r="AH769" s="29" t="s">
        <v>157</v>
      </c>
      <c r="AI769" s="29" t="s">
        <v>153</v>
      </c>
      <c r="AJ769" s="30" t="s">
        <v>156</v>
      </c>
      <c r="AK769" s="29" t="s">
        <v>151</v>
      </c>
      <c r="AL769" s="29" t="s">
        <v>154</v>
      </c>
      <c r="AM769" s="29" t="s">
        <v>157</v>
      </c>
      <c r="AN769" s="29" t="s">
        <v>151</v>
      </c>
      <c r="AO769" s="29" t="s">
        <v>161</v>
      </c>
      <c r="AP769" s="29" t="s">
        <v>154</v>
      </c>
      <c r="AQ769" s="29" t="s">
        <v>158</v>
      </c>
      <c r="AR769" s="32" t="s">
        <v>157</v>
      </c>
      <c r="AS769" s="29" t="s">
        <v>157</v>
      </c>
      <c r="AT769" s="29" t="s">
        <v>154</v>
      </c>
      <c r="AU769" s="29" t="s">
        <v>155</v>
      </c>
      <c r="AV769" s="32" t="s">
        <v>155</v>
      </c>
      <c r="AW769" s="30" t="s">
        <v>156</v>
      </c>
      <c r="AX769" s="29" t="s">
        <v>155</v>
      </c>
      <c r="AY769" s="29" t="s">
        <v>155</v>
      </c>
      <c r="AZ769" s="29" t="s">
        <v>151</v>
      </c>
      <c r="BA769" s="29" t="s">
        <v>153</v>
      </c>
      <c r="BB769" s="29" t="s">
        <v>154</v>
      </c>
      <c r="BC769" s="31" t="s">
        <v>154</v>
      </c>
      <c r="BD769" s="32" t="s">
        <v>160</v>
      </c>
      <c r="BE769" s="29" t="s">
        <v>152</v>
      </c>
      <c r="BF769" s="30" t="s">
        <v>156</v>
      </c>
      <c r="BG769" s="29" t="s">
        <v>155</v>
      </c>
      <c r="BH769" s="31" t="s">
        <v>151</v>
      </c>
      <c r="BI769" s="29" t="s">
        <v>157</v>
      </c>
      <c r="BJ769" s="29" t="s">
        <v>159</v>
      </c>
      <c r="BK769" s="29" t="s">
        <v>160</v>
      </c>
      <c r="BL769" s="29" t="s">
        <v>159</v>
      </c>
      <c r="BM769" s="29" t="s">
        <v>160</v>
      </c>
      <c r="BN769" s="29" t="s">
        <v>158</v>
      </c>
      <c r="BO769" s="29" t="s">
        <v>155</v>
      </c>
      <c r="BP769" s="29" t="s">
        <v>159</v>
      </c>
      <c r="BQ769" s="29" t="s">
        <v>160</v>
      </c>
    </row>
    <row r="770" spans="1:69" x14ac:dyDescent="0.3">
      <c r="A770" s="28" t="s">
        <v>2152</v>
      </c>
      <c r="B770" s="216" t="s">
        <v>2884</v>
      </c>
      <c r="C770" s="29" t="s">
        <v>151</v>
      </c>
      <c r="D770" s="29" t="s">
        <v>151</v>
      </c>
      <c r="E770" s="29" t="s">
        <v>157</v>
      </c>
      <c r="F770" s="29" t="s">
        <v>161</v>
      </c>
      <c r="G770" s="29" t="s">
        <v>155</v>
      </c>
      <c r="H770" s="29" t="s">
        <v>161</v>
      </c>
      <c r="I770" s="29" t="s">
        <v>156</v>
      </c>
      <c r="J770" s="29" t="s">
        <v>152</v>
      </c>
      <c r="K770" s="29" t="s">
        <v>160</v>
      </c>
      <c r="L770" s="29" t="s">
        <v>151</v>
      </c>
      <c r="M770" s="30" t="s">
        <v>156</v>
      </c>
      <c r="N770" s="29" t="s">
        <v>152</v>
      </c>
      <c r="O770" s="29" t="s">
        <v>158</v>
      </c>
      <c r="P770" s="30" t="s">
        <v>156</v>
      </c>
      <c r="Q770" s="29" t="s">
        <v>153</v>
      </c>
      <c r="R770" s="30" t="s">
        <v>156</v>
      </c>
      <c r="S770" s="29" t="s">
        <v>151</v>
      </c>
      <c r="T770" s="31" t="s">
        <v>155</v>
      </c>
      <c r="U770" s="29" t="s">
        <v>157</v>
      </c>
      <c r="V770" s="29" t="s">
        <v>161</v>
      </c>
      <c r="W770" s="29" t="s">
        <v>155</v>
      </c>
      <c r="X770" s="29" t="s">
        <v>158</v>
      </c>
      <c r="Y770" s="29" t="s">
        <v>154</v>
      </c>
      <c r="Z770" s="29" t="s">
        <v>151</v>
      </c>
      <c r="AA770" s="29" t="s">
        <v>151</v>
      </c>
      <c r="AB770" s="29" t="s">
        <v>154</v>
      </c>
      <c r="AC770" s="29" t="s">
        <v>154</v>
      </c>
      <c r="AD770" s="29" t="s">
        <v>161</v>
      </c>
      <c r="AE770" s="29" t="s">
        <v>158</v>
      </c>
      <c r="AF770" s="29" t="s">
        <v>151</v>
      </c>
      <c r="AG770" s="29" t="s">
        <v>155</v>
      </c>
      <c r="AH770" s="29" t="s">
        <v>159</v>
      </c>
      <c r="AI770" s="29" t="s">
        <v>155</v>
      </c>
      <c r="AJ770" s="30" t="s">
        <v>156</v>
      </c>
      <c r="AK770" s="29" t="s">
        <v>151</v>
      </c>
      <c r="AL770" s="29" t="s">
        <v>154</v>
      </c>
      <c r="AM770" s="29" t="s">
        <v>157</v>
      </c>
      <c r="AN770" s="29" t="s">
        <v>153</v>
      </c>
      <c r="AO770" s="29" t="s">
        <v>161</v>
      </c>
      <c r="AP770" s="29" t="s">
        <v>154</v>
      </c>
      <c r="AQ770" s="29" t="s">
        <v>158</v>
      </c>
      <c r="AR770" s="32" t="s">
        <v>157</v>
      </c>
      <c r="AS770" s="29" t="s">
        <v>164</v>
      </c>
      <c r="AT770" s="29" t="s">
        <v>160</v>
      </c>
      <c r="AU770" s="29" t="s">
        <v>151</v>
      </c>
      <c r="AV770" s="32" t="s">
        <v>155</v>
      </c>
      <c r="AW770" s="30" t="s">
        <v>156</v>
      </c>
      <c r="AX770" s="29" t="s">
        <v>155</v>
      </c>
      <c r="AY770" s="29" t="s">
        <v>155</v>
      </c>
      <c r="AZ770" s="29" t="s">
        <v>151</v>
      </c>
      <c r="BA770" s="29" t="s">
        <v>153</v>
      </c>
      <c r="BB770" s="29" t="s">
        <v>154</v>
      </c>
      <c r="BC770" s="31" t="s">
        <v>154</v>
      </c>
      <c r="BD770" s="32" t="s">
        <v>151</v>
      </c>
      <c r="BE770" s="29" t="s">
        <v>156</v>
      </c>
      <c r="BF770" s="30" t="s">
        <v>156</v>
      </c>
      <c r="BG770" s="29" t="s">
        <v>152</v>
      </c>
      <c r="BH770" s="31" t="s">
        <v>151</v>
      </c>
      <c r="BI770" s="29" t="s">
        <v>157</v>
      </c>
      <c r="BJ770" s="29" t="s">
        <v>154</v>
      </c>
      <c r="BK770" s="29" t="s">
        <v>154</v>
      </c>
      <c r="BL770" s="29" t="s">
        <v>154</v>
      </c>
      <c r="BM770" s="29" t="s">
        <v>154</v>
      </c>
      <c r="BN770" s="29" t="s">
        <v>155</v>
      </c>
      <c r="BO770" s="29" t="s">
        <v>155</v>
      </c>
      <c r="BP770" s="29" t="s">
        <v>154</v>
      </c>
      <c r="BQ770" s="29" t="s">
        <v>151</v>
      </c>
    </row>
    <row r="771" spans="1:69" x14ac:dyDescent="0.3">
      <c r="A771" s="28" t="s">
        <v>2158</v>
      </c>
      <c r="B771" s="216" t="s">
        <v>2884</v>
      </c>
      <c r="C771" s="29" t="s">
        <v>151</v>
      </c>
      <c r="D771" s="29" t="s">
        <v>151</v>
      </c>
      <c r="E771" s="29" t="s">
        <v>157</v>
      </c>
      <c r="F771" s="29" t="s">
        <v>161</v>
      </c>
      <c r="G771" s="29" t="s">
        <v>155</v>
      </c>
      <c r="H771" s="29" t="s">
        <v>161</v>
      </c>
      <c r="I771" s="29" t="s">
        <v>151</v>
      </c>
      <c r="J771" s="29" t="s">
        <v>155</v>
      </c>
      <c r="K771" s="29" t="s">
        <v>160</v>
      </c>
      <c r="L771" s="29" t="s">
        <v>153</v>
      </c>
      <c r="M771" s="30" t="s">
        <v>156</v>
      </c>
      <c r="N771" s="29" t="s">
        <v>157</v>
      </c>
      <c r="O771" s="29" t="s">
        <v>158</v>
      </c>
      <c r="P771" s="30" t="s">
        <v>156</v>
      </c>
      <c r="Q771" s="29" t="s">
        <v>151</v>
      </c>
      <c r="R771" s="30" t="s">
        <v>156</v>
      </c>
      <c r="S771" s="29" t="s">
        <v>160</v>
      </c>
      <c r="T771" s="31" t="s">
        <v>155</v>
      </c>
      <c r="U771" s="29" t="s">
        <v>157</v>
      </c>
      <c r="V771" s="29" t="s">
        <v>151</v>
      </c>
      <c r="W771" s="29" t="s">
        <v>155</v>
      </c>
      <c r="X771" s="29" t="s">
        <v>155</v>
      </c>
      <c r="Y771" s="29" t="s">
        <v>154</v>
      </c>
      <c r="Z771" s="29" t="s">
        <v>161</v>
      </c>
      <c r="AA771" s="29" t="s">
        <v>153</v>
      </c>
      <c r="AB771" s="29" t="s">
        <v>160</v>
      </c>
      <c r="AC771" s="29" t="s">
        <v>161</v>
      </c>
      <c r="AD771" s="29" t="s">
        <v>154</v>
      </c>
      <c r="AE771" s="29" t="s">
        <v>157</v>
      </c>
      <c r="AF771" s="29" t="s">
        <v>151</v>
      </c>
      <c r="AG771" s="29" t="s">
        <v>155</v>
      </c>
      <c r="AH771" s="29" t="s">
        <v>154</v>
      </c>
      <c r="AI771" s="29" t="s">
        <v>153</v>
      </c>
      <c r="AJ771" s="30" t="s">
        <v>156</v>
      </c>
      <c r="AK771" s="29" t="s">
        <v>151</v>
      </c>
      <c r="AL771" s="29" t="s">
        <v>154</v>
      </c>
      <c r="AM771" s="29" t="s">
        <v>154</v>
      </c>
      <c r="AN771" s="29" t="s">
        <v>155</v>
      </c>
      <c r="AO771" s="29" t="s">
        <v>151</v>
      </c>
      <c r="AP771" s="29" t="s">
        <v>154</v>
      </c>
      <c r="AQ771" s="29" t="s">
        <v>158</v>
      </c>
      <c r="AR771" s="32" t="s">
        <v>157</v>
      </c>
      <c r="AS771" s="29" t="s">
        <v>164</v>
      </c>
      <c r="AT771" s="29" t="s">
        <v>154</v>
      </c>
      <c r="AU771" s="29" t="s">
        <v>155</v>
      </c>
      <c r="AV771" s="32" t="s">
        <v>155</v>
      </c>
      <c r="AW771" s="30" t="s">
        <v>156</v>
      </c>
      <c r="AX771" s="29" t="s">
        <v>155</v>
      </c>
      <c r="AY771" s="29" t="s">
        <v>155</v>
      </c>
      <c r="AZ771" s="29" t="s">
        <v>151</v>
      </c>
      <c r="BA771" s="29" t="s">
        <v>153</v>
      </c>
      <c r="BB771" s="29" t="s">
        <v>154</v>
      </c>
      <c r="BC771" s="31" t="s">
        <v>154</v>
      </c>
      <c r="BD771" s="32" t="s">
        <v>154</v>
      </c>
      <c r="BE771" s="29" t="s">
        <v>157</v>
      </c>
      <c r="BF771" s="30" t="s">
        <v>156</v>
      </c>
      <c r="BG771" s="29" t="s">
        <v>152</v>
      </c>
      <c r="BH771" s="31" t="s">
        <v>151</v>
      </c>
      <c r="BI771" s="29" t="s">
        <v>157</v>
      </c>
      <c r="BJ771" s="29" t="s">
        <v>154</v>
      </c>
      <c r="BK771" s="29" t="s">
        <v>160</v>
      </c>
      <c r="BL771" s="29" t="s">
        <v>159</v>
      </c>
      <c r="BM771" s="29" t="s">
        <v>160</v>
      </c>
      <c r="BN771" s="29" t="s">
        <v>158</v>
      </c>
      <c r="BO771" s="29" t="s">
        <v>155</v>
      </c>
      <c r="BP771" s="29" t="s">
        <v>159</v>
      </c>
      <c r="BQ771" s="29" t="s">
        <v>154</v>
      </c>
    </row>
    <row r="772" spans="1:69" x14ac:dyDescent="0.3">
      <c r="A772" s="28" t="s">
        <v>2162</v>
      </c>
      <c r="B772" s="216" t="s">
        <v>2884</v>
      </c>
      <c r="C772" s="29" t="s">
        <v>151</v>
      </c>
      <c r="D772" s="29" t="s">
        <v>151</v>
      </c>
      <c r="E772" s="29" t="s">
        <v>155</v>
      </c>
      <c r="F772" s="29" t="s">
        <v>156</v>
      </c>
      <c r="G772" s="29" t="s">
        <v>151</v>
      </c>
      <c r="H772" s="29" t="s">
        <v>154</v>
      </c>
      <c r="I772" s="29" t="s">
        <v>153</v>
      </c>
      <c r="J772" s="29" t="s">
        <v>152</v>
      </c>
      <c r="K772" s="29" t="s">
        <v>154</v>
      </c>
      <c r="L772" s="29" t="s">
        <v>153</v>
      </c>
      <c r="M772" s="30" t="s">
        <v>156</v>
      </c>
      <c r="N772" s="29" t="s">
        <v>157</v>
      </c>
      <c r="O772" s="29" t="s">
        <v>155</v>
      </c>
      <c r="P772" s="30" t="s">
        <v>156</v>
      </c>
      <c r="Q772" s="29" t="s">
        <v>151</v>
      </c>
      <c r="R772" s="30" t="s">
        <v>156</v>
      </c>
      <c r="S772" s="29" t="s">
        <v>151</v>
      </c>
      <c r="T772" s="31" t="s">
        <v>155</v>
      </c>
      <c r="U772" s="29" t="s">
        <v>154</v>
      </c>
      <c r="V772" s="29" t="s">
        <v>151</v>
      </c>
      <c r="W772" s="29" t="s">
        <v>158</v>
      </c>
      <c r="X772" s="29" t="s">
        <v>155</v>
      </c>
      <c r="Y772" s="29" t="s">
        <v>154</v>
      </c>
      <c r="Z772" s="29" t="s">
        <v>161</v>
      </c>
      <c r="AA772" s="29" t="s">
        <v>151</v>
      </c>
      <c r="AB772" s="29" t="s">
        <v>160</v>
      </c>
      <c r="AC772" s="29" t="s">
        <v>151</v>
      </c>
      <c r="AD772" s="29" t="s">
        <v>161</v>
      </c>
      <c r="AE772" s="29" t="s">
        <v>157</v>
      </c>
      <c r="AF772" s="29" t="s">
        <v>151</v>
      </c>
      <c r="AG772" s="29" t="s">
        <v>152</v>
      </c>
      <c r="AH772" s="29" t="s">
        <v>157</v>
      </c>
      <c r="AI772" s="29" t="s">
        <v>153</v>
      </c>
      <c r="AJ772" s="30" t="s">
        <v>156</v>
      </c>
      <c r="AK772" s="29" t="s">
        <v>156</v>
      </c>
      <c r="AL772" s="29" t="s">
        <v>154</v>
      </c>
      <c r="AM772" s="29" t="s">
        <v>157</v>
      </c>
      <c r="AN772" s="29" t="s">
        <v>153</v>
      </c>
      <c r="AO772" s="29" t="s">
        <v>154</v>
      </c>
      <c r="AP772" s="29" t="s">
        <v>160</v>
      </c>
      <c r="AQ772" s="29" t="s">
        <v>155</v>
      </c>
      <c r="AR772" s="32" t="s">
        <v>157</v>
      </c>
      <c r="AS772" s="29" t="s">
        <v>154</v>
      </c>
      <c r="AT772" s="29" t="s">
        <v>151</v>
      </c>
      <c r="AU772" s="29" t="s">
        <v>155</v>
      </c>
      <c r="AV772" s="32" t="s">
        <v>155</v>
      </c>
      <c r="AW772" s="30" t="s">
        <v>156</v>
      </c>
      <c r="AX772" s="29" t="s">
        <v>155</v>
      </c>
      <c r="AY772" s="29" t="s">
        <v>155</v>
      </c>
      <c r="AZ772" s="29" t="s">
        <v>151</v>
      </c>
      <c r="BA772" s="29" t="s">
        <v>153</v>
      </c>
      <c r="BB772" s="29" t="s">
        <v>154</v>
      </c>
      <c r="BC772" s="31" t="s">
        <v>154</v>
      </c>
      <c r="BD772" s="32" t="s">
        <v>154</v>
      </c>
      <c r="BE772" s="29" t="s">
        <v>152</v>
      </c>
      <c r="BF772" s="30" t="s">
        <v>156</v>
      </c>
      <c r="BG772" s="29" t="s">
        <v>152</v>
      </c>
      <c r="BH772" s="31" t="s">
        <v>151</v>
      </c>
      <c r="BI772" s="29" t="s">
        <v>157</v>
      </c>
      <c r="BJ772" s="29" t="s">
        <v>154</v>
      </c>
      <c r="BK772" s="29" t="s">
        <v>160</v>
      </c>
      <c r="BL772" s="29" t="s">
        <v>159</v>
      </c>
      <c r="BM772" s="29" t="s">
        <v>160</v>
      </c>
      <c r="BN772" s="29" t="s">
        <v>158</v>
      </c>
      <c r="BO772" s="29" t="s">
        <v>155</v>
      </c>
      <c r="BP772" s="29" t="s">
        <v>159</v>
      </c>
      <c r="BQ772" s="29" t="s">
        <v>154</v>
      </c>
    </row>
    <row r="773" spans="1:69" x14ac:dyDescent="0.3">
      <c r="A773" s="28" t="s">
        <v>2164</v>
      </c>
      <c r="B773" s="216" t="s">
        <v>2884</v>
      </c>
      <c r="C773" s="29" t="s">
        <v>151</v>
      </c>
      <c r="D773" s="29" t="s">
        <v>151</v>
      </c>
      <c r="E773" s="29" t="s">
        <v>152</v>
      </c>
      <c r="F773" s="29" t="s">
        <v>156</v>
      </c>
      <c r="G773" s="29" t="s">
        <v>151</v>
      </c>
      <c r="H773" s="29" t="s">
        <v>154</v>
      </c>
      <c r="I773" s="29" t="s">
        <v>153</v>
      </c>
      <c r="J773" s="29" t="s">
        <v>155</v>
      </c>
      <c r="K773" s="29" t="s">
        <v>154</v>
      </c>
      <c r="L773" s="29" t="s">
        <v>153</v>
      </c>
      <c r="M773" s="30" t="s">
        <v>156</v>
      </c>
      <c r="N773" s="29" t="s">
        <v>152</v>
      </c>
      <c r="O773" s="29" t="s">
        <v>155</v>
      </c>
      <c r="P773" s="30" t="s">
        <v>156</v>
      </c>
      <c r="Q773" s="29" t="s">
        <v>151</v>
      </c>
      <c r="R773" s="30" t="s">
        <v>156</v>
      </c>
      <c r="S773" s="29" t="s">
        <v>151</v>
      </c>
      <c r="T773" s="31" t="s">
        <v>155</v>
      </c>
      <c r="U773" s="29" t="s">
        <v>154</v>
      </c>
      <c r="V773" s="29" t="s">
        <v>151</v>
      </c>
      <c r="W773" s="29" t="s">
        <v>155</v>
      </c>
      <c r="X773" s="29" t="s">
        <v>155</v>
      </c>
      <c r="Y773" s="29" t="s">
        <v>154</v>
      </c>
      <c r="Z773" s="29" t="s">
        <v>151</v>
      </c>
      <c r="AA773" s="29" t="s">
        <v>151</v>
      </c>
      <c r="AB773" s="29" t="s">
        <v>154</v>
      </c>
      <c r="AC773" s="29" t="s">
        <v>161</v>
      </c>
      <c r="AD773" s="29" t="s">
        <v>154</v>
      </c>
      <c r="AE773" s="29" t="s">
        <v>158</v>
      </c>
      <c r="AF773" s="29" t="s">
        <v>160</v>
      </c>
      <c r="AG773" s="29" t="s">
        <v>152</v>
      </c>
      <c r="AH773" s="29" t="s">
        <v>157</v>
      </c>
      <c r="AI773" s="29" t="s">
        <v>155</v>
      </c>
      <c r="AJ773" s="30" t="s">
        <v>156</v>
      </c>
      <c r="AK773" s="29" t="s">
        <v>151</v>
      </c>
      <c r="AL773" s="29" t="s">
        <v>154</v>
      </c>
      <c r="AM773" s="29" t="s">
        <v>159</v>
      </c>
      <c r="AN773" s="29" t="s">
        <v>151</v>
      </c>
      <c r="AO773" s="29" t="s">
        <v>161</v>
      </c>
      <c r="AP773" s="29" t="s">
        <v>160</v>
      </c>
      <c r="AQ773" s="29" t="s">
        <v>158</v>
      </c>
      <c r="AR773" s="32" t="s">
        <v>157</v>
      </c>
      <c r="AS773" s="29" t="s">
        <v>164</v>
      </c>
      <c r="AT773" s="29" t="s">
        <v>154</v>
      </c>
      <c r="AU773" s="29" t="s">
        <v>155</v>
      </c>
      <c r="AV773" s="32" t="s">
        <v>153</v>
      </c>
      <c r="AW773" s="30" t="s">
        <v>156</v>
      </c>
      <c r="AX773" s="29" t="s">
        <v>152</v>
      </c>
      <c r="AY773" s="29" t="s">
        <v>152</v>
      </c>
      <c r="AZ773" s="29" t="s">
        <v>160</v>
      </c>
      <c r="BA773" s="29" t="s">
        <v>153</v>
      </c>
      <c r="BB773" s="29" t="s">
        <v>159</v>
      </c>
      <c r="BC773" s="31" t="s">
        <v>154</v>
      </c>
      <c r="BD773" s="32" t="s">
        <v>151</v>
      </c>
      <c r="BE773" s="29" t="s">
        <v>157</v>
      </c>
      <c r="BF773" s="30" t="s">
        <v>156</v>
      </c>
      <c r="BG773" s="29" t="s">
        <v>152</v>
      </c>
      <c r="BH773" s="31" t="s">
        <v>151</v>
      </c>
      <c r="BI773" s="29" t="s">
        <v>157</v>
      </c>
      <c r="BJ773" s="29" t="s">
        <v>154</v>
      </c>
      <c r="BK773" s="29" t="s">
        <v>160</v>
      </c>
      <c r="BL773" s="29" t="s">
        <v>159</v>
      </c>
      <c r="BM773" s="29" t="s">
        <v>160</v>
      </c>
      <c r="BN773" s="29" t="s">
        <v>155</v>
      </c>
      <c r="BO773" s="29" t="s">
        <v>152</v>
      </c>
      <c r="BP773" s="29" t="s">
        <v>154</v>
      </c>
      <c r="BQ773" s="29" t="s">
        <v>154</v>
      </c>
    </row>
    <row r="774" spans="1:69" x14ac:dyDescent="0.3">
      <c r="A774" s="28" t="s">
        <v>2166</v>
      </c>
      <c r="B774" s="216" t="s">
        <v>2884</v>
      </c>
      <c r="C774" s="29" t="s">
        <v>151</v>
      </c>
      <c r="D774" s="29" t="s">
        <v>151</v>
      </c>
      <c r="E774" s="29" t="s">
        <v>152</v>
      </c>
      <c r="F774" s="29" t="s">
        <v>161</v>
      </c>
      <c r="G774" s="29" t="s">
        <v>151</v>
      </c>
      <c r="H774" s="29" t="s">
        <v>154</v>
      </c>
      <c r="I774" s="29" t="s">
        <v>151</v>
      </c>
      <c r="J774" s="29" t="s">
        <v>152</v>
      </c>
      <c r="K774" s="29" t="s">
        <v>154</v>
      </c>
      <c r="L774" s="29" t="s">
        <v>153</v>
      </c>
      <c r="M774" s="30" t="s">
        <v>156</v>
      </c>
      <c r="N774" s="29" t="s">
        <v>152</v>
      </c>
      <c r="O774" s="29" t="s">
        <v>155</v>
      </c>
      <c r="P774" s="30" t="s">
        <v>156</v>
      </c>
      <c r="Q774" s="29" t="s">
        <v>151</v>
      </c>
      <c r="R774" s="30" t="s">
        <v>156</v>
      </c>
      <c r="S774" s="29" t="s">
        <v>151</v>
      </c>
      <c r="T774" s="31" t="s">
        <v>155</v>
      </c>
      <c r="U774" s="29" t="s">
        <v>159</v>
      </c>
      <c r="V774" s="29" t="s">
        <v>151</v>
      </c>
      <c r="W774" s="29" t="s">
        <v>155</v>
      </c>
      <c r="X774" s="29" t="s">
        <v>155</v>
      </c>
      <c r="Y774" s="29" t="s">
        <v>154</v>
      </c>
      <c r="Z774" s="29" t="s">
        <v>151</v>
      </c>
      <c r="AA774" s="29" t="s">
        <v>151</v>
      </c>
      <c r="AB774" s="29" t="s">
        <v>160</v>
      </c>
      <c r="AC774" s="29" t="s">
        <v>154</v>
      </c>
      <c r="AD774" s="29" t="s">
        <v>161</v>
      </c>
      <c r="AE774" s="29" t="s">
        <v>157</v>
      </c>
      <c r="AF774" s="29" t="s">
        <v>160</v>
      </c>
      <c r="AG774" s="29" t="s">
        <v>152</v>
      </c>
      <c r="AH774" s="29" t="s">
        <v>157</v>
      </c>
      <c r="AI774" s="29" t="s">
        <v>153</v>
      </c>
      <c r="AJ774" s="30" t="s">
        <v>156</v>
      </c>
      <c r="AK774" s="29" t="s">
        <v>151</v>
      </c>
      <c r="AL774" s="29" t="s">
        <v>154</v>
      </c>
      <c r="AM774" s="29" t="s">
        <v>159</v>
      </c>
      <c r="AN774" s="29" t="s">
        <v>153</v>
      </c>
      <c r="AO774" s="29" t="s">
        <v>161</v>
      </c>
      <c r="AP774" s="29" t="s">
        <v>160</v>
      </c>
      <c r="AQ774" s="29" t="s">
        <v>157</v>
      </c>
      <c r="AR774" s="32" t="s">
        <v>157</v>
      </c>
      <c r="AS774" s="29" t="s">
        <v>154</v>
      </c>
      <c r="AT774" s="29" t="s">
        <v>160</v>
      </c>
      <c r="AU774" s="29" t="s">
        <v>153</v>
      </c>
      <c r="AV774" s="32" t="s">
        <v>153</v>
      </c>
      <c r="AW774" s="30" t="s">
        <v>156</v>
      </c>
      <c r="AX774" s="29" t="s">
        <v>152</v>
      </c>
      <c r="AY774" s="29" t="s">
        <v>152</v>
      </c>
      <c r="AZ774" s="29" t="s">
        <v>160</v>
      </c>
      <c r="BA774" s="29" t="s">
        <v>153</v>
      </c>
      <c r="BB774" s="29" t="s">
        <v>159</v>
      </c>
      <c r="BC774" s="31" t="s">
        <v>154</v>
      </c>
      <c r="BD774" s="32" t="s">
        <v>160</v>
      </c>
      <c r="BE774" s="29" t="s">
        <v>157</v>
      </c>
      <c r="BF774" s="30" t="s">
        <v>156</v>
      </c>
      <c r="BG774" s="29" t="s">
        <v>152</v>
      </c>
      <c r="BH774" s="31" t="s">
        <v>151</v>
      </c>
      <c r="BI774" s="29" t="s">
        <v>157</v>
      </c>
      <c r="BJ774" s="29" t="s">
        <v>159</v>
      </c>
      <c r="BK774" s="29" t="s">
        <v>160</v>
      </c>
      <c r="BL774" s="29" t="s">
        <v>159</v>
      </c>
      <c r="BM774" s="29" t="s">
        <v>160</v>
      </c>
      <c r="BN774" s="29" t="s">
        <v>158</v>
      </c>
      <c r="BO774" s="29" t="s">
        <v>155</v>
      </c>
      <c r="BP774" s="29" t="s">
        <v>157</v>
      </c>
      <c r="BQ774" s="29" t="s">
        <v>154</v>
      </c>
    </row>
    <row r="775" spans="1:69" x14ac:dyDescent="0.3">
      <c r="A775" s="28" t="s">
        <v>2168</v>
      </c>
      <c r="B775" s="216" t="s">
        <v>2884</v>
      </c>
      <c r="C775" s="29" t="s">
        <v>151</v>
      </c>
      <c r="D775" s="29" t="s">
        <v>151</v>
      </c>
      <c r="E775" s="29" t="s">
        <v>155</v>
      </c>
      <c r="F775" s="29" t="s">
        <v>156</v>
      </c>
      <c r="G775" s="29" t="s">
        <v>151</v>
      </c>
      <c r="H775" s="29" t="s">
        <v>154</v>
      </c>
      <c r="I775" s="29" t="s">
        <v>151</v>
      </c>
      <c r="J775" s="29" t="s">
        <v>157</v>
      </c>
      <c r="K775" s="29" t="s">
        <v>154</v>
      </c>
      <c r="L775" s="29" t="s">
        <v>153</v>
      </c>
      <c r="M775" s="30" t="s">
        <v>156</v>
      </c>
      <c r="N775" s="29" t="s">
        <v>152</v>
      </c>
      <c r="O775" s="29" t="s">
        <v>158</v>
      </c>
      <c r="P775" s="30" t="s">
        <v>156</v>
      </c>
      <c r="Q775" s="29" t="s">
        <v>155</v>
      </c>
      <c r="R775" s="30" t="s">
        <v>156</v>
      </c>
      <c r="S775" s="29" t="s">
        <v>151</v>
      </c>
      <c r="T775" s="31" t="s">
        <v>155</v>
      </c>
      <c r="U775" s="29" t="s">
        <v>159</v>
      </c>
      <c r="V775" s="29" t="s">
        <v>161</v>
      </c>
      <c r="W775" s="29" t="s">
        <v>155</v>
      </c>
      <c r="X775" s="29" t="s">
        <v>155</v>
      </c>
      <c r="Y775" s="29" t="s">
        <v>154</v>
      </c>
      <c r="Z775" s="29" t="s">
        <v>161</v>
      </c>
      <c r="AA775" s="29" t="s">
        <v>151</v>
      </c>
      <c r="AB775" s="29" t="s">
        <v>154</v>
      </c>
      <c r="AC775" s="29" t="s">
        <v>151</v>
      </c>
      <c r="AD775" s="29" t="s">
        <v>161</v>
      </c>
      <c r="AE775" s="29" t="s">
        <v>158</v>
      </c>
      <c r="AF775" s="29" t="s">
        <v>154</v>
      </c>
      <c r="AG775" s="29" t="s">
        <v>152</v>
      </c>
      <c r="AH775" s="29" t="s">
        <v>157</v>
      </c>
      <c r="AI775" s="29" t="s">
        <v>155</v>
      </c>
      <c r="AJ775" s="30" t="s">
        <v>156</v>
      </c>
      <c r="AK775" s="29" t="s">
        <v>151</v>
      </c>
      <c r="AL775" s="29" t="s">
        <v>154</v>
      </c>
      <c r="AM775" s="29" t="s">
        <v>159</v>
      </c>
      <c r="AN775" s="29" t="s">
        <v>153</v>
      </c>
      <c r="AO775" s="29" t="s">
        <v>161</v>
      </c>
      <c r="AP775" s="29" t="s">
        <v>151</v>
      </c>
      <c r="AQ775" s="29" t="s">
        <v>155</v>
      </c>
      <c r="AR775" s="32" t="s">
        <v>157</v>
      </c>
      <c r="AS775" s="29" t="s">
        <v>154</v>
      </c>
      <c r="AT775" s="29" t="s">
        <v>151</v>
      </c>
      <c r="AU775" s="29" t="s">
        <v>153</v>
      </c>
      <c r="AV775" s="32" t="s">
        <v>155</v>
      </c>
      <c r="AW775" s="30" t="s">
        <v>156</v>
      </c>
      <c r="AX775" s="29" t="s">
        <v>155</v>
      </c>
      <c r="AY775" s="29" t="s">
        <v>155</v>
      </c>
      <c r="AZ775" s="29" t="s">
        <v>151</v>
      </c>
      <c r="BA775" s="29" t="s">
        <v>153</v>
      </c>
      <c r="BB775" s="29" t="s">
        <v>154</v>
      </c>
      <c r="BC775" s="31" t="s">
        <v>154</v>
      </c>
      <c r="BD775" s="32" t="s">
        <v>160</v>
      </c>
      <c r="BE775" s="29" t="s">
        <v>157</v>
      </c>
      <c r="BF775" s="30" t="s">
        <v>156</v>
      </c>
      <c r="BG775" s="29" t="s">
        <v>155</v>
      </c>
      <c r="BH775" s="31" t="s">
        <v>151</v>
      </c>
      <c r="BI775" s="29" t="s">
        <v>157</v>
      </c>
      <c r="BJ775" s="29" t="s">
        <v>159</v>
      </c>
      <c r="BK775" s="29" t="s">
        <v>160</v>
      </c>
      <c r="BL775" s="29" t="s">
        <v>159</v>
      </c>
      <c r="BM775" s="29" t="s">
        <v>160</v>
      </c>
      <c r="BN775" s="29" t="s">
        <v>155</v>
      </c>
      <c r="BO775" s="29" t="s">
        <v>155</v>
      </c>
      <c r="BP775" s="29" t="s">
        <v>159</v>
      </c>
      <c r="BQ775" s="29" t="s">
        <v>151</v>
      </c>
    </row>
    <row r="776" spans="1:69" x14ac:dyDescent="0.3">
      <c r="A776" s="28" t="s">
        <v>2170</v>
      </c>
      <c r="B776" s="216" t="s">
        <v>2884</v>
      </c>
      <c r="C776" s="29" t="s">
        <v>161</v>
      </c>
      <c r="D776" s="49" t="s">
        <v>154</v>
      </c>
      <c r="E776" s="29" t="s">
        <v>157</v>
      </c>
      <c r="F776" s="29" t="s">
        <v>156</v>
      </c>
      <c r="G776" s="29" t="s">
        <v>153</v>
      </c>
      <c r="H776" s="29" t="s">
        <v>154</v>
      </c>
      <c r="I776" s="49" t="s">
        <v>153</v>
      </c>
      <c r="J776" s="29" t="s">
        <v>152</v>
      </c>
      <c r="K776" s="29" t="s">
        <v>160</v>
      </c>
      <c r="L776" s="29" t="s">
        <v>155</v>
      </c>
      <c r="M776" s="50" t="s">
        <v>156</v>
      </c>
      <c r="N776" s="29" t="s">
        <v>152</v>
      </c>
      <c r="O776" s="29" t="s">
        <v>158</v>
      </c>
      <c r="P776" s="50" t="s">
        <v>156</v>
      </c>
      <c r="Q776" s="29" t="s">
        <v>151</v>
      </c>
      <c r="R776" s="50" t="s">
        <v>156</v>
      </c>
      <c r="S776" s="29" t="s">
        <v>151</v>
      </c>
      <c r="T776" s="51" t="s">
        <v>155</v>
      </c>
      <c r="U776" s="29" t="s">
        <v>159</v>
      </c>
      <c r="V776" s="29" t="s">
        <v>151</v>
      </c>
      <c r="W776" s="29" t="s">
        <v>155</v>
      </c>
      <c r="X776" s="29" t="s">
        <v>158</v>
      </c>
      <c r="Y776" s="29" t="s">
        <v>154</v>
      </c>
      <c r="Z776" s="29" t="s">
        <v>151</v>
      </c>
      <c r="AA776" s="29" t="s">
        <v>151</v>
      </c>
      <c r="AB776" s="29" t="s">
        <v>154</v>
      </c>
      <c r="AC776" s="29" t="s">
        <v>161</v>
      </c>
      <c r="AD776" s="29" t="s">
        <v>161</v>
      </c>
      <c r="AE776" s="29" t="s">
        <v>157</v>
      </c>
      <c r="AF776" s="29" t="s">
        <v>151</v>
      </c>
      <c r="AG776" s="29" t="s">
        <v>152</v>
      </c>
      <c r="AH776" s="29" t="s">
        <v>159</v>
      </c>
      <c r="AI776" s="29" t="s">
        <v>155</v>
      </c>
      <c r="AJ776" s="50" t="s">
        <v>156</v>
      </c>
      <c r="AK776" s="29" t="s">
        <v>151</v>
      </c>
      <c r="AL776" s="29" t="s">
        <v>154</v>
      </c>
      <c r="AM776" s="29" t="s">
        <v>159</v>
      </c>
      <c r="AN776" s="29" t="s">
        <v>151</v>
      </c>
      <c r="AO776" s="29" t="s">
        <v>154</v>
      </c>
      <c r="AP776" s="29" t="s">
        <v>160</v>
      </c>
      <c r="AQ776" s="29" t="s">
        <v>155</v>
      </c>
      <c r="AR776" s="52" t="s">
        <v>157</v>
      </c>
      <c r="AS776" s="29" t="s">
        <v>154</v>
      </c>
      <c r="AT776" s="29" t="s">
        <v>160</v>
      </c>
      <c r="AU776" s="29" t="s">
        <v>155</v>
      </c>
      <c r="AV776" s="32" t="s">
        <v>153</v>
      </c>
      <c r="AW776" s="50" t="s">
        <v>156</v>
      </c>
      <c r="AX776" s="29" t="s">
        <v>152</v>
      </c>
      <c r="AY776" s="29" t="s">
        <v>152</v>
      </c>
      <c r="AZ776" s="29" t="s">
        <v>156</v>
      </c>
      <c r="BA776" s="53" t="s">
        <v>153</v>
      </c>
      <c r="BB776" s="49" t="s">
        <v>159</v>
      </c>
      <c r="BC776" s="54" t="s">
        <v>154</v>
      </c>
      <c r="BD776" s="32" t="s">
        <v>154</v>
      </c>
      <c r="BE776" s="29" t="s">
        <v>157</v>
      </c>
      <c r="BF776" s="50" t="s">
        <v>156</v>
      </c>
      <c r="BG776" s="29" t="s">
        <v>157</v>
      </c>
      <c r="BH776" s="55" t="s">
        <v>151</v>
      </c>
      <c r="BI776" s="29" t="s">
        <v>157</v>
      </c>
      <c r="BJ776" s="49" t="s">
        <v>159</v>
      </c>
      <c r="BK776" s="29" t="s">
        <v>160</v>
      </c>
      <c r="BL776" s="29" t="s">
        <v>159</v>
      </c>
      <c r="BM776" s="29" t="s">
        <v>160</v>
      </c>
      <c r="BN776" s="29" t="s">
        <v>155</v>
      </c>
      <c r="BO776" s="29" t="s">
        <v>152</v>
      </c>
      <c r="BP776" s="29" t="s">
        <v>159</v>
      </c>
      <c r="BQ776" s="29" t="s">
        <v>160</v>
      </c>
    </row>
    <row r="777" spans="1:69" x14ac:dyDescent="0.3">
      <c r="A777" s="28" t="s">
        <v>2172</v>
      </c>
      <c r="B777" s="216" t="s">
        <v>2884</v>
      </c>
      <c r="C777" s="29" t="s">
        <v>151</v>
      </c>
      <c r="D777" s="49" t="s">
        <v>151</v>
      </c>
      <c r="E777" s="29" t="s">
        <v>152</v>
      </c>
      <c r="F777" s="29" t="s">
        <v>156</v>
      </c>
      <c r="G777" s="29" t="s">
        <v>151</v>
      </c>
      <c r="H777" s="29" t="s">
        <v>161</v>
      </c>
      <c r="I777" s="49" t="s">
        <v>151</v>
      </c>
      <c r="J777" s="29" t="s">
        <v>152</v>
      </c>
      <c r="K777" s="29" t="s">
        <v>154</v>
      </c>
      <c r="L777" s="29" t="s">
        <v>155</v>
      </c>
      <c r="M777" s="50" t="s">
        <v>156</v>
      </c>
      <c r="N777" s="29" t="s">
        <v>157</v>
      </c>
      <c r="O777" s="29" t="s">
        <v>158</v>
      </c>
      <c r="P777" s="50" t="s">
        <v>156</v>
      </c>
      <c r="Q777" s="29" t="s">
        <v>151</v>
      </c>
      <c r="R777" s="50" t="s">
        <v>156</v>
      </c>
      <c r="S777" s="29" t="s">
        <v>151</v>
      </c>
      <c r="T777" s="51" t="s">
        <v>155</v>
      </c>
      <c r="U777" s="29" t="s">
        <v>154</v>
      </c>
      <c r="V777" s="29" t="s">
        <v>151</v>
      </c>
      <c r="W777" s="29" t="s">
        <v>155</v>
      </c>
      <c r="X777" s="29" t="s">
        <v>155</v>
      </c>
      <c r="Y777" s="29" t="s">
        <v>154</v>
      </c>
      <c r="Z777" s="29" t="s">
        <v>154</v>
      </c>
      <c r="AA777" s="29" t="s">
        <v>151</v>
      </c>
      <c r="AB777" s="29" t="s">
        <v>154</v>
      </c>
      <c r="AC777" s="29" t="s">
        <v>161</v>
      </c>
      <c r="AD777" s="29" t="s">
        <v>161</v>
      </c>
      <c r="AE777" s="29" t="s">
        <v>157</v>
      </c>
      <c r="AF777" s="29" t="s">
        <v>160</v>
      </c>
      <c r="AG777" s="29" t="s">
        <v>152</v>
      </c>
      <c r="AH777" s="29" t="s">
        <v>159</v>
      </c>
      <c r="AI777" s="29" t="s">
        <v>155</v>
      </c>
      <c r="AJ777" s="50" t="s">
        <v>156</v>
      </c>
      <c r="AK777" s="29" t="s">
        <v>151</v>
      </c>
      <c r="AL777" s="29" t="s">
        <v>154</v>
      </c>
      <c r="AM777" s="29" t="s">
        <v>157</v>
      </c>
      <c r="AN777" s="29" t="s">
        <v>155</v>
      </c>
      <c r="AO777" s="29" t="s">
        <v>161</v>
      </c>
      <c r="AP777" s="29" t="s">
        <v>154</v>
      </c>
      <c r="AQ777" s="29" t="s">
        <v>158</v>
      </c>
      <c r="AR777" s="52" t="s">
        <v>157</v>
      </c>
      <c r="AS777" s="29" t="s">
        <v>164</v>
      </c>
      <c r="AT777" s="29" t="s">
        <v>160</v>
      </c>
      <c r="AU777" s="29" t="s">
        <v>156</v>
      </c>
      <c r="AV777" s="32" t="s">
        <v>155</v>
      </c>
      <c r="AW777" s="50" t="s">
        <v>156</v>
      </c>
      <c r="AX777" s="29" t="s">
        <v>155</v>
      </c>
      <c r="AY777" s="29" t="s">
        <v>155</v>
      </c>
      <c r="AZ777" s="29" t="s">
        <v>151</v>
      </c>
      <c r="BA777" s="53" t="s">
        <v>153</v>
      </c>
      <c r="BB777" s="49" t="s">
        <v>154</v>
      </c>
      <c r="BC777" s="54" t="s">
        <v>154</v>
      </c>
      <c r="BD777" s="32" t="s">
        <v>151</v>
      </c>
      <c r="BE777" s="29" t="s">
        <v>157</v>
      </c>
      <c r="BF777" s="50" t="s">
        <v>156</v>
      </c>
      <c r="BG777" s="29" t="s">
        <v>152</v>
      </c>
      <c r="BH777" s="55" t="s">
        <v>151</v>
      </c>
      <c r="BI777" s="29" t="s">
        <v>157</v>
      </c>
      <c r="BJ777" s="49" t="s">
        <v>159</v>
      </c>
      <c r="BK777" s="29" t="s">
        <v>160</v>
      </c>
      <c r="BL777" s="29" t="s">
        <v>159</v>
      </c>
      <c r="BM777" s="29" t="s">
        <v>160</v>
      </c>
      <c r="BN777" s="29" t="s">
        <v>155</v>
      </c>
      <c r="BO777" s="29" t="s">
        <v>152</v>
      </c>
      <c r="BP777" s="29" t="s">
        <v>157</v>
      </c>
      <c r="BQ777" s="29" t="s">
        <v>151</v>
      </c>
    </row>
    <row r="778" spans="1:69" x14ac:dyDescent="0.3">
      <c r="A778" s="28" t="s">
        <v>2176</v>
      </c>
      <c r="B778" s="216" t="s">
        <v>2884</v>
      </c>
      <c r="C778" s="29" t="s">
        <v>151</v>
      </c>
      <c r="D778" s="49" t="s">
        <v>151</v>
      </c>
      <c r="E778" s="29" t="s">
        <v>152</v>
      </c>
      <c r="F778" s="29" t="s">
        <v>156</v>
      </c>
      <c r="G778" s="29" t="s">
        <v>151</v>
      </c>
      <c r="H778" s="29" t="s">
        <v>161</v>
      </c>
      <c r="I778" s="49" t="s">
        <v>151</v>
      </c>
      <c r="J778" s="29" t="s">
        <v>157</v>
      </c>
      <c r="K778" s="29" t="s">
        <v>154</v>
      </c>
      <c r="L778" s="29" t="s">
        <v>151</v>
      </c>
      <c r="M778" s="50" t="s">
        <v>156</v>
      </c>
      <c r="N778" s="29" t="s">
        <v>157</v>
      </c>
      <c r="O778" s="29" t="s">
        <v>158</v>
      </c>
      <c r="P778" s="50" t="s">
        <v>156</v>
      </c>
      <c r="Q778" s="29" t="s">
        <v>151</v>
      </c>
      <c r="R778" s="50" t="s">
        <v>156</v>
      </c>
      <c r="S778" s="29" t="s">
        <v>151</v>
      </c>
      <c r="T778" s="51" t="s">
        <v>155</v>
      </c>
      <c r="U778" s="29" t="s">
        <v>154</v>
      </c>
      <c r="V778" s="29" t="s">
        <v>151</v>
      </c>
      <c r="W778" s="29" t="s">
        <v>155</v>
      </c>
      <c r="X778" s="29" t="s">
        <v>155</v>
      </c>
      <c r="Y778" s="29" t="s">
        <v>154</v>
      </c>
      <c r="Z778" s="29" t="s">
        <v>151</v>
      </c>
      <c r="AA778" s="29" t="s">
        <v>151</v>
      </c>
      <c r="AB778" s="29" t="s">
        <v>160</v>
      </c>
      <c r="AC778" s="29" t="s">
        <v>161</v>
      </c>
      <c r="AD778" s="29" t="s">
        <v>154</v>
      </c>
      <c r="AE778" s="29" t="s">
        <v>157</v>
      </c>
      <c r="AF778" s="29" t="s">
        <v>151</v>
      </c>
      <c r="AG778" s="29" t="s">
        <v>155</v>
      </c>
      <c r="AH778" s="29" t="s">
        <v>157</v>
      </c>
      <c r="AI778" s="29" t="s">
        <v>153</v>
      </c>
      <c r="AJ778" s="50" t="s">
        <v>156</v>
      </c>
      <c r="AK778" s="29" t="s">
        <v>151</v>
      </c>
      <c r="AL778" s="29" t="s">
        <v>154</v>
      </c>
      <c r="AM778" s="29" t="s">
        <v>159</v>
      </c>
      <c r="AN778" s="29" t="s">
        <v>153</v>
      </c>
      <c r="AO778" s="29" t="s">
        <v>161</v>
      </c>
      <c r="AP778" s="29" t="s">
        <v>151</v>
      </c>
      <c r="AQ778" s="29" t="s">
        <v>158</v>
      </c>
      <c r="AR778" s="52" t="s">
        <v>157</v>
      </c>
      <c r="AS778" s="29" t="s">
        <v>164</v>
      </c>
      <c r="AT778" s="29" t="s">
        <v>160</v>
      </c>
      <c r="AU778" s="29" t="s">
        <v>156</v>
      </c>
      <c r="AV778" s="32" t="s">
        <v>153</v>
      </c>
      <c r="AW778" s="50" t="s">
        <v>156</v>
      </c>
      <c r="AX778" s="29" t="s">
        <v>152</v>
      </c>
      <c r="AY778" s="29" t="s">
        <v>152</v>
      </c>
      <c r="AZ778" s="29" t="s">
        <v>160</v>
      </c>
      <c r="BA778" s="53" t="s">
        <v>153</v>
      </c>
      <c r="BB778" s="49" t="s">
        <v>159</v>
      </c>
      <c r="BC778" s="54" t="s">
        <v>154</v>
      </c>
      <c r="BD778" s="32" t="s">
        <v>160</v>
      </c>
      <c r="BE778" s="29" t="s">
        <v>157</v>
      </c>
      <c r="BF778" s="50" t="s">
        <v>156</v>
      </c>
      <c r="BG778" s="29" t="s">
        <v>152</v>
      </c>
      <c r="BH778" s="55" t="s">
        <v>151</v>
      </c>
      <c r="BI778" s="29" t="s">
        <v>157</v>
      </c>
      <c r="BJ778" s="49" t="s">
        <v>157</v>
      </c>
      <c r="BK778" s="29" t="s">
        <v>154</v>
      </c>
      <c r="BL778" s="29" t="s">
        <v>154</v>
      </c>
      <c r="BM778" s="29" t="s">
        <v>154</v>
      </c>
      <c r="BN778" s="29" t="s">
        <v>158</v>
      </c>
      <c r="BO778" s="29" t="s">
        <v>155</v>
      </c>
      <c r="BP778" s="29" t="s">
        <v>154</v>
      </c>
      <c r="BQ778" s="29" t="s">
        <v>160</v>
      </c>
    </row>
    <row r="779" spans="1:69" x14ac:dyDescent="0.3">
      <c r="A779" s="28" t="s">
        <v>2178</v>
      </c>
      <c r="B779" s="216" t="s">
        <v>2884</v>
      </c>
      <c r="C779" s="29" t="s">
        <v>151</v>
      </c>
      <c r="D779" s="49" t="s">
        <v>151</v>
      </c>
      <c r="E779" s="29" t="s">
        <v>152</v>
      </c>
      <c r="F779" s="29" t="s">
        <v>154</v>
      </c>
      <c r="G779" s="29" t="s">
        <v>155</v>
      </c>
      <c r="H779" s="29" t="s">
        <v>151</v>
      </c>
      <c r="I779" s="49" t="s">
        <v>151</v>
      </c>
      <c r="J779" s="29" t="s">
        <v>152</v>
      </c>
      <c r="K779" s="29" t="s">
        <v>154</v>
      </c>
      <c r="L779" s="29" t="s">
        <v>153</v>
      </c>
      <c r="M779" s="50" t="s">
        <v>156</v>
      </c>
      <c r="N779" s="29" t="s">
        <v>157</v>
      </c>
      <c r="O779" s="29" t="s">
        <v>158</v>
      </c>
      <c r="P779" s="50" t="s">
        <v>156</v>
      </c>
      <c r="Q779" s="29" t="s">
        <v>151</v>
      </c>
      <c r="R779" s="50" t="s">
        <v>156</v>
      </c>
      <c r="S779" s="29" t="s">
        <v>151</v>
      </c>
      <c r="T779" s="51" t="s">
        <v>155</v>
      </c>
      <c r="U779" s="29" t="s">
        <v>159</v>
      </c>
      <c r="V779" s="29" t="s">
        <v>154</v>
      </c>
      <c r="W779" s="29" t="s">
        <v>155</v>
      </c>
      <c r="X779" s="29" t="s">
        <v>155</v>
      </c>
      <c r="Y779" s="29" t="s">
        <v>154</v>
      </c>
      <c r="Z779" s="29" t="s">
        <v>151</v>
      </c>
      <c r="AA779" s="29" t="s">
        <v>151</v>
      </c>
      <c r="AB779" s="29" t="s">
        <v>154</v>
      </c>
      <c r="AC779" s="29" t="s">
        <v>154</v>
      </c>
      <c r="AD779" s="29" t="s">
        <v>151</v>
      </c>
      <c r="AE779" s="29" t="s">
        <v>158</v>
      </c>
      <c r="AF779" s="29" t="s">
        <v>154</v>
      </c>
      <c r="AG779" s="29" t="s">
        <v>152</v>
      </c>
      <c r="AH779" s="29" t="s">
        <v>157</v>
      </c>
      <c r="AI779" s="29" t="s">
        <v>155</v>
      </c>
      <c r="AJ779" s="50" t="s">
        <v>156</v>
      </c>
      <c r="AK779" s="29" t="s">
        <v>151</v>
      </c>
      <c r="AL779" s="29" t="s">
        <v>154</v>
      </c>
      <c r="AM779" s="29" t="s">
        <v>159</v>
      </c>
      <c r="AN779" s="29" t="s">
        <v>155</v>
      </c>
      <c r="AO779" s="29" t="s">
        <v>154</v>
      </c>
      <c r="AP779" s="29" t="s">
        <v>160</v>
      </c>
      <c r="AQ779" s="29" t="s">
        <v>158</v>
      </c>
      <c r="AR779" s="52" t="s">
        <v>157</v>
      </c>
      <c r="AS779" s="29" t="s">
        <v>154</v>
      </c>
      <c r="AT779" s="29" t="s">
        <v>154</v>
      </c>
      <c r="AU779" s="29" t="s">
        <v>155</v>
      </c>
      <c r="AV779" s="32" t="s">
        <v>155</v>
      </c>
      <c r="AW779" s="50" t="s">
        <v>156</v>
      </c>
      <c r="AX779" s="29" t="s">
        <v>155</v>
      </c>
      <c r="AY779" s="29" t="s">
        <v>155</v>
      </c>
      <c r="AZ779" s="29" t="s">
        <v>151</v>
      </c>
      <c r="BA779" s="53" t="s">
        <v>153</v>
      </c>
      <c r="BB779" s="49" t="s">
        <v>154</v>
      </c>
      <c r="BC779" s="54" t="s">
        <v>154</v>
      </c>
      <c r="BD779" s="32" t="s">
        <v>151</v>
      </c>
      <c r="BE779" s="29" t="s">
        <v>157</v>
      </c>
      <c r="BF779" s="50" t="s">
        <v>156</v>
      </c>
      <c r="BG779" s="29" t="s">
        <v>157</v>
      </c>
      <c r="BH779" s="55" t="s">
        <v>151</v>
      </c>
      <c r="BI779" s="29" t="s">
        <v>152</v>
      </c>
      <c r="BJ779" s="49" t="s">
        <v>154</v>
      </c>
      <c r="BK779" s="29" t="s">
        <v>160</v>
      </c>
      <c r="BL779" s="29" t="s">
        <v>159</v>
      </c>
      <c r="BM779" s="29" t="s">
        <v>160</v>
      </c>
      <c r="BN779" s="29" t="s">
        <v>155</v>
      </c>
      <c r="BO779" s="29" t="s">
        <v>152</v>
      </c>
      <c r="BP779" s="29" t="s">
        <v>154</v>
      </c>
      <c r="BQ779" s="29" t="s">
        <v>151</v>
      </c>
    </row>
    <row r="780" spans="1:69" x14ac:dyDescent="0.3">
      <c r="A780" s="28" t="s">
        <v>2180</v>
      </c>
      <c r="B780" s="216" t="s">
        <v>2884</v>
      </c>
      <c r="C780" s="29" t="s">
        <v>151</v>
      </c>
      <c r="D780" s="49" t="s">
        <v>151</v>
      </c>
      <c r="E780" s="29" t="s">
        <v>155</v>
      </c>
      <c r="F780" s="29" t="s">
        <v>151</v>
      </c>
      <c r="G780" s="29" t="s">
        <v>153</v>
      </c>
      <c r="H780" s="29" t="s">
        <v>154</v>
      </c>
      <c r="I780" s="49" t="s">
        <v>151</v>
      </c>
      <c r="J780" s="29" t="s">
        <v>157</v>
      </c>
      <c r="K780" s="29" t="s">
        <v>154</v>
      </c>
      <c r="L780" s="29" t="s">
        <v>153</v>
      </c>
      <c r="M780" s="50" t="s">
        <v>156</v>
      </c>
      <c r="N780" s="29" t="s">
        <v>155</v>
      </c>
      <c r="O780" s="29" t="s">
        <v>155</v>
      </c>
      <c r="P780" s="50" t="s">
        <v>156</v>
      </c>
      <c r="Q780" s="29" t="s">
        <v>151</v>
      </c>
      <c r="R780" s="50" t="s">
        <v>156</v>
      </c>
      <c r="S780" s="29" t="s">
        <v>151</v>
      </c>
      <c r="T780" s="51" t="s">
        <v>155</v>
      </c>
      <c r="U780" s="29" t="s">
        <v>159</v>
      </c>
      <c r="V780" s="29" t="s">
        <v>161</v>
      </c>
      <c r="W780" s="29" t="s">
        <v>155</v>
      </c>
      <c r="X780" s="29" t="s">
        <v>155</v>
      </c>
      <c r="Y780" s="29" t="s">
        <v>154</v>
      </c>
      <c r="Z780" s="29" t="s">
        <v>161</v>
      </c>
      <c r="AA780" s="29" t="s">
        <v>151</v>
      </c>
      <c r="AB780" s="29" t="s">
        <v>160</v>
      </c>
      <c r="AC780" s="29" t="s">
        <v>161</v>
      </c>
      <c r="AD780" s="29" t="s">
        <v>161</v>
      </c>
      <c r="AE780" s="29" t="s">
        <v>157</v>
      </c>
      <c r="AF780" s="29" t="s">
        <v>160</v>
      </c>
      <c r="AG780" s="29" t="s">
        <v>155</v>
      </c>
      <c r="AH780" s="29" t="s">
        <v>159</v>
      </c>
      <c r="AI780" s="29" t="s">
        <v>153</v>
      </c>
      <c r="AJ780" s="50" t="s">
        <v>156</v>
      </c>
      <c r="AK780" s="29" t="s">
        <v>151</v>
      </c>
      <c r="AL780" s="29" t="s">
        <v>154</v>
      </c>
      <c r="AM780" s="29" t="s">
        <v>159</v>
      </c>
      <c r="AN780" s="29" t="s">
        <v>153</v>
      </c>
      <c r="AO780" s="29" t="s">
        <v>156</v>
      </c>
      <c r="AP780" s="29" t="s">
        <v>154</v>
      </c>
      <c r="AQ780" s="29" t="s">
        <v>157</v>
      </c>
      <c r="AR780" s="52" t="s">
        <v>157</v>
      </c>
      <c r="AS780" s="29" t="s">
        <v>154</v>
      </c>
      <c r="AT780" s="29" t="s">
        <v>160</v>
      </c>
      <c r="AU780" s="29" t="s">
        <v>153</v>
      </c>
      <c r="AV780" s="32" t="s">
        <v>153</v>
      </c>
      <c r="AW780" s="50" t="s">
        <v>156</v>
      </c>
      <c r="AX780" s="29" t="s">
        <v>152</v>
      </c>
      <c r="AY780" s="29" t="s">
        <v>152</v>
      </c>
      <c r="AZ780" s="29" t="s">
        <v>160</v>
      </c>
      <c r="BA780" s="53" t="s">
        <v>153</v>
      </c>
      <c r="BB780" s="49" t="s">
        <v>159</v>
      </c>
      <c r="BC780" s="54" t="s">
        <v>154</v>
      </c>
      <c r="BD780" s="32" t="s">
        <v>154</v>
      </c>
      <c r="BE780" s="29" t="s">
        <v>157</v>
      </c>
      <c r="BF780" s="50" t="s">
        <v>156</v>
      </c>
      <c r="BG780" s="29" t="s">
        <v>152</v>
      </c>
      <c r="BH780" s="55" t="s">
        <v>151</v>
      </c>
      <c r="BI780" s="29" t="s">
        <v>157</v>
      </c>
      <c r="BJ780" s="49" t="s">
        <v>154</v>
      </c>
      <c r="BK780" s="29" t="s">
        <v>154</v>
      </c>
      <c r="BL780" s="29" t="s">
        <v>154</v>
      </c>
      <c r="BM780" s="29" t="s">
        <v>154</v>
      </c>
      <c r="BN780" s="29" t="s">
        <v>158</v>
      </c>
      <c r="BO780" s="29" t="s">
        <v>152</v>
      </c>
      <c r="BP780" s="29" t="s">
        <v>159</v>
      </c>
      <c r="BQ780" s="29" t="s">
        <v>160</v>
      </c>
    </row>
    <row r="781" spans="1:69" x14ac:dyDescent="0.3">
      <c r="A781" s="28" t="s">
        <v>2182</v>
      </c>
      <c r="B781" s="216" t="s">
        <v>2884</v>
      </c>
      <c r="C781" s="29" t="s">
        <v>151</v>
      </c>
      <c r="D781" s="49" t="s">
        <v>151</v>
      </c>
      <c r="E781" s="29" t="s">
        <v>152</v>
      </c>
      <c r="F781" s="29" t="s">
        <v>151</v>
      </c>
      <c r="G781" s="29" t="s">
        <v>151</v>
      </c>
      <c r="H781" s="29" t="s">
        <v>154</v>
      </c>
      <c r="I781" s="49" t="s">
        <v>151</v>
      </c>
      <c r="J781" s="29" t="s">
        <v>157</v>
      </c>
      <c r="K781" s="29" t="s">
        <v>154</v>
      </c>
      <c r="L781" s="29" t="s">
        <v>155</v>
      </c>
      <c r="M781" s="50" t="s">
        <v>156</v>
      </c>
      <c r="N781" s="29" t="s">
        <v>157</v>
      </c>
      <c r="O781" s="29" t="s">
        <v>158</v>
      </c>
      <c r="P781" s="50" t="s">
        <v>156</v>
      </c>
      <c r="Q781" s="29" t="s">
        <v>151</v>
      </c>
      <c r="R781" s="50" t="s">
        <v>156</v>
      </c>
      <c r="S781" s="29" t="s">
        <v>151</v>
      </c>
      <c r="T781" s="51" t="s">
        <v>155</v>
      </c>
      <c r="U781" s="29" t="s">
        <v>154</v>
      </c>
      <c r="V781" s="29" t="s">
        <v>151</v>
      </c>
      <c r="W781" s="29" t="s">
        <v>158</v>
      </c>
      <c r="X781" s="29" t="s">
        <v>155</v>
      </c>
      <c r="Y781" s="29" t="s">
        <v>154</v>
      </c>
      <c r="Z781" s="29" t="s">
        <v>151</v>
      </c>
      <c r="AA781" s="29" t="s">
        <v>151</v>
      </c>
      <c r="AB781" s="29" t="s">
        <v>160</v>
      </c>
      <c r="AC781" s="29" t="s">
        <v>151</v>
      </c>
      <c r="AD781" s="29" t="s">
        <v>154</v>
      </c>
      <c r="AE781" s="29" t="s">
        <v>157</v>
      </c>
      <c r="AF781" s="29" t="s">
        <v>160</v>
      </c>
      <c r="AG781" s="29" t="s">
        <v>157</v>
      </c>
      <c r="AH781" s="29" t="s">
        <v>159</v>
      </c>
      <c r="AI781" s="29" t="s">
        <v>153</v>
      </c>
      <c r="AJ781" s="50" t="s">
        <v>156</v>
      </c>
      <c r="AK781" s="29" t="s">
        <v>151</v>
      </c>
      <c r="AL781" s="29" t="s">
        <v>154</v>
      </c>
      <c r="AM781" s="29" t="s">
        <v>159</v>
      </c>
      <c r="AN781" s="29" t="s">
        <v>151</v>
      </c>
      <c r="AO781" s="29" t="s">
        <v>156</v>
      </c>
      <c r="AP781" s="29" t="s">
        <v>154</v>
      </c>
      <c r="AQ781" s="29" t="s">
        <v>155</v>
      </c>
      <c r="AR781" s="52" t="s">
        <v>157</v>
      </c>
      <c r="AS781" s="29" t="s">
        <v>154</v>
      </c>
      <c r="AT781" s="29" t="s">
        <v>151</v>
      </c>
      <c r="AU781" s="29" t="s">
        <v>156</v>
      </c>
      <c r="AV781" s="32" t="s">
        <v>155</v>
      </c>
      <c r="AW781" s="50" t="s">
        <v>156</v>
      </c>
      <c r="AX781" s="29" t="s">
        <v>155</v>
      </c>
      <c r="AY781" s="29" t="s">
        <v>155</v>
      </c>
      <c r="AZ781" s="29" t="s">
        <v>151</v>
      </c>
      <c r="BA781" s="53" t="s">
        <v>153</v>
      </c>
      <c r="BB781" s="49" t="s">
        <v>154</v>
      </c>
      <c r="BC781" s="54" t="s">
        <v>154</v>
      </c>
      <c r="BD781" s="32" t="s">
        <v>160</v>
      </c>
      <c r="BE781" s="29" t="s">
        <v>157</v>
      </c>
      <c r="BF781" s="50" t="s">
        <v>156</v>
      </c>
      <c r="BG781" s="29" t="s">
        <v>152</v>
      </c>
      <c r="BH781" s="55" t="s">
        <v>151</v>
      </c>
      <c r="BI781" s="29" t="s">
        <v>157</v>
      </c>
      <c r="BJ781" s="49" t="s">
        <v>159</v>
      </c>
      <c r="BK781" s="29" t="s">
        <v>154</v>
      </c>
      <c r="BL781" s="29" t="s">
        <v>154</v>
      </c>
      <c r="BM781" s="29" t="s">
        <v>154</v>
      </c>
      <c r="BN781" s="29" t="s">
        <v>158</v>
      </c>
      <c r="BO781" s="29" t="s">
        <v>155</v>
      </c>
      <c r="BP781" s="29" t="s">
        <v>154</v>
      </c>
      <c r="BQ781" s="29" t="s">
        <v>160</v>
      </c>
    </row>
    <row r="782" spans="1:69" x14ac:dyDescent="0.3">
      <c r="A782" s="28" t="s">
        <v>2184</v>
      </c>
      <c r="B782" s="216" t="s">
        <v>2884</v>
      </c>
      <c r="C782" s="29" t="s">
        <v>151</v>
      </c>
      <c r="D782" s="49" t="s">
        <v>151</v>
      </c>
      <c r="E782" s="29" t="s">
        <v>157</v>
      </c>
      <c r="F782" s="29" t="s">
        <v>156</v>
      </c>
      <c r="G782" s="29" t="s">
        <v>153</v>
      </c>
      <c r="H782" s="29" t="s">
        <v>154</v>
      </c>
      <c r="I782" s="49" t="s">
        <v>151</v>
      </c>
      <c r="J782" s="29" t="s">
        <v>152</v>
      </c>
      <c r="K782" s="29" t="s">
        <v>154</v>
      </c>
      <c r="L782" s="29" t="s">
        <v>153</v>
      </c>
      <c r="M782" s="50" t="s">
        <v>156</v>
      </c>
      <c r="N782" s="29" t="s">
        <v>157</v>
      </c>
      <c r="O782" s="29" t="s">
        <v>158</v>
      </c>
      <c r="P782" s="50" t="s">
        <v>156</v>
      </c>
      <c r="Q782" s="29" t="s">
        <v>153</v>
      </c>
      <c r="R782" s="50" t="s">
        <v>156</v>
      </c>
      <c r="S782" s="29" t="s">
        <v>151</v>
      </c>
      <c r="T782" s="51" t="s">
        <v>155</v>
      </c>
      <c r="U782" s="29" t="s">
        <v>159</v>
      </c>
      <c r="V782" s="29" t="s">
        <v>151</v>
      </c>
      <c r="W782" s="29" t="s">
        <v>155</v>
      </c>
      <c r="X782" s="29" t="s">
        <v>155</v>
      </c>
      <c r="Y782" s="29" t="s">
        <v>154</v>
      </c>
      <c r="Z782" s="29" t="s">
        <v>161</v>
      </c>
      <c r="AA782" s="29" t="s">
        <v>151</v>
      </c>
      <c r="AB782" s="29" t="s">
        <v>160</v>
      </c>
      <c r="AC782" s="29" t="s">
        <v>161</v>
      </c>
      <c r="AD782" s="29" t="s">
        <v>151</v>
      </c>
      <c r="AE782" s="29" t="s">
        <v>157</v>
      </c>
      <c r="AF782" s="29" t="s">
        <v>154</v>
      </c>
      <c r="AG782" s="29" t="s">
        <v>157</v>
      </c>
      <c r="AH782" s="29" t="s">
        <v>157</v>
      </c>
      <c r="AI782" s="29" t="s">
        <v>153</v>
      </c>
      <c r="AJ782" s="50" t="s">
        <v>156</v>
      </c>
      <c r="AK782" s="29" t="s">
        <v>151</v>
      </c>
      <c r="AL782" s="29" t="s">
        <v>154</v>
      </c>
      <c r="AM782" s="29" t="s">
        <v>159</v>
      </c>
      <c r="AN782" s="29" t="s">
        <v>151</v>
      </c>
      <c r="AO782" s="29" t="s">
        <v>154</v>
      </c>
      <c r="AP782" s="29" t="s">
        <v>160</v>
      </c>
      <c r="AQ782" s="29" t="s">
        <v>158</v>
      </c>
      <c r="AR782" s="52" t="s">
        <v>157</v>
      </c>
      <c r="AS782" s="29" t="s">
        <v>164</v>
      </c>
      <c r="AT782" s="29" t="s">
        <v>160</v>
      </c>
      <c r="AU782" s="29" t="s">
        <v>153</v>
      </c>
      <c r="AV782" s="32" t="s">
        <v>153</v>
      </c>
      <c r="AW782" s="50" t="s">
        <v>156</v>
      </c>
      <c r="AX782" s="29" t="s">
        <v>152</v>
      </c>
      <c r="AY782" s="29" t="s">
        <v>152</v>
      </c>
      <c r="AZ782" s="29" t="s">
        <v>160</v>
      </c>
      <c r="BA782" s="53" t="s">
        <v>153</v>
      </c>
      <c r="BB782" s="49" t="s">
        <v>159</v>
      </c>
      <c r="BC782" s="54" t="s">
        <v>154</v>
      </c>
      <c r="BD782" s="32" t="s">
        <v>154</v>
      </c>
      <c r="BE782" s="29" t="s">
        <v>157</v>
      </c>
      <c r="BF782" s="50" t="s">
        <v>156</v>
      </c>
      <c r="BG782" s="29" t="s">
        <v>152</v>
      </c>
      <c r="BH782" s="55" t="s">
        <v>151</v>
      </c>
      <c r="BI782" s="29" t="s">
        <v>157</v>
      </c>
      <c r="BJ782" s="49" t="s">
        <v>154</v>
      </c>
      <c r="BK782" s="29" t="s">
        <v>160</v>
      </c>
      <c r="BL782" s="29" t="s">
        <v>159</v>
      </c>
      <c r="BM782" s="29" t="s">
        <v>160</v>
      </c>
      <c r="BN782" s="29" t="s">
        <v>158</v>
      </c>
      <c r="BO782" s="29" t="s">
        <v>157</v>
      </c>
      <c r="BP782" s="29" t="s">
        <v>157</v>
      </c>
      <c r="BQ782" s="29" t="s">
        <v>160</v>
      </c>
    </row>
    <row r="783" spans="1:69" x14ac:dyDescent="0.3">
      <c r="A783" s="28" t="s">
        <v>2186</v>
      </c>
      <c r="B783" s="216" t="s">
        <v>2884</v>
      </c>
      <c r="C783" s="29" t="s">
        <v>151</v>
      </c>
      <c r="D783" s="49" t="s">
        <v>151</v>
      </c>
      <c r="E783" s="29" t="s">
        <v>155</v>
      </c>
      <c r="F783" s="29" t="s">
        <v>161</v>
      </c>
      <c r="G783" s="29" t="s">
        <v>153</v>
      </c>
      <c r="H783" s="29" t="s">
        <v>154</v>
      </c>
      <c r="I783" s="49" t="s">
        <v>153</v>
      </c>
      <c r="J783" s="29" t="s">
        <v>152</v>
      </c>
      <c r="K783" s="29" t="s">
        <v>154</v>
      </c>
      <c r="L783" s="29" t="s">
        <v>153</v>
      </c>
      <c r="M783" s="50" t="s">
        <v>156</v>
      </c>
      <c r="N783" s="29" t="s">
        <v>157</v>
      </c>
      <c r="O783" s="29" t="s">
        <v>158</v>
      </c>
      <c r="P783" s="50" t="s">
        <v>156</v>
      </c>
      <c r="Q783" s="29" t="s">
        <v>153</v>
      </c>
      <c r="R783" s="50" t="s">
        <v>156</v>
      </c>
      <c r="S783" s="29" t="s">
        <v>151</v>
      </c>
      <c r="T783" s="51" t="s">
        <v>155</v>
      </c>
      <c r="U783" s="29" t="s">
        <v>154</v>
      </c>
      <c r="V783" s="29" t="s">
        <v>151</v>
      </c>
      <c r="W783" s="29" t="s">
        <v>155</v>
      </c>
      <c r="X783" s="29" t="s">
        <v>155</v>
      </c>
      <c r="Y783" s="29" t="s">
        <v>160</v>
      </c>
      <c r="Z783" s="29" t="s">
        <v>151</v>
      </c>
      <c r="AA783" s="29" t="s">
        <v>151</v>
      </c>
      <c r="AB783" s="29" t="s">
        <v>160</v>
      </c>
      <c r="AC783" s="29" t="s">
        <v>151</v>
      </c>
      <c r="AD783" s="29" t="s">
        <v>154</v>
      </c>
      <c r="AE783" s="29" t="s">
        <v>157</v>
      </c>
      <c r="AF783" s="29" t="s">
        <v>151</v>
      </c>
      <c r="AG783" s="29" t="s">
        <v>152</v>
      </c>
      <c r="AH783" s="29" t="s">
        <v>159</v>
      </c>
      <c r="AI783" s="29" t="s">
        <v>153</v>
      </c>
      <c r="AJ783" s="50" t="s">
        <v>156</v>
      </c>
      <c r="AK783" s="29" t="s">
        <v>151</v>
      </c>
      <c r="AL783" s="29" t="s">
        <v>161</v>
      </c>
      <c r="AM783" s="29" t="s">
        <v>157</v>
      </c>
      <c r="AN783" s="29" t="s">
        <v>151</v>
      </c>
      <c r="AO783" s="29" t="s">
        <v>161</v>
      </c>
      <c r="AP783" s="29" t="s">
        <v>160</v>
      </c>
      <c r="AQ783" s="29" t="s">
        <v>155</v>
      </c>
      <c r="AR783" s="52" t="s">
        <v>157</v>
      </c>
      <c r="AS783" s="29" t="s">
        <v>164</v>
      </c>
      <c r="AT783" s="29" t="s">
        <v>154</v>
      </c>
      <c r="AU783" s="29" t="s">
        <v>155</v>
      </c>
      <c r="AV783" s="32" t="s">
        <v>155</v>
      </c>
      <c r="AW783" s="50" t="s">
        <v>156</v>
      </c>
      <c r="AX783" s="29" t="s">
        <v>155</v>
      </c>
      <c r="AY783" s="29" t="s">
        <v>155</v>
      </c>
      <c r="AZ783" s="29" t="s">
        <v>151</v>
      </c>
      <c r="BA783" s="53" t="s">
        <v>153</v>
      </c>
      <c r="BB783" s="49" t="s">
        <v>154</v>
      </c>
      <c r="BC783" s="54" t="s">
        <v>154</v>
      </c>
      <c r="BD783" s="32" t="s">
        <v>160</v>
      </c>
      <c r="BE783" s="29" t="s">
        <v>157</v>
      </c>
      <c r="BF783" s="50" t="s">
        <v>156</v>
      </c>
      <c r="BG783" s="29" t="s">
        <v>152</v>
      </c>
      <c r="BH783" s="55" t="s">
        <v>151</v>
      </c>
      <c r="BI783" s="29" t="s">
        <v>157</v>
      </c>
      <c r="BJ783" s="49" t="s">
        <v>154</v>
      </c>
      <c r="BK783" s="29" t="s">
        <v>154</v>
      </c>
      <c r="BL783" s="29" t="s">
        <v>154</v>
      </c>
      <c r="BM783" s="29" t="s">
        <v>154</v>
      </c>
      <c r="BN783" s="29" t="s">
        <v>158</v>
      </c>
      <c r="BO783" s="29" t="s">
        <v>155</v>
      </c>
      <c r="BP783" s="29" t="s">
        <v>159</v>
      </c>
      <c r="BQ783" s="29" t="s">
        <v>160</v>
      </c>
    </row>
    <row r="784" spans="1:69" x14ac:dyDescent="0.3">
      <c r="A784" s="28" t="s">
        <v>2188</v>
      </c>
      <c r="B784" s="216" t="s">
        <v>2884</v>
      </c>
      <c r="C784" s="29" t="s">
        <v>151</v>
      </c>
      <c r="D784" s="49" t="s">
        <v>151</v>
      </c>
      <c r="E784" s="29" t="s">
        <v>155</v>
      </c>
      <c r="F784" s="29" t="s">
        <v>151</v>
      </c>
      <c r="G784" s="29" t="s">
        <v>151</v>
      </c>
      <c r="H784" s="29" t="s">
        <v>161</v>
      </c>
      <c r="I784" s="49" t="s">
        <v>155</v>
      </c>
      <c r="J784" s="29" t="s">
        <v>152</v>
      </c>
      <c r="K784" s="29" t="s">
        <v>154</v>
      </c>
      <c r="L784" s="29" t="s">
        <v>153</v>
      </c>
      <c r="M784" s="50" t="s">
        <v>156</v>
      </c>
      <c r="N784" s="29" t="s">
        <v>157</v>
      </c>
      <c r="O784" s="29" t="s">
        <v>157</v>
      </c>
      <c r="P784" s="50" t="s">
        <v>156</v>
      </c>
      <c r="Q784" s="29" t="s">
        <v>153</v>
      </c>
      <c r="R784" s="50" t="s">
        <v>156</v>
      </c>
      <c r="S784" s="29" t="s">
        <v>151</v>
      </c>
      <c r="T784" s="51" t="s">
        <v>155</v>
      </c>
      <c r="U784" s="29" t="s">
        <v>154</v>
      </c>
      <c r="V784" s="29" t="s">
        <v>151</v>
      </c>
      <c r="W784" s="29" t="s">
        <v>158</v>
      </c>
      <c r="X784" s="29" t="s">
        <v>155</v>
      </c>
      <c r="Y784" s="29" t="s">
        <v>154</v>
      </c>
      <c r="Z784" s="29" t="s">
        <v>151</v>
      </c>
      <c r="AA784" s="29" t="s">
        <v>151</v>
      </c>
      <c r="AB784" s="29" t="s">
        <v>151</v>
      </c>
      <c r="AC784" s="29" t="s">
        <v>161</v>
      </c>
      <c r="AD784" s="29" t="s">
        <v>151</v>
      </c>
      <c r="AE784" s="29" t="s">
        <v>158</v>
      </c>
      <c r="AF784" s="29" t="s">
        <v>151</v>
      </c>
      <c r="AG784" s="29" t="s">
        <v>155</v>
      </c>
      <c r="AH784" s="29" t="s">
        <v>154</v>
      </c>
      <c r="AI784" s="29" t="s">
        <v>151</v>
      </c>
      <c r="AJ784" s="50" t="s">
        <v>156</v>
      </c>
      <c r="AK784" s="29" t="s">
        <v>151</v>
      </c>
      <c r="AL784" s="29" t="s">
        <v>154</v>
      </c>
      <c r="AM784" s="29" t="s">
        <v>159</v>
      </c>
      <c r="AN784" s="29" t="s">
        <v>151</v>
      </c>
      <c r="AO784" s="29" t="s">
        <v>161</v>
      </c>
      <c r="AP784" s="29" t="s">
        <v>160</v>
      </c>
      <c r="AQ784" s="29" t="s">
        <v>155</v>
      </c>
      <c r="AR784" s="52" t="s">
        <v>157</v>
      </c>
      <c r="AS784" s="29" t="s">
        <v>164</v>
      </c>
      <c r="AT784" s="29" t="s">
        <v>154</v>
      </c>
      <c r="AU784" s="29" t="s">
        <v>156</v>
      </c>
      <c r="AV784" s="32" t="s">
        <v>153</v>
      </c>
      <c r="AW784" s="50" t="s">
        <v>156</v>
      </c>
      <c r="AX784" s="29" t="s">
        <v>152</v>
      </c>
      <c r="AY784" s="29" t="s">
        <v>152</v>
      </c>
      <c r="AZ784" s="29" t="s">
        <v>160</v>
      </c>
      <c r="BA784" s="53" t="s">
        <v>153</v>
      </c>
      <c r="BB784" s="49" t="s">
        <v>159</v>
      </c>
      <c r="BC784" s="54" t="s">
        <v>154</v>
      </c>
      <c r="BD784" s="32" t="s">
        <v>154</v>
      </c>
      <c r="BE784" s="29" t="s">
        <v>157</v>
      </c>
      <c r="BF784" s="50" t="s">
        <v>156</v>
      </c>
      <c r="BG784" s="29" t="s">
        <v>152</v>
      </c>
      <c r="BH784" s="55" t="s">
        <v>151</v>
      </c>
      <c r="BI784" s="29" t="s">
        <v>157</v>
      </c>
      <c r="BJ784" s="49" t="s">
        <v>159</v>
      </c>
      <c r="BK784" s="29" t="s">
        <v>154</v>
      </c>
      <c r="BL784" s="29" t="s">
        <v>154</v>
      </c>
      <c r="BM784" s="29" t="s">
        <v>154</v>
      </c>
      <c r="BN784" s="29" t="s">
        <v>157</v>
      </c>
      <c r="BO784" s="29" t="s">
        <v>157</v>
      </c>
      <c r="BP784" s="29" t="s">
        <v>154</v>
      </c>
      <c r="BQ784" s="29" t="s">
        <v>160</v>
      </c>
    </row>
    <row r="785" spans="1:69" x14ac:dyDescent="0.3">
      <c r="A785" s="28" t="s">
        <v>2190</v>
      </c>
      <c r="B785" s="216" t="s">
        <v>2884</v>
      </c>
      <c r="C785" s="29" t="s">
        <v>151</v>
      </c>
      <c r="D785" s="49" t="s">
        <v>151</v>
      </c>
      <c r="E785" s="29" t="s">
        <v>155</v>
      </c>
      <c r="F785" s="29" t="s">
        <v>154</v>
      </c>
      <c r="G785" s="29" t="s">
        <v>151</v>
      </c>
      <c r="H785" s="29" t="s">
        <v>151</v>
      </c>
      <c r="I785" s="49" t="s">
        <v>153</v>
      </c>
      <c r="J785" s="29" t="s">
        <v>157</v>
      </c>
      <c r="K785" s="29" t="s">
        <v>154</v>
      </c>
      <c r="L785" s="29" t="s">
        <v>153</v>
      </c>
      <c r="M785" s="50" t="s">
        <v>156</v>
      </c>
      <c r="N785" s="29" t="s">
        <v>152</v>
      </c>
      <c r="O785" s="29" t="s">
        <v>155</v>
      </c>
      <c r="P785" s="50" t="s">
        <v>156</v>
      </c>
      <c r="Q785" s="29" t="s">
        <v>153</v>
      </c>
      <c r="R785" s="50" t="s">
        <v>156</v>
      </c>
      <c r="S785" s="29" t="s">
        <v>151</v>
      </c>
      <c r="T785" s="51" t="s">
        <v>155</v>
      </c>
      <c r="U785" s="29" t="s">
        <v>154</v>
      </c>
      <c r="V785" s="29" t="s">
        <v>151</v>
      </c>
      <c r="W785" s="29" t="s">
        <v>155</v>
      </c>
      <c r="X785" s="29" t="s">
        <v>157</v>
      </c>
      <c r="Y785" s="29" t="s">
        <v>154</v>
      </c>
      <c r="Z785" s="29" t="s">
        <v>161</v>
      </c>
      <c r="AA785" s="29" t="s">
        <v>151</v>
      </c>
      <c r="AB785" s="29" t="s">
        <v>160</v>
      </c>
      <c r="AC785" s="29" t="s">
        <v>161</v>
      </c>
      <c r="AD785" s="29" t="s">
        <v>151</v>
      </c>
      <c r="AE785" s="29" t="s">
        <v>158</v>
      </c>
      <c r="AF785" s="29" t="s">
        <v>160</v>
      </c>
      <c r="AG785" s="29" t="s">
        <v>152</v>
      </c>
      <c r="AH785" s="29" t="s">
        <v>157</v>
      </c>
      <c r="AI785" s="29" t="s">
        <v>153</v>
      </c>
      <c r="AJ785" s="50" t="s">
        <v>156</v>
      </c>
      <c r="AK785" s="29" t="s">
        <v>151</v>
      </c>
      <c r="AL785" s="29" t="s">
        <v>154</v>
      </c>
      <c r="AM785" s="29" t="s">
        <v>157</v>
      </c>
      <c r="AN785" s="29" t="s">
        <v>151</v>
      </c>
      <c r="AO785" s="29" t="s">
        <v>154</v>
      </c>
      <c r="AP785" s="29" t="s">
        <v>154</v>
      </c>
      <c r="AQ785" s="29" t="s">
        <v>157</v>
      </c>
      <c r="AR785" s="52" t="s">
        <v>157</v>
      </c>
      <c r="AS785" s="29" t="s">
        <v>154</v>
      </c>
      <c r="AT785" s="29" t="s">
        <v>154</v>
      </c>
      <c r="AU785" s="29" t="s">
        <v>155</v>
      </c>
      <c r="AV785" s="32" t="s">
        <v>153</v>
      </c>
      <c r="AW785" s="50" t="s">
        <v>156</v>
      </c>
      <c r="AX785" s="29" t="s">
        <v>152</v>
      </c>
      <c r="AY785" s="29" t="s">
        <v>152</v>
      </c>
      <c r="AZ785" s="29" t="s">
        <v>160</v>
      </c>
      <c r="BA785" s="53" t="s">
        <v>153</v>
      </c>
      <c r="BB785" s="49" t="s">
        <v>159</v>
      </c>
      <c r="BC785" s="54" t="s">
        <v>154</v>
      </c>
      <c r="BD785" s="32" t="s">
        <v>156</v>
      </c>
      <c r="BE785" s="29" t="s">
        <v>157</v>
      </c>
      <c r="BF785" s="50" t="s">
        <v>156</v>
      </c>
      <c r="BG785" s="29" t="s">
        <v>155</v>
      </c>
      <c r="BH785" s="55" t="s">
        <v>151</v>
      </c>
      <c r="BI785" s="29" t="s">
        <v>157</v>
      </c>
      <c r="BJ785" s="49" t="s">
        <v>159</v>
      </c>
      <c r="BK785" s="29" t="s">
        <v>160</v>
      </c>
      <c r="BL785" s="29" t="s">
        <v>159</v>
      </c>
      <c r="BM785" s="29" t="s">
        <v>160</v>
      </c>
      <c r="BN785" s="29" t="s">
        <v>158</v>
      </c>
      <c r="BO785" s="29" t="s">
        <v>155</v>
      </c>
      <c r="BP785" s="29" t="s">
        <v>154</v>
      </c>
      <c r="BQ785" s="29" t="s">
        <v>154</v>
      </c>
    </row>
    <row r="786" spans="1:69" x14ac:dyDescent="0.3">
      <c r="A786" s="28" t="s">
        <v>2192</v>
      </c>
      <c r="B786" s="216" t="s">
        <v>2884</v>
      </c>
      <c r="C786" s="29" t="s">
        <v>151</v>
      </c>
      <c r="D786" s="49" t="s">
        <v>151</v>
      </c>
      <c r="E786" s="29" t="s">
        <v>152</v>
      </c>
      <c r="F786" s="29" t="s">
        <v>161</v>
      </c>
      <c r="G786" s="29" t="s">
        <v>151</v>
      </c>
      <c r="H786" s="29" t="s">
        <v>161</v>
      </c>
      <c r="I786" s="49" t="s">
        <v>151</v>
      </c>
      <c r="J786" s="29" t="s">
        <v>155</v>
      </c>
      <c r="K786" s="29" t="s">
        <v>154</v>
      </c>
      <c r="L786" s="29" t="s">
        <v>153</v>
      </c>
      <c r="M786" s="50" t="s">
        <v>156</v>
      </c>
      <c r="N786" s="29" t="s">
        <v>157</v>
      </c>
      <c r="O786" s="29" t="s">
        <v>155</v>
      </c>
      <c r="P786" s="50" t="s">
        <v>156</v>
      </c>
      <c r="Q786" s="29" t="s">
        <v>153</v>
      </c>
      <c r="R786" s="50" t="s">
        <v>156</v>
      </c>
      <c r="S786" s="29" t="s">
        <v>151</v>
      </c>
      <c r="T786" s="51" t="s">
        <v>155</v>
      </c>
      <c r="U786" s="29" t="s">
        <v>154</v>
      </c>
      <c r="V786" s="29" t="s">
        <v>151</v>
      </c>
      <c r="W786" s="29" t="s">
        <v>155</v>
      </c>
      <c r="X786" s="29" t="s">
        <v>158</v>
      </c>
      <c r="Y786" s="29" t="s">
        <v>154</v>
      </c>
      <c r="Z786" s="29" t="s">
        <v>151</v>
      </c>
      <c r="AA786" s="29" t="s">
        <v>151</v>
      </c>
      <c r="AB786" s="29" t="s">
        <v>154</v>
      </c>
      <c r="AC786" s="29" t="s">
        <v>151</v>
      </c>
      <c r="AD786" s="29" t="s">
        <v>151</v>
      </c>
      <c r="AE786" s="29" t="s">
        <v>157</v>
      </c>
      <c r="AF786" s="29" t="s">
        <v>154</v>
      </c>
      <c r="AG786" s="29" t="s">
        <v>157</v>
      </c>
      <c r="AH786" s="29" t="s">
        <v>159</v>
      </c>
      <c r="AI786" s="29" t="s">
        <v>155</v>
      </c>
      <c r="AJ786" s="50" t="s">
        <v>156</v>
      </c>
      <c r="AK786" s="29" t="s">
        <v>151</v>
      </c>
      <c r="AL786" s="29" t="s">
        <v>156</v>
      </c>
      <c r="AM786" s="29" t="s">
        <v>159</v>
      </c>
      <c r="AN786" s="29" t="s">
        <v>153</v>
      </c>
      <c r="AO786" s="29" t="s">
        <v>156</v>
      </c>
      <c r="AP786" s="29" t="s">
        <v>160</v>
      </c>
      <c r="AQ786" s="29" t="s">
        <v>158</v>
      </c>
      <c r="AR786" s="52" t="s">
        <v>157</v>
      </c>
      <c r="AS786" s="29" t="s">
        <v>154</v>
      </c>
      <c r="AT786" s="29" t="s">
        <v>154</v>
      </c>
      <c r="AU786" s="29" t="s">
        <v>155</v>
      </c>
      <c r="AV786" s="32" t="s">
        <v>153</v>
      </c>
      <c r="AW786" s="50" t="s">
        <v>156</v>
      </c>
      <c r="AX786" s="29" t="s">
        <v>155</v>
      </c>
      <c r="AY786" s="29" t="s">
        <v>155</v>
      </c>
      <c r="AZ786" s="29" t="s">
        <v>151</v>
      </c>
      <c r="BA786" s="53" t="s">
        <v>153</v>
      </c>
      <c r="BB786" s="49" t="s">
        <v>154</v>
      </c>
      <c r="BC786" s="54" t="s">
        <v>154</v>
      </c>
      <c r="BD786" s="32" t="s">
        <v>151</v>
      </c>
      <c r="BE786" s="29" t="s">
        <v>157</v>
      </c>
      <c r="BF786" s="50" t="s">
        <v>156</v>
      </c>
      <c r="BG786" s="29" t="s">
        <v>157</v>
      </c>
      <c r="BH786" s="55" t="s">
        <v>151</v>
      </c>
      <c r="BI786" s="29" t="s">
        <v>157</v>
      </c>
      <c r="BJ786" s="49" t="s">
        <v>159</v>
      </c>
      <c r="BK786" s="29" t="s">
        <v>160</v>
      </c>
      <c r="BL786" s="29" t="s">
        <v>159</v>
      </c>
      <c r="BM786" s="29" t="s">
        <v>160</v>
      </c>
      <c r="BN786" s="29" t="s">
        <v>155</v>
      </c>
      <c r="BO786" s="29" t="s">
        <v>152</v>
      </c>
      <c r="BP786" s="29" t="s">
        <v>159</v>
      </c>
      <c r="BQ786" s="29" t="s">
        <v>154</v>
      </c>
    </row>
    <row r="787" spans="1:69" x14ac:dyDescent="0.3">
      <c r="A787" s="28" t="s">
        <v>2194</v>
      </c>
      <c r="B787" s="216" t="s">
        <v>2884</v>
      </c>
      <c r="C787" s="29" t="s">
        <v>151</v>
      </c>
      <c r="D787" s="49" t="s">
        <v>151</v>
      </c>
      <c r="E787" s="29" t="s">
        <v>157</v>
      </c>
      <c r="F787" s="29" t="s">
        <v>156</v>
      </c>
      <c r="G787" s="29" t="s">
        <v>155</v>
      </c>
      <c r="H787" s="29" t="s">
        <v>161</v>
      </c>
      <c r="I787" s="49" t="s">
        <v>151</v>
      </c>
      <c r="J787" s="29" t="s">
        <v>155</v>
      </c>
      <c r="K787" s="29" t="s">
        <v>154</v>
      </c>
      <c r="L787" s="29" t="s">
        <v>155</v>
      </c>
      <c r="M787" s="50" t="s">
        <v>156</v>
      </c>
      <c r="N787" s="29" t="s">
        <v>155</v>
      </c>
      <c r="O787" s="29" t="s">
        <v>157</v>
      </c>
      <c r="P787" s="50" t="s">
        <v>156</v>
      </c>
      <c r="Q787" s="29" t="s">
        <v>153</v>
      </c>
      <c r="R787" s="50" t="s">
        <v>156</v>
      </c>
      <c r="S787" s="29" t="s">
        <v>151</v>
      </c>
      <c r="T787" s="51" t="s">
        <v>155</v>
      </c>
      <c r="U787" s="29" t="s">
        <v>157</v>
      </c>
      <c r="V787" s="29" t="s">
        <v>161</v>
      </c>
      <c r="W787" s="29" t="s">
        <v>155</v>
      </c>
      <c r="X787" s="29" t="s">
        <v>158</v>
      </c>
      <c r="Y787" s="29" t="s">
        <v>160</v>
      </c>
      <c r="Z787" s="29" t="s">
        <v>151</v>
      </c>
      <c r="AA787" s="29" t="s">
        <v>151</v>
      </c>
      <c r="AB787" s="29" t="s">
        <v>154</v>
      </c>
      <c r="AC787" s="29" t="s">
        <v>161</v>
      </c>
      <c r="AD787" s="29" t="s">
        <v>161</v>
      </c>
      <c r="AE787" s="29" t="s">
        <v>158</v>
      </c>
      <c r="AF787" s="29" t="s">
        <v>160</v>
      </c>
      <c r="AG787" s="29" t="s">
        <v>157</v>
      </c>
      <c r="AH787" s="29" t="s">
        <v>154</v>
      </c>
      <c r="AI787" s="29" t="s">
        <v>155</v>
      </c>
      <c r="AJ787" s="50" t="s">
        <v>156</v>
      </c>
      <c r="AK787" s="29" t="s">
        <v>151</v>
      </c>
      <c r="AL787" s="29" t="s">
        <v>154</v>
      </c>
      <c r="AM787" s="29" t="s">
        <v>157</v>
      </c>
      <c r="AN787" s="29" t="s">
        <v>153</v>
      </c>
      <c r="AO787" s="29" t="s">
        <v>154</v>
      </c>
      <c r="AP787" s="29" t="s">
        <v>151</v>
      </c>
      <c r="AQ787" s="29" t="s">
        <v>157</v>
      </c>
      <c r="AR787" s="52" t="s">
        <v>157</v>
      </c>
      <c r="AS787" s="29" t="s">
        <v>164</v>
      </c>
      <c r="AT787" s="29" t="s">
        <v>154</v>
      </c>
      <c r="AU787" s="29" t="s">
        <v>153</v>
      </c>
      <c r="AV787" s="32" t="s">
        <v>153</v>
      </c>
      <c r="AW787" s="50" t="s">
        <v>156</v>
      </c>
      <c r="AX787" s="29" t="s">
        <v>156</v>
      </c>
      <c r="AY787" s="29" t="s">
        <v>152</v>
      </c>
      <c r="AZ787" s="29" t="s">
        <v>160</v>
      </c>
      <c r="BA787" s="53" t="s">
        <v>153</v>
      </c>
      <c r="BB787" s="49" t="s">
        <v>159</v>
      </c>
      <c r="BC787" s="54" t="s">
        <v>154</v>
      </c>
      <c r="BD787" s="32" t="s">
        <v>160</v>
      </c>
      <c r="BE787" s="29" t="s">
        <v>157</v>
      </c>
      <c r="BF787" s="50" t="s">
        <v>156</v>
      </c>
      <c r="BG787" s="29" t="s">
        <v>155</v>
      </c>
      <c r="BH787" s="55" t="s">
        <v>151</v>
      </c>
      <c r="BI787" s="29" t="s">
        <v>157</v>
      </c>
      <c r="BJ787" s="49" t="s">
        <v>159</v>
      </c>
      <c r="BK787" s="29" t="s">
        <v>160</v>
      </c>
      <c r="BL787" s="29" t="s">
        <v>159</v>
      </c>
      <c r="BM787" s="29" t="s">
        <v>160</v>
      </c>
      <c r="BN787" s="29" t="s">
        <v>155</v>
      </c>
      <c r="BO787" s="29" t="s">
        <v>152</v>
      </c>
      <c r="BP787" s="29" t="s">
        <v>159</v>
      </c>
      <c r="BQ787" s="29" t="s">
        <v>151</v>
      </c>
    </row>
    <row r="788" spans="1:69" x14ac:dyDescent="0.3">
      <c r="A788" s="28" t="s">
        <v>2196</v>
      </c>
      <c r="B788" s="216" t="s">
        <v>2884</v>
      </c>
      <c r="C788" s="29" t="s">
        <v>151</v>
      </c>
      <c r="D788" s="49" t="s">
        <v>151</v>
      </c>
      <c r="E788" s="29" t="s">
        <v>155</v>
      </c>
      <c r="F788" s="29" t="s">
        <v>154</v>
      </c>
      <c r="G788" s="29" t="s">
        <v>151</v>
      </c>
      <c r="H788" s="29" t="s">
        <v>154</v>
      </c>
      <c r="I788" s="49" t="s">
        <v>151</v>
      </c>
      <c r="J788" s="29" t="s">
        <v>157</v>
      </c>
      <c r="K788" s="29" t="s">
        <v>154</v>
      </c>
      <c r="L788" s="29" t="s">
        <v>155</v>
      </c>
      <c r="M788" s="50" t="s">
        <v>156</v>
      </c>
      <c r="N788" s="29" t="s">
        <v>157</v>
      </c>
      <c r="O788" s="29" t="s">
        <v>155</v>
      </c>
      <c r="P788" s="50" t="s">
        <v>156</v>
      </c>
      <c r="Q788" s="29" t="s">
        <v>151</v>
      </c>
      <c r="R788" s="50" t="s">
        <v>156</v>
      </c>
      <c r="S788" s="29" t="s">
        <v>151</v>
      </c>
      <c r="T788" s="51" t="s">
        <v>155</v>
      </c>
      <c r="U788" s="29" t="s">
        <v>159</v>
      </c>
      <c r="V788" s="29" t="s">
        <v>161</v>
      </c>
      <c r="W788" s="29" t="s">
        <v>155</v>
      </c>
      <c r="X788" s="29" t="s">
        <v>155</v>
      </c>
      <c r="Y788" s="29" t="s">
        <v>154</v>
      </c>
      <c r="Z788" s="29" t="s">
        <v>151</v>
      </c>
      <c r="AA788" s="29" t="s">
        <v>151</v>
      </c>
      <c r="AB788" s="29" t="s">
        <v>160</v>
      </c>
      <c r="AC788" s="29" t="s">
        <v>151</v>
      </c>
      <c r="AD788" s="29" t="s">
        <v>161</v>
      </c>
      <c r="AE788" s="29" t="s">
        <v>158</v>
      </c>
      <c r="AF788" s="29" t="s">
        <v>160</v>
      </c>
      <c r="AG788" s="29" t="s">
        <v>152</v>
      </c>
      <c r="AH788" s="29" t="s">
        <v>154</v>
      </c>
      <c r="AI788" s="29" t="s">
        <v>153</v>
      </c>
      <c r="AJ788" s="50" t="s">
        <v>156</v>
      </c>
      <c r="AK788" s="29" t="s">
        <v>151</v>
      </c>
      <c r="AL788" s="29" t="s">
        <v>154</v>
      </c>
      <c r="AM788" s="29" t="s">
        <v>157</v>
      </c>
      <c r="AN788" s="29" t="s">
        <v>151</v>
      </c>
      <c r="AO788" s="29" t="s">
        <v>154</v>
      </c>
      <c r="AP788" s="29" t="s">
        <v>160</v>
      </c>
      <c r="AQ788" s="29" t="s">
        <v>155</v>
      </c>
      <c r="AR788" s="52" t="s">
        <v>157</v>
      </c>
      <c r="AS788" s="29" t="s">
        <v>164</v>
      </c>
      <c r="AT788" s="29" t="s">
        <v>160</v>
      </c>
      <c r="AU788" s="29" t="s">
        <v>155</v>
      </c>
      <c r="AV788" s="32" t="s">
        <v>153</v>
      </c>
      <c r="AW788" s="50" t="s">
        <v>156</v>
      </c>
      <c r="AX788" s="29" t="s">
        <v>152</v>
      </c>
      <c r="AY788" s="29" t="s">
        <v>152</v>
      </c>
      <c r="AZ788" s="29" t="s">
        <v>160</v>
      </c>
      <c r="BA788" s="53" t="s">
        <v>153</v>
      </c>
      <c r="BB788" s="49" t="s">
        <v>159</v>
      </c>
      <c r="BC788" s="54" t="s">
        <v>154</v>
      </c>
      <c r="BD788" s="32" t="s">
        <v>154</v>
      </c>
      <c r="BE788" s="29" t="s">
        <v>157</v>
      </c>
      <c r="BF788" s="50" t="s">
        <v>156</v>
      </c>
      <c r="BG788" s="29" t="s">
        <v>152</v>
      </c>
      <c r="BH788" s="55" t="s">
        <v>151</v>
      </c>
      <c r="BI788" s="29" t="s">
        <v>157</v>
      </c>
      <c r="BJ788" s="49" t="s">
        <v>159</v>
      </c>
      <c r="BK788" s="29" t="s">
        <v>154</v>
      </c>
      <c r="BL788" s="29" t="s">
        <v>154</v>
      </c>
      <c r="BM788" s="29" t="s">
        <v>154</v>
      </c>
      <c r="BN788" s="29" t="s">
        <v>158</v>
      </c>
      <c r="BO788" s="29" t="s">
        <v>152</v>
      </c>
      <c r="BP788" s="29" t="s">
        <v>159</v>
      </c>
      <c r="BQ788" s="29" t="s">
        <v>160</v>
      </c>
    </row>
    <row r="789" spans="1:69" x14ac:dyDescent="0.3">
      <c r="A789" s="28" t="s">
        <v>2198</v>
      </c>
      <c r="B789" s="216" t="s">
        <v>2884</v>
      </c>
      <c r="C789" s="29" t="s">
        <v>151</v>
      </c>
      <c r="D789" s="29" t="s">
        <v>151</v>
      </c>
      <c r="E789" s="29" t="s">
        <v>152</v>
      </c>
      <c r="F789" s="29" t="s">
        <v>156</v>
      </c>
      <c r="G789" s="29" t="s">
        <v>155</v>
      </c>
      <c r="H789" s="29" t="s">
        <v>161</v>
      </c>
      <c r="I789" s="29" t="s">
        <v>155</v>
      </c>
      <c r="J789" s="29" t="s">
        <v>155</v>
      </c>
      <c r="K789" s="29" t="s">
        <v>154</v>
      </c>
      <c r="L789" s="29" t="s">
        <v>155</v>
      </c>
      <c r="M789" s="30" t="s">
        <v>156</v>
      </c>
      <c r="N789" s="29" t="s">
        <v>155</v>
      </c>
      <c r="O789" s="29" t="s">
        <v>158</v>
      </c>
      <c r="P789" s="30" t="s">
        <v>156</v>
      </c>
      <c r="Q789" s="29" t="s">
        <v>151</v>
      </c>
      <c r="R789" s="30" t="s">
        <v>156</v>
      </c>
      <c r="S789" s="29" t="s">
        <v>151</v>
      </c>
      <c r="T789" s="31" t="s">
        <v>155</v>
      </c>
      <c r="U789" s="29" t="s">
        <v>159</v>
      </c>
      <c r="V789" s="29" t="s">
        <v>151</v>
      </c>
      <c r="W789" s="29" t="s">
        <v>155</v>
      </c>
      <c r="X789" s="29" t="s">
        <v>158</v>
      </c>
      <c r="Y789" s="29" t="s">
        <v>154</v>
      </c>
      <c r="Z789" s="29" t="s">
        <v>151</v>
      </c>
      <c r="AA789" s="29" t="s">
        <v>151</v>
      </c>
      <c r="AB789" s="29" t="s">
        <v>160</v>
      </c>
      <c r="AC789" s="29" t="s">
        <v>156</v>
      </c>
      <c r="AD789" s="29" t="s">
        <v>161</v>
      </c>
      <c r="AE789" s="29" t="s">
        <v>157</v>
      </c>
      <c r="AF789" s="29" t="s">
        <v>160</v>
      </c>
      <c r="AG789" s="29" t="s">
        <v>157</v>
      </c>
      <c r="AH789" s="29" t="s">
        <v>157</v>
      </c>
      <c r="AI789" s="29" t="s">
        <v>153</v>
      </c>
      <c r="AJ789" s="30" t="s">
        <v>156</v>
      </c>
      <c r="AK789" s="29" t="s">
        <v>151</v>
      </c>
      <c r="AL789" s="29" t="s">
        <v>154</v>
      </c>
      <c r="AM789" s="29" t="s">
        <v>154</v>
      </c>
      <c r="AN789" s="29" t="s">
        <v>153</v>
      </c>
      <c r="AO789" s="29" t="s">
        <v>161</v>
      </c>
      <c r="AP789" s="29" t="s">
        <v>151</v>
      </c>
      <c r="AQ789" s="29" t="s">
        <v>155</v>
      </c>
      <c r="AR789" s="32" t="s">
        <v>157</v>
      </c>
      <c r="AS789" s="29" t="s">
        <v>164</v>
      </c>
      <c r="AT789" s="29" t="s">
        <v>160</v>
      </c>
      <c r="AU789" s="29" t="s">
        <v>153</v>
      </c>
      <c r="AV789" s="32" t="s">
        <v>155</v>
      </c>
      <c r="AW789" s="30" t="s">
        <v>156</v>
      </c>
      <c r="AX789" s="29" t="s">
        <v>155</v>
      </c>
      <c r="AY789" s="29" t="s">
        <v>155</v>
      </c>
      <c r="AZ789" s="29" t="s">
        <v>151</v>
      </c>
      <c r="BA789" s="29" t="s">
        <v>153</v>
      </c>
      <c r="BB789" s="29" t="s">
        <v>154</v>
      </c>
      <c r="BC789" s="31" t="s">
        <v>154</v>
      </c>
      <c r="BD789" s="32" t="s">
        <v>160</v>
      </c>
      <c r="BE789" s="29" t="s">
        <v>157</v>
      </c>
      <c r="BF789" s="30" t="s">
        <v>156</v>
      </c>
      <c r="BG789" s="29" t="s">
        <v>155</v>
      </c>
      <c r="BH789" s="31" t="s">
        <v>151</v>
      </c>
      <c r="BI789" s="29" t="s">
        <v>157</v>
      </c>
      <c r="BJ789" s="29" t="s">
        <v>154</v>
      </c>
      <c r="BK789" s="29" t="s">
        <v>160</v>
      </c>
      <c r="BL789" s="29" t="s">
        <v>159</v>
      </c>
      <c r="BM789" s="29" t="s">
        <v>160</v>
      </c>
      <c r="BN789" s="29" t="s">
        <v>158</v>
      </c>
      <c r="BO789" s="29" t="s">
        <v>152</v>
      </c>
      <c r="BP789" s="29" t="s">
        <v>157</v>
      </c>
      <c r="BQ789" s="29" t="s">
        <v>154</v>
      </c>
    </row>
    <row r="790" spans="1:69" x14ac:dyDescent="0.3">
      <c r="A790" s="28" t="s">
        <v>2200</v>
      </c>
      <c r="B790" s="216" t="s">
        <v>2884</v>
      </c>
      <c r="C790" s="29" t="s">
        <v>151</v>
      </c>
      <c r="D790" s="29" t="s">
        <v>151</v>
      </c>
      <c r="E790" s="29" t="s">
        <v>152</v>
      </c>
      <c r="F790" s="29" t="s">
        <v>151</v>
      </c>
      <c r="G790" s="29" t="s">
        <v>153</v>
      </c>
      <c r="H790" s="29" t="s">
        <v>161</v>
      </c>
      <c r="I790" s="29" t="s">
        <v>151</v>
      </c>
      <c r="J790" s="29" t="s">
        <v>157</v>
      </c>
      <c r="K790" s="29" t="s">
        <v>154</v>
      </c>
      <c r="L790" s="29" t="s">
        <v>153</v>
      </c>
      <c r="M790" s="30" t="s">
        <v>156</v>
      </c>
      <c r="N790" s="29" t="s">
        <v>157</v>
      </c>
      <c r="O790" s="29" t="s">
        <v>158</v>
      </c>
      <c r="P790" s="30" t="s">
        <v>156</v>
      </c>
      <c r="Q790" s="29" t="s">
        <v>151</v>
      </c>
      <c r="R790" s="30" t="s">
        <v>156</v>
      </c>
      <c r="S790" s="29" t="s">
        <v>151</v>
      </c>
      <c r="T790" s="31" t="s">
        <v>155</v>
      </c>
      <c r="U790" s="29" t="s">
        <v>159</v>
      </c>
      <c r="V790" s="29" t="s">
        <v>161</v>
      </c>
      <c r="W790" s="29" t="s">
        <v>155</v>
      </c>
      <c r="X790" s="29" t="s">
        <v>158</v>
      </c>
      <c r="Y790" s="29" t="s">
        <v>154</v>
      </c>
      <c r="Z790" s="29" t="s">
        <v>151</v>
      </c>
      <c r="AA790" s="29" t="s">
        <v>151</v>
      </c>
      <c r="AB790" s="29" t="s">
        <v>154</v>
      </c>
      <c r="AC790" s="29" t="s">
        <v>151</v>
      </c>
      <c r="AD790" s="29" t="s">
        <v>151</v>
      </c>
      <c r="AE790" s="29" t="s">
        <v>158</v>
      </c>
      <c r="AF790" s="29" t="s">
        <v>154</v>
      </c>
      <c r="AG790" s="29" t="s">
        <v>157</v>
      </c>
      <c r="AH790" s="29" t="s">
        <v>154</v>
      </c>
      <c r="AI790" s="29" t="s">
        <v>155</v>
      </c>
      <c r="AJ790" s="30" t="s">
        <v>156</v>
      </c>
      <c r="AK790" s="29" t="s">
        <v>151</v>
      </c>
      <c r="AL790" s="29" t="s">
        <v>154</v>
      </c>
      <c r="AM790" s="29" t="s">
        <v>154</v>
      </c>
      <c r="AN790" s="29" t="s">
        <v>151</v>
      </c>
      <c r="AO790" s="29" t="s">
        <v>156</v>
      </c>
      <c r="AP790" s="29" t="s">
        <v>160</v>
      </c>
      <c r="AQ790" s="29" t="s">
        <v>155</v>
      </c>
      <c r="AR790" s="32" t="s">
        <v>157</v>
      </c>
      <c r="AS790" s="29" t="s">
        <v>164</v>
      </c>
      <c r="AT790" s="29" t="s">
        <v>154</v>
      </c>
      <c r="AU790" s="29" t="s">
        <v>155</v>
      </c>
      <c r="AV790" s="32" t="s">
        <v>155</v>
      </c>
      <c r="AW790" s="30" t="s">
        <v>156</v>
      </c>
      <c r="AX790" s="29" t="s">
        <v>155</v>
      </c>
      <c r="AY790" s="29" t="s">
        <v>155</v>
      </c>
      <c r="AZ790" s="29" t="s">
        <v>151</v>
      </c>
      <c r="BA790" s="29" t="s">
        <v>153</v>
      </c>
      <c r="BB790" s="29" t="s">
        <v>154</v>
      </c>
      <c r="BC790" s="31" t="s">
        <v>154</v>
      </c>
      <c r="BD790" s="32" t="s">
        <v>151</v>
      </c>
      <c r="BE790" s="29" t="s">
        <v>157</v>
      </c>
      <c r="BF790" s="30" t="s">
        <v>156</v>
      </c>
      <c r="BG790" s="29" t="s">
        <v>152</v>
      </c>
      <c r="BH790" s="31" t="s">
        <v>151</v>
      </c>
      <c r="BI790" s="29" t="s">
        <v>157</v>
      </c>
      <c r="BJ790" s="29" t="s">
        <v>159</v>
      </c>
      <c r="BK790" s="29" t="s">
        <v>154</v>
      </c>
      <c r="BL790" s="29" t="s">
        <v>154</v>
      </c>
      <c r="BM790" s="29" t="s">
        <v>154</v>
      </c>
      <c r="BN790" s="29" t="s">
        <v>155</v>
      </c>
      <c r="BO790" s="29" t="s">
        <v>152</v>
      </c>
      <c r="BP790" s="29" t="s">
        <v>157</v>
      </c>
      <c r="BQ790" s="29" t="s">
        <v>151</v>
      </c>
    </row>
    <row r="791" spans="1:69" x14ac:dyDescent="0.3">
      <c r="A791" s="28" t="s">
        <v>2202</v>
      </c>
      <c r="B791" s="216" t="s">
        <v>2884</v>
      </c>
      <c r="C791" s="29" t="s">
        <v>151</v>
      </c>
      <c r="D791" s="49" t="s">
        <v>151</v>
      </c>
      <c r="E791" s="29" t="s">
        <v>152</v>
      </c>
      <c r="F791" s="29" t="s">
        <v>154</v>
      </c>
      <c r="G791" s="29" t="s">
        <v>156</v>
      </c>
      <c r="H791" s="29" t="s">
        <v>161</v>
      </c>
      <c r="I791" s="49" t="s">
        <v>153</v>
      </c>
      <c r="J791" s="29" t="s">
        <v>157</v>
      </c>
      <c r="K791" s="29" t="s">
        <v>154</v>
      </c>
      <c r="L791" s="29" t="s">
        <v>153</v>
      </c>
      <c r="M791" s="50" t="s">
        <v>156</v>
      </c>
      <c r="N791" s="29" t="s">
        <v>155</v>
      </c>
      <c r="O791" s="29" t="s">
        <v>158</v>
      </c>
      <c r="P791" s="50" t="s">
        <v>156</v>
      </c>
      <c r="Q791" s="29" t="s">
        <v>151</v>
      </c>
      <c r="R791" s="50" t="s">
        <v>156</v>
      </c>
      <c r="S791" s="29" t="s">
        <v>156</v>
      </c>
      <c r="T791" s="51" t="s">
        <v>155</v>
      </c>
      <c r="U791" s="29" t="s">
        <v>157</v>
      </c>
      <c r="V791" s="29" t="s">
        <v>161</v>
      </c>
      <c r="W791" s="29" t="s">
        <v>155</v>
      </c>
      <c r="X791" s="29" t="s">
        <v>155</v>
      </c>
      <c r="Y791" s="29" t="s">
        <v>154</v>
      </c>
      <c r="Z791" s="29" t="s">
        <v>161</v>
      </c>
      <c r="AA791" s="29" t="s">
        <v>153</v>
      </c>
      <c r="AB791" s="29" t="s">
        <v>154</v>
      </c>
      <c r="AC791" s="29" t="s">
        <v>161</v>
      </c>
      <c r="AD791" s="29" t="s">
        <v>154</v>
      </c>
      <c r="AE791" s="29" t="s">
        <v>158</v>
      </c>
      <c r="AF791" s="29" t="s">
        <v>156</v>
      </c>
      <c r="AG791" s="29" t="s">
        <v>157</v>
      </c>
      <c r="AH791" s="29" t="s">
        <v>159</v>
      </c>
      <c r="AI791" s="29" t="s">
        <v>155</v>
      </c>
      <c r="AJ791" s="50" t="s">
        <v>156</v>
      </c>
      <c r="AK791" s="29" t="s">
        <v>151</v>
      </c>
      <c r="AL791" s="29" t="s">
        <v>154</v>
      </c>
      <c r="AM791" s="29" t="s">
        <v>159</v>
      </c>
      <c r="AN791" s="29" t="s">
        <v>156</v>
      </c>
      <c r="AO791" s="29" t="s">
        <v>156</v>
      </c>
      <c r="AP791" s="29" t="s">
        <v>151</v>
      </c>
      <c r="AQ791" s="29" t="s">
        <v>155</v>
      </c>
      <c r="AR791" s="52" t="s">
        <v>157</v>
      </c>
      <c r="AS791" s="29" t="s">
        <v>154</v>
      </c>
      <c r="AT791" s="29" t="s">
        <v>154</v>
      </c>
      <c r="AU791" s="29" t="s">
        <v>155</v>
      </c>
      <c r="AV791" s="32" t="s">
        <v>155</v>
      </c>
      <c r="AW791" s="50" t="s">
        <v>156</v>
      </c>
      <c r="AX791" s="29" t="s">
        <v>155</v>
      </c>
      <c r="AY791" s="29" t="s">
        <v>155</v>
      </c>
      <c r="AZ791" s="29" t="s">
        <v>151</v>
      </c>
      <c r="BA791" s="53" t="s">
        <v>153</v>
      </c>
      <c r="BB791" s="49" t="s">
        <v>154</v>
      </c>
      <c r="BC791" s="54" t="s">
        <v>154</v>
      </c>
      <c r="BD791" s="32" t="s">
        <v>160</v>
      </c>
      <c r="BE791" s="29" t="s">
        <v>155</v>
      </c>
      <c r="BF791" s="50" t="s">
        <v>156</v>
      </c>
      <c r="BG791" s="29" t="s">
        <v>156</v>
      </c>
      <c r="BH791" s="55" t="s">
        <v>151</v>
      </c>
      <c r="BI791" s="29" t="s">
        <v>157</v>
      </c>
      <c r="BJ791" s="49" t="s">
        <v>154</v>
      </c>
      <c r="BK791" s="29" t="s">
        <v>154</v>
      </c>
      <c r="BL791" s="29" t="s">
        <v>154</v>
      </c>
      <c r="BM791" s="29" t="s">
        <v>154</v>
      </c>
      <c r="BN791" s="29" t="s">
        <v>155</v>
      </c>
      <c r="BO791" s="29" t="s">
        <v>152</v>
      </c>
      <c r="BP791" s="29" t="s">
        <v>157</v>
      </c>
      <c r="BQ791" s="29" t="s">
        <v>151</v>
      </c>
    </row>
    <row r="792" spans="1:69" x14ac:dyDescent="0.3">
      <c r="A792" s="28" t="s">
        <v>2204</v>
      </c>
      <c r="B792" s="216" t="s">
        <v>2884</v>
      </c>
      <c r="C792" s="29" t="s">
        <v>151</v>
      </c>
      <c r="D792" s="49" t="s">
        <v>151</v>
      </c>
      <c r="E792" s="29" t="s">
        <v>157</v>
      </c>
      <c r="F792" s="29" t="s">
        <v>151</v>
      </c>
      <c r="G792" s="29" t="s">
        <v>153</v>
      </c>
      <c r="H792" s="29" t="s">
        <v>154</v>
      </c>
      <c r="I792" s="49" t="s">
        <v>156</v>
      </c>
      <c r="J792" s="29" t="s">
        <v>157</v>
      </c>
      <c r="K792" s="29" t="s">
        <v>154</v>
      </c>
      <c r="L792" s="29" t="s">
        <v>151</v>
      </c>
      <c r="M792" s="50" t="s">
        <v>156</v>
      </c>
      <c r="N792" s="29" t="s">
        <v>152</v>
      </c>
      <c r="O792" s="29" t="s">
        <v>157</v>
      </c>
      <c r="P792" s="50" t="s">
        <v>156</v>
      </c>
      <c r="Q792" s="29" t="s">
        <v>151</v>
      </c>
      <c r="R792" s="50" t="s">
        <v>156</v>
      </c>
      <c r="S792" s="29" t="s">
        <v>151</v>
      </c>
      <c r="T792" s="51" t="s">
        <v>155</v>
      </c>
      <c r="U792" s="29" t="s">
        <v>159</v>
      </c>
      <c r="V792" s="29" t="s">
        <v>154</v>
      </c>
      <c r="W792" s="29" t="s">
        <v>155</v>
      </c>
      <c r="X792" s="29" t="s">
        <v>158</v>
      </c>
      <c r="Y792" s="29" t="s">
        <v>154</v>
      </c>
      <c r="Z792" s="29" t="s">
        <v>151</v>
      </c>
      <c r="AA792" s="29" t="s">
        <v>151</v>
      </c>
      <c r="AB792" s="29" t="s">
        <v>160</v>
      </c>
      <c r="AC792" s="29" t="s">
        <v>154</v>
      </c>
      <c r="AD792" s="29" t="s">
        <v>151</v>
      </c>
      <c r="AE792" s="29" t="s">
        <v>158</v>
      </c>
      <c r="AF792" s="29" t="s">
        <v>154</v>
      </c>
      <c r="AG792" s="29" t="s">
        <v>155</v>
      </c>
      <c r="AH792" s="29" t="s">
        <v>159</v>
      </c>
      <c r="AI792" s="29" t="s">
        <v>153</v>
      </c>
      <c r="AJ792" s="50" t="s">
        <v>156</v>
      </c>
      <c r="AK792" s="29" t="s">
        <v>151</v>
      </c>
      <c r="AL792" s="29" t="s">
        <v>161</v>
      </c>
      <c r="AM792" s="29" t="s">
        <v>154</v>
      </c>
      <c r="AN792" s="29" t="s">
        <v>153</v>
      </c>
      <c r="AO792" s="29" t="s">
        <v>154</v>
      </c>
      <c r="AP792" s="29" t="s">
        <v>154</v>
      </c>
      <c r="AQ792" s="29" t="s">
        <v>155</v>
      </c>
      <c r="AR792" s="52" t="s">
        <v>157</v>
      </c>
      <c r="AS792" s="29" t="s">
        <v>164</v>
      </c>
      <c r="AT792" s="29" t="s">
        <v>160</v>
      </c>
      <c r="AU792" s="29" t="s">
        <v>155</v>
      </c>
      <c r="AV792" s="32" t="s">
        <v>153</v>
      </c>
      <c r="AW792" s="50" t="s">
        <v>156</v>
      </c>
      <c r="AX792" s="29" t="s">
        <v>152</v>
      </c>
      <c r="AY792" s="29" t="s">
        <v>152</v>
      </c>
      <c r="AZ792" s="29" t="s">
        <v>160</v>
      </c>
      <c r="BA792" s="53" t="s">
        <v>153</v>
      </c>
      <c r="BB792" s="49" t="s">
        <v>159</v>
      </c>
      <c r="BC792" s="54" t="s">
        <v>154</v>
      </c>
      <c r="BD792" s="32" t="s">
        <v>160</v>
      </c>
      <c r="BE792" s="29" t="s">
        <v>152</v>
      </c>
      <c r="BF792" s="50" t="s">
        <v>156</v>
      </c>
      <c r="BG792" s="29" t="s">
        <v>152</v>
      </c>
      <c r="BH792" s="55" t="s">
        <v>151</v>
      </c>
      <c r="BI792" s="29" t="s">
        <v>152</v>
      </c>
      <c r="BJ792" s="49" t="s">
        <v>154</v>
      </c>
      <c r="BK792" s="29" t="s">
        <v>154</v>
      </c>
      <c r="BL792" s="29" t="s">
        <v>154</v>
      </c>
      <c r="BM792" s="29" t="s">
        <v>154</v>
      </c>
      <c r="BN792" s="29" t="s">
        <v>158</v>
      </c>
      <c r="BO792" s="29" t="s">
        <v>155</v>
      </c>
      <c r="BP792" s="29" t="s">
        <v>157</v>
      </c>
      <c r="BQ792" s="29" t="s">
        <v>160</v>
      </c>
    </row>
    <row r="793" spans="1:69" x14ac:dyDescent="0.3">
      <c r="A793" s="28" t="s">
        <v>2206</v>
      </c>
      <c r="B793" s="216" t="s">
        <v>2884</v>
      </c>
      <c r="C793" s="29" t="s">
        <v>151</v>
      </c>
      <c r="D793" s="49" t="s">
        <v>151</v>
      </c>
      <c r="E793" s="29" t="s">
        <v>152</v>
      </c>
      <c r="F793" s="29" t="s">
        <v>151</v>
      </c>
      <c r="G793" s="29" t="s">
        <v>156</v>
      </c>
      <c r="H793" s="29" t="s">
        <v>154</v>
      </c>
      <c r="I793" s="49" t="s">
        <v>153</v>
      </c>
      <c r="J793" s="29" t="s">
        <v>157</v>
      </c>
      <c r="K793" s="29" t="s">
        <v>154</v>
      </c>
      <c r="L793" s="29" t="s">
        <v>151</v>
      </c>
      <c r="M793" s="50" t="s">
        <v>156</v>
      </c>
      <c r="N793" s="29" t="s">
        <v>152</v>
      </c>
      <c r="O793" s="29" t="s">
        <v>158</v>
      </c>
      <c r="P793" s="50" t="s">
        <v>156</v>
      </c>
      <c r="Q793" s="29" t="s">
        <v>153</v>
      </c>
      <c r="R793" s="50" t="s">
        <v>156</v>
      </c>
      <c r="S793" s="29" t="s">
        <v>160</v>
      </c>
      <c r="T793" s="51" t="s">
        <v>155</v>
      </c>
      <c r="U793" s="29" t="s">
        <v>159</v>
      </c>
      <c r="V793" s="29" t="s">
        <v>151</v>
      </c>
      <c r="W793" s="29" t="s">
        <v>158</v>
      </c>
      <c r="X793" s="29" t="s">
        <v>155</v>
      </c>
      <c r="Y793" s="29" t="s">
        <v>154</v>
      </c>
      <c r="Z793" s="29" t="s">
        <v>151</v>
      </c>
      <c r="AA793" s="29" t="s">
        <v>153</v>
      </c>
      <c r="AB793" s="29" t="s">
        <v>160</v>
      </c>
      <c r="AC793" s="29" t="s">
        <v>161</v>
      </c>
      <c r="AD793" s="29" t="s">
        <v>161</v>
      </c>
      <c r="AE793" s="29" t="s">
        <v>157</v>
      </c>
      <c r="AF793" s="29" t="s">
        <v>154</v>
      </c>
      <c r="AG793" s="29" t="s">
        <v>152</v>
      </c>
      <c r="AH793" s="29" t="s">
        <v>159</v>
      </c>
      <c r="AI793" s="29" t="s">
        <v>153</v>
      </c>
      <c r="AJ793" s="50" t="s">
        <v>156</v>
      </c>
      <c r="AK793" s="29" t="s">
        <v>151</v>
      </c>
      <c r="AL793" s="29" t="s">
        <v>154</v>
      </c>
      <c r="AM793" s="29" t="s">
        <v>157</v>
      </c>
      <c r="AN793" s="29" t="s">
        <v>151</v>
      </c>
      <c r="AO793" s="29" t="s">
        <v>154</v>
      </c>
      <c r="AP793" s="29" t="s">
        <v>160</v>
      </c>
      <c r="AQ793" s="29" t="s">
        <v>158</v>
      </c>
      <c r="AR793" s="52" t="s">
        <v>157</v>
      </c>
      <c r="AS793" s="29" t="s">
        <v>154</v>
      </c>
      <c r="AT793" s="29" t="s">
        <v>160</v>
      </c>
      <c r="AU793" s="29" t="s">
        <v>153</v>
      </c>
      <c r="AV793" s="32" t="s">
        <v>155</v>
      </c>
      <c r="AW793" s="50" t="s">
        <v>156</v>
      </c>
      <c r="AX793" s="29" t="s">
        <v>155</v>
      </c>
      <c r="AY793" s="29" t="s">
        <v>155</v>
      </c>
      <c r="AZ793" s="29" t="s">
        <v>151</v>
      </c>
      <c r="BA793" s="53" t="s">
        <v>153</v>
      </c>
      <c r="BB793" s="49" t="s">
        <v>154</v>
      </c>
      <c r="BC793" s="54" t="s">
        <v>154</v>
      </c>
      <c r="BD793" s="32" t="s">
        <v>160</v>
      </c>
      <c r="BE793" s="29" t="s">
        <v>157</v>
      </c>
      <c r="BF793" s="50" t="s">
        <v>156</v>
      </c>
      <c r="BG793" s="29" t="s">
        <v>152</v>
      </c>
      <c r="BH793" s="55" t="s">
        <v>151</v>
      </c>
      <c r="BI793" s="29" t="s">
        <v>152</v>
      </c>
      <c r="BJ793" s="49" t="s">
        <v>154</v>
      </c>
      <c r="BK793" s="29" t="s">
        <v>160</v>
      </c>
      <c r="BL793" s="29" t="s">
        <v>159</v>
      </c>
      <c r="BM793" s="29" t="s">
        <v>160</v>
      </c>
      <c r="BN793" s="29" t="s">
        <v>158</v>
      </c>
      <c r="BO793" s="29" t="s">
        <v>155</v>
      </c>
      <c r="BP793" s="29" t="s">
        <v>157</v>
      </c>
      <c r="BQ793" s="29" t="s">
        <v>154</v>
      </c>
    </row>
    <row r="794" spans="1:69" x14ac:dyDescent="0.3">
      <c r="A794" s="28" t="s">
        <v>2208</v>
      </c>
      <c r="B794" s="216" t="s">
        <v>2884</v>
      </c>
      <c r="C794" s="29" t="s">
        <v>151</v>
      </c>
      <c r="D794" s="49" t="s">
        <v>151</v>
      </c>
      <c r="E794" s="29" t="s">
        <v>155</v>
      </c>
      <c r="F794" s="29" t="s">
        <v>151</v>
      </c>
      <c r="G794" s="29" t="s">
        <v>153</v>
      </c>
      <c r="H794" s="29" t="s">
        <v>154</v>
      </c>
      <c r="I794" s="49" t="s">
        <v>151</v>
      </c>
      <c r="J794" s="29" t="s">
        <v>157</v>
      </c>
      <c r="K794" s="29" t="s">
        <v>154</v>
      </c>
      <c r="L794" s="29" t="s">
        <v>153</v>
      </c>
      <c r="M794" s="50" t="s">
        <v>156</v>
      </c>
      <c r="N794" s="29" t="s">
        <v>152</v>
      </c>
      <c r="O794" s="29" t="s">
        <v>155</v>
      </c>
      <c r="P794" s="50" t="s">
        <v>156</v>
      </c>
      <c r="Q794" s="29" t="s">
        <v>156</v>
      </c>
      <c r="R794" s="50" t="s">
        <v>156</v>
      </c>
      <c r="S794" s="29" t="s">
        <v>151</v>
      </c>
      <c r="T794" s="51" t="s">
        <v>155</v>
      </c>
      <c r="U794" s="29" t="s">
        <v>154</v>
      </c>
      <c r="V794" s="29" t="s">
        <v>151</v>
      </c>
      <c r="W794" s="29" t="s">
        <v>155</v>
      </c>
      <c r="X794" s="29" t="s">
        <v>155</v>
      </c>
      <c r="Y794" s="29" t="s">
        <v>154</v>
      </c>
      <c r="Z794" s="29" t="s">
        <v>161</v>
      </c>
      <c r="AA794" s="29" t="s">
        <v>151</v>
      </c>
      <c r="AB794" s="29" t="s">
        <v>160</v>
      </c>
      <c r="AC794" s="29" t="s">
        <v>161</v>
      </c>
      <c r="AD794" s="29" t="s">
        <v>151</v>
      </c>
      <c r="AE794" s="29" t="s">
        <v>157</v>
      </c>
      <c r="AF794" s="29" t="s">
        <v>160</v>
      </c>
      <c r="AG794" s="29" t="s">
        <v>152</v>
      </c>
      <c r="AH794" s="29" t="s">
        <v>157</v>
      </c>
      <c r="AI794" s="29" t="s">
        <v>153</v>
      </c>
      <c r="AJ794" s="50" t="s">
        <v>156</v>
      </c>
      <c r="AK794" s="29" t="s">
        <v>151</v>
      </c>
      <c r="AL794" s="29" t="s">
        <v>151</v>
      </c>
      <c r="AM794" s="29" t="s">
        <v>157</v>
      </c>
      <c r="AN794" s="29" t="s">
        <v>153</v>
      </c>
      <c r="AO794" s="29" t="s">
        <v>154</v>
      </c>
      <c r="AP794" s="29" t="s">
        <v>160</v>
      </c>
      <c r="AQ794" s="29" t="s">
        <v>158</v>
      </c>
      <c r="AR794" s="52" t="s">
        <v>157</v>
      </c>
      <c r="AS794" s="29" t="s">
        <v>154</v>
      </c>
      <c r="AT794" s="29" t="s">
        <v>160</v>
      </c>
      <c r="AU794" s="29" t="s">
        <v>155</v>
      </c>
      <c r="AV794" s="32" t="s">
        <v>153</v>
      </c>
      <c r="AW794" s="50" t="s">
        <v>156</v>
      </c>
      <c r="AX794" s="29" t="s">
        <v>152</v>
      </c>
      <c r="AY794" s="29" t="s">
        <v>152</v>
      </c>
      <c r="AZ794" s="29" t="s">
        <v>160</v>
      </c>
      <c r="BA794" s="53" t="s">
        <v>153</v>
      </c>
      <c r="BB794" s="49" t="s">
        <v>159</v>
      </c>
      <c r="BC794" s="54" t="s">
        <v>154</v>
      </c>
      <c r="BD794" s="32" t="s">
        <v>154</v>
      </c>
      <c r="BE794" s="29" t="s">
        <v>157</v>
      </c>
      <c r="BF794" s="50" t="s">
        <v>156</v>
      </c>
      <c r="BG794" s="29" t="s">
        <v>157</v>
      </c>
      <c r="BH794" s="55" t="s">
        <v>151</v>
      </c>
      <c r="BI794" s="29" t="s">
        <v>152</v>
      </c>
      <c r="BJ794" s="49" t="s">
        <v>159</v>
      </c>
      <c r="BK794" s="29" t="s">
        <v>154</v>
      </c>
      <c r="BL794" s="29" t="s">
        <v>154</v>
      </c>
      <c r="BM794" s="29" t="s">
        <v>154</v>
      </c>
      <c r="BN794" s="29" t="s">
        <v>158</v>
      </c>
      <c r="BO794" s="29" t="s">
        <v>152</v>
      </c>
      <c r="BP794" s="29" t="s">
        <v>159</v>
      </c>
      <c r="BQ794" s="29" t="s">
        <v>154</v>
      </c>
    </row>
    <row r="795" spans="1:69" x14ac:dyDescent="0.3">
      <c r="A795" s="28" t="s">
        <v>2210</v>
      </c>
      <c r="B795" s="216" t="s">
        <v>2884</v>
      </c>
      <c r="C795" s="29" t="s">
        <v>151</v>
      </c>
      <c r="D795" s="29" t="s">
        <v>151</v>
      </c>
      <c r="E795" s="29" t="s">
        <v>152</v>
      </c>
      <c r="F795" s="29" t="s">
        <v>151</v>
      </c>
      <c r="G795" s="29" t="s">
        <v>153</v>
      </c>
      <c r="H795" s="29" t="s">
        <v>154</v>
      </c>
      <c r="I795" s="29" t="s">
        <v>153</v>
      </c>
      <c r="J795" s="29" t="s">
        <v>157</v>
      </c>
      <c r="K795" s="29" t="s">
        <v>154</v>
      </c>
      <c r="L795" s="29" t="s">
        <v>151</v>
      </c>
      <c r="M795" s="30" t="s">
        <v>156</v>
      </c>
      <c r="N795" s="29" t="s">
        <v>157</v>
      </c>
      <c r="O795" s="29" t="s">
        <v>158</v>
      </c>
      <c r="P795" s="30" t="s">
        <v>156</v>
      </c>
      <c r="Q795" s="29" t="s">
        <v>151</v>
      </c>
      <c r="R795" s="30" t="s">
        <v>156</v>
      </c>
      <c r="S795" s="29" t="s">
        <v>160</v>
      </c>
      <c r="T795" s="31" t="s">
        <v>155</v>
      </c>
      <c r="U795" s="29" t="s">
        <v>159</v>
      </c>
      <c r="V795" s="29" t="s">
        <v>151</v>
      </c>
      <c r="W795" s="29" t="s">
        <v>158</v>
      </c>
      <c r="X795" s="29" t="s">
        <v>155</v>
      </c>
      <c r="Y795" s="29" t="s">
        <v>160</v>
      </c>
      <c r="Z795" s="29" t="s">
        <v>151</v>
      </c>
      <c r="AA795" s="29" t="s">
        <v>156</v>
      </c>
      <c r="AB795" s="29" t="s">
        <v>160</v>
      </c>
      <c r="AC795" s="29" t="s">
        <v>154</v>
      </c>
      <c r="AD795" s="29" t="s">
        <v>151</v>
      </c>
      <c r="AE795" s="29" t="s">
        <v>157</v>
      </c>
      <c r="AF795" s="29" t="s">
        <v>160</v>
      </c>
      <c r="AG795" s="29" t="s">
        <v>157</v>
      </c>
      <c r="AH795" s="29" t="s">
        <v>159</v>
      </c>
      <c r="AI795" s="29" t="s">
        <v>153</v>
      </c>
      <c r="AJ795" s="30" t="s">
        <v>156</v>
      </c>
      <c r="AK795" s="29" t="s">
        <v>151</v>
      </c>
      <c r="AL795" s="29" t="s">
        <v>154</v>
      </c>
      <c r="AM795" s="29" t="s">
        <v>157</v>
      </c>
      <c r="AN795" s="29" t="s">
        <v>153</v>
      </c>
      <c r="AO795" s="29" t="s">
        <v>151</v>
      </c>
      <c r="AP795" s="29" t="s">
        <v>160</v>
      </c>
      <c r="AQ795" s="29" t="s">
        <v>158</v>
      </c>
      <c r="AR795" s="32" t="s">
        <v>157</v>
      </c>
      <c r="AS795" s="29" t="s">
        <v>154</v>
      </c>
      <c r="AT795" s="29" t="s">
        <v>160</v>
      </c>
      <c r="AU795" s="29" t="s">
        <v>155</v>
      </c>
      <c r="AV795" s="32" t="s">
        <v>155</v>
      </c>
      <c r="AW795" s="30" t="s">
        <v>156</v>
      </c>
      <c r="AX795" s="29" t="s">
        <v>155</v>
      </c>
      <c r="AY795" s="29" t="s">
        <v>155</v>
      </c>
      <c r="AZ795" s="29" t="s">
        <v>151</v>
      </c>
      <c r="BA795" s="29" t="s">
        <v>153</v>
      </c>
      <c r="BB795" s="29" t="s">
        <v>154</v>
      </c>
      <c r="BC795" s="31" t="s">
        <v>154</v>
      </c>
      <c r="BD795" s="32" t="s">
        <v>160</v>
      </c>
      <c r="BE795" s="29" t="s">
        <v>157</v>
      </c>
      <c r="BF795" s="30" t="s">
        <v>156</v>
      </c>
      <c r="BG795" s="29" t="s">
        <v>152</v>
      </c>
      <c r="BH795" s="31" t="s">
        <v>151</v>
      </c>
      <c r="BI795" s="29" t="s">
        <v>157</v>
      </c>
      <c r="BJ795" s="29" t="s">
        <v>157</v>
      </c>
      <c r="BK795" s="29" t="s">
        <v>154</v>
      </c>
      <c r="BL795" s="29" t="s">
        <v>154</v>
      </c>
      <c r="BM795" s="29" t="s">
        <v>154</v>
      </c>
      <c r="BN795" s="29" t="s">
        <v>158</v>
      </c>
      <c r="BO795" s="29" t="s">
        <v>157</v>
      </c>
      <c r="BP795" s="29" t="s">
        <v>159</v>
      </c>
      <c r="BQ795" s="29" t="s">
        <v>160</v>
      </c>
    </row>
    <row r="796" spans="1:69" x14ac:dyDescent="0.3">
      <c r="A796" s="28" t="s">
        <v>2212</v>
      </c>
      <c r="B796" s="216" t="s">
        <v>2884</v>
      </c>
      <c r="C796" s="29" t="s">
        <v>151</v>
      </c>
      <c r="D796" s="29" t="s">
        <v>151</v>
      </c>
      <c r="E796" s="29" t="s">
        <v>152</v>
      </c>
      <c r="F796" s="29" t="s">
        <v>154</v>
      </c>
      <c r="G796" s="29" t="s">
        <v>153</v>
      </c>
      <c r="H796" s="29" t="s">
        <v>154</v>
      </c>
      <c r="I796" s="29" t="s">
        <v>151</v>
      </c>
      <c r="J796" s="29" t="s">
        <v>157</v>
      </c>
      <c r="K796" s="29" t="s">
        <v>154</v>
      </c>
      <c r="L796" s="29" t="s">
        <v>155</v>
      </c>
      <c r="M796" s="30" t="s">
        <v>156</v>
      </c>
      <c r="N796" s="29" t="s">
        <v>152</v>
      </c>
      <c r="O796" s="29" t="s">
        <v>158</v>
      </c>
      <c r="P796" s="30" t="s">
        <v>156</v>
      </c>
      <c r="Q796" s="29" t="s">
        <v>151</v>
      </c>
      <c r="R796" s="30" t="s">
        <v>156</v>
      </c>
      <c r="S796" s="29" t="s">
        <v>151</v>
      </c>
      <c r="T796" s="31" t="s">
        <v>155</v>
      </c>
      <c r="U796" s="29" t="s">
        <v>154</v>
      </c>
      <c r="V796" s="29" t="s">
        <v>161</v>
      </c>
      <c r="W796" s="29" t="s">
        <v>155</v>
      </c>
      <c r="X796" s="29" t="s">
        <v>155</v>
      </c>
      <c r="Y796" s="29" t="s">
        <v>154</v>
      </c>
      <c r="Z796" s="29" t="s">
        <v>161</v>
      </c>
      <c r="AA796" s="29" t="s">
        <v>151</v>
      </c>
      <c r="AB796" s="29" t="s">
        <v>151</v>
      </c>
      <c r="AC796" s="29" t="s">
        <v>154</v>
      </c>
      <c r="AD796" s="29" t="s">
        <v>151</v>
      </c>
      <c r="AE796" s="29" t="s">
        <v>158</v>
      </c>
      <c r="AF796" s="29" t="s">
        <v>154</v>
      </c>
      <c r="AG796" s="29" t="s">
        <v>157</v>
      </c>
      <c r="AH796" s="29" t="s">
        <v>159</v>
      </c>
      <c r="AI796" s="29" t="s">
        <v>151</v>
      </c>
      <c r="AJ796" s="30" t="s">
        <v>156</v>
      </c>
      <c r="AK796" s="29" t="s">
        <v>151</v>
      </c>
      <c r="AL796" s="29" t="s">
        <v>154</v>
      </c>
      <c r="AM796" s="29" t="s">
        <v>159</v>
      </c>
      <c r="AN796" s="29" t="s">
        <v>151</v>
      </c>
      <c r="AO796" s="29" t="s">
        <v>154</v>
      </c>
      <c r="AP796" s="29" t="s">
        <v>160</v>
      </c>
      <c r="AQ796" s="29" t="s">
        <v>155</v>
      </c>
      <c r="AR796" s="32" t="s">
        <v>157</v>
      </c>
      <c r="AS796" s="29" t="s">
        <v>164</v>
      </c>
      <c r="AT796" s="29" t="s">
        <v>160</v>
      </c>
      <c r="AU796" s="29" t="s">
        <v>155</v>
      </c>
      <c r="AV796" s="32" t="s">
        <v>153</v>
      </c>
      <c r="AW796" s="30" t="s">
        <v>156</v>
      </c>
      <c r="AX796" s="29" t="s">
        <v>152</v>
      </c>
      <c r="AY796" s="29" t="s">
        <v>152</v>
      </c>
      <c r="AZ796" s="29" t="s">
        <v>160</v>
      </c>
      <c r="BA796" s="29" t="s">
        <v>153</v>
      </c>
      <c r="BB796" s="29" t="s">
        <v>159</v>
      </c>
      <c r="BC796" s="31" t="s">
        <v>154</v>
      </c>
      <c r="BD796" s="32" t="s">
        <v>154</v>
      </c>
      <c r="BE796" s="29" t="s">
        <v>157</v>
      </c>
      <c r="BF796" s="30" t="s">
        <v>156</v>
      </c>
      <c r="BG796" s="29" t="s">
        <v>157</v>
      </c>
      <c r="BH796" s="31" t="s">
        <v>151</v>
      </c>
      <c r="BI796" s="29" t="s">
        <v>157</v>
      </c>
      <c r="BJ796" s="29" t="s">
        <v>154</v>
      </c>
      <c r="BK796" s="29" t="s">
        <v>160</v>
      </c>
      <c r="BL796" s="29" t="s">
        <v>159</v>
      </c>
      <c r="BM796" s="29" t="s">
        <v>160</v>
      </c>
      <c r="BN796" s="29" t="s">
        <v>157</v>
      </c>
      <c r="BO796" s="29" t="s">
        <v>155</v>
      </c>
      <c r="BP796" s="29" t="s">
        <v>157</v>
      </c>
      <c r="BQ796" s="29" t="s">
        <v>160</v>
      </c>
    </row>
    <row r="797" spans="1:69" x14ac:dyDescent="0.3">
      <c r="A797" s="28" t="s">
        <v>2214</v>
      </c>
      <c r="B797" s="216" t="s">
        <v>2884</v>
      </c>
      <c r="C797" s="29" t="s">
        <v>151</v>
      </c>
      <c r="D797" s="49" t="s">
        <v>151</v>
      </c>
      <c r="E797" s="29" t="s">
        <v>152</v>
      </c>
      <c r="F797" s="29" t="s">
        <v>151</v>
      </c>
      <c r="G797" s="29" t="s">
        <v>151</v>
      </c>
      <c r="H797" s="29" t="s">
        <v>154</v>
      </c>
      <c r="I797" s="49" t="s">
        <v>155</v>
      </c>
      <c r="J797" s="29" t="s">
        <v>155</v>
      </c>
      <c r="K797" s="29" t="s">
        <v>154</v>
      </c>
      <c r="L797" s="29" t="s">
        <v>155</v>
      </c>
      <c r="M797" s="50" t="s">
        <v>156</v>
      </c>
      <c r="N797" s="29" t="s">
        <v>157</v>
      </c>
      <c r="O797" s="29" t="s">
        <v>157</v>
      </c>
      <c r="P797" s="50" t="s">
        <v>156</v>
      </c>
      <c r="Q797" s="29" t="s">
        <v>153</v>
      </c>
      <c r="R797" s="50" t="s">
        <v>156</v>
      </c>
      <c r="S797" s="29" t="s">
        <v>151</v>
      </c>
      <c r="T797" s="51" t="s">
        <v>155</v>
      </c>
      <c r="U797" s="29" t="s">
        <v>159</v>
      </c>
      <c r="V797" s="29" t="s">
        <v>151</v>
      </c>
      <c r="W797" s="29" t="s">
        <v>158</v>
      </c>
      <c r="X797" s="29" t="s">
        <v>158</v>
      </c>
      <c r="Y797" s="29" t="s">
        <v>154</v>
      </c>
      <c r="Z797" s="29" t="s">
        <v>151</v>
      </c>
      <c r="AA797" s="29" t="s">
        <v>151</v>
      </c>
      <c r="AB797" s="29" t="s">
        <v>151</v>
      </c>
      <c r="AC797" s="29" t="s">
        <v>161</v>
      </c>
      <c r="AD797" s="29" t="s">
        <v>161</v>
      </c>
      <c r="AE797" s="29" t="s">
        <v>158</v>
      </c>
      <c r="AF797" s="29" t="s">
        <v>151</v>
      </c>
      <c r="AG797" s="29" t="s">
        <v>152</v>
      </c>
      <c r="AH797" s="29" t="s">
        <v>157</v>
      </c>
      <c r="AI797" s="29" t="s">
        <v>151</v>
      </c>
      <c r="AJ797" s="50" t="s">
        <v>156</v>
      </c>
      <c r="AK797" s="29" t="s">
        <v>151</v>
      </c>
      <c r="AL797" s="29" t="s">
        <v>154</v>
      </c>
      <c r="AM797" s="29" t="s">
        <v>157</v>
      </c>
      <c r="AN797" s="29" t="s">
        <v>151</v>
      </c>
      <c r="AO797" s="29" t="s">
        <v>154</v>
      </c>
      <c r="AP797" s="29" t="s">
        <v>160</v>
      </c>
      <c r="AQ797" s="29" t="s">
        <v>158</v>
      </c>
      <c r="AR797" s="52" t="s">
        <v>157</v>
      </c>
      <c r="AS797" s="29" t="s">
        <v>154</v>
      </c>
      <c r="AT797" s="29" t="s">
        <v>151</v>
      </c>
      <c r="AU797" s="29" t="s">
        <v>153</v>
      </c>
      <c r="AV797" s="32" t="s">
        <v>155</v>
      </c>
      <c r="AW797" s="50" t="s">
        <v>156</v>
      </c>
      <c r="AX797" s="29" t="s">
        <v>155</v>
      </c>
      <c r="AY797" s="29" t="s">
        <v>155</v>
      </c>
      <c r="AZ797" s="29" t="s">
        <v>151</v>
      </c>
      <c r="BA797" s="53" t="s">
        <v>153</v>
      </c>
      <c r="BB797" s="49" t="s">
        <v>154</v>
      </c>
      <c r="BC797" s="54" t="s">
        <v>154</v>
      </c>
      <c r="BD797" s="32" t="s">
        <v>154</v>
      </c>
      <c r="BE797" s="29" t="s">
        <v>157</v>
      </c>
      <c r="BF797" s="50" t="s">
        <v>156</v>
      </c>
      <c r="BG797" s="29" t="s">
        <v>157</v>
      </c>
      <c r="BH797" s="55" t="s">
        <v>151</v>
      </c>
      <c r="BI797" s="29" t="s">
        <v>157</v>
      </c>
      <c r="BJ797" s="49" t="s">
        <v>154</v>
      </c>
      <c r="BK797" s="29" t="s">
        <v>160</v>
      </c>
      <c r="BL797" s="29" t="s">
        <v>159</v>
      </c>
      <c r="BM797" s="29" t="s">
        <v>160</v>
      </c>
      <c r="BN797" s="29" t="s">
        <v>157</v>
      </c>
      <c r="BO797" s="29" t="s">
        <v>155</v>
      </c>
      <c r="BP797" s="29" t="s">
        <v>159</v>
      </c>
      <c r="BQ797" s="29" t="s">
        <v>154</v>
      </c>
    </row>
    <row r="798" spans="1:69" x14ac:dyDescent="0.3">
      <c r="A798" s="28" t="s">
        <v>2216</v>
      </c>
      <c r="B798" s="216" t="s">
        <v>2884</v>
      </c>
      <c r="C798" s="29" t="s">
        <v>151</v>
      </c>
      <c r="D798" s="29" t="s">
        <v>151</v>
      </c>
      <c r="E798" s="29" t="s">
        <v>152</v>
      </c>
      <c r="F798" s="29" t="s">
        <v>161</v>
      </c>
      <c r="G798" s="29" t="s">
        <v>155</v>
      </c>
      <c r="H798" s="29" t="s">
        <v>161</v>
      </c>
      <c r="I798" s="29" t="s">
        <v>151</v>
      </c>
      <c r="J798" s="29" t="s">
        <v>157</v>
      </c>
      <c r="K798" s="29" t="s">
        <v>154</v>
      </c>
      <c r="L798" s="29" t="s">
        <v>155</v>
      </c>
      <c r="M798" s="30" t="s">
        <v>156</v>
      </c>
      <c r="N798" s="29" t="s">
        <v>152</v>
      </c>
      <c r="O798" s="29" t="s">
        <v>157</v>
      </c>
      <c r="P798" s="30" t="s">
        <v>156</v>
      </c>
      <c r="Q798" s="29" t="s">
        <v>153</v>
      </c>
      <c r="R798" s="30" t="s">
        <v>156</v>
      </c>
      <c r="S798" s="29" t="s">
        <v>160</v>
      </c>
      <c r="T798" s="31" t="s">
        <v>155</v>
      </c>
      <c r="U798" s="29" t="s">
        <v>157</v>
      </c>
      <c r="V798" s="29" t="s">
        <v>154</v>
      </c>
      <c r="W798" s="29" t="s">
        <v>155</v>
      </c>
      <c r="X798" s="29" t="s">
        <v>155</v>
      </c>
      <c r="Y798" s="29" t="s">
        <v>154</v>
      </c>
      <c r="Z798" s="29" t="s">
        <v>151</v>
      </c>
      <c r="AA798" s="29" t="s">
        <v>156</v>
      </c>
      <c r="AB798" s="29" t="s">
        <v>154</v>
      </c>
      <c r="AC798" s="29" t="s">
        <v>154</v>
      </c>
      <c r="AD798" s="29" t="s">
        <v>161</v>
      </c>
      <c r="AE798" s="29" t="s">
        <v>158</v>
      </c>
      <c r="AF798" s="29" t="s">
        <v>154</v>
      </c>
      <c r="AG798" s="29" t="s">
        <v>152</v>
      </c>
      <c r="AH798" s="29" t="s">
        <v>154</v>
      </c>
      <c r="AI798" s="29" t="s">
        <v>155</v>
      </c>
      <c r="AJ798" s="30" t="s">
        <v>156</v>
      </c>
      <c r="AK798" s="29" t="s">
        <v>151</v>
      </c>
      <c r="AL798" s="29" t="s">
        <v>154</v>
      </c>
      <c r="AM798" s="29" t="s">
        <v>159</v>
      </c>
      <c r="AN798" s="29" t="s">
        <v>153</v>
      </c>
      <c r="AO798" s="29" t="s">
        <v>154</v>
      </c>
      <c r="AP798" s="29" t="s">
        <v>154</v>
      </c>
      <c r="AQ798" s="29" t="s">
        <v>155</v>
      </c>
      <c r="AR798" s="32" t="s">
        <v>157</v>
      </c>
      <c r="AS798" s="29" t="s">
        <v>164</v>
      </c>
      <c r="AT798" s="29" t="s">
        <v>154</v>
      </c>
      <c r="AU798" s="29" t="s">
        <v>155</v>
      </c>
      <c r="AV798" s="32" t="s">
        <v>153</v>
      </c>
      <c r="AW798" s="30" t="s">
        <v>156</v>
      </c>
      <c r="AX798" s="29" t="s">
        <v>152</v>
      </c>
      <c r="AY798" s="29" t="s">
        <v>152</v>
      </c>
      <c r="AZ798" s="29" t="s">
        <v>160</v>
      </c>
      <c r="BA798" s="29" t="s">
        <v>153</v>
      </c>
      <c r="BB798" s="29" t="s">
        <v>159</v>
      </c>
      <c r="BC798" s="31" t="s">
        <v>154</v>
      </c>
      <c r="BD798" s="32" t="s">
        <v>151</v>
      </c>
      <c r="BE798" s="29" t="s">
        <v>157</v>
      </c>
      <c r="BF798" s="30" t="s">
        <v>156</v>
      </c>
      <c r="BG798" s="29" t="s">
        <v>152</v>
      </c>
      <c r="BH798" s="31" t="s">
        <v>151</v>
      </c>
      <c r="BI798" s="29" t="s">
        <v>155</v>
      </c>
      <c r="BJ798" s="29" t="s">
        <v>159</v>
      </c>
      <c r="BK798" s="29" t="s">
        <v>154</v>
      </c>
      <c r="BL798" s="29" t="s">
        <v>154</v>
      </c>
      <c r="BM798" s="29" t="s">
        <v>154</v>
      </c>
      <c r="BN798" s="29" t="s">
        <v>155</v>
      </c>
      <c r="BO798" s="29" t="s">
        <v>152</v>
      </c>
      <c r="BP798" s="29" t="s">
        <v>159</v>
      </c>
      <c r="BQ798" s="29" t="s">
        <v>151</v>
      </c>
    </row>
    <row r="799" spans="1:69" x14ac:dyDescent="0.3">
      <c r="A799" s="28" t="s">
        <v>2218</v>
      </c>
      <c r="B799" s="216" t="s">
        <v>2884</v>
      </c>
      <c r="C799" s="29" t="s">
        <v>151</v>
      </c>
      <c r="D799" s="49" t="s">
        <v>151</v>
      </c>
      <c r="E799" s="29" t="s">
        <v>152</v>
      </c>
      <c r="F799" s="29" t="s">
        <v>154</v>
      </c>
      <c r="G799" s="29" t="s">
        <v>155</v>
      </c>
      <c r="H799" s="29" t="s">
        <v>154</v>
      </c>
      <c r="I799" s="49" t="s">
        <v>155</v>
      </c>
      <c r="J799" s="29" t="s">
        <v>157</v>
      </c>
      <c r="K799" s="29" t="s">
        <v>154</v>
      </c>
      <c r="L799" s="29" t="s">
        <v>155</v>
      </c>
      <c r="M799" s="50" t="s">
        <v>156</v>
      </c>
      <c r="N799" s="29" t="s">
        <v>157</v>
      </c>
      <c r="O799" s="29" t="s">
        <v>155</v>
      </c>
      <c r="P799" s="50" t="s">
        <v>156</v>
      </c>
      <c r="Q799" s="29" t="s">
        <v>151</v>
      </c>
      <c r="R799" s="50" t="s">
        <v>156</v>
      </c>
      <c r="S799" s="29" t="s">
        <v>151</v>
      </c>
      <c r="T799" s="51" t="s">
        <v>155</v>
      </c>
      <c r="U799" s="29" t="s">
        <v>154</v>
      </c>
      <c r="V799" s="29" t="s">
        <v>161</v>
      </c>
      <c r="W799" s="29" t="s">
        <v>155</v>
      </c>
      <c r="X799" s="29" t="s">
        <v>155</v>
      </c>
      <c r="Y799" s="29" t="s">
        <v>154</v>
      </c>
      <c r="Z799" s="29" t="s">
        <v>151</v>
      </c>
      <c r="AA799" s="29" t="s">
        <v>151</v>
      </c>
      <c r="AB799" s="29" t="s">
        <v>154</v>
      </c>
      <c r="AC799" s="29" t="s">
        <v>161</v>
      </c>
      <c r="AD799" s="29" t="s">
        <v>161</v>
      </c>
      <c r="AE799" s="29" t="s">
        <v>157</v>
      </c>
      <c r="AF799" s="29" t="s">
        <v>151</v>
      </c>
      <c r="AG799" s="29" t="s">
        <v>155</v>
      </c>
      <c r="AH799" s="29" t="s">
        <v>159</v>
      </c>
      <c r="AI799" s="29" t="s">
        <v>155</v>
      </c>
      <c r="AJ799" s="50" t="s">
        <v>156</v>
      </c>
      <c r="AK799" s="29" t="s">
        <v>151</v>
      </c>
      <c r="AL799" s="29" t="s">
        <v>154</v>
      </c>
      <c r="AM799" s="29" t="s">
        <v>157</v>
      </c>
      <c r="AN799" s="29" t="s">
        <v>153</v>
      </c>
      <c r="AO799" s="29" t="s">
        <v>161</v>
      </c>
      <c r="AP799" s="29" t="s">
        <v>160</v>
      </c>
      <c r="AQ799" s="29" t="s">
        <v>157</v>
      </c>
      <c r="AR799" s="52" t="s">
        <v>157</v>
      </c>
      <c r="AS799" s="29" t="s">
        <v>154</v>
      </c>
      <c r="AT799" s="29" t="s">
        <v>154</v>
      </c>
      <c r="AU799" s="29" t="s">
        <v>153</v>
      </c>
      <c r="AV799" s="32" t="s">
        <v>153</v>
      </c>
      <c r="AW799" s="50" t="s">
        <v>156</v>
      </c>
      <c r="AX799" s="29" t="s">
        <v>152</v>
      </c>
      <c r="AY799" s="29" t="s">
        <v>152</v>
      </c>
      <c r="AZ799" s="29" t="s">
        <v>160</v>
      </c>
      <c r="BA799" s="53" t="s">
        <v>153</v>
      </c>
      <c r="BB799" s="49" t="s">
        <v>159</v>
      </c>
      <c r="BC799" s="54" t="s">
        <v>154</v>
      </c>
      <c r="BD799" s="32" t="s">
        <v>151</v>
      </c>
      <c r="BE799" s="29" t="s">
        <v>157</v>
      </c>
      <c r="BF799" s="50" t="s">
        <v>156</v>
      </c>
      <c r="BG799" s="29" t="s">
        <v>157</v>
      </c>
      <c r="BH799" s="55" t="s">
        <v>151</v>
      </c>
      <c r="BI799" s="29" t="s">
        <v>157</v>
      </c>
      <c r="BJ799" s="49" t="s">
        <v>154</v>
      </c>
      <c r="BK799" s="29" t="s">
        <v>154</v>
      </c>
      <c r="BL799" s="29" t="s">
        <v>154</v>
      </c>
      <c r="BM799" s="29" t="s">
        <v>154</v>
      </c>
      <c r="BN799" s="29" t="s">
        <v>155</v>
      </c>
      <c r="BO799" s="29" t="s">
        <v>152</v>
      </c>
      <c r="BP799" s="29" t="s">
        <v>157</v>
      </c>
      <c r="BQ799" s="29" t="s">
        <v>160</v>
      </c>
    </row>
    <row r="800" spans="1:69" x14ac:dyDescent="0.3">
      <c r="A800" s="28" t="s">
        <v>2220</v>
      </c>
      <c r="B800" s="216" t="s">
        <v>2884</v>
      </c>
      <c r="C800" s="29" t="s">
        <v>151</v>
      </c>
      <c r="D800" s="29" t="s">
        <v>151</v>
      </c>
      <c r="E800" s="29" t="s">
        <v>152</v>
      </c>
      <c r="F800" s="29" t="s">
        <v>161</v>
      </c>
      <c r="G800" s="29" t="s">
        <v>156</v>
      </c>
      <c r="H800" s="29" t="s">
        <v>161</v>
      </c>
      <c r="I800" s="29" t="s">
        <v>153</v>
      </c>
      <c r="J800" s="29" t="s">
        <v>155</v>
      </c>
      <c r="K800" s="29" t="s">
        <v>154</v>
      </c>
      <c r="L800" s="29" t="s">
        <v>153</v>
      </c>
      <c r="M800" s="30" t="s">
        <v>156</v>
      </c>
      <c r="N800" s="29" t="s">
        <v>157</v>
      </c>
      <c r="O800" s="29" t="s">
        <v>157</v>
      </c>
      <c r="P800" s="30" t="s">
        <v>156</v>
      </c>
      <c r="Q800" s="29" t="s">
        <v>153</v>
      </c>
      <c r="R800" s="30" t="s">
        <v>156</v>
      </c>
      <c r="S800" s="29" t="s">
        <v>151</v>
      </c>
      <c r="T800" s="31" t="s">
        <v>155</v>
      </c>
      <c r="U800" s="29" t="s">
        <v>159</v>
      </c>
      <c r="V800" s="29" t="s">
        <v>161</v>
      </c>
      <c r="W800" s="29" t="s">
        <v>158</v>
      </c>
      <c r="X800" s="29" t="s">
        <v>158</v>
      </c>
      <c r="Y800" s="29" t="s">
        <v>154</v>
      </c>
      <c r="Z800" s="29" t="s">
        <v>151</v>
      </c>
      <c r="AA800" s="29" t="s">
        <v>151</v>
      </c>
      <c r="AB800" s="29" t="s">
        <v>160</v>
      </c>
      <c r="AC800" s="29" t="s">
        <v>161</v>
      </c>
      <c r="AD800" s="29" t="s">
        <v>161</v>
      </c>
      <c r="AE800" s="29" t="s">
        <v>157</v>
      </c>
      <c r="AF800" s="29" t="s">
        <v>156</v>
      </c>
      <c r="AG800" s="29" t="s">
        <v>152</v>
      </c>
      <c r="AH800" s="29" t="s">
        <v>159</v>
      </c>
      <c r="AI800" s="29" t="s">
        <v>153</v>
      </c>
      <c r="AJ800" s="30" t="s">
        <v>156</v>
      </c>
      <c r="AK800" s="29" t="s">
        <v>151</v>
      </c>
      <c r="AL800" s="29" t="s">
        <v>154</v>
      </c>
      <c r="AM800" s="29" t="s">
        <v>157</v>
      </c>
      <c r="AN800" s="29" t="s">
        <v>155</v>
      </c>
      <c r="AO800" s="29" t="s">
        <v>154</v>
      </c>
      <c r="AP800" s="29" t="s">
        <v>160</v>
      </c>
      <c r="AQ800" s="29" t="s">
        <v>158</v>
      </c>
      <c r="AR800" s="32" t="s">
        <v>157</v>
      </c>
      <c r="AS800" s="29" t="s">
        <v>164</v>
      </c>
      <c r="AT800" s="29" t="s">
        <v>160</v>
      </c>
      <c r="AU800" s="29" t="s">
        <v>153</v>
      </c>
      <c r="AV800" s="32" t="s">
        <v>155</v>
      </c>
      <c r="AW800" s="30" t="s">
        <v>156</v>
      </c>
      <c r="AX800" s="29" t="s">
        <v>155</v>
      </c>
      <c r="AY800" s="29" t="s">
        <v>155</v>
      </c>
      <c r="AZ800" s="29" t="s">
        <v>151</v>
      </c>
      <c r="BA800" s="29" t="s">
        <v>153</v>
      </c>
      <c r="BB800" s="29" t="s">
        <v>154</v>
      </c>
      <c r="BC800" s="31" t="s">
        <v>154</v>
      </c>
      <c r="BD800" s="32" t="s">
        <v>160</v>
      </c>
      <c r="BE800" s="29" t="s">
        <v>157</v>
      </c>
      <c r="BF800" s="30" t="s">
        <v>156</v>
      </c>
      <c r="BG800" s="29" t="s">
        <v>157</v>
      </c>
      <c r="BH800" s="31" t="s">
        <v>151</v>
      </c>
      <c r="BI800" s="29" t="s">
        <v>157</v>
      </c>
      <c r="BJ800" s="29" t="s">
        <v>157</v>
      </c>
      <c r="BK800" s="29" t="s">
        <v>151</v>
      </c>
      <c r="BL800" s="29" t="s">
        <v>157</v>
      </c>
      <c r="BM800" s="29" t="s">
        <v>151</v>
      </c>
      <c r="BN800" s="29" t="s">
        <v>158</v>
      </c>
      <c r="BO800" s="29" t="s">
        <v>155</v>
      </c>
      <c r="BP800" s="29" t="s">
        <v>159</v>
      </c>
      <c r="BQ800" s="29" t="s">
        <v>151</v>
      </c>
    </row>
    <row r="801" spans="1:69" x14ac:dyDescent="0.3">
      <c r="A801" s="28" t="s">
        <v>2222</v>
      </c>
      <c r="B801" s="216" t="s">
        <v>2884</v>
      </c>
      <c r="C801" s="29" t="s">
        <v>151</v>
      </c>
      <c r="D801" s="49" t="s">
        <v>151</v>
      </c>
      <c r="E801" s="29" t="s">
        <v>152</v>
      </c>
      <c r="F801" s="29" t="s">
        <v>151</v>
      </c>
      <c r="G801" s="29" t="s">
        <v>155</v>
      </c>
      <c r="H801" s="29" t="s">
        <v>154</v>
      </c>
      <c r="I801" s="49" t="s">
        <v>151</v>
      </c>
      <c r="J801" s="29" t="s">
        <v>155</v>
      </c>
      <c r="K801" s="29" t="s">
        <v>160</v>
      </c>
      <c r="L801" s="29" t="s">
        <v>153</v>
      </c>
      <c r="M801" s="50" t="s">
        <v>156</v>
      </c>
      <c r="N801" s="29" t="s">
        <v>152</v>
      </c>
      <c r="O801" s="29" t="s">
        <v>157</v>
      </c>
      <c r="P801" s="50" t="s">
        <v>156</v>
      </c>
      <c r="Q801" s="29" t="s">
        <v>151</v>
      </c>
      <c r="R801" s="50" t="s">
        <v>156</v>
      </c>
      <c r="S801" s="29" t="s">
        <v>151</v>
      </c>
      <c r="T801" s="51" t="s">
        <v>155</v>
      </c>
      <c r="U801" s="29" t="s">
        <v>159</v>
      </c>
      <c r="V801" s="29" t="s">
        <v>161</v>
      </c>
      <c r="W801" s="29" t="s">
        <v>155</v>
      </c>
      <c r="X801" s="29" t="s">
        <v>155</v>
      </c>
      <c r="Y801" s="29" t="s">
        <v>154</v>
      </c>
      <c r="Z801" s="29" t="s">
        <v>151</v>
      </c>
      <c r="AA801" s="29" t="s">
        <v>151</v>
      </c>
      <c r="AB801" s="29" t="s">
        <v>154</v>
      </c>
      <c r="AC801" s="29" t="s">
        <v>161</v>
      </c>
      <c r="AD801" s="29" t="s">
        <v>154</v>
      </c>
      <c r="AE801" s="29" t="s">
        <v>158</v>
      </c>
      <c r="AF801" s="29" t="s">
        <v>156</v>
      </c>
      <c r="AG801" s="29" t="s">
        <v>152</v>
      </c>
      <c r="AH801" s="29" t="s">
        <v>154</v>
      </c>
      <c r="AI801" s="29" t="s">
        <v>155</v>
      </c>
      <c r="AJ801" s="50" t="s">
        <v>156</v>
      </c>
      <c r="AK801" s="29" t="s">
        <v>151</v>
      </c>
      <c r="AL801" s="29" t="s">
        <v>154</v>
      </c>
      <c r="AM801" s="29" t="s">
        <v>159</v>
      </c>
      <c r="AN801" s="29" t="s">
        <v>153</v>
      </c>
      <c r="AO801" s="29" t="s">
        <v>156</v>
      </c>
      <c r="AP801" s="29" t="s">
        <v>151</v>
      </c>
      <c r="AQ801" s="29" t="s">
        <v>155</v>
      </c>
      <c r="AR801" s="52" t="s">
        <v>157</v>
      </c>
      <c r="AS801" s="29" t="s">
        <v>164</v>
      </c>
      <c r="AT801" s="29" t="s">
        <v>154</v>
      </c>
      <c r="AU801" s="29" t="s">
        <v>155</v>
      </c>
      <c r="AV801" s="32" t="s">
        <v>153</v>
      </c>
      <c r="AW801" s="50" t="s">
        <v>156</v>
      </c>
      <c r="AX801" s="29" t="s">
        <v>152</v>
      </c>
      <c r="AY801" s="29" t="s">
        <v>152</v>
      </c>
      <c r="AZ801" s="29" t="s">
        <v>160</v>
      </c>
      <c r="BA801" s="53" t="s">
        <v>153</v>
      </c>
      <c r="BB801" s="49" t="s">
        <v>159</v>
      </c>
      <c r="BC801" s="54" t="s">
        <v>154</v>
      </c>
      <c r="BD801" s="32" t="s">
        <v>160</v>
      </c>
      <c r="BE801" s="29" t="s">
        <v>152</v>
      </c>
      <c r="BF801" s="50" t="s">
        <v>156</v>
      </c>
      <c r="BG801" s="29" t="s">
        <v>155</v>
      </c>
      <c r="BH801" s="55" t="s">
        <v>151</v>
      </c>
      <c r="BI801" s="29" t="s">
        <v>157</v>
      </c>
      <c r="BJ801" s="49" t="s">
        <v>154</v>
      </c>
      <c r="BK801" s="29" t="s">
        <v>154</v>
      </c>
      <c r="BL801" s="29" t="s">
        <v>154</v>
      </c>
      <c r="BM801" s="29" t="s">
        <v>154</v>
      </c>
      <c r="BN801" s="29" t="s">
        <v>155</v>
      </c>
      <c r="BO801" s="29" t="s">
        <v>155</v>
      </c>
      <c r="BP801" s="29" t="s">
        <v>159</v>
      </c>
      <c r="BQ801" s="29" t="s">
        <v>160</v>
      </c>
    </row>
    <row r="802" spans="1:69" x14ac:dyDescent="0.3">
      <c r="A802" s="28" t="s">
        <v>2226</v>
      </c>
      <c r="B802" s="216" t="s">
        <v>2884</v>
      </c>
      <c r="C802" s="29" t="s">
        <v>151</v>
      </c>
      <c r="D802" s="49" t="s">
        <v>151</v>
      </c>
      <c r="E802" s="29" t="s">
        <v>157</v>
      </c>
      <c r="F802" s="29" t="s">
        <v>154</v>
      </c>
      <c r="G802" s="29" t="s">
        <v>151</v>
      </c>
      <c r="H802" s="29" t="s">
        <v>161</v>
      </c>
      <c r="I802" s="49" t="s">
        <v>153</v>
      </c>
      <c r="J802" s="29" t="s">
        <v>155</v>
      </c>
      <c r="K802" s="29" t="s">
        <v>154</v>
      </c>
      <c r="L802" s="29" t="s">
        <v>153</v>
      </c>
      <c r="M802" s="50" t="s">
        <v>156</v>
      </c>
      <c r="N802" s="29" t="s">
        <v>155</v>
      </c>
      <c r="O802" s="29" t="s">
        <v>157</v>
      </c>
      <c r="P802" s="50" t="s">
        <v>156</v>
      </c>
      <c r="Q802" s="29" t="s">
        <v>153</v>
      </c>
      <c r="R802" s="50" t="s">
        <v>156</v>
      </c>
      <c r="S802" s="29" t="s">
        <v>151</v>
      </c>
      <c r="T802" s="51" t="s">
        <v>155</v>
      </c>
      <c r="U802" s="29" t="s">
        <v>159</v>
      </c>
      <c r="V802" s="29" t="s">
        <v>161</v>
      </c>
      <c r="W802" s="29" t="s">
        <v>155</v>
      </c>
      <c r="X802" s="29" t="s">
        <v>155</v>
      </c>
      <c r="Y802" s="29" t="s">
        <v>154</v>
      </c>
      <c r="Z802" s="29" t="s">
        <v>161</v>
      </c>
      <c r="AA802" s="29" t="s">
        <v>151</v>
      </c>
      <c r="AB802" s="29" t="s">
        <v>151</v>
      </c>
      <c r="AC802" s="29" t="s">
        <v>154</v>
      </c>
      <c r="AD802" s="29" t="s">
        <v>161</v>
      </c>
      <c r="AE802" s="29" t="s">
        <v>155</v>
      </c>
      <c r="AF802" s="29" t="s">
        <v>151</v>
      </c>
      <c r="AG802" s="29" t="s">
        <v>152</v>
      </c>
      <c r="AH802" s="29" t="s">
        <v>154</v>
      </c>
      <c r="AI802" s="29" t="s">
        <v>151</v>
      </c>
      <c r="AJ802" s="50" t="s">
        <v>156</v>
      </c>
      <c r="AK802" s="29" t="s">
        <v>151</v>
      </c>
      <c r="AL802" s="29" t="s">
        <v>154</v>
      </c>
      <c r="AM802" s="29" t="s">
        <v>157</v>
      </c>
      <c r="AN802" s="29" t="s">
        <v>155</v>
      </c>
      <c r="AO802" s="29" t="s">
        <v>154</v>
      </c>
      <c r="AP802" s="29" t="s">
        <v>160</v>
      </c>
      <c r="AQ802" s="29" t="s">
        <v>157</v>
      </c>
      <c r="AR802" s="52" t="s">
        <v>157</v>
      </c>
      <c r="AS802" s="29" t="s">
        <v>154</v>
      </c>
      <c r="AT802" s="29" t="s">
        <v>160</v>
      </c>
      <c r="AU802" s="29" t="s">
        <v>153</v>
      </c>
      <c r="AV802" s="32" t="s">
        <v>153</v>
      </c>
      <c r="AW802" s="50" t="s">
        <v>156</v>
      </c>
      <c r="AX802" s="29" t="s">
        <v>152</v>
      </c>
      <c r="AY802" s="29" t="s">
        <v>152</v>
      </c>
      <c r="AZ802" s="29" t="s">
        <v>160</v>
      </c>
      <c r="BA802" s="53" t="s">
        <v>153</v>
      </c>
      <c r="BB802" s="49" t="s">
        <v>159</v>
      </c>
      <c r="BC802" s="54" t="s">
        <v>154</v>
      </c>
      <c r="BD802" s="32" t="s">
        <v>154</v>
      </c>
      <c r="BE802" s="29" t="s">
        <v>157</v>
      </c>
      <c r="BF802" s="50" t="s">
        <v>156</v>
      </c>
      <c r="BG802" s="29" t="s">
        <v>152</v>
      </c>
      <c r="BH802" s="55" t="s">
        <v>151</v>
      </c>
      <c r="BI802" s="29" t="s">
        <v>155</v>
      </c>
      <c r="BJ802" s="49" t="s">
        <v>154</v>
      </c>
      <c r="BK802" s="29" t="s">
        <v>154</v>
      </c>
      <c r="BL802" s="29" t="s">
        <v>154</v>
      </c>
      <c r="BM802" s="29" t="s">
        <v>154</v>
      </c>
      <c r="BN802" s="29" t="s">
        <v>157</v>
      </c>
      <c r="BO802" s="29" t="s">
        <v>157</v>
      </c>
      <c r="BP802" s="29" t="s">
        <v>157</v>
      </c>
      <c r="BQ802" s="29" t="s">
        <v>151</v>
      </c>
    </row>
    <row r="803" spans="1:69" x14ac:dyDescent="0.3">
      <c r="A803" s="28" t="s">
        <v>2229</v>
      </c>
      <c r="B803" s="216" t="s">
        <v>2884</v>
      </c>
      <c r="C803" s="29" t="s">
        <v>151</v>
      </c>
      <c r="D803" s="49" t="s">
        <v>151</v>
      </c>
      <c r="E803" s="29" t="s">
        <v>157</v>
      </c>
      <c r="F803" s="29" t="s">
        <v>161</v>
      </c>
      <c r="G803" s="29" t="s">
        <v>155</v>
      </c>
      <c r="H803" s="29" t="s">
        <v>161</v>
      </c>
      <c r="I803" s="49" t="s">
        <v>155</v>
      </c>
      <c r="J803" s="29" t="s">
        <v>152</v>
      </c>
      <c r="K803" s="29" t="s">
        <v>154</v>
      </c>
      <c r="L803" s="29" t="s">
        <v>155</v>
      </c>
      <c r="M803" s="50" t="s">
        <v>156</v>
      </c>
      <c r="N803" s="29" t="s">
        <v>157</v>
      </c>
      <c r="O803" s="29" t="s">
        <v>157</v>
      </c>
      <c r="P803" s="50" t="s">
        <v>156</v>
      </c>
      <c r="Q803" s="29" t="s">
        <v>153</v>
      </c>
      <c r="R803" s="50" t="s">
        <v>156</v>
      </c>
      <c r="S803" s="29" t="s">
        <v>160</v>
      </c>
      <c r="T803" s="51" t="s">
        <v>155</v>
      </c>
      <c r="U803" s="29" t="s">
        <v>159</v>
      </c>
      <c r="V803" s="29" t="s">
        <v>151</v>
      </c>
      <c r="W803" s="29" t="s">
        <v>155</v>
      </c>
      <c r="X803" s="29" t="s">
        <v>158</v>
      </c>
      <c r="Y803" s="29" t="s">
        <v>160</v>
      </c>
      <c r="Z803" s="29" t="s">
        <v>151</v>
      </c>
      <c r="AA803" s="29" t="s">
        <v>153</v>
      </c>
      <c r="AB803" s="29" t="s">
        <v>160</v>
      </c>
      <c r="AC803" s="29" t="s">
        <v>154</v>
      </c>
      <c r="AD803" s="29" t="s">
        <v>161</v>
      </c>
      <c r="AE803" s="29" t="s">
        <v>158</v>
      </c>
      <c r="AF803" s="29" t="s">
        <v>151</v>
      </c>
      <c r="AG803" s="29" t="s">
        <v>157</v>
      </c>
      <c r="AH803" s="29" t="s">
        <v>154</v>
      </c>
      <c r="AI803" s="29" t="s">
        <v>153</v>
      </c>
      <c r="AJ803" s="50" t="s">
        <v>156</v>
      </c>
      <c r="AK803" s="29" t="s">
        <v>151</v>
      </c>
      <c r="AL803" s="29" t="s">
        <v>154</v>
      </c>
      <c r="AM803" s="29" t="s">
        <v>159</v>
      </c>
      <c r="AN803" s="29" t="s">
        <v>151</v>
      </c>
      <c r="AO803" s="29" t="s">
        <v>161</v>
      </c>
      <c r="AP803" s="29" t="s">
        <v>154</v>
      </c>
      <c r="AQ803" s="29" t="s">
        <v>155</v>
      </c>
      <c r="AR803" s="52" t="s">
        <v>157</v>
      </c>
      <c r="AS803" s="29" t="s">
        <v>154</v>
      </c>
      <c r="AT803" s="29" t="s">
        <v>160</v>
      </c>
      <c r="AU803" s="29" t="s">
        <v>153</v>
      </c>
      <c r="AV803" s="32" t="s">
        <v>153</v>
      </c>
      <c r="AW803" s="50" t="s">
        <v>156</v>
      </c>
      <c r="AX803" s="29" t="s">
        <v>152</v>
      </c>
      <c r="AY803" s="29" t="s">
        <v>152</v>
      </c>
      <c r="AZ803" s="29" t="s">
        <v>160</v>
      </c>
      <c r="BA803" s="53" t="s">
        <v>153</v>
      </c>
      <c r="BB803" s="49" t="s">
        <v>159</v>
      </c>
      <c r="BC803" s="54" t="s">
        <v>154</v>
      </c>
      <c r="BD803" s="32" t="s">
        <v>160</v>
      </c>
      <c r="BE803" s="29" t="s">
        <v>157</v>
      </c>
      <c r="BF803" s="50" t="s">
        <v>156</v>
      </c>
      <c r="BG803" s="29" t="s">
        <v>152</v>
      </c>
      <c r="BH803" s="55" t="s">
        <v>151</v>
      </c>
      <c r="BI803" s="29" t="s">
        <v>152</v>
      </c>
      <c r="BJ803" s="49" t="s">
        <v>154</v>
      </c>
      <c r="BK803" s="29" t="s">
        <v>154</v>
      </c>
      <c r="BL803" s="29" t="s">
        <v>154</v>
      </c>
      <c r="BM803" s="29" t="s">
        <v>154</v>
      </c>
      <c r="BN803" s="29" t="s">
        <v>158</v>
      </c>
      <c r="BO803" s="29" t="s">
        <v>155</v>
      </c>
      <c r="BP803" s="29" t="s">
        <v>159</v>
      </c>
      <c r="BQ803" s="29" t="s">
        <v>151</v>
      </c>
    </row>
    <row r="804" spans="1:69" x14ac:dyDescent="0.3">
      <c r="A804" s="28" t="s">
        <v>2231</v>
      </c>
      <c r="B804" s="216" t="s">
        <v>2884</v>
      </c>
      <c r="C804" s="29" t="s">
        <v>151</v>
      </c>
      <c r="D804" s="49" t="s">
        <v>151</v>
      </c>
      <c r="E804" s="29" t="s">
        <v>157</v>
      </c>
      <c r="F804" s="29" t="s">
        <v>151</v>
      </c>
      <c r="G804" s="29" t="s">
        <v>155</v>
      </c>
      <c r="H804" s="29" t="s">
        <v>151</v>
      </c>
      <c r="I804" s="49" t="s">
        <v>156</v>
      </c>
      <c r="J804" s="29" t="s">
        <v>152</v>
      </c>
      <c r="K804" s="29" t="s">
        <v>154</v>
      </c>
      <c r="L804" s="29" t="s">
        <v>155</v>
      </c>
      <c r="M804" s="50" t="s">
        <v>156</v>
      </c>
      <c r="N804" s="29" t="s">
        <v>157</v>
      </c>
      <c r="O804" s="29" t="s">
        <v>157</v>
      </c>
      <c r="P804" s="50" t="s">
        <v>156</v>
      </c>
      <c r="Q804" s="29" t="s">
        <v>151</v>
      </c>
      <c r="R804" s="50" t="s">
        <v>156</v>
      </c>
      <c r="S804" s="29" t="s">
        <v>151</v>
      </c>
      <c r="T804" s="51" t="s">
        <v>155</v>
      </c>
      <c r="U804" s="29" t="s">
        <v>157</v>
      </c>
      <c r="V804" s="29" t="s">
        <v>151</v>
      </c>
      <c r="W804" s="29" t="s">
        <v>155</v>
      </c>
      <c r="X804" s="29" t="s">
        <v>158</v>
      </c>
      <c r="Y804" s="29" t="s">
        <v>154</v>
      </c>
      <c r="Z804" s="29" t="s">
        <v>154</v>
      </c>
      <c r="AA804" s="29" t="s">
        <v>151</v>
      </c>
      <c r="AB804" s="29" t="s">
        <v>154</v>
      </c>
      <c r="AC804" s="29" t="s">
        <v>151</v>
      </c>
      <c r="AD804" s="29" t="s">
        <v>154</v>
      </c>
      <c r="AE804" s="29" t="s">
        <v>158</v>
      </c>
      <c r="AF804" s="29" t="s">
        <v>151</v>
      </c>
      <c r="AG804" s="29" t="s">
        <v>157</v>
      </c>
      <c r="AH804" s="29" t="s">
        <v>154</v>
      </c>
      <c r="AI804" s="29" t="s">
        <v>155</v>
      </c>
      <c r="AJ804" s="50" t="s">
        <v>156</v>
      </c>
      <c r="AK804" s="29" t="s">
        <v>151</v>
      </c>
      <c r="AL804" s="29" t="s">
        <v>161</v>
      </c>
      <c r="AM804" s="29" t="s">
        <v>157</v>
      </c>
      <c r="AN804" s="29" t="s">
        <v>151</v>
      </c>
      <c r="AO804" s="29" t="s">
        <v>161</v>
      </c>
      <c r="AP804" s="29" t="s">
        <v>160</v>
      </c>
      <c r="AQ804" s="29" t="s">
        <v>157</v>
      </c>
      <c r="AR804" s="52" t="s">
        <v>157</v>
      </c>
      <c r="AS804" s="29" t="s">
        <v>154</v>
      </c>
      <c r="AT804" s="29" t="s">
        <v>160</v>
      </c>
      <c r="AU804" s="29" t="s">
        <v>155</v>
      </c>
      <c r="AV804" s="32" t="s">
        <v>153</v>
      </c>
      <c r="AW804" s="50" t="s">
        <v>156</v>
      </c>
      <c r="AX804" s="29" t="s">
        <v>152</v>
      </c>
      <c r="AY804" s="29" t="s">
        <v>152</v>
      </c>
      <c r="AZ804" s="29" t="s">
        <v>156</v>
      </c>
      <c r="BA804" s="53" t="s">
        <v>153</v>
      </c>
      <c r="BB804" s="49" t="s">
        <v>159</v>
      </c>
      <c r="BC804" s="54" t="s">
        <v>154</v>
      </c>
      <c r="BD804" s="32" t="s">
        <v>160</v>
      </c>
      <c r="BE804" s="29" t="s">
        <v>157</v>
      </c>
      <c r="BF804" s="50" t="s">
        <v>156</v>
      </c>
      <c r="BG804" s="29" t="s">
        <v>152</v>
      </c>
      <c r="BH804" s="55" t="s">
        <v>151</v>
      </c>
      <c r="BI804" s="29" t="s">
        <v>152</v>
      </c>
      <c r="BJ804" s="49" t="s">
        <v>154</v>
      </c>
      <c r="BK804" s="29" t="s">
        <v>154</v>
      </c>
      <c r="BL804" s="29" t="s">
        <v>154</v>
      </c>
      <c r="BM804" s="29" t="s">
        <v>154</v>
      </c>
      <c r="BN804" s="29" t="s">
        <v>155</v>
      </c>
      <c r="BO804" s="29" t="s">
        <v>152</v>
      </c>
      <c r="BP804" s="29" t="s">
        <v>159</v>
      </c>
      <c r="BQ804" s="29" t="s">
        <v>160</v>
      </c>
    </row>
    <row r="805" spans="1:69" x14ac:dyDescent="0.3">
      <c r="A805" s="28" t="s">
        <v>2233</v>
      </c>
      <c r="B805" s="216" t="s">
        <v>2884</v>
      </c>
      <c r="C805" s="29" t="s">
        <v>151</v>
      </c>
      <c r="D805" s="49" t="s">
        <v>151</v>
      </c>
      <c r="E805" s="29" t="s">
        <v>152</v>
      </c>
      <c r="F805" s="29" t="s">
        <v>161</v>
      </c>
      <c r="G805" s="29" t="s">
        <v>151</v>
      </c>
      <c r="H805" s="29" t="s">
        <v>161</v>
      </c>
      <c r="I805" s="49" t="s">
        <v>151</v>
      </c>
      <c r="J805" s="29" t="s">
        <v>152</v>
      </c>
      <c r="K805" s="29" t="s">
        <v>154</v>
      </c>
      <c r="L805" s="29" t="s">
        <v>155</v>
      </c>
      <c r="M805" s="50" t="s">
        <v>156</v>
      </c>
      <c r="N805" s="29" t="s">
        <v>157</v>
      </c>
      <c r="O805" s="29" t="s">
        <v>155</v>
      </c>
      <c r="P805" s="50" t="s">
        <v>156</v>
      </c>
      <c r="Q805" s="29" t="s">
        <v>153</v>
      </c>
      <c r="R805" s="50" t="s">
        <v>156</v>
      </c>
      <c r="S805" s="29" t="s">
        <v>151</v>
      </c>
      <c r="T805" s="51" t="s">
        <v>155</v>
      </c>
      <c r="U805" s="29" t="s">
        <v>154</v>
      </c>
      <c r="V805" s="29" t="s">
        <v>151</v>
      </c>
      <c r="W805" s="29" t="s">
        <v>155</v>
      </c>
      <c r="X805" s="29" t="s">
        <v>155</v>
      </c>
      <c r="Y805" s="29" t="s">
        <v>154</v>
      </c>
      <c r="Z805" s="29" t="s">
        <v>161</v>
      </c>
      <c r="AA805" s="29" t="s">
        <v>151</v>
      </c>
      <c r="AB805" s="29" t="s">
        <v>160</v>
      </c>
      <c r="AC805" s="29" t="s">
        <v>161</v>
      </c>
      <c r="AD805" s="29" t="s">
        <v>161</v>
      </c>
      <c r="AE805" s="29" t="s">
        <v>157</v>
      </c>
      <c r="AF805" s="29" t="s">
        <v>160</v>
      </c>
      <c r="AG805" s="29" t="s">
        <v>157</v>
      </c>
      <c r="AH805" s="29" t="s">
        <v>157</v>
      </c>
      <c r="AI805" s="29" t="s">
        <v>153</v>
      </c>
      <c r="AJ805" s="50" t="s">
        <v>156</v>
      </c>
      <c r="AK805" s="29" t="s">
        <v>151</v>
      </c>
      <c r="AL805" s="29" t="s">
        <v>161</v>
      </c>
      <c r="AM805" s="29" t="s">
        <v>159</v>
      </c>
      <c r="AN805" s="29" t="s">
        <v>155</v>
      </c>
      <c r="AO805" s="29" t="s">
        <v>154</v>
      </c>
      <c r="AP805" s="29" t="s">
        <v>151</v>
      </c>
      <c r="AQ805" s="29" t="s">
        <v>155</v>
      </c>
      <c r="AR805" s="52" t="s">
        <v>157</v>
      </c>
      <c r="AS805" s="29" t="s">
        <v>154</v>
      </c>
      <c r="AT805" s="29" t="s">
        <v>160</v>
      </c>
      <c r="AU805" s="29" t="s">
        <v>155</v>
      </c>
      <c r="AV805" s="32" t="s">
        <v>155</v>
      </c>
      <c r="AW805" s="50" t="s">
        <v>156</v>
      </c>
      <c r="AX805" s="29" t="s">
        <v>155</v>
      </c>
      <c r="AY805" s="29" t="s">
        <v>155</v>
      </c>
      <c r="AZ805" s="29" t="s">
        <v>151</v>
      </c>
      <c r="BA805" s="53" t="s">
        <v>153</v>
      </c>
      <c r="BB805" s="49" t="s">
        <v>154</v>
      </c>
      <c r="BC805" s="54" t="s">
        <v>154</v>
      </c>
      <c r="BD805" s="32" t="s">
        <v>160</v>
      </c>
      <c r="BE805" s="29" t="s">
        <v>157</v>
      </c>
      <c r="BF805" s="50" t="s">
        <v>156</v>
      </c>
      <c r="BG805" s="29" t="s">
        <v>152</v>
      </c>
      <c r="BH805" s="55" t="s">
        <v>151</v>
      </c>
      <c r="BI805" s="29" t="s">
        <v>152</v>
      </c>
      <c r="BJ805" s="49" t="s">
        <v>159</v>
      </c>
      <c r="BK805" s="29" t="s">
        <v>160</v>
      </c>
      <c r="BL805" s="29" t="s">
        <v>159</v>
      </c>
      <c r="BM805" s="29" t="s">
        <v>160</v>
      </c>
      <c r="BN805" s="29" t="s">
        <v>158</v>
      </c>
      <c r="BO805" s="29" t="s">
        <v>152</v>
      </c>
      <c r="BP805" s="29" t="s">
        <v>157</v>
      </c>
      <c r="BQ805" s="29" t="s">
        <v>151</v>
      </c>
    </row>
    <row r="806" spans="1:69" x14ac:dyDescent="0.3">
      <c r="A806" s="28" t="s">
        <v>2235</v>
      </c>
      <c r="B806" s="216" t="s">
        <v>2884</v>
      </c>
      <c r="C806" s="29" t="s">
        <v>151</v>
      </c>
      <c r="D806" s="49" t="s">
        <v>151</v>
      </c>
      <c r="E806" s="29" t="s">
        <v>157</v>
      </c>
      <c r="F806" s="29" t="s">
        <v>151</v>
      </c>
      <c r="G806" s="29" t="s">
        <v>153</v>
      </c>
      <c r="H806" s="29" t="s">
        <v>154</v>
      </c>
      <c r="I806" s="49" t="s">
        <v>155</v>
      </c>
      <c r="J806" s="29" t="s">
        <v>152</v>
      </c>
      <c r="K806" s="29" t="s">
        <v>154</v>
      </c>
      <c r="L806" s="29" t="s">
        <v>155</v>
      </c>
      <c r="M806" s="50" t="s">
        <v>156</v>
      </c>
      <c r="N806" s="29" t="s">
        <v>157</v>
      </c>
      <c r="O806" s="29" t="s">
        <v>157</v>
      </c>
      <c r="P806" s="50" t="s">
        <v>156</v>
      </c>
      <c r="Q806" s="29" t="s">
        <v>155</v>
      </c>
      <c r="R806" s="50" t="s">
        <v>156</v>
      </c>
      <c r="S806" s="29" t="s">
        <v>160</v>
      </c>
      <c r="T806" s="51" t="s">
        <v>155</v>
      </c>
      <c r="U806" s="29" t="s">
        <v>159</v>
      </c>
      <c r="V806" s="29" t="s">
        <v>151</v>
      </c>
      <c r="W806" s="29" t="s">
        <v>155</v>
      </c>
      <c r="X806" s="29" t="s">
        <v>155</v>
      </c>
      <c r="Y806" s="29" t="s">
        <v>160</v>
      </c>
      <c r="Z806" s="29" t="s">
        <v>161</v>
      </c>
      <c r="AA806" s="29" t="s">
        <v>153</v>
      </c>
      <c r="AB806" s="29" t="s">
        <v>160</v>
      </c>
      <c r="AC806" s="29" t="s">
        <v>154</v>
      </c>
      <c r="AD806" s="29" t="s">
        <v>154</v>
      </c>
      <c r="AE806" s="29" t="s">
        <v>158</v>
      </c>
      <c r="AF806" s="29" t="s">
        <v>151</v>
      </c>
      <c r="AG806" s="29" t="s">
        <v>152</v>
      </c>
      <c r="AH806" s="29" t="s">
        <v>154</v>
      </c>
      <c r="AI806" s="29" t="s">
        <v>153</v>
      </c>
      <c r="AJ806" s="50" t="s">
        <v>156</v>
      </c>
      <c r="AK806" s="29" t="s">
        <v>151</v>
      </c>
      <c r="AL806" s="29" t="s">
        <v>154</v>
      </c>
      <c r="AM806" s="29" t="s">
        <v>157</v>
      </c>
      <c r="AN806" s="29" t="s">
        <v>155</v>
      </c>
      <c r="AO806" s="29" t="s">
        <v>161</v>
      </c>
      <c r="AP806" s="29" t="s">
        <v>160</v>
      </c>
      <c r="AQ806" s="29" t="s">
        <v>158</v>
      </c>
      <c r="AR806" s="52" t="s">
        <v>157</v>
      </c>
      <c r="AS806" s="29" t="s">
        <v>154</v>
      </c>
      <c r="AT806" s="29" t="s">
        <v>160</v>
      </c>
      <c r="AU806" s="29" t="s">
        <v>151</v>
      </c>
      <c r="AV806" s="32" t="s">
        <v>155</v>
      </c>
      <c r="AW806" s="50" t="s">
        <v>156</v>
      </c>
      <c r="AX806" s="29" t="s">
        <v>155</v>
      </c>
      <c r="AY806" s="29" t="s">
        <v>155</v>
      </c>
      <c r="AZ806" s="29" t="s">
        <v>151</v>
      </c>
      <c r="BA806" s="53" t="s">
        <v>153</v>
      </c>
      <c r="BB806" s="49" t="s">
        <v>154</v>
      </c>
      <c r="BC806" s="54" t="s">
        <v>154</v>
      </c>
      <c r="BD806" s="32" t="s">
        <v>160</v>
      </c>
      <c r="BE806" s="29" t="s">
        <v>157</v>
      </c>
      <c r="BF806" s="50" t="s">
        <v>156</v>
      </c>
      <c r="BG806" s="29" t="s">
        <v>152</v>
      </c>
      <c r="BH806" s="55" t="s">
        <v>151</v>
      </c>
      <c r="BI806" s="29" t="s">
        <v>157</v>
      </c>
      <c r="BJ806" s="49" t="s">
        <v>154</v>
      </c>
      <c r="BK806" s="29" t="s">
        <v>160</v>
      </c>
      <c r="BL806" s="29" t="s">
        <v>159</v>
      </c>
      <c r="BM806" s="29" t="s">
        <v>160</v>
      </c>
      <c r="BN806" s="29" t="s">
        <v>158</v>
      </c>
      <c r="BO806" s="29" t="s">
        <v>152</v>
      </c>
      <c r="BP806" s="29" t="s">
        <v>159</v>
      </c>
      <c r="BQ806" s="29" t="s">
        <v>151</v>
      </c>
    </row>
    <row r="807" spans="1:69" x14ac:dyDescent="0.3">
      <c r="A807" s="28" t="s">
        <v>2237</v>
      </c>
      <c r="B807" s="216" t="s">
        <v>2884</v>
      </c>
      <c r="C807" s="29" t="s">
        <v>151</v>
      </c>
      <c r="D807" s="49" t="s">
        <v>151</v>
      </c>
      <c r="E807" s="29" t="s">
        <v>152</v>
      </c>
      <c r="F807" s="29" t="s">
        <v>151</v>
      </c>
      <c r="G807" s="29" t="s">
        <v>153</v>
      </c>
      <c r="H807" s="29" t="s">
        <v>154</v>
      </c>
      <c r="I807" s="49" t="s">
        <v>151</v>
      </c>
      <c r="J807" s="29" t="s">
        <v>155</v>
      </c>
      <c r="K807" s="29" t="s">
        <v>154</v>
      </c>
      <c r="L807" s="29" t="s">
        <v>151</v>
      </c>
      <c r="M807" s="50" t="s">
        <v>156</v>
      </c>
      <c r="N807" s="29" t="s">
        <v>152</v>
      </c>
      <c r="O807" s="29" t="s">
        <v>158</v>
      </c>
      <c r="P807" s="50" t="s">
        <v>156</v>
      </c>
      <c r="Q807" s="29" t="s">
        <v>153</v>
      </c>
      <c r="R807" s="50" t="s">
        <v>156</v>
      </c>
      <c r="S807" s="29" t="s">
        <v>151</v>
      </c>
      <c r="T807" s="51" t="s">
        <v>155</v>
      </c>
      <c r="U807" s="29" t="s">
        <v>159</v>
      </c>
      <c r="V807" s="29" t="s">
        <v>151</v>
      </c>
      <c r="W807" s="29" t="s">
        <v>155</v>
      </c>
      <c r="X807" s="29" t="s">
        <v>155</v>
      </c>
      <c r="Y807" s="29" t="s">
        <v>154</v>
      </c>
      <c r="Z807" s="29" t="s">
        <v>151</v>
      </c>
      <c r="AA807" s="29" t="s">
        <v>151</v>
      </c>
      <c r="AB807" s="29" t="s">
        <v>151</v>
      </c>
      <c r="AC807" s="29" t="s">
        <v>151</v>
      </c>
      <c r="AD807" s="29" t="s">
        <v>161</v>
      </c>
      <c r="AE807" s="29" t="s">
        <v>158</v>
      </c>
      <c r="AF807" s="29" t="s">
        <v>154</v>
      </c>
      <c r="AG807" s="29" t="s">
        <v>157</v>
      </c>
      <c r="AH807" s="29" t="s">
        <v>157</v>
      </c>
      <c r="AI807" s="29" t="s">
        <v>151</v>
      </c>
      <c r="AJ807" s="50" t="s">
        <v>156</v>
      </c>
      <c r="AK807" s="29" t="s">
        <v>151</v>
      </c>
      <c r="AL807" s="29" t="s">
        <v>154</v>
      </c>
      <c r="AM807" s="29" t="s">
        <v>154</v>
      </c>
      <c r="AN807" s="29" t="s">
        <v>151</v>
      </c>
      <c r="AO807" s="29" t="s">
        <v>154</v>
      </c>
      <c r="AP807" s="29" t="s">
        <v>160</v>
      </c>
      <c r="AQ807" s="29" t="s">
        <v>155</v>
      </c>
      <c r="AR807" s="52" t="s">
        <v>157</v>
      </c>
      <c r="AS807" s="29" t="s">
        <v>164</v>
      </c>
      <c r="AT807" s="29" t="s">
        <v>154</v>
      </c>
      <c r="AU807" s="29" t="s">
        <v>153</v>
      </c>
      <c r="AV807" s="32" t="s">
        <v>153</v>
      </c>
      <c r="AW807" s="50" t="s">
        <v>156</v>
      </c>
      <c r="AX807" s="29" t="s">
        <v>152</v>
      </c>
      <c r="AY807" s="29" t="s">
        <v>152</v>
      </c>
      <c r="AZ807" s="29" t="s">
        <v>160</v>
      </c>
      <c r="BA807" s="53" t="s">
        <v>153</v>
      </c>
      <c r="BB807" s="49" t="s">
        <v>159</v>
      </c>
      <c r="BC807" s="54" t="s">
        <v>154</v>
      </c>
      <c r="BD807" s="32" t="s">
        <v>154</v>
      </c>
      <c r="BE807" s="29" t="s">
        <v>157</v>
      </c>
      <c r="BF807" s="50" t="s">
        <v>156</v>
      </c>
      <c r="BG807" s="29" t="s">
        <v>155</v>
      </c>
      <c r="BH807" s="55" t="s">
        <v>151</v>
      </c>
      <c r="BI807" s="29" t="s">
        <v>157</v>
      </c>
      <c r="BJ807" s="49" t="s">
        <v>159</v>
      </c>
      <c r="BK807" s="29" t="s">
        <v>154</v>
      </c>
      <c r="BL807" s="29" t="s">
        <v>154</v>
      </c>
      <c r="BM807" s="29" t="s">
        <v>154</v>
      </c>
      <c r="BN807" s="29" t="s">
        <v>157</v>
      </c>
      <c r="BO807" s="29" t="s">
        <v>155</v>
      </c>
      <c r="BP807" s="29" t="s">
        <v>157</v>
      </c>
      <c r="BQ807" s="29" t="s">
        <v>160</v>
      </c>
    </row>
    <row r="808" spans="1:69" x14ac:dyDescent="0.3">
      <c r="A808" s="28" t="s">
        <v>2239</v>
      </c>
      <c r="B808" s="216" t="s">
        <v>2884</v>
      </c>
      <c r="C808" s="29" t="s">
        <v>151</v>
      </c>
      <c r="D808" s="49" t="s">
        <v>151</v>
      </c>
      <c r="E808" s="29" t="s">
        <v>157</v>
      </c>
      <c r="F808" s="29" t="s">
        <v>151</v>
      </c>
      <c r="G808" s="29" t="s">
        <v>155</v>
      </c>
      <c r="H808" s="29" t="s">
        <v>161</v>
      </c>
      <c r="I808" s="49" t="s">
        <v>151</v>
      </c>
      <c r="J808" s="29" t="s">
        <v>157</v>
      </c>
      <c r="K808" s="29" t="s">
        <v>154</v>
      </c>
      <c r="L808" s="29" t="s">
        <v>151</v>
      </c>
      <c r="M808" s="50" t="s">
        <v>156</v>
      </c>
      <c r="N808" s="29" t="s">
        <v>155</v>
      </c>
      <c r="O808" s="29" t="s">
        <v>157</v>
      </c>
      <c r="P808" s="50" t="s">
        <v>156</v>
      </c>
      <c r="Q808" s="29" t="s">
        <v>151</v>
      </c>
      <c r="R808" s="50" t="s">
        <v>156</v>
      </c>
      <c r="S808" s="29" t="s">
        <v>160</v>
      </c>
      <c r="T808" s="51" t="s">
        <v>155</v>
      </c>
      <c r="U808" s="29" t="s">
        <v>157</v>
      </c>
      <c r="V808" s="29" t="s">
        <v>151</v>
      </c>
      <c r="W808" s="29" t="s">
        <v>155</v>
      </c>
      <c r="X808" s="29" t="s">
        <v>155</v>
      </c>
      <c r="Y808" s="29" t="s">
        <v>154</v>
      </c>
      <c r="Z808" s="29" t="s">
        <v>151</v>
      </c>
      <c r="AA808" s="29" t="s">
        <v>156</v>
      </c>
      <c r="AB808" s="29" t="s">
        <v>154</v>
      </c>
      <c r="AC808" s="29" t="s">
        <v>154</v>
      </c>
      <c r="AD808" s="29" t="s">
        <v>154</v>
      </c>
      <c r="AE808" s="29" t="s">
        <v>158</v>
      </c>
      <c r="AF808" s="29" t="s">
        <v>160</v>
      </c>
      <c r="AG808" s="29" t="s">
        <v>157</v>
      </c>
      <c r="AH808" s="29" t="s">
        <v>159</v>
      </c>
      <c r="AI808" s="29" t="s">
        <v>155</v>
      </c>
      <c r="AJ808" s="50" t="s">
        <v>156</v>
      </c>
      <c r="AK808" s="29" t="s">
        <v>151</v>
      </c>
      <c r="AL808" s="29" t="s">
        <v>161</v>
      </c>
      <c r="AM808" s="29" t="s">
        <v>159</v>
      </c>
      <c r="AN808" s="29" t="s">
        <v>151</v>
      </c>
      <c r="AO808" s="29" t="s">
        <v>154</v>
      </c>
      <c r="AP808" s="29" t="s">
        <v>151</v>
      </c>
      <c r="AQ808" s="29" t="s">
        <v>158</v>
      </c>
      <c r="AR808" s="52" t="s">
        <v>157</v>
      </c>
      <c r="AS808" s="29" t="s">
        <v>154</v>
      </c>
      <c r="AT808" s="29" t="s">
        <v>151</v>
      </c>
      <c r="AU808" s="29" t="s">
        <v>151</v>
      </c>
      <c r="AV808" s="32" t="s">
        <v>153</v>
      </c>
      <c r="AW808" s="50" t="s">
        <v>156</v>
      </c>
      <c r="AX808" s="29" t="s">
        <v>152</v>
      </c>
      <c r="AY808" s="29" t="s">
        <v>152</v>
      </c>
      <c r="AZ808" s="29" t="s">
        <v>160</v>
      </c>
      <c r="BA808" s="53" t="s">
        <v>153</v>
      </c>
      <c r="BB808" s="49" t="s">
        <v>159</v>
      </c>
      <c r="BC808" s="54" t="s">
        <v>154</v>
      </c>
      <c r="BD808" s="32" t="s">
        <v>151</v>
      </c>
      <c r="BE808" s="29" t="s">
        <v>155</v>
      </c>
      <c r="BF808" s="50" t="s">
        <v>156</v>
      </c>
      <c r="BG808" s="29" t="s">
        <v>152</v>
      </c>
      <c r="BH808" s="55" t="s">
        <v>151</v>
      </c>
      <c r="BI808" s="29" t="s">
        <v>152</v>
      </c>
      <c r="BJ808" s="49" t="s">
        <v>154</v>
      </c>
      <c r="BK808" s="29" t="s">
        <v>154</v>
      </c>
      <c r="BL808" s="29" t="s">
        <v>154</v>
      </c>
      <c r="BM808" s="29" t="s">
        <v>154</v>
      </c>
      <c r="BN808" s="29" t="s">
        <v>155</v>
      </c>
      <c r="BO808" s="29" t="s">
        <v>155</v>
      </c>
      <c r="BP808" s="29" t="s">
        <v>159</v>
      </c>
      <c r="BQ808" s="29" t="s">
        <v>160</v>
      </c>
    </row>
    <row r="809" spans="1:69" x14ac:dyDescent="0.3">
      <c r="A809" s="28" t="s">
        <v>2241</v>
      </c>
      <c r="B809" s="216" t="s">
        <v>2884</v>
      </c>
      <c r="C809" s="29" t="s">
        <v>151</v>
      </c>
      <c r="D809" s="49" t="s">
        <v>151</v>
      </c>
      <c r="E809" s="29" t="s">
        <v>152</v>
      </c>
      <c r="F809" s="29" t="s">
        <v>151</v>
      </c>
      <c r="G809" s="29" t="s">
        <v>155</v>
      </c>
      <c r="H809" s="29" t="s">
        <v>161</v>
      </c>
      <c r="I809" s="49" t="s">
        <v>155</v>
      </c>
      <c r="J809" s="29" t="s">
        <v>157</v>
      </c>
      <c r="K809" s="29" t="s">
        <v>154</v>
      </c>
      <c r="L809" s="29" t="s">
        <v>155</v>
      </c>
      <c r="M809" s="50" t="s">
        <v>156</v>
      </c>
      <c r="N809" s="29" t="s">
        <v>155</v>
      </c>
      <c r="O809" s="29" t="s">
        <v>157</v>
      </c>
      <c r="P809" s="50" t="s">
        <v>156</v>
      </c>
      <c r="Q809" s="29" t="s">
        <v>155</v>
      </c>
      <c r="R809" s="50" t="s">
        <v>156</v>
      </c>
      <c r="S809" s="29" t="s">
        <v>151</v>
      </c>
      <c r="T809" s="51" t="s">
        <v>155</v>
      </c>
      <c r="U809" s="29" t="s">
        <v>157</v>
      </c>
      <c r="V809" s="29" t="s">
        <v>151</v>
      </c>
      <c r="W809" s="29" t="s">
        <v>155</v>
      </c>
      <c r="X809" s="29" t="s">
        <v>155</v>
      </c>
      <c r="Y809" s="29" t="s">
        <v>154</v>
      </c>
      <c r="Z809" s="29" t="s">
        <v>161</v>
      </c>
      <c r="AA809" s="29" t="s">
        <v>151</v>
      </c>
      <c r="AB809" s="29" t="s">
        <v>154</v>
      </c>
      <c r="AC809" s="29" t="s">
        <v>161</v>
      </c>
      <c r="AD809" s="29" t="s">
        <v>151</v>
      </c>
      <c r="AE809" s="29" t="s">
        <v>158</v>
      </c>
      <c r="AF809" s="29" t="s">
        <v>160</v>
      </c>
      <c r="AG809" s="29" t="s">
        <v>152</v>
      </c>
      <c r="AH809" s="29" t="s">
        <v>157</v>
      </c>
      <c r="AI809" s="29" t="s">
        <v>155</v>
      </c>
      <c r="AJ809" s="50" t="s">
        <v>156</v>
      </c>
      <c r="AK809" s="29" t="s">
        <v>151</v>
      </c>
      <c r="AL809" s="29" t="s">
        <v>154</v>
      </c>
      <c r="AM809" s="29" t="s">
        <v>154</v>
      </c>
      <c r="AN809" s="29" t="s">
        <v>151</v>
      </c>
      <c r="AO809" s="29" t="s">
        <v>154</v>
      </c>
      <c r="AP809" s="29" t="s">
        <v>160</v>
      </c>
      <c r="AQ809" s="29" t="s">
        <v>157</v>
      </c>
      <c r="AR809" s="52" t="s">
        <v>157</v>
      </c>
      <c r="AS809" s="29" t="s">
        <v>157</v>
      </c>
      <c r="AT809" s="29" t="s">
        <v>160</v>
      </c>
      <c r="AU809" s="29" t="s">
        <v>153</v>
      </c>
      <c r="AV809" s="32" t="s">
        <v>153</v>
      </c>
      <c r="AW809" s="50" t="s">
        <v>156</v>
      </c>
      <c r="AX809" s="29" t="s">
        <v>152</v>
      </c>
      <c r="AY809" s="29" t="s">
        <v>152</v>
      </c>
      <c r="AZ809" s="29" t="s">
        <v>160</v>
      </c>
      <c r="BA809" s="53" t="s">
        <v>153</v>
      </c>
      <c r="BB809" s="49" t="s">
        <v>159</v>
      </c>
      <c r="BC809" s="54" t="s">
        <v>154</v>
      </c>
      <c r="BD809" s="32" t="s">
        <v>154</v>
      </c>
      <c r="BE809" s="29" t="s">
        <v>157</v>
      </c>
      <c r="BF809" s="50" t="s">
        <v>156</v>
      </c>
      <c r="BG809" s="29" t="s">
        <v>155</v>
      </c>
      <c r="BH809" s="55" t="s">
        <v>151</v>
      </c>
      <c r="BI809" s="29" t="s">
        <v>152</v>
      </c>
      <c r="BJ809" s="49" t="s">
        <v>154</v>
      </c>
      <c r="BK809" s="29" t="s">
        <v>160</v>
      </c>
      <c r="BL809" s="29" t="s">
        <v>159</v>
      </c>
      <c r="BM809" s="29" t="s">
        <v>160</v>
      </c>
      <c r="BN809" s="29" t="s">
        <v>155</v>
      </c>
      <c r="BO809" s="29" t="s">
        <v>157</v>
      </c>
      <c r="BP809" s="29" t="s">
        <v>157</v>
      </c>
      <c r="BQ809" s="29" t="s">
        <v>160</v>
      </c>
    </row>
    <row r="810" spans="1:69" x14ac:dyDescent="0.3">
      <c r="A810" s="28" t="s">
        <v>2243</v>
      </c>
      <c r="B810" s="216" t="s">
        <v>2884</v>
      </c>
      <c r="C810" s="29" t="s">
        <v>151</v>
      </c>
      <c r="D810" s="49" t="s">
        <v>151</v>
      </c>
      <c r="E810" s="29" t="s">
        <v>152</v>
      </c>
      <c r="F810" s="29" t="s">
        <v>151</v>
      </c>
      <c r="G810" s="29" t="s">
        <v>155</v>
      </c>
      <c r="H810" s="29" t="s">
        <v>151</v>
      </c>
      <c r="I810" s="49" t="s">
        <v>151</v>
      </c>
      <c r="J810" s="29" t="s">
        <v>152</v>
      </c>
      <c r="K810" s="29" t="s">
        <v>154</v>
      </c>
      <c r="L810" s="29" t="s">
        <v>155</v>
      </c>
      <c r="M810" s="50" t="s">
        <v>156</v>
      </c>
      <c r="N810" s="29" t="s">
        <v>155</v>
      </c>
      <c r="O810" s="29" t="s">
        <v>158</v>
      </c>
      <c r="P810" s="50" t="s">
        <v>156</v>
      </c>
      <c r="Q810" s="29" t="s">
        <v>151</v>
      </c>
      <c r="R810" s="50" t="s">
        <v>156</v>
      </c>
      <c r="S810" s="29" t="s">
        <v>151</v>
      </c>
      <c r="T810" s="51" t="s">
        <v>155</v>
      </c>
      <c r="U810" s="29" t="s">
        <v>159</v>
      </c>
      <c r="V810" s="29" t="s">
        <v>161</v>
      </c>
      <c r="W810" s="29" t="s">
        <v>155</v>
      </c>
      <c r="X810" s="29" t="s">
        <v>155</v>
      </c>
      <c r="Y810" s="29" t="s">
        <v>154</v>
      </c>
      <c r="Z810" s="29" t="s">
        <v>151</v>
      </c>
      <c r="AA810" s="29" t="s">
        <v>151</v>
      </c>
      <c r="AB810" s="29" t="s">
        <v>154</v>
      </c>
      <c r="AC810" s="29" t="s">
        <v>151</v>
      </c>
      <c r="AD810" s="29" t="s">
        <v>151</v>
      </c>
      <c r="AE810" s="29" t="s">
        <v>158</v>
      </c>
      <c r="AF810" s="29" t="s">
        <v>154</v>
      </c>
      <c r="AG810" s="29" t="s">
        <v>152</v>
      </c>
      <c r="AH810" s="29" t="s">
        <v>154</v>
      </c>
      <c r="AI810" s="29" t="s">
        <v>155</v>
      </c>
      <c r="AJ810" s="50" t="s">
        <v>156</v>
      </c>
      <c r="AK810" s="29" t="s">
        <v>151</v>
      </c>
      <c r="AL810" s="29" t="s">
        <v>161</v>
      </c>
      <c r="AM810" s="29" t="s">
        <v>154</v>
      </c>
      <c r="AN810" s="29" t="s">
        <v>151</v>
      </c>
      <c r="AO810" s="29" t="s">
        <v>156</v>
      </c>
      <c r="AP810" s="29" t="s">
        <v>160</v>
      </c>
      <c r="AQ810" s="29" t="s">
        <v>155</v>
      </c>
      <c r="AR810" s="52" t="s">
        <v>157</v>
      </c>
      <c r="AS810" s="29" t="s">
        <v>164</v>
      </c>
      <c r="AT810" s="29" t="s">
        <v>151</v>
      </c>
      <c r="AU810" s="29" t="s">
        <v>153</v>
      </c>
      <c r="AV810" s="32" t="s">
        <v>153</v>
      </c>
      <c r="AW810" s="50" t="s">
        <v>156</v>
      </c>
      <c r="AX810" s="29" t="s">
        <v>152</v>
      </c>
      <c r="AY810" s="29" t="s">
        <v>152</v>
      </c>
      <c r="AZ810" s="29" t="s">
        <v>160</v>
      </c>
      <c r="BA810" s="53" t="s">
        <v>153</v>
      </c>
      <c r="BB810" s="49" t="s">
        <v>159</v>
      </c>
      <c r="BC810" s="54" t="s">
        <v>154</v>
      </c>
      <c r="BD810" s="32" t="s">
        <v>160</v>
      </c>
      <c r="BE810" s="29" t="s">
        <v>152</v>
      </c>
      <c r="BF810" s="50" t="s">
        <v>156</v>
      </c>
      <c r="BG810" s="29" t="s">
        <v>157</v>
      </c>
      <c r="BH810" s="55" t="s">
        <v>151</v>
      </c>
      <c r="BI810" s="29" t="s">
        <v>152</v>
      </c>
      <c r="BJ810" s="49" t="s">
        <v>154</v>
      </c>
      <c r="BK810" s="29" t="s">
        <v>154</v>
      </c>
      <c r="BL810" s="29" t="s">
        <v>154</v>
      </c>
      <c r="BM810" s="29" t="s">
        <v>154</v>
      </c>
      <c r="BN810" s="29" t="s">
        <v>155</v>
      </c>
      <c r="BO810" s="29" t="s">
        <v>152</v>
      </c>
      <c r="BP810" s="29" t="s">
        <v>157</v>
      </c>
      <c r="BQ810" s="29" t="s">
        <v>160</v>
      </c>
    </row>
    <row r="811" spans="1:69" x14ac:dyDescent="0.3">
      <c r="A811" s="28" t="s">
        <v>2245</v>
      </c>
      <c r="B811" s="216" t="s">
        <v>2884</v>
      </c>
      <c r="C811" s="29" t="s">
        <v>151</v>
      </c>
      <c r="D811" s="49" t="s">
        <v>151</v>
      </c>
      <c r="E811" s="29" t="s">
        <v>152</v>
      </c>
      <c r="F811" s="29" t="s">
        <v>154</v>
      </c>
      <c r="G811" s="29" t="s">
        <v>155</v>
      </c>
      <c r="H811" s="29" t="s">
        <v>161</v>
      </c>
      <c r="I811" s="49" t="s">
        <v>155</v>
      </c>
      <c r="J811" s="29" t="s">
        <v>152</v>
      </c>
      <c r="K811" s="29" t="s">
        <v>154</v>
      </c>
      <c r="L811" s="29" t="s">
        <v>153</v>
      </c>
      <c r="M811" s="50" t="s">
        <v>156</v>
      </c>
      <c r="N811" s="29" t="s">
        <v>157</v>
      </c>
      <c r="O811" s="29" t="s">
        <v>157</v>
      </c>
      <c r="P811" s="50" t="s">
        <v>156</v>
      </c>
      <c r="Q811" s="29" t="s">
        <v>153</v>
      </c>
      <c r="R811" s="50" t="s">
        <v>156</v>
      </c>
      <c r="S811" s="29" t="s">
        <v>151</v>
      </c>
      <c r="T811" s="51" t="s">
        <v>155</v>
      </c>
      <c r="U811" s="29" t="s">
        <v>157</v>
      </c>
      <c r="V811" s="29" t="s">
        <v>161</v>
      </c>
      <c r="W811" s="29" t="s">
        <v>155</v>
      </c>
      <c r="X811" s="29" t="s">
        <v>155</v>
      </c>
      <c r="Y811" s="29" t="s">
        <v>160</v>
      </c>
      <c r="Z811" s="29" t="s">
        <v>151</v>
      </c>
      <c r="AA811" s="29" t="s">
        <v>151</v>
      </c>
      <c r="AB811" s="29" t="s">
        <v>154</v>
      </c>
      <c r="AC811" s="29" t="s">
        <v>151</v>
      </c>
      <c r="AD811" s="29" t="s">
        <v>154</v>
      </c>
      <c r="AE811" s="29" t="s">
        <v>155</v>
      </c>
      <c r="AF811" s="29" t="s">
        <v>160</v>
      </c>
      <c r="AG811" s="29" t="s">
        <v>152</v>
      </c>
      <c r="AH811" s="29" t="s">
        <v>157</v>
      </c>
      <c r="AI811" s="29" t="s">
        <v>155</v>
      </c>
      <c r="AJ811" s="50" t="s">
        <v>156</v>
      </c>
      <c r="AK811" s="29" t="s">
        <v>151</v>
      </c>
      <c r="AL811" s="29" t="s">
        <v>154</v>
      </c>
      <c r="AM811" s="29" t="s">
        <v>154</v>
      </c>
      <c r="AN811" s="29" t="s">
        <v>155</v>
      </c>
      <c r="AO811" s="29" t="s">
        <v>154</v>
      </c>
      <c r="AP811" s="29" t="s">
        <v>160</v>
      </c>
      <c r="AQ811" s="29" t="s">
        <v>155</v>
      </c>
      <c r="AR811" s="52" t="s">
        <v>157</v>
      </c>
      <c r="AS811" s="29" t="s">
        <v>164</v>
      </c>
      <c r="AT811" s="29" t="s">
        <v>154</v>
      </c>
      <c r="AU811" s="29" t="s">
        <v>153</v>
      </c>
      <c r="AV811" s="32" t="s">
        <v>155</v>
      </c>
      <c r="AW811" s="50" t="s">
        <v>156</v>
      </c>
      <c r="AX811" s="29" t="s">
        <v>155</v>
      </c>
      <c r="AY811" s="29" t="s">
        <v>155</v>
      </c>
      <c r="AZ811" s="29" t="s">
        <v>151</v>
      </c>
      <c r="BA811" s="53" t="s">
        <v>153</v>
      </c>
      <c r="BB811" s="49" t="s">
        <v>154</v>
      </c>
      <c r="BC811" s="54" t="s">
        <v>154</v>
      </c>
      <c r="BD811" s="32" t="s">
        <v>151</v>
      </c>
      <c r="BE811" s="29" t="s">
        <v>157</v>
      </c>
      <c r="BF811" s="50" t="s">
        <v>156</v>
      </c>
      <c r="BG811" s="29" t="s">
        <v>155</v>
      </c>
      <c r="BH811" s="55" t="s">
        <v>151</v>
      </c>
      <c r="BI811" s="29" t="s">
        <v>157</v>
      </c>
      <c r="BJ811" s="49" t="s">
        <v>154</v>
      </c>
      <c r="BK811" s="29" t="s">
        <v>154</v>
      </c>
      <c r="BL811" s="29" t="s">
        <v>154</v>
      </c>
      <c r="BM811" s="29" t="s">
        <v>154</v>
      </c>
      <c r="BN811" s="29" t="s">
        <v>155</v>
      </c>
      <c r="BO811" s="29" t="s">
        <v>157</v>
      </c>
      <c r="BP811" s="29" t="s">
        <v>159</v>
      </c>
      <c r="BQ811" s="29" t="s">
        <v>151</v>
      </c>
    </row>
    <row r="812" spans="1:69" x14ac:dyDescent="0.3">
      <c r="A812" s="28" t="s">
        <v>2247</v>
      </c>
      <c r="B812" s="216" t="s">
        <v>2884</v>
      </c>
      <c r="C812" s="29" t="s">
        <v>151</v>
      </c>
      <c r="D812" s="49" t="s">
        <v>151</v>
      </c>
      <c r="E812" s="29" t="s">
        <v>157</v>
      </c>
      <c r="F812" s="29" t="s">
        <v>151</v>
      </c>
      <c r="G812" s="29" t="s">
        <v>155</v>
      </c>
      <c r="H812" s="29" t="s">
        <v>151</v>
      </c>
      <c r="I812" s="49" t="s">
        <v>155</v>
      </c>
      <c r="J812" s="29" t="s">
        <v>152</v>
      </c>
      <c r="K812" s="29" t="s">
        <v>154</v>
      </c>
      <c r="L812" s="29" t="s">
        <v>153</v>
      </c>
      <c r="M812" s="50" t="s">
        <v>156</v>
      </c>
      <c r="N812" s="29" t="s">
        <v>152</v>
      </c>
      <c r="O812" s="29" t="s">
        <v>158</v>
      </c>
      <c r="P812" s="50" t="s">
        <v>156</v>
      </c>
      <c r="Q812" s="29" t="s">
        <v>151</v>
      </c>
      <c r="R812" s="50" t="s">
        <v>156</v>
      </c>
      <c r="S812" s="29" t="s">
        <v>151</v>
      </c>
      <c r="T812" s="51" t="s">
        <v>155</v>
      </c>
      <c r="U812" s="29" t="s">
        <v>157</v>
      </c>
      <c r="V812" s="29" t="s">
        <v>161</v>
      </c>
      <c r="W812" s="29" t="s">
        <v>155</v>
      </c>
      <c r="X812" s="29" t="s">
        <v>157</v>
      </c>
      <c r="Y812" s="29" t="s">
        <v>154</v>
      </c>
      <c r="Z812" s="29" t="s">
        <v>151</v>
      </c>
      <c r="AA812" s="29" t="s">
        <v>151</v>
      </c>
      <c r="AB812" s="29" t="s">
        <v>154</v>
      </c>
      <c r="AC812" s="29" t="s">
        <v>151</v>
      </c>
      <c r="AD812" s="29" t="s">
        <v>154</v>
      </c>
      <c r="AE812" s="29" t="s">
        <v>158</v>
      </c>
      <c r="AF812" s="29" t="s">
        <v>154</v>
      </c>
      <c r="AG812" s="29" t="s">
        <v>152</v>
      </c>
      <c r="AH812" s="29" t="s">
        <v>157</v>
      </c>
      <c r="AI812" s="29" t="s">
        <v>155</v>
      </c>
      <c r="AJ812" s="50" t="s">
        <v>156</v>
      </c>
      <c r="AK812" s="29" t="s">
        <v>151</v>
      </c>
      <c r="AL812" s="29" t="s">
        <v>161</v>
      </c>
      <c r="AM812" s="29" t="s">
        <v>157</v>
      </c>
      <c r="AN812" s="29" t="s">
        <v>151</v>
      </c>
      <c r="AO812" s="29" t="s">
        <v>151</v>
      </c>
      <c r="AP812" s="29" t="s">
        <v>154</v>
      </c>
      <c r="AQ812" s="29" t="s">
        <v>158</v>
      </c>
      <c r="AR812" s="52" t="s">
        <v>157</v>
      </c>
      <c r="AS812" s="29" t="s">
        <v>154</v>
      </c>
      <c r="AT812" s="29" t="s">
        <v>154</v>
      </c>
      <c r="AU812" s="29" t="s">
        <v>155</v>
      </c>
      <c r="AV812" s="32" t="s">
        <v>155</v>
      </c>
      <c r="AW812" s="50" t="s">
        <v>156</v>
      </c>
      <c r="AX812" s="29" t="s">
        <v>155</v>
      </c>
      <c r="AY812" s="29" t="s">
        <v>155</v>
      </c>
      <c r="AZ812" s="29" t="s">
        <v>151</v>
      </c>
      <c r="BA812" s="53" t="s">
        <v>153</v>
      </c>
      <c r="BB812" s="49" t="s">
        <v>154</v>
      </c>
      <c r="BC812" s="54" t="s">
        <v>154</v>
      </c>
      <c r="BD812" s="32" t="s">
        <v>151</v>
      </c>
      <c r="BE812" s="29" t="s">
        <v>152</v>
      </c>
      <c r="BF812" s="50" t="s">
        <v>156</v>
      </c>
      <c r="BG812" s="29" t="s">
        <v>152</v>
      </c>
      <c r="BH812" s="55" t="s">
        <v>151</v>
      </c>
      <c r="BI812" s="29" t="s">
        <v>152</v>
      </c>
      <c r="BJ812" s="49" t="s">
        <v>154</v>
      </c>
      <c r="BK812" s="29" t="s">
        <v>160</v>
      </c>
      <c r="BL812" s="29" t="s">
        <v>159</v>
      </c>
      <c r="BM812" s="29" t="s">
        <v>160</v>
      </c>
      <c r="BN812" s="29" t="s">
        <v>155</v>
      </c>
      <c r="BO812" s="29" t="s">
        <v>152</v>
      </c>
      <c r="BP812" s="29" t="s">
        <v>159</v>
      </c>
      <c r="BQ812" s="29" t="s">
        <v>160</v>
      </c>
    </row>
    <row r="813" spans="1:69" x14ac:dyDescent="0.3">
      <c r="A813" s="28" t="s">
        <v>2249</v>
      </c>
      <c r="B813" s="216" t="s">
        <v>2884</v>
      </c>
      <c r="C813" s="29" t="s">
        <v>151</v>
      </c>
      <c r="D813" s="49" t="s">
        <v>151</v>
      </c>
      <c r="E813" s="29" t="s">
        <v>157</v>
      </c>
      <c r="F813" s="29" t="s">
        <v>154</v>
      </c>
      <c r="G813" s="29" t="s">
        <v>155</v>
      </c>
      <c r="H813" s="29" t="s">
        <v>154</v>
      </c>
      <c r="I813" s="49" t="s">
        <v>151</v>
      </c>
      <c r="J813" s="29" t="s">
        <v>155</v>
      </c>
      <c r="K813" s="29" t="s">
        <v>154</v>
      </c>
      <c r="L813" s="29" t="s">
        <v>155</v>
      </c>
      <c r="M813" s="50" t="s">
        <v>156</v>
      </c>
      <c r="N813" s="29" t="s">
        <v>155</v>
      </c>
      <c r="O813" s="29" t="s">
        <v>157</v>
      </c>
      <c r="P813" s="50" t="s">
        <v>156</v>
      </c>
      <c r="Q813" s="29" t="s">
        <v>151</v>
      </c>
      <c r="R813" s="50" t="s">
        <v>156</v>
      </c>
      <c r="S813" s="29" t="s">
        <v>151</v>
      </c>
      <c r="T813" s="51" t="s">
        <v>155</v>
      </c>
      <c r="U813" s="29" t="s">
        <v>159</v>
      </c>
      <c r="V813" s="29" t="s">
        <v>154</v>
      </c>
      <c r="W813" s="29" t="s">
        <v>155</v>
      </c>
      <c r="X813" s="29" t="s">
        <v>157</v>
      </c>
      <c r="Y813" s="29" t="s">
        <v>160</v>
      </c>
      <c r="Z813" s="29" t="s">
        <v>151</v>
      </c>
      <c r="AA813" s="29" t="s">
        <v>151</v>
      </c>
      <c r="AB813" s="29" t="s">
        <v>160</v>
      </c>
      <c r="AC813" s="29" t="s">
        <v>154</v>
      </c>
      <c r="AD813" s="29" t="s">
        <v>161</v>
      </c>
      <c r="AE813" s="29" t="s">
        <v>157</v>
      </c>
      <c r="AF813" s="29" t="s">
        <v>154</v>
      </c>
      <c r="AG813" s="29" t="s">
        <v>152</v>
      </c>
      <c r="AH813" s="29" t="s">
        <v>154</v>
      </c>
      <c r="AI813" s="29" t="s">
        <v>153</v>
      </c>
      <c r="AJ813" s="50" t="s">
        <v>156</v>
      </c>
      <c r="AK813" s="29" t="s">
        <v>151</v>
      </c>
      <c r="AL813" s="29" t="s">
        <v>154</v>
      </c>
      <c r="AM813" s="29" t="s">
        <v>159</v>
      </c>
      <c r="AN813" s="29" t="s">
        <v>155</v>
      </c>
      <c r="AO813" s="29" t="s">
        <v>156</v>
      </c>
      <c r="AP813" s="29" t="s">
        <v>151</v>
      </c>
      <c r="AQ813" s="29" t="s">
        <v>157</v>
      </c>
      <c r="AR813" s="52" t="s">
        <v>157</v>
      </c>
      <c r="AS813" s="29" t="s">
        <v>154</v>
      </c>
      <c r="AT813" s="29" t="s">
        <v>154</v>
      </c>
      <c r="AU813" s="29" t="s">
        <v>155</v>
      </c>
      <c r="AV813" s="32" t="s">
        <v>155</v>
      </c>
      <c r="AW813" s="50" t="s">
        <v>156</v>
      </c>
      <c r="AX813" s="29" t="s">
        <v>155</v>
      </c>
      <c r="AY813" s="29" t="s">
        <v>155</v>
      </c>
      <c r="AZ813" s="29" t="s">
        <v>151</v>
      </c>
      <c r="BA813" s="53" t="s">
        <v>153</v>
      </c>
      <c r="BB813" s="49" t="s">
        <v>154</v>
      </c>
      <c r="BC813" s="54" t="s">
        <v>154</v>
      </c>
      <c r="BD813" s="32" t="s">
        <v>154</v>
      </c>
      <c r="BE813" s="29" t="s">
        <v>157</v>
      </c>
      <c r="BF813" s="50" t="s">
        <v>156</v>
      </c>
      <c r="BG813" s="29" t="s">
        <v>152</v>
      </c>
      <c r="BH813" s="55" t="s">
        <v>151</v>
      </c>
      <c r="BI813" s="29" t="s">
        <v>152</v>
      </c>
      <c r="BJ813" s="49" t="s">
        <v>159</v>
      </c>
      <c r="BK813" s="29" t="s">
        <v>160</v>
      </c>
      <c r="BL813" s="29" t="s">
        <v>159</v>
      </c>
      <c r="BM813" s="29" t="s">
        <v>160</v>
      </c>
      <c r="BN813" s="29" t="s">
        <v>158</v>
      </c>
      <c r="BO813" s="29" t="s">
        <v>155</v>
      </c>
      <c r="BP813" s="29" t="s">
        <v>159</v>
      </c>
      <c r="BQ813" s="29" t="s">
        <v>154</v>
      </c>
    </row>
    <row r="814" spans="1:69" x14ac:dyDescent="0.3">
      <c r="A814" s="28" t="s">
        <v>2254</v>
      </c>
      <c r="B814" s="216" t="s">
        <v>2884</v>
      </c>
      <c r="C814" s="29" t="s">
        <v>151</v>
      </c>
      <c r="D814" s="29" t="s">
        <v>151</v>
      </c>
      <c r="E814" s="29" t="s">
        <v>152</v>
      </c>
      <c r="F814" s="29" t="s">
        <v>156</v>
      </c>
      <c r="G814" s="29" t="s">
        <v>155</v>
      </c>
      <c r="H814" s="29" t="s">
        <v>161</v>
      </c>
      <c r="I814" s="29" t="s">
        <v>151</v>
      </c>
      <c r="J814" s="29" t="s">
        <v>152</v>
      </c>
      <c r="K814" s="29" t="s">
        <v>154</v>
      </c>
      <c r="L814" s="29" t="s">
        <v>155</v>
      </c>
      <c r="M814" s="30" t="s">
        <v>156</v>
      </c>
      <c r="N814" s="29" t="s">
        <v>157</v>
      </c>
      <c r="O814" s="29" t="s">
        <v>155</v>
      </c>
      <c r="P814" s="30" t="s">
        <v>156</v>
      </c>
      <c r="Q814" s="29" t="s">
        <v>151</v>
      </c>
      <c r="R814" s="30" t="s">
        <v>156</v>
      </c>
      <c r="S814" s="29" t="s">
        <v>151</v>
      </c>
      <c r="T814" s="31" t="s">
        <v>155</v>
      </c>
      <c r="U814" s="29" t="s">
        <v>154</v>
      </c>
      <c r="V814" s="29" t="s">
        <v>151</v>
      </c>
      <c r="W814" s="29" t="s">
        <v>155</v>
      </c>
      <c r="X814" s="29" t="s">
        <v>155</v>
      </c>
      <c r="Y814" s="29" t="s">
        <v>160</v>
      </c>
      <c r="Z814" s="29" t="s">
        <v>161</v>
      </c>
      <c r="AA814" s="29" t="s">
        <v>151</v>
      </c>
      <c r="AB814" s="29" t="s">
        <v>151</v>
      </c>
      <c r="AC814" s="29" t="s">
        <v>154</v>
      </c>
      <c r="AD814" s="29" t="s">
        <v>151</v>
      </c>
      <c r="AE814" s="29" t="s">
        <v>157</v>
      </c>
      <c r="AF814" s="29" t="s">
        <v>160</v>
      </c>
      <c r="AG814" s="29" t="s">
        <v>152</v>
      </c>
      <c r="AH814" s="29" t="s">
        <v>157</v>
      </c>
      <c r="AI814" s="29" t="s">
        <v>151</v>
      </c>
      <c r="AJ814" s="30" t="s">
        <v>156</v>
      </c>
      <c r="AK814" s="29" t="s">
        <v>156</v>
      </c>
      <c r="AL814" s="29" t="s">
        <v>154</v>
      </c>
      <c r="AM814" s="29" t="s">
        <v>159</v>
      </c>
      <c r="AN814" s="29" t="s">
        <v>151</v>
      </c>
      <c r="AO814" s="29" t="s">
        <v>161</v>
      </c>
      <c r="AP814" s="29" t="s">
        <v>151</v>
      </c>
      <c r="AQ814" s="29" t="s">
        <v>155</v>
      </c>
      <c r="AR814" s="32" t="s">
        <v>157</v>
      </c>
      <c r="AS814" s="29" t="s">
        <v>154</v>
      </c>
      <c r="AT814" s="29" t="s">
        <v>160</v>
      </c>
      <c r="AU814" s="29" t="s">
        <v>153</v>
      </c>
      <c r="AV814" s="32" t="s">
        <v>153</v>
      </c>
      <c r="AW814" s="30" t="s">
        <v>156</v>
      </c>
      <c r="AX814" s="29" t="s">
        <v>152</v>
      </c>
      <c r="AY814" s="29" t="s">
        <v>152</v>
      </c>
      <c r="AZ814" s="29" t="s">
        <v>160</v>
      </c>
      <c r="BA814" s="29" t="s">
        <v>153</v>
      </c>
      <c r="BB814" s="29" t="s">
        <v>156</v>
      </c>
      <c r="BC814" s="31" t="s">
        <v>154</v>
      </c>
      <c r="BD814" s="32" t="s">
        <v>154</v>
      </c>
      <c r="BE814" s="29" t="s">
        <v>157</v>
      </c>
      <c r="BF814" s="30" t="s">
        <v>156</v>
      </c>
      <c r="BG814" s="29" t="s">
        <v>157</v>
      </c>
      <c r="BH814" s="31" t="s">
        <v>151</v>
      </c>
      <c r="BI814" s="29" t="s">
        <v>157</v>
      </c>
      <c r="BJ814" s="29" t="s">
        <v>154</v>
      </c>
      <c r="BK814" s="29" t="s">
        <v>160</v>
      </c>
      <c r="BL814" s="29" t="s">
        <v>159</v>
      </c>
      <c r="BM814" s="29" t="s">
        <v>160</v>
      </c>
      <c r="BN814" s="29" t="s">
        <v>157</v>
      </c>
      <c r="BO814" s="29" t="s">
        <v>155</v>
      </c>
      <c r="BP814" s="29" t="s">
        <v>157</v>
      </c>
      <c r="BQ814" s="29" t="s">
        <v>154</v>
      </c>
    </row>
    <row r="815" spans="1:69" x14ac:dyDescent="0.3">
      <c r="A815" s="28" t="s">
        <v>2259</v>
      </c>
      <c r="B815" s="216" t="s">
        <v>2884</v>
      </c>
      <c r="C815" s="29" t="s">
        <v>151</v>
      </c>
      <c r="D815" s="29" t="s">
        <v>151</v>
      </c>
      <c r="E815" s="29" t="s">
        <v>155</v>
      </c>
      <c r="F815" s="29" t="s">
        <v>151</v>
      </c>
      <c r="G815" s="29" t="s">
        <v>151</v>
      </c>
      <c r="H815" s="29" t="s">
        <v>154</v>
      </c>
      <c r="I815" s="29" t="s">
        <v>155</v>
      </c>
      <c r="J815" s="29" t="s">
        <v>152</v>
      </c>
      <c r="K815" s="29" t="s">
        <v>154</v>
      </c>
      <c r="L815" s="29" t="s">
        <v>151</v>
      </c>
      <c r="M815" s="30" t="s">
        <v>156</v>
      </c>
      <c r="N815" s="29" t="s">
        <v>157</v>
      </c>
      <c r="O815" s="29" t="s">
        <v>158</v>
      </c>
      <c r="P815" s="30" t="s">
        <v>156</v>
      </c>
      <c r="Q815" s="29" t="s">
        <v>151</v>
      </c>
      <c r="R815" s="30" t="s">
        <v>156</v>
      </c>
      <c r="S815" s="29" t="s">
        <v>151</v>
      </c>
      <c r="T815" s="31" t="s">
        <v>155</v>
      </c>
      <c r="U815" s="29" t="s">
        <v>154</v>
      </c>
      <c r="V815" s="29" t="s">
        <v>161</v>
      </c>
      <c r="W815" s="29" t="s">
        <v>155</v>
      </c>
      <c r="X815" s="29" t="s">
        <v>158</v>
      </c>
      <c r="Y815" s="29" t="s">
        <v>154</v>
      </c>
      <c r="Z815" s="29" t="s">
        <v>151</v>
      </c>
      <c r="AA815" s="29" t="s">
        <v>151</v>
      </c>
      <c r="AB815" s="29" t="s">
        <v>160</v>
      </c>
      <c r="AC815" s="29" t="s">
        <v>151</v>
      </c>
      <c r="AD815" s="29" t="s">
        <v>161</v>
      </c>
      <c r="AE815" s="29" t="s">
        <v>158</v>
      </c>
      <c r="AF815" s="29" t="s">
        <v>151</v>
      </c>
      <c r="AG815" s="29" t="s">
        <v>157</v>
      </c>
      <c r="AH815" s="29" t="s">
        <v>154</v>
      </c>
      <c r="AI815" s="29" t="s">
        <v>153</v>
      </c>
      <c r="AJ815" s="30" t="s">
        <v>156</v>
      </c>
      <c r="AK815" s="29" t="s">
        <v>151</v>
      </c>
      <c r="AL815" s="29" t="s">
        <v>154</v>
      </c>
      <c r="AM815" s="29" t="s">
        <v>154</v>
      </c>
      <c r="AN815" s="29" t="s">
        <v>153</v>
      </c>
      <c r="AO815" s="29" t="s">
        <v>161</v>
      </c>
      <c r="AP815" s="29" t="s">
        <v>160</v>
      </c>
      <c r="AQ815" s="29" t="s">
        <v>158</v>
      </c>
      <c r="AR815" s="32" t="s">
        <v>157</v>
      </c>
      <c r="AS815" s="29" t="s">
        <v>154</v>
      </c>
      <c r="AT815" s="29" t="s">
        <v>154</v>
      </c>
      <c r="AU815" s="29" t="s">
        <v>155</v>
      </c>
      <c r="AV815" s="32" t="s">
        <v>153</v>
      </c>
      <c r="AW815" s="30" t="s">
        <v>156</v>
      </c>
      <c r="AX815" s="29" t="s">
        <v>152</v>
      </c>
      <c r="AY815" s="29" t="s">
        <v>152</v>
      </c>
      <c r="AZ815" s="29" t="s">
        <v>160</v>
      </c>
      <c r="BA815" s="29" t="s">
        <v>153</v>
      </c>
      <c r="BB815" s="29" t="s">
        <v>156</v>
      </c>
      <c r="BC815" s="31" t="s">
        <v>154</v>
      </c>
      <c r="BD815" s="32" t="s">
        <v>160</v>
      </c>
      <c r="BE815" s="29" t="s">
        <v>157</v>
      </c>
      <c r="BF815" s="30" t="s">
        <v>156</v>
      </c>
      <c r="BG815" s="29" t="s">
        <v>157</v>
      </c>
      <c r="BH815" s="31" t="s">
        <v>151</v>
      </c>
      <c r="BI815" s="29" t="s">
        <v>157</v>
      </c>
      <c r="BJ815" s="29" t="s">
        <v>159</v>
      </c>
      <c r="BK815" s="29" t="s">
        <v>154</v>
      </c>
      <c r="BL815" s="29" t="s">
        <v>154</v>
      </c>
      <c r="BM815" s="29" t="s">
        <v>154</v>
      </c>
      <c r="BN815" s="29" t="s">
        <v>158</v>
      </c>
      <c r="BO815" s="29" t="s">
        <v>155</v>
      </c>
      <c r="BP815" s="29" t="s">
        <v>159</v>
      </c>
      <c r="BQ815" s="29" t="s">
        <v>151</v>
      </c>
    </row>
    <row r="816" spans="1:69" x14ac:dyDescent="0.3">
      <c r="A816" s="28" t="s">
        <v>2261</v>
      </c>
      <c r="B816" s="216" t="s">
        <v>2884</v>
      </c>
      <c r="C816" s="29" t="s">
        <v>151</v>
      </c>
      <c r="D816" s="29" t="s">
        <v>151</v>
      </c>
      <c r="E816" s="29" t="s">
        <v>157</v>
      </c>
      <c r="F816" s="29" t="s">
        <v>161</v>
      </c>
      <c r="G816" s="29" t="s">
        <v>155</v>
      </c>
      <c r="H816" s="29" t="s">
        <v>154</v>
      </c>
      <c r="I816" s="29" t="s">
        <v>156</v>
      </c>
      <c r="J816" s="29" t="s">
        <v>152</v>
      </c>
      <c r="K816" s="29" t="s">
        <v>154</v>
      </c>
      <c r="L816" s="29" t="s">
        <v>153</v>
      </c>
      <c r="M816" s="30" t="s">
        <v>156</v>
      </c>
      <c r="N816" s="29" t="s">
        <v>152</v>
      </c>
      <c r="O816" s="29" t="s">
        <v>158</v>
      </c>
      <c r="P816" s="30" t="s">
        <v>156</v>
      </c>
      <c r="Q816" s="29" t="s">
        <v>155</v>
      </c>
      <c r="R816" s="30" t="s">
        <v>156</v>
      </c>
      <c r="S816" s="29" t="s">
        <v>160</v>
      </c>
      <c r="T816" s="31" t="s">
        <v>155</v>
      </c>
      <c r="U816" s="29" t="s">
        <v>159</v>
      </c>
      <c r="V816" s="29" t="s">
        <v>151</v>
      </c>
      <c r="W816" s="29" t="s">
        <v>158</v>
      </c>
      <c r="X816" s="29" t="s">
        <v>158</v>
      </c>
      <c r="Y816" s="29" t="s">
        <v>154</v>
      </c>
      <c r="Z816" s="29" t="s">
        <v>151</v>
      </c>
      <c r="AA816" s="29" t="s">
        <v>153</v>
      </c>
      <c r="AB816" s="29" t="s">
        <v>151</v>
      </c>
      <c r="AC816" s="29" t="s">
        <v>161</v>
      </c>
      <c r="AD816" s="29" t="s">
        <v>154</v>
      </c>
      <c r="AE816" s="29" t="s">
        <v>157</v>
      </c>
      <c r="AF816" s="29" t="s">
        <v>151</v>
      </c>
      <c r="AG816" s="29" t="s">
        <v>152</v>
      </c>
      <c r="AH816" s="29" t="s">
        <v>157</v>
      </c>
      <c r="AI816" s="29" t="s">
        <v>151</v>
      </c>
      <c r="AJ816" s="30" t="s">
        <v>156</v>
      </c>
      <c r="AK816" s="29" t="s">
        <v>151</v>
      </c>
      <c r="AL816" s="29" t="s">
        <v>154</v>
      </c>
      <c r="AM816" s="29" t="s">
        <v>157</v>
      </c>
      <c r="AN816" s="29" t="s">
        <v>151</v>
      </c>
      <c r="AO816" s="29" t="s">
        <v>154</v>
      </c>
      <c r="AP816" s="29" t="s">
        <v>154</v>
      </c>
      <c r="AQ816" s="29" t="s">
        <v>155</v>
      </c>
      <c r="AR816" s="32" t="s">
        <v>157</v>
      </c>
      <c r="AS816" s="29" t="s">
        <v>154</v>
      </c>
      <c r="AT816" s="29" t="s">
        <v>151</v>
      </c>
      <c r="AU816" s="29" t="s">
        <v>153</v>
      </c>
      <c r="AV816" s="32" t="s">
        <v>155</v>
      </c>
      <c r="AW816" s="30" t="s">
        <v>156</v>
      </c>
      <c r="AX816" s="29" t="s">
        <v>155</v>
      </c>
      <c r="AY816" s="29" t="s">
        <v>155</v>
      </c>
      <c r="AZ816" s="29" t="s">
        <v>151</v>
      </c>
      <c r="BA816" s="29" t="s">
        <v>153</v>
      </c>
      <c r="BB816" s="29" t="s">
        <v>154</v>
      </c>
      <c r="BC816" s="31" t="s">
        <v>154</v>
      </c>
      <c r="BD816" s="32" t="s">
        <v>154</v>
      </c>
      <c r="BE816" s="29" t="s">
        <v>157</v>
      </c>
      <c r="BF816" s="30" t="s">
        <v>156</v>
      </c>
      <c r="BG816" s="29" t="s">
        <v>152</v>
      </c>
      <c r="BH816" s="31" t="s">
        <v>151</v>
      </c>
      <c r="BI816" s="29" t="s">
        <v>157</v>
      </c>
      <c r="BJ816" s="29" t="s">
        <v>157</v>
      </c>
      <c r="BK816" s="29" t="s">
        <v>151</v>
      </c>
      <c r="BL816" s="29" t="s">
        <v>157</v>
      </c>
      <c r="BM816" s="29" t="s">
        <v>151</v>
      </c>
      <c r="BN816" s="29" t="s">
        <v>157</v>
      </c>
      <c r="BO816" s="29" t="s">
        <v>155</v>
      </c>
      <c r="BP816" s="29" t="s">
        <v>159</v>
      </c>
      <c r="BQ816" s="29" t="s">
        <v>151</v>
      </c>
    </row>
    <row r="817" spans="1:69" x14ac:dyDescent="0.3">
      <c r="A817" s="28" t="s">
        <v>2263</v>
      </c>
      <c r="B817" s="216" t="s">
        <v>2884</v>
      </c>
      <c r="C817" s="29" t="s">
        <v>151</v>
      </c>
      <c r="D817" s="29" t="s">
        <v>151</v>
      </c>
      <c r="E817" s="29" t="s">
        <v>155</v>
      </c>
      <c r="F817" s="29" t="s">
        <v>151</v>
      </c>
      <c r="G817" s="29" t="s">
        <v>151</v>
      </c>
      <c r="H817" s="29" t="s">
        <v>154</v>
      </c>
      <c r="I817" s="29" t="s">
        <v>151</v>
      </c>
      <c r="J817" s="29" t="s">
        <v>155</v>
      </c>
      <c r="K817" s="29" t="s">
        <v>154</v>
      </c>
      <c r="L817" s="29" t="s">
        <v>153</v>
      </c>
      <c r="M817" s="30" t="s">
        <v>156</v>
      </c>
      <c r="N817" s="29" t="s">
        <v>157</v>
      </c>
      <c r="O817" s="29" t="s">
        <v>158</v>
      </c>
      <c r="P817" s="30" t="s">
        <v>156</v>
      </c>
      <c r="Q817" s="29" t="s">
        <v>151</v>
      </c>
      <c r="R817" s="30" t="s">
        <v>156</v>
      </c>
      <c r="S817" s="29" t="s">
        <v>151</v>
      </c>
      <c r="T817" s="31" t="s">
        <v>155</v>
      </c>
      <c r="U817" s="29" t="s">
        <v>154</v>
      </c>
      <c r="V817" s="29" t="s">
        <v>151</v>
      </c>
      <c r="W817" s="29" t="s">
        <v>155</v>
      </c>
      <c r="X817" s="29" t="s">
        <v>155</v>
      </c>
      <c r="Y817" s="29" t="s">
        <v>154</v>
      </c>
      <c r="Z817" s="29" t="s">
        <v>151</v>
      </c>
      <c r="AA817" s="29" t="s">
        <v>151</v>
      </c>
      <c r="AB817" s="29" t="s">
        <v>151</v>
      </c>
      <c r="AC817" s="29" t="s">
        <v>161</v>
      </c>
      <c r="AD817" s="29" t="s">
        <v>151</v>
      </c>
      <c r="AE817" s="29" t="s">
        <v>157</v>
      </c>
      <c r="AF817" s="29" t="s">
        <v>160</v>
      </c>
      <c r="AG817" s="29" t="s">
        <v>155</v>
      </c>
      <c r="AH817" s="29" t="s">
        <v>157</v>
      </c>
      <c r="AI817" s="29" t="s">
        <v>151</v>
      </c>
      <c r="AJ817" s="30" t="s">
        <v>156</v>
      </c>
      <c r="AK817" s="29" t="s">
        <v>156</v>
      </c>
      <c r="AL817" s="29" t="s">
        <v>154</v>
      </c>
      <c r="AM817" s="29" t="s">
        <v>159</v>
      </c>
      <c r="AN817" s="29" t="s">
        <v>151</v>
      </c>
      <c r="AO817" s="29" t="s">
        <v>161</v>
      </c>
      <c r="AP817" s="29" t="s">
        <v>160</v>
      </c>
      <c r="AQ817" s="29" t="s">
        <v>155</v>
      </c>
      <c r="AR817" s="32" t="s">
        <v>157</v>
      </c>
      <c r="AS817" s="29" t="s">
        <v>164</v>
      </c>
      <c r="AT817" s="29" t="s">
        <v>160</v>
      </c>
      <c r="AU817" s="29" t="s">
        <v>155</v>
      </c>
      <c r="AV817" s="32" t="s">
        <v>153</v>
      </c>
      <c r="AW817" s="30" t="s">
        <v>156</v>
      </c>
      <c r="AX817" s="29" t="s">
        <v>152</v>
      </c>
      <c r="AY817" s="29" t="s">
        <v>152</v>
      </c>
      <c r="AZ817" s="29" t="s">
        <v>160</v>
      </c>
      <c r="BA817" s="29" t="s">
        <v>153</v>
      </c>
      <c r="BB817" s="29" t="s">
        <v>156</v>
      </c>
      <c r="BC817" s="31" t="s">
        <v>154</v>
      </c>
      <c r="BD817" s="32" t="s">
        <v>154</v>
      </c>
      <c r="BE817" s="29" t="s">
        <v>157</v>
      </c>
      <c r="BF817" s="30" t="s">
        <v>156</v>
      </c>
      <c r="BG817" s="29" t="s">
        <v>152</v>
      </c>
      <c r="BH817" s="31" t="s">
        <v>151</v>
      </c>
      <c r="BI817" s="29" t="s">
        <v>157</v>
      </c>
      <c r="BJ817" s="29" t="s">
        <v>159</v>
      </c>
      <c r="BK817" s="29" t="s">
        <v>160</v>
      </c>
      <c r="BL817" s="29" t="s">
        <v>159</v>
      </c>
      <c r="BM817" s="29" t="s">
        <v>160</v>
      </c>
      <c r="BN817" s="29" t="s">
        <v>157</v>
      </c>
      <c r="BO817" s="29" t="s">
        <v>152</v>
      </c>
      <c r="BP817" s="29" t="s">
        <v>154</v>
      </c>
      <c r="BQ817" s="29" t="s">
        <v>160</v>
      </c>
    </row>
    <row r="818" spans="1:69" x14ac:dyDescent="0.3">
      <c r="A818" s="28" t="s">
        <v>2265</v>
      </c>
      <c r="B818" s="216" t="s">
        <v>2884</v>
      </c>
      <c r="C818" s="29" t="s">
        <v>151</v>
      </c>
      <c r="D818" s="29" t="s">
        <v>151</v>
      </c>
      <c r="E818" s="29" t="s">
        <v>155</v>
      </c>
      <c r="F818" s="29" t="s">
        <v>151</v>
      </c>
      <c r="G818" s="29" t="s">
        <v>151</v>
      </c>
      <c r="H818" s="29" t="s">
        <v>154</v>
      </c>
      <c r="I818" s="29" t="s">
        <v>153</v>
      </c>
      <c r="J818" s="29" t="s">
        <v>157</v>
      </c>
      <c r="K818" s="29" t="s">
        <v>154</v>
      </c>
      <c r="L818" s="29" t="s">
        <v>155</v>
      </c>
      <c r="M818" s="30" t="s">
        <v>156</v>
      </c>
      <c r="N818" s="29" t="s">
        <v>152</v>
      </c>
      <c r="O818" s="29" t="s">
        <v>158</v>
      </c>
      <c r="P818" s="30" t="s">
        <v>156</v>
      </c>
      <c r="Q818" s="29" t="s">
        <v>151</v>
      </c>
      <c r="R818" s="30" t="s">
        <v>156</v>
      </c>
      <c r="S818" s="29" t="s">
        <v>151</v>
      </c>
      <c r="T818" s="31" t="s">
        <v>155</v>
      </c>
      <c r="U818" s="29" t="s">
        <v>154</v>
      </c>
      <c r="V818" s="29" t="s">
        <v>151</v>
      </c>
      <c r="W818" s="29" t="s">
        <v>155</v>
      </c>
      <c r="X818" s="29" t="s">
        <v>157</v>
      </c>
      <c r="Y818" s="29" t="s">
        <v>154</v>
      </c>
      <c r="Z818" s="29" t="s">
        <v>151</v>
      </c>
      <c r="AA818" s="29" t="s">
        <v>151</v>
      </c>
      <c r="AB818" s="29" t="s">
        <v>151</v>
      </c>
      <c r="AC818" s="29" t="s">
        <v>154</v>
      </c>
      <c r="AD818" s="29" t="s">
        <v>161</v>
      </c>
      <c r="AE818" s="29" t="s">
        <v>157</v>
      </c>
      <c r="AF818" s="29" t="s">
        <v>160</v>
      </c>
      <c r="AG818" s="29" t="s">
        <v>152</v>
      </c>
      <c r="AH818" s="29" t="s">
        <v>157</v>
      </c>
      <c r="AI818" s="29" t="s">
        <v>151</v>
      </c>
      <c r="AJ818" s="30" t="s">
        <v>156</v>
      </c>
      <c r="AK818" s="29" t="s">
        <v>151</v>
      </c>
      <c r="AL818" s="29" t="s">
        <v>154</v>
      </c>
      <c r="AM818" s="29" t="s">
        <v>159</v>
      </c>
      <c r="AN818" s="29" t="s">
        <v>153</v>
      </c>
      <c r="AO818" s="29" t="s">
        <v>154</v>
      </c>
      <c r="AP818" s="29" t="s">
        <v>160</v>
      </c>
      <c r="AQ818" s="29" t="s">
        <v>156</v>
      </c>
      <c r="AR818" s="32" t="s">
        <v>157</v>
      </c>
      <c r="AS818" s="29" t="s">
        <v>156</v>
      </c>
      <c r="AT818" s="29" t="s">
        <v>160</v>
      </c>
      <c r="AU818" s="29" t="s">
        <v>153</v>
      </c>
      <c r="AV818" s="32" t="s">
        <v>153</v>
      </c>
      <c r="AW818" s="30" t="s">
        <v>156</v>
      </c>
      <c r="AX818" s="29" t="s">
        <v>152</v>
      </c>
      <c r="AY818" s="29" t="s">
        <v>152</v>
      </c>
      <c r="AZ818" s="29" t="s">
        <v>160</v>
      </c>
      <c r="BA818" s="29" t="s">
        <v>153</v>
      </c>
      <c r="BB818" s="29" t="s">
        <v>159</v>
      </c>
      <c r="BC818" s="31" t="s">
        <v>154</v>
      </c>
      <c r="BD818" s="32" t="s">
        <v>154</v>
      </c>
      <c r="BE818" s="29" t="s">
        <v>157</v>
      </c>
      <c r="BF818" s="30" t="s">
        <v>156</v>
      </c>
      <c r="BG818" s="29" t="s">
        <v>152</v>
      </c>
      <c r="BH818" s="31" t="s">
        <v>151</v>
      </c>
      <c r="BI818" s="29" t="s">
        <v>157</v>
      </c>
      <c r="BJ818" s="29" t="s">
        <v>154</v>
      </c>
      <c r="BK818" s="29" t="s">
        <v>154</v>
      </c>
      <c r="BL818" s="29" t="s">
        <v>154</v>
      </c>
      <c r="BM818" s="29" t="s">
        <v>154</v>
      </c>
      <c r="BN818" s="29" t="s">
        <v>157</v>
      </c>
      <c r="BO818" s="29" t="s">
        <v>155</v>
      </c>
      <c r="BP818" s="29" t="s">
        <v>157</v>
      </c>
      <c r="BQ818" s="29" t="s">
        <v>154</v>
      </c>
    </row>
    <row r="819" spans="1:69" x14ac:dyDescent="0.3">
      <c r="A819" s="28" t="s">
        <v>2267</v>
      </c>
      <c r="B819" s="216" t="s">
        <v>2884</v>
      </c>
      <c r="C819" s="29" t="s">
        <v>151</v>
      </c>
      <c r="D819" s="29" t="s">
        <v>151</v>
      </c>
      <c r="E819" s="29" t="s">
        <v>155</v>
      </c>
      <c r="F819" s="29" t="s">
        <v>161</v>
      </c>
      <c r="G819" s="29" t="s">
        <v>151</v>
      </c>
      <c r="H819" s="29" t="s">
        <v>154</v>
      </c>
      <c r="I819" s="29" t="s">
        <v>153</v>
      </c>
      <c r="J819" s="29" t="s">
        <v>157</v>
      </c>
      <c r="K819" s="29" t="s">
        <v>154</v>
      </c>
      <c r="L819" s="29" t="s">
        <v>153</v>
      </c>
      <c r="M819" s="30" t="s">
        <v>156</v>
      </c>
      <c r="N819" s="29" t="s">
        <v>157</v>
      </c>
      <c r="O819" s="29" t="s">
        <v>155</v>
      </c>
      <c r="P819" s="30" t="s">
        <v>156</v>
      </c>
      <c r="Q819" s="29" t="s">
        <v>151</v>
      </c>
      <c r="R819" s="30" t="s">
        <v>156</v>
      </c>
      <c r="S819" s="29" t="s">
        <v>151</v>
      </c>
      <c r="T819" s="31" t="s">
        <v>155</v>
      </c>
      <c r="U819" s="29" t="s">
        <v>154</v>
      </c>
      <c r="V819" s="29" t="s">
        <v>161</v>
      </c>
      <c r="W819" s="29" t="s">
        <v>155</v>
      </c>
      <c r="X819" s="29" t="s">
        <v>155</v>
      </c>
      <c r="Y819" s="29" t="s">
        <v>154</v>
      </c>
      <c r="Z819" s="29" t="s">
        <v>151</v>
      </c>
      <c r="AA819" s="29" t="s">
        <v>151</v>
      </c>
      <c r="AB819" s="29" t="s">
        <v>154</v>
      </c>
      <c r="AC819" s="29" t="s">
        <v>151</v>
      </c>
      <c r="AD819" s="29" t="s">
        <v>161</v>
      </c>
      <c r="AE819" s="29" t="s">
        <v>158</v>
      </c>
      <c r="AF819" s="29" t="s">
        <v>154</v>
      </c>
      <c r="AG819" s="29" t="s">
        <v>157</v>
      </c>
      <c r="AH819" s="29" t="s">
        <v>159</v>
      </c>
      <c r="AI819" s="29" t="s">
        <v>155</v>
      </c>
      <c r="AJ819" s="30" t="s">
        <v>156</v>
      </c>
      <c r="AK819" s="29" t="s">
        <v>151</v>
      </c>
      <c r="AL819" s="29" t="s">
        <v>154</v>
      </c>
      <c r="AM819" s="29" t="s">
        <v>159</v>
      </c>
      <c r="AN819" s="29" t="s">
        <v>151</v>
      </c>
      <c r="AO819" s="29" t="s">
        <v>154</v>
      </c>
      <c r="AP819" s="29" t="s">
        <v>154</v>
      </c>
      <c r="AQ819" s="29" t="s">
        <v>158</v>
      </c>
      <c r="AR819" s="32" t="s">
        <v>157</v>
      </c>
      <c r="AS819" s="29" t="s">
        <v>164</v>
      </c>
      <c r="AT819" s="29" t="s">
        <v>154</v>
      </c>
      <c r="AU819" s="29" t="s">
        <v>155</v>
      </c>
      <c r="AV819" s="32" t="s">
        <v>155</v>
      </c>
      <c r="AW819" s="30" t="s">
        <v>156</v>
      </c>
      <c r="AX819" s="29" t="s">
        <v>155</v>
      </c>
      <c r="AY819" s="29" t="s">
        <v>155</v>
      </c>
      <c r="AZ819" s="29" t="s">
        <v>151</v>
      </c>
      <c r="BA819" s="29" t="s">
        <v>153</v>
      </c>
      <c r="BB819" s="29" t="s">
        <v>154</v>
      </c>
      <c r="BC819" s="31" t="s">
        <v>154</v>
      </c>
      <c r="BD819" s="32" t="s">
        <v>154</v>
      </c>
      <c r="BE819" s="29" t="s">
        <v>157</v>
      </c>
      <c r="BF819" s="30" t="s">
        <v>156</v>
      </c>
      <c r="BG819" s="29" t="s">
        <v>152</v>
      </c>
      <c r="BH819" s="31" t="s">
        <v>151</v>
      </c>
      <c r="BI819" s="29" t="s">
        <v>152</v>
      </c>
      <c r="BJ819" s="29" t="s">
        <v>159</v>
      </c>
      <c r="BK819" s="29" t="s">
        <v>160</v>
      </c>
      <c r="BL819" s="29" t="s">
        <v>159</v>
      </c>
      <c r="BM819" s="29" t="s">
        <v>160</v>
      </c>
      <c r="BN819" s="29" t="s">
        <v>155</v>
      </c>
      <c r="BO819" s="29" t="s">
        <v>157</v>
      </c>
      <c r="BP819" s="29" t="s">
        <v>157</v>
      </c>
      <c r="BQ819" s="29" t="s">
        <v>151</v>
      </c>
    </row>
    <row r="820" spans="1:69" x14ac:dyDescent="0.3">
      <c r="A820" s="28" t="s">
        <v>2269</v>
      </c>
      <c r="B820" s="216" t="s">
        <v>2884</v>
      </c>
      <c r="C820" s="29" t="s">
        <v>151</v>
      </c>
      <c r="D820" s="29" t="s">
        <v>151</v>
      </c>
      <c r="E820" s="29" t="s">
        <v>155</v>
      </c>
      <c r="F820" s="29" t="s">
        <v>151</v>
      </c>
      <c r="G820" s="29" t="s">
        <v>151</v>
      </c>
      <c r="H820" s="29" t="s">
        <v>154</v>
      </c>
      <c r="I820" s="29" t="s">
        <v>153</v>
      </c>
      <c r="J820" s="29" t="s">
        <v>155</v>
      </c>
      <c r="K820" s="29" t="s">
        <v>154</v>
      </c>
      <c r="L820" s="29" t="s">
        <v>155</v>
      </c>
      <c r="M820" s="30" t="s">
        <v>156</v>
      </c>
      <c r="N820" s="29" t="s">
        <v>157</v>
      </c>
      <c r="O820" s="29" t="s">
        <v>157</v>
      </c>
      <c r="P820" s="30" t="s">
        <v>156</v>
      </c>
      <c r="Q820" s="29" t="s">
        <v>151</v>
      </c>
      <c r="R820" s="30" t="s">
        <v>156</v>
      </c>
      <c r="S820" s="29" t="s">
        <v>151</v>
      </c>
      <c r="T820" s="31" t="s">
        <v>155</v>
      </c>
      <c r="U820" s="29" t="s">
        <v>159</v>
      </c>
      <c r="V820" s="29" t="s">
        <v>151</v>
      </c>
      <c r="W820" s="29" t="s">
        <v>158</v>
      </c>
      <c r="X820" s="29" t="s">
        <v>158</v>
      </c>
      <c r="Y820" s="29" t="s">
        <v>154</v>
      </c>
      <c r="Z820" s="29" t="s">
        <v>151</v>
      </c>
      <c r="AA820" s="29" t="s">
        <v>151</v>
      </c>
      <c r="AB820" s="29" t="s">
        <v>151</v>
      </c>
      <c r="AC820" s="29" t="s">
        <v>151</v>
      </c>
      <c r="AD820" s="29" t="s">
        <v>151</v>
      </c>
      <c r="AE820" s="29" t="s">
        <v>158</v>
      </c>
      <c r="AF820" s="29" t="s">
        <v>151</v>
      </c>
      <c r="AG820" s="29" t="s">
        <v>155</v>
      </c>
      <c r="AH820" s="29" t="s">
        <v>157</v>
      </c>
      <c r="AI820" s="29" t="s">
        <v>151</v>
      </c>
      <c r="AJ820" s="30" t="s">
        <v>156</v>
      </c>
      <c r="AK820" s="29" t="s">
        <v>151</v>
      </c>
      <c r="AL820" s="29" t="s">
        <v>161</v>
      </c>
      <c r="AM820" s="29" t="s">
        <v>157</v>
      </c>
      <c r="AN820" s="29" t="s">
        <v>151</v>
      </c>
      <c r="AO820" s="29" t="s">
        <v>161</v>
      </c>
      <c r="AP820" s="29" t="s">
        <v>151</v>
      </c>
      <c r="AQ820" s="29" t="s">
        <v>155</v>
      </c>
      <c r="AR820" s="32" t="s">
        <v>157</v>
      </c>
      <c r="AS820" s="29" t="s">
        <v>154</v>
      </c>
      <c r="AT820" s="29" t="s">
        <v>151</v>
      </c>
      <c r="AU820" s="29" t="s">
        <v>155</v>
      </c>
      <c r="AV820" s="32" t="s">
        <v>155</v>
      </c>
      <c r="AW820" s="30" t="s">
        <v>156</v>
      </c>
      <c r="AX820" s="29" t="s">
        <v>155</v>
      </c>
      <c r="AY820" s="29" t="s">
        <v>155</v>
      </c>
      <c r="AZ820" s="29" t="s">
        <v>151</v>
      </c>
      <c r="BA820" s="29" t="s">
        <v>153</v>
      </c>
      <c r="BB820" s="29" t="s">
        <v>154</v>
      </c>
      <c r="BC820" s="31" t="s">
        <v>154</v>
      </c>
      <c r="BD820" s="32" t="s">
        <v>154</v>
      </c>
      <c r="BE820" s="29" t="s">
        <v>157</v>
      </c>
      <c r="BF820" s="30" t="s">
        <v>156</v>
      </c>
      <c r="BG820" s="29" t="s">
        <v>157</v>
      </c>
      <c r="BH820" s="31" t="s">
        <v>151</v>
      </c>
      <c r="BI820" s="29" t="s">
        <v>157</v>
      </c>
      <c r="BJ820" s="29" t="s">
        <v>157</v>
      </c>
      <c r="BK820" s="29" t="s">
        <v>151</v>
      </c>
      <c r="BL820" s="29" t="s">
        <v>157</v>
      </c>
      <c r="BM820" s="29" t="s">
        <v>151</v>
      </c>
      <c r="BN820" s="29" t="s">
        <v>157</v>
      </c>
      <c r="BO820" s="29" t="s">
        <v>152</v>
      </c>
      <c r="BP820" s="29" t="s">
        <v>159</v>
      </c>
      <c r="BQ820" s="29" t="s">
        <v>151</v>
      </c>
    </row>
    <row r="821" spans="1:69" x14ac:dyDescent="0.3">
      <c r="A821" s="28" t="s">
        <v>2271</v>
      </c>
      <c r="B821" s="216" t="s">
        <v>2884</v>
      </c>
      <c r="C821" s="29" t="s">
        <v>151</v>
      </c>
      <c r="D821" s="29" t="s">
        <v>151</v>
      </c>
      <c r="E821" s="29" t="s">
        <v>152</v>
      </c>
      <c r="F821" s="29" t="s">
        <v>151</v>
      </c>
      <c r="G821" s="29" t="s">
        <v>151</v>
      </c>
      <c r="H821" s="29" t="s">
        <v>154</v>
      </c>
      <c r="I821" s="29" t="s">
        <v>153</v>
      </c>
      <c r="J821" s="29" t="s">
        <v>157</v>
      </c>
      <c r="K821" s="29" t="s">
        <v>154</v>
      </c>
      <c r="L821" s="29" t="s">
        <v>153</v>
      </c>
      <c r="M821" s="30" t="s">
        <v>156</v>
      </c>
      <c r="N821" s="29" t="s">
        <v>157</v>
      </c>
      <c r="O821" s="29" t="s">
        <v>158</v>
      </c>
      <c r="P821" s="30" t="s">
        <v>156</v>
      </c>
      <c r="Q821" s="29" t="s">
        <v>151</v>
      </c>
      <c r="R821" s="30" t="s">
        <v>156</v>
      </c>
      <c r="S821" s="29" t="s">
        <v>151</v>
      </c>
      <c r="T821" s="31" t="s">
        <v>155</v>
      </c>
      <c r="U821" s="29" t="s">
        <v>154</v>
      </c>
      <c r="V821" s="29" t="s">
        <v>151</v>
      </c>
      <c r="W821" s="29" t="s">
        <v>155</v>
      </c>
      <c r="X821" s="29" t="s">
        <v>158</v>
      </c>
      <c r="Y821" s="29" t="s">
        <v>154</v>
      </c>
      <c r="Z821" s="29" t="s">
        <v>151</v>
      </c>
      <c r="AA821" s="29" t="s">
        <v>151</v>
      </c>
      <c r="AB821" s="29" t="s">
        <v>160</v>
      </c>
      <c r="AC821" s="29" t="s">
        <v>151</v>
      </c>
      <c r="AD821" s="29" t="s">
        <v>154</v>
      </c>
      <c r="AE821" s="29" t="s">
        <v>157</v>
      </c>
      <c r="AF821" s="29" t="s">
        <v>154</v>
      </c>
      <c r="AG821" s="29" t="s">
        <v>157</v>
      </c>
      <c r="AH821" s="29" t="s">
        <v>157</v>
      </c>
      <c r="AI821" s="29" t="s">
        <v>153</v>
      </c>
      <c r="AJ821" s="30" t="s">
        <v>156</v>
      </c>
      <c r="AK821" s="29" t="s">
        <v>151</v>
      </c>
      <c r="AL821" s="29" t="s">
        <v>161</v>
      </c>
      <c r="AM821" s="29" t="s">
        <v>157</v>
      </c>
      <c r="AN821" s="29" t="s">
        <v>151</v>
      </c>
      <c r="AO821" s="29" t="s">
        <v>151</v>
      </c>
      <c r="AP821" s="29" t="s">
        <v>160</v>
      </c>
      <c r="AQ821" s="29" t="s">
        <v>157</v>
      </c>
      <c r="AR821" s="32" t="s">
        <v>157</v>
      </c>
      <c r="AS821" s="29" t="s">
        <v>164</v>
      </c>
      <c r="AT821" s="29" t="s">
        <v>160</v>
      </c>
      <c r="AU821" s="29" t="s">
        <v>155</v>
      </c>
      <c r="AV821" s="32" t="s">
        <v>155</v>
      </c>
      <c r="AW821" s="30" t="s">
        <v>156</v>
      </c>
      <c r="AX821" s="29" t="s">
        <v>155</v>
      </c>
      <c r="AY821" s="29" t="s">
        <v>155</v>
      </c>
      <c r="AZ821" s="29" t="s">
        <v>151</v>
      </c>
      <c r="BA821" s="29" t="s">
        <v>153</v>
      </c>
      <c r="BB821" s="29" t="s">
        <v>154</v>
      </c>
      <c r="BC821" s="31" t="s">
        <v>154</v>
      </c>
      <c r="BD821" s="32" t="s">
        <v>160</v>
      </c>
      <c r="BE821" s="29" t="s">
        <v>157</v>
      </c>
      <c r="BF821" s="30" t="s">
        <v>156</v>
      </c>
      <c r="BG821" s="29" t="s">
        <v>157</v>
      </c>
      <c r="BH821" s="31" t="s">
        <v>151</v>
      </c>
      <c r="BI821" s="29" t="s">
        <v>157</v>
      </c>
      <c r="BJ821" s="29" t="s">
        <v>154</v>
      </c>
      <c r="BK821" s="29" t="s">
        <v>160</v>
      </c>
      <c r="BL821" s="29" t="s">
        <v>159</v>
      </c>
      <c r="BM821" s="29" t="s">
        <v>160</v>
      </c>
      <c r="BN821" s="29" t="s">
        <v>158</v>
      </c>
      <c r="BO821" s="29" t="s">
        <v>152</v>
      </c>
      <c r="BP821" s="29" t="s">
        <v>154</v>
      </c>
      <c r="BQ821" s="29" t="s">
        <v>151</v>
      </c>
    </row>
    <row r="822" spans="1:69" x14ac:dyDescent="0.3">
      <c r="A822" s="28" t="s">
        <v>2273</v>
      </c>
      <c r="B822" s="216" t="s">
        <v>2884</v>
      </c>
      <c r="C822" s="29" t="s">
        <v>151</v>
      </c>
      <c r="D822" s="29" t="s">
        <v>151</v>
      </c>
      <c r="E822" s="29" t="s">
        <v>157</v>
      </c>
      <c r="F822" s="29" t="s">
        <v>156</v>
      </c>
      <c r="G822" s="29" t="s">
        <v>151</v>
      </c>
      <c r="H822" s="29" t="s">
        <v>154</v>
      </c>
      <c r="I822" s="29" t="s">
        <v>151</v>
      </c>
      <c r="J822" s="29" t="s">
        <v>152</v>
      </c>
      <c r="K822" s="29" t="s">
        <v>154</v>
      </c>
      <c r="L822" s="29" t="s">
        <v>155</v>
      </c>
      <c r="M822" s="30" t="s">
        <v>156</v>
      </c>
      <c r="N822" s="29" t="s">
        <v>157</v>
      </c>
      <c r="O822" s="29" t="s">
        <v>157</v>
      </c>
      <c r="P822" s="30" t="s">
        <v>156</v>
      </c>
      <c r="Q822" s="29" t="s">
        <v>151</v>
      </c>
      <c r="R822" s="30" t="s">
        <v>156</v>
      </c>
      <c r="S822" s="29" t="s">
        <v>151</v>
      </c>
      <c r="T822" s="31" t="s">
        <v>155</v>
      </c>
      <c r="U822" s="29" t="s">
        <v>154</v>
      </c>
      <c r="V822" s="29" t="s">
        <v>151</v>
      </c>
      <c r="W822" s="29" t="s">
        <v>155</v>
      </c>
      <c r="X822" s="29" t="s">
        <v>155</v>
      </c>
      <c r="Y822" s="29" t="s">
        <v>154</v>
      </c>
      <c r="Z822" s="29" t="s">
        <v>161</v>
      </c>
      <c r="AA822" s="29" t="s">
        <v>151</v>
      </c>
      <c r="AB822" s="29" t="s">
        <v>154</v>
      </c>
      <c r="AC822" s="29" t="s">
        <v>151</v>
      </c>
      <c r="AD822" s="29" t="s">
        <v>151</v>
      </c>
      <c r="AE822" s="29" t="s">
        <v>157</v>
      </c>
      <c r="AF822" s="29" t="s">
        <v>160</v>
      </c>
      <c r="AG822" s="29" t="s">
        <v>152</v>
      </c>
      <c r="AH822" s="29" t="s">
        <v>159</v>
      </c>
      <c r="AI822" s="29" t="s">
        <v>155</v>
      </c>
      <c r="AJ822" s="30" t="s">
        <v>156</v>
      </c>
      <c r="AK822" s="29" t="s">
        <v>151</v>
      </c>
      <c r="AL822" s="29" t="s">
        <v>154</v>
      </c>
      <c r="AM822" s="29" t="s">
        <v>159</v>
      </c>
      <c r="AN822" s="29" t="s">
        <v>153</v>
      </c>
      <c r="AO822" s="29" t="s">
        <v>151</v>
      </c>
      <c r="AP822" s="29" t="s">
        <v>160</v>
      </c>
      <c r="AQ822" s="29" t="s">
        <v>155</v>
      </c>
      <c r="AR822" s="32" t="s">
        <v>157</v>
      </c>
      <c r="AS822" s="29" t="s">
        <v>164</v>
      </c>
      <c r="AT822" s="29" t="s">
        <v>154</v>
      </c>
      <c r="AU822" s="29" t="s">
        <v>155</v>
      </c>
      <c r="AV822" s="32" t="s">
        <v>155</v>
      </c>
      <c r="AW822" s="30" t="s">
        <v>156</v>
      </c>
      <c r="AX822" s="29" t="s">
        <v>155</v>
      </c>
      <c r="AY822" s="29" t="s">
        <v>155</v>
      </c>
      <c r="AZ822" s="29" t="s">
        <v>151</v>
      </c>
      <c r="BA822" s="29" t="s">
        <v>153</v>
      </c>
      <c r="BB822" s="29" t="s">
        <v>154</v>
      </c>
      <c r="BC822" s="31" t="s">
        <v>154</v>
      </c>
      <c r="BD822" s="32" t="s">
        <v>160</v>
      </c>
      <c r="BE822" s="29" t="s">
        <v>157</v>
      </c>
      <c r="BF822" s="30" t="s">
        <v>156</v>
      </c>
      <c r="BG822" s="29" t="s">
        <v>157</v>
      </c>
      <c r="BH822" s="31" t="s">
        <v>151</v>
      </c>
      <c r="BI822" s="29" t="s">
        <v>157</v>
      </c>
      <c r="BJ822" s="29" t="s">
        <v>157</v>
      </c>
      <c r="BK822" s="29" t="s">
        <v>160</v>
      </c>
      <c r="BL822" s="29" t="s">
        <v>159</v>
      </c>
      <c r="BM822" s="29" t="s">
        <v>160</v>
      </c>
      <c r="BN822" s="29" t="s">
        <v>155</v>
      </c>
      <c r="BO822" s="29" t="s">
        <v>155</v>
      </c>
      <c r="BP822" s="29" t="s">
        <v>159</v>
      </c>
      <c r="BQ822" s="29" t="s">
        <v>151</v>
      </c>
    </row>
    <row r="823" spans="1:69" x14ac:dyDescent="0.3">
      <c r="A823" s="28" t="s">
        <v>2275</v>
      </c>
      <c r="B823" s="216" t="s">
        <v>2884</v>
      </c>
      <c r="C823" s="29" t="s">
        <v>151</v>
      </c>
      <c r="D823" s="29" t="s">
        <v>151</v>
      </c>
      <c r="E823" s="29" t="s">
        <v>152</v>
      </c>
      <c r="F823" s="29" t="s">
        <v>151</v>
      </c>
      <c r="G823" s="29" t="s">
        <v>153</v>
      </c>
      <c r="H823" s="29" t="s">
        <v>154</v>
      </c>
      <c r="I823" s="29" t="s">
        <v>151</v>
      </c>
      <c r="J823" s="29" t="s">
        <v>157</v>
      </c>
      <c r="K823" s="29" t="s">
        <v>154</v>
      </c>
      <c r="L823" s="29" t="s">
        <v>153</v>
      </c>
      <c r="M823" s="30" t="s">
        <v>156</v>
      </c>
      <c r="N823" s="29" t="s">
        <v>157</v>
      </c>
      <c r="O823" s="29" t="s">
        <v>158</v>
      </c>
      <c r="P823" s="30" t="s">
        <v>156</v>
      </c>
      <c r="Q823" s="29" t="s">
        <v>151</v>
      </c>
      <c r="R823" s="30" t="s">
        <v>156</v>
      </c>
      <c r="S823" s="29" t="s">
        <v>151</v>
      </c>
      <c r="T823" s="31" t="s">
        <v>155</v>
      </c>
      <c r="U823" s="29" t="s">
        <v>159</v>
      </c>
      <c r="V823" s="29" t="s">
        <v>151</v>
      </c>
      <c r="W823" s="29" t="s">
        <v>158</v>
      </c>
      <c r="X823" s="29" t="s">
        <v>155</v>
      </c>
      <c r="Y823" s="29" t="s">
        <v>154</v>
      </c>
      <c r="Z823" s="29" t="s">
        <v>151</v>
      </c>
      <c r="AA823" s="29" t="s">
        <v>151</v>
      </c>
      <c r="AB823" s="29" t="s">
        <v>160</v>
      </c>
      <c r="AC823" s="29" t="s">
        <v>151</v>
      </c>
      <c r="AD823" s="29" t="s">
        <v>161</v>
      </c>
      <c r="AE823" s="29" t="s">
        <v>157</v>
      </c>
      <c r="AF823" s="29" t="s">
        <v>151</v>
      </c>
      <c r="AG823" s="29" t="s">
        <v>155</v>
      </c>
      <c r="AH823" s="29" t="s">
        <v>157</v>
      </c>
      <c r="AI823" s="29" t="s">
        <v>153</v>
      </c>
      <c r="AJ823" s="30" t="s">
        <v>156</v>
      </c>
      <c r="AK823" s="29" t="s">
        <v>151</v>
      </c>
      <c r="AL823" s="29" t="s">
        <v>154</v>
      </c>
      <c r="AM823" s="29" t="s">
        <v>157</v>
      </c>
      <c r="AN823" s="29" t="s">
        <v>153</v>
      </c>
      <c r="AO823" s="29" t="s">
        <v>154</v>
      </c>
      <c r="AP823" s="29" t="s">
        <v>151</v>
      </c>
      <c r="AQ823" s="29" t="s">
        <v>155</v>
      </c>
      <c r="AR823" s="32" t="s">
        <v>157</v>
      </c>
      <c r="AS823" s="29" t="s">
        <v>154</v>
      </c>
      <c r="AT823" s="29" t="s">
        <v>154</v>
      </c>
      <c r="AU823" s="29" t="s">
        <v>155</v>
      </c>
      <c r="AV823" s="32" t="s">
        <v>153</v>
      </c>
      <c r="AW823" s="30" t="s">
        <v>156</v>
      </c>
      <c r="AX823" s="29" t="s">
        <v>155</v>
      </c>
      <c r="AY823" s="29" t="s">
        <v>155</v>
      </c>
      <c r="AZ823" s="29" t="s">
        <v>151</v>
      </c>
      <c r="BA823" s="29" t="s">
        <v>153</v>
      </c>
      <c r="BB823" s="29" t="s">
        <v>154</v>
      </c>
      <c r="BC823" s="31" t="s">
        <v>154</v>
      </c>
      <c r="BD823" s="32" t="s">
        <v>154</v>
      </c>
      <c r="BE823" s="29" t="s">
        <v>157</v>
      </c>
      <c r="BF823" s="30" t="s">
        <v>156</v>
      </c>
      <c r="BG823" s="29" t="s">
        <v>152</v>
      </c>
      <c r="BH823" s="31" t="s">
        <v>151</v>
      </c>
      <c r="BI823" s="29" t="s">
        <v>157</v>
      </c>
      <c r="BJ823" s="29" t="s">
        <v>159</v>
      </c>
      <c r="BK823" s="29" t="s">
        <v>151</v>
      </c>
      <c r="BL823" s="29" t="s">
        <v>157</v>
      </c>
      <c r="BM823" s="29" t="s">
        <v>151</v>
      </c>
      <c r="BN823" s="29" t="s">
        <v>158</v>
      </c>
      <c r="BO823" s="29" t="s">
        <v>155</v>
      </c>
      <c r="BP823" s="29" t="s">
        <v>154</v>
      </c>
      <c r="BQ823" s="29" t="s">
        <v>160</v>
      </c>
    </row>
    <row r="824" spans="1:69" x14ac:dyDescent="0.3">
      <c r="A824" s="28" t="s">
        <v>2277</v>
      </c>
      <c r="B824" s="216" t="s">
        <v>2884</v>
      </c>
      <c r="C824" s="29" t="s">
        <v>151</v>
      </c>
      <c r="D824" s="29" t="s">
        <v>151</v>
      </c>
      <c r="E824" s="29" t="s">
        <v>155</v>
      </c>
      <c r="F824" s="29" t="s">
        <v>151</v>
      </c>
      <c r="G824" s="29" t="s">
        <v>151</v>
      </c>
      <c r="H824" s="29" t="s">
        <v>154</v>
      </c>
      <c r="I824" s="29" t="s">
        <v>151</v>
      </c>
      <c r="J824" s="29" t="s">
        <v>155</v>
      </c>
      <c r="K824" s="29" t="s">
        <v>154</v>
      </c>
      <c r="L824" s="29" t="s">
        <v>153</v>
      </c>
      <c r="M824" s="30" t="s">
        <v>156</v>
      </c>
      <c r="N824" s="29" t="s">
        <v>157</v>
      </c>
      <c r="O824" s="29" t="s">
        <v>157</v>
      </c>
      <c r="P824" s="30" t="s">
        <v>156</v>
      </c>
      <c r="Q824" s="29" t="s">
        <v>151</v>
      </c>
      <c r="R824" s="30" t="s">
        <v>156</v>
      </c>
      <c r="S824" s="29" t="s">
        <v>151</v>
      </c>
      <c r="T824" s="31" t="s">
        <v>155</v>
      </c>
      <c r="U824" s="29" t="s">
        <v>154</v>
      </c>
      <c r="V824" s="29" t="s">
        <v>151</v>
      </c>
      <c r="W824" s="29" t="s">
        <v>155</v>
      </c>
      <c r="X824" s="29" t="s">
        <v>155</v>
      </c>
      <c r="Y824" s="29" t="s">
        <v>154</v>
      </c>
      <c r="Z824" s="29" t="s">
        <v>151</v>
      </c>
      <c r="AA824" s="29" t="s">
        <v>151</v>
      </c>
      <c r="AB824" s="29" t="s">
        <v>160</v>
      </c>
      <c r="AC824" s="29" t="s">
        <v>161</v>
      </c>
      <c r="AD824" s="29" t="s">
        <v>156</v>
      </c>
      <c r="AE824" s="29" t="s">
        <v>157</v>
      </c>
      <c r="AF824" s="29" t="s">
        <v>154</v>
      </c>
      <c r="AG824" s="29" t="s">
        <v>155</v>
      </c>
      <c r="AH824" s="29" t="s">
        <v>159</v>
      </c>
      <c r="AI824" s="29" t="s">
        <v>153</v>
      </c>
      <c r="AJ824" s="30" t="s">
        <v>156</v>
      </c>
      <c r="AK824" s="29" t="s">
        <v>151</v>
      </c>
      <c r="AL824" s="29" t="s">
        <v>154</v>
      </c>
      <c r="AM824" s="29" t="s">
        <v>157</v>
      </c>
      <c r="AN824" s="29" t="s">
        <v>155</v>
      </c>
      <c r="AO824" s="29" t="s">
        <v>154</v>
      </c>
      <c r="AP824" s="29" t="s">
        <v>160</v>
      </c>
      <c r="AQ824" s="29" t="s">
        <v>155</v>
      </c>
      <c r="AR824" s="32" t="s">
        <v>157</v>
      </c>
      <c r="AS824" s="29" t="s">
        <v>164</v>
      </c>
      <c r="AT824" s="29" t="s">
        <v>154</v>
      </c>
      <c r="AU824" s="29" t="s">
        <v>155</v>
      </c>
      <c r="AV824" s="32" t="s">
        <v>153</v>
      </c>
      <c r="AW824" s="30" t="s">
        <v>156</v>
      </c>
      <c r="AX824" s="29" t="s">
        <v>152</v>
      </c>
      <c r="AY824" s="29" t="s">
        <v>152</v>
      </c>
      <c r="AZ824" s="29" t="s">
        <v>160</v>
      </c>
      <c r="BA824" s="29" t="s">
        <v>153</v>
      </c>
      <c r="BB824" s="29" t="s">
        <v>159</v>
      </c>
      <c r="BC824" s="31" t="s">
        <v>154</v>
      </c>
      <c r="BD824" s="32" t="s">
        <v>160</v>
      </c>
      <c r="BE824" s="29" t="s">
        <v>157</v>
      </c>
      <c r="BF824" s="30" t="s">
        <v>156</v>
      </c>
      <c r="BG824" s="29" t="s">
        <v>157</v>
      </c>
      <c r="BH824" s="31" t="s">
        <v>151</v>
      </c>
      <c r="BI824" s="29" t="s">
        <v>157</v>
      </c>
      <c r="BJ824" s="29" t="s">
        <v>154</v>
      </c>
      <c r="BK824" s="29" t="s">
        <v>151</v>
      </c>
      <c r="BL824" s="29" t="s">
        <v>157</v>
      </c>
      <c r="BM824" s="29" t="s">
        <v>151</v>
      </c>
      <c r="BN824" s="29" t="s">
        <v>158</v>
      </c>
      <c r="BO824" s="29" t="s">
        <v>155</v>
      </c>
      <c r="BP824" s="29" t="s">
        <v>159</v>
      </c>
      <c r="BQ824" s="29" t="s">
        <v>151</v>
      </c>
    </row>
    <row r="825" spans="1:69" x14ac:dyDescent="0.3">
      <c r="A825" s="28" t="s">
        <v>2279</v>
      </c>
      <c r="B825" s="216" t="s">
        <v>2884</v>
      </c>
      <c r="C825" s="29" t="s">
        <v>151</v>
      </c>
      <c r="D825" s="29" t="s">
        <v>151</v>
      </c>
      <c r="E825" s="29" t="s">
        <v>152</v>
      </c>
      <c r="F825" s="29" t="s">
        <v>161</v>
      </c>
      <c r="G825" s="29" t="s">
        <v>153</v>
      </c>
      <c r="H825" s="29" t="s">
        <v>161</v>
      </c>
      <c r="I825" s="29" t="s">
        <v>151</v>
      </c>
      <c r="J825" s="29" t="s">
        <v>155</v>
      </c>
      <c r="K825" s="29" t="s">
        <v>154</v>
      </c>
      <c r="L825" s="29" t="s">
        <v>153</v>
      </c>
      <c r="M825" s="30" t="s">
        <v>156</v>
      </c>
      <c r="N825" s="29" t="s">
        <v>152</v>
      </c>
      <c r="O825" s="29" t="s">
        <v>155</v>
      </c>
      <c r="P825" s="30" t="s">
        <v>156</v>
      </c>
      <c r="Q825" s="29" t="s">
        <v>151</v>
      </c>
      <c r="R825" s="30" t="s">
        <v>156</v>
      </c>
      <c r="S825" s="29" t="s">
        <v>151</v>
      </c>
      <c r="T825" s="31" t="s">
        <v>155</v>
      </c>
      <c r="U825" s="29" t="s">
        <v>159</v>
      </c>
      <c r="V825" s="29" t="s">
        <v>151</v>
      </c>
      <c r="W825" s="29" t="s">
        <v>155</v>
      </c>
      <c r="X825" s="29" t="s">
        <v>155</v>
      </c>
      <c r="Y825" s="29" t="s">
        <v>154</v>
      </c>
      <c r="Z825" s="29" t="s">
        <v>151</v>
      </c>
      <c r="AA825" s="29" t="s">
        <v>151</v>
      </c>
      <c r="AB825" s="29" t="s">
        <v>160</v>
      </c>
      <c r="AC825" s="29" t="s">
        <v>161</v>
      </c>
      <c r="AD825" s="29" t="s">
        <v>151</v>
      </c>
      <c r="AE825" s="29" t="s">
        <v>157</v>
      </c>
      <c r="AF825" s="29" t="s">
        <v>151</v>
      </c>
      <c r="AG825" s="29" t="s">
        <v>152</v>
      </c>
      <c r="AH825" s="29" t="s">
        <v>154</v>
      </c>
      <c r="AI825" s="29" t="s">
        <v>153</v>
      </c>
      <c r="AJ825" s="30" t="s">
        <v>156</v>
      </c>
      <c r="AK825" s="29" t="s">
        <v>151</v>
      </c>
      <c r="AL825" s="29" t="s">
        <v>154</v>
      </c>
      <c r="AM825" s="29" t="s">
        <v>159</v>
      </c>
      <c r="AN825" s="29" t="s">
        <v>151</v>
      </c>
      <c r="AO825" s="29" t="s">
        <v>154</v>
      </c>
      <c r="AP825" s="29" t="s">
        <v>154</v>
      </c>
      <c r="AQ825" s="29" t="s">
        <v>158</v>
      </c>
      <c r="AR825" s="32" t="s">
        <v>157</v>
      </c>
      <c r="AS825" s="29" t="s">
        <v>164</v>
      </c>
      <c r="AT825" s="29" t="s">
        <v>160</v>
      </c>
      <c r="AU825" s="29" t="s">
        <v>153</v>
      </c>
      <c r="AV825" s="32" t="s">
        <v>153</v>
      </c>
      <c r="AW825" s="30" t="s">
        <v>156</v>
      </c>
      <c r="AX825" s="29" t="s">
        <v>152</v>
      </c>
      <c r="AY825" s="29" t="s">
        <v>152</v>
      </c>
      <c r="AZ825" s="29" t="s">
        <v>160</v>
      </c>
      <c r="BA825" s="29" t="s">
        <v>153</v>
      </c>
      <c r="BB825" s="29" t="s">
        <v>159</v>
      </c>
      <c r="BC825" s="31" t="s">
        <v>154</v>
      </c>
      <c r="BD825" s="32" t="s">
        <v>160</v>
      </c>
      <c r="BE825" s="29" t="s">
        <v>157</v>
      </c>
      <c r="BF825" s="30" t="s">
        <v>156</v>
      </c>
      <c r="BG825" s="29" t="s">
        <v>152</v>
      </c>
      <c r="BH825" s="31" t="s">
        <v>151</v>
      </c>
      <c r="BI825" s="29" t="s">
        <v>157</v>
      </c>
      <c r="BJ825" s="29" t="s">
        <v>159</v>
      </c>
      <c r="BK825" s="29" t="s">
        <v>160</v>
      </c>
      <c r="BL825" s="29" t="s">
        <v>159</v>
      </c>
      <c r="BM825" s="29" t="s">
        <v>160</v>
      </c>
      <c r="BN825" s="29" t="s">
        <v>158</v>
      </c>
      <c r="BO825" s="29" t="s">
        <v>155</v>
      </c>
      <c r="BP825" s="29" t="s">
        <v>154</v>
      </c>
      <c r="BQ825" s="29" t="s">
        <v>160</v>
      </c>
    </row>
    <row r="826" spans="1:69" x14ac:dyDescent="0.3">
      <c r="A826" s="28" t="s">
        <v>2284</v>
      </c>
      <c r="B826" s="216" t="s">
        <v>2884</v>
      </c>
      <c r="C826" s="29" t="s">
        <v>151</v>
      </c>
      <c r="D826" s="29" t="s">
        <v>151</v>
      </c>
      <c r="E826" s="29" t="s">
        <v>152</v>
      </c>
      <c r="F826" s="29" t="s">
        <v>161</v>
      </c>
      <c r="G826" s="29" t="s">
        <v>153</v>
      </c>
      <c r="H826" s="29" t="s">
        <v>154</v>
      </c>
      <c r="I826" s="29" t="s">
        <v>155</v>
      </c>
      <c r="J826" s="29" t="s">
        <v>155</v>
      </c>
      <c r="K826" s="29" t="s">
        <v>154</v>
      </c>
      <c r="L826" s="29" t="s">
        <v>155</v>
      </c>
      <c r="M826" s="30" t="s">
        <v>156</v>
      </c>
      <c r="N826" s="29" t="s">
        <v>155</v>
      </c>
      <c r="O826" s="29" t="s">
        <v>157</v>
      </c>
      <c r="P826" s="30" t="s">
        <v>156</v>
      </c>
      <c r="Q826" s="29" t="s">
        <v>151</v>
      </c>
      <c r="R826" s="30" t="s">
        <v>156</v>
      </c>
      <c r="S826" s="29" t="s">
        <v>151</v>
      </c>
      <c r="T826" s="31" t="s">
        <v>155</v>
      </c>
      <c r="U826" s="29" t="s">
        <v>159</v>
      </c>
      <c r="V826" s="29" t="s">
        <v>151</v>
      </c>
      <c r="W826" s="29" t="s">
        <v>155</v>
      </c>
      <c r="X826" s="29" t="s">
        <v>155</v>
      </c>
      <c r="Y826" s="29" t="s">
        <v>154</v>
      </c>
      <c r="Z826" s="29" t="s">
        <v>151</v>
      </c>
      <c r="AA826" s="29" t="s">
        <v>151</v>
      </c>
      <c r="AB826" s="29" t="s">
        <v>154</v>
      </c>
      <c r="AC826" s="29" t="s">
        <v>161</v>
      </c>
      <c r="AD826" s="29" t="s">
        <v>151</v>
      </c>
      <c r="AE826" s="29" t="s">
        <v>157</v>
      </c>
      <c r="AF826" s="29" t="s">
        <v>160</v>
      </c>
      <c r="AG826" s="29" t="s">
        <v>152</v>
      </c>
      <c r="AH826" s="29" t="s">
        <v>154</v>
      </c>
      <c r="AI826" s="29" t="s">
        <v>155</v>
      </c>
      <c r="AJ826" s="30" t="s">
        <v>156</v>
      </c>
      <c r="AK826" s="29" t="s">
        <v>151</v>
      </c>
      <c r="AL826" s="29" t="s">
        <v>154</v>
      </c>
      <c r="AM826" s="29" t="s">
        <v>159</v>
      </c>
      <c r="AN826" s="29" t="s">
        <v>155</v>
      </c>
      <c r="AO826" s="29" t="s">
        <v>154</v>
      </c>
      <c r="AP826" s="29" t="s">
        <v>154</v>
      </c>
      <c r="AQ826" s="29" t="s">
        <v>155</v>
      </c>
      <c r="AR826" s="32" t="s">
        <v>157</v>
      </c>
      <c r="AS826" s="29" t="s">
        <v>164</v>
      </c>
      <c r="AT826" s="29" t="s">
        <v>160</v>
      </c>
      <c r="AU826" s="29" t="s">
        <v>153</v>
      </c>
      <c r="AV826" s="32" t="s">
        <v>153</v>
      </c>
      <c r="AW826" s="30" t="s">
        <v>156</v>
      </c>
      <c r="AX826" s="29" t="s">
        <v>152</v>
      </c>
      <c r="AY826" s="29" t="s">
        <v>152</v>
      </c>
      <c r="AZ826" s="29" t="s">
        <v>160</v>
      </c>
      <c r="BA826" s="29" t="s">
        <v>153</v>
      </c>
      <c r="BB826" s="29" t="s">
        <v>159</v>
      </c>
      <c r="BC826" s="31" t="s">
        <v>154</v>
      </c>
      <c r="BD826" s="32" t="s">
        <v>151</v>
      </c>
      <c r="BE826" s="29" t="s">
        <v>157</v>
      </c>
      <c r="BF826" s="30" t="s">
        <v>156</v>
      </c>
      <c r="BG826" s="29" t="s">
        <v>155</v>
      </c>
      <c r="BH826" s="31" t="s">
        <v>151</v>
      </c>
      <c r="BI826" s="29" t="s">
        <v>157</v>
      </c>
      <c r="BJ826" s="29" t="s">
        <v>159</v>
      </c>
      <c r="BK826" s="29" t="s">
        <v>154</v>
      </c>
      <c r="BL826" s="29" t="s">
        <v>154</v>
      </c>
      <c r="BM826" s="29" t="s">
        <v>154</v>
      </c>
      <c r="BN826" s="29" t="s">
        <v>155</v>
      </c>
      <c r="BO826" s="29" t="s">
        <v>155</v>
      </c>
      <c r="BP826" s="29" t="s">
        <v>159</v>
      </c>
      <c r="BQ826" s="29" t="s">
        <v>160</v>
      </c>
    </row>
    <row r="827" spans="1:69" x14ac:dyDescent="0.3">
      <c r="A827" s="28" t="s">
        <v>2288</v>
      </c>
      <c r="B827" s="216" t="s">
        <v>2884</v>
      </c>
      <c r="C827" s="29" t="s">
        <v>151</v>
      </c>
      <c r="D827" s="29" t="s">
        <v>151</v>
      </c>
      <c r="E827" s="29" t="s">
        <v>152</v>
      </c>
      <c r="F827" s="29" t="s">
        <v>156</v>
      </c>
      <c r="G827" s="29" t="s">
        <v>156</v>
      </c>
      <c r="H827" s="29" t="s">
        <v>154</v>
      </c>
      <c r="I827" s="29" t="s">
        <v>153</v>
      </c>
      <c r="J827" s="29" t="s">
        <v>152</v>
      </c>
      <c r="K827" s="29" t="s">
        <v>154</v>
      </c>
      <c r="L827" s="29" t="s">
        <v>151</v>
      </c>
      <c r="M827" s="30" t="s">
        <v>156</v>
      </c>
      <c r="N827" s="29" t="s">
        <v>157</v>
      </c>
      <c r="O827" s="29" t="s">
        <v>155</v>
      </c>
      <c r="P827" s="30" t="s">
        <v>156</v>
      </c>
      <c r="Q827" s="29" t="s">
        <v>151</v>
      </c>
      <c r="R827" s="30" t="s">
        <v>156</v>
      </c>
      <c r="S827" s="29" t="s">
        <v>151</v>
      </c>
      <c r="T827" s="31" t="s">
        <v>155</v>
      </c>
      <c r="U827" s="29" t="s">
        <v>159</v>
      </c>
      <c r="V827" s="29" t="s">
        <v>151</v>
      </c>
      <c r="W827" s="29" t="s">
        <v>155</v>
      </c>
      <c r="X827" s="29" t="s">
        <v>157</v>
      </c>
      <c r="Y827" s="29" t="s">
        <v>154</v>
      </c>
      <c r="Z827" s="29" t="s">
        <v>161</v>
      </c>
      <c r="AA827" s="29" t="s">
        <v>151</v>
      </c>
      <c r="AB827" s="29" t="s">
        <v>151</v>
      </c>
      <c r="AC827" s="29" t="s">
        <v>151</v>
      </c>
      <c r="AD827" s="29" t="s">
        <v>161</v>
      </c>
      <c r="AE827" s="29" t="s">
        <v>157</v>
      </c>
      <c r="AF827" s="29" t="s">
        <v>151</v>
      </c>
      <c r="AG827" s="29" t="s">
        <v>155</v>
      </c>
      <c r="AH827" s="29" t="s">
        <v>159</v>
      </c>
      <c r="AI827" s="29" t="s">
        <v>151</v>
      </c>
      <c r="AJ827" s="30" t="s">
        <v>156</v>
      </c>
      <c r="AK827" s="29" t="s">
        <v>151</v>
      </c>
      <c r="AL827" s="29" t="s">
        <v>154</v>
      </c>
      <c r="AM827" s="29" t="s">
        <v>159</v>
      </c>
      <c r="AN827" s="29" t="s">
        <v>151</v>
      </c>
      <c r="AO827" s="29" t="s">
        <v>154</v>
      </c>
      <c r="AP827" s="29" t="s">
        <v>160</v>
      </c>
      <c r="AQ827" s="29" t="s">
        <v>155</v>
      </c>
      <c r="AR827" s="32" t="s">
        <v>157</v>
      </c>
      <c r="AS827" s="29" t="s">
        <v>154</v>
      </c>
      <c r="AT827" s="29" t="s">
        <v>160</v>
      </c>
      <c r="AU827" s="29" t="s">
        <v>153</v>
      </c>
      <c r="AV827" s="32" t="s">
        <v>153</v>
      </c>
      <c r="AW827" s="30" t="s">
        <v>156</v>
      </c>
      <c r="AX827" s="29" t="s">
        <v>152</v>
      </c>
      <c r="AY827" s="29" t="s">
        <v>155</v>
      </c>
      <c r="AZ827" s="29" t="s">
        <v>151</v>
      </c>
      <c r="BA827" s="29" t="s">
        <v>153</v>
      </c>
      <c r="BB827" s="29" t="s">
        <v>154</v>
      </c>
      <c r="BC827" s="31" t="s">
        <v>154</v>
      </c>
      <c r="BD827" s="32" t="s">
        <v>154</v>
      </c>
      <c r="BE827" s="29" t="s">
        <v>157</v>
      </c>
      <c r="BF827" s="30" t="s">
        <v>156</v>
      </c>
      <c r="BG827" s="29" t="s">
        <v>157</v>
      </c>
      <c r="BH827" s="31" t="s">
        <v>151</v>
      </c>
      <c r="BI827" s="29" t="s">
        <v>152</v>
      </c>
      <c r="BJ827" s="29" t="s">
        <v>157</v>
      </c>
      <c r="BK827" s="29" t="s">
        <v>154</v>
      </c>
      <c r="BL827" s="29" t="s">
        <v>154</v>
      </c>
      <c r="BM827" s="29" t="s">
        <v>154</v>
      </c>
      <c r="BN827" s="29" t="s">
        <v>157</v>
      </c>
      <c r="BO827" s="29" t="s">
        <v>157</v>
      </c>
      <c r="BP827" s="29" t="s">
        <v>159</v>
      </c>
      <c r="BQ827" s="29" t="s">
        <v>151</v>
      </c>
    </row>
    <row r="828" spans="1:69" x14ac:dyDescent="0.3">
      <c r="A828" s="28" t="s">
        <v>2290</v>
      </c>
      <c r="B828" s="216" t="s">
        <v>2884</v>
      </c>
      <c r="C828" s="29" t="s">
        <v>151</v>
      </c>
      <c r="D828" s="29" t="s">
        <v>151</v>
      </c>
      <c r="E828" s="29" t="s">
        <v>152</v>
      </c>
      <c r="F828" s="29" t="s">
        <v>161</v>
      </c>
      <c r="G828" s="29" t="s">
        <v>153</v>
      </c>
      <c r="H828" s="29" t="s">
        <v>154</v>
      </c>
      <c r="I828" s="29" t="s">
        <v>153</v>
      </c>
      <c r="J828" s="29" t="s">
        <v>152</v>
      </c>
      <c r="K828" s="29" t="s">
        <v>154</v>
      </c>
      <c r="L828" s="29" t="s">
        <v>155</v>
      </c>
      <c r="M828" s="30" t="s">
        <v>156</v>
      </c>
      <c r="N828" s="29" t="s">
        <v>152</v>
      </c>
      <c r="O828" s="29" t="s">
        <v>158</v>
      </c>
      <c r="P828" s="30" t="s">
        <v>156</v>
      </c>
      <c r="Q828" s="29" t="s">
        <v>151</v>
      </c>
      <c r="R828" s="30" t="s">
        <v>156</v>
      </c>
      <c r="S828" s="29" t="s">
        <v>151</v>
      </c>
      <c r="T828" s="31" t="s">
        <v>155</v>
      </c>
      <c r="U828" s="29" t="s">
        <v>154</v>
      </c>
      <c r="V828" s="29" t="s">
        <v>161</v>
      </c>
      <c r="W828" s="29" t="s">
        <v>155</v>
      </c>
      <c r="X828" s="29" t="s">
        <v>158</v>
      </c>
      <c r="Y828" s="29" t="s">
        <v>154</v>
      </c>
      <c r="Z828" s="29" t="s">
        <v>151</v>
      </c>
      <c r="AA828" s="29" t="s">
        <v>151</v>
      </c>
      <c r="AB828" s="29" t="s">
        <v>154</v>
      </c>
      <c r="AC828" s="29" t="s">
        <v>161</v>
      </c>
      <c r="AD828" s="29" t="s">
        <v>151</v>
      </c>
      <c r="AE828" s="29" t="s">
        <v>155</v>
      </c>
      <c r="AF828" s="29" t="s">
        <v>160</v>
      </c>
      <c r="AG828" s="29" t="s">
        <v>152</v>
      </c>
      <c r="AH828" s="29" t="s">
        <v>159</v>
      </c>
      <c r="AI828" s="29" t="s">
        <v>155</v>
      </c>
      <c r="AJ828" s="30" t="s">
        <v>156</v>
      </c>
      <c r="AK828" s="29" t="s">
        <v>151</v>
      </c>
      <c r="AL828" s="29" t="s">
        <v>154</v>
      </c>
      <c r="AM828" s="29" t="s">
        <v>154</v>
      </c>
      <c r="AN828" s="29" t="s">
        <v>151</v>
      </c>
      <c r="AO828" s="29" t="s">
        <v>161</v>
      </c>
      <c r="AP828" s="29" t="s">
        <v>160</v>
      </c>
      <c r="AQ828" s="29" t="s">
        <v>155</v>
      </c>
      <c r="AR828" s="32" t="s">
        <v>157</v>
      </c>
      <c r="AS828" s="29" t="s">
        <v>154</v>
      </c>
      <c r="AT828" s="29" t="s">
        <v>151</v>
      </c>
      <c r="AU828" s="29" t="s">
        <v>153</v>
      </c>
      <c r="AV828" s="32" t="s">
        <v>153</v>
      </c>
      <c r="AW828" s="30" t="s">
        <v>156</v>
      </c>
      <c r="AX828" s="29" t="s">
        <v>152</v>
      </c>
      <c r="AY828" s="29" t="s">
        <v>152</v>
      </c>
      <c r="AZ828" s="29" t="s">
        <v>160</v>
      </c>
      <c r="BA828" s="29" t="s">
        <v>153</v>
      </c>
      <c r="BB828" s="29" t="s">
        <v>159</v>
      </c>
      <c r="BC828" s="31" t="s">
        <v>154</v>
      </c>
      <c r="BD828" s="32" t="s">
        <v>151</v>
      </c>
      <c r="BE828" s="29" t="s">
        <v>157</v>
      </c>
      <c r="BF828" s="30" t="s">
        <v>156</v>
      </c>
      <c r="BG828" s="29" t="s">
        <v>155</v>
      </c>
      <c r="BH828" s="31" t="s">
        <v>151</v>
      </c>
      <c r="BI828" s="29" t="s">
        <v>157</v>
      </c>
      <c r="BJ828" s="29" t="s">
        <v>159</v>
      </c>
      <c r="BK828" s="29" t="s">
        <v>160</v>
      </c>
      <c r="BL828" s="29" t="s">
        <v>159</v>
      </c>
      <c r="BM828" s="29" t="s">
        <v>160</v>
      </c>
      <c r="BN828" s="29" t="s">
        <v>155</v>
      </c>
      <c r="BO828" s="29" t="s">
        <v>155</v>
      </c>
      <c r="BP828" s="29" t="s">
        <v>159</v>
      </c>
      <c r="BQ828" s="29" t="s">
        <v>160</v>
      </c>
    </row>
    <row r="829" spans="1:69" x14ac:dyDescent="0.3">
      <c r="A829" s="28" t="s">
        <v>2292</v>
      </c>
      <c r="B829" s="216" t="s">
        <v>2884</v>
      </c>
      <c r="C829" s="29" t="s">
        <v>151</v>
      </c>
      <c r="D829" s="29" t="s">
        <v>151</v>
      </c>
      <c r="E829" s="29" t="s">
        <v>152</v>
      </c>
      <c r="F829" s="29" t="s">
        <v>161</v>
      </c>
      <c r="G829" s="29" t="s">
        <v>153</v>
      </c>
      <c r="H829" s="29" t="s">
        <v>161</v>
      </c>
      <c r="I829" s="29" t="s">
        <v>151</v>
      </c>
      <c r="J829" s="29" t="s">
        <v>152</v>
      </c>
      <c r="K829" s="29" t="s">
        <v>154</v>
      </c>
      <c r="L829" s="29" t="s">
        <v>155</v>
      </c>
      <c r="M829" s="30" t="s">
        <v>156</v>
      </c>
      <c r="N829" s="29" t="s">
        <v>157</v>
      </c>
      <c r="O829" s="29" t="s">
        <v>158</v>
      </c>
      <c r="P829" s="30" t="s">
        <v>156</v>
      </c>
      <c r="Q829" s="29" t="s">
        <v>153</v>
      </c>
      <c r="R829" s="30" t="s">
        <v>156</v>
      </c>
      <c r="S829" s="29" t="s">
        <v>151</v>
      </c>
      <c r="T829" s="31" t="s">
        <v>155</v>
      </c>
      <c r="U829" s="29" t="s">
        <v>154</v>
      </c>
      <c r="V829" s="29" t="s">
        <v>151</v>
      </c>
      <c r="W829" s="29" t="s">
        <v>155</v>
      </c>
      <c r="X829" s="29" t="s">
        <v>155</v>
      </c>
      <c r="Y829" s="29" t="s">
        <v>154</v>
      </c>
      <c r="Z829" s="29" t="s">
        <v>151</v>
      </c>
      <c r="AA829" s="29" t="s">
        <v>151</v>
      </c>
      <c r="AB829" s="29" t="s">
        <v>154</v>
      </c>
      <c r="AC829" s="29" t="s">
        <v>161</v>
      </c>
      <c r="AD829" s="29" t="s">
        <v>161</v>
      </c>
      <c r="AE829" s="29" t="s">
        <v>157</v>
      </c>
      <c r="AF829" s="29" t="s">
        <v>160</v>
      </c>
      <c r="AG829" s="29" t="s">
        <v>157</v>
      </c>
      <c r="AH829" s="29" t="s">
        <v>159</v>
      </c>
      <c r="AI829" s="29" t="s">
        <v>155</v>
      </c>
      <c r="AJ829" s="30" t="s">
        <v>156</v>
      </c>
      <c r="AK829" s="29" t="s">
        <v>156</v>
      </c>
      <c r="AL829" s="29" t="s">
        <v>154</v>
      </c>
      <c r="AM829" s="29" t="s">
        <v>156</v>
      </c>
      <c r="AN829" s="29" t="s">
        <v>153</v>
      </c>
      <c r="AO829" s="29" t="s">
        <v>161</v>
      </c>
      <c r="AP829" s="29" t="s">
        <v>160</v>
      </c>
      <c r="AQ829" s="29" t="s">
        <v>155</v>
      </c>
      <c r="AR829" s="32" t="s">
        <v>157</v>
      </c>
      <c r="AS829" s="29" t="s">
        <v>154</v>
      </c>
      <c r="AT829" s="29" t="s">
        <v>154</v>
      </c>
      <c r="AU829" s="29" t="s">
        <v>155</v>
      </c>
      <c r="AV829" s="32" t="s">
        <v>153</v>
      </c>
      <c r="AW829" s="30" t="s">
        <v>156</v>
      </c>
      <c r="AX829" s="29" t="s">
        <v>152</v>
      </c>
      <c r="AY829" s="29" t="s">
        <v>152</v>
      </c>
      <c r="AZ829" s="29" t="s">
        <v>160</v>
      </c>
      <c r="BA829" s="29" t="s">
        <v>153</v>
      </c>
      <c r="BB829" s="29" t="s">
        <v>156</v>
      </c>
      <c r="BC829" s="31" t="s">
        <v>154</v>
      </c>
      <c r="BD829" s="32" t="s">
        <v>154</v>
      </c>
      <c r="BE829" s="29" t="s">
        <v>157</v>
      </c>
      <c r="BF829" s="30" t="s">
        <v>156</v>
      </c>
      <c r="BG829" s="29" t="s">
        <v>152</v>
      </c>
      <c r="BH829" s="31" t="s">
        <v>151</v>
      </c>
      <c r="BI829" s="29" t="s">
        <v>157</v>
      </c>
      <c r="BJ829" s="29" t="s">
        <v>159</v>
      </c>
      <c r="BK829" s="29" t="s">
        <v>151</v>
      </c>
      <c r="BL829" s="29" t="s">
        <v>157</v>
      </c>
      <c r="BM829" s="29" t="s">
        <v>151</v>
      </c>
      <c r="BN829" s="29" t="s">
        <v>155</v>
      </c>
      <c r="BO829" s="29" t="s">
        <v>155</v>
      </c>
      <c r="BP829" s="29" t="s">
        <v>159</v>
      </c>
      <c r="BQ829" s="29" t="s">
        <v>160</v>
      </c>
    </row>
    <row r="830" spans="1:69" x14ac:dyDescent="0.3">
      <c r="A830" s="28" t="s">
        <v>2294</v>
      </c>
      <c r="B830" s="216" t="s">
        <v>2884</v>
      </c>
      <c r="C830" s="29" t="s">
        <v>151</v>
      </c>
      <c r="D830" s="29" t="s">
        <v>151</v>
      </c>
      <c r="E830" s="29" t="s">
        <v>152</v>
      </c>
      <c r="F830" s="29" t="s">
        <v>156</v>
      </c>
      <c r="G830" s="29" t="s">
        <v>153</v>
      </c>
      <c r="H830" s="29" t="s">
        <v>161</v>
      </c>
      <c r="I830" s="29" t="s">
        <v>151</v>
      </c>
      <c r="J830" s="29" t="s">
        <v>157</v>
      </c>
      <c r="K830" s="29" t="s">
        <v>154</v>
      </c>
      <c r="L830" s="29" t="s">
        <v>156</v>
      </c>
      <c r="M830" s="30" t="s">
        <v>156</v>
      </c>
      <c r="N830" s="29" t="s">
        <v>156</v>
      </c>
      <c r="O830" s="29" t="s">
        <v>158</v>
      </c>
      <c r="P830" s="30" t="s">
        <v>156</v>
      </c>
      <c r="Q830" s="29" t="s">
        <v>156</v>
      </c>
      <c r="R830" s="30" t="s">
        <v>156</v>
      </c>
      <c r="S830" s="29" t="s">
        <v>151</v>
      </c>
      <c r="T830" s="31" t="s">
        <v>155</v>
      </c>
      <c r="U830" s="29" t="s">
        <v>159</v>
      </c>
      <c r="V830" s="29" t="s">
        <v>151</v>
      </c>
      <c r="W830" s="29" t="s">
        <v>156</v>
      </c>
      <c r="X830" s="29" t="s">
        <v>156</v>
      </c>
      <c r="Y830" s="29" t="s">
        <v>154</v>
      </c>
      <c r="Z830" s="29" t="s">
        <v>151</v>
      </c>
      <c r="AA830" s="29" t="s">
        <v>151</v>
      </c>
      <c r="AB830" s="29" t="s">
        <v>160</v>
      </c>
      <c r="AC830" s="29" t="s">
        <v>156</v>
      </c>
      <c r="AD830" s="29" t="s">
        <v>156</v>
      </c>
      <c r="AE830" s="29" t="s">
        <v>156</v>
      </c>
      <c r="AF830" s="29" t="s">
        <v>160</v>
      </c>
      <c r="AG830" s="29" t="s">
        <v>156</v>
      </c>
      <c r="AH830" s="29" t="s">
        <v>159</v>
      </c>
      <c r="AI830" s="29" t="s">
        <v>153</v>
      </c>
      <c r="AJ830" s="30" t="s">
        <v>156</v>
      </c>
      <c r="AK830" s="29" t="s">
        <v>151</v>
      </c>
      <c r="AL830" s="29" t="s">
        <v>154</v>
      </c>
      <c r="AM830" s="29" t="s">
        <v>156</v>
      </c>
      <c r="AN830" s="29" t="s">
        <v>151</v>
      </c>
      <c r="AO830" s="29" t="s">
        <v>156</v>
      </c>
      <c r="AP830" s="29" t="s">
        <v>151</v>
      </c>
      <c r="AQ830" s="29" t="s">
        <v>156</v>
      </c>
      <c r="AR830" s="32" t="s">
        <v>157</v>
      </c>
      <c r="AS830" s="29" t="s">
        <v>156</v>
      </c>
      <c r="AT830" s="29" t="s">
        <v>156</v>
      </c>
      <c r="AU830" s="29" t="s">
        <v>156</v>
      </c>
      <c r="AV830" s="32" t="s">
        <v>153</v>
      </c>
      <c r="AW830" s="30" t="s">
        <v>156</v>
      </c>
      <c r="AX830" s="29" t="s">
        <v>156</v>
      </c>
      <c r="AY830" s="29" t="s">
        <v>156</v>
      </c>
      <c r="AZ830" s="29" t="s">
        <v>156</v>
      </c>
      <c r="BA830" s="29" t="s">
        <v>153</v>
      </c>
      <c r="BB830" s="29" t="s">
        <v>156</v>
      </c>
      <c r="BC830" s="31" t="s">
        <v>154</v>
      </c>
      <c r="BD830" s="32" t="s">
        <v>156</v>
      </c>
      <c r="BE830" s="29" t="s">
        <v>156</v>
      </c>
      <c r="BF830" s="30" t="s">
        <v>156</v>
      </c>
      <c r="BG830" s="29" t="s">
        <v>152</v>
      </c>
      <c r="BH830" s="31" t="s">
        <v>151</v>
      </c>
      <c r="BI830" s="29" t="s">
        <v>156</v>
      </c>
      <c r="BJ830" s="29" t="s">
        <v>156</v>
      </c>
      <c r="BK830" s="29" t="s">
        <v>160</v>
      </c>
      <c r="BL830" s="29" t="s">
        <v>159</v>
      </c>
      <c r="BM830" s="29" t="s">
        <v>160</v>
      </c>
      <c r="BN830" s="29" t="s">
        <v>158</v>
      </c>
      <c r="BO830" s="29" t="s">
        <v>155</v>
      </c>
      <c r="BP830" s="29" t="s">
        <v>159</v>
      </c>
      <c r="BQ830" s="29" t="s">
        <v>156</v>
      </c>
    </row>
    <row r="831" spans="1:69" x14ac:dyDescent="0.3">
      <c r="A831" s="28" t="s">
        <v>2296</v>
      </c>
      <c r="B831" s="216" t="s">
        <v>2884</v>
      </c>
      <c r="C831" s="29" t="s">
        <v>151</v>
      </c>
      <c r="D831" s="29" t="s">
        <v>151</v>
      </c>
      <c r="E831" s="29" t="s">
        <v>155</v>
      </c>
      <c r="F831" s="29" t="s">
        <v>156</v>
      </c>
      <c r="G831" s="29" t="s">
        <v>155</v>
      </c>
      <c r="H831" s="29" t="s">
        <v>154</v>
      </c>
      <c r="I831" s="29" t="s">
        <v>153</v>
      </c>
      <c r="J831" s="29" t="s">
        <v>152</v>
      </c>
      <c r="K831" s="29" t="s">
        <v>154</v>
      </c>
      <c r="L831" s="29" t="s">
        <v>153</v>
      </c>
      <c r="M831" s="30" t="s">
        <v>156</v>
      </c>
      <c r="N831" s="29" t="s">
        <v>152</v>
      </c>
      <c r="O831" s="29" t="s">
        <v>158</v>
      </c>
      <c r="P831" s="30" t="s">
        <v>156</v>
      </c>
      <c r="Q831" s="29" t="s">
        <v>153</v>
      </c>
      <c r="R831" s="30" t="s">
        <v>156</v>
      </c>
      <c r="S831" s="29" t="s">
        <v>151</v>
      </c>
      <c r="T831" s="31" t="s">
        <v>155</v>
      </c>
      <c r="U831" s="29" t="s">
        <v>154</v>
      </c>
      <c r="V831" s="29" t="s">
        <v>151</v>
      </c>
      <c r="W831" s="29" t="s">
        <v>155</v>
      </c>
      <c r="X831" s="29" t="s">
        <v>158</v>
      </c>
      <c r="Y831" s="29" t="s">
        <v>154</v>
      </c>
      <c r="Z831" s="29" t="s">
        <v>151</v>
      </c>
      <c r="AA831" s="29" t="s">
        <v>151</v>
      </c>
      <c r="AB831" s="29" t="s">
        <v>154</v>
      </c>
      <c r="AC831" s="29" t="s">
        <v>161</v>
      </c>
      <c r="AD831" s="29" t="s">
        <v>161</v>
      </c>
      <c r="AE831" s="29" t="s">
        <v>157</v>
      </c>
      <c r="AF831" s="29" t="s">
        <v>160</v>
      </c>
      <c r="AG831" s="29" t="s">
        <v>157</v>
      </c>
      <c r="AH831" s="29" t="s">
        <v>154</v>
      </c>
      <c r="AI831" s="29" t="s">
        <v>155</v>
      </c>
      <c r="AJ831" s="30" t="s">
        <v>156</v>
      </c>
      <c r="AK831" s="29" t="s">
        <v>151</v>
      </c>
      <c r="AL831" s="29" t="s">
        <v>154</v>
      </c>
      <c r="AM831" s="29" t="s">
        <v>157</v>
      </c>
      <c r="AN831" s="29" t="s">
        <v>153</v>
      </c>
      <c r="AO831" s="29" t="s">
        <v>154</v>
      </c>
      <c r="AP831" s="29" t="s">
        <v>151</v>
      </c>
      <c r="AQ831" s="29" t="s">
        <v>155</v>
      </c>
      <c r="AR831" s="32" t="s">
        <v>157</v>
      </c>
      <c r="AS831" s="29" t="s">
        <v>164</v>
      </c>
      <c r="AT831" s="29" t="s">
        <v>154</v>
      </c>
      <c r="AU831" s="29" t="s">
        <v>155</v>
      </c>
      <c r="AV831" s="32" t="s">
        <v>155</v>
      </c>
      <c r="AW831" s="30" t="s">
        <v>156</v>
      </c>
      <c r="AX831" s="29" t="s">
        <v>155</v>
      </c>
      <c r="AY831" s="29" t="s">
        <v>155</v>
      </c>
      <c r="AZ831" s="29" t="s">
        <v>151</v>
      </c>
      <c r="BA831" s="29" t="s">
        <v>153</v>
      </c>
      <c r="BB831" s="29" t="s">
        <v>154</v>
      </c>
      <c r="BC831" s="31" t="s">
        <v>154</v>
      </c>
      <c r="BD831" s="32" t="s">
        <v>160</v>
      </c>
      <c r="BE831" s="29" t="s">
        <v>157</v>
      </c>
      <c r="BF831" s="30" t="s">
        <v>156</v>
      </c>
      <c r="BG831" s="29" t="s">
        <v>157</v>
      </c>
      <c r="BH831" s="31" t="s">
        <v>151</v>
      </c>
      <c r="BI831" s="29" t="s">
        <v>157</v>
      </c>
      <c r="BJ831" s="29" t="s">
        <v>159</v>
      </c>
      <c r="BK831" s="29" t="s">
        <v>154</v>
      </c>
      <c r="BL831" s="29" t="s">
        <v>154</v>
      </c>
      <c r="BM831" s="29" t="s">
        <v>154</v>
      </c>
      <c r="BN831" s="29" t="s">
        <v>155</v>
      </c>
      <c r="BO831" s="29" t="s">
        <v>155</v>
      </c>
      <c r="BP831" s="29" t="s">
        <v>159</v>
      </c>
      <c r="BQ831" s="29" t="s">
        <v>160</v>
      </c>
    </row>
    <row r="832" spans="1:69" x14ac:dyDescent="0.3">
      <c r="A832" s="28" t="s">
        <v>2298</v>
      </c>
      <c r="B832" s="216" t="s">
        <v>2884</v>
      </c>
      <c r="C832" s="29" t="s">
        <v>151</v>
      </c>
      <c r="D832" s="29" t="s">
        <v>151</v>
      </c>
      <c r="E832" s="29" t="s">
        <v>152</v>
      </c>
      <c r="F832" s="29" t="s">
        <v>151</v>
      </c>
      <c r="G832" s="29" t="s">
        <v>151</v>
      </c>
      <c r="H832" s="29" t="s">
        <v>151</v>
      </c>
      <c r="I832" s="29" t="s">
        <v>153</v>
      </c>
      <c r="J832" s="29" t="s">
        <v>152</v>
      </c>
      <c r="K832" s="29" t="s">
        <v>154</v>
      </c>
      <c r="L832" s="29" t="s">
        <v>155</v>
      </c>
      <c r="M832" s="30" t="s">
        <v>156</v>
      </c>
      <c r="N832" s="29" t="s">
        <v>157</v>
      </c>
      <c r="O832" s="29" t="s">
        <v>158</v>
      </c>
      <c r="P832" s="30" t="s">
        <v>156</v>
      </c>
      <c r="Q832" s="29" t="s">
        <v>151</v>
      </c>
      <c r="R832" s="30" t="s">
        <v>156</v>
      </c>
      <c r="S832" s="29" t="s">
        <v>151</v>
      </c>
      <c r="T832" s="31" t="s">
        <v>155</v>
      </c>
      <c r="U832" s="29" t="s">
        <v>154</v>
      </c>
      <c r="V832" s="29" t="s">
        <v>161</v>
      </c>
      <c r="W832" s="29" t="s">
        <v>158</v>
      </c>
      <c r="X832" s="29" t="s">
        <v>155</v>
      </c>
      <c r="Y832" s="29" t="s">
        <v>154</v>
      </c>
      <c r="Z832" s="29" t="s">
        <v>161</v>
      </c>
      <c r="AA832" s="29" t="s">
        <v>151</v>
      </c>
      <c r="AB832" s="29" t="s">
        <v>156</v>
      </c>
      <c r="AC832" s="29" t="s">
        <v>161</v>
      </c>
      <c r="AD832" s="29" t="s">
        <v>154</v>
      </c>
      <c r="AE832" s="29" t="s">
        <v>158</v>
      </c>
      <c r="AF832" s="29" t="s">
        <v>151</v>
      </c>
      <c r="AG832" s="29" t="s">
        <v>155</v>
      </c>
      <c r="AH832" s="29" t="s">
        <v>157</v>
      </c>
      <c r="AI832" s="29" t="s">
        <v>153</v>
      </c>
      <c r="AJ832" s="30" t="s">
        <v>156</v>
      </c>
      <c r="AK832" s="29" t="s">
        <v>151</v>
      </c>
      <c r="AL832" s="29" t="s">
        <v>156</v>
      </c>
      <c r="AM832" s="29" t="s">
        <v>159</v>
      </c>
      <c r="AN832" s="29" t="s">
        <v>153</v>
      </c>
      <c r="AO832" s="29" t="s">
        <v>151</v>
      </c>
      <c r="AP832" s="29" t="s">
        <v>154</v>
      </c>
      <c r="AQ832" s="29" t="s">
        <v>155</v>
      </c>
      <c r="AR832" s="32" t="s">
        <v>157</v>
      </c>
      <c r="AS832" s="29" t="s">
        <v>154</v>
      </c>
      <c r="AT832" s="29" t="s">
        <v>160</v>
      </c>
      <c r="AU832" s="29" t="s">
        <v>155</v>
      </c>
      <c r="AV832" s="32" t="s">
        <v>153</v>
      </c>
      <c r="AW832" s="30" t="s">
        <v>156</v>
      </c>
      <c r="AX832" s="29" t="s">
        <v>152</v>
      </c>
      <c r="AY832" s="29" t="s">
        <v>152</v>
      </c>
      <c r="AZ832" s="29" t="s">
        <v>160</v>
      </c>
      <c r="BA832" s="29" t="s">
        <v>153</v>
      </c>
      <c r="BB832" s="29" t="s">
        <v>159</v>
      </c>
      <c r="BC832" s="31" t="s">
        <v>154</v>
      </c>
      <c r="BD832" s="32" t="s">
        <v>160</v>
      </c>
      <c r="BE832" s="29" t="s">
        <v>157</v>
      </c>
      <c r="BF832" s="30" t="s">
        <v>156</v>
      </c>
      <c r="BG832" s="29" t="s">
        <v>152</v>
      </c>
      <c r="BH832" s="31" t="s">
        <v>151</v>
      </c>
      <c r="BI832" s="29" t="s">
        <v>157</v>
      </c>
      <c r="BJ832" s="29" t="s">
        <v>157</v>
      </c>
      <c r="BK832" s="29" t="s">
        <v>160</v>
      </c>
      <c r="BL832" s="29" t="s">
        <v>159</v>
      </c>
      <c r="BM832" s="29" t="s">
        <v>160</v>
      </c>
      <c r="BN832" s="29" t="s">
        <v>158</v>
      </c>
      <c r="BO832" s="29" t="s">
        <v>155</v>
      </c>
      <c r="BP832" s="29" t="s">
        <v>157</v>
      </c>
      <c r="BQ832" s="29" t="s">
        <v>151</v>
      </c>
    </row>
    <row r="833" spans="1:69" x14ac:dyDescent="0.3">
      <c r="A833" s="28" t="s">
        <v>2300</v>
      </c>
      <c r="B833" s="216" t="s">
        <v>2884</v>
      </c>
      <c r="C833" s="29" t="s">
        <v>151</v>
      </c>
      <c r="D833" s="29" t="s">
        <v>151</v>
      </c>
      <c r="E833" s="29" t="s">
        <v>152</v>
      </c>
      <c r="F833" s="29" t="s">
        <v>156</v>
      </c>
      <c r="G833" s="29" t="s">
        <v>151</v>
      </c>
      <c r="H833" s="29" t="s">
        <v>161</v>
      </c>
      <c r="I833" s="29" t="s">
        <v>151</v>
      </c>
      <c r="J833" s="29" t="s">
        <v>152</v>
      </c>
      <c r="K833" s="29" t="s">
        <v>154</v>
      </c>
      <c r="L833" s="29" t="s">
        <v>153</v>
      </c>
      <c r="M833" s="30" t="s">
        <v>156</v>
      </c>
      <c r="N833" s="29" t="s">
        <v>157</v>
      </c>
      <c r="O833" s="29" t="s">
        <v>155</v>
      </c>
      <c r="P833" s="30" t="s">
        <v>156</v>
      </c>
      <c r="Q833" s="29" t="s">
        <v>153</v>
      </c>
      <c r="R833" s="30" t="s">
        <v>156</v>
      </c>
      <c r="S833" s="29" t="s">
        <v>151</v>
      </c>
      <c r="T833" s="31" t="s">
        <v>155</v>
      </c>
      <c r="U833" s="29" t="s">
        <v>159</v>
      </c>
      <c r="V833" s="29" t="s">
        <v>161</v>
      </c>
      <c r="W833" s="29" t="s">
        <v>158</v>
      </c>
      <c r="X833" s="29" t="s">
        <v>155</v>
      </c>
      <c r="Y833" s="29" t="s">
        <v>160</v>
      </c>
      <c r="Z833" s="29" t="s">
        <v>151</v>
      </c>
      <c r="AA833" s="29" t="s">
        <v>151</v>
      </c>
      <c r="AB833" s="29" t="s">
        <v>151</v>
      </c>
      <c r="AC833" s="29" t="s">
        <v>151</v>
      </c>
      <c r="AD833" s="29" t="s">
        <v>151</v>
      </c>
      <c r="AE833" s="29" t="s">
        <v>157</v>
      </c>
      <c r="AF833" s="29" t="s">
        <v>154</v>
      </c>
      <c r="AG833" s="29" t="s">
        <v>157</v>
      </c>
      <c r="AH833" s="29" t="s">
        <v>154</v>
      </c>
      <c r="AI833" s="29" t="s">
        <v>151</v>
      </c>
      <c r="AJ833" s="30" t="s">
        <v>156</v>
      </c>
      <c r="AK833" s="29" t="s">
        <v>151</v>
      </c>
      <c r="AL833" s="29" t="s">
        <v>154</v>
      </c>
      <c r="AM833" s="29" t="s">
        <v>159</v>
      </c>
      <c r="AN833" s="29" t="s">
        <v>153</v>
      </c>
      <c r="AO833" s="29" t="s">
        <v>154</v>
      </c>
      <c r="AP833" s="29" t="s">
        <v>151</v>
      </c>
      <c r="AQ833" s="29" t="s">
        <v>158</v>
      </c>
      <c r="AR833" s="32" t="s">
        <v>157</v>
      </c>
      <c r="AS833" s="29" t="s">
        <v>154</v>
      </c>
      <c r="AT833" s="29" t="s">
        <v>154</v>
      </c>
      <c r="AU833" s="29" t="s">
        <v>155</v>
      </c>
      <c r="AV833" s="32" t="s">
        <v>153</v>
      </c>
      <c r="AW833" s="30" t="s">
        <v>156</v>
      </c>
      <c r="AX833" s="29" t="s">
        <v>152</v>
      </c>
      <c r="AY833" s="29" t="s">
        <v>152</v>
      </c>
      <c r="AZ833" s="29" t="s">
        <v>160</v>
      </c>
      <c r="BA833" s="29" t="s">
        <v>153</v>
      </c>
      <c r="BB833" s="29" t="s">
        <v>159</v>
      </c>
      <c r="BC833" s="31" t="s">
        <v>154</v>
      </c>
      <c r="BD833" s="32" t="s">
        <v>154</v>
      </c>
      <c r="BE833" s="29" t="s">
        <v>157</v>
      </c>
      <c r="BF833" s="30" t="s">
        <v>156</v>
      </c>
      <c r="BG833" s="29" t="s">
        <v>155</v>
      </c>
      <c r="BH833" s="31" t="s">
        <v>151</v>
      </c>
      <c r="BI833" s="29" t="s">
        <v>157</v>
      </c>
      <c r="BJ833" s="29" t="s">
        <v>157</v>
      </c>
      <c r="BK833" s="29" t="s">
        <v>160</v>
      </c>
      <c r="BL833" s="29" t="s">
        <v>159</v>
      </c>
      <c r="BM833" s="29" t="s">
        <v>160</v>
      </c>
      <c r="BN833" s="29" t="s">
        <v>157</v>
      </c>
      <c r="BO833" s="29" t="s">
        <v>152</v>
      </c>
      <c r="BP833" s="29" t="s">
        <v>154</v>
      </c>
      <c r="BQ833" s="29" t="s">
        <v>160</v>
      </c>
    </row>
    <row r="834" spans="1:69" x14ac:dyDescent="0.3">
      <c r="A834" s="28" t="s">
        <v>2302</v>
      </c>
      <c r="B834" s="216" t="s">
        <v>2884</v>
      </c>
      <c r="C834" s="29" t="s">
        <v>151</v>
      </c>
      <c r="D834" s="29" t="s">
        <v>151</v>
      </c>
      <c r="E834" s="29" t="s">
        <v>152</v>
      </c>
      <c r="F834" s="29" t="s">
        <v>154</v>
      </c>
      <c r="G834" s="29" t="s">
        <v>151</v>
      </c>
      <c r="H834" s="29" t="s">
        <v>154</v>
      </c>
      <c r="I834" s="29" t="s">
        <v>151</v>
      </c>
      <c r="J834" s="29" t="s">
        <v>152</v>
      </c>
      <c r="K834" s="29" t="s">
        <v>154</v>
      </c>
      <c r="L834" s="29" t="s">
        <v>151</v>
      </c>
      <c r="M834" s="30" t="s">
        <v>156</v>
      </c>
      <c r="N834" s="29" t="s">
        <v>157</v>
      </c>
      <c r="O834" s="29" t="s">
        <v>158</v>
      </c>
      <c r="P834" s="30" t="s">
        <v>156</v>
      </c>
      <c r="Q834" s="29" t="s">
        <v>151</v>
      </c>
      <c r="R834" s="30" t="s">
        <v>156</v>
      </c>
      <c r="S834" s="29" t="s">
        <v>151</v>
      </c>
      <c r="T834" s="31" t="s">
        <v>155</v>
      </c>
      <c r="U834" s="29" t="s">
        <v>159</v>
      </c>
      <c r="V834" s="29" t="s">
        <v>161</v>
      </c>
      <c r="W834" s="29" t="s">
        <v>155</v>
      </c>
      <c r="X834" s="29" t="s">
        <v>155</v>
      </c>
      <c r="Y834" s="29" t="s">
        <v>160</v>
      </c>
      <c r="Z834" s="29" t="s">
        <v>151</v>
      </c>
      <c r="AA834" s="29" t="s">
        <v>151</v>
      </c>
      <c r="AB834" s="29" t="s">
        <v>154</v>
      </c>
      <c r="AC834" s="29" t="s">
        <v>161</v>
      </c>
      <c r="AD834" s="29" t="s">
        <v>151</v>
      </c>
      <c r="AE834" s="29" t="s">
        <v>157</v>
      </c>
      <c r="AF834" s="29" t="s">
        <v>151</v>
      </c>
      <c r="AG834" s="29" t="s">
        <v>155</v>
      </c>
      <c r="AH834" s="29" t="s">
        <v>157</v>
      </c>
      <c r="AI834" s="29" t="s">
        <v>155</v>
      </c>
      <c r="AJ834" s="30" t="s">
        <v>156</v>
      </c>
      <c r="AK834" s="29" t="s">
        <v>151</v>
      </c>
      <c r="AL834" s="29" t="s">
        <v>154</v>
      </c>
      <c r="AM834" s="29" t="s">
        <v>159</v>
      </c>
      <c r="AN834" s="29" t="s">
        <v>151</v>
      </c>
      <c r="AO834" s="29" t="s">
        <v>154</v>
      </c>
      <c r="AP834" s="29" t="s">
        <v>160</v>
      </c>
      <c r="AQ834" s="29" t="s">
        <v>158</v>
      </c>
      <c r="AR834" s="32" t="s">
        <v>157</v>
      </c>
      <c r="AS834" s="29" t="s">
        <v>154</v>
      </c>
      <c r="AT834" s="29" t="s">
        <v>160</v>
      </c>
      <c r="AU834" s="29" t="s">
        <v>155</v>
      </c>
      <c r="AV834" s="32" t="s">
        <v>155</v>
      </c>
      <c r="AW834" s="30" t="s">
        <v>156</v>
      </c>
      <c r="AX834" s="29" t="s">
        <v>155</v>
      </c>
      <c r="AY834" s="29" t="s">
        <v>155</v>
      </c>
      <c r="AZ834" s="29" t="s">
        <v>151</v>
      </c>
      <c r="BA834" s="29" t="s">
        <v>153</v>
      </c>
      <c r="BB834" s="29" t="s">
        <v>154</v>
      </c>
      <c r="BC834" s="31" t="s">
        <v>154</v>
      </c>
      <c r="BD834" s="32" t="s">
        <v>151</v>
      </c>
      <c r="BE834" s="29" t="s">
        <v>157</v>
      </c>
      <c r="BF834" s="30" t="s">
        <v>156</v>
      </c>
      <c r="BG834" s="29" t="s">
        <v>157</v>
      </c>
      <c r="BH834" s="31" t="s">
        <v>151</v>
      </c>
      <c r="BI834" s="29" t="s">
        <v>157</v>
      </c>
      <c r="BJ834" s="29" t="s">
        <v>159</v>
      </c>
      <c r="BK834" s="29" t="s">
        <v>160</v>
      </c>
      <c r="BL834" s="29" t="s">
        <v>159</v>
      </c>
      <c r="BM834" s="29" t="s">
        <v>160</v>
      </c>
      <c r="BN834" s="29" t="s">
        <v>155</v>
      </c>
      <c r="BO834" s="29" t="s">
        <v>152</v>
      </c>
      <c r="BP834" s="29" t="s">
        <v>159</v>
      </c>
      <c r="BQ834" s="29" t="s">
        <v>151</v>
      </c>
    </row>
    <row r="835" spans="1:69" x14ac:dyDescent="0.3">
      <c r="A835" s="28" t="s">
        <v>2304</v>
      </c>
      <c r="B835" s="216" t="s">
        <v>2884</v>
      </c>
      <c r="C835" s="29" t="s">
        <v>151</v>
      </c>
      <c r="D835" s="29" t="s">
        <v>151</v>
      </c>
      <c r="E835" s="29" t="s">
        <v>157</v>
      </c>
      <c r="F835" s="29" t="s">
        <v>161</v>
      </c>
      <c r="G835" s="29" t="s">
        <v>153</v>
      </c>
      <c r="H835" s="29" t="s">
        <v>161</v>
      </c>
      <c r="I835" s="29" t="s">
        <v>151</v>
      </c>
      <c r="J835" s="29" t="s">
        <v>155</v>
      </c>
      <c r="K835" s="29" t="s">
        <v>154</v>
      </c>
      <c r="L835" s="29" t="s">
        <v>155</v>
      </c>
      <c r="M835" s="30" t="s">
        <v>156</v>
      </c>
      <c r="N835" s="29" t="s">
        <v>152</v>
      </c>
      <c r="O835" s="29" t="s">
        <v>155</v>
      </c>
      <c r="P835" s="30" t="s">
        <v>156</v>
      </c>
      <c r="Q835" s="29" t="s">
        <v>151</v>
      </c>
      <c r="R835" s="30" t="s">
        <v>156</v>
      </c>
      <c r="S835" s="29" t="s">
        <v>151</v>
      </c>
      <c r="T835" s="31" t="s">
        <v>155</v>
      </c>
      <c r="U835" s="29" t="s">
        <v>154</v>
      </c>
      <c r="V835" s="29" t="s">
        <v>151</v>
      </c>
      <c r="W835" s="29" t="s">
        <v>155</v>
      </c>
      <c r="X835" s="29" t="s">
        <v>155</v>
      </c>
      <c r="Y835" s="29" t="s">
        <v>154</v>
      </c>
      <c r="Z835" s="29" t="s">
        <v>151</v>
      </c>
      <c r="AA835" s="29" t="s">
        <v>151</v>
      </c>
      <c r="AB835" s="29" t="s">
        <v>154</v>
      </c>
      <c r="AC835" s="29" t="s">
        <v>161</v>
      </c>
      <c r="AD835" s="29" t="s">
        <v>151</v>
      </c>
      <c r="AE835" s="29" t="s">
        <v>157</v>
      </c>
      <c r="AF835" s="29" t="s">
        <v>154</v>
      </c>
      <c r="AG835" s="29" t="s">
        <v>157</v>
      </c>
      <c r="AH835" s="29" t="s">
        <v>157</v>
      </c>
      <c r="AI835" s="29" t="s">
        <v>155</v>
      </c>
      <c r="AJ835" s="30" t="s">
        <v>156</v>
      </c>
      <c r="AK835" s="29" t="s">
        <v>151</v>
      </c>
      <c r="AL835" s="29" t="s">
        <v>154</v>
      </c>
      <c r="AM835" s="29" t="s">
        <v>157</v>
      </c>
      <c r="AN835" s="29" t="s">
        <v>151</v>
      </c>
      <c r="AO835" s="29" t="s">
        <v>161</v>
      </c>
      <c r="AP835" s="29" t="s">
        <v>160</v>
      </c>
      <c r="AQ835" s="29" t="s">
        <v>157</v>
      </c>
      <c r="AR835" s="32" t="s">
        <v>157</v>
      </c>
      <c r="AS835" s="29" t="s">
        <v>164</v>
      </c>
      <c r="AT835" s="29" t="s">
        <v>160</v>
      </c>
      <c r="AU835" s="29" t="s">
        <v>155</v>
      </c>
      <c r="AV835" s="32" t="s">
        <v>155</v>
      </c>
      <c r="AW835" s="30" t="s">
        <v>156</v>
      </c>
      <c r="AX835" s="29" t="s">
        <v>155</v>
      </c>
      <c r="AY835" s="29" t="s">
        <v>155</v>
      </c>
      <c r="AZ835" s="29" t="s">
        <v>151</v>
      </c>
      <c r="BA835" s="29" t="s">
        <v>153</v>
      </c>
      <c r="BB835" s="29" t="s">
        <v>154</v>
      </c>
      <c r="BC835" s="31" t="s">
        <v>154</v>
      </c>
      <c r="BD835" s="32" t="s">
        <v>160</v>
      </c>
      <c r="BE835" s="29" t="s">
        <v>157</v>
      </c>
      <c r="BF835" s="30" t="s">
        <v>156</v>
      </c>
      <c r="BG835" s="29" t="s">
        <v>152</v>
      </c>
      <c r="BH835" s="31" t="s">
        <v>151</v>
      </c>
      <c r="BI835" s="29" t="s">
        <v>157</v>
      </c>
      <c r="BJ835" s="29" t="s">
        <v>157</v>
      </c>
      <c r="BK835" s="29" t="s">
        <v>154</v>
      </c>
      <c r="BL835" s="29" t="s">
        <v>154</v>
      </c>
      <c r="BM835" s="29" t="s">
        <v>154</v>
      </c>
      <c r="BN835" s="29" t="s">
        <v>155</v>
      </c>
      <c r="BO835" s="29" t="s">
        <v>152</v>
      </c>
      <c r="BP835" s="29" t="s">
        <v>159</v>
      </c>
      <c r="BQ835" s="29" t="s">
        <v>151</v>
      </c>
    </row>
    <row r="836" spans="1:69" x14ac:dyDescent="0.3">
      <c r="A836" s="28" t="s">
        <v>2306</v>
      </c>
      <c r="B836" s="216" t="s">
        <v>2884</v>
      </c>
      <c r="C836" s="29" t="s">
        <v>151</v>
      </c>
      <c r="D836" s="29" t="s">
        <v>151</v>
      </c>
      <c r="E836" s="29" t="s">
        <v>152</v>
      </c>
      <c r="F836" s="29" t="s">
        <v>154</v>
      </c>
      <c r="G836" s="29" t="s">
        <v>153</v>
      </c>
      <c r="H836" s="29" t="s">
        <v>154</v>
      </c>
      <c r="I836" s="29" t="s">
        <v>151</v>
      </c>
      <c r="J836" s="29" t="s">
        <v>152</v>
      </c>
      <c r="K836" s="29" t="s">
        <v>154</v>
      </c>
      <c r="L836" s="29" t="s">
        <v>153</v>
      </c>
      <c r="M836" s="30" t="s">
        <v>156</v>
      </c>
      <c r="N836" s="29" t="s">
        <v>152</v>
      </c>
      <c r="O836" s="29" t="s">
        <v>158</v>
      </c>
      <c r="P836" s="30" t="s">
        <v>156</v>
      </c>
      <c r="Q836" s="29" t="s">
        <v>151</v>
      </c>
      <c r="R836" s="30" t="s">
        <v>156</v>
      </c>
      <c r="S836" s="29" t="s">
        <v>160</v>
      </c>
      <c r="T836" s="31" t="s">
        <v>155</v>
      </c>
      <c r="U836" s="29" t="s">
        <v>154</v>
      </c>
      <c r="V836" s="29" t="s">
        <v>151</v>
      </c>
      <c r="W836" s="29" t="s">
        <v>155</v>
      </c>
      <c r="X836" s="29" t="s">
        <v>158</v>
      </c>
      <c r="Y836" s="29" t="s">
        <v>154</v>
      </c>
      <c r="Z836" s="29" t="s">
        <v>151</v>
      </c>
      <c r="AA836" s="29" t="s">
        <v>153</v>
      </c>
      <c r="AB836" s="29" t="s">
        <v>160</v>
      </c>
      <c r="AC836" s="29" t="s">
        <v>161</v>
      </c>
      <c r="AD836" s="29" t="s">
        <v>161</v>
      </c>
      <c r="AE836" s="29" t="s">
        <v>157</v>
      </c>
      <c r="AF836" s="29" t="s">
        <v>160</v>
      </c>
      <c r="AG836" s="29" t="s">
        <v>152</v>
      </c>
      <c r="AH836" s="29" t="s">
        <v>154</v>
      </c>
      <c r="AI836" s="29" t="s">
        <v>153</v>
      </c>
      <c r="AJ836" s="30" t="s">
        <v>156</v>
      </c>
      <c r="AK836" s="29" t="s">
        <v>151</v>
      </c>
      <c r="AL836" s="29" t="s">
        <v>154</v>
      </c>
      <c r="AM836" s="29" t="s">
        <v>157</v>
      </c>
      <c r="AN836" s="29" t="s">
        <v>151</v>
      </c>
      <c r="AO836" s="29" t="s">
        <v>154</v>
      </c>
      <c r="AP836" s="29" t="s">
        <v>151</v>
      </c>
      <c r="AQ836" s="29" t="s">
        <v>158</v>
      </c>
      <c r="AR836" s="32" t="s">
        <v>157</v>
      </c>
      <c r="AS836" s="29" t="s">
        <v>154</v>
      </c>
      <c r="AT836" s="29" t="s">
        <v>151</v>
      </c>
      <c r="AU836" s="29" t="s">
        <v>155</v>
      </c>
      <c r="AV836" s="32" t="s">
        <v>155</v>
      </c>
      <c r="AW836" s="30" t="s">
        <v>156</v>
      </c>
      <c r="AX836" s="29" t="s">
        <v>155</v>
      </c>
      <c r="AY836" s="29" t="s">
        <v>155</v>
      </c>
      <c r="AZ836" s="29" t="s">
        <v>151</v>
      </c>
      <c r="BA836" s="29" t="s">
        <v>153</v>
      </c>
      <c r="BB836" s="29" t="s">
        <v>154</v>
      </c>
      <c r="BC836" s="31" t="s">
        <v>154</v>
      </c>
      <c r="BD836" s="32" t="s">
        <v>154</v>
      </c>
      <c r="BE836" s="29" t="s">
        <v>157</v>
      </c>
      <c r="BF836" s="30" t="s">
        <v>156</v>
      </c>
      <c r="BG836" s="29" t="s">
        <v>157</v>
      </c>
      <c r="BH836" s="31" t="s">
        <v>151</v>
      </c>
      <c r="BI836" s="29" t="s">
        <v>155</v>
      </c>
      <c r="BJ836" s="29" t="s">
        <v>157</v>
      </c>
      <c r="BK836" s="29" t="s">
        <v>160</v>
      </c>
      <c r="BL836" s="29" t="s">
        <v>159</v>
      </c>
      <c r="BM836" s="29" t="s">
        <v>160</v>
      </c>
      <c r="BN836" s="29" t="s">
        <v>158</v>
      </c>
      <c r="BO836" s="29" t="s">
        <v>155</v>
      </c>
      <c r="BP836" s="29" t="s">
        <v>159</v>
      </c>
      <c r="BQ836" s="29" t="s">
        <v>160</v>
      </c>
    </row>
    <row r="837" spans="1:69" x14ac:dyDescent="0.3">
      <c r="A837" s="28" t="s">
        <v>2308</v>
      </c>
      <c r="B837" s="216" t="s">
        <v>2884</v>
      </c>
      <c r="C837" s="29" t="s">
        <v>151</v>
      </c>
      <c r="D837" s="29" t="s">
        <v>151</v>
      </c>
      <c r="E837" s="29" t="s">
        <v>157</v>
      </c>
      <c r="F837" s="29" t="s">
        <v>154</v>
      </c>
      <c r="G837" s="29" t="s">
        <v>153</v>
      </c>
      <c r="H837" s="29" t="s">
        <v>154</v>
      </c>
      <c r="I837" s="29" t="s">
        <v>151</v>
      </c>
      <c r="J837" s="29" t="s">
        <v>155</v>
      </c>
      <c r="K837" s="29" t="s">
        <v>154</v>
      </c>
      <c r="L837" s="29" t="s">
        <v>153</v>
      </c>
      <c r="M837" s="30" t="s">
        <v>156</v>
      </c>
      <c r="N837" s="29" t="s">
        <v>152</v>
      </c>
      <c r="O837" s="29" t="s">
        <v>157</v>
      </c>
      <c r="P837" s="30" t="s">
        <v>156</v>
      </c>
      <c r="Q837" s="29" t="s">
        <v>151</v>
      </c>
      <c r="R837" s="30" t="s">
        <v>156</v>
      </c>
      <c r="S837" s="29" t="s">
        <v>151</v>
      </c>
      <c r="T837" s="31" t="s">
        <v>155</v>
      </c>
      <c r="U837" s="29" t="s">
        <v>159</v>
      </c>
      <c r="V837" s="29" t="s">
        <v>151</v>
      </c>
      <c r="W837" s="29" t="s">
        <v>155</v>
      </c>
      <c r="X837" s="29" t="s">
        <v>158</v>
      </c>
      <c r="Y837" s="29" t="s">
        <v>154</v>
      </c>
      <c r="Z837" s="29" t="s">
        <v>151</v>
      </c>
      <c r="AA837" s="29" t="s">
        <v>151</v>
      </c>
      <c r="AB837" s="29" t="s">
        <v>160</v>
      </c>
      <c r="AC837" s="29" t="s">
        <v>161</v>
      </c>
      <c r="AD837" s="29" t="s">
        <v>161</v>
      </c>
      <c r="AE837" s="29" t="s">
        <v>157</v>
      </c>
      <c r="AF837" s="29" t="s">
        <v>151</v>
      </c>
      <c r="AG837" s="29" t="s">
        <v>152</v>
      </c>
      <c r="AH837" s="29" t="s">
        <v>157</v>
      </c>
      <c r="AI837" s="29" t="s">
        <v>153</v>
      </c>
      <c r="AJ837" s="30" t="s">
        <v>156</v>
      </c>
      <c r="AK837" s="29" t="s">
        <v>151</v>
      </c>
      <c r="AL837" s="29" t="s">
        <v>154</v>
      </c>
      <c r="AM837" s="29" t="s">
        <v>159</v>
      </c>
      <c r="AN837" s="29" t="s">
        <v>153</v>
      </c>
      <c r="AO837" s="29" t="s">
        <v>161</v>
      </c>
      <c r="AP837" s="29" t="s">
        <v>160</v>
      </c>
      <c r="AQ837" s="29" t="s">
        <v>155</v>
      </c>
      <c r="AR837" s="32" t="s">
        <v>157</v>
      </c>
      <c r="AS837" s="29" t="s">
        <v>154</v>
      </c>
      <c r="AT837" s="29" t="s">
        <v>151</v>
      </c>
      <c r="AU837" s="29" t="s">
        <v>153</v>
      </c>
      <c r="AV837" s="32" t="s">
        <v>153</v>
      </c>
      <c r="AW837" s="30" t="s">
        <v>156</v>
      </c>
      <c r="AX837" s="29" t="s">
        <v>152</v>
      </c>
      <c r="AY837" s="29" t="s">
        <v>152</v>
      </c>
      <c r="AZ837" s="29" t="s">
        <v>160</v>
      </c>
      <c r="BA837" s="29" t="s">
        <v>153</v>
      </c>
      <c r="BB837" s="29" t="s">
        <v>159</v>
      </c>
      <c r="BC837" s="31" t="s">
        <v>154</v>
      </c>
      <c r="BD837" s="32" t="s">
        <v>154</v>
      </c>
      <c r="BE837" s="29" t="s">
        <v>157</v>
      </c>
      <c r="BF837" s="30" t="s">
        <v>156</v>
      </c>
      <c r="BG837" s="29" t="s">
        <v>152</v>
      </c>
      <c r="BH837" s="31" t="s">
        <v>151</v>
      </c>
      <c r="BI837" s="29" t="s">
        <v>157</v>
      </c>
      <c r="BJ837" s="29" t="s">
        <v>159</v>
      </c>
      <c r="BK837" s="29" t="s">
        <v>154</v>
      </c>
      <c r="BL837" s="29" t="s">
        <v>154</v>
      </c>
      <c r="BM837" s="29" t="s">
        <v>154</v>
      </c>
      <c r="BN837" s="29" t="s">
        <v>158</v>
      </c>
      <c r="BO837" s="29" t="s">
        <v>152</v>
      </c>
      <c r="BP837" s="29" t="s">
        <v>159</v>
      </c>
      <c r="BQ837" s="29" t="s">
        <v>151</v>
      </c>
    </row>
    <row r="838" spans="1:69" x14ac:dyDescent="0.3">
      <c r="A838" s="28" t="s">
        <v>2310</v>
      </c>
      <c r="B838" s="216" t="s">
        <v>2884</v>
      </c>
      <c r="C838" s="29" t="s">
        <v>151</v>
      </c>
      <c r="D838" s="29" t="s">
        <v>151</v>
      </c>
      <c r="E838" s="29" t="s">
        <v>152</v>
      </c>
      <c r="F838" s="29" t="s">
        <v>154</v>
      </c>
      <c r="G838" s="29" t="s">
        <v>151</v>
      </c>
      <c r="H838" s="29" t="s">
        <v>161</v>
      </c>
      <c r="I838" s="29" t="s">
        <v>156</v>
      </c>
      <c r="J838" s="29" t="s">
        <v>156</v>
      </c>
      <c r="K838" s="29" t="s">
        <v>154</v>
      </c>
      <c r="L838" s="29" t="s">
        <v>153</v>
      </c>
      <c r="M838" s="30" t="s">
        <v>156</v>
      </c>
      <c r="N838" s="29" t="s">
        <v>157</v>
      </c>
      <c r="O838" s="29" t="s">
        <v>158</v>
      </c>
      <c r="P838" s="30" t="s">
        <v>156</v>
      </c>
      <c r="Q838" s="29" t="s">
        <v>151</v>
      </c>
      <c r="R838" s="30" t="s">
        <v>156</v>
      </c>
      <c r="S838" s="29" t="s">
        <v>151</v>
      </c>
      <c r="T838" s="31" t="s">
        <v>155</v>
      </c>
      <c r="U838" s="29" t="s">
        <v>159</v>
      </c>
      <c r="V838" s="29" t="s">
        <v>151</v>
      </c>
      <c r="W838" s="29" t="s">
        <v>155</v>
      </c>
      <c r="X838" s="29" t="s">
        <v>155</v>
      </c>
      <c r="Y838" s="29" t="s">
        <v>154</v>
      </c>
      <c r="Z838" s="29" t="s">
        <v>151</v>
      </c>
      <c r="AA838" s="29" t="s">
        <v>151</v>
      </c>
      <c r="AB838" s="29" t="s">
        <v>160</v>
      </c>
      <c r="AC838" s="29" t="s">
        <v>151</v>
      </c>
      <c r="AD838" s="29" t="s">
        <v>161</v>
      </c>
      <c r="AE838" s="29" t="s">
        <v>157</v>
      </c>
      <c r="AF838" s="29" t="s">
        <v>151</v>
      </c>
      <c r="AG838" s="29" t="s">
        <v>152</v>
      </c>
      <c r="AH838" s="29" t="s">
        <v>157</v>
      </c>
      <c r="AI838" s="29" t="s">
        <v>153</v>
      </c>
      <c r="AJ838" s="30" t="s">
        <v>156</v>
      </c>
      <c r="AK838" s="29" t="s">
        <v>151</v>
      </c>
      <c r="AL838" s="29" t="s">
        <v>154</v>
      </c>
      <c r="AM838" s="29" t="s">
        <v>157</v>
      </c>
      <c r="AN838" s="29" t="s">
        <v>151</v>
      </c>
      <c r="AO838" s="29" t="s">
        <v>154</v>
      </c>
      <c r="AP838" s="29" t="s">
        <v>160</v>
      </c>
      <c r="AQ838" s="29" t="s">
        <v>158</v>
      </c>
      <c r="AR838" s="32" t="s">
        <v>157</v>
      </c>
      <c r="AS838" s="29" t="s">
        <v>154</v>
      </c>
      <c r="AT838" s="29" t="s">
        <v>151</v>
      </c>
      <c r="AU838" s="29" t="s">
        <v>155</v>
      </c>
      <c r="AV838" s="32" t="s">
        <v>155</v>
      </c>
      <c r="AW838" s="30" t="s">
        <v>156</v>
      </c>
      <c r="AX838" s="29" t="s">
        <v>155</v>
      </c>
      <c r="AY838" s="29" t="s">
        <v>155</v>
      </c>
      <c r="AZ838" s="29" t="s">
        <v>151</v>
      </c>
      <c r="BA838" s="29" t="s">
        <v>153</v>
      </c>
      <c r="BB838" s="29" t="s">
        <v>154</v>
      </c>
      <c r="BC838" s="31" t="s">
        <v>154</v>
      </c>
      <c r="BD838" s="32" t="s">
        <v>160</v>
      </c>
      <c r="BE838" s="29" t="s">
        <v>157</v>
      </c>
      <c r="BF838" s="30" t="s">
        <v>156</v>
      </c>
      <c r="BG838" s="29" t="s">
        <v>157</v>
      </c>
      <c r="BH838" s="31" t="s">
        <v>151</v>
      </c>
      <c r="BI838" s="29" t="s">
        <v>157</v>
      </c>
      <c r="BJ838" s="29" t="s">
        <v>159</v>
      </c>
      <c r="BK838" s="29" t="s">
        <v>156</v>
      </c>
      <c r="BL838" s="29" t="s">
        <v>159</v>
      </c>
      <c r="BM838" s="29" t="s">
        <v>160</v>
      </c>
      <c r="BN838" s="29" t="s">
        <v>158</v>
      </c>
      <c r="BO838" s="29" t="s">
        <v>155</v>
      </c>
      <c r="BP838" s="29" t="s">
        <v>157</v>
      </c>
      <c r="BQ838" s="29" t="s">
        <v>160</v>
      </c>
    </row>
    <row r="839" spans="1:69" x14ac:dyDescent="0.3">
      <c r="A839" s="28" t="s">
        <v>2312</v>
      </c>
      <c r="B839" s="216" t="s">
        <v>2884</v>
      </c>
      <c r="C839" s="29" t="s">
        <v>151</v>
      </c>
      <c r="D839" s="29" t="s">
        <v>151</v>
      </c>
      <c r="E839" s="29" t="s">
        <v>152</v>
      </c>
      <c r="F839" s="29" t="s">
        <v>151</v>
      </c>
      <c r="G839" s="29" t="s">
        <v>151</v>
      </c>
      <c r="H839" s="29" t="s">
        <v>154</v>
      </c>
      <c r="I839" s="29" t="s">
        <v>151</v>
      </c>
      <c r="J839" s="29" t="s">
        <v>152</v>
      </c>
      <c r="K839" s="29" t="s">
        <v>154</v>
      </c>
      <c r="L839" s="29" t="s">
        <v>151</v>
      </c>
      <c r="M839" s="30" t="s">
        <v>156</v>
      </c>
      <c r="N839" s="29" t="s">
        <v>152</v>
      </c>
      <c r="O839" s="29" t="s">
        <v>157</v>
      </c>
      <c r="P839" s="30" t="s">
        <v>156</v>
      </c>
      <c r="Q839" s="29" t="s">
        <v>151</v>
      </c>
      <c r="R839" s="30" t="s">
        <v>156</v>
      </c>
      <c r="S839" s="29" t="s">
        <v>160</v>
      </c>
      <c r="T839" s="31" t="s">
        <v>155</v>
      </c>
      <c r="U839" s="29" t="s">
        <v>159</v>
      </c>
      <c r="V839" s="29" t="s">
        <v>161</v>
      </c>
      <c r="W839" s="29" t="s">
        <v>155</v>
      </c>
      <c r="X839" s="29" t="s">
        <v>158</v>
      </c>
      <c r="Y839" s="29" t="s">
        <v>154</v>
      </c>
      <c r="Z839" s="29" t="s">
        <v>161</v>
      </c>
      <c r="AA839" s="29" t="s">
        <v>153</v>
      </c>
      <c r="AB839" s="29" t="s">
        <v>160</v>
      </c>
      <c r="AC839" s="29" t="s">
        <v>151</v>
      </c>
      <c r="AD839" s="29" t="s">
        <v>161</v>
      </c>
      <c r="AE839" s="29" t="s">
        <v>157</v>
      </c>
      <c r="AF839" s="29" t="s">
        <v>151</v>
      </c>
      <c r="AG839" s="29" t="s">
        <v>157</v>
      </c>
      <c r="AH839" s="29" t="s">
        <v>157</v>
      </c>
      <c r="AI839" s="29" t="s">
        <v>153</v>
      </c>
      <c r="AJ839" s="30" t="s">
        <v>156</v>
      </c>
      <c r="AK839" s="29" t="s">
        <v>151</v>
      </c>
      <c r="AL839" s="29" t="s">
        <v>154</v>
      </c>
      <c r="AM839" s="29" t="s">
        <v>159</v>
      </c>
      <c r="AN839" s="29" t="s">
        <v>155</v>
      </c>
      <c r="AO839" s="29" t="s">
        <v>161</v>
      </c>
      <c r="AP839" s="29" t="s">
        <v>160</v>
      </c>
      <c r="AQ839" s="29" t="s">
        <v>158</v>
      </c>
      <c r="AR839" s="32" t="s">
        <v>157</v>
      </c>
      <c r="AS839" s="29" t="s">
        <v>154</v>
      </c>
      <c r="AT839" s="29" t="s">
        <v>160</v>
      </c>
      <c r="AU839" s="29" t="s">
        <v>153</v>
      </c>
      <c r="AV839" s="32" t="s">
        <v>155</v>
      </c>
      <c r="AW839" s="30" t="s">
        <v>156</v>
      </c>
      <c r="AX839" s="29" t="s">
        <v>155</v>
      </c>
      <c r="AY839" s="29" t="s">
        <v>155</v>
      </c>
      <c r="AZ839" s="29" t="s">
        <v>151</v>
      </c>
      <c r="BA839" s="29" t="s">
        <v>153</v>
      </c>
      <c r="BB839" s="29" t="s">
        <v>154</v>
      </c>
      <c r="BC839" s="31" t="s">
        <v>154</v>
      </c>
      <c r="BD839" s="32" t="s">
        <v>160</v>
      </c>
      <c r="BE839" s="29" t="s">
        <v>157</v>
      </c>
      <c r="BF839" s="30" t="s">
        <v>156</v>
      </c>
      <c r="BG839" s="29" t="s">
        <v>157</v>
      </c>
      <c r="BH839" s="31" t="s">
        <v>151</v>
      </c>
      <c r="BI839" s="29" t="s">
        <v>157</v>
      </c>
      <c r="BJ839" s="29" t="s">
        <v>159</v>
      </c>
      <c r="BK839" s="29" t="s">
        <v>154</v>
      </c>
      <c r="BL839" s="29" t="s">
        <v>154</v>
      </c>
      <c r="BM839" s="29" t="s">
        <v>154</v>
      </c>
      <c r="BN839" s="29" t="s">
        <v>158</v>
      </c>
      <c r="BO839" s="29" t="s">
        <v>152</v>
      </c>
      <c r="BP839" s="29" t="s">
        <v>159</v>
      </c>
      <c r="BQ839" s="29" t="s">
        <v>160</v>
      </c>
    </row>
    <row r="840" spans="1:69" x14ac:dyDescent="0.3">
      <c r="A840" s="28" t="s">
        <v>2314</v>
      </c>
      <c r="B840" s="216" t="s">
        <v>2884</v>
      </c>
      <c r="C840" s="29" t="s">
        <v>151</v>
      </c>
      <c r="D840" s="29" t="s">
        <v>156</v>
      </c>
      <c r="E840" s="29" t="s">
        <v>155</v>
      </c>
      <c r="F840" s="29" t="s">
        <v>161</v>
      </c>
      <c r="G840" s="29" t="s">
        <v>151</v>
      </c>
      <c r="H840" s="29" t="s">
        <v>154</v>
      </c>
      <c r="I840" s="29" t="s">
        <v>156</v>
      </c>
      <c r="J840" s="29" t="s">
        <v>157</v>
      </c>
      <c r="K840" s="29" t="s">
        <v>154</v>
      </c>
      <c r="L840" s="29" t="s">
        <v>153</v>
      </c>
      <c r="M840" s="30" t="s">
        <v>156</v>
      </c>
      <c r="N840" s="29" t="s">
        <v>157</v>
      </c>
      <c r="O840" s="29" t="s">
        <v>158</v>
      </c>
      <c r="P840" s="30" t="s">
        <v>156</v>
      </c>
      <c r="Q840" s="29" t="s">
        <v>151</v>
      </c>
      <c r="R840" s="30" t="s">
        <v>156</v>
      </c>
      <c r="S840" s="29" t="s">
        <v>151</v>
      </c>
      <c r="T840" s="31" t="s">
        <v>155</v>
      </c>
      <c r="U840" s="29" t="s">
        <v>159</v>
      </c>
      <c r="V840" s="29" t="s">
        <v>151</v>
      </c>
      <c r="W840" s="29" t="s">
        <v>155</v>
      </c>
      <c r="X840" s="29" t="s">
        <v>155</v>
      </c>
      <c r="Y840" s="29" t="s">
        <v>154</v>
      </c>
      <c r="Z840" s="29" t="s">
        <v>161</v>
      </c>
      <c r="AA840" s="29" t="s">
        <v>151</v>
      </c>
      <c r="AB840" s="29" t="s">
        <v>160</v>
      </c>
      <c r="AC840" s="29" t="s">
        <v>154</v>
      </c>
      <c r="AD840" s="29" t="s">
        <v>161</v>
      </c>
      <c r="AE840" s="29" t="s">
        <v>158</v>
      </c>
      <c r="AF840" s="29" t="s">
        <v>160</v>
      </c>
      <c r="AG840" s="29" t="s">
        <v>152</v>
      </c>
      <c r="AH840" s="29" t="s">
        <v>159</v>
      </c>
      <c r="AI840" s="29" t="s">
        <v>153</v>
      </c>
      <c r="AJ840" s="30" t="s">
        <v>156</v>
      </c>
      <c r="AK840" s="29" t="s">
        <v>156</v>
      </c>
      <c r="AL840" s="29" t="s">
        <v>154</v>
      </c>
      <c r="AM840" s="29" t="s">
        <v>159</v>
      </c>
      <c r="AN840" s="29" t="s">
        <v>151</v>
      </c>
      <c r="AO840" s="29" t="s">
        <v>154</v>
      </c>
      <c r="AP840" s="29" t="s">
        <v>151</v>
      </c>
      <c r="AQ840" s="29" t="s">
        <v>158</v>
      </c>
      <c r="AR840" s="32" t="s">
        <v>157</v>
      </c>
      <c r="AS840" s="29" t="s">
        <v>154</v>
      </c>
      <c r="AT840" s="29" t="s">
        <v>154</v>
      </c>
      <c r="AU840" s="29" t="s">
        <v>156</v>
      </c>
      <c r="AV840" s="32" t="s">
        <v>153</v>
      </c>
      <c r="AW840" s="30" t="s">
        <v>156</v>
      </c>
      <c r="AX840" s="29" t="s">
        <v>152</v>
      </c>
      <c r="AY840" s="29" t="s">
        <v>152</v>
      </c>
      <c r="AZ840" s="29" t="s">
        <v>160</v>
      </c>
      <c r="BA840" s="29" t="s">
        <v>153</v>
      </c>
      <c r="BB840" s="29" t="s">
        <v>156</v>
      </c>
      <c r="BC840" s="31" t="s">
        <v>154</v>
      </c>
      <c r="BD840" s="32" t="s">
        <v>154</v>
      </c>
      <c r="BE840" s="29" t="s">
        <v>157</v>
      </c>
      <c r="BF840" s="30" t="s">
        <v>156</v>
      </c>
      <c r="BG840" s="29" t="s">
        <v>152</v>
      </c>
      <c r="BH840" s="31" t="s">
        <v>151</v>
      </c>
      <c r="BI840" s="29" t="s">
        <v>157</v>
      </c>
      <c r="BJ840" s="29" t="s">
        <v>159</v>
      </c>
      <c r="BK840" s="29" t="s">
        <v>151</v>
      </c>
      <c r="BL840" s="29" t="s">
        <v>157</v>
      </c>
      <c r="BM840" s="29" t="s">
        <v>151</v>
      </c>
      <c r="BN840" s="29" t="s">
        <v>158</v>
      </c>
      <c r="BO840" s="29" t="s">
        <v>155</v>
      </c>
      <c r="BP840" s="29" t="s">
        <v>159</v>
      </c>
      <c r="BQ840" s="29" t="s">
        <v>160</v>
      </c>
    </row>
    <row r="841" spans="1:69" x14ac:dyDescent="0.3">
      <c r="A841" s="28" t="s">
        <v>2316</v>
      </c>
      <c r="B841" s="216" t="s">
        <v>2884</v>
      </c>
      <c r="C841" s="29" t="s">
        <v>151</v>
      </c>
      <c r="D841" s="29" t="s">
        <v>151</v>
      </c>
      <c r="E841" s="29" t="s">
        <v>155</v>
      </c>
      <c r="F841" s="29" t="s">
        <v>161</v>
      </c>
      <c r="G841" s="29" t="s">
        <v>151</v>
      </c>
      <c r="H841" s="29" t="s">
        <v>154</v>
      </c>
      <c r="I841" s="29" t="s">
        <v>155</v>
      </c>
      <c r="J841" s="29" t="s">
        <v>155</v>
      </c>
      <c r="K841" s="29" t="s">
        <v>154</v>
      </c>
      <c r="L841" s="29" t="s">
        <v>151</v>
      </c>
      <c r="M841" s="30" t="s">
        <v>156</v>
      </c>
      <c r="N841" s="29" t="s">
        <v>157</v>
      </c>
      <c r="O841" s="29" t="s">
        <v>158</v>
      </c>
      <c r="P841" s="30" t="s">
        <v>156</v>
      </c>
      <c r="Q841" s="29" t="s">
        <v>153</v>
      </c>
      <c r="R841" s="30" t="s">
        <v>156</v>
      </c>
      <c r="S841" s="29" t="s">
        <v>151</v>
      </c>
      <c r="T841" s="31" t="s">
        <v>155</v>
      </c>
      <c r="U841" s="29" t="s">
        <v>159</v>
      </c>
      <c r="V841" s="29" t="s">
        <v>161</v>
      </c>
      <c r="W841" s="29" t="s">
        <v>158</v>
      </c>
      <c r="X841" s="29" t="s">
        <v>157</v>
      </c>
      <c r="Y841" s="29" t="s">
        <v>154</v>
      </c>
      <c r="Z841" s="29" t="s">
        <v>154</v>
      </c>
      <c r="AA841" s="29" t="s">
        <v>151</v>
      </c>
      <c r="AB841" s="29" t="s">
        <v>160</v>
      </c>
      <c r="AC841" s="29" t="s">
        <v>161</v>
      </c>
      <c r="AD841" s="29" t="s">
        <v>161</v>
      </c>
      <c r="AE841" s="29" t="s">
        <v>157</v>
      </c>
      <c r="AF841" s="29" t="s">
        <v>160</v>
      </c>
      <c r="AG841" s="29" t="s">
        <v>155</v>
      </c>
      <c r="AH841" s="29" t="s">
        <v>159</v>
      </c>
      <c r="AI841" s="29" t="s">
        <v>153</v>
      </c>
      <c r="AJ841" s="30" t="s">
        <v>156</v>
      </c>
      <c r="AK841" s="29" t="s">
        <v>151</v>
      </c>
      <c r="AL841" s="29" t="s">
        <v>154</v>
      </c>
      <c r="AM841" s="29" t="s">
        <v>157</v>
      </c>
      <c r="AN841" s="29" t="s">
        <v>155</v>
      </c>
      <c r="AO841" s="29" t="s">
        <v>154</v>
      </c>
      <c r="AP841" s="29" t="s">
        <v>160</v>
      </c>
      <c r="AQ841" s="29" t="s">
        <v>158</v>
      </c>
      <c r="AR841" s="32" t="s">
        <v>157</v>
      </c>
      <c r="AS841" s="29" t="s">
        <v>154</v>
      </c>
      <c r="AT841" s="29" t="s">
        <v>160</v>
      </c>
      <c r="AU841" s="29" t="s">
        <v>155</v>
      </c>
      <c r="AV841" s="32" t="s">
        <v>153</v>
      </c>
      <c r="AW841" s="30" t="s">
        <v>156</v>
      </c>
      <c r="AX841" s="29" t="s">
        <v>152</v>
      </c>
      <c r="AY841" s="29" t="s">
        <v>152</v>
      </c>
      <c r="AZ841" s="29" t="s">
        <v>160</v>
      </c>
      <c r="BA841" s="29" t="s">
        <v>153</v>
      </c>
      <c r="BB841" s="29" t="s">
        <v>159</v>
      </c>
      <c r="BC841" s="31" t="s">
        <v>154</v>
      </c>
      <c r="BD841" s="32" t="s">
        <v>154</v>
      </c>
      <c r="BE841" s="29" t="s">
        <v>157</v>
      </c>
      <c r="BF841" s="30" t="s">
        <v>156</v>
      </c>
      <c r="BG841" s="29" t="s">
        <v>152</v>
      </c>
      <c r="BH841" s="31" t="s">
        <v>151</v>
      </c>
      <c r="BI841" s="29" t="s">
        <v>157</v>
      </c>
      <c r="BJ841" s="29" t="s">
        <v>159</v>
      </c>
      <c r="BK841" s="29" t="s">
        <v>154</v>
      </c>
      <c r="BL841" s="29" t="s">
        <v>154</v>
      </c>
      <c r="BM841" s="29" t="s">
        <v>154</v>
      </c>
      <c r="BN841" s="29" t="s">
        <v>158</v>
      </c>
      <c r="BO841" s="29" t="s">
        <v>155</v>
      </c>
      <c r="BP841" s="29" t="s">
        <v>159</v>
      </c>
      <c r="BQ841" s="29" t="s">
        <v>160</v>
      </c>
    </row>
    <row r="842" spans="1:69" x14ac:dyDescent="0.3">
      <c r="A842" s="28" t="s">
        <v>2318</v>
      </c>
      <c r="B842" s="216" t="s">
        <v>2884</v>
      </c>
      <c r="C842" s="29" t="s">
        <v>151</v>
      </c>
      <c r="D842" s="29" t="s">
        <v>151</v>
      </c>
      <c r="E842" s="29" t="s">
        <v>157</v>
      </c>
      <c r="F842" s="29" t="s">
        <v>151</v>
      </c>
      <c r="G842" s="29" t="s">
        <v>151</v>
      </c>
      <c r="H842" s="29" t="s">
        <v>154</v>
      </c>
      <c r="I842" s="29" t="s">
        <v>151</v>
      </c>
      <c r="J842" s="29" t="s">
        <v>157</v>
      </c>
      <c r="K842" s="29" t="s">
        <v>154</v>
      </c>
      <c r="L842" s="29" t="s">
        <v>153</v>
      </c>
      <c r="M842" s="30" t="s">
        <v>156</v>
      </c>
      <c r="N842" s="29" t="s">
        <v>152</v>
      </c>
      <c r="O842" s="29" t="s">
        <v>158</v>
      </c>
      <c r="P842" s="30" t="s">
        <v>156</v>
      </c>
      <c r="Q842" s="29" t="s">
        <v>151</v>
      </c>
      <c r="R842" s="30" t="s">
        <v>156</v>
      </c>
      <c r="S842" s="29" t="s">
        <v>151</v>
      </c>
      <c r="T842" s="31" t="s">
        <v>155</v>
      </c>
      <c r="U842" s="29" t="s">
        <v>154</v>
      </c>
      <c r="V842" s="29" t="s">
        <v>151</v>
      </c>
      <c r="W842" s="29" t="s">
        <v>158</v>
      </c>
      <c r="X842" s="29" t="s">
        <v>155</v>
      </c>
      <c r="Y842" s="29" t="s">
        <v>154</v>
      </c>
      <c r="Z842" s="29" t="s">
        <v>151</v>
      </c>
      <c r="AA842" s="29" t="s">
        <v>151</v>
      </c>
      <c r="AB842" s="29" t="s">
        <v>151</v>
      </c>
      <c r="AC842" s="29" t="s">
        <v>154</v>
      </c>
      <c r="AD842" s="29" t="s">
        <v>151</v>
      </c>
      <c r="AE842" s="29" t="s">
        <v>157</v>
      </c>
      <c r="AF842" s="29" t="s">
        <v>154</v>
      </c>
      <c r="AG842" s="29" t="s">
        <v>156</v>
      </c>
      <c r="AH842" s="29" t="s">
        <v>157</v>
      </c>
      <c r="AI842" s="29" t="s">
        <v>151</v>
      </c>
      <c r="AJ842" s="30" t="s">
        <v>156</v>
      </c>
      <c r="AK842" s="29" t="s">
        <v>151</v>
      </c>
      <c r="AL842" s="29" t="s">
        <v>154</v>
      </c>
      <c r="AM842" s="29" t="s">
        <v>159</v>
      </c>
      <c r="AN842" s="29" t="s">
        <v>153</v>
      </c>
      <c r="AO842" s="29" t="s">
        <v>154</v>
      </c>
      <c r="AP842" s="29" t="s">
        <v>160</v>
      </c>
      <c r="AQ842" s="29" t="s">
        <v>155</v>
      </c>
      <c r="AR842" s="32" t="s">
        <v>157</v>
      </c>
      <c r="AS842" s="29" t="s">
        <v>164</v>
      </c>
      <c r="AT842" s="29" t="s">
        <v>160</v>
      </c>
      <c r="AU842" s="29" t="s">
        <v>153</v>
      </c>
      <c r="AV842" s="32" t="s">
        <v>155</v>
      </c>
      <c r="AW842" s="30" t="s">
        <v>156</v>
      </c>
      <c r="AX842" s="29" t="s">
        <v>155</v>
      </c>
      <c r="AY842" s="29" t="s">
        <v>155</v>
      </c>
      <c r="AZ842" s="29" t="s">
        <v>151</v>
      </c>
      <c r="BA842" s="29" t="s">
        <v>153</v>
      </c>
      <c r="BB842" s="29" t="s">
        <v>154</v>
      </c>
      <c r="BC842" s="31" t="s">
        <v>154</v>
      </c>
      <c r="BD842" s="32" t="s">
        <v>154</v>
      </c>
      <c r="BE842" s="29" t="s">
        <v>157</v>
      </c>
      <c r="BF842" s="30" t="s">
        <v>156</v>
      </c>
      <c r="BG842" s="29" t="s">
        <v>152</v>
      </c>
      <c r="BH842" s="31" t="s">
        <v>151</v>
      </c>
      <c r="BI842" s="29" t="s">
        <v>157</v>
      </c>
      <c r="BJ842" s="29" t="s">
        <v>154</v>
      </c>
      <c r="BK842" s="29" t="s">
        <v>160</v>
      </c>
      <c r="BL842" s="29" t="s">
        <v>159</v>
      </c>
      <c r="BM842" s="29" t="s">
        <v>160</v>
      </c>
      <c r="BN842" s="29" t="s">
        <v>157</v>
      </c>
      <c r="BO842" s="29" t="s">
        <v>152</v>
      </c>
      <c r="BP842" s="29" t="s">
        <v>159</v>
      </c>
      <c r="BQ842" s="29" t="s">
        <v>160</v>
      </c>
    </row>
    <row r="843" spans="1:69" x14ac:dyDescent="0.3">
      <c r="A843" s="28" t="s">
        <v>2320</v>
      </c>
      <c r="B843" s="216" t="s">
        <v>2884</v>
      </c>
      <c r="C843" s="29" t="s">
        <v>151</v>
      </c>
      <c r="D843" s="29" t="s">
        <v>151</v>
      </c>
      <c r="E843" s="29" t="s">
        <v>152</v>
      </c>
      <c r="F843" s="29" t="s">
        <v>151</v>
      </c>
      <c r="G843" s="29" t="s">
        <v>153</v>
      </c>
      <c r="H843" s="29" t="s">
        <v>154</v>
      </c>
      <c r="I843" s="29" t="s">
        <v>155</v>
      </c>
      <c r="J843" s="29" t="s">
        <v>152</v>
      </c>
      <c r="K843" s="29" t="s">
        <v>154</v>
      </c>
      <c r="L843" s="29" t="s">
        <v>153</v>
      </c>
      <c r="M843" s="30" t="s">
        <v>156</v>
      </c>
      <c r="N843" s="29" t="s">
        <v>157</v>
      </c>
      <c r="O843" s="29" t="s">
        <v>155</v>
      </c>
      <c r="P843" s="30" t="s">
        <v>156</v>
      </c>
      <c r="Q843" s="29" t="s">
        <v>151</v>
      </c>
      <c r="R843" s="30" t="s">
        <v>156</v>
      </c>
      <c r="S843" s="29" t="s">
        <v>151</v>
      </c>
      <c r="T843" s="31" t="s">
        <v>155</v>
      </c>
      <c r="U843" s="29" t="s">
        <v>154</v>
      </c>
      <c r="V843" s="29" t="s">
        <v>151</v>
      </c>
      <c r="W843" s="29" t="s">
        <v>155</v>
      </c>
      <c r="X843" s="29" t="s">
        <v>155</v>
      </c>
      <c r="Y843" s="29" t="s">
        <v>154</v>
      </c>
      <c r="Z843" s="29" t="s">
        <v>151</v>
      </c>
      <c r="AA843" s="29" t="s">
        <v>151</v>
      </c>
      <c r="AB843" s="29" t="s">
        <v>151</v>
      </c>
      <c r="AC843" s="29" t="s">
        <v>156</v>
      </c>
      <c r="AD843" s="29" t="s">
        <v>161</v>
      </c>
      <c r="AE843" s="29" t="s">
        <v>158</v>
      </c>
      <c r="AF843" s="29" t="s">
        <v>156</v>
      </c>
      <c r="AG843" s="29" t="s">
        <v>152</v>
      </c>
      <c r="AH843" s="29" t="s">
        <v>159</v>
      </c>
      <c r="AI843" s="29" t="s">
        <v>151</v>
      </c>
      <c r="AJ843" s="30" t="s">
        <v>156</v>
      </c>
      <c r="AK843" s="29" t="s">
        <v>151</v>
      </c>
      <c r="AL843" s="29" t="s">
        <v>154</v>
      </c>
      <c r="AM843" s="29" t="s">
        <v>157</v>
      </c>
      <c r="AN843" s="29" t="s">
        <v>151</v>
      </c>
      <c r="AO843" s="29" t="s">
        <v>154</v>
      </c>
      <c r="AP843" s="29" t="s">
        <v>160</v>
      </c>
      <c r="AQ843" s="29" t="s">
        <v>157</v>
      </c>
      <c r="AR843" s="32" t="s">
        <v>157</v>
      </c>
      <c r="AS843" s="29" t="s">
        <v>154</v>
      </c>
      <c r="AT843" s="29" t="s">
        <v>151</v>
      </c>
      <c r="AU843" s="29" t="s">
        <v>155</v>
      </c>
      <c r="AV843" s="32" t="s">
        <v>153</v>
      </c>
      <c r="AW843" s="30" t="s">
        <v>156</v>
      </c>
      <c r="AX843" s="29" t="s">
        <v>152</v>
      </c>
      <c r="AY843" s="29" t="s">
        <v>152</v>
      </c>
      <c r="AZ843" s="29" t="s">
        <v>160</v>
      </c>
      <c r="BA843" s="29" t="s">
        <v>153</v>
      </c>
      <c r="BB843" s="29" t="s">
        <v>156</v>
      </c>
      <c r="BC843" s="31" t="s">
        <v>154</v>
      </c>
      <c r="BD843" s="32" t="s">
        <v>154</v>
      </c>
      <c r="BE843" s="29" t="s">
        <v>157</v>
      </c>
      <c r="BF843" s="30" t="s">
        <v>156</v>
      </c>
      <c r="BG843" s="29" t="s">
        <v>157</v>
      </c>
      <c r="BH843" s="31" t="s">
        <v>151</v>
      </c>
      <c r="BI843" s="29" t="s">
        <v>157</v>
      </c>
      <c r="BJ843" s="29" t="s">
        <v>154</v>
      </c>
      <c r="BK843" s="29" t="s">
        <v>154</v>
      </c>
      <c r="BL843" s="29" t="s">
        <v>154</v>
      </c>
      <c r="BM843" s="29" t="s">
        <v>154</v>
      </c>
      <c r="BN843" s="29" t="s">
        <v>157</v>
      </c>
      <c r="BO843" s="29" t="s">
        <v>155</v>
      </c>
      <c r="BP843" s="29" t="s">
        <v>159</v>
      </c>
      <c r="BQ843" s="29" t="s">
        <v>160</v>
      </c>
    </row>
    <row r="844" spans="1:69" x14ac:dyDescent="0.3">
      <c r="A844" s="28" t="s">
        <v>2322</v>
      </c>
      <c r="B844" s="216" t="s">
        <v>2884</v>
      </c>
      <c r="C844" s="29" t="s">
        <v>151</v>
      </c>
      <c r="D844" s="29" t="s">
        <v>151</v>
      </c>
      <c r="E844" s="29" t="s">
        <v>152</v>
      </c>
      <c r="F844" s="29" t="s">
        <v>161</v>
      </c>
      <c r="G844" s="29" t="s">
        <v>153</v>
      </c>
      <c r="H844" s="29" t="s">
        <v>161</v>
      </c>
      <c r="I844" s="29" t="s">
        <v>153</v>
      </c>
      <c r="J844" s="29" t="s">
        <v>155</v>
      </c>
      <c r="K844" s="29" t="s">
        <v>154</v>
      </c>
      <c r="L844" s="29" t="s">
        <v>155</v>
      </c>
      <c r="M844" s="30" t="s">
        <v>156</v>
      </c>
      <c r="N844" s="29" t="s">
        <v>157</v>
      </c>
      <c r="O844" s="29" t="s">
        <v>157</v>
      </c>
      <c r="P844" s="30" t="s">
        <v>156</v>
      </c>
      <c r="Q844" s="29" t="s">
        <v>151</v>
      </c>
      <c r="R844" s="30" t="s">
        <v>156</v>
      </c>
      <c r="S844" s="29" t="s">
        <v>151</v>
      </c>
      <c r="T844" s="31" t="s">
        <v>155</v>
      </c>
      <c r="U844" s="29" t="s">
        <v>154</v>
      </c>
      <c r="V844" s="29" t="s">
        <v>151</v>
      </c>
      <c r="W844" s="29" t="s">
        <v>155</v>
      </c>
      <c r="X844" s="29" t="s">
        <v>155</v>
      </c>
      <c r="Y844" s="29" t="s">
        <v>160</v>
      </c>
      <c r="Z844" s="29" t="s">
        <v>151</v>
      </c>
      <c r="AA844" s="29" t="s">
        <v>151</v>
      </c>
      <c r="AB844" s="29" t="s">
        <v>151</v>
      </c>
      <c r="AC844" s="29" t="s">
        <v>161</v>
      </c>
      <c r="AD844" s="29" t="s">
        <v>154</v>
      </c>
      <c r="AE844" s="29" t="s">
        <v>158</v>
      </c>
      <c r="AF844" s="29" t="s">
        <v>160</v>
      </c>
      <c r="AG844" s="29" t="s">
        <v>152</v>
      </c>
      <c r="AH844" s="29" t="s">
        <v>159</v>
      </c>
      <c r="AI844" s="29" t="s">
        <v>151</v>
      </c>
      <c r="AJ844" s="30" t="s">
        <v>156</v>
      </c>
      <c r="AK844" s="29" t="s">
        <v>156</v>
      </c>
      <c r="AL844" s="29" t="s">
        <v>154</v>
      </c>
      <c r="AM844" s="29" t="s">
        <v>159</v>
      </c>
      <c r="AN844" s="29" t="s">
        <v>153</v>
      </c>
      <c r="AO844" s="29" t="s">
        <v>154</v>
      </c>
      <c r="AP844" s="29" t="s">
        <v>154</v>
      </c>
      <c r="AQ844" s="29" t="s">
        <v>157</v>
      </c>
      <c r="AR844" s="32" t="s">
        <v>157</v>
      </c>
      <c r="AS844" s="29" t="s">
        <v>154</v>
      </c>
      <c r="AT844" s="29" t="s">
        <v>154</v>
      </c>
      <c r="AU844" s="29" t="s">
        <v>155</v>
      </c>
      <c r="AV844" s="32" t="s">
        <v>155</v>
      </c>
      <c r="AW844" s="30" t="s">
        <v>156</v>
      </c>
      <c r="AX844" s="29" t="s">
        <v>155</v>
      </c>
      <c r="AY844" s="29" t="s">
        <v>155</v>
      </c>
      <c r="AZ844" s="29" t="s">
        <v>156</v>
      </c>
      <c r="BA844" s="29" t="s">
        <v>153</v>
      </c>
      <c r="BB844" s="29" t="s">
        <v>154</v>
      </c>
      <c r="BC844" s="31" t="s">
        <v>154</v>
      </c>
      <c r="BD844" s="32" t="s">
        <v>154</v>
      </c>
      <c r="BE844" s="29" t="s">
        <v>157</v>
      </c>
      <c r="BF844" s="30" t="s">
        <v>156</v>
      </c>
      <c r="BG844" s="29" t="s">
        <v>157</v>
      </c>
      <c r="BH844" s="31" t="s">
        <v>151</v>
      </c>
      <c r="BI844" s="29" t="s">
        <v>157</v>
      </c>
      <c r="BJ844" s="29" t="s">
        <v>157</v>
      </c>
      <c r="BK844" s="29" t="s">
        <v>154</v>
      </c>
      <c r="BL844" s="29" t="s">
        <v>154</v>
      </c>
      <c r="BM844" s="29" t="s">
        <v>154</v>
      </c>
      <c r="BN844" s="29" t="s">
        <v>157</v>
      </c>
      <c r="BO844" s="29" t="s">
        <v>155</v>
      </c>
      <c r="BP844" s="29" t="s">
        <v>159</v>
      </c>
      <c r="BQ844" s="29" t="s">
        <v>151</v>
      </c>
    </row>
    <row r="845" spans="1:69" x14ac:dyDescent="0.3">
      <c r="A845" s="28" t="s">
        <v>2324</v>
      </c>
      <c r="B845" s="216" t="s">
        <v>2884</v>
      </c>
      <c r="C845" s="29" t="s">
        <v>151</v>
      </c>
      <c r="D845" s="29" t="s">
        <v>151</v>
      </c>
      <c r="E845" s="29" t="s">
        <v>155</v>
      </c>
      <c r="F845" s="29" t="s">
        <v>151</v>
      </c>
      <c r="G845" s="29" t="s">
        <v>151</v>
      </c>
      <c r="H845" s="29" t="s">
        <v>154</v>
      </c>
      <c r="I845" s="29" t="s">
        <v>151</v>
      </c>
      <c r="J845" s="29" t="s">
        <v>157</v>
      </c>
      <c r="K845" s="29" t="s">
        <v>154</v>
      </c>
      <c r="L845" s="29" t="s">
        <v>153</v>
      </c>
      <c r="M845" s="30" t="s">
        <v>156</v>
      </c>
      <c r="N845" s="29" t="s">
        <v>157</v>
      </c>
      <c r="O845" s="29" t="s">
        <v>158</v>
      </c>
      <c r="P845" s="30" t="s">
        <v>156</v>
      </c>
      <c r="Q845" s="29" t="s">
        <v>153</v>
      </c>
      <c r="R845" s="30" t="s">
        <v>156</v>
      </c>
      <c r="S845" s="29" t="s">
        <v>151</v>
      </c>
      <c r="T845" s="31" t="s">
        <v>155</v>
      </c>
      <c r="U845" s="29" t="s">
        <v>159</v>
      </c>
      <c r="V845" s="29" t="s">
        <v>161</v>
      </c>
      <c r="W845" s="29" t="s">
        <v>155</v>
      </c>
      <c r="X845" s="29" t="s">
        <v>158</v>
      </c>
      <c r="Y845" s="29" t="s">
        <v>154</v>
      </c>
      <c r="Z845" s="29" t="s">
        <v>151</v>
      </c>
      <c r="AA845" s="29" t="s">
        <v>151</v>
      </c>
      <c r="AB845" s="29" t="s">
        <v>160</v>
      </c>
      <c r="AC845" s="29" t="s">
        <v>161</v>
      </c>
      <c r="AD845" s="29" t="s">
        <v>151</v>
      </c>
      <c r="AE845" s="29" t="s">
        <v>155</v>
      </c>
      <c r="AF845" s="29" t="s">
        <v>154</v>
      </c>
      <c r="AG845" s="29" t="s">
        <v>152</v>
      </c>
      <c r="AH845" s="29" t="s">
        <v>159</v>
      </c>
      <c r="AI845" s="29" t="s">
        <v>153</v>
      </c>
      <c r="AJ845" s="30" t="s">
        <v>156</v>
      </c>
      <c r="AK845" s="29" t="s">
        <v>161</v>
      </c>
      <c r="AL845" s="29" t="s">
        <v>154</v>
      </c>
      <c r="AM845" s="29" t="s">
        <v>154</v>
      </c>
      <c r="AN845" s="29" t="s">
        <v>155</v>
      </c>
      <c r="AO845" s="29" t="s">
        <v>154</v>
      </c>
      <c r="AP845" s="29" t="s">
        <v>160</v>
      </c>
      <c r="AQ845" s="29" t="s">
        <v>158</v>
      </c>
      <c r="AR845" s="32" t="s">
        <v>157</v>
      </c>
      <c r="AS845" s="29" t="s">
        <v>154</v>
      </c>
      <c r="AT845" s="29" t="s">
        <v>160</v>
      </c>
      <c r="AU845" s="29" t="s">
        <v>155</v>
      </c>
      <c r="AV845" s="32" t="s">
        <v>155</v>
      </c>
      <c r="AW845" s="30" t="s">
        <v>156</v>
      </c>
      <c r="AX845" s="29" t="s">
        <v>155</v>
      </c>
      <c r="AY845" s="29" t="s">
        <v>155</v>
      </c>
      <c r="AZ845" s="29" t="s">
        <v>151</v>
      </c>
      <c r="BA845" s="29" t="s">
        <v>153</v>
      </c>
      <c r="BB845" s="29" t="s">
        <v>154</v>
      </c>
      <c r="BC845" s="31" t="s">
        <v>154</v>
      </c>
      <c r="BD845" s="32" t="s">
        <v>154</v>
      </c>
      <c r="BE845" s="29" t="s">
        <v>157</v>
      </c>
      <c r="BF845" s="30" t="s">
        <v>156</v>
      </c>
      <c r="BG845" s="29" t="s">
        <v>157</v>
      </c>
      <c r="BH845" s="31" t="s">
        <v>151</v>
      </c>
      <c r="BI845" s="29" t="s">
        <v>152</v>
      </c>
      <c r="BJ845" s="29" t="s">
        <v>154</v>
      </c>
      <c r="BK845" s="29" t="s">
        <v>154</v>
      </c>
      <c r="BL845" s="29" t="s">
        <v>154</v>
      </c>
      <c r="BM845" s="29" t="s">
        <v>154</v>
      </c>
      <c r="BN845" s="29" t="s">
        <v>158</v>
      </c>
      <c r="BO845" s="29" t="s">
        <v>155</v>
      </c>
      <c r="BP845" s="29" t="s">
        <v>157</v>
      </c>
      <c r="BQ845" s="29" t="s">
        <v>154</v>
      </c>
    </row>
    <row r="846" spans="1:69" x14ac:dyDescent="0.3">
      <c r="A846" s="28" t="s">
        <v>2326</v>
      </c>
      <c r="B846" s="216" t="s">
        <v>2884</v>
      </c>
      <c r="C846" s="29" t="s">
        <v>151</v>
      </c>
      <c r="D846" s="29" t="s">
        <v>151</v>
      </c>
      <c r="E846" s="29" t="s">
        <v>152</v>
      </c>
      <c r="F846" s="29" t="s">
        <v>151</v>
      </c>
      <c r="G846" s="29" t="s">
        <v>153</v>
      </c>
      <c r="H846" s="29" t="s">
        <v>154</v>
      </c>
      <c r="I846" s="29" t="s">
        <v>153</v>
      </c>
      <c r="J846" s="29" t="s">
        <v>152</v>
      </c>
      <c r="K846" s="29" t="s">
        <v>154</v>
      </c>
      <c r="L846" s="29" t="s">
        <v>153</v>
      </c>
      <c r="M846" s="30" t="s">
        <v>156</v>
      </c>
      <c r="N846" s="29" t="s">
        <v>157</v>
      </c>
      <c r="O846" s="29" t="s">
        <v>157</v>
      </c>
      <c r="P846" s="30" t="s">
        <v>156</v>
      </c>
      <c r="Q846" s="29" t="s">
        <v>151</v>
      </c>
      <c r="R846" s="30" t="s">
        <v>156</v>
      </c>
      <c r="S846" s="29" t="s">
        <v>151</v>
      </c>
      <c r="T846" s="31" t="s">
        <v>155</v>
      </c>
      <c r="U846" s="29" t="s">
        <v>154</v>
      </c>
      <c r="V846" s="29" t="s">
        <v>161</v>
      </c>
      <c r="W846" s="29" t="s">
        <v>155</v>
      </c>
      <c r="X846" s="29" t="s">
        <v>155</v>
      </c>
      <c r="Y846" s="29" t="s">
        <v>154</v>
      </c>
      <c r="Z846" s="29" t="s">
        <v>151</v>
      </c>
      <c r="AA846" s="29" t="s">
        <v>151</v>
      </c>
      <c r="AB846" s="29" t="s">
        <v>160</v>
      </c>
      <c r="AC846" s="29" t="s">
        <v>151</v>
      </c>
      <c r="AD846" s="29" t="s">
        <v>161</v>
      </c>
      <c r="AE846" s="29" t="s">
        <v>158</v>
      </c>
      <c r="AF846" s="29" t="s">
        <v>160</v>
      </c>
      <c r="AG846" s="29" t="s">
        <v>155</v>
      </c>
      <c r="AH846" s="29" t="s">
        <v>157</v>
      </c>
      <c r="AI846" s="29" t="s">
        <v>153</v>
      </c>
      <c r="AJ846" s="30" t="s">
        <v>156</v>
      </c>
      <c r="AK846" s="29" t="s">
        <v>151</v>
      </c>
      <c r="AL846" s="29" t="s">
        <v>154</v>
      </c>
      <c r="AM846" s="29" t="s">
        <v>159</v>
      </c>
      <c r="AN846" s="29" t="s">
        <v>151</v>
      </c>
      <c r="AO846" s="29" t="s">
        <v>154</v>
      </c>
      <c r="AP846" s="29" t="s">
        <v>160</v>
      </c>
      <c r="AQ846" s="29" t="s">
        <v>158</v>
      </c>
      <c r="AR846" s="32" t="s">
        <v>157</v>
      </c>
      <c r="AS846" s="29" t="s">
        <v>164</v>
      </c>
      <c r="AT846" s="29" t="s">
        <v>154</v>
      </c>
      <c r="AU846" s="29" t="s">
        <v>155</v>
      </c>
      <c r="AV846" s="32" t="s">
        <v>155</v>
      </c>
      <c r="AW846" s="30" t="s">
        <v>156</v>
      </c>
      <c r="AX846" s="29" t="s">
        <v>155</v>
      </c>
      <c r="AY846" s="29" t="s">
        <v>155</v>
      </c>
      <c r="AZ846" s="29" t="s">
        <v>151</v>
      </c>
      <c r="BA846" s="29" t="s">
        <v>153</v>
      </c>
      <c r="BB846" s="29" t="s">
        <v>154</v>
      </c>
      <c r="BC846" s="31" t="s">
        <v>154</v>
      </c>
      <c r="BD846" s="32" t="s">
        <v>160</v>
      </c>
      <c r="BE846" s="29" t="s">
        <v>157</v>
      </c>
      <c r="BF846" s="30" t="s">
        <v>156</v>
      </c>
      <c r="BG846" s="29" t="s">
        <v>155</v>
      </c>
      <c r="BH846" s="31" t="s">
        <v>151</v>
      </c>
      <c r="BI846" s="29" t="s">
        <v>157</v>
      </c>
      <c r="BJ846" s="29" t="s">
        <v>154</v>
      </c>
      <c r="BK846" s="29" t="s">
        <v>154</v>
      </c>
      <c r="BL846" s="29" t="s">
        <v>154</v>
      </c>
      <c r="BM846" s="29" t="s">
        <v>154</v>
      </c>
      <c r="BN846" s="29" t="s">
        <v>158</v>
      </c>
      <c r="BO846" s="29" t="s">
        <v>155</v>
      </c>
      <c r="BP846" s="29" t="s">
        <v>157</v>
      </c>
      <c r="BQ846" s="29" t="s">
        <v>151</v>
      </c>
    </row>
    <row r="847" spans="1:69" x14ac:dyDescent="0.3">
      <c r="A847" s="28" t="s">
        <v>2328</v>
      </c>
      <c r="B847" s="216" t="s">
        <v>2884</v>
      </c>
      <c r="C847" s="29" t="s">
        <v>151</v>
      </c>
      <c r="D847" s="29" t="s">
        <v>151</v>
      </c>
      <c r="E847" s="29" t="s">
        <v>157</v>
      </c>
      <c r="F847" s="29" t="s">
        <v>161</v>
      </c>
      <c r="G847" s="29" t="s">
        <v>151</v>
      </c>
      <c r="H847" s="29" t="s">
        <v>154</v>
      </c>
      <c r="I847" s="29" t="s">
        <v>155</v>
      </c>
      <c r="J847" s="29" t="s">
        <v>155</v>
      </c>
      <c r="K847" s="29" t="s">
        <v>154</v>
      </c>
      <c r="L847" s="29" t="s">
        <v>155</v>
      </c>
      <c r="M847" s="30" t="s">
        <v>156</v>
      </c>
      <c r="N847" s="29" t="s">
        <v>157</v>
      </c>
      <c r="O847" s="29" t="s">
        <v>158</v>
      </c>
      <c r="P847" s="30" t="s">
        <v>156</v>
      </c>
      <c r="Q847" s="29" t="s">
        <v>156</v>
      </c>
      <c r="R847" s="30" t="s">
        <v>156</v>
      </c>
      <c r="S847" s="29" t="s">
        <v>151</v>
      </c>
      <c r="T847" s="31" t="s">
        <v>155</v>
      </c>
      <c r="U847" s="29" t="s">
        <v>154</v>
      </c>
      <c r="V847" s="29" t="s">
        <v>151</v>
      </c>
      <c r="W847" s="29" t="s">
        <v>155</v>
      </c>
      <c r="X847" s="29" t="s">
        <v>155</v>
      </c>
      <c r="Y847" s="29" t="s">
        <v>154</v>
      </c>
      <c r="Z847" s="29" t="s">
        <v>151</v>
      </c>
      <c r="AA847" s="29" t="s">
        <v>151</v>
      </c>
      <c r="AB847" s="29" t="s">
        <v>154</v>
      </c>
      <c r="AC847" s="29" t="s">
        <v>161</v>
      </c>
      <c r="AD847" s="29" t="s">
        <v>161</v>
      </c>
      <c r="AE847" s="29" t="s">
        <v>157</v>
      </c>
      <c r="AF847" s="29" t="s">
        <v>160</v>
      </c>
      <c r="AG847" s="29" t="s">
        <v>152</v>
      </c>
      <c r="AH847" s="29" t="s">
        <v>159</v>
      </c>
      <c r="AI847" s="29" t="s">
        <v>155</v>
      </c>
      <c r="AJ847" s="30" t="s">
        <v>156</v>
      </c>
      <c r="AK847" s="29" t="s">
        <v>151</v>
      </c>
      <c r="AL847" s="29" t="s">
        <v>154</v>
      </c>
      <c r="AM847" s="29" t="s">
        <v>159</v>
      </c>
      <c r="AN847" s="29" t="s">
        <v>153</v>
      </c>
      <c r="AO847" s="29" t="s">
        <v>154</v>
      </c>
      <c r="AP847" s="29" t="s">
        <v>160</v>
      </c>
      <c r="AQ847" s="29" t="s">
        <v>155</v>
      </c>
      <c r="AR847" s="32" t="s">
        <v>157</v>
      </c>
      <c r="AS847" s="29" t="s">
        <v>154</v>
      </c>
      <c r="AT847" s="29" t="s">
        <v>160</v>
      </c>
      <c r="AU847" s="29" t="s">
        <v>153</v>
      </c>
      <c r="AV847" s="32" t="s">
        <v>153</v>
      </c>
      <c r="AW847" s="30" t="s">
        <v>156</v>
      </c>
      <c r="AX847" s="29" t="s">
        <v>152</v>
      </c>
      <c r="AY847" s="29" t="s">
        <v>152</v>
      </c>
      <c r="AZ847" s="29" t="s">
        <v>160</v>
      </c>
      <c r="BA847" s="29" t="s">
        <v>153</v>
      </c>
      <c r="BB847" s="29" t="s">
        <v>159</v>
      </c>
      <c r="BC847" s="31" t="s">
        <v>154</v>
      </c>
      <c r="BD847" s="32" t="s">
        <v>156</v>
      </c>
      <c r="BE847" s="29" t="s">
        <v>157</v>
      </c>
      <c r="BF847" s="30" t="s">
        <v>156</v>
      </c>
      <c r="BG847" s="29" t="s">
        <v>155</v>
      </c>
      <c r="BH847" s="31" t="s">
        <v>151</v>
      </c>
      <c r="BI847" s="29" t="s">
        <v>157</v>
      </c>
      <c r="BJ847" s="29" t="s">
        <v>159</v>
      </c>
      <c r="BK847" s="29" t="s">
        <v>160</v>
      </c>
      <c r="BL847" s="29" t="s">
        <v>159</v>
      </c>
      <c r="BM847" s="29" t="s">
        <v>160</v>
      </c>
      <c r="BN847" s="29" t="s">
        <v>155</v>
      </c>
      <c r="BO847" s="29" t="s">
        <v>155</v>
      </c>
      <c r="BP847" s="29" t="s">
        <v>154</v>
      </c>
      <c r="BQ847" s="29" t="s">
        <v>151</v>
      </c>
    </row>
    <row r="848" spans="1:69" x14ac:dyDescent="0.3">
      <c r="A848" s="28" t="s">
        <v>2330</v>
      </c>
      <c r="B848" s="216" t="s">
        <v>2884</v>
      </c>
      <c r="C848" s="29" t="s">
        <v>151</v>
      </c>
      <c r="D848" s="29" t="s">
        <v>151</v>
      </c>
      <c r="E848" s="29" t="s">
        <v>152</v>
      </c>
      <c r="F848" s="29" t="s">
        <v>151</v>
      </c>
      <c r="G848" s="29" t="s">
        <v>151</v>
      </c>
      <c r="H848" s="29" t="s">
        <v>154</v>
      </c>
      <c r="I848" s="29" t="s">
        <v>151</v>
      </c>
      <c r="J848" s="29" t="s">
        <v>155</v>
      </c>
      <c r="K848" s="29" t="s">
        <v>154</v>
      </c>
      <c r="L848" s="29" t="s">
        <v>151</v>
      </c>
      <c r="M848" s="30" t="s">
        <v>156</v>
      </c>
      <c r="N848" s="29" t="s">
        <v>157</v>
      </c>
      <c r="O848" s="29" t="s">
        <v>155</v>
      </c>
      <c r="P848" s="30" t="s">
        <v>156</v>
      </c>
      <c r="Q848" s="29" t="s">
        <v>153</v>
      </c>
      <c r="R848" s="30" t="s">
        <v>156</v>
      </c>
      <c r="S848" s="29" t="s">
        <v>151</v>
      </c>
      <c r="T848" s="31" t="s">
        <v>155</v>
      </c>
      <c r="U848" s="29" t="s">
        <v>154</v>
      </c>
      <c r="V848" s="29" t="s">
        <v>151</v>
      </c>
      <c r="W848" s="29" t="s">
        <v>155</v>
      </c>
      <c r="X848" s="29" t="s">
        <v>155</v>
      </c>
      <c r="Y848" s="29" t="s">
        <v>154</v>
      </c>
      <c r="Z848" s="29" t="s">
        <v>151</v>
      </c>
      <c r="AA848" s="29" t="s">
        <v>151</v>
      </c>
      <c r="AB848" s="29" t="s">
        <v>160</v>
      </c>
      <c r="AC848" s="29" t="s">
        <v>161</v>
      </c>
      <c r="AD848" s="29" t="s">
        <v>151</v>
      </c>
      <c r="AE848" s="29" t="s">
        <v>157</v>
      </c>
      <c r="AF848" s="29" t="s">
        <v>151</v>
      </c>
      <c r="AG848" s="29" t="s">
        <v>155</v>
      </c>
      <c r="AH848" s="29" t="s">
        <v>159</v>
      </c>
      <c r="AI848" s="29" t="s">
        <v>153</v>
      </c>
      <c r="AJ848" s="30" t="s">
        <v>156</v>
      </c>
      <c r="AK848" s="29" t="s">
        <v>151</v>
      </c>
      <c r="AL848" s="29" t="s">
        <v>154</v>
      </c>
      <c r="AM848" s="29" t="s">
        <v>157</v>
      </c>
      <c r="AN848" s="29" t="s">
        <v>155</v>
      </c>
      <c r="AO848" s="29" t="s">
        <v>161</v>
      </c>
      <c r="AP848" s="29" t="s">
        <v>151</v>
      </c>
      <c r="AQ848" s="29" t="s">
        <v>158</v>
      </c>
      <c r="AR848" s="32" t="s">
        <v>157</v>
      </c>
      <c r="AS848" s="29" t="s">
        <v>154</v>
      </c>
      <c r="AT848" s="29" t="s">
        <v>151</v>
      </c>
      <c r="AU848" s="29" t="s">
        <v>151</v>
      </c>
      <c r="AV848" s="32" t="s">
        <v>153</v>
      </c>
      <c r="AW848" s="30" t="s">
        <v>156</v>
      </c>
      <c r="AX848" s="29" t="s">
        <v>157</v>
      </c>
      <c r="AY848" s="29" t="s">
        <v>152</v>
      </c>
      <c r="AZ848" s="29" t="s">
        <v>160</v>
      </c>
      <c r="BA848" s="29" t="s">
        <v>153</v>
      </c>
      <c r="BB848" s="29" t="s">
        <v>159</v>
      </c>
      <c r="BC848" s="31" t="s">
        <v>154</v>
      </c>
      <c r="BD848" s="32" t="s">
        <v>160</v>
      </c>
      <c r="BE848" s="29" t="s">
        <v>157</v>
      </c>
      <c r="BF848" s="30" t="s">
        <v>156</v>
      </c>
      <c r="BG848" s="29" t="s">
        <v>155</v>
      </c>
      <c r="BH848" s="31" t="s">
        <v>151</v>
      </c>
      <c r="BI848" s="29" t="s">
        <v>157</v>
      </c>
      <c r="BJ848" s="29" t="s">
        <v>159</v>
      </c>
      <c r="BK848" s="29" t="s">
        <v>160</v>
      </c>
      <c r="BL848" s="29" t="s">
        <v>159</v>
      </c>
      <c r="BM848" s="29" t="s">
        <v>160</v>
      </c>
      <c r="BN848" s="29" t="s">
        <v>158</v>
      </c>
      <c r="BO848" s="29" t="s">
        <v>152</v>
      </c>
      <c r="BP848" s="29" t="s">
        <v>159</v>
      </c>
      <c r="BQ848" s="29" t="s">
        <v>154</v>
      </c>
    </row>
    <row r="849" spans="1:69" x14ac:dyDescent="0.3">
      <c r="A849" s="28" t="s">
        <v>2332</v>
      </c>
      <c r="B849" s="216" t="s">
        <v>2884</v>
      </c>
      <c r="C849" s="29" t="s">
        <v>151</v>
      </c>
      <c r="D849" s="29" t="s">
        <v>151</v>
      </c>
      <c r="E849" s="29" t="s">
        <v>152</v>
      </c>
      <c r="F849" s="29" t="s">
        <v>161</v>
      </c>
      <c r="G849" s="29" t="s">
        <v>151</v>
      </c>
      <c r="H849" s="29" t="s">
        <v>154</v>
      </c>
      <c r="I849" s="29" t="s">
        <v>153</v>
      </c>
      <c r="J849" s="29" t="s">
        <v>152</v>
      </c>
      <c r="K849" s="29" t="s">
        <v>154</v>
      </c>
      <c r="L849" s="29" t="s">
        <v>153</v>
      </c>
      <c r="M849" s="30" t="s">
        <v>156</v>
      </c>
      <c r="N849" s="29" t="s">
        <v>157</v>
      </c>
      <c r="O849" s="29" t="s">
        <v>155</v>
      </c>
      <c r="P849" s="30" t="s">
        <v>156</v>
      </c>
      <c r="Q849" s="29" t="s">
        <v>156</v>
      </c>
      <c r="R849" s="30" t="s">
        <v>156</v>
      </c>
      <c r="S849" s="29" t="s">
        <v>151</v>
      </c>
      <c r="T849" s="31" t="s">
        <v>155</v>
      </c>
      <c r="U849" s="29" t="s">
        <v>154</v>
      </c>
      <c r="V849" s="29" t="s">
        <v>151</v>
      </c>
      <c r="W849" s="29" t="s">
        <v>155</v>
      </c>
      <c r="X849" s="29" t="s">
        <v>158</v>
      </c>
      <c r="Y849" s="29" t="s">
        <v>154</v>
      </c>
      <c r="Z849" s="29" t="s">
        <v>151</v>
      </c>
      <c r="AA849" s="29" t="s">
        <v>151</v>
      </c>
      <c r="AB849" s="29" t="s">
        <v>151</v>
      </c>
      <c r="AC849" s="29" t="s">
        <v>161</v>
      </c>
      <c r="AD849" s="29" t="s">
        <v>151</v>
      </c>
      <c r="AE849" s="29" t="s">
        <v>157</v>
      </c>
      <c r="AF849" s="29" t="s">
        <v>160</v>
      </c>
      <c r="AG849" s="29" t="s">
        <v>155</v>
      </c>
      <c r="AH849" s="29" t="s">
        <v>157</v>
      </c>
      <c r="AI849" s="29" t="s">
        <v>151</v>
      </c>
      <c r="AJ849" s="30" t="s">
        <v>156</v>
      </c>
      <c r="AK849" s="29" t="s">
        <v>151</v>
      </c>
      <c r="AL849" s="29" t="s">
        <v>161</v>
      </c>
      <c r="AM849" s="29" t="s">
        <v>159</v>
      </c>
      <c r="AN849" s="29" t="s">
        <v>151</v>
      </c>
      <c r="AO849" s="29" t="s">
        <v>161</v>
      </c>
      <c r="AP849" s="29" t="s">
        <v>154</v>
      </c>
      <c r="AQ849" s="29" t="s">
        <v>155</v>
      </c>
      <c r="AR849" s="32" t="s">
        <v>157</v>
      </c>
      <c r="AS849" s="29" t="s">
        <v>154</v>
      </c>
      <c r="AT849" s="29" t="s">
        <v>154</v>
      </c>
      <c r="AU849" s="29" t="s">
        <v>155</v>
      </c>
      <c r="AV849" s="32" t="s">
        <v>155</v>
      </c>
      <c r="AW849" s="30" t="s">
        <v>156</v>
      </c>
      <c r="AX849" s="29" t="s">
        <v>155</v>
      </c>
      <c r="AY849" s="29" t="s">
        <v>155</v>
      </c>
      <c r="AZ849" s="29" t="s">
        <v>151</v>
      </c>
      <c r="BA849" s="29" t="s">
        <v>153</v>
      </c>
      <c r="BB849" s="29" t="s">
        <v>154</v>
      </c>
      <c r="BC849" s="31" t="s">
        <v>154</v>
      </c>
      <c r="BD849" s="32" t="s">
        <v>154</v>
      </c>
      <c r="BE849" s="29" t="s">
        <v>157</v>
      </c>
      <c r="BF849" s="30" t="s">
        <v>156</v>
      </c>
      <c r="BG849" s="29" t="s">
        <v>152</v>
      </c>
      <c r="BH849" s="31" t="s">
        <v>151</v>
      </c>
      <c r="BI849" s="29" t="s">
        <v>157</v>
      </c>
      <c r="BJ849" s="29" t="s">
        <v>159</v>
      </c>
      <c r="BK849" s="29" t="s">
        <v>154</v>
      </c>
      <c r="BL849" s="29" t="s">
        <v>154</v>
      </c>
      <c r="BM849" s="29" t="s">
        <v>154</v>
      </c>
      <c r="BN849" s="29" t="s">
        <v>157</v>
      </c>
      <c r="BO849" s="29" t="s">
        <v>155</v>
      </c>
      <c r="BP849" s="29" t="s">
        <v>154</v>
      </c>
      <c r="BQ849" s="29" t="s">
        <v>160</v>
      </c>
    </row>
    <row r="850" spans="1:69" x14ac:dyDescent="0.3">
      <c r="A850" s="28" t="s">
        <v>2334</v>
      </c>
      <c r="B850" s="216" t="s">
        <v>2884</v>
      </c>
      <c r="C850" s="29" t="s">
        <v>151</v>
      </c>
      <c r="D850" s="29" t="s">
        <v>151</v>
      </c>
      <c r="E850" s="29" t="s">
        <v>152</v>
      </c>
      <c r="F850" s="29" t="s">
        <v>161</v>
      </c>
      <c r="G850" s="29" t="s">
        <v>151</v>
      </c>
      <c r="H850" s="29" t="s">
        <v>161</v>
      </c>
      <c r="I850" s="29" t="s">
        <v>153</v>
      </c>
      <c r="J850" s="29" t="s">
        <v>155</v>
      </c>
      <c r="K850" s="29" t="s">
        <v>154</v>
      </c>
      <c r="L850" s="29" t="s">
        <v>151</v>
      </c>
      <c r="M850" s="30" t="s">
        <v>156</v>
      </c>
      <c r="N850" s="29" t="s">
        <v>157</v>
      </c>
      <c r="O850" s="29" t="s">
        <v>155</v>
      </c>
      <c r="P850" s="30" t="s">
        <v>156</v>
      </c>
      <c r="Q850" s="29" t="s">
        <v>151</v>
      </c>
      <c r="R850" s="30" t="s">
        <v>156</v>
      </c>
      <c r="S850" s="29" t="s">
        <v>151</v>
      </c>
      <c r="T850" s="31" t="s">
        <v>155</v>
      </c>
      <c r="U850" s="29" t="s">
        <v>154</v>
      </c>
      <c r="V850" s="29" t="s">
        <v>151</v>
      </c>
      <c r="W850" s="29" t="s">
        <v>155</v>
      </c>
      <c r="X850" s="29" t="s">
        <v>155</v>
      </c>
      <c r="Y850" s="29" t="s">
        <v>154</v>
      </c>
      <c r="Z850" s="29" t="s">
        <v>151</v>
      </c>
      <c r="AA850" s="29" t="s">
        <v>151</v>
      </c>
      <c r="AB850" s="29" t="s">
        <v>151</v>
      </c>
      <c r="AC850" s="29" t="s">
        <v>161</v>
      </c>
      <c r="AD850" s="29" t="s">
        <v>161</v>
      </c>
      <c r="AE850" s="29" t="s">
        <v>158</v>
      </c>
      <c r="AF850" s="29" t="s">
        <v>151</v>
      </c>
      <c r="AG850" s="29" t="s">
        <v>155</v>
      </c>
      <c r="AH850" s="29" t="s">
        <v>154</v>
      </c>
      <c r="AI850" s="29" t="s">
        <v>151</v>
      </c>
      <c r="AJ850" s="30" t="s">
        <v>156</v>
      </c>
      <c r="AK850" s="29" t="s">
        <v>151</v>
      </c>
      <c r="AL850" s="29" t="s">
        <v>154</v>
      </c>
      <c r="AM850" s="29" t="s">
        <v>157</v>
      </c>
      <c r="AN850" s="29" t="s">
        <v>151</v>
      </c>
      <c r="AO850" s="29" t="s">
        <v>161</v>
      </c>
      <c r="AP850" s="29" t="s">
        <v>151</v>
      </c>
      <c r="AQ850" s="29" t="s">
        <v>157</v>
      </c>
      <c r="AR850" s="32" t="s">
        <v>157</v>
      </c>
      <c r="AS850" s="29" t="s">
        <v>164</v>
      </c>
      <c r="AT850" s="29" t="s">
        <v>160</v>
      </c>
      <c r="AU850" s="29" t="s">
        <v>155</v>
      </c>
      <c r="AV850" s="32" t="s">
        <v>155</v>
      </c>
      <c r="AW850" s="30" t="s">
        <v>156</v>
      </c>
      <c r="AX850" s="29" t="s">
        <v>155</v>
      </c>
      <c r="AY850" s="29" t="s">
        <v>155</v>
      </c>
      <c r="AZ850" s="29" t="s">
        <v>151</v>
      </c>
      <c r="BA850" s="29" t="s">
        <v>153</v>
      </c>
      <c r="BB850" s="29" t="s">
        <v>154</v>
      </c>
      <c r="BC850" s="31" t="s">
        <v>154</v>
      </c>
      <c r="BD850" s="32" t="s">
        <v>154</v>
      </c>
      <c r="BE850" s="29" t="s">
        <v>157</v>
      </c>
      <c r="BF850" s="30" t="s">
        <v>156</v>
      </c>
      <c r="BG850" s="29" t="s">
        <v>157</v>
      </c>
      <c r="BH850" s="31" t="s">
        <v>151</v>
      </c>
      <c r="BI850" s="29" t="s">
        <v>157</v>
      </c>
      <c r="BJ850" s="29" t="s">
        <v>154</v>
      </c>
      <c r="BK850" s="29" t="s">
        <v>154</v>
      </c>
      <c r="BL850" s="29" t="s">
        <v>154</v>
      </c>
      <c r="BM850" s="29" t="s">
        <v>154</v>
      </c>
      <c r="BN850" s="29" t="s">
        <v>157</v>
      </c>
      <c r="BO850" s="29" t="s">
        <v>155</v>
      </c>
      <c r="BP850" s="29" t="s">
        <v>159</v>
      </c>
      <c r="BQ850" s="29" t="s">
        <v>160</v>
      </c>
    </row>
    <row r="851" spans="1:69" x14ac:dyDescent="0.3">
      <c r="A851" s="28" t="s">
        <v>2336</v>
      </c>
      <c r="B851" s="216" t="s">
        <v>2884</v>
      </c>
      <c r="C851" s="29" t="s">
        <v>151</v>
      </c>
      <c r="D851" s="29" t="s">
        <v>151</v>
      </c>
      <c r="E851" s="29" t="s">
        <v>155</v>
      </c>
      <c r="F851" s="29" t="s">
        <v>161</v>
      </c>
      <c r="G851" s="29" t="s">
        <v>151</v>
      </c>
      <c r="H851" s="29" t="s">
        <v>161</v>
      </c>
      <c r="I851" s="29" t="s">
        <v>155</v>
      </c>
      <c r="J851" s="29" t="s">
        <v>155</v>
      </c>
      <c r="K851" s="29" t="s">
        <v>154</v>
      </c>
      <c r="L851" s="29" t="s">
        <v>155</v>
      </c>
      <c r="M851" s="30" t="s">
        <v>156</v>
      </c>
      <c r="N851" s="29" t="s">
        <v>152</v>
      </c>
      <c r="O851" s="29" t="s">
        <v>158</v>
      </c>
      <c r="P851" s="30" t="s">
        <v>156</v>
      </c>
      <c r="Q851" s="29" t="s">
        <v>151</v>
      </c>
      <c r="R851" s="30" t="s">
        <v>156</v>
      </c>
      <c r="S851" s="29" t="s">
        <v>151</v>
      </c>
      <c r="T851" s="31" t="s">
        <v>155</v>
      </c>
      <c r="U851" s="29" t="s">
        <v>154</v>
      </c>
      <c r="V851" s="29" t="s">
        <v>151</v>
      </c>
      <c r="W851" s="29" t="s">
        <v>158</v>
      </c>
      <c r="X851" s="29" t="s">
        <v>155</v>
      </c>
      <c r="Y851" s="29" t="s">
        <v>154</v>
      </c>
      <c r="Z851" s="29" t="s">
        <v>151</v>
      </c>
      <c r="AA851" s="29" t="s">
        <v>151</v>
      </c>
      <c r="AB851" s="29" t="s">
        <v>160</v>
      </c>
      <c r="AC851" s="29" t="s">
        <v>151</v>
      </c>
      <c r="AD851" s="29" t="s">
        <v>151</v>
      </c>
      <c r="AE851" s="29" t="s">
        <v>158</v>
      </c>
      <c r="AF851" s="29" t="s">
        <v>151</v>
      </c>
      <c r="AG851" s="29" t="s">
        <v>155</v>
      </c>
      <c r="AH851" s="29" t="s">
        <v>154</v>
      </c>
      <c r="AI851" s="29" t="s">
        <v>153</v>
      </c>
      <c r="AJ851" s="30" t="s">
        <v>156</v>
      </c>
      <c r="AK851" s="29" t="s">
        <v>151</v>
      </c>
      <c r="AL851" s="29" t="s">
        <v>154</v>
      </c>
      <c r="AM851" s="29" t="s">
        <v>159</v>
      </c>
      <c r="AN851" s="29" t="s">
        <v>153</v>
      </c>
      <c r="AO851" s="29" t="s">
        <v>154</v>
      </c>
      <c r="AP851" s="29" t="s">
        <v>160</v>
      </c>
      <c r="AQ851" s="29" t="s">
        <v>155</v>
      </c>
      <c r="AR851" s="32" t="s">
        <v>157</v>
      </c>
      <c r="AS851" s="29" t="s">
        <v>164</v>
      </c>
      <c r="AT851" s="29" t="s">
        <v>154</v>
      </c>
      <c r="AU851" s="29" t="s">
        <v>153</v>
      </c>
      <c r="AV851" s="32" t="s">
        <v>153</v>
      </c>
      <c r="AW851" s="30" t="s">
        <v>156</v>
      </c>
      <c r="AX851" s="29" t="s">
        <v>152</v>
      </c>
      <c r="AY851" s="29" t="s">
        <v>152</v>
      </c>
      <c r="AZ851" s="29" t="s">
        <v>160</v>
      </c>
      <c r="BA851" s="29" t="s">
        <v>153</v>
      </c>
      <c r="BB851" s="29" t="s">
        <v>156</v>
      </c>
      <c r="BC851" s="31" t="s">
        <v>154</v>
      </c>
      <c r="BD851" s="32" t="s">
        <v>156</v>
      </c>
      <c r="BE851" s="29" t="s">
        <v>157</v>
      </c>
      <c r="BF851" s="30" t="s">
        <v>156</v>
      </c>
      <c r="BG851" s="29" t="s">
        <v>152</v>
      </c>
      <c r="BH851" s="31" t="s">
        <v>151</v>
      </c>
      <c r="BI851" s="29" t="s">
        <v>157</v>
      </c>
      <c r="BJ851" s="29" t="s">
        <v>154</v>
      </c>
      <c r="BK851" s="29" t="s">
        <v>160</v>
      </c>
      <c r="BL851" s="29" t="s">
        <v>159</v>
      </c>
      <c r="BM851" s="29" t="s">
        <v>160</v>
      </c>
      <c r="BN851" s="29" t="s">
        <v>158</v>
      </c>
      <c r="BO851" s="29" t="s">
        <v>155</v>
      </c>
      <c r="BP851" s="29" t="s">
        <v>154</v>
      </c>
      <c r="BQ851" s="29" t="s">
        <v>160</v>
      </c>
    </row>
    <row r="852" spans="1:69" x14ac:dyDescent="0.3">
      <c r="A852" s="28" t="s">
        <v>2338</v>
      </c>
      <c r="B852" s="216" t="s">
        <v>2884</v>
      </c>
      <c r="C852" s="29" t="s">
        <v>151</v>
      </c>
      <c r="D852" s="29" t="s">
        <v>151</v>
      </c>
      <c r="E852" s="29" t="s">
        <v>152</v>
      </c>
      <c r="F852" s="29" t="s">
        <v>154</v>
      </c>
      <c r="G852" s="29" t="s">
        <v>153</v>
      </c>
      <c r="H852" s="29" t="s">
        <v>154</v>
      </c>
      <c r="I852" s="29" t="s">
        <v>151</v>
      </c>
      <c r="J852" s="29" t="s">
        <v>152</v>
      </c>
      <c r="K852" s="29" t="s">
        <v>154</v>
      </c>
      <c r="L852" s="29" t="s">
        <v>151</v>
      </c>
      <c r="M852" s="30" t="s">
        <v>156</v>
      </c>
      <c r="N852" s="29" t="s">
        <v>152</v>
      </c>
      <c r="O852" s="29" t="s">
        <v>155</v>
      </c>
      <c r="P852" s="30" t="s">
        <v>156</v>
      </c>
      <c r="Q852" s="29" t="s">
        <v>151</v>
      </c>
      <c r="R852" s="30" t="s">
        <v>156</v>
      </c>
      <c r="S852" s="29" t="s">
        <v>151</v>
      </c>
      <c r="T852" s="31" t="s">
        <v>155</v>
      </c>
      <c r="U852" s="29" t="s">
        <v>154</v>
      </c>
      <c r="V852" s="29" t="s">
        <v>161</v>
      </c>
      <c r="W852" s="29" t="s">
        <v>155</v>
      </c>
      <c r="X852" s="29" t="s">
        <v>155</v>
      </c>
      <c r="Y852" s="29" t="s">
        <v>154</v>
      </c>
      <c r="Z852" s="29" t="s">
        <v>161</v>
      </c>
      <c r="AA852" s="29" t="s">
        <v>151</v>
      </c>
      <c r="AB852" s="29" t="s">
        <v>160</v>
      </c>
      <c r="AC852" s="29" t="s">
        <v>151</v>
      </c>
      <c r="AD852" s="29" t="s">
        <v>151</v>
      </c>
      <c r="AE852" s="29" t="s">
        <v>158</v>
      </c>
      <c r="AF852" s="29" t="s">
        <v>160</v>
      </c>
      <c r="AG852" s="29" t="s">
        <v>155</v>
      </c>
      <c r="AH852" s="29" t="s">
        <v>159</v>
      </c>
      <c r="AI852" s="29" t="s">
        <v>153</v>
      </c>
      <c r="AJ852" s="30" t="s">
        <v>156</v>
      </c>
      <c r="AK852" s="29" t="s">
        <v>151</v>
      </c>
      <c r="AL852" s="29" t="s">
        <v>154</v>
      </c>
      <c r="AM852" s="29" t="s">
        <v>154</v>
      </c>
      <c r="AN852" s="29" t="s">
        <v>153</v>
      </c>
      <c r="AO852" s="29" t="s">
        <v>154</v>
      </c>
      <c r="AP852" s="29" t="s">
        <v>160</v>
      </c>
      <c r="AQ852" s="29" t="s">
        <v>155</v>
      </c>
      <c r="AR852" s="32" t="s">
        <v>157</v>
      </c>
      <c r="AS852" s="29" t="s">
        <v>154</v>
      </c>
      <c r="AT852" s="29" t="s">
        <v>160</v>
      </c>
      <c r="AU852" s="29" t="s">
        <v>155</v>
      </c>
      <c r="AV852" s="32" t="s">
        <v>153</v>
      </c>
      <c r="AW852" s="30" t="s">
        <v>156</v>
      </c>
      <c r="AX852" s="29" t="s">
        <v>152</v>
      </c>
      <c r="AY852" s="29" t="s">
        <v>152</v>
      </c>
      <c r="AZ852" s="29" t="s">
        <v>160</v>
      </c>
      <c r="BA852" s="29" t="s">
        <v>153</v>
      </c>
      <c r="BB852" s="29" t="s">
        <v>159</v>
      </c>
      <c r="BC852" s="31" t="s">
        <v>154</v>
      </c>
      <c r="BD852" s="32" t="s">
        <v>160</v>
      </c>
      <c r="BE852" s="29" t="s">
        <v>157</v>
      </c>
      <c r="BF852" s="30" t="s">
        <v>156</v>
      </c>
      <c r="BG852" s="29" t="s">
        <v>157</v>
      </c>
      <c r="BH852" s="31" t="s">
        <v>151</v>
      </c>
      <c r="BI852" s="29" t="s">
        <v>157</v>
      </c>
      <c r="BJ852" s="29" t="s">
        <v>154</v>
      </c>
      <c r="BK852" s="29" t="s">
        <v>160</v>
      </c>
      <c r="BL852" s="29" t="s">
        <v>159</v>
      </c>
      <c r="BM852" s="29" t="s">
        <v>160</v>
      </c>
      <c r="BN852" s="29" t="s">
        <v>158</v>
      </c>
      <c r="BO852" s="29" t="s">
        <v>155</v>
      </c>
      <c r="BP852" s="29" t="s">
        <v>159</v>
      </c>
      <c r="BQ852" s="29" t="s">
        <v>151</v>
      </c>
    </row>
    <row r="853" spans="1:69" x14ac:dyDescent="0.3">
      <c r="A853" s="28" t="s">
        <v>2340</v>
      </c>
      <c r="B853" s="216" t="s">
        <v>2884</v>
      </c>
      <c r="C853" s="29" t="s">
        <v>151</v>
      </c>
      <c r="D853" s="29" t="s">
        <v>151</v>
      </c>
      <c r="E853" s="29" t="s">
        <v>155</v>
      </c>
      <c r="F853" s="29" t="s">
        <v>161</v>
      </c>
      <c r="G853" s="29" t="s">
        <v>151</v>
      </c>
      <c r="H853" s="29" t="s">
        <v>154</v>
      </c>
      <c r="I853" s="29" t="s">
        <v>151</v>
      </c>
      <c r="J853" s="29" t="s">
        <v>152</v>
      </c>
      <c r="K853" s="29" t="s">
        <v>154</v>
      </c>
      <c r="L853" s="29" t="s">
        <v>153</v>
      </c>
      <c r="M853" s="30" t="s">
        <v>156</v>
      </c>
      <c r="N853" s="29" t="s">
        <v>157</v>
      </c>
      <c r="O853" s="29" t="s">
        <v>157</v>
      </c>
      <c r="P853" s="30" t="s">
        <v>156</v>
      </c>
      <c r="Q853" s="29" t="s">
        <v>151</v>
      </c>
      <c r="R853" s="30" t="s">
        <v>156</v>
      </c>
      <c r="S853" s="29" t="s">
        <v>151</v>
      </c>
      <c r="T853" s="31" t="s">
        <v>155</v>
      </c>
      <c r="U853" s="29" t="s">
        <v>159</v>
      </c>
      <c r="V853" s="29" t="s">
        <v>151</v>
      </c>
      <c r="W853" s="29" t="s">
        <v>158</v>
      </c>
      <c r="X853" s="29" t="s">
        <v>158</v>
      </c>
      <c r="Y853" s="29" t="s">
        <v>154</v>
      </c>
      <c r="Z853" s="29" t="s">
        <v>151</v>
      </c>
      <c r="AA853" s="29" t="s">
        <v>151</v>
      </c>
      <c r="AB853" s="29" t="s">
        <v>160</v>
      </c>
      <c r="AC853" s="29" t="s">
        <v>151</v>
      </c>
      <c r="AD853" s="29" t="s">
        <v>161</v>
      </c>
      <c r="AE853" s="29" t="s">
        <v>157</v>
      </c>
      <c r="AF853" s="29" t="s">
        <v>154</v>
      </c>
      <c r="AG853" s="29" t="s">
        <v>155</v>
      </c>
      <c r="AH853" s="29" t="s">
        <v>159</v>
      </c>
      <c r="AI853" s="29" t="s">
        <v>153</v>
      </c>
      <c r="AJ853" s="30" t="s">
        <v>156</v>
      </c>
      <c r="AK853" s="29" t="s">
        <v>151</v>
      </c>
      <c r="AL853" s="29" t="s">
        <v>161</v>
      </c>
      <c r="AM853" s="29" t="s">
        <v>159</v>
      </c>
      <c r="AN853" s="29" t="s">
        <v>153</v>
      </c>
      <c r="AO853" s="29" t="s">
        <v>161</v>
      </c>
      <c r="AP853" s="29" t="s">
        <v>154</v>
      </c>
      <c r="AQ853" s="29" t="s">
        <v>158</v>
      </c>
      <c r="AR853" s="32" t="s">
        <v>157</v>
      </c>
      <c r="AS853" s="29" t="s">
        <v>154</v>
      </c>
      <c r="AT853" s="29" t="s">
        <v>154</v>
      </c>
      <c r="AU853" s="29" t="s">
        <v>153</v>
      </c>
      <c r="AV853" s="32" t="s">
        <v>155</v>
      </c>
      <c r="AW853" s="30" t="s">
        <v>156</v>
      </c>
      <c r="AX853" s="29" t="s">
        <v>155</v>
      </c>
      <c r="AY853" s="29" t="s">
        <v>155</v>
      </c>
      <c r="AZ853" s="29" t="s">
        <v>151</v>
      </c>
      <c r="BA853" s="29" t="s">
        <v>153</v>
      </c>
      <c r="BB853" s="29" t="s">
        <v>154</v>
      </c>
      <c r="BC853" s="31" t="s">
        <v>154</v>
      </c>
      <c r="BD853" s="32" t="s">
        <v>160</v>
      </c>
      <c r="BE853" s="29" t="s">
        <v>157</v>
      </c>
      <c r="BF853" s="30" t="s">
        <v>156</v>
      </c>
      <c r="BG853" s="29" t="s">
        <v>152</v>
      </c>
      <c r="BH853" s="31" t="s">
        <v>151</v>
      </c>
      <c r="BI853" s="29" t="s">
        <v>157</v>
      </c>
      <c r="BJ853" s="29" t="s">
        <v>159</v>
      </c>
      <c r="BK853" s="29" t="s">
        <v>151</v>
      </c>
      <c r="BL853" s="29" t="s">
        <v>157</v>
      </c>
      <c r="BM853" s="29" t="s">
        <v>151</v>
      </c>
      <c r="BN853" s="29" t="s">
        <v>158</v>
      </c>
      <c r="BO853" s="29" t="s">
        <v>152</v>
      </c>
      <c r="BP853" s="29" t="s">
        <v>159</v>
      </c>
      <c r="BQ853" s="29" t="s">
        <v>151</v>
      </c>
    </row>
    <row r="854" spans="1:69" x14ac:dyDescent="0.3">
      <c r="A854" s="28" t="s">
        <v>2342</v>
      </c>
      <c r="B854" s="216" t="s">
        <v>2884</v>
      </c>
      <c r="C854" s="29" t="s">
        <v>151</v>
      </c>
      <c r="D854" s="29" t="s">
        <v>151</v>
      </c>
      <c r="E854" s="29" t="s">
        <v>155</v>
      </c>
      <c r="F854" s="29" t="s">
        <v>156</v>
      </c>
      <c r="G854" s="29" t="s">
        <v>156</v>
      </c>
      <c r="H854" s="29" t="s">
        <v>154</v>
      </c>
      <c r="I854" s="29" t="s">
        <v>151</v>
      </c>
      <c r="J854" s="29" t="s">
        <v>152</v>
      </c>
      <c r="K854" s="29" t="s">
        <v>154</v>
      </c>
      <c r="L854" s="29" t="s">
        <v>153</v>
      </c>
      <c r="M854" s="30" t="s">
        <v>156</v>
      </c>
      <c r="N854" s="29" t="s">
        <v>157</v>
      </c>
      <c r="O854" s="29" t="s">
        <v>155</v>
      </c>
      <c r="P854" s="30" t="s">
        <v>156</v>
      </c>
      <c r="Q854" s="29" t="s">
        <v>151</v>
      </c>
      <c r="R854" s="30" t="s">
        <v>156</v>
      </c>
      <c r="S854" s="29" t="s">
        <v>151</v>
      </c>
      <c r="T854" s="31" t="s">
        <v>155</v>
      </c>
      <c r="U854" s="29" t="s">
        <v>159</v>
      </c>
      <c r="V854" s="29" t="s">
        <v>151</v>
      </c>
      <c r="W854" s="29" t="s">
        <v>155</v>
      </c>
      <c r="X854" s="29" t="s">
        <v>155</v>
      </c>
      <c r="Y854" s="29" t="s">
        <v>160</v>
      </c>
      <c r="Z854" s="29" t="s">
        <v>151</v>
      </c>
      <c r="AA854" s="29" t="s">
        <v>151</v>
      </c>
      <c r="AB854" s="29" t="s">
        <v>160</v>
      </c>
      <c r="AC854" s="29" t="s">
        <v>151</v>
      </c>
      <c r="AD854" s="29" t="s">
        <v>151</v>
      </c>
      <c r="AE854" s="29" t="s">
        <v>158</v>
      </c>
      <c r="AF854" s="29" t="s">
        <v>160</v>
      </c>
      <c r="AG854" s="29" t="s">
        <v>155</v>
      </c>
      <c r="AH854" s="29" t="s">
        <v>159</v>
      </c>
      <c r="AI854" s="29" t="s">
        <v>153</v>
      </c>
      <c r="AJ854" s="30" t="s">
        <v>156</v>
      </c>
      <c r="AK854" s="29" t="s">
        <v>151</v>
      </c>
      <c r="AL854" s="29" t="s">
        <v>161</v>
      </c>
      <c r="AM854" s="29" t="s">
        <v>159</v>
      </c>
      <c r="AN854" s="29" t="s">
        <v>151</v>
      </c>
      <c r="AO854" s="29" t="s">
        <v>154</v>
      </c>
      <c r="AP854" s="29" t="s">
        <v>154</v>
      </c>
      <c r="AQ854" s="29" t="s">
        <v>155</v>
      </c>
      <c r="AR854" s="32" t="s">
        <v>157</v>
      </c>
      <c r="AS854" s="29" t="s">
        <v>154</v>
      </c>
      <c r="AT854" s="29" t="s">
        <v>160</v>
      </c>
      <c r="AU854" s="29" t="s">
        <v>151</v>
      </c>
      <c r="AV854" s="32" t="s">
        <v>155</v>
      </c>
      <c r="AW854" s="30" t="s">
        <v>156</v>
      </c>
      <c r="AX854" s="29" t="s">
        <v>155</v>
      </c>
      <c r="AY854" s="29" t="s">
        <v>155</v>
      </c>
      <c r="AZ854" s="29" t="s">
        <v>151</v>
      </c>
      <c r="BA854" s="29" t="s">
        <v>153</v>
      </c>
      <c r="BB854" s="29" t="s">
        <v>154</v>
      </c>
      <c r="BC854" s="31" t="s">
        <v>154</v>
      </c>
      <c r="BD854" s="32" t="s">
        <v>156</v>
      </c>
      <c r="BE854" s="29" t="s">
        <v>157</v>
      </c>
      <c r="BF854" s="30" t="s">
        <v>156</v>
      </c>
      <c r="BG854" s="29" t="s">
        <v>152</v>
      </c>
      <c r="BH854" s="31" t="s">
        <v>151</v>
      </c>
      <c r="BI854" s="29" t="s">
        <v>157</v>
      </c>
      <c r="BJ854" s="29" t="s">
        <v>159</v>
      </c>
      <c r="BK854" s="29" t="s">
        <v>151</v>
      </c>
      <c r="BL854" s="29" t="s">
        <v>157</v>
      </c>
      <c r="BM854" s="29" t="s">
        <v>151</v>
      </c>
      <c r="BN854" s="29" t="s">
        <v>158</v>
      </c>
      <c r="BO854" s="29" t="s">
        <v>152</v>
      </c>
      <c r="BP854" s="29" t="s">
        <v>159</v>
      </c>
      <c r="BQ854" s="29" t="s">
        <v>160</v>
      </c>
    </row>
    <row r="855" spans="1:69" x14ac:dyDescent="0.3">
      <c r="A855" s="28" t="s">
        <v>2344</v>
      </c>
      <c r="B855" s="216" t="s">
        <v>2884</v>
      </c>
      <c r="C855" s="29" t="s">
        <v>161</v>
      </c>
      <c r="D855" s="29" t="s">
        <v>154</v>
      </c>
      <c r="E855" s="29" t="s">
        <v>155</v>
      </c>
      <c r="F855" s="29" t="s">
        <v>151</v>
      </c>
      <c r="G855" s="29" t="s">
        <v>151</v>
      </c>
      <c r="H855" s="29" t="s">
        <v>154</v>
      </c>
      <c r="I855" s="29" t="s">
        <v>151</v>
      </c>
      <c r="J855" s="29" t="s">
        <v>155</v>
      </c>
      <c r="K855" s="29" t="s">
        <v>154</v>
      </c>
      <c r="L855" s="29" t="s">
        <v>155</v>
      </c>
      <c r="M855" s="30" t="s">
        <v>156</v>
      </c>
      <c r="N855" s="29" t="s">
        <v>157</v>
      </c>
      <c r="O855" s="29" t="s">
        <v>155</v>
      </c>
      <c r="P855" s="30" t="s">
        <v>156</v>
      </c>
      <c r="Q855" s="29" t="s">
        <v>151</v>
      </c>
      <c r="R855" s="30" t="s">
        <v>156</v>
      </c>
      <c r="S855" s="29" t="s">
        <v>151</v>
      </c>
      <c r="T855" s="31" t="s">
        <v>155</v>
      </c>
      <c r="U855" s="29" t="s">
        <v>157</v>
      </c>
      <c r="V855" s="29" t="s">
        <v>151</v>
      </c>
      <c r="W855" s="29" t="s">
        <v>155</v>
      </c>
      <c r="X855" s="29" t="s">
        <v>158</v>
      </c>
      <c r="Y855" s="29" t="s">
        <v>154</v>
      </c>
      <c r="Z855" s="29" t="s">
        <v>151</v>
      </c>
      <c r="AA855" s="29" t="s">
        <v>151</v>
      </c>
      <c r="AB855" s="29" t="s">
        <v>160</v>
      </c>
      <c r="AC855" s="29" t="s">
        <v>161</v>
      </c>
      <c r="AD855" s="29" t="s">
        <v>161</v>
      </c>
      <c r="AE855" s="29" t="s">
        <v>157</v>
      </c>
      <c r="AF855" s="29" t="s">
        <v>151</v>
      </c>
      <c r="AG855" s="29" t="s">
        <v>155</v>
      </c>
      <c r="AH855" s="29" t="s">
        <v>157</v>
      </c>
      <c r="AI855" s="29" t="s">
        <v>153</v>
      </c>
      <c r="AJ855" s="30" t="s">
        <v>156</v>
      </c>
      <c r="AK855" s="29" t="s">
        <v>151</v>
      </c>
      <c r="AL855" s="29" t="s">
        <v>154</v>
      </c>
      <c r="AM855" s="29" t="s">
        <v>157</v>
      </c>
      <c r="AN855" s="29" t="s">
        <v>151</v>
      </c>
      <c r="AO855" s="29" t="s">
        <v>156</v>
      </c>
      <c r="AP855" s="29" t="s">
        <v>160</v>
      </c>
      <c r="AQ855" s="29" t="s">
        <v>155</v>
      </c>
      <c r="AR855" s="32" t="s">
        <v>157</v>
      </c>
      <c r="AS855" s="29" t="s">
        <v>157</v>
      </c>
      <c r="AT855" s="29" t="s">
        <v>154</v>
      </c>
      <c r="AU855" s="29" t="s">
        <v>155</v>
      </c>
      <c r="AV855" s="32" t="s">
        <v>155</v>
      </c>
      <c r="AW855" s="30" t="s">
        <v>156</v>
      </c>
      <c r="AX855" s="29" t="s">
        <v>155</v>
      </c>
      <c r="AY855" s="29" t="s">
        <v>155</v>
      </c>
      <c r="AZ855" s="29" t="s">
        <v>151</v>
      </c>
      <c r="BA855" s="29" t="s">
        <v>153</v>
      </c>
      <c r="BB855" s="29" t="s">
        <v>154</v>
      </c>
      <c r="BC855" s="31" t="s">
        <v>154</v>
      </c>
      <c r="BD855" s="32" t="s">
        <v>160</v>
      </c>
      <c r="BE855" s="29" t="s">
        <v>157</v>
      </c>
      <c r="BF855" s="30" t="s">
        <v>156</v>
      </c>
      <c r="BG855" s="29" t="s">
        <v>155</v>
      </c>
      <c r="BH855" s="31" t="s">
        <v>151</v>
      </c>
      <c r="BI855" s="29" t="s">
        <v>157</v>
      </c>
      <c r="BJ855" s="29" t="s">
        <v>159</v>
      </c>
      <c r="BK855" s="29" t="s">
        <v>151</v>
      </c>
      <c r="BL855" s="29" t="s">
        <v>157</v>
      </c>
      <c r="BM855" s="29" t="s">
        <v>151</v>
      </c>
      <c r="BN855" s="29" t="s">
        <v>158</v>
      </c>
      <c r="BO855" s="29" t="s">
        <v>155</v>
      </c>
      <c r="BP855" s="29" t="s">
        <v>159</v>
      </c>
      <c r="BQ855" s="29" t="s">
        <v>151</v>
      </c>
    </row>
    <row r="856" spans="1:69" x14ac:dyDescent="0.3">
      <c r="A856" s="28" t="s">
        <v>2346</v>
      </c>
      <c r="B856" s="216" t="s">
        <v>2884</v>
      </c>
      <c r="C856" s="29" t="s">
        <v>151</v>
      </c>
      <c r="D856" s="29" t="s">
        <v>151</v>
      </c>
      <c r="E856" s="29" t="s">
        <v>155</v>
      </c>
      <c r="F856" s="29" t="s">
        <v>151</v>
      </c>
      <c r="G856" s="29" t="s">
        <v>151</v>
      </c>
      <c r="H856" s="29" t="s">
        <v>154</v>
      </c>
      <c r="I856" s="29" t="s">
        <v>153</v>
      </c>
      <c r="J856" s="29" t="s">
        <v>152</v>
      </c>
      <c r="K856" s="29" t="s">
        <v>154</v>
      </c>
      <c r="L856" s="29" t="s">
        <v>153</v>
      </c>
      <c r="M856" s="30" t="s">
        <v>156</v>
      </c>
      <c r="N856" s="29" t="s">
        <v>152</v>
      </c>
      <c r="O856" s="29" t="s">
        <v>158</v>
      </c>
      <c r="P856" s="30" t="s">
        <v>156</v>
      </c>
      <c r="Q856" s="29" t="s">
        <v>151</v>
      </c>
      <c r="R856" s="30" t="s">
        <v>156</v>
      </c>
      <c r="S856" s="29" t="s">
        <v>151</v>
      </c>
      <c r="T856" s="31" t="s">
        <v>155</v>
      </c>
      <c r="U856" s="29" t="s">
        <v>154</v>
      </c>
      <c r="V856" s="29" t="s">
        <v>151</v>
      </c>
      <c r="W856" s="29" t="s">
        <v>155</v>
      </c>
      <c r="X856" s="29" t="s">
        <v>155</v>
      </c>
      <c r="Y856" s="29" t="s">
        <v>154</v>
      </c>
      <c r="Z856" s="29" t="s">
        <v>151</v>
      </c>
      <c r="AA856" s="29" t="s">
        <v>151</v>
      </c>
      <c r="AB856" s="29" t="s">
        <v>151</v>
      </c>
      <c r="AC856" s="29" t="s">
        <v>161</v>
      </c>
      <c r="AD856" s="29" t="s">
        <v>151</v>
      </c>
      <c r="AE856" s="29" t="s">
        <v>157</v>
      </c>
      <c r="AF856" s="29" t="s">
        <v>151</v>
      </c>
      <c r="AG856" s="29" t="s">
        <v>152</v>
      </c>
      <c r="AH856" s="29" t="s">
        <v>159</v>
      </c>
      <c r="AI856" s="29" t="s">
        <v>151</v>
      </c>
      <c r="AJ856" s="30" t="s">
        <v>156</v>
      </c>
      <c r="AK856" s="29" t="s">
        <v>151</v>
      </c>
      <c r="AL856" s="29" t="s">
        <v>154</v>
      </c>
      <c r="AM856" s="29" t="s">
        <v>157</v>
      </c>
      <c r="AN856" s="29" t="s">
        <v>153</v>
      </c>
      <c r="AO856" s="29" t="s">
        <v>161</v>
      </c>
      <c r="AP856" s="29" t="s">
        <v>154</v>
      </c>
      <c r="AQ856" s="29" t="s">
        <v>155</v>
      </c>
      <c r="AR856" s="32" t="s">
        <v>157</v>
      </c>
      <c r="AS856" s="29" t="s">
        <v>154</v>
      </c>
      <c r="AT856" s="29" t="s">
        <v>160</v>
      </c>
      <c r="AU856" s="29" t="s">
        <v>156</v>
      </c>
      <c r="AV856" s="32" t="s">
        <v>153</v>
      </c>
      <c r="AW856" s="30" t="s">
        <v>156</v>
      </c>
      <c r="AX856" s="29" t="s">
        <v>152</v>
      </c>
      <c r="AY856" s="29" t="s">
        <v>152</v>
      </c>
      <c r="AZ856" s="29" t="s">
        <v>160</v>
      </c>
      <c r="BA856" s="29" t="s">
        <v>153</v>
      </c>
      <c r="BB856" s="29" t="s">
        <v>159</v>
      </c>
      <c r="BC856" s="31" t="s">
        <v>154</v>
      </c>
      <c r="BD856" s="32" t="s">
        <v>154</v>
      </c>
      <c r="BE856" s="29" t="s">
        <v>152</v>
      </c>
      <c r="BF856" s="30" t="s">
        <v>156</v>
      </c>
      <c r="BG856" s="29" t="s">
        <v>157</v>
      </c>
      <c r="BH856" s="31" t="s">
        <v>151</v>
      </c>
      <c r="BI856" s="29" t="s">
        <v>157</v>
      </c>
      <c r="BJ856" s="29" t="s">
        <v>154</v>
      </c>
      <c r="BK856" s="29" t="s">
        <v>160</v>
      </c>
      <c r="BL856" s="29" t="s">
        <v>159</v>
      </c>
      <c r="BM856" s="29" t="s">
        <v>160</v>
      </c>
      <c r="BN856" s="29" t="s">
        <v>157</v>
      </c>
      <c r="BO856" s="29" t="s">
        <v>152</v>
      </c>
      <c r="BP856" s="29" t="s">
        <v>159</v>
      </c>
      <c r="BQ856" s="29" t="s">
        <v>154</v>
      </c>
    </row>
    <row r="857" spans="1:69" x14ac:dyDescent="0.3">
      <c r="A857" s="28" t="s">
        <v>2348</v>
      </c>
      <c r="B857" s="216" t="s">
        <v>2884</v>
      </c>
      <c r="C857" s="29" t="s">
        <v>151</v>
      </c>
      <c r="D857" s="29" t="s">
        <v>151</v>
      </c>
      <c r="E857" s="29" t="s">
        <v>155</v>
      </c>
      <c r="F857" s="29" t="s">
        <v>151</v>
      </c>
      <c r="G857" s="29" t="s">
        <v>153</v>
      </c>
      <c r="H857" s="29" t="s">
        <v>154</v>
      </c>
      <c r="I857" s="29" t="s">
        <v>151</v>
      </c>
      <c r="J857" s="29" t="s">
        <v>155</v>
      </c>
      <c r="K857" s="29" t="s">
        <v>154</v>
      </c>
      <c r="L857" s="29" t="s">
        <v>155</v>
      </c>
      <c r="M857" s="30" t="s">
        <v>156</v>
      </c>
      <c r="N857" s="29" t="s">
        <v>157</v>
      </c>
      <c r="O857" s="29" t="s">
        <v>155</v>
      </c>
      <c r="P857" s="30" t="s">
        <v>156</v>
      </c>
      <c r="Q857" s="29" t="s">
        <v>151</v>
      </c>
      <c r="R857" s="30" t="s">
        <v>156</v>
      </c>
      <c r="S857" s="29" t="s">
        <v>151</v>
      </c>
      <c r="T857" s="31" t="s">
        <v>155</v>
      </c>
      <c r="U857" s="29" t="s">
        <v>159</v>
      </c>
      <c r="V857" s="29" t="s">
        <v>151</v>
      </c>
      <c r="W857" s="29" t="s">
        <v>155</v>
      </c>
      <c r="X857" s="29" t="s">
        <v>155</v>
      </c>
      <c r="Y857" s="29" t="s">
        <v>160</v>
      </c>
      <c r="Z857" s="29" t="s">
        <v>161</v>
      </c>
      <c r="AA857" s="29" t="s">
        <v>151</v>
      </c>
      <c r="AB857" s="29" t="s">
        <v>160</v>
      </c>
      <c r="AC857" s="29" t="s">
        <v>161</v>
      </c>
      <c r="AD857" s="29" t="s">
        <v>161</v>
      </c>
      <c r="AE857" s="29" t="s">
        <v>155</v>
      </c>
      <c r="AF857" s="29" t="s">
        <v>160</v>
      </c>
      <c r="AG857" s="29" t="s">
        <v>157</v>
      </c>
      <c r="AH857" s="29" t="s">
        <v>159</v>
      </c>
      <c r="AI857" s="29" t="s">
        <v>153</v>
      </c>
      <c r="AJ857" s="30" t="s">
        <v>156</v>
      </c>
      <c r="AK857" s="29" t="s">
        <v>151</v>
      </c>
      <c r="AL857" s="29" t="s">
        <v>154</v>
      </c>
      <c r="AM857" s="29" t="s">
        <v>157</v>
      </c>
      <c r="AN857" s="29" t="s">
        <v>153</v>
      </c>
      <c r="AO857" s="29" t="s">
        <v>161</v>
      </c>
      <c r="AP857" s="29" t="s">
        <v>154</v>
      </c>
      <c r="AQ857" s="29" t="s">
        <v>155</v>
      </c>
      <c r="AR857" s="32" t="s">
        <v>157</v>
      </c>
      <c r="AS857" s="29" t="s">
        <v>164</v>
      </c>
      <c r="AT857" s="29" t="s">
        <v>160</v>
      </c>
      <c r="AU857" s="29" t="s">
        <v>153</v>
      </c>
      <c r="AV857" s="32" t="s">
        <v>155</v>
      </c>
      <c r="AW857" s="30" t="s">
        <v>156</v>
      </c>
      <c r="AX857" s="29" t="s">
        <v>155</v>
      </c>
      <c r="AY857" s="29" t="s">
        <v>155</v>
      </c>
      <c r="AZ857" s="29" t="s">
        <v>151</v>
      </c>
      <c r="BA857" s="29" t="s">
        <v>153</v>
      </c>
      <c r="BB857" s="29" t="s">
        <v>154</v>
      </c>
      <c r="BC857" s="31" t="s">
        <v>154</v>
      </c>
      <c r="BD857" s="32" t="s">
        <v>160</v>
      </c>
      <c r="BE857" s="29" t="s">
        <v>157</v>
      </c>
      <c r="BF857" s="30" t="s">
        <v>156</v>
      </c>
      <c r="BG857" s="29" t="s">
        <v>152</v>
      </c>
      <c r="BH857" s="31" t="s">
        <v>151</v>
      </c>
      <c r="BI857" s="29" t="s">
        <v>152</v>
      </c>
      <c r="BJ857" s="29" t="s">
        <v>159</v>
      </c>
      <c r="BK857" s="29" t="s">
        <v>160</v>
      </c>
      <c r="BL857" s="29" t="s">
        <v>159</v>
      </c>
      <c r="BM857" s="29" t="s">
        <v>160</v>
      </c>
      <c r="BN857" s="29" t="s">
        <v>158</v>
      </c>
      <c r="BO857" s="29" t="s">
        <v>155</v>
      </c>
      <c r="BP857" s="29" t="s">
        <v>159</v>
      </c>
      <c r="BQ857" s="29" t="s">
        <v>151</v>
      </c>
    </row>
    <row r="858" spans="1:69" x14ac:dyDescent="0.3">
      <c r="A858" s="28" t="s">
        <v>2350</v>
      </c>
      <c r="B858" s="216" t="s">
        <v>2884</v>
      </c>
      <c r="C858" s="29" t="s">
        <v>161</v>
      </c>
      <c r="D858" s="29" t="s">
        <v>154</v>
      </c>
      <c r="E858" s="29" t="s">
        <v>155</v>
      </c>
      <c r="F858" s="29" t="s">
        <v>161</v>
      </c>
      <c r="G858" s="29" t="s">
        <v>151</v>
      </c>
      <c r="H858" s="29" t="s">
        <v>154</v>
      </c>
      <c r="I858" s="29" t="s">
        <v>151</v>
      </c>
      <c r="J858" s="29" t="s">
        <v>157</v>
      </c>
      <c r="K858" s="29" t="s">
        <v>154</v>
      </c>
      <c r="L858" s="29" t="s">
        <v>155</v>
      </c>
      <c r="M858" s="30" t="s">
        <v>156</v>
      </c>
      <c r="N858" s="29" t="s">
        <v>152</v>
      </c>
      <c r="O858" s="29" t="s">
        <v>155</v>
      </c>
      <c r="P858" s="30" t="s">
        <v>156</v>
      </c>
      <c r="Q858" s="29" t="s">
        <v>151</v>
      </c>
      <c r="R858" s="30" t="s">
        <v>156</v>
      </c>
      <c r="S858" s="29" t="s">
        <v>151</v>
      </c>
      <c r="T858" s="31" t="s">
        <v>156</v>
      </c>
      <c r="U858" s="29" t="s">
        <v>159</v>
      </c>
      <c r="V858" s="29" t="s">
        <v>151</v>
      </c>
      <c r="W858" s="29" t="s">
        <v>155</v>
      </c>
      <c r="X858" s="29" t="s">
        <v>158</v>
      </c>
      <c r="Y858" s="29" t="s">
        <v>154</v>
      </c>
      <c r="Z858" s="29" t="s">
        <v>151</v>
      </c>
      <c r="AA858" s="29" t="s">
        <v>151</v>
      </c>
      <c r="AB858" s="29" t="s">
        <v>160</v>
      </c>
      <c r="AC858" s="29" t="s">
        <v>161</v>
      </c>
      <c r="AD858" s="29" t="s">
        <v>151</v>
      </c>
      <c r="AE858" s="29" t="s">
        <v>157</v>
      </c>
      <c r="AF858" s="29" t="s">
        <v>154</v>
      </c>
      <c r="AG858" s="29" t="s">
        <v>157</v>
      </c>
      <c r="AH858" s="29" t="s">
        <v>159</v>
      </c>
      <c r="AI858" s="29" t="s">
        <v>153</v>
      </c>
      <c r="AJ858" s="30" t="s">
        <v>156</v>
      </c>
      <c r="AK858" s="29" t="s">
        <v>151</v>
      </c>
      <c r="AL858" s="29" t="s">
        <v>154</v>
      </c>
      <c r="AM858" s="29" t="s">
        <v>157</v>
      </c>
      <c r="AN858" s="29" t="s">
        <v>155</v>
      </c>
      <c r="AO858" s="29" t="s">
        <v>161</v>
      </c>
      <c r="AP858" s="29" t="s">
        <v>154</v>
      </c>
      <c r="AQ858" s="29" t="s">
        <v>155</v>
      </c>
      <c r="AR858" s="32" t="s">
        <v>157</v>
      </c>
      <c r="AS858" s="29" t="s">
        <v>154</v>
      </c>
      <c r="AT858" s="29" t="s">
        <v>160</v>
      </c>
      <c r="AU858" s="29" t="s">
        <v>153</v>
      </c>
      <c r="AV858" s="32" t="s">
        <v>153</v>
      </c>
      <c r="AW858" s="30" t="s">
        <v>156</v>
      </c>
      <c r="AX858" s="29" t="s">
        <v>152</v>
      </c>
      <c r="AY858" s="29" t="s">
        <v>152</v>
      </c>
      <c r="AZ858" s="29" t="s">
        <v>160</v>
      </c>
      <c r="BA858" s="29" t="s">
        <v>153</v>
      </c>
      <c r="BB858" s="29" t="s">
        <v>159</v>
      </c>
      <c r="BC858" s="31" t="s">
        <v>154</v>
      </c>
      <c r="BD858" s="32" t="s">
        <v>160</v>
      </c>
      <c r="BE858" s="29" t="s">
        <v>157</v>
      </c>
      <c r="BF858" s="30" t="s">
        <v>156</v>
      </c>
      <c r="BG858" s="29" t="s">
        <v>152</v>
      </c>
      <c r="BH858" s="31" t="s">
        <v>151</v>
      </c>
      <c r="BI858" s="29" t="s">
        <v>155</v>
      </c>
      <c r="BJ858" s="29" t="s">
        <v>159</v>
      </c>
      <c r="BK858" s="29" t="s">
        <v>154</v>
      </c>
      <c r="BL858" s="29" t="s">
        <v>154</v>
      </c>
      <c r="BM858" s="29" t="s">
        <v>154</v>
      </c>
      <c r="BN858" s="29" t="s">
        <v>158</v>
      </c>
      <c r="BO858" s="29" t="s">
        <v>152</v>
      </c>
      <c r="BP858" s="29" t="s">
        <v>159</v>
      </c>
      <c r="BQ858" s="29" t="s">
        <v>160</v>
      </c>
    </row>
    <row r="859" spans="1:69" x14ac:dyDescent="0.3">
      <c r="A859" s="28" t="s">
        <v>2352</v>
      </c>
      <c r="B859" s="216" t="s">
        <v>2884</v>
      </c>
      <c r="C859" s="29" t="s">
        <v>151</v>
      </c>
      <c r="D859" s="29" t="s">
        <v>151</v>
      </c>
      <c r="E859" s="29" t="s">
        <v>155</v>
      </c>
      <c r="F859" s="29" t="s">
        <v>151</v>
      </c>
      <c r="G859" s="29" t="s">
        <v>155</v>
      </c>
      <c r="H859" s="29" t="s">
        <v>154</v>
      </c>
      <c r="I859" s="29" t="s">
        <v>153</v>
      </c>
      <c r="J859" s="29" t="s">
        <v>152</v>
      </c>
      <c r="K859" s="29" t="s">
        <v>154</v>
      </c>
      <c r="L859" s="29" t="s">
        <v>151</v>
      </c>
      <c r="M859" s="30" t="s">
        <v>156</v>
      </c>
      <c r="N859" s="29" t="s">
        <v>152</v>
      </c>
      <c r="O859" s="29" t="s">
        <v>155</v>
      </c>
      <c r="P859" s="30" t="s">
        <v>156</v>
      </c>
      <c r="Q859" s="29" t="s">
        <v>151</v>
      </c>
      <c r="R859" s="30" t="s">
        <v>156</v>
      </c>
      <c r="S859" s="29" t="s">
        <v>151</v>
      </c>
      <c r="T859" s="31" t="s">
        <v>155</v>
      </c>
      <c r="U859" s="29" t="s">
        <v>154</v>
      </c>
      <c r="V859" s="29" t="s">
        <v>151</v>
      </c>
      <c r="W859" s="29" t="s">
        <v>155</v>
      </c>
      <c r="X859" s="29" t="s">
        <v>158</v>
      </c>
      <c r="Y859" s="29" t="s">
        <v>154</v>
      </c>
      <c r="Z859" s="29" t="s">
        <v>151</v>
      </c>
      <c r="AA859" s="29" t="s">
        <v>151</v>
      </c>
      <c r="AB859" s="29" t="s">
        <v>151</v>
      </c>
      <c r="AC859" s="29" t="s">
        <v>154</v>
      </c>
      <c r="AD859" s="29" t="s">
        <v>151</v>
      </c>
      <c r="AE859" s="29" t="s">
        <v>157</v>
      </c>
      <c r="AF859" s="29" t="s">
        <v>160</v>
      </c>
      <c r="AG859" s="29" t="s">
        <v>157</v>
      </c>
      <c r="AH859" s="29" t="s">
        <v>159</v>
      </c>
      <c r="AI859" s="29" t="s">
        <v>151</v>
      </c>
      <c r="AJ859" s="30" t="s">
        <v>156</v>
      </c>
      <c r="AK859" s="29" t="s">
        <v>151</v>
      </c>
      <c r="AL859" s="29" t="s">
        <v>154</v>
      </c>
      <c r="AM859" s="29" t="s">
        <v>154</v>
      </c>
      <c r="AN859" s="29" t="s">
        <v>155</v>
      </c>
      <c r="AO859" s="29" t="s">
        <v>154</v>
      </c>
      <c r="AP859" s="29" t="s">
        <v>151</v>
      </c>
      <c r="AQ859" s="29" t="s">
        <v>157</v>
      </c>
      <c r="AR859" s="32" t="s">
        <v>157</v>
      </c>
      <c r="AS859" s="29" t="s">
        <v>154</v>
      </c>
      <c r="AT859" s="29" t="s">
        <v>160</v>
      </c>
      <c r="AU859" s="29" t="s">
        <v>153</v>
      </c>
      <c r="AV859" s="32" t="s">
        <v>153</v>
      </c>
      <c r="AW859" s="30" t="s">
        <v>156</v>
      </c>
      <c r="AX859" s="29" t="s">
        <v>152</v>
      </c>
      <c r="AY859" s="29" t="s">
        <v>152</v>
      </c>
      <c r="AZ859" s="29" t="s">
        <v>156</v>
      </c>
      <c r="BA859" s="29" t="s">
        <v>153</v>
      </c>
      <c r="BB859" s="29" t="s">
        <v>159</v>
      </c>
      <c r="BC859" s="31" t="s">
        <v>156</v>
      </c>
      <c r="BD859" s="32" t="s">
        <v>154</v>
      </c>
      <c r="BE859" s="29" t="s">
        <v>157</v>
      </c>
      <c r="BF859" s="30" t="s">
        <v>156</v>
      </c>
      <c r="BG859" s="29" t="s">
        <v>155</v>
      </c>
      <c r="BH859" s="31" t="s">
        <v>151</v>
      </c>
      <c r="BI859" s="29" t="s">
        <v>157</v>
      </c>
      <c r="BJ859" s="29" t="s">
        <v>154</v>
      </c>
      <c r="BK859" s="29" t="s">
        <v>160</v>
      </c>
      <c r="BL859" s="29" t="s">
        <v>159</v>
      </c>
      <c r="BM859" s="29" t="s">
        <v>160</v>
      </c>
      <c r="BN859" s="29" t="s">
        <v>157</v>
      </c>
      <c r="BO859" s="29" t="s">
        <v>152</v>
      </c>
      <c r="BP859" s="29" t="s">
        <v>157</v>
      </c>
      <c r="BQ859" s="29" t="s">
        <v>160</v>
      </c>
    </row>
    <row r="860" spans="1:69" x14ac:dyDescent="0.3">
      <c r="A860" s="28" t="s">
        <v>2354</v>
      </c>
      <c r="B860" s="216" t="s">
        <v>2884</v>
      </c>
      <c r="C860" s="29" t="s">
        <v>151</v>
      </c>
      <c r="D860" s="29" t="s">
        <v>151</v>
      </c>
      <c r="E860" s="29" t="s">
        <v>152</v>
      </c>
      <c r="F860" s="29" t="s">
        <v>156</v>
      </c>
      <c r="G860" s="29" t="s">
        <v>153</v>
      </c>
      <c r="H860" s="29" t="s">
        <v>154</v>
      </c>
      <c r="I860" s="29" t="s">
        <v>153</v>
      </c>
      <c r="J860" s="29" t="s">
        <v>157</v>
      </c>
      <c r="K860" s="29" t="s">
        <v>154</v>
      </c>
      <c r="L860" s="29" t="s">
        <v>153</v>
      </c>
      <c r="M860" s="30" t="s">
        <v>156</v>
      </c>
      <c r="N860" s="29" t="s">
        <v>157</v>
      </c>
      <c r="O860" s="29" t="s">
        <v>158</v>
      </c>
      <c r="P860" s="30" t="s">
        <v>156</v>
      </c>
      <c r="Q860" s="29" t="s">
        <v>151</v>
      </c>
      <c r="R860" s="30" t="s">
        <v>156</v>
      </c>
      <c r="S860" s="29" t="s">
        <v>151</v>
      </c>
      <c r="T860" s="31" t="s">
        <v>155</v>
      </c>
      <c r="U860" s="29" t="s">
        <v>154</v>
      </c>
      <c r="V860" s="29" t="s">
        <v>151</v>
      </c>
      <c r="W860" s="29" t="s">
        <v>155</v>
      </c>
      <c r="X860" s="29" t="s">
        <v>155</v>
      </c>
      <c r="Y860" s="29" t="s">
        <v>154</v>
      </c>
      <c r="Z860" s="29" t="s">
        <v>151</v>
      </c>
      <c r="AA860" s="29" t="s">
        <v>151</v>
      </c>
      <c r="AB860" s="29" t="s">
        <v>151</v>
      </c>
      <c r="AC860" s="29" t="s">
        <v>161</v>
      </c>
      <c r="AD860" s="29" t="s">
        <v>156</v>
      </c>
      <c r="AE860" s="29" t="s">
        <v>158</v>
      </c>
      <c r="AF860" s="29" t="s">
        <v>160</v>
      </c>
      <c r="AG860" s="29" t="s">
        <v>155</v>
      </c>
      <c r="AH860" s="29" t="s">
        <v>154</v>
      </c>
      <c r="AI860" s="29" t="s">
        <v>151</v>
      </c>
      <c r="AJ860" s="30" t="s">
        <v>156</v>
      </c>
      <c r="AK860" s="29" t="s">
        <v>151</v>
      </c>
      <c r="AL860" s="29" t="s">
        <v>154</v>
      </c>
      <c r="AM860" s="29" t="s">
        <v>159</v>
      </c>
      <c r="AN860" s="29" t="s">
        <v>153</v>
      </c>
      <c r="AO860" s="29" t="s">
        <v>151</v>
      </c>
      <c r="AP860" s="29" t="s">
        <v>160</v>
      </c>
      <c r="AQ860" s="29" t="s">
        <v>158</v>
      </c>
      <c r="AR860" s="32" t="s">
        <v>157</v>
      </c>
      <c r="AS860" s="29" t="s">
        <v>164</v>
      </c>
      <c r="AT860" s="29" t="s">
        <v>151</v>
      </c>
      <c r="AU860" s="29" t="s">
        <v>151</v>
      </c>
      <c r="AV860" s="32" t="s">
        <v>153</v>
      </c>
      <c r="AW860" s="30" t="s">
        <v>156</v>
      </c>
      <c r="AX860" s="29" t="s">
        <v>152</v>
      </c>
      <c r="AY860" s="29" t="s">
        <v>152</v>
      </c>
      <c r="AZ860" s="29" t="s">
        <v>160</v>
      </c>
      <c r="BA860" s="29" t="s">
        <v>153</v>
      </c>
      <c r="BB860" s="29" t="s">
        <v>159</v>
      </c>
      <c r="BC860" s="31" t="s">
        <v>154</v>
      </c>
      <c r="BD860" s="32" t="s">
        <v>154</v>
      </c>
      <c r="BE860" s="29" t="s">
        <v>157</v>
      </c>
      <c r="BF860" s="30" t="s">
        <v>156</v>
      </c>
      <c r="BG860" s="29" t="s">
        <v>157</v>
      </c>
      <c r="BH860" s="31" t="s">
        <v>151</v>
      </c>
      <c r="BI860" s="29" t="s">
        <v>152</v>
      </c>
      <c r="BJ860" s="29" t="s">
        <v>157</v>
      </c>
      <c r="BK860" s="29" t="s">
        <v>160</v>
      </c>
      <c r="BL860" s="29" t="s">
        <v>159</v>
      </c>
      <c r="BM860" s="29" t="s">
        <v>160</v>
      </c>
      <c r="BN860" s="29" t="s">
        <v>157</v>
      </c>
      <c r="BO860" s="29" t="s">
        <v>157</v>
      </c>
      <c r="BP860" s="29" t="s">
        <v>159</v>
      </c>
      <c r="BQ860" s="29" t="s">
        <v>151</v>
      </c>
    </row>
    <row r="861" spans="1:69" x14ac:dyDescent="0.3">
      <c r="A861" s="28" t="s">
        <v>2356</v>
      </c>
      <c r="B861" s="216" t="s">
        <v>2884</v>
      </c>
      <c r="C861" s="29" t="s">
        <v>151</v>
      </c>
      <c r="D861" s="29" t="s">
        <v>151</v>
      </c>
      <c r="E861" s="29" t="s">
        <v>155</v>
      </c>
      <c r="F861" s="29" t="s">
        <v>151</v>
      </c>
      <c r="G861" s="29" t="s">
        <v>153</v>
      </c>
      <c r="H861" s="29" t="s">
        <v>154</v>
      </c>
      <c r="I861" s="29" t="s">
        <v>156</v>
      </c>
      <c r="J861" s="29" t="s">
        <v>152</v>
      </c>
      <c r="K861" s="29" t="s">
        <v>154</v>
      </c>
      <c r="L861" s="29" t="s">
        <v>153</v>
      </c>
      <c r="M861" s="30" t="s">
        <v>156</v>
      </c>
      <c r="N861" s="29" t="s">
        <v>157</v>
      </c>
      <c r="O861" s="29" t="s">
        <v>155</v>
      </c>
      <c r="P861" s="30" t="s">
        <v>156</v>
      </c>
      <c r="Q861" s="29" t="s">
        <v>151</v>
      </c>
      <c r="R861" s="30" t="s">
        <v>156</v>
      </c>
      <c r="S861" s="29" t="s">
        <v>151</v>
      </c>
      <c r="T861" s="31" t="s">
        <v>155</v>
      </c>
      <c r="U861" s="29" t="s">
        <v>154</v>
      </c>
      <c r="V861" s="29" t="s">
        <v>161</v>
      </c>
      <c r="W861" s="29" t="s">
        <v>155</v>
      </c>
      <c r="X861" s="29" t="s">
        <v>155</v>
      </c>
      <c r="Y861" s="29" t="s">
        <v>154</v>
      </c>
      <c r="Z861" s="29" t="s">
        <v>161</v>
      </c>
      <c r="AA861" s="29" t="s">
        <v>151</v>
      </c>
      <c r="AB861" s="29" t="s">
        <v>151</v>
      </c>
      <c r="AC861" s="29" t="s">
        <v>151</v>
      </c>
      <c r="AD861" s="29" t="s">
        <v>151</v>
      </c>
      <c r="AE861" s="29" t="s">
        <v>158</v>
      </c>
      <c r="AF861" s="29" t="s">
        <v>160</v>
      </c>
      <c r="AG861" s="29" t="s">
        <v>155</v>
      </c>
      <c r="AH861" s="29" t="s">
        <v>157</v>
      </c>
      <c r="AI861" s="29" t="s">
        <v>151</v>
      </c>
      <c r="AJ861" s="30" t="s">
        <v>156</v>
      </c>
      <c r="AK861" s="29" t="s">
        <v>151</v>
      </c>
      <c r="AL861" s="29" t="s">
        <v>161</v>
      </c>
      <c r="AM861" s="29" t="s">
        <v>157</v>
      </c>
      <c r="AN861" s="29" t="s">
        <v>151</v>
      </c>
      <c r="AO861" s="29" t="s">
        <v>161</v>
      </c>
      <c r="AP861" s="29" t="s">
        <v>160</v>
      </c>
      <c r="AQ861" s="29" t="s">
        <v>155</v>
      </c>
      <c r="AR861" s="32" t="s">
        <v>157</v>
      </c>
      <c r="AS861" s="29" t="s">
        <v>164</v>
      </c>
      <c r="AT861" s="29" t="s">
        <v>160</v>
      </c>
      <c r="AU861" s="29" t="s">
        <v>153</v>
      </c>
      <c r="AV861" s="32" t="s">
        <v>155</v>
      </c>
      <c r="AW861" s="30" t="s">
        <v>156</v>
      </c>
      <c r="AX861" s="29" t="s">
        <v>155</v>
      </c>
      <c r="AY861" s="29" t="s">
        <v>155</v>
      </c>
      <c r="AZ861" s="29" t="s">
        <v>151</v>
      </c>
      <c r="BA861" s="29" t="s">
        <v>153</v>
      </c>
      <c r="BB861" s="29" t="s">
        <v>154</v>
      </c>
      <c r="BC861" s="31" t="s">
        <v>154</v>
      </c>
      <c r="BD861" s="32" t="s">
        <v>154</v>
      </c>
      <c r="BE861" s="29" t="s">
        <v>152</v>
      </c>
      <c r="BF861" s="30" t="s">
        <v>156</v>
      </c>
      <c r="BG861" s="29" t="s">
        <v>157</v>
      </c>
      <c r="BH861" s="31" t="s">
        <v>151</v>
      </c>
      <c r="BI861" s="29" t="s">
        <v>157</v>
      </c>
      <c r="BJ861" s="29" t="s">
        <v>159</v>
      </c>
      <c r="BK861" s="29" t="s">
        <v>160</v>
      </c>
      <c r="BL861" s="29" t="s">
        <v>159</v>
      </c>
      <c r="BM861" s="29" t="s">
        <v>160</v>
      </c>
      <c r="BN861" s="29" t="s">
        <v>157</v>
      </c>
      <c r="BO861" s="29" t="s">
        <v>152</v>
      </c>
      <c r="BP861" s="29" t="s">
        <v>154</v>
      </c>
      <c r="BQ861" s="29" t="s">
        <v>151</v>
      </c>
    </row>
    <row r="862" spans="1:69" x14ac:dyDescent="0.3">
      <c r="A862" s="28" t="s">
        <v>2358</v>
      </c>
      <c r="B862" s="216" t="s">
        <v>2884</v>
      </c>
      <c r="C862" s="29" t="s">
        <v>151</v>
      </c>
      <c r="D862" s="29" t="s">
        <v>151</v>
      </c>
      <c r="E862" s="29" t="s">
        <v>155</v>
      </c>
      <c r="F862" s="29" t="s">
        <v>151</v>
      </c>
      <c r="G862" s="29" t="s">
        <v>153</v>
      </c>
      <c r="H862" s="29" t="s">
        <v>161</v>
      </c>
      <c r="I862" s="29" t="s">
        <v>151</v>
      </c>
      <c r="J862" s="29" t="s">
        <v>157</v>
      </c>
      <c r="K862" s="29" t="s">
        <v>154</v>
      </c>
      <c r="L862" s="29" t="s">
        <v>153</v>
      </c>
      <c r="M862" s="30" t="s">
        <v>156</v>
      </c>
      <c r="N862" s="29" t="s">
        <v>152</v>
      </c>
      <c r="O862" s="29" t="s">
        <v>155</v>
      </c>
      <c r="P862" s="30" t="s">
        <v>156</v>
      </c>
      <c r="Q862" s="29" t="s">
        <v>151</v>
      </c>
      <c r="R862" s="30" t="s">
        <v>156</v>
      </c>
      <c r="S862" s="29" t="s">
        <v>151</v>
      </c>
      <c r="T862" s="31" t="s">
        <v>155</v>
      </c>
      <c r="U862" s="29" t="s">
        <v>154</v>
      </c>
      <c r="V862" s="29" t="s">
        <v>151</v>
      </c>
      <c r="W862" s="29" t="s">
        <v>155</v>
      </c>
      <c r="X862" s="29" t="s">
        <v>155</v>
      </c>
      <c r="Y862" s="29" t="s">
        <v>154</v>
      </c>
      <c r="Z862" s="29" t="s">
        <v>151</v>
      </c>
      <c r="AA862" s="29" t="s">
        <v>153</v>
      </c>
      <c r="AB862" s="29" t="s">
        <v>160</v>
      </c>
      <c r="AC862" s="29" t="s">
        <v>161</v>
      </c>
      <c r="AD862" s="29" t="s">
        <v>161</v>
      </c>
      <c r="AE862" s="29" t="s">
        <v>157</v>
      </c>
      <c r="AF862" s="29" t="s">
        <v>151</v>
      </c>
      <c r="AG862" s="29" t="s">
        <v>157</v>
      </c>
      <c r="AH862" s="29" t="s">
        <v>154</v>
      </c>
      <c r="AI862" s="29" t="s">
        <v>153</v>
      </c>
      <c r="AJ862" s="30" t="s">
        <v>156</v>
      </c>
      <c r="AK862" s="29" t="s">
        <v>151</v>
      </c>
      <c r="AL862" s="29" t="s">
        <v>154</v>
      </c>
      <c r="AM862" s="29" t="s">
        <v>157</v>
      </c>
      <c r="AN862" s="29" t="s">
        <v>153</v>
      </c>
      <c r="AO862" s="29" t="s">
        <v>154</v>
      </c>
      <c r="AP862" s="29" t="s">
        <v>160</v>
      </c>
      <c r="AQ862" s="29" t="s">
        <v>158</v>
      </c>
      <c r="AR862" s="32" t="s">
        <v>157</v>
      </c>
      <c r="AS862" s="29" t="s">
        <v>154</v>
      </c>
      <c r="AT862" s="29" t="s">
        <v>160</v>
      </c>
      <c r="AU862" s="29" t="s">
        <v>155</v>
      </c>
      <c r="AV862" s="32" t="s">
        <v>153</v>
      </c>
      <c r="AW862" s="30" t="s">
        <v>156</v>
      </c>
      <c r="AX862" s="29" t="s">
        <v>152</v>
      </c>
      <c r="AY862" s="29" t="s">
        <v>152</v>
      </c>
      <c r="AZ862" s="29" t="s">
        <v>160</v>
      </c>
      <c r="BA862" s="29" t="s">
        <v>153</v>
      </c>
      <c r="BB862" s="29" t="s">
        <v>156</v>
      </c>
      <c r="BC862" s="31" t="s">
        <v>154</v>
      </c>
      <c r="BD862" s="32" t="s">
        <v>160</v>
      </c>
      <c r="BE862" s="29" t="s">
        <v>157</v>
      </c>
      <c r="BF862" s="30" t="s">
        <v>156</v>
      </c>
      <c r="BG862" s="29" t="s">
        <v>152</v>
      </c>
      <c r="BH862" s="31" t="s">
        <v>151</v>
      </c>
      <c r="BI862" s="29" t="s">
        <v>157</v>
      </c>
      <c r="BJ862" s="29" t="s">
        <v>157</v>
      </c>
      <c r="BK862" s="29" t="s">
        <v>160</v>
      </c>
      <c r="BL862" s="29" t="s">
        <v>159</v>
      </c>
      <c r="BM862" s="29" t="s">
        <v>160</v>
      </c>
      <c r="BN862" s="29" t="s">
        <v>158</v>
      </c>
      <c r="BO862" s="29" t="s">
        <v>152</v>
      </c>
      <c r="BP862" s="29" t="s">
        <v>157</v>
      </c>
      <c r="BQ862" s="29" t="s">
        <v>154</v>
      </c>
    </row>
    <row r="863" spans="1:69" x14ac:dyDescent="0.3">
      <c r="A863" s="28" t="s">
        <v>2360</v>
      </c>
      <c r="B863" s="216" t="s">
        <v>2884</v>
      </c>
      <c r="C863" s="29" t="s">
        <v>151</v>
      </c>
      <c r="D863" s="29" t="s">
        <v>151</v>
      </c>
      <c r="E863" s="29" t="s">
        <v>152</v>
      </c>
      <c r="F863" s="29" t="s">
        <v>151</v>
      </c>
      <c r="G863" s="29" t="s">
        <v>151</v>
      </c>
      <c r="H863" s="29" t="s">
        <v>154</v>
      </c>
      <c r="I863" s="29" t="s">
        <v>151</v>
      </c>
      <c r="J863" s="29" t="s">
        <v>155</v>
      </c>
      <c r="K863" s="29" t="s">
        <v>154</v>
      </c>
      <c r="L863" s="29" t="s">
        <v>153</v>
      </c>
      <c r="M863" s="30" t="s">
        <v>156</v>
      </c>
      <c r="N863" s="29" t="s">
        <v>152</v>
      </c>
      <c r="O863" s="29" t="s">
        <v>155</v>
      </c>
      <c r="P863" s="30" t="s">
        <v>156</v>
      </c>
      <c r="Q863" s="29" t="s">
        <v>151</v>
      </c>
      <c r="R863" s="30" t="s">
        <v>156</v>
      </c>
      <c r="S863" s="29" t="s">
        <v>151</v>
      </c>
      <c r="T863" s="31" t="s">
        <v>155</v>
      </c>
      <c r="U863" s="29" t="s">
        <v>159</v>
      </c>
      <c r="V863" s="29" t="s">
        <v>161</v>
      </c>
      <c r="W863" s="29" t="s">
        <v>155</v>
      </c>
      <c r="X863" s="29" t="s">
        <v>155</v>
      </c>
      <c r="Y863" s="29" t="s">
        <v>154</v>
      </c>
      <c r="Z863" s="29" t="s">
        <v>151</v>
      </c>
      <c r="AA863" s="29" t="s">
        <v>151</v>
      </c>
      <c r="AB863" s="29" t="s">
        <v>154</v>
      </c>
      <c r="AC863" s="29" t="s">
        <v>151</v>
      </c>
      <c r="AD863" s="29" t="s">
        <v>154</v>
      </c>
      <c r="AE863" s="29" t="s">
        <v>157</v>
      </c>
      <c r="AF863" s="29" t="s">
        <v>151</v>
      </c>
      <c r="AG863" s="29" t="s">
        <v>152</v>
      </c>
      <c r="AH863" s="29" t="s">
        <v>159</v>
      </c>
      <c r="AI863" s="29" t="s">
        <v>155</v>
      </c>
      <c r="AJ863" s="30" t="s">
        <v>156</v>
      </c>
      <c r="AK863" s="29" t="s">
        <v>156</v>
      </c>
      <c r="AL863" s="29" t="s">
        <v>154</v>
      </c>
      <c r="AM863" s="29" t="s">
        <v>154</v>
      </c>
      <c r="AN863" s="29" t="s">
        <v>151</v>
      </c>
      <c r="AO863" s="29" t="s">
        <v>154</v>
      </c>
      <c r="AP863" s="29" t="s">
        <v>154</v>
      </c>
      <c r="AQ863" s="29" t="s">
        <v>158</v>
      </c>
      <c r="AR863" s="32" t="s">
        <v>157</v>
      </c>
      <c r="AS863" s="29" t="s">
        <v>164</v>
      </c>
      <c r="AT863" s="29" t="s">
        <v>160</v>
      </c>
      <c r="AU863" s="29" t="s">
        <v>151</v>
      </c>
      <c r="AV863" s="32" t="s">
        <v>155</v>
      </c>
      <c r="AW863" s="30" t="s">
        <v>156</v>
      </c>
      <c r="AX863" s="29" t="s">
        <v>155</v>
      </c>
      <c r="AY863" s="29" t="s">
        <v>155</v>
      </c>
      <c r="AZ863" s="29" t="s">
        <v>151</v>
      </c>
      <c r="BA863" s="29" t="s">
        <v>153</v>
      </c>
      <c r="BB863" s="29" t="s">
        <v>154</v>
      </c>
      <c r="BC863" s="31" t="s">
        <v>154</v>
      </c>
      <c r="BD863" s="32" t="s">
        <v>151</v>
      </c>
      <c r="BE863" s="29" t="s">
        <v>157</v>
      </c>
      <c r="BF863" s="30" t="s">
        <v>156</v>
      </c>
      <c r="BG863" s="29" t="s">
        <v>155</v>
      </c>
      <c r="BH863" s="31" t="s">
        <v>151</v>
      </c>
      <c r="BI863" s="29" t="s">
        <v>157</v>
      </c>
      <c r="BJ863" s="29" t="s">
        <v>159</v>
      </c>
      <c r="BK863" s="29" t="s">
        <v>154</v>
      </c>
      <c r="BL863" s="29" t="s">
        <v>154</v>
      </c>
      <c r="BM863" s="29" t="s">
        <v>154</v>
      </c>
      <c r="BN863" s="29" t="s">
        <v>155</v>
      </c>
      <c r="BO863" s="29" t="s">
        <v>157</v>
      </c>
      <c r="BP863" s="29" t="s">
        <v>159</v>
      </c>
      <c r="BQ863" s="29" t="s">
        <v>151</v>
      </c>
    </row>
    <row r="864" spans="1:69" x14ac:dyDescent="0.3">
      <c r="A864" s="28" t="s">
        <v>2362</v>
      </c>
      <c r="B864" s="216" t="s">
        <v>2884</v>
      </c>
      <c r="C864" s="29" t="s">
        <v>151</v>
      </c>
      <c r="D864" s="29" t="s">
        <v>151</v>
      </c>
      <c r="E864" s="29" t="s">
        <v>152</v>
      </c>
      <c r="F864" s="29" t="s">
        <v>151</v>
      </c>
      <c r="G864" s="29" t="s">
        <v>155</v>
      </c>
      <c r="H864" s="29" t="s">
        <v>154</v>
      </c>
      <c r="I864" s="29" t="s">
        <v>153</v>
      </c>
      <c r="J864" s="29" t="s">
        <v>152</v>
      </c>
      <c r="K864" s="29" t="s">
        <v>154</v>
      </c>
      <c r="L864" s="29" t="s">
        <v>153</v>
      </c>
      <c r="M864" s="30" t="s">
        <v>156</v>
      </c>
      <c r="N864" s="29" t="s">
        <v>157</v>
      </c>
      <c r="O864" s="29" t="s">
        <v>158</v>
      </c>
      <c r="P864" s="30" t="s">
        <v>156</v>
      </c>
      <c r="Q864" s="29" t="s">
        <v>153</v>
      </c>
      <c r="R864" s="30" t="s">
        <v>156</v>
      </c>
      <c r="S864" s="29" t="s">
        <v>160</v>
      </c>
      <c r="T864" s="31" t="s">
        <v>155</v>
      </c>
      <c r="U864" s="29" t="s">
        <v>159</v>
      </c>
      <c r="V864" s="29" t="s">
        <v>161</v>
      </c>
      <c r="W864" s="29" t="s">
        <v>158</v>
      </c>
      <c r="X864" s="29" t="s">
        <v>155</v>
      </c>
      <c r="Y864" s="29" t="s">
        <v>154</v>
      </c>
      <c r="Z864" s="29" t="s">
        <v>151</v>
      </c>
      <c r="AA864" s="29" t="s">
        <v>153</v>
      </c>
      <c r="AB864" s="29" t="s">
        <v>151</v>
      </c>
      <c r="AC864" s="29" t="s">
        <v>151</v>
      </c>
      <c r="AD864" s="29" t="s">
        <v>151</v>
      </c>
      <c r="AE864" s="29" t="s">
        <v>158</v>
      </c>
      <c r="AF864" s="29" t="s">
        <v>154</v>
      </c>
      <c r="AG864" s="29" t="s">
        <v>155</v>
      </c>
      <c r="AH864" s="29" t="s">
        <v>157</v>
      </c>
      <c r="AI864" s="29" t="s">
        <v>151</v>
      </c>
      <c r="AJ864" s="30" t="s">
        <v>156</v>
      </c>
      <c r="AK864" s="29" t="s">
        <v>151</v>
      </c>
      <c r="AL864" s="29" t="s">
        <v>154</v>
      </c>
      <c r="AM864" s="29" t="s">
        <v>157</v>
      </c>
      <c r="AN864" s="29" t="s">
        <v>151</v>
      </c>
      <c r="AO864" s="29" t="s">
        <v>161</v>
      </c>
      <c r="AP864" s="29" t="s">
        <v>160</v>
      </c>
      <c r="AQ864" s="29" t="s">
        <v>157</v>
      </c>
      <c r="AR864" s="32" t="s">
        <v>157</v>
      </c>
      <c r="AS864" s="29" t="s">
        <v>154</v>
      </c>
      <c r="AT864" s="29" t="s">
        <v>160</v>
      </c>
      <c r="AU864" s="29" t="s">
        <v>153</v>
      </c>
      <c r="AV864" s="32" t="s">
        <v>155</v>
      </c>
      <c r="AW864" s="30" t="s">
        <v>156</v>
      </c>
      <c r="AX864" s="29" t="s">
        <v>155</v>
      </c>
      <c r="AY864" s="29" t="s">
        <v>155</v>
      </c>
      <c r="AZ864" s="29" t="s">
        <v>151</v>
      </c>
      <c r="BA864" s="29" t="s">
        <v>153</v>
      </c>
      <c r="BB864" s="29" t="s">
        <v>154</v>
      </c>
      <c r="BC864" s="31" t="s">
        <v>154</v>
      </c>
      <c r="BD864" s="32" t="s">
        <v>154</v>
      </c>
      <c r="BE864" s="29" t="s">
        <v>157</v>
      </c>
      <c r="BF864" s="30" t="s">
        <v>156</v>
      </c>
      <c r="BG864" s="29" t="s">
        <v>157</v>
      </c>
      <c r="BH864" s="31" t="s">
        <v>151</v>
      </c>
      <c r="BI864" s="29" t="s">
        <v>157</v>
      </c>
      <c r="BJ864" s="29" t="s">
        <v>159</v>
      </c>
      <c r="BK864" s="29" t="s">
        <v>151</v>
      </c>
      <c r="BL864" s="29" t="s">
        <v>157</v>
      </c>
      <c r="BM864" s="29" t="s">
        <v>151</v>
      </c>
      <c r="BN864" s="29" t="s">
        <v>157</v>
      </c>
      <c r="BO864" s="29" t="s">
        <v>155</v>
      </c>
      <c r="BP864" s="29" t="s">
        <v>154</v>
      </c>
      <c r="BQ864" s="29" t="s">
        <v>160</v>
      </c>
    </row>
    <row r="865" spans="1:69" x14ac:dyDescent="0.3">
      <c r="A865" s="28" t="s">
        <v>2364</v>
      </c>
      <c r="B865" s="216" t="s">
        <v>2884</v>
      </c>
      <c r="C865" s="29" t="s">
        <v>151</v>
      </c>
      <c r="D865" s="29" t="s">
        <v>151</v>
      </c>
      <c r="E865" s="29" t="s">
        <v>157</v>
      </c>
      <c r="F865" s="29" t="s">
        <v>151</v>
      </c>
      <c r="G865" s="29" t="s">
        <v>151</v>
      </c>
      <c r="H865" s="29" t="s">
        <v>154</v>
      </c>
      <c r="I865" s="29" t="s">
        <v>153</v>
      </c>
      <c r="J865" s="29" t="s">
        <v>152</v>
      </c>
      <c r="K865" s="29" t="s">
        <v>160</v>
      </c>
      <c r="L865" s="29" t="s">
        <v>153</v>
      </c>
      <c r="M865" s="30" t="s">
        <v>156</v>
      </c>
      <c r="N865" s="29" t="s">
        <v>157</v>
      </c>
      <c r="O865" s="29" t="s">
        <v>158</v>
      </c>
      <c r="P865" s="30" t="s">
        <v>156</v>
      </c>
      <c r="Q865" s="29" t="s">
        <v>156</v>
      </c>
      <c r="R865" s="30" t="s">
        <v>156</v>
      </c>
      <c r="S865" s="29" t="s">
        <v>151</v>
      </c>
      <c r="T865" s="31" t="s">
        <v>155</v>
      </c>
      <c r="U865" s="29" t="s">
        <v>159</v>
      </c>
      <c r="V865" s="29" t="s">
        <v>161</v>
      </c>
      <c r="W865" s="29" t="s">
        <v>155</v>
      </c>
      <c r="X865" s="29" t="s">
        <v>155</v>
      </c>
      <c r="Y865" s="29" t="s">
        <v>154</v>
      </c>
      <c r="Z865" s="29" t="s">
        <v>161</v>
      </c>
      <c r="AA865" s="29" t="s">
        <v>151</v>
      </c>
      <c r="AB865" s="29" t="s">
        <v>151</v>
      </c>
      <c r="AC865" s="29" t="s">
        <v>161</v>
      </c>
      <c r="AD865" s="29" t="s">
        <v>161</v>
      </c>
      <c r="AE865" s="29" t="s">
        <v>157</v>
      </c>
      <c r="AF865" s="29" t="s">
        <v>160</v>
      </c>
      <c r="AG865" s="29" t="s">
        <v>152</v>
      </c>
      <c r="AH865" s="29" t="s">
        <v>159</v>
      </c>
      <c r="AI865" s="29" t="s">
        <v>151</v>
      </c>
      <c r="AJ865" s="30" t="s">
        <v>156</v>
      </c>
      <c r="AK865" s="29" t="s">
        <v>156</v>
      </c>
      <c r="AL865" s="29" t="s">
        <v>154</v>
      </c>
      <c r="AM865" s="29" t="s">
        <v>159</v>
      </c>
      <c r="AN865" s="29" t="s">
        <v>153</v>
      </c>
      <c r="AO865" s="29" t="s">
        <v>154</v>
      </c>
      <c r="AP865" s="29" t="s">
        <v>154</v>
      </c>
      <c r="AQ865" s="29" t="s">
        <v>155</v>
      </c>
      <c r="AR865" s="32" t="s">
        <v>157</v>
      </c>
      <c r="AS865" s="29" t="s">
        <v>154</v>
      </c>
      <c r="AT865" s="29" t="s">
        <v>160</v>
      </c>
      <c r="AU865" s="29" t="s">
        <v>153</v>
      </c>
      <c r="AV865" s="32" t="s">
        <v>155</v>
      </c>
      <c r="AW865" s="30" t="s">
        <v>156</v>
      </c>
      <c r="AX865" s="29" t="s">
        <v>155</v>
      </c>
      <c r="AY865" s="29" t="s">
        <v>155</v>
      </c>
      <c r="AZ865" s="29" t="s">
        <v>151</v>
      </c>
      <c r="BA865" s="29" t="s">
        <v>153</v>
      </c>
      <c r="BB865" s="29" t="s">
        <v>154</v>
      </c>
      <c r="BC865" s="31" t="s">
        <v>154</v>
      </c>
      <c r="BD865" s="32" t="s">
        <v>154</v>
      </c>
      <c r="BE865" s="29" t="s">
        <v>157</v>
      </c>
      <c r="BF865" s="30" t="s">
        <v>156</v>
      </c>
      <c r="BG865" s="29" t="s">
        <v>157</v>
      </c>
      <c r="BH865" s="31" t="s">
        <v>151</v>
      </c>
      <c r="BI865" s="29" t="s">
        <v>157</v>
      </c>
      <c r="BJ865" s="29" t="s">
        <v>159</v>
      </c>
      <c r="BK865" s="29" t="s">
        <v>160</v>
      </c>
      <c r="BL865" s="29" t="s">
        <v>159</v>
      </c>
      <c r="BM865" s="29" t="s">
        <v>160</v>
      </c>
      <c r="BN865" s="29" t="s">
        <v>157</v>
      </c>
      <c r="BO865" s="29" t="s">
        <v>155</v>
      </c>
      <c r="BP865" s="29" t="s">
        <v>154</v>
      </c>
      <c r="BQ865" s="29" t="s">
        <v>151</v>
      </c>
    </row>
    <row r="866" spans="1:69" x14ac:dyDescent="0.3">
      <c r="A866" s="28" t="s">
        <v>2366</v>
      </c>
      <c r="B866" s="216" t="s">
        <v>2884</v>
      </c>
      <c r="C866" s="29" t="s">
        <v>151</v>
      </c>
      <c r="D866" s="29" t="s">
        <v>151</v>
      </c>
      <c r="E866" s="29" t="s">
        <v>157</v>
      </c>
      <c r="F866" s="29" t="s">
        <v>151</v>
      </c>
      <c r="G866" s="29" t="s">
        <v>151</v>
      </c>
      <c r="H866" s="29" t="s">
        <v>154</v>
      </c>
      <c r="I866" s="29" t="s">
        <v>153</v>
      </c>
      <c r="J866" s="29" t="s">
        <v>152</v>
      </c>
      <c r="K866" s="29" t="s">
        <v>154</v>
      </c>
      <c r="L866" s="29" t="s">
        <v>155</v>
      </c>
      <c r="M866" s="30" t="s">
        <v>156</v>
      </c>
      <c r="N866" s="29" t="s">
        <v>157</v>
      </c>
      <c r="O866" s="29" t="s">
        <v>155</v>
      </c>
      <c r="P866" s="30" t="s">
        <v>156</v>
      </c>
      <c r="Q866" s="29" t="s">
        <v>151</v>
      </c>
      <c r="R866" s="30" t="s">
        <v>156</v>
      </c>
      <c r="S866" s="29" t="s">
        <v>151</v>
      </c>
      <c r="T866" s="31" t="s">
        <v>155</v>
      </c>
      <c r="U866" s="29" t="s">
        <v>154</v>
      </c>
      <c r="V866" s="29" t="s">
        <v>151</v>
      </c>
      <c r="W866" s="29" t="s">
        <v>158</v>
      </c>
      <c r="X866" s="29" t="s">
        <v>155</v>
      </c>
      <c r="Y866" s="29" t="s">
        <v>154</v>
      </c>
      <c r="Z866" s="29" t="s">
        <v>161</v>
      </c>
      <c r="AA866" s="29" t="s">
        <v>151</v>
      </c>
      <c r="AB866" s="29" t="s">
        <v>160</v>
      </c>
      <c r="AC866" s="29" t="s">
        <v>151</v>
      </c>
      <c r="AD866" s="29" t="s">
        <v>161</v>
      </c>
      <c r="AE866" s="29" t="s">
        <v>157</v>
      </c>
      <c r="AF866" s="29" t="s">
        <v>154</v>
      </c>
      <c r="AG866" s="29" t="s">
        <v>157</v>
      </c>
      <c r="AH866" s="29" t="s">
        <v>159</v>
      </c>
      <c r="AI866" s="29" t="s">
        <v>153</v>
      </c>
      <c r="AJ866" s="30" t="s">
        <v>156</v>
      </c>
      <c r="AK866" s="29" t="s">
        <v>151</v>
      </c>
      <c r="AL866" s="29" t="s">
        <v>154</v>
      </c>
      <c r="AM866" s="29" t="s">
        <v>159</v>
      </c>
      <c r="AN866" s="29" t="s">
        <v>151</v>
      </c>
      <c r="AO866" s="29" t="s">
        <v>154</v>
      </c>
      <c r="AP866" s="29" t="s">
        <v>156</v>
      </c>
      <c r="AQ866" s="29" t="s">
        <v>155</v>
      </c>
      <c r="AR866" s="32" t="s">
        <v>157</v>
      </c>
      <c r="AS866" s="29" t="s">
        <v>154</v>
      </c>
      <c r="AT866" s="29" t="s">
        <v>160</v>
      </c>
      <c r="AU866" s="29" t="s">
        <v>153</v>
      </c>
      <c r="AV866" s="32" t="s">
        <v>155</v>
      </c>
      <c r="AW866" s="30" t="s">
        <v>156</v>
      </c>
      <c r="AX866" s="29" t="s">
        <v>155</v>
      </c>
      <c r="AY866" s="29" t="s">
        <v>155</v>
      </c>
      <c r="AZ866" s="29" t="s">
        <v>151</v>
      </c>
      <c r="BA866" s="29" t="s">
        <v>153</v>
      </c>
      <c r="BB866" s="29" t="s">
        <v>154</v>
      </c>
      <c r="BC866" s="31" t="s">
        <v>154</v>
      </c>
      <c r="BD866" s="32" t="s">
        <v>160</v>
      </c>
      <c r="BE866" s="29" t="s">
        <v>157</v>
      </c>
      <c r="BF866" s="30" t="s">
        <v>156</v>
      </c>
      <c r="BG866" s="29" t="s">
        <v>152</v>
      </c>
      <c r="BH866" s="31" t="s">
        <v>151</v>
      </c>
      <c r="BI866" s="29" t="s">
        <v>157</v>
      </c>
      <c r="BJ866" s="29" t="s">
        <v>157</v>
      </c>
      <c r="BK866" s="29" t="s">
        <v>160</v>
      </c>
      <c r="BL866" s="29" t="s">
        <v>159</v>
      </c>
      <c r="BM866" s="29" t="s">
        <v>160</v>
      </c>
      <c r="BN866" s="29" t="s">
        <v>158</v>
      </c>
      <c r="BO866" s="29" t="s">
        <v>155</v>
      </c>
      <c r="BP866" s="29" t="s">
        <v>159</v>
      </c>
      <c r="BQ866" s="29" t="s">
        <v>160</v>
      </c>
    </row>
    <row r="867" spans="1:69" x14ac:dyDescent="0.3">
      <c r="A867" s="28" t="s">
        <v>2368</v>
      </c>
      <c r="B867" s="216" t="s">
        <v>2884</v>
      </c>
      <c r="C867" s="29" t="s">
        <v>151</v>
      </c>
      <c r="D867" s="29" t="s">
        <v>151</v>
      </c>
      <c r="E867" s="29" t="s">
        <v>152</v>
      </c>
      <c r="F867" s="29" t="s">
        <v>161</v>
      </c>
      <c r="G867" s="29" t="s">
        <v>153</v>
      </c>
      <c r="H867" s="29" t="s">
        <v>161</v>
      </c>
      <c r="I867" s="29" t="s">
        <v>153</v>
      </c>
      <c r="J867" s="29" t="s">
        <v>155</v>
      </c>
      <c r="K867" s="29" t="s">
        <v>154</v>
      </c>
      <c r="L867" s="29" t="s">
        <v>153</v>
      </c>
      <c r="M867" s="30" t="s">
        <v>156</v>
      </c>
      <c r="N867" s="29" t="s">
        <v>157</v>
      </c>
      <c r="O867" s="29" t="s">
        <v>155</v>
      </c>
      <c r="P867" s="30" t="s">
        <v>156</v>
      </c>
      <c r="Q867" s="29" t="s">
        <v>153</v>
      </c>
      <c r="R867" s="30" t="s">
        <v>156</v>
      </c>
      <c r="S867" s="29" t="s">
        <v>151</v>
      </c>
      <c r="T867" s="31" t="s">
        <v>155</v>
      </c>
      <c r="U867" s="29" t="s">
        <v>159</v>
      </c>
      <c r="V867" s="29" t="s">
        <v>161</v>
      </c>
      <c r="W867" s="29" t="s">
        <v>155</v>
      </c>
      <c r="X867" s="29" t="s">
        <v>155</v>
      </c>
      <c r="Y867" s="29" t="s">
        <v>154</v>
      </c>
      <c r="Z867" s="29" t="s">
        <v>161</v>
      </c>
      <c r="AA867" s="29" t="s">
        <v>151</v>
      </c>
      <c r="AB867" s="29" t="s">
        <v>151</v>
      </c>
      <c r="AC867" s="29" t="s">
        <v>161</v>
      </c>
      <c r="AD867" s="29" t="s">
        <v>156</v>
      </c>
      <c r="AE867" s="29" t="s">
        <v>158</v>
      </c>
      <c r="AF867" s="29" t="s">
        <v>154</v>
      </c>
      <c r="AG867" s="29" t="s">
        <v>152</v>
      </c>
      <c r="AH867" s="29" t="s">
        <v>159</v>
      </c>
      <c r="AI867" s="29" t="s">
        <v>151</v>
      </c>
      <c r="AJ867" s="30" t="s">
        <v>156</v>
      </c>
      <c r="AK867" s="29" t="s">
        <v>151</v>
      </c>
      <c r="AL867" s="29" t="s">
        <v>161</v>
      </c>
      <c r="AM867" s="29" t="s">
        <v>159</v>
      </c>
      <c r="AN867" s="29" t="s">
        <v>153</v>
      </c>
      <c r="AO867" s="29" t="s">
        <v>151</v>
      </c>
      <c r="AP867" s="29" t="s">
        <v>154</v>
      </c>
      <c r="AQ867" s="29" t="s">
        <v>158</v>
      </c>
      <c r="AR867" s="32" t="s">
        <v>157</v>
      </c>
      <c r="AS867" s="29" t="s">
        <v>154</v>
      </c>
      <c r="AT867" s="29" t="s">
        <v>154</v>
      </c>
      <c r="AU867" s="29" t="s">
        <v>155</v>
      </c>
      <c r="AV867" s="32" t="s">
        <v>153</v>
      </c>
      <c r="AW867" s="30" t="s">
        <v>156</v>
      </c>
      <c r="AX867" s="29" t="s">
        <v>152</v>
      </c>
      <c r="AY867" s="29" t="s">
        <v>152</v>
      </c>
      <c r="AZ867" s="29" t="s">
        <v>160</v>
      </c>
      <c r="BA867" s="29" t="s">
        <v>153</v>
      </c>
      <c r="BB867" s="29" t="s">
        <v>159</v>
      </c>
      <c r="BC867" s="31" t="s">
        <v>154</v>
      </c>
      <c r="BD867" s="32" t="s">
        <v>154</v>
      </c>
      <c r="BE867" s="29" t="s">
        <v>157</v>
      </c>
      <c r="BF867" s="30" t="s">
        <v>156</v>
      </c>
      <c r="BG867" s="29" t="s">
        <v>155</v>
      </c>
      <c r="BH867" s="31" t="s">
        <v>151</v>
      </c>
      <c r="BI867" s="29" t="s">
        <v>157</v>
      </c>
      <c r="BJ867" s="29" t="s">
        <v>159</v>
      </c>
      <c r="BK867" s="29" t="s">
        <v>154</v>
      </c>
      <c r="BL867" s="29" t="s">
        <v>154</v>
      </c>
      <c r="BM867" s="29" t="s">
        <v>154</v>
      </c>
      <c r="BN867" s="29" t="s">
        <v>157</v>
      </c>
      <c r="BO867" s="29" t="s">
        <v>155</v>
      </c>
      <c r="BP867" s="29" t="s">
        <v>157</v>
      </c>
      <c r="BQ867" s="29" t="s">
        <v>151</v>
      </c>
    </row>
    <row r="868" spans="1:69" x14ac:dyDescent="0.3">
      <c r="A868" s="28" t="s">
        <v>2370</v>
      </c>
      <c r="B868" s="216" t="s">
        <v>2884</v>
      </c>
      <c r="C868" s="29" t="s">
        <v>161</v>
      </c>
      <c r="D868" s="29" t="s">
        <v>154</v>
      </c>
      <c r="E868" s="29" t="s">
        <v>152</v>
      </c>
      <c r="F868" s="29" t="s">
        <v>156</v>
      </c>
      <c r="G868" s="29" t="s">
        <v>153</v>
      </c>
      <c r="H868" s="29" t="s">
        <v>154</v>
      </c>
      <c r="I868" s="29" t="s">
        <v>151</v>
      </c>
      <c r="J868" s="29" t="s">
        <v>155</v>
      </c>
      <c r="K868" s="29" t="s">
        <v>154</v>
      </c>
      <c r="L868" s="29" t="s">
        <v>155</v>
      </c>
      <c r="M868" s="30" t="s">
        <v>156</v>
      </c>
      <c r="N868" s="29" t="s">
        <v>157</v>
      </c>
      <c r="O868" s="29" t="s">
        <v>158</v>
      </c>
      <c r="P868" s="30" t="s">
        <v>156</v>
      </c>
      <c r="Q868" s="29" t="s">
        <v>153</v>
      </c>
      <c r="R868" s="30" t="s">
        <v>156</v>
      </c>
      <c r="S868" s="29" t="s">
        <v>151</v>
      </c>
      <c r="T868" s="31" t="s">
        <v>155</v>
      </c>
      <c r="U868" s="29" t="s">
        <v>159</v>
      </c>
      <c r="V868" s="29" t="s">
        <v>151</v>
      </c>
      <c r="W868" s="29" t="s">
        <v>155</v>
      </c>
      <c r="X868" s="29" t="s">
        <v>155</v>
      </c>
      <c r="Y868" s="29" t="s">
        <v>154</v>
      </c>
      <c r="Z868" s="29" t="s">
        <v>151</v>
      </c>
      <c r="AA868" s="29" t="s">
        <v>151</v>
      </c>
      <c r="AB868" s="29" t="s">
        <v>151</v>
      </c>
      <c r="AC868" s="29" t="s">
        <v>161</v>
      </c>
      <c r="AD868" s="29" t="s">
        <v>161</v>
      </c>
      <c r="AE868" s="29" t="s">
        <v>157</v>
      </c>
      <c r="AF868" s="29" t="s">
        <v>154</v>
      </c>
      <c r="AG868" s="29" t="s">
        <v>155</v>
      </c>
      <c r="AH868" s="29" t="s">
        <v>157</v>
      </c>
      <c r="AI868" s="29" t="s">
        <v>151</v>
      </c>
      <c r="AJ868" s="30" t="s">
        <v>156</v>
      </c>
      <c r="AK868" s="29" t="s">
        <v>151</v>
      </c>
      <c r="AL868" s="29" t="s">
        <v>154</v>
      </c>
      <c r="AM868" s="29" t="s">
        <v>154</v>
      </c>
      <c r="AN868" s="29" t="s">
        <v>155</v>
      </c>
      <c r="AO868" s="29" t="s">
        <v>154</v>
      </c>
      <c r="AP868" s="29" t="s">
        <v>160</v>
      </c>
      <c r="AQ868" s="29" t="s">
        <v>158</v>
      </c>
      <c r="AR868" s="32" t="s">
        <v>157</v>
      </c>
      <c r="AS868" s="29" t="s">
        <v>154</v>
      </c>
      <c r="AT868" s="29" t="s">
        <v>151</v>
      </c>
      <c r="AU868" s="29" t="s">
        <v>155</v>
      </c>
      <c r="AV868" s="32" t="s">
        <v>153</v>
      </c>
      <c r="AW868" s="30" t="s">
        <v>156</v>
      </c>
      <c r="AX868" s="29" t="s">
        <v>152</v>
      </c>
      <c r="AY868" s="29" t="s">
        <v>152</v>
      </c>
      <c r="AZ868" s="29" t="s">
        <v>160</v>
      </c>
      <c r="BA868" s="29" t="s">
        <v>153</v>
      </c>
      <c r="BB868" s="29" t="s">
        <v>159</v>
      </c>
      <c r="BC868" s="31" t="s">
        <v>154</v>
      </c>
      <c r="BD868" s="32" t="s">
        <v>154</v>
      </c>
      <c r="BE868" s="29" t="s">
        <v>157</v>
      </c>
      <c r="BF868" s="30" t="s">
        <v>156</v>
      </c>
      <c r="BG868" s="29" t="s">
        <v>152</v>
      </c>
      <c r="BH868" s="31" t="s">
        <v>151</v>
      </c>
      <c r="BI868" s="29" t="s">
        <v>157</v>
      </c>
      <c r="BJ868" s="29" t="s">
        <v>154</v>
      </c>
      <c r="BK868" s="29" t="s">
        <v>160</v>
      </c>
      <c r="BL868" s="29" t="s">
        <v>159</v>
      </c>
      <c r="BM868" s="29" t="s">
        <v>160</v>
      </c>
      <c r="BN868" s="29" t="s">
        <v>157</v>
      </c>
      <c r="BO868" s="29" t="s">
        <v>155</v>
      </c>
      <c r="BP868" s="29" t="s">
        <v>154</v>
      </c>
      <c r="BQ868" s="29" t="s">
        <v>160</v>
      </c>
    </row>
    <row r="869" spans="1:69" x14ac:dyDescent="0.3">
      <c r="A869" s="28" t="s">
        <v>2373</v>
      </c>
      <c r="B869" s="216" t="s">
        <v>2884</v>
      </c>
      <c r="C869" s="29" t="s">
        <v>151</v>
      </c>
      <c r="D869" s="29" t="s">
        <v>151</v>
      </c>
      <c r="E869" s="29" t="s">
        <v>152</v>
      </c>
      <c r="F869" s="29" t="s">
        <v>151</v>
      </c>
      <c r="G869" s="29" t="s">
        <v>153</v>
      </c>
      <c r="H869" s="29" t="s">
        <v>154</v>
      </c>
      <c r="I869" s="29" t="s">
        <v>151</v>
      </c>
      <c r="J869" s="29" t="s">
        <v>155</v>
      </c>
      <c r="K869" s="29" t="s">
        <v>154</v>
      </c>
      <c r="L869" s="29" t="s">
        <v>153</v>
      </c>
      <c r="M869" s="30" t="s">
        <v>156</v>
      </c>
      <c r="N869" s="29" t="s">
        <v>157</v>
      </c>
      <c r="O869" s="29" t="s">
        <v>155</v>
      </c>
      <c r="P869" s="30" t="s">
        <v>156</v>
      </c>
      <c r="Q869" s="29" t="s">
        <v>151</v>
      </c>
      <c r="R869" s="30" t="s">
        <v>156</v>
      </c>
      <c r="S869" s="29" t="s">
        <v>151</v>
      </c>
      <c r="T869" s="31" t="s">
        <v>155</v>
      </c>
      <c r="U869" s="29" t="s">
        <v>154</v>
      </c>
      <c r="V869" s="29" t="s">
        <v>151</v>
      </c>
      <c r="W869" s="29" t="s">
        <v>158</v>
      </c>
      <c r="X869" s="29" t="s">
        <v>158</v>
      </c>
      <c r="Y869" s="29" t="s">
        <v>154</v>
      </c>
      <c r="Z869" s="29" t="s">
        <v>151</v>
      </c>
      <c r="AA869" s="29" t="s">
        <v>151</v>
      </c>
      <c r="AB869" s="29" t="s">
        <v>156</v>
      </c>
      <c r="AC869" s="29" t="s">
        <v>151</v>
      </c>
      <c r="AD869" s="29" t="s">
        <v>161</v>
      </c>
      <c r="AE869" s="29" t="s">
        <v>157</v>
      </c>
      <c r="AF869" s="29" t="s">
        <v>151</v>
      </c>
      <c r="AG869" s="29" t="s">
        <v>152</v>
      </c>
      <c r="AH869" s="29" t="s">
        <v>157</v>
      </c>
      <c r="AI869" s="29" t="s">
        <v>153</v>
      </c>
      <c r="AJ869" s="30" t="s">
        <v>156</v>
      </c>
      <c r="AK869" s="29" t="s">
        <v>151</v>
      </c>
      <c r="AL869" s="29" t="s">
        <v>161</v>
      </c>
      <c r="AM869" s="29" t="s">
        <v>157</v>
      </c>
      <c r="AN869" s="29" t="s">
        <v>151</v>
      </c>
      <c r="AO869" s="29" t="s">
        <v>154</v>
      </c>
      <c r="AP869" s="29" t="s">
        <v>154</v>
      </c>
      <c r="AQ869" s="29" t="s">
        <v>158</v>
      </c>
      <c r="AR869" s="32" t="s">
        <v>157</v>
      </c>
      <c r="AS869" s="29" t="s">
        <v>164</v>
      </c>
      <c r="AT869" s="29" t="s">
        <v>154</v>
      </c>
      <c r="AU869" s="29" t="s">
        <v>155</v>
      </c>
      <c r="AV869" s="32" t="s">
        <v>155</v>
      </c>
      <c r="AW869" s="30" t="s">
        <v>156</v>
      </c>
      <c r="AX869" s="29" t="s">
        <v>155</v>
      </c>
      <c r="AY869" s="29" t="s">
        <v>155</v>
      </c>
      <c r="AZ869" s="29" t="s">
        <v>151</v>
      </c>
      <c r="BA869" s="29" t="s">
        <v>153</v>
      </c>
      <c r="BB869" s="29" t="s">
        <v>154</v>
      </c>
      <c r="BC869" s="31" t="s">
        <v>154</v>
      </c>
      <c r="BD869" s="32" t="s">
        <v>160</v>
      </c>
      <c r="BE869" s="29" t="s">
        <v>157</v>
      </c>
      <c r="BF869" s="30" t="s">
        <v>156</v>
      </c>
      <c r="BG869" s="29" t="s">
        <v>152</v>
      </c>
      <c r="BH869" s="31" t="s">
        <v>151</v>
      </c>
      <c r="BI869" s="29" t="s">
        <v>157</v>
      </c>
      <c r="BJ869" s="29" t="s">
        <v>159</v>
      </c>
      <c r="BK869" s="29" t="s">
        <v>160</v>
      </c>
      <c r="BL869" s="29" t="s">
        <v>159</v>
      </c>
      <c r="BM869" s="29" t="s">
        <v>160</v>
      </c>
      <c r="BN869" s="29" t="s">
        <v>158</v>
      </c>
      <c r="BO869" s="29" t="s">
        <v>152</v>
      </c>
      <c r="BP869" s="29" t="s">
        <v>154</v>
      </c>
      <c r="BQ869" s="29" t="s">
        <v>154</v>
      </c>
    </row>
    <row r="870" spans="1:69" x14ac:dyDescent="0.3">
      <c r="A870" s="28" t="s">
        <v>2377</v>
      </c>
      <c r="B870" s="216" t="s">
        <v>2884</v>
      </c>
      <c r="C870" s="29" t="s">
        <v>151</v>
      </c>
      <c r="D870" s="29" t="s">
        <v>151</v>
      </c>
      <c r="E870" s="29" t="s">
        <v>155</v>
      </c>
      <c r="F870" s="29" t="s">
        <v>156</v>
      </c>
      <c r="G870" s="29" t="s">
        <v>151</v>
      </c>
      <c r="H870" s="29" t="s">
        <v>161</v>
      </c>
      <c r="I870" s="29" t="s">
        <v>151</v>
      </c>
      <c r="J870" s="29" t="s">
        <v>152</v>
      </c>
      <c r="K870" s="29" t="s">
        <v>154</v>
      </c>
      <c r="L870" s="29" t="s">
        <v>155</v>
      </c>
      <c r="M870" s="30" t="s">
        <v>156</v>
      </c>
      <c r="N870" s="29" t="s">
        <v>157</v>
      </c>
      <c r="O870" s="29" t="s">
        <v>157</v>
      </c>
      <c r="P870" s="30" t="s">
        <v>156</v>
      </c>
      <c r="Q870" s="29" t="s">
        <v>153</v>
      </c>
      <c r="R870" s="30" t="s">
        <v>156</v>
      </c>
      <c r="S870" s="29" t="s">
        <v>151</v>
      </c>
      <c r="T870" s="31" t="s">
        <v>155</v>
      </c>
      <c r="U870" s="29" t="s">
        <v>154</v>
      </c>
      <c r="V870" s="29" t="s">
        <v>151</v>
      </c>
      <c r="W870" s="29" t="s">
        <v>155</v>
      </c>
      <c r="X870" s="29" t="s">
        <v>158</v>
      </c>
      <c r="Y870" s="29" t="s">
        <v>154</v>
      </c>
      <c r="Z870" s="29" t="s">
        <v>151</v>
      </c>
      <c r="AA870" s="29" t="s">
        <v>151</v>
      </c>
      <c r="AB870" s="29" t="s">
        <v>160</v>
      </c>
      <c r="AC870" s="29" t="s">
        <v>161</v>
      </c>
      <c r="AD870" s="29" t="s">
        <v>154</v>
      </c>
      <c r="AE870" s="29" t="s">
        <v>158</v>
      </c>
      <c r="AF870" s="29" t="s">
        <v>151</v>
      </c>
      <c r="AG870" s="29" t="s">
        <v>152</v>
      </c>
      <c r="AH870" s="29" t="s">
        <v>157</v>
      </c>
      <c r="AI870" s="29" t="s">
        <v>153</v>
      </c>
      <c r="AJ870" s="30" t="s">
        <v>156</v>
      </c>
      <c r="AK870" s="29" t="s">
        <v>151</v>
      </c>
      <c r="AL870" s="29" t="s">
        <v>154</v>
      </c>
      <c r="AM870" s="29" t="s">
        <v>159</v>
      </c>
      <c r="AN870" s="29" t="s">
        <v>153</v>
      </c>
      <c r="AO870" s="29" t="s">
        <v>154</v>
      </c>
      <c r="AP870" s="29" t="s">
        <v>151</v>
      </c>
      <c r="AQ870" s="29" t="s">
        <v>158</v>
      </c>
      <c r="AR870" s="32" t="s">
        <v>157</v>
      </c>
      <c r="AS870" s="29" t="s">
        <v>154</v>
      </c>
      <c r="AT870" s="29" t="s">
        <v>151</v>
      </c>
      <c r="AU870" s="29" t="s">
        <v>153</v>
      </c>
      <c r="AV870" s="32" t="s">
        <v>155</v>
      </c>
      <c r="AW870" s="30" t="s">
        <v>156</v>
      </c>
      <c r="AX870" s="29" t="s">
        <v>155</v>
      </c>
      <c r="AY870" s="29" t="s">
        <v>155</v>
      </c>
      <c r="AZ870" s="29" t="s">
        <v>151</v>
      </c>
      <c r="BA870" s="29" t="s">
        <v>153</v>
      </c>
      <c r="BB870" s="29" t="s">
        <v>154</v>
      </c>
      <c r="BC870" s="31" t="s">
        <v>154</v>
      </c>
      <c r="BD870" s="32" t="s">
        <v>160</v>
      </c>
      <c r="BE870" s="29" t="s">
        <v>152</v>
      </c>
      <c r="BF870" s="30" t="s">
        <v>156</v>
      </c>
      <c r="BG870" s="29" t="s">
        <v>152</v>
      </c>
      <c r="BH870" s="31" t="s">
        <v>151</v>
      </c>
      <c r="BI870" s="29" t="s">
        <v>152</v>
      </c>
      <c r="BJ870" s="29" t="s">
        <v>159</v>
      </c>
      <c r="BK870" s="29" t="s">
        <v>160</v>
      </c>
      <c r="BL870" s="29" t="s">
        <v>159</v>
      </c>
      <c r="BM870" s="29" t="s">
        <v>160</v>
      </c>
      <c r="BN870" s="29" t="s">
        <v>158</v>
      </c>
      <c r="BO870" s="29" t="s">
        <v>155</v>
      </c>
      <c r="BP870" s="29" t="s">
        <v>159</v>
      </c>
      <c r="BQ870" s="29" t="s">
        <v>160</v>
      </c>
    </row>
    <row r="871" spans="1:69" x14ac:dyDescent="0.3">
      <c r="A871" s="28" t="s">
        <v>2379</v>
      </c>
      <c r="B871" s="216" t="s">
        <v>2884</v>
      </c>
      <c r="C871" s="29" t="s">
        <v>151</v>
      </c>
      <c r="D871" s="29" t="s">
        <v>151</v>
      </c>
      <c r="E871" s="29" t="s">
        <v>157</v>
      </c>
      <c r="F871" s="29" t="s">
        <v>156</v>
      </c>
      <c r="G871" s="29" t="s">
        <v>155</v>
      </c>
      <c r="H871" s="29" t="s">
        <v>151</v>
      </c>
      <c r="I871" s="29" t="s">
        <v>156</v>
      </c>
      <c r="J871" s="29" t="s">
        <v>157</v>
      </c>
      <c r="K871" s="29" t="s">
        <v>154</v>
      </c>
      <c r="L871" s="29" t="s">
        <v>155</v>
      </c>
      <c r="M871" s="30" t="s">
        <v>156</v>
      </c>
      <c r="N871" s="29" t="s">
        <v>157</v>
      </c>
      <c r="O871" s="29" t="s">
        <v>158</v>
      </c>
      <c r="P871" s="30" t="s">
        <v>156</v>
      </c>
      <c r="Q871" s="29" t="s">
        <v>153</v>
      </c>
      <c r="R871" s="30" t="s">
        <v>156</v>
      </c>
      <c r="S871" s="29" t="s">
        <v>151</v>
      </c>
      <c r="T871" s="31" t="s">
        <v>155</v>
      </c>
      <c r="U871" s="29" t="s">
        <v>159</v>
      </c>
      <c r="V871" s="29" t="s">
        <v>151</v>
      </c>
      <c r="W871" s="29" t="s">
        <v>155</v>
      </c>
      <c r="X871" s="29" t="s">
        <v>155</v>
      </c>
      <c r="Y871" s="29" t="s">
        <v>154</v>
      </c>
      <c r="Z871" s="29" t="s">
        <v>151</v>
      </c>
      <c r="AA871" s="29" t="s">
        <v>151</v>
      </c>
      <c r="AB871" s="29" t="s">
        <v>154</v>
      </c>
      <c r="AC871" s="29" t="s">
        <v>151</v>
      </c>
      <c r="AD871" s="29" t="s">
        <v>151</v>
      </c>
      <c r="AE871" s="29" t="s">
        <v>155</v>
      </c>
      <c r="AF871" s="29" t="s">
        <v>151</v>
      </c>
      <c r="AG871" s="29" t="s">
        <v>152</v>
      </c>
      <c r="AH871" s="29" t="s">
        <v>159</v>
      </c>
      <c r="AI871" s="29" t="s">
        <v>155</v>
      </c>
      <c r="AJ871" s="30" t="s">
        <v>156</v>
      </c>
      <c r="AK871" s="29" t="s">
        <v>151</v>
      </c>
      <c r="AL871" s="29" t="s">
        <v>154</v>
      </c>
      <c r="AM871" s="29" t="s">
        <v>159</v>
      </c>
      <c r="AN871" s="29" t="s">
        <v>151</v>
      </c>
      <c r="AO871" s="29" t="s">
        <v>151</v>
      </c>
      <c r="AP871" s="29" t="s">
        <v>154</v>
      </c>
      <c r="AQ871" s="29" t="s">
        <v>158</v>
      </c>
      <c r="AR871" s="32" t="s">
        <v>157</v>
      </c>
      <c r="AS871" s="29" t="s">
        <v>154</v>
      </c>
      <c r="AT871" s="29" t="s">
        <v>154</v>
      </c>
      <c r="AU871" s="29" t="s">
        <v>155</v>
      </c>
      <c r="AV871" s="32" t="s">
        <v>155</v>
      </c>
      <c r="AW871" s="30" t="s">
        <v>156</v>
      </c>
      <c r="AX871" s="29" t="s">
        <v>155</v>
      </c>
      <c r="AY871" s="29" t="s">
        <v>155</v>
      </c>
      <c r="AZ871" s="29" t="s">
        <v>151</v>
      </c>
      <c r="BA871" s="29" t="s">
        <v>153</v>
      </c>
      <c r="BB871" s="29" t="s">
        <v>154</v>
      </c>
      <c r="BC871" s="31" t="s">
        <v>156</v>
      </c>
      <c r="BD871" s="32" t="s">
        <v>160</v>
      </c>
      <c r="BE871" s="29" t="s">
        <v>157</v>
      </c>
      <c r="BF871" s="30" t="s">
        <v>156</v>
      </c>
      <c r="BG871" s="29" t="s">
        <v>152</v>
      </c>
      <c r="BH871" s="31" t="s">
        <v>151</v>
      </c>
      <c r="BI871" s="29" t="s">
        <v>155</v>
      </c>
      <c r="BJ871" s="29" t="s">
        <v>159</v>
      </c>
      <c r="BK871" s="29" t="s">
        <v>154</v>
      </c>
      <c r="BL871" s="29" t="s">
        <v>154</v>
      </c>
      <c r="BM871" s="29" t="s">
        <v>154</v>
      </c>
      <c r="BN871" s="29" t="s">
        <v>155</v>
      </c>
      <c r="BO871" s="29" t="s">
        <v>152</v>
      </c>
      <c r="BP871" s="29" t="s">
        <v>159</v>
      </c>
      <c r="BQ871" s="29" t="s">
        <v>160</v>
      </c>
    </row>
    <row r="872" spans="1:69" x14ac:dyDescent="0.3">
      <c r="A872" s="28" t="s">
        <v>2381</v>
      </c>
      <c r="B872" s="216" t="s">
        <v>2884</v>
      </c>
      <c r="C872" s="29" t="s">
        <v>151</v>
      </c>
      <c r="D872" s="29" t="s">
        <v>151</v>
      </c>
      <c r="E872" s="29" t="s">
        <v>152</v>
      </c>
      <c r="F872" s="29" t="s">
        <v>154</v>
      </c>
      <c r="G872" s="29" t="s">
        <v>153</v>
      </c>
      <c r="H872" s="29" t="s">
        <v>154</v>
      </c>
      <c r="I872" s="29" t="s">
        <v>151</v>
      </c>
      <c r="J872" s="29" t="s">
        <v>152</v>
      </c>
      <c r="K872" s="29" t="s">
        <v>154</v>
      </c>
      <c r="L872" s="29" t="s">
        <v>155</v>
      </c>
      <c r="M872" s="30" t="s">
        <v>156</v>
      </c>
      <c r="N872" s="29" t="s">
        <v>157</v>
      </c>
      <c r="O872" s="29" t="s">
        <v>157</v>
      </c>
      <c r="P872" s="30" t="s">
        <v>156</v>
      </c>
      <c r="Q872" s="29" t="s">
        <v>151</v>
      </c>
      <c r="R872" s="30" t="s">
        <v>156</v>
      </c>
      <c r="S872" s="29" t="s">
        <v>151</v>
      </c>
      <c r="T872" s="31" t="s">
        <v>155</v>
      </c>
      <c r="U872" s="29" t="s">
        <v>154</v>
      </c>
      <c r="V872" s="29" t="s">
        <v>151</v>
      </c>
      <c r="W872" s="29" t="s">
        <v>155</v>
      </c>
      <c r="X872" s="29" t="s">
        <v>158</v>
      </c>
      <c r="Y872" s="29" t="s">
        <v>154</v>
      </c>
      <c r="Z872" s="29" t="s">
        <v>151</v>
      </c>
      <c r="AA872" s="29" t="s">
        <v>151</v>
      </c>
      <c r="AB872" s="29" t="s">
        <v>154</v>
      </c>
      <c r="AC872" s="29" t="s">
        <v>151</v>
      </c>
      <c r="AD872" s="29" t="s">
        <v>151</v>
      </c>
      <c r="AE872" s="29" t="s">
        <v>157</v>
      </c>
      <c r="AF872" s="29" t="s">
        <v>154</v>
      </c>
      <c r="AG872" s="29" t="s">
        <v>157</v>
      </c>
      <c r="AH872" s="29" t="s">
        <v>159</v>
      </c>
      <c r="AI872" s="29" t="s">
        <v>155</v>
      </c>
      <c r="AJ872" s="30" t="s">
        <v>156</v>
      </c>
      <c r="AK872" s="29" t="s">
        <v>151</v>
      </c>
      <c r="AL872" s="29" t="s">
        <v>154</v>
      </c>
      <c r="AM872" s="29" t="s">
        <v>159</v>
      </c>
      <c r="AN872" s="29" t="s">
        <v>153</v>
      </c>
      <c r="AO872" s="29" t="s">
        <v>154</v>
      </c>
      <c r="AP872" s="29" t="s">
        <v>160</v>
      </c>
      <c r="AQ872" s="29" t="s">
        <v>158</v>
      </c>
      <c r="AR872" s="32" t="s">
        <v>157</v>
      </c>
      <c r="AS872" s="29" t="s">
        <v>164</v>
      </c>
      <c r="AT872" s="29" t="s">
        <v>160</v>
      </c>
      <c r="AU872" s="29" t="s">
        <v>155</v>
      </c>
      <c r="AV872" s="32" t="s">
        <v>155</v>
      </c>
      <c r="AW872" s="30" t="s">
        <v>156</v>
      </c>
      <c r="AX872" s="29" t="s">
        <v>155</v>
      </c>
      <c r="AY872" s="29" t="s">
        <v>155</v>
      </c>
      <c r="AZ872" s="29" t="s">
        <v>151</v>
      </c>
      <c r="BA872" s="29" t="s">
        <v>153</v>
      </c>
      <c r="BB872" s="29" t="s">
        <v>154</v>
      </c>
      <c r="BC872" s="31" t="s">
        <v>154</v>
      </c>
      <c r="BD872" s="32" t="s">
        <v>151</v>
      </c>
      <c r="BE872" s="29" t="s">
        <v>157</v>
      </c>
      <c r="BF872" s="30" t="s">
        <v>156</v>
      </c>
      <c r="BG872" s="29" t="s">
        <v>157</v>
      </c>
      <c r="BH872" s="31" t="s">
        <v>151</v>
      </c>
      <c r="BI872" s="29" t="s">
        <v>157</v>
      </c>
      <c r="BJ872" s="29" t="s">
        <v>154</v>
      </c>
      <c r="BK872" s="29" t="s">
        <v>160</v>
      </c>
      <c r="BL872" s="29" t="s">
        <v>159</v>
      </c>
      <c r="BM872" s="29" t="s">
        <v>160</v>
      </c>
      <c r="BN872" s="29" t="s">
        <v>155</v>
      </c>
      <c r="BO872" s="29" t="s">
        <v>152</v>
      </c>
      <c r="BP872" s="29" t="s">
        <v>157</v>
      </c>
      <c r="BQ872" s="29" t="s">
        <v>160</v>
      </c>
    </row>
    <row r="873" spans="1:69" x14ac:dyDescent="0.3">
      <c r="A873" s="28" t="s">
        <v>2383</v>
      </c>
      <c r="B873" s="216" t="s">
        <v>2884</v>
      </c>
      <c r="C873" s="29" t="s">
        <v>151</v>
      </c>
      <c r="D873" s="29" t="s">
        <v>151</v>
      </c>
      <c r="E873" s="29" t="s">
        <v>152</v>
      </c>
      <c r="F873" s="29" t="s">
        <v>161</v>
      </c>
      <c r="G873" s="29" t="s">
        <v>151</v>
      </c>
      <c r="H873" s="29" t="s">
        <v>154</v>
      </c>
      <c r="I873" s="29" t="s">
        <v>151</v>
      </c>
      <c r="J873" s="29" t="s">
        <v>152</v>
      </c>
      <c r="K873" s="29" t="s">
        <v>154</v>
      </c>
      <c r="L873" s="29" t="s">
        <v>153</v>
      </c>
      <c r="M873" s="30" t="s">
        <v>156</v>
      </c>
      <c r="N873" s="29" t="s">
        <v>152</v>
      </c>
      <c r="O873" s="29" t="s">
        <v>158</v>
      </c>
      <c r="P873" s="30" t="s">
        <v>156</v>
      </c>
      <c r="Q873" s="29" t="s">
        <v>153</v>
      </c>
      <c r="R873" s="30" t="s">
        <v>156</v>
      </c>
      <c r="S873" s="29" t="s">
        <v>151</v>
      </c>
      <c r="T873" s="31" t="s">
        <v>155</v>
      </c>
      <c r="U873" s="29" t="s">
        <v>154</v>
      </c>
      <c r="V873" s="29" t="s">
        <v>151</v>
      </c>
      <c r="W873" s="29" t="s">
        <v>155</v>
      </c>
      <c r="X873" s="29" t="s">
        <v>158</v>
      </c>
      <c r="Y873" s="29" t="s">
        <v>154</v>
      </c>
      <c r="Z873" s="29" t="s">
        <v>151</v>
      </c>
      <c r="AA873" s="29" t="s">
        <v>151</v>
      </c>
      <c r="AB873" s="29" t="s">
        <v>154</v>
      </c>
      <c r="AC873" s="29" t="s">
        <v>161</v>
      </c>
      <c r="AD873" s="29" t="s">
        <v>154</v>
      </c>
      <c r="AE873" s="29" t="s">
        <v>157</v>
      </c>
      <c r="AF873" s="29" t="s">
        <v>160</v>
      </c>
      <c r="AG873" s="29" t="s">
        <v>152</v>
      </c>
      <c r="AH873" s="29" t="s">
        <v>157</v>
      </c>
      <c r="AI873" s="29" t="s">
        <v>155</v>
      </c>
      <c r="AJ873" s="30" t="s">
        <v>156</v>
      </c>
      <c r="AK873" s="29" t="s">
        <v>151</v>
      </c>
      <c r="AL873" s="29" t="s">
        <v>154</v>
      </c>
      <c r="AM873" s="29" t="s">
        <v>159</v>
      </c>
      <c r="AN873" s="29" t="s">
        <v>153</v>
      </c>
      <c r="AO873" s="29" t="s">
        <v>151</v>
      </c>
      <c r="AP873" s="29" t="s">
        <v>160</v>
      </c>
      <c r="AQ873" s="29" t="s">
        <v>157</v>
      </c>
      <c r="AR873" s="32" t="s">
        <v>157</v>
      </c>
      <c r="AS873" s="29" t="s">
        <v>164</v>
      </c>
      <c r="AT873" s="29" t="s">
        <v>160</v>
      </c>
      <c r="AU873" s="29" t="s">
        <v>153</v>
      </c>
      <c r="AV873" s="32" t="s">
        <v>153</v>
      </c>
      <c r="AW873" s="30" t="s">
        <v>156</v>
      </c>
      <c r="AX873" s="29" t="s">
        <v>157</v>
      </c>
      <c r="AY873" s="29" t="s">
        <v>152</v>
      </c>
      <c r="AZ873" s="29" t="s">
        <v>160</v>
      </c>
      <c r="BA873" s="29" t="s">
        <v>153</v>
      </c>
      <c r="BB873" s="29" t="s">
        <v>159</v>
      </c>
      <c r="BC873" s="31" t="s">
        <v>154</v>
      </c>
      <c r="BD873" s="32" t="s">
        <v>151</v>
      </c>
      <c r="BE873" s="29" t="s">
        <v>157</v>
      </c>
      <c r="BF873" s="30" t="s">
        <v>156</v>
      </c>
      <c r="BG873" s="29" t="s">
        <v>152</v>
      </c>
      <c r="BH873" s="31" t="s">
        <v>151</v>
      </c>
      <c r="BI873" s="29" t="s">
        <v>157</v>
      </c>
      <c r="BJ873" s="29" t="s">
        <v>154</v>
      </c>
      <c r="BK873" s="29" t="s">
        <v>160</v>
      </c>
      <c r="BL873" s="29" t="s">
        <v>159</v>
      </c>
      <c r="BM873" s="29" t="s">
        <v>160</v>
      </c>
      <c r="BN873" s="29" t="s">
        <v>155</v>
      </c>
      <c r="BO873" s="29" t="s">
        <v>152</v>
      </c>
      <c r="BP873" s="29" t="s">
        <v>159</v>
      </c>
      <c r="BQ873" s="29" t="s">
        <v>160</v>
      </c>
    </row>
    <row r="874" spans="1:69" x14ac:dyDescent="0.3">
      <c r="A874" s="28" t="s">
        <v>2385</v>
      </c>
      <c r="B874" s="216" t="s">
        <v>2884</v>
      </c>
      <c r="C874" s="29" t="s">
        <v>151</v>
      </c>
      <c r="D874" s="29" t="s">
        <v>151</v>
      </c>
      <c r="E874" s="29" t="s">
        <v>157</v>
      </c>
      <c r="F874" s="29" t="s">
        <v>154</v>
      </c>
      <c r="G874" s="29" t="s">
        <v>153</v>
      </c>
      <c r="H874" s="29" t="s">
        <v>154</v>
      </c>
      <c r="I874" s="29" t="s">
        <v>151</v>
      </c>
      <c r="J874" s="29" t="s">
        <v>152</v>
      </c>
      <c r="K874" s="29" t="s">
        <v>154</v>
      </c>
      <c r="L874" s="29" t="s">
        <v>155</v>
      </c>
      <c r="M874" s="30" t="s">
        <v>156</v>
      </c>
      <c r="N874" s="29" t="s">
        <v>157</v>
      </c>
      <c r="O874" s="29" t="s">
        <v>158</v>
      </c>
      <c r="P874" s="30" t="s">
        <v>156</v>
      </c>
      <c r="Q874" s="29" t="s">
        <v>153</v>
      </c>
      <c r="R874" s="30" t="s">
        <v>156</v>
      </c>
      <c r="S874" s="29" t="s">
        <v>151</v>
      </c>
      <c r="T874" s="31" t="s">
        <v>155</v>
      </c>
      <c r="U874" s="29" t="s">
        <v>154</v>
      </c>
      <c r="V874" s="29" t="s">
        <v>151</v>
      </c>
      <c r="W874" s="29" t="s">
        <v>155</v>
      </c>
      <c r="X874" s="29" t="s">
        <v>155</v>
      </c>
      <c r="Y874" s="29" t="s">
        <v>154</v>
      </c>
      <c r="Z874" s="29" t="s">
        <v>161</v>
      </c>
      <c r="AA874" s="29" t="s">
        <v>151</v>
      </c>
      <c r="AB874" s="29" t="s">
        <v>151</v>
      </c>
      <c r="AC874" s="29" t="s">
        <v>151</v>
      </c>
      <c r="AD874" s="29" t="s">
        <v>151</v>
      </c>
      <c r="AE874" s="29" t="s">
        <v>158</v>
      </c>
      <c r="AF874" s="29" t="s">
        <v>160</v>
      </c>
      <c r="AG874" s="29" t="s">
        <v>152</v>
      </c>
      <c r="AH874" s="29" t="s">
        <v>157</v>
      </c>
      <c r="AI874" s="29" t="s">
        <v>151</v>
      </c>
      <c r="AJ874" s="30" t="s">
        <v>156</v>
      </c>
      <c r="AK874" s="29" t="s">
        <v>151</v>
      </c>
      <c r="AL874" s="29" t="s">
        <v>154</v>
      </c>
      <c r="AM874" s="29" t="s">
        <v>159</v>
      </c>
      <c r="AN874" s="29" t="s">
        <v>151</v>
      </c>
      <c r="AO874" s="29" t="s">
        <v>154</v>
      </c>
      <c r="AP874" s="29" t="s">
        <v>154</v>
      </c>
      <c r="AQ874" s="29" t="s">
        <v>155</v>
      </c>
      <c r="AR874" s="32" t="s">
        <v>157</v>
      </c>
      <c r="AS874" s="29" t="s">
        <v>154</v>
      </c>
      <c r="AT874" s="29" t="s">
        <v>160</v>
      </c>
      <c r="AU874" s="29" t="s">
        <v>155</v>
      </c>
      <c r="AV874" s="32" t="s">
        <v>155</v>
      </c>
      <c r="AW874" s="30" t="s">
        <v>156</v>
      </c>
      <c r="AX874" s="29" t="s">
        <v>155</v>
      </c>
      <c r="AY874" s="29" t="s">
        <v>155</v>
      </c>
      <c r="AZ874" s="29" t="s">
        <v>151</v>
      </c>
      <c r="BA874" s="29" t="s">
        <v>153</v>
      </c>
      <c r="BB874" s="29" t="s">
        <v>154</v>
      </c>
      <c r="BC874" s="31" t="s">
        <v>154</v>
      </c>
      <c r="BD874" s="32" t="s">
        <v>154</v>
      </c>
      <c r="BE874" s="29" t="s">
        <v>157</v>
      </c>
      <c r="BF874" s="30" t="s">
        <v>156</v>
      </c>
      <c r="BG874" s="29" t="s">
        <v>152</v>
      </c>
      <c r="BH874" s="31" t="s">
        <v>151</v>
      </c>
      <c r="BI874" s="29" t="s">
        <v>157</v>
      </c>
      <c r="BJ874" s="29" t="s">
        <v>154</v>
      </c>
      <c r="BK874" s="29" t="s">
        <v>154</v>
      </c>
      <c r="BL874" s="29" t="s">
        <v>154</v>
      </c>
      <c r="BM874" s="29" t="s">
        <v>154</v>
      </c>
      <c r="BN874" s="29" t="s">
        <v>157</v>
      </c>
      <c r="BO874" s="29" t="s">
        <v>152</v>
      </c>
      <c r="BP874" s="29" t="s">
        <v>157</v>
      </c>
      <c r="BQ874" s="29" t="s">
        <v>160</v>
      </c>
    </row>
    <row r="875" spans="1:69" x14ac:dyDescent="0.3">
      <c r="A875" s="28" t="s">
        <v>2387</v>
      </c>
      <c r="B875" s="216" t="s">
        <v>2884</v>
      </c>
      <c r="C875" s="29" t="s">
        <v>151</v>
      </c>
      <c r="D875" s="29" t="s">
        <v>151</v>
      </c>
      <c r="E875" s="29" t="s">
        <v>152</v>
      </c>
      <c r="F875" s="29" t="s">
        <v>151</v>
      </c>
      <c r="G875" s="29" t="s">
        <v>155</v>
      </c>
      <c r="H875" s="29" t="s">
        <v>154</v>
      </c>
      <c r="I875" s="29" t="s">
        <v>151</v>
      </c>
      <c r="J875" s="29" t="s">
        <v>152</v>
      </c>
      <c r="K875" s="29" t="s">
        <v>154</v>
      </c>
      <c r="L875" s="29" t="s">
        <v>153</v>
      </c>
      <c r="M875" s="30" t="s">
        <v>156</v>
      </c>
      <c r="N875" s="29" t="s">
        <v>157</v>
      </c>
      <c r="O875" s="29" t="s">
        <v>155</v>
      </c>
      <c r="P875" s="30" t="s">
        <v>156</v>
      </c>
      <c r="Q875" s="29" t="s">
        <v>151</v>
      </c>
      <c r="R875" s="30" t="s">
        <v>156</v>
      </c>
      <c r="S875" s="29" t="s">
        <v>151</v>
      </c>
      <c r="T875" s="31" t="s">
        <v>155</v>
      </c>
      <c r="U875" s="29" t="s">
        <v>159</v>
      </c>
      <c r="V875" s="29" t="s">
        <v>161</v>
      </c>
      <c r="W875" s="29" t="s">
        <v>155</v>
      </c>
      <c r="X875" s="29" t="s">
        <v>158</v>
      </c>
      <c r="Y875" s="29" t="s">
        <v>154</v>
      </c>
      <c r="Z875" s="29" t="s">
        <v>151</v>
      </c>
      <c r="AA875" s="29" t="s">
        <v>151</v>
      </c>
      <c r="AB875" s="29" t="s">
        <v>151</v>
      </c>
      <c r="AC875" s="29" t="s">
        <v>154</v>
      </c>
      <c r="AD875" s="29" t="s">
        <v>151</v>
      </c>
      <c r="AE875" s="29" t="s">
        <v>157</v>
      </c>
      <c r="AF875" s="29" t="s">
        <v>154</v>
      </c>
      <c r="AG875" s="29" t="s">
        <v>157</v>
      </c>
      <c r="AH875" s="29" t="s">
        <v>159</v>
      </c>
      <c r="AI875" s="29" t="s">
        <v>151</v>
      </c>
      <c r="AJ875" s="30" t="s">
        <v>156</v>
      </c>
      <c r="AK875" s="29" t="s">
        <v>151</v>
      </c>
      <c r="AL875" s="29" t="s">
        <v>161</v>
      </c>
      <c r="AM875" s="29" t="s">
        <v>159</v>
      </c>
      <c r="AN875" s="29" t="s">
        <v>151</v>
      </c>
      <c r="AO875" s="29" t="s">
        <v>161</v>
      </c>
      <c r="AP875" s="29" t="s">
        <v>160</v>
      </c>
      <c r="AQ875" s="29" t="s">
        <v>157</v>
      </c>
      <c r="AR875" s="32" t="s">
        <v>157</v>
      </c>
      <c r="AS875" s="29" t="s">
        <v>154</v>
      </c>
      <c r="AT875" s="29" t="s">
        <v>160</v>
      </c>
      <c r="AU875" s="29" t="s">
        <v>155</v>
      </c>
      <c r="AV875" s="32" t="s">
        <v>155</v>
      </c>
      <c r="AW875" s="30" t="s">
        <v>156</v>
      </c>
      <c r="AX875" s="29" t="s">
        <v>155</v>
      </c>
      <c r="AY875" s="29" t="s">
        <v>152</v>
      </c>
      <c r="AZ875" s="29" t="s">
        <v>160</v>
      </c>
      <c r="BA875" s="29" t="s">
        <v>153</v>
      </c>
      <c r="BB875" s="29" t="s">
        <v>159</v>
      </c>
      <c r="BC875" s="31" t="s">
        <v>154</v>
      </c>
      <c r="BD875" s="32" t="s">
        <v>154</v>
      </c>
      <c r="BE875" s="29" t="s">
        <v>157</v>
      </c>
      <c r="BF875" s="30" t="s">
        <v>156</v>
      </c>
      <c r="BG875" s="29" t="s">
        <v>152</v>
      </c>
      <c r="BH875" s="31" t="s">
        <v>151</v>
      </c>
      <c r="BI875" s="29" t="s">
        <v>157</v>
      </c>
      <c r="BJ875" s="29" t="s">
        <v>154</v>
      </c>
      <c r="BK875" s="29" t="s">
        <v>154</v>
      </c>
      <c r="BL875" s="29" t="s">
        <v>154</v>
      </c>
      <c r="BM875" s="29" t="s">
        <v>154</v>
      </c>
      <c r="BN875" s="29" t="s">
        <v>157</v>
      </c>
      <c r="BO875" s="29" t="s">
        <v>155</v>
      </c>
      <c r="BP875" s="29" t="s">
        <v>154</v>
      </c>
      <c r="BQ875" s="29" t="s">
        <v>151</v>
      </c>
    </row>
    <row r="876" spans="1:69" x14ac:dyDescent="0.3">
      <c r="A876" s="28" t="s">
        <v>2389</v>
      </c>
      <c r="B876" s="216" t="s">
        <v>2884</v>
      </c>
      <c r="C876" s="29" t="s">
        <v>151</v>
      </c>
      <c r="D876" s="29" t="s">
        <v>151</v>
      </c>
      <c r="E876" s="29" t="s">
        <v>152</v>
      </c>
      <c r="F876" s="29" t="s">
        <v>151</v>
      </c>
      <c r="G876" s="29" t="s">
        <v>153</v>
      </c>
      <c r="H876" s="29" t="s">
        <v>161</v>
      </c>
      <c r="I876" s="29" t="s">
        <v>156</v>
      </c>
      <c r="J876" s="29" t="s">
        <v>152</v>
      </c>
      <c r="K876" s="29" t="s">
        <v>154</v>
      </c>
      <c r="L876" s="29" t="s">
        <v>153</v>
      </c>
      <c r="M876" s="30" t="s">
        <v>156</v>
      </c>
      <c r="N876" s="29" t="s">
        <v>157</v>
      </c>
      <c r="O876" s="29" t="s">
        <v>157</v>
      </c>
      <c r="P876" s="30" t="s">
        <v>156</v>
      </c>
      <c r="Q876" s="29" t="s">
        <v>151</v>
      </c>
      <c r="R876" s="30" t="s">
        <v>156</v>
      </c>
      <c r="S876" s="29" t="s">
        <v>151</v>
      </c>
      <c r="T876" s="31" t="s">
        <v>155</v>
      </c>
      <c r="U876" s="29" t="s">
        <v>154</v>
      </c>
      <c r="V876" s="29" t="s">
        <v>151</v>
      </c>
      <c r="W876" s="29" t="s">
        <v>155</v>
      </c>
      <c r="X876" s="29" t="s">
        <v>158</v>
      </c>
      <c r="Y876" s="29" t="s">
        <v>154</v>
      </c>
      <c r="Z876" s="29" t="s">
        <v>151</v>
      </c>
      <c r="AA876" s="29" t="s">
        <v>151</v>
      </c>
      <c r="AB876" s="29" t="s">
        <v>160</v>
      </c>
      <c r="AC876" s="29" t="s">
        <v>161</v>
      </c>
      <c r="AD876" s="29" t="s">
        <v>154</v>
      </c>
      <c r="AE876" s="29" t="s">
        <v>155</v>
      </c>
      <c r="AF876" s="29" t="s">
        <v>154</v>
      </c>
      <c r="AG876" s="29" t="s">
        <v>157</v>
      </c>
      <c r="AH876" s="29" t="s">
        <v>159</v>
      </c>
      <c r="AI876" s="29" t="s">
        <v>153</v>
      </c>
      <c r="AJ876" s="30" t="s">
        <v>156</v>
      </c>
      <c r="AK876" s="29" t="s">
        <v>151</v>
      </c>
      <c r="AL876" s="29" t="s">
        <v>154</v>
      </c>
      <c r="AM876" s="29" t="s">
        <v>157</v>
      </c>
      <c r="AN876" s="29" t="s">
        <v>151</v>
      </c>
      <c r="AO876" s="29" t="s">
        <v>161</v>
      </c>
      <c r="AP876" s="29" t="s">
        <v>160</v>
      </c>
      <c r="AQ876" s="29" t="s">
        <v>155</v>
      </c>
      <c r="AR876" s="32" t="s">
        <v>157</v>
      </c>
      <c r="AS876" s="29" t="s">
        <v>157</v>
      </c>
      <c r="AT876" s="29" t="s">
        <v>154</v>
      </c>
      <c r="AU876" s="29" t="s">
        <v>155</v>
      </c>
      <c r="AV876" s="32" t="s">
        <v>155</v>
      </c>
      <c r="AW876" s="30" t="s">
        <v>156</v>
      </c>
      <c r="AX876" s="29" t="s">
        <v>155</v>
      </c>
      <c r="AY876" s="29" t="s">
        <v>155</v>
      </c>
      <c r="AZ876" s="29" t="s">
        <v>151</v>
      </c>
      <c r="BA876" s="29" t="s">
        <v>153</v>
      </c>
      <c r="BB876" s="29" t="s">
        <v>154</v>
      </c>
      <c r="BC876" s="31" t="s">
        <v>154</v>
      </c>
      <c r="BD876" s="32" t="s">
        <v>160</v>
      </c>
      <c r="BE876" s="29" t="s">
        <v>157</v>
      </c>
      <c r="BF876" s="30" t="s">
        <v>156</v>
      </c>
      <c r="BG876" s="29" t="s">
        <v>157</v>
      </c>
      <c r="BH876" s="31" t="s">
        <v>151</v>
      </c>
      <c r="BI876" s="29" t="s">
        <v>157</v>
      </c>
      <c r="BJ876" s="29" t="s">
        <v>159</v>
      </c>
      <c r="BK876" s="29" t="s">
        <v>154</v>
      </c>
      <c r="BL876" s="29" t="s">
        <v>154</v>
      </c>
      <c r="BM876" s="29" t="s">
        <v>154</v>
      </c>
      <c r="BN876" s="29" t="s">
        <v>158</v>
      </c>
      <c r="BO876" s="29" t="s">
        <v>152</v>
      </c>
      <c r="BP876" s="29" t="s">
        <v>157</v>
      </c>
      <c r="BQ876" s="29" t="s">
        <v>160</v>
      </c>
    </row>
    <row r="877" spans="1:69" x14ac:dyDescent="0.3">
      <c r="A877" s="28" t="s">
        <v>2391</v>
      </c>
      <c r="B877" s="216" t="s">
        <v>2884</v>
      </c>
      <c r="C877" s="29" t="s">
        <v>151</v>
      </c>
      <c r="D877" s="29" t="s">
        <v>151</v>
      </c>
      <c r="E877" s="29" t="s">
        <v>155</v>
      </c>
      <c r="F877" s="29" t="s">
        <v>156</v>
      </c>
      <c r="G877" s="29" t="s">
        <v>153</v>
      </c>
      <c r="H877" s="29" t="s">
        <v>161</v>
      </c>
      <c r="I877" s="29" t="s">
        <v>153</v>
      </c>
      <c r="J877" s="29" t="s">
        <v>155</v>
      </c>
      <c r="K877" s="29" t="s">
        <v>154</v>
      </c>
      <c r="L877" s="29" t="s">
        <v>153</v>
      </c>
      <c r="M877" s="30" t="s">
        <v>156</v>
      </c>
      <c r="N877" s="29" t="s">
        <v>157</v>
      </c>
      <c r="O877" s="29" t="s">
        <v>158</v>
      </c>
      <c r="P877" s="30" t="s">
        <v>156</v>
      </c>
      <c r="Q877" s="29" t="s">
        <v>153</v>
      </c>
      <c r="R877" s="30" t="s">
        <v>156</v>
      </c>
      <c r="S877" s="29" t="s">
        <v>151</v>
      </c>
      <c r="T877" s="31" t="s">
        <v>155</v>
      </c>
      <c r="U877" s="29" t="s">
        <v>154</v>
      </c>
      <c r="V877" s="29" t="s">
        <v>151</v>
      </c>
      <c r="W877" s="29" t="s">
        <v>155</v>
      </c>
      <c r="X877" s="29" t="s">
        <v>155</v>
      </c>
      <c r="Y877" s="29" t="s">
        <v>154</v>
      </c>
      <c r="Z877" s="29" t="s">
        <v>161</v>
      </c>
      <c r="AA877" s="29" t="s">
        <v>151</v>
      </c>
      <c r="AB877" s="29" t="s">
        <v>160</v>
      </c>
      <c r="AC877" s="29" t="s">
        <v>151</v>
      </c>
      <c r="AD877" s="29" t="s">
        <v>154</v>
      </c>
      <c r="AE877" s="29" t="s">
        <v>157</v>
      </c>
      <c r="AF877" s="29" t="s">
        <v>154</v>
      </c>
      <c r="AG877" s="29" t="s">
        <v>152</v>
      </c>
      <c r="AH877" s="29" t="s">
        <v>157</v>
      </c>
      <c r="AI877" s="29" t="s">
        <v>153</v>
      </c>
      <c r="AJ877" s="30" t="s">
        <v>156</v>
      </c>
      <c r="AK877" s="29" t="s">
        <v>151</v>
      </c>
      <c r="AL877" s="29" t="s">
        <v>154</v>
      </c>
      <c r="AM877" s="29" t="s">
        <v>157</v>
      </c>
      <c r="AN877" s="29" t="s">
        <v>151</v>
      </c>
      <c r="AO877" s="29" t="s">
        <v>151</v>
      </c>
      <c r="AP877" s="29" t="s">
        <v>154</v>
      </c>
      <c r="AQ877" s="29" t="s">
        <v>155</v>
      </c>
      <c r="AR877" s="32" t="s">
        <v>157</v>
      </c>
      <c r="AS877" s="29" t="s">
        <v>154</v>
      </c>
      <c r="AT877" s="29" t="s">
        <v>151</v>
      </c>
      <c r="AU877" s="29" t="s">
        <v>156</v>
      </c>
      <c r="AV877" s="32" t="s">
        <v>153</v>
      </c>
      <c r="AW877" s="30" t="s">
        <v>156</v>
      </c>
      <c r="AX877" s="29" t="s">
        <v>152</v>
      </c>
      <c r="AY877" s="29" t="s">
        <v>152</v>
      </c>
      <c r="AZ877" s="29" t="s">
        <v>160</v>
      </c>
      <c r="BA877" s="29" t="s">
        <v>153</v>
      </c>
      <c r="BB877" s="29" t="s">
        <v>159</v>
      </c>
      <c r="BC877" s="31" t="s">
        <v>154</v>
      </c>
      <c r="BD877" s="32" t="s">
        <v>160</v>
      </c>
      <c r="BE877" s="29" t="s">
        <v>157</v>
      </c>
      <c r="BF877" s="30" t="s">
        <v>156</v>
      </c>
      <c r="BG877" s="29" t="s">
        <v>152</v>
      </c>
      <c r="BH877" s="31" t="s">
        <v>151</v>
      </c>
      <c r="BI877" s="29" t="s">
        <v>157</v>
      </c>
      <c r="BJ877" s="29" t="s">
        <v>154</v>
      </c>
      <c r="BK877" s="29" t="s">
        <v>154</v>
      </c>
      <c r="BL877" s="29" t="s">
        <v>154</v>
      </c>
      <c r="BM877" s="29" t="s">
        <v>154</v>
      </c>
      <c r="BN877" s="29" t="s">
        <v>158</v>
      </c>
      <c r="BO877" s="29" t="s">
        <v>152</v>
      </c>
      <c r="BP877" s="29" t="s">
        <v>159</v>
      </c>
      <c r="BQ877" s="29" t="s">
        <v>154</v>
      </c>
    </row>
    <row r="878" spans="1:69" x14ac:dyDescent="0.3">
      <c r="A878" s="28" t="s">
        <v>2393</v>
      </c>
      <c r="B878" s="216" t="s">
        <v>2884</v>
      </c>
      <c r="C878" s="29" t="s">
        <v>151</v>
      </c>
      <c r="D878" s="29" t="s">
        <v>151</v>
      </c>
      <c r="E878" s="29" t="s">
        <v>157</v>
      </c>
      <c r="F878" s="29" t="s">
        <v>154</v>
      </c>
      <c r="G878" s="29" t="s">
        <v>153</v>
      </c>
      <c r="H878" s="29" t="s">
        <v>161</v>
      </c>
      <c r="I878" s="29" t="s">
        <v>151</v>
      </c>
      <c r="J878" s="29" t="s">
        <v>152</v>
      </c>
      <c r="K878" s="29" t="s">
        <v>154</v>
      </c>
      <c r="L878" s="29" t="s">
        <v>151</v>
      </c>
      <c r="M878" s="30" t="s">
        <v>156</v>
      </c>
      <c r="N878" s="29" t="s">
        <v>157</v>
      </c>
      <c r="O878" s="29" t="s">
        <v>155</v>
      </c>
      <c r="P878" s="30" t="s">
        <v>156</v>
      </c>
      <c r="Q878" s="29" t="s">
        <v>151</v>
      </c>
      <c r="R878" s="30" t="s">
        <v>156</v>
      </c>
      <c r="S878" s="29" t="s">
        <v>151</v>
      </c>
      <c r="T878" s="31" t="s">
        <v>155</v>
      </c>
      <c r="U878" s="29" t="s">
        <v>154</v>
      </c>
      <c r="V878" s="29" t="s">
        <v>151</v>
      </c>
      <c r="W878" s="29" t="s">
        <v>155</v>
      </c>
      <c r="X878" s="29" t="s">
        <v>158</v>
      </c>
      <c r="Y878" s="29" t="s">
        <v>154</v>
      </c>
      <c r="Z878" s="29" t="s">
        <v>151</v>
      </c>
      <c r="AA878" s="29" t="s">
        <v>151</v>
      </c>
      <c r="AB878" s="29" t="s">
        <v>154</v>
      </c>
      <c r="AC878" s="29" t="s">
        <v>154</v>
      </c>
      <c r="AD878" s="29" t="s">
        <v>161</v>
      </c>
      <c r="AE878" s="29" t="s">
        <v>157</v>
      </c>
      <c r="AF878" s="29" t="s">
        <v>154</v>
      </c>
      <c r="AG878" s="29" t="s">
        <v>155</v>
      </c>
      <c r="AH878" s="29" t="s">
        <v>159</v>
      </c>
      <c r="AI878" s="29" t="s">
        <v>155</v>
      </c>
      <c r="AJ878" s="30" t="s">
        <v>156</v>
      </c>
      <c r="AK878" s="29" t="s">
        <v>151</v>
      </c>
      <c r="AL878" s="29" t="s">
        <v>154</v>
      </c>
      <c r="AM878" s="29" t="s">
        <v>159</v>
      </c>
      <c r="AN878" s="29" t="s">
        <v>153</v>
      </c>
      <c r="AO878" s="29" t="s">
        <v>154</v>
      </c>
      <c r="AP878" s="29" t="s">
        <v>154</v>
      </c>
      <c r="AQ878" s="29" t="s">
        <v>158</v>
      </c>
      <c r="AR878" s="32" t="s">
        <v>157</v>
      </c>
      <c r="AS878" s="29" t="s">
        <v>164</v>
      </c>
      <c r="AT878" s="29" t="s">
        <v>160</v>
      </c>
      <c r="AU878" s="29" t="s">
        <v>155</v>
      </c>
      <c r="AV878" s="32" t="s">
        <v>153</v>
      </c>
      <c r="AW878" s="30" t="s">
        <v>156</v>
      </c>
      <c r="AX878" s="29" t="s">
        <v>152</v>
      </c>
      <c r="AY878" s="29" t="s">
        <v>152</v>
      </c>
      <c r="AZ878" s="29" t="s">
        <v>160</v>
      </c>
      <c r="BA878" s="29" t="s">
        <v>153</v>
      </c>
      <c r="BB878" s="29" t="s">
        <v>159</v>
      </c>
      <c r="BC878" s="31" t="s">
        <v>154</v>
      </c>
      <c r="BD878" s="32" t="s">
        <v>160</v>
      </c>
      <c r="BE878" s="29" t="s">
        <v>157</v>
      </c>
      <c r="BF878" s="30" t="s">
        <v>156</v>
      </c>
      <c r="BG878" s="29" t="s">
        <v>155</v>
      </c>
      <c r="BH878" s="31" t="s">
        <v>151</v>
      </c>
      <c r="BI878" s="29" t="s">
        <v>157</v>
      </c>
      <c r="BJ878" s="29" t="s">
        <v>159</v>
      </c>
      <c r="BK878" s="29" t="s">
        <v>160</v>
      </c>
      <c r="BL878" s="29" t="s">
        <v>159</v>
      </c>
      <c r="BM878" s="29" t="s">
        <v>160</v>
      </c>
      <c r="BN878" s="29" t="s">
        <v>155</v>
      </c>
      <c r="BO878" s="29" t="s">
        <v>157</v>
      </c>
      <c r="BP878" s="29" t="s">
        <v>157</v>
      </c>
      <c r="BQ878" s="29" t="s">
        <v>160</v>
      </c>
    </row>
    <row r="879" spans="1:69" x14ac:dyDescent="0.3">
      <c r="A879" s="28" t="s">
        <v>2395</v>
      </c>
      <c r="B879" s="216" t="s">
        <v>2884</v>
      </c>
      <c r="C879" s="29" t="s">
        <v>151</v>
      </c>
      <c r="D879" s="29" t="s">
        <v>151</v>
      </c>
      <c r="E879" s="29" t="s">
        <v>157</v>
      </c>
      <c r="F879" s="29" t="s">
        <v>161</v>
      </c>
      <c r="G879" s="29" t="s">
        <v>153</v>
      </c>
      <c r="H879" s="29" t="s">
        <v>151</v>
      </c>
      <c r="I879" s="29" t="s">
        <v>153</v>
      </c>
      <c r="J879" s="29" t="s">
        <v>152</v>
      </c>
      <c r="K879" s="29" t="s">
        <v>154</v>
      </c>
      <c r="L879" s="29" t="s">
        <v>153</v>
      </c>
      <c r="M879" s="30" t="s">
        <v>156</v>
      </c>
      <c r="N879" s="29" t="s">
        <v>152</v>
      </c>
      <c r="O879" s="29" t="s">
        <v>158</v>
      </c>
      <c r="P879" s="30" t="s">
        <v>156</v>
      </c>
      <c r="Q879" s="29" t="s">
        <v>151</v>
      </c>
      <c r="R879" s="30" t="s">
        <v>156</v>
      </c>
      <c r="S879" s="29" t="s">
        <v>151</v>
      </c>
      <c r="T879" s="31" t="s">
        <v>155</v>
      </c>
      <c r="U879" s="29" t="s">
        <v>157</v>
      </c>
      <c r="V879" s="29" t="s">
        <v>161</v>
      </c>
      <c r="W879" s="29" t="s">
        <v>155</v>
      </c>
      <c r="X879" s="29" t="s">
        <v>158</v>
      </c>
      <c r="Y879" s="29" t="s">
        <v>160</v>
      </c>
      <c r="Z879" s="29" t="s">
        <v>151</v>
      </c>
      <c r="AA879" s="29" t="s">
        <v>151</v>
      </c>
      <c r="AB879" s="29" t="s">
        <v>154</v>
      </c>
      <c r="AC879" s="29" t="s">
        <v>161</v>
      </c>
      <c r="AD879" s="29" t="s">
        <v>161</v>
      </c>
      <c r="AE879" s="29" t="s">
        <v>157</v>
      </c>
      <c r="AF879" s="29" t="s">
        <v>151</v>
      </c>
      <c r="AG879" s="29" t="s">
        <v>157</v>
      </c>
      <c r="AH879" s="29" t="s">
        <v>159</v>
      </c>
      <c r="AI879" s="29" t="s">
        <v>155</v>
      </c>
      <c r="AJ879" s="30" t="s">
        <v>156</v>
      </c>
      <c r="AK879" s="29" t="s">
        <v>151</v>
      </c>
      <c r="AL879" s="29" t="s">
        <v>161</v>
      </c>
      <c r="AM879" s="29" t="s">
        <v>159</v>
      </c>
      <c r="AN879" s="29" t="s">
        <v>153</v>
      </c>
      <c r="AO879" s="29" t="s">
        <v>154</v>
      </c>
      <c r="AP879" s="29" t="s">
        <v>154</v>
      </c>
      <c r="AQ879" s="29" t="s">
        <v>158</v>
      </c>
      <c r="AR879" s="32" t="s">
        <v>157</v>
      </c>
      <c r="AS879" s="29" t="s">
        <v>154</v>
      </c>
      <c r="AT879" s="29" t="s">
        <v>160</v>
      </c>
      <c r="AU879" s="29" t="s">
        <v>156</v>
      </c>
      <c r="AV879" s="32" t="s">
        <v>153</v>
      </c>
      <c r="AW879" s="30" t="s">
        <v>156</v>
      </c>
      <c r="AX879" s="29" t="s">
        <v>152</v>
      </c>
      <c r="AY879" s="29" t="s">
        <v>152</v>
      </c>
      <c r="AZ879" s="29" t="s">
        <v>160</v>
      </c>
      <c r="BA879" s="29" t="s">
        <v>153</v>
      </c>
      <c r="BB879" s="29" t="s">
        <v>159</v>
      </c>
      <c r="BC879" s="31" t="s">
        <v>154</v>
      </c>
      <c r="BD879" s="32" t="s">
        <v>151</v>
      </c>
      <c r="BE879" s="29" t="s">
        <v>157</v>
      </c>
      <c r="BF879" s="30" t="s">
        <v>156</v>
      </c>
      <c r="BG879" s="29" t="s">
        <v>152</v>
      </c>
      <c r="BH879" s="31" t="s">
        <v>151</v>
      </c>
      <c r="BI879" s="29" t="s">
        <v>157</v>
      </c>
      <c r="BJ879" s="29" t="s">
        <v>154</v>
      </c>
      <c r="BK879" s="29" t="s">
        <v>160</v>
      </c>
      <c r="BL879" s="29" t="s">
        <v>159</v>
      </c>
      <c r="BM879" s="29" t="s">
        <v>160</v>
      </c>
      <c r="BN879" s="29" t="s">
        <v>155</v>
      </c>
      <c r="BO879" s="29" t="s">
        <v>152</v>
      </c>
      <c r="BP879" s="29" t="s">
        <v>159</v>
      </c>
      <c r="BQ879" s="29" t="s">
        <v>151</v>
      </c>
    </row>
    <row r="880" spans="1:69" x14ac:dyDescent="0.3">
      <c r="A880" s="28" t="s">
        <v>2397</v>
      </c>
      <c r="B880" s="216" t="s">
        <v>2884</v>
      </c>
      <c r="C880" s="29" t="s">
        <v>151</v>
      </c>
      <c r="D880" s="29" t="s">
        <v>151</v>
      </c>
      <c r="E880" s="29" t="s">
        <v>157</v>
      </c>
      <c r="F880" s="29" t="s">
        <v>161</v>
      </c>
      <c r="G880" s="29" t="s">
        <v>153</v>
      </c>
      <c r="H880" s="29" t="s">
        <v>154</v>
      </c>
      <c r="I880" s="29" t="s">
        <v>153</v>
      </c>
      <c r="J880" s="29" t="s">
        <v>152</v>
      </c>
      <c r="K880" s="29" t="s">
        <v>154</v>
      </c>
      <c r="L880" s="29" t="s">
        <v>153</v>
      </c>
      <c r="M880" s="30" t="s">
        <v>156</v>
      </c>
      <c r="N880" s="29" t="s">
        <v>157</v>
      </c>
      <c r="O880" s="29" t="s">
        <v>158</v>
      </c>
      <c r="P880" s="30" t="s">
        <v>156</v>
      </c>
      <c r="Q880" s="29" t="s">
        <v>151</v>
      </c>
      <c r="R880" s="30" t="s">
        <v>156</v>
      </c>
      <c r="S880" s="29" t="s">
        <v>160</v>
      </c>
      <c r="T880" s="31" t="s">
        <v>155</v>
      </c>
      <c r="U880" s="29" t="s">
        <v>154</v>
      </c>
      <c r="V880" s="29" t="s">
        <v>161</v>
      </c>
      <c r="W880" s="29" t="s">
        <v>155</v>
      </c>
      <c r="X880" s="29" t="s">
        <v>155</v>
      </c>
      <c r="Y880" s="29" t="s">
        <v>154</v>
      </c>
      <c r="Z880" s="29" t="s">
        <v>154</v>
      </c>
      <c r="AA880" s="29" t="s">
        <v>153</v>
      </c>
      <c r="AB880" s="29" t="s">
        <v>160</v>
      </c>
      <c r="AC880" s="29" t="s">
        <v>161</v>
      </c>
      <c r="AD880" s="29" t="s">
        <v>151</v>
      </c>
      <c r="AE880" s="29" t="s">
        <v>157</v>
      </c>
      <c r="AF880" s="29" t="s">
        <v>160</v>
      </c>
      <c r="AG880" s="29" t="s">
        <v>157</v>
      </c>
      <c r="AH880" s="29" t="s">
        <v>159</v>
      </c>
      <c r="AI880" s="29" t="s">
        <v>153</v>
      </c>
      <c r="AJ880" s="30" t="s">
        <v>156</v>
      </c>
      <c r="AK880" s="29" t="s">
        <v>151</v>
      </c>
      <c r="AL880" s="29" t="s">
        <v>154</v>
      </c>
      <c r="AM880" s="29" t="s">
        <v>157</v>
      </c>
      <c r="AN880" s="29" t="s">
        <v>151</v>
      </c>
      <c r="AO880" s="29" t="s">
        <v>154</v>
      </c>
      <c r="AP880" s="29" t="s">
        <v>160</v>
      </c>
      <c r="AQ880" s="29" t="s">
        <v>155</v>
      </c>
      <c r="AR880" s="32" t="s">
        <v>157</v>
      </c>
      <c r="AS880" s="29" t="s">
        <v>154</v>
      </c>
      <c r="AT880" s="29" t="s">
        <v>151</v>
      </c>
      <c r="AU880" s="29" t="s">
        <v>153</v>
      </c>
      <c r="AV880" s="32" t="s">
        <v>153</v>
      </c>
      <c r="AW880" s="30" t="s">
        <v>156</v>
      </c>
      <c r="AX880" s="29" t="s">
        <v>152</v>
      </c>
      <c r="AY880" s="29" t="s">
        <v>152</v>
      </c>
      <c r="AZ880" s="29" t="s">
        <v>160</v>
      </c>
      <c r="BA880" s="29" t="s">
        <v>153</v>
      </c>
      <c r="BB880" s="29" t="s">
        <v>156</v>
      </c>
      <c r="BC880" s="31" t="s">
        <v>154</v>
      </c>
      <c r="BD880" s="32" t="s">
        <v>160</v>
      </c>
      <c r="BE880" s="29" t="s">
        <v>157</v>
      </c>
      <c r="BF880" s="30" t="s">
        <v>156</v>
      </c>
      <c r="BG880" s="29" t="s">
        <v>157</v>
      </c>
      <c r="BH880" s="31" t="s">
        <v>151</v>
      </c>
      <c r="BI880" s="29" t="s">
        <v>157</v>
      </c>
      <c r="BJ880" s="29" t="s">
        <v>159</v>
      </c>
      <c r="BK880" s="29" t="s">
        <v>151</v>
      </c>
      <c r="BL880" s="29" t="s">
        <v>157</v>
      </c>
      <c r="BM880" s="29" t="s">
        <v>151</v>
      </c>
      <c r="BN880" s="29" t="s">
        <v>156</v>
      </c>
      <c r="BO880" s="29" t="s">
        <v>152</v>
      </c>
      <c r="BP880" s="29" t="s">
        <v>159</v>
      </c>
      <c r="BQ880" s="29" t="s">
        <v>151</v>
      </c>
    </row>
    <row r="881" spans="1:69" x14ac:dyDescent="0.3">
      <c r="A881" s="28" t="s">
        <v>2399</v>
      </c>
      <c r="B881" s="216" t="s">
        <v>2884</v>
      </c>
      <c r="C881" s="29" t="s">
        <v>161</v>
      </c>
      <c r="D881" s="29" t="s">
        <v>154</v>
      </c>
      <c r="E881" s="29" t="s">
        <v>157</v>
      </c>
      <c r="F881" s="29" t="s">
        <v>154</v>
      </c>
      <c r="G881" s="29" t="s">
        <v>151</v>
      </c>
      <c r="H881" s="29" t="s">
        <v>154</v>
      </c>
      <c r="I881" s="29" t="s">
        <v>153</v>
      </c>
      <c r="J881" s="29" t="s">
        <v>157</v>
      </c>
      <c r="K881" s="29" t="s">
        <v>154</v>
      </c>
      <c r="L881" s="29" t="s">
        <v>155</v>
      </c>
      <c r="M881" s="30" t="s">
        <v>156</v>
      </c>
      <c r="N881" s="29" t="s">
        <v>157</v>
      </c>
      <c r="O881" s="29" t="s">
        <v>155</v>
      </c>
      <c r="P881" s="30" t="s">
        <v>156</v>
      </c>
      <c r="Q881" s="29" t="s">
        <v>153</v>
      </c>
      <c r="R881" s="30" t="s">
        <v>156</v>
      </c>
      <c r="S881" s="29" t="s">
        <v>151</v>
      </c>
      <c r="T881" s="31" t="s">
        <v>155</v>
      </c>
      <c r="U881" s="29" t="s">
        <v>154</v>
      </c>
      <c r="V881" s="29" t="s">
        <v>151</v>
      </c>
      <c r="W881" s="29" t="s">
        <v>155</v>
      </c>
      <c r="X881" s="29" t="s">
        <v>155</v>
      </c>
      <c r="Y881" s="29" t="s">
        <v>154</v>
      </c>
      <c r="Z881" s="29" t="s">
        <v>161</v>
      </c>
      <c r="AA881" s="29" t="s">
        <v>151</v>
      </c>
      <c r="AB881" s="29" t="s">
        <v>160</v>
      </c>
      <c r="AC881" s="29" t="s">
        <v>154</v>
      </c>
      <c r="AD881" s="29" t="s">
        <v>154</v>
      </c>
      <c r="AE881" s="29" t="s">
        <v>157</v>
      </c>
      <c r="AF881" s="29" t="s">
        <v>160</v>
      </c>
      <c r="AG881" s="29" t="s">
        <v>155</v>
      </c>
      <c r="AH881" s="29" t="s">
        <v>157</v>
      </c>
      <c r="AI881" s="29" t="s">
        <v>153</v>
      </c>
      <c r="AJ881" s="30" t="s">
        <v>156</v>
      </c>
      <c r="AK881" s="29" t="s">
        <v>151</v>
      </c>
      <c r="AL881" s="29" t="s">
        <v>154</v>
      </c>
      <c r="AM881" s="29" t="s">
        <v>154</v>
      </c>
      <c r="AN881" s="29" t="s">
        <v>153</v>
      </c>
      <c r="AO881" s="29" t="s">
        <v>161</v>
      </c>
      <c r="AP881" s="29" t="s">
        <v>160</v>
      </c>
      <c r="AQ881" s="29" t="s">
        <v>158</v>
      </c>
      <c r="AR881" s="32" t="s">
        <v>157</v>
      </c>
      <c r="AS881" s="29" t="s">
        <v>164</v>
      </c>
      <c r="AT881" s="29" t="s">
        <v>160</v>
      </c>
      <c r="AU881" s="29" t="s">
        <v>155</v>
      </c>
      <c r="AV881" s="32" t="s">
        <v>155</v>
      </c>
      <c r="AW881" s="30" t="s">
        <v>156</v>
      </c>
      <c r="AX881" s="29" t="s">
        <v>155</v>
      </c>
      <c r="AY881" s="29" t="s">
        <v>155</v>
      </c>
      <c r="AZ881" s="29" t="s">
        <v>151</v>
      </c>
      <c r="BA881" s="29" t="s">
        <v>153</v>
      </c>
      <c r="BB881" s="29" t="s">
        <v>154</v>
      </c>
      <c r="BC881" s="31" t="s">
        <v>154</v>
      </c>
      <c r="BD881" s="32" t="s">
        <v>154</v>
      </c>
      <c r="BE881" s="29" t="s">
        <v>157</v>
      </c>
      <c r="BF881" s="30" t="s">
        <v>156</v>
      </c>
      <c r="BG881" s="29" t="s">
        <v>152</v>
      </c>
      <c r="BH881" s="31" t="s">
        <v>151</v>
      </c>
      <c r="BI881" s="29" t="s">
        <v>152</v>
      </c>
      <c r="BJ881" s="29" t="s">
        <v>157</v>
      </c>
      <c r="BK881" s="29" t="s">
        <v>154</v>
      </c>
      <c r="BL881" s="29" t="s">
        <v>154</v>
      </c>
      <c r="BM881" s="29" t="s">
        <v>154</v>
      </c>
      <c r="BN881" s="29" t="s">
        <v>158</v>
      </c>
      <c r="BO881" s="29" t="s">
        <v>155</v>
      </c>
      <c r="BP881" s="29" t="s">
        <v>154</v>
      </c>
      <c r="BQ881" s="29" t="s">
        <v>160</v>
      </c>
    </row>
    <row r="882" spans="1:69" x14ac:dyDescent="0.3">
      <c r="A882" s="28" t="s">
        <v>2401</v>
      </c>
      <c r="B882" s="216" t="s">
        <v>2884</v>
      </c>
      <c r="C882" s="29" t="s">
        <v>151</v>
      </c>
      <c r="D882" s="29" t="s">
        <v>151</v>
      </c>
      <c r="E882" s="29" t="s">
        <v>152</v>
      </c>
      <c r="F882" s="29" t="s">
        <v>161</v>
      </c>
      <c r="G882" s="29" t="s">
        <v>151</v>
      </c>
      <c r="H882" s="29" t="s">
        <v>154</v>
      </c>
      <c r="I882" s="29" t="s">
        <v>151</v>
      </c>
      <c r="J882" s="29" t="s">
        <v>152</v>
      </c>
      <c r="K882" s="29" t="s">
        <v>154</v>
      </c>
      <c r="L882" s="29" t="s">
        <v>155</v>
      </c>
      <c r="M882" s="30" t="s">
        <v>156</v>
      </c>
      <c r="N882" s="29" t="s">
        <v>152</v>
      </c>
      <c r="O882" s="29" t="s">
        <v>155</v>
      </c>
      <c r="P882" s="30" t="s">
        <v>156</v>
      </c>
      <c r="Q882" s="29" t="s">
        <v>153</v>
      </c>
      <c r="R882" s="30" t="s">
        <v>156</v>
      </c>
      <c r="S882" s="29" t="s">
        <v>151</v>
      </c>
      <c r="T882" s="31" t="s">
        <v>155</v>
      </c>
      <c r="U882" s="29" t="s">
        <v>159</v>
      </c>
      <c r="V882" s="29" t="s">
        <v>151</v>
      </c>
      <c r="W882" s="29" t="s">
        <v>155</v>
      </c>
      <c r="X882" s="29" t="s">
        <v>155</v>
      </c>
      <c r="Y882" s="29" t="s">
        <v>154</v>
      </c>
      <c r="Z882" s="29" t="s">
        <v>151</v>
      </c>
      <c r="AA882" s="29" t="s">
        <v>151</v>
      </c>
      <c r="AB882" s="29" t="s">
        <v>151</v>
      </c>
      <c r="AC882" s="29" t="s">
        <v>161</v>
      </c>
      <c r="AD882" s="29" t="s">
        <v>151</v>
      </c>
      <c r="AE882" s="29" t="s">
        <v>158</v>
      </c>
      <c r="AF882" s="29" t="s">
        <v>154</v>
      </c>
      <c r="AG882" s="29" t="s">
        <v>152</v>
      </c>
      <c r="AH882" s="29" t="s">
        <v>157</v>
      </c>
      <c r="AI882" s="29" t="s">
        <v>151</v>
      </c>
      <c r="AJ882" s="30" t="s">
        <v>156</v>
      </c>
      <c r="AK882" s="29" t="s">
        <v>151</v>
      </c>
      <c r="AL882" s="29" t="s">
        <v>154</v>
      </c>
      <c r="AM882" s="29" t="s">
        <v>154</v>
      </c>
      <c r="AN882" s="29" t="s">
        <v>153</v>
      </c>
      <c r="AO882" s="29" t="s">
        <v>154</v>
      </c>
      <c r="AP882" s="29" t="s">
        <v>151</v>
      </c>
      <c r="AQ882" s="29" t="s">
        <v>157</v>
      </c>
      <c r="AR882" s="32" t="s">
        <v>157</v>
      </c>
      <c r="AS882" s="29" t="s">
        <v>164</v>
      </c>
      <c r="AT882" s="29" t="s">
        <v>160</v>
      </c>
      <c r="AU882" s="29" t="s">
        <v>155</v>
      </c>
      <c r="AV882" s="32" t="s">
        <v>155</v>
      </c>
      <c r="AW882" s="30" t="s">
        <v>156</v>
      </c>
      <c r="AX882" s="29" t="s">
        <v>155</v>
      </c>
      <c r="AY882" s="29" t="s">
        <v>155</v>
      </c>
      <c r="AZ882" s="29" t="s">
        <v>151</v>
      </c>
      <c r="BA882" s="29" t="s">
        <v>153</v>
      </c>
      <c r="BB882" s="29" t="s">
        <v>154</v>
      </c>
      <c r="BC882" s="31" t="s">
        <v>154</v>
      </c>
      <c r="BD882" s="32" t="s">
        <v>154</v>
      </c>
      <c r="BE882" s="29" t="s">
        <v>157</v>
      </c>
      <c r="BF882" s="30" t="s">
        <v>156</v>
      </c>
      <c r="BG882" s="29" t="s">
        <v>157</v>
      </c>
      <c r="BH882" s="31" t="s">
        <v>151</v>
      </c>
      <c r="BI882" s="29" t="s">
        <v>152</v>
      </c>
      <c r="BJ882" s="29" t="s">
        <v>159</v>
      </c>
      <c r="BK882" s="29" t="s">
        <v>160</v>
      </c>
      <c r="BL882" s="29" t="s">
        <v>159</v>
      </c>
      <c r="BM882" s="29" t="s">
        <v>160</v>
      </c>
      <c r="BN882" s="29" t="s">
        <v>157</v>
      </c>
      <c r="BO882" s="29" t="s">
        <v>152</v>
      </c>
      <c r="BP882" s="29" t="s">
        <v>159</v>
      </c>
      <c r="BQ882" s="29" t="s">
        <v>160</v>
      </c>
    </row>
    <row r="883" spans="1:69" x14ac:dyDescent="0.3">
      <c r="A883" s="28" t="s">
        <v>2403</v>
      </c>
      <c r="B883" s="216" t="s">
        <v>2884</v>
      </c>
      <c r="C883" s="29" t="s">
        <v>151</v>
      </c>
      <c r="D883" s="29" t="s">
        <v>151</v>
      </c>
      <c r="E883" s="29" t="s">
        <v>152</v>
      </c>
      <c r="F883" s="29" t="s">
        <v>161</v>
      </c>
      <c r="G883" s="29" t="s">
        <v>155</v>
      </c>
      <c r="H883" s="29" t="s">
        <v>151</v>
      </c>
      <c r="I883" s="29" t="s">
        <v>153</v>
      </c>
      <c r="J883" s="29" t="s">
        <v>155</v>
      </c>
      <c r="K883" s="29" t="s">
        <v>154</v>
      </c>
      <c r="L883" s="29" t="s">
        <v>153</v>
      </c>
      <c r="M883" s="30" t="s">
        <v>156</v>
      </c>
      <c r="N883" s="29" t="s">
        <v>155</v>
      </c>
      <c r="O883" s="29" t="s">
        <v>157</v>
      </c>
      <c r="P883" s="30" t="s">
        <v>156</v>
      </c>
      <c r="Q883" s="29" t="s">
        <v>156</v>
      </c>
      <c r="R883" s="30" t="s">
        <v>156</v>
      </c>
      <c r="S883" s="29" t="s">
        <v>151</v>
      </c>
      <c r="T883" s="31" t="s">
        <v>155</v>
      </c>
      <c r="U883" s="29" t="s">
        <v>157</v>
      </c>
      <c r="V883" s="29" t="s">
        <v>154</v>
      </c>
      <c r="W883" s="29" t="s">
        <v>155</v>
      </c>
      <c r="X883" s="29" t="s">
        <v>158</v>
      </c>
      <c r="Y883" s="29" t="s">
        <v>154</v>
      </c>
      <c r="Z883" s="29" t="s">
        <v>151</v>
      </c>
      <c r="AA883" s="29" t="s">
        <v>151</v>
      </c>
      <c r="AB883" s="29" t="s">
        <v>154</v>
      </c>
      <c r="AC883" s="29" t="s">
        <v>151</v>
      </c>
      <c r="AD883" s="29" t="s">
        <v>154</v>
      </c>
      <c r="AE883" s="29" t="s">
        <v>157</v>
      </c>
      <c r="AF883" s="29" t="s">
        <v>160</v>
      </c>
      <c r="AG883" s="29" t="s">
        <v>152</v>
      </c>
      <c r="AH883" s="29" t="s">
        <v>159</v>
      </c>
      <c r="AI883" s="29" t="s">
        <v>155</v>
      </c>
      <c r="AJ883" s="30" t="s">
        <v>156</v>
      </c>
      <c r="AK883" s="29" t="s">
        <v>151</v>
      </c>
      <c r="AL883" s="29" t="s">
        <v>151</v>
      </c>
      <c r="AM883" s="29" t="s">
        <v>159</v>
      </c>
      <c r="AN883" s="29" t="s">
        <v>151</v>
      </c>
      <c r="AO883" s="29" t="s">
        <v>154</v>
      </c>
      <c r="AP883" s="29" t="s">
        <v>151</v>
      </c>
      <c r="AQ883" s="29" t="s">
        <v>158</v>
      </c>
      <c r="AR883" s="32" t="s">
        <v>157</v>
      </c>
      <c r="AS883" s="29" t="s">
        <v>164</v>
      </c>
      <c r="AT883" s="29" t="s">
        <v>160</v>
      </c>
      <c r="AU883" s="29" t="s">
        <v>153</v>
      </c>
      <c r="AV883" s="32" t="s">
        <v>153</v>
      </c>
      <c r="AW883" s="30" t="s">
        <v>156</v>
      </c>
      <c r="AX883" s="29" t="s">
        <v>152</v>
      </c>
      <c r="AY883" s="29" t="s">
        <v>152</v>
      </c>
      <c r="AZ883" s="29" t="s">
        <v>160</v>
      </c>
      <c r="BA883" s="29" t="s">
        <v>153</v>
      </c>
      <c r="BB883" s="29" t="s">
        <v>159</v>
      </c>
      <c r="BC883" s="31" t="s">
        <v>154</v>
      </c>
      <c r="BD883" s="32" t="s">
        <v>151</v>
      </c>
      <c r="BE883" s="29" t="s">
        <v>157</v>
      </c>
      <c r="BF883" s="30" t="s">
        <v>156</v>
      </c>
      <c r="BG883" s="29" t="s">
        <v>155</v>
      </c>
      <c r="BH883" s="31" t="s">
        <v>151</v>
      </c>
      <c r="BI883" s="29" t="s">
        <v>157</v>
      </c>
      <c r="BJ883" s="29" t="s">
        <v>154</v>
      </c>
      <c r="BK883" s="29" t="s">
        <v>151</v>
      </c>
      <c r="BL883" s="29" t="s">
        <v>157</v>
      </c>
      <c r="BM883" s="29" t="s">
        <v>151</v>
      </c>
      <c r="BN883" s="29" t="s">
        <v>155</v>
      </c>
      <c r="BO883" s="29" t="s">
        <v>152</v>
      </c>
      <c r="BP883" s="29" t="s">
        <v>159</v>
      </c>
      <c r="BQ883" s="29" t="s">
        <v>151</v>
      </c>
    </row>
    <row r="884" spans="1:69" x14ac:dyDescent="0.3">
      <c r="A884" s="28" t="s">
        <v>2405</v>
      </c>
      <c r="B884" s="216" t="s">
        <v>2884</v>
      </c>
      <c r="C884" s="29" t="s">
        <v>151</v>
      </c>
      <c r="D884" s="29" t="s">
        <v>151</v>
      </c>
      <c r="E884" s="29" t="s">
        <v>152</v>
      </c>
      <c r="F884" s="29" t="s">
        <v>151</v>
      </c>
      <c r="G884" s="29" t="s">
        <v>153</v>
      </c>
      <c r="H884" s="29" t="s">
        <v>151</v>
      </c>
      <c r="I884" s="29" t="s">
        <v>155</v>
      </c>
      <c r="J884" s="29" t="s">
        <v>152</v>
      </c>
      <c r="K884" s="29" t="s">
        <v>154</v>
      </c>
      <c r="L884" s="29" t="s">
        <v>153</v>
      </c>
      <c r="M884" s="30" t="s">
        <v>156</v>
      </c>
      <c r="N884" s="29" t="s">
        <v>152</v>
      </c>
      <c r="O884" s="29" t="s">
        <v>158</v>
      </c>
      <c r="P884" s="30" t="s">
        <v>156</v>
      </c>
      <c r="Q884" s="29" t="s">
        <v>151</v>
      </c>
      <c r="R884" s="30" t="s">
        <v>156</v>
      </c>
      <c r="S884" s="29" t="s">
        <v>151</v>
      </c>
      <c r="T884" s="31" t="s">
        <v>155</v>
      </c>
      <c r="U884" s="29" t="s">
        <v>154</v>
      </c>
      <c r="V884" s="29" t="s">
        <v>161</v>
      </c>
      <c r="W884" s="29" t="s">
        <v>155</v>
      </c>
      <c r="X884" s="29" t="s">
        <v>158</v>
      </c>
      <c r="Y884" s="29" t="s">
        <v>154</v>
      </c>
      <c r="Z884" s="29" t="s">
        <v>151</v>
      </c>
      <c r="AA884" s="29" t="s">
        <v>151</v>
      </c>
      <c r="AB884" s="29" t="s">
        <v>160</v>
      </c>
      <c r="AC884" s="29" t="s">
        <v>151</v>
      </c>
      <c r="AD884" s="29" t="s">
        <v>154</v>
      </c>
      <c r="AE884" s="29" t="s">
        <v>157</v>
      </c>
      <c r="AF884" s="29" t="s">
        <v>151</v>
      </c>
      <c r="AG884" s="29" t="s">
        <v>157</v>
      </c>
      <c r="AH884" s="29" t="s">
        <v>159</v>
      </c>
      <c r="AI884" s="29" t="s">
        <v>153</v>
      </c>
      <c r="AJ884" s="30" t="s">
        <v>156</v>
      </c>
      <c r="AK884" s="29" t="s">
        <v>151</v>
      </c>
      <c r="AL884" s="29" t="s">
        <v>154</v>
      </c>
      <c r="AM884" s="29" t="s">
        <v>159</v>
      </c>
      <c r="AN884" s="29" t="s">
        <v>155</v>
      </c>
      <c r="AO884" s="29" t="s">
        <v>154</v>
      </c>
      <c r="AP884" s="29" t="s">
        <v>160</v>
      </c>
      <c r="AQ884" s="29" t="s">
        <v>158</v>
      </c>
      <c r="AR884" s="32" t="s">
        <v>157</v>
      </c>
      <c r="AS884" s="29" t="s">
        <v>164</v>
      </c>
      <c r="AT884" s="29" t="s">
        <v>160</v>
      </c>
      <c r="AU884" s="29" t="s">
        <v>153</v>
      </c>
      <c r="AV884" s="32" t="s">
        <v>155</v>
      </c>
      <c r="AW884" s="30" t="s">
        <v>156</v>
      </c>
      <c r="AX884" s="29" t="s">
        <v>155</v>
      </c>
      <c r="AY884" s="29" t="s">
        <v>155</v>
      </c>
      <c r="AZ884" s="29" t="s">
        <v>151</v>
      </c>
      <c r="BA884" s="29" t="s">
        <v>153</v>
      </c>
      <c r="BB884" s="29" t="s">
        <v>154</v>
      </c>
      <c r="BC884" s="31" t="s">
        <v>154</v>
      </c>
      <c r="BD884" s="32" t="s">
        <v>154</v>
      </c>
      <c r="BE884" s="29" t="s">
        <v>157</v>
      </c>
      <c r="BF884" s="30" t="s">
        <v>156</v>
      </c>
      <c r="BG884" s="29" t="s">
        <v>157</v>
      </c>
      <c r="BH884" s="31" t="s">
        <v>151</v>
      </c>
      <c r="BI884" s="29" t="s">
        <v>152</v>
      </c>
      <c r="BJ884" s="29" t="s">
        <v>159</v>
      </c>
      <c r="BK884" s="29" t="s">
        <v>160</v>
      </c>
      <c r="BL884" s="29" t="s">
        <v>156</v>
      </c>
      <c r="BM884" s="29" t="s">
        <v>160</v>
      </c>
      <c r="BN884" s="29" t="s">
        <v>158</v>
      </c>
      <c r="BO884" s="29" t="s">
        <v>152</v>
      </c>
      <c r="BP884" s="29" t="s">
        <v>154</v>
      </c>
      <c r="BQ884" s="29" t="s">
        <v>154</v>
      </c>
    </row>
    <row r="885" spans="1:69" x14ac:dyDescent="0.3">
      <c r="A885" s="28" t="s">
        <v>2407</v>
      </c>
      <c r="B885" s="216" t="s">
        <v>2884</v>
      </c>
      <c r="C885" s="29" t="s">
        <v>151</v>
      </c>
      <c r="D885" s="29" t="s">
        <v>151</v>
      </c>
      <c r="E885" s="29" t="s">
        <v>152</v>
      </c>
      <c r="F885" s="29" t="s">
        <v>161</v>
      </c>
      <c r="G885" s="29" t="s">
        <v>151</v>
      </c>
      <c r="H885" s="29" t="s">
        <v>161</v>
      </c>
      <c r="I885" s="29" t="s">
        <v>151</v>
      </c>
      <c r="J885" s="29" t="s">
        <v>157</v>
      </c>
      <c r="K885" s="29" t="s">
        <v>154</v>
      </c>
      <c r="L885" s="29" t="s">
        <v>151</v>
      </c>
      <c r="M885" s="30" t="s">
        <v>156</v>
      </c>
      <c r="N885" s="29" t="s">
        <v>152</v>
      </c>
      <c r="O885" s="29" t="s">
        <v>158</v>
      </c>
      <c r="P885" s="30" t="s">
        <v>156</v>
      </c>
      <c r="Q885" s="29" t="s">
        <v>151</v>
      </c>
      <c r="R885" s="30" t="s">
        <v>156</v>
      </c>
      <c r="S885" s="29" t="s">
        <v>151</v>
      </c>
      <c r="T885" s="31" t="s">
        <v>155</v>
      </c>
      <c r="U885" s="29" t="s">
        <v>159</v>
      </c>
      <c r="V885" s="29" t="s">
        <v>151</v>
      </c>
      <c r="W885" s="29" t="s">
        <v>158</v>
      </c>
      <c r="X885" s="29" t="s">
        <v>155</v>
      </c>
      <c r="Y885" s="29" t="s">
        <v>154</v>
      </c>
      <c r="Z885" s="29" t="s">
        <v>151</v>
      </c>
      <c r="AA885" s="29" t="s">
        <v>151</v>
      </c>
      <c r="AB885" s="29" t="s">
        <v>160</v>
      </c>
      <c r="AC885" s="29" t="s">
        <v>151</v>
      </c>
      <c r="AD885" s="29" t="s">
        <v>161</v>
      </c>
      <c r="AE885" s="29" t="s">
        <v>157</v>
      </c>
      <c r="AF885" s="29" t="s">
        <v>154</v>
      </c>
      <c r="AG885" s="29" t="s">
        <v>157</v>
      </c>
      <c r="AH885" s="29" t="s">
        <v>159</v>
      </c>
      <c r="AI885" s="29" t="s">
        <v>153</v>
      </c>
      <c r="AJ885" s="30" t="s">
        <v>156</v>
      </c>
      <c r="AK885" s="29" t="s">
        <v>151</v>
      </c>
      <c r="AL885" s="29" t="s">
        <v>154</v>
      </c>
      <c r="AM885" s="29" t="s">
        <v>157</v>
      </c>
      <c r="AN885" s="29" t="s">
        <v>153</v>
      </c>
      <c r="AO885" s="29" t="s">
        <v>161</v>
      </c>
      <c r="AP885" s="29" t="s">
        <v>160</v>
      </c>
      <c r="AQ885" s="29" t="s">
        <v>158</v>
      </c>
      <c r="AR885" s="32" t="s">
        <v>157</v>
      </c>
      <c r="AS885" s="29" t="s">
        <v>164</v>
      </c>
      <c r="AT885" s="29" t="s">
        <v>160</v>
      </c>
      <c r="AU885" s="29" t="s">
        <v>155</v>
      </c>
      <c r="AV885" s="32" t="s">
        <v>153</v>
      </c>
      <c r="AW885" s="30" t="s">
        <v>156</v>
      </c>
      <c r="AX885" s="29" t="s">
        <v>152</v>
      </c>
      <c r="AY885" s="29" t="s">
        <v>152</v>
      </c>
      <c r="AZ885" s="29" t="s">
        <v>160</v>
      </c>
      <c r="BA885" s="29" t="s">
        <v>153</v>
      </c>
      <c r="BB885" s="29" t="s">
        <v>159</v>
      </c>
      <c r="BC885" s="31" t="s">
        <v>154</v>
      </c>
      <c r="BD885" s="32" t="s">
        <v>154</v>
      </c>
      <c r="BE885" s="29" t="s">
        <v>157</v>
      </c>
      <c r="BF885" s="30" t="s">
        <v>156</v>
      </c>
      <c r="BG885" s="29" t="s">
        <v>152</v>
      </c>
      <c r="BH885" s="31" t="s">
        <v>151</v>
      </c>
      <c r="BI885" s="29" t="s">
        <v>157</v>
      </c>
      <c r="BJ885" s="29" t="s">
        <v>159</v>
      </c>
      <c r="BK885" s="29" t="s">
        <v>160</v>
      </c>
      <c r="BL885" s="29" t="s">
        <v>159</v>
      </c>
      <c r="BM885" s="29" t="s">
        <v>160</v>
      </c>
      <c r="BN885" s="29" t="s">
        <v>158</v>
      </c>
      <c r="BO885" s="29" t="s">
        <v>152</v>
      </c>
      <c r="BP885" s="29" t="s">
        <v>159</v>
      </c>
      <c r="BQ885" s="29" t="s">
        <v>160</v>
      </c>
    </row>
    <row r="886" spans="1:69" x14ac:dyDescent="0.3">
      <c r="A886" s="28" t="s">
        <v>2409</v>
      </c>
      <c r="B886" s="216" t="s">
        <v>2884</v>
      </c>
      <c r="C886" s="29" t="s">
        <v>151</v>
      </c>
      <c r="D886" s="29" t="s">
        <v>151</v>
      </c>
      <c r="E886" s="29" t="s">
        <v>152</v>
      </c>
      <c r="F886" s="29" t="s">
        <v>161</v>
      </c>
      <c r="G886" s="29" t="s">
        <v>153</v>
      </c>
      <c r="H886" s="29" t="s">
        <v>161</v>
      </c>
      <c r="I886" s="29" t="s">
        <v>151</v>
      </c>
      <c r="J886" s="29" t="s">
        <v>152</v>
      </c>
      <c r="K886" s="29" t="s">
        <v>154</v>
      </c>
      <c r="L886" s="29" t="s">
        <v>153</v>
      </c>
      <c r="M886" s="30" t="s">
        <v>156</v>
      </c>
      <c r="N886" s="29" t="s">
        <v>157</v>
      </c>
      <c r="O886" s="29" t="s">
        <v>158</v>
      </c>
      <c r="P886" s="30" t="s">
        <v>156</v>
      </c>
      <c r="Q886" s="29" t="s">
        <v>153</v>
      </c>
      <c r="R886" s="30" t="s">
        <v>156</v>
      </c>
      <c r="S886" s="29" t="s">
        <v>151</v>
      </c>
      <c r="T886" s="31" t="s">
        <v>155</v>
      </c>
      <c r="U886" s="29" t="s">
        <v>157</v>
      </c>
      <c r="V886" s="29" t="s">
        <v>161</v>
      </c>
      <c r="W886" s="29" t="s">
        <v>155</v>
      </c>
      <c r="X886" s="29" t="s">
        <v>155</v>
      </c>
      <c r="Y886" s="29" t="s">
        <v>154</v>
      </c>
      <c r="Z886" s="29" t="s">
        <v>151</v>
      </c>
      <c r="AA886" s="29" t="s">
        <v>151</v>
      </c>
      <c r="AB886" s="29" t="s">
        <v>154</v>
      </c>
      <c r="AC886" s="29" t="s">
        <v>151</v>
      </c>
      <c r="AD886" s="29" t="s">
        <v>161</v>
      </c>
      <c r="AE886" s="29" t="s">
        <v>157</v>
      </c>
      <c r="AF886" s="29" t="s">
        <v>154</v>
      </c>
      <c r="AG886" s="29" t="s">
        <v>155</v>
      </c>
      <c r="AH886" s="29" t="s">
        <v>157</v>
      </c>
      <c r="AI886" s="29" t="s">
        <v>155</v>
      </c>
      <c r="AJ886" s="30" t="s">
        <v>156</v>
      </c>
      <c r="AK886" s="29" t="s">
        <v>151</v>
      </c>
      <c r="AL886" s="29" t="s">
        <v>154</v>
      </c>
      <c r="AM886" s="29" t="s">
        <v>159</v>
      </c>
      <c r="AN886" s="29" t="s">
        <v>153</v>
      </c>
      <c r="AO886" s="29" t="s">
        <v>161</v>
      </c>
      <c r="AP886" s="29" t="s">
        <v>160</v>
      </c>
      <c r="AQ886" s="29" t="s">
        <v>158</v>
      </c>
      <c r="AR886" s="32" t="s">
        <v>157</v>
      </c>
      <c r="AS886" s="29" t="s">
        <v>154</v>
      </c>
      <c r="AT886" s="29" t="s">
        <v>160</v>
      </c>
      <c r="AU886" s="29" t="s">
        <v>155</v>
      </c>
      <c r="AV886" s="32" t="s">
        <v>153</v>
      </c>
      <c r="AW886" s="30" t="s">
        <v>156</v>
      </c>
      <c r="AX886" s="29" t="s">
        <v>152</v>
      </c>
      <c r="AY886" s="29" t="s">
        <v>152</v>
      </c>
      <c r="AZ886" s="29" t="s">
        <v>160</v>
      </c>
      <c r="BA886" s="29" t="s">
        <v>153</v>
      </c>
      <c r="BB886" s="29" t="s">
        <v>159</v>
      </c>
      <c r="BC886" s="31" t="s">
        <v>154</v>
      </c>
      <c r="BD886" s="32" t="s">
        <v>154</v>
      </c>
      <c r="BE886" s="29" t="s">
        <v>157</v>
      </c>
      <c r="BF886" s="30" t="s">
        <v>156</v>
      </c>
      <c r="BG886" s="29" t="s">
        <v>152</v>
      </c>
      <c r="BH886" s="31" t="s">
        <v>151</v>
      </c>
      <c r="BI886" s="29" t="s">
        <v>157</v>
      </c>
      <c r="BJ886" s="29" t="s">
        <v>154</v>
      </c>
      <c r="BK886" s="29" t="s">
        <v>160</v>
      </c>
      <c r="BL886" s="29" t="s">
        <v>156</v>
      </c>
      <c r="BM886" s="29" t="s">
        <v>160</v>
      </c>
      <c r="BN886" s="29" t="s">
        <v>155</v>
      </c>
      <c r="BO886" s="29" t="s">
        <v>155</v>
      </c>
      <c r="BP886" s="29" t="s">
        <v>159</v>
      </c>
      <c r="BQ886" s="29" t="s">
        <v>160</v>
      </c>
    </row>
    <row r="887" spans="1:69" x14ac:dyDescent="0.3">
      <c r="A887" s="28" t="s">
        <v>2411</v>
      </c>
      <c r="B887" s="216" t="s">
        <v>2884</v>
      </c>
      <c r="C887" s="29" t="s">
        <v>151</v>
      </c>
      <c r="D887" s="29" t="s">
        <v>151</v>
      </c>
      <c r="E887" s="29" t="s">
        <v>157</v>
      </c>
      <c r="F887" s="29" t="s">
        <v>151</v>
      </c>
      <c r="G887" s="29" t="s">
        <v>151</v>
      </c>
      <c r="H887" s="29" t="s">
        <v>154</v>
      </c>
      <c r="I887" s="29" t="s">
        <v>153</v>
      </c>
      <c r="J887" s="29" t="s">
        <v>152</v>
      </c>
      <c r="K887" s="29" t="s">
        <v>154</v>
      </c>
      <c r="L887" s="29" t="s">
        <v>153</v>
      </c>
      <c r="M887" s="30" t="s">
        <v>156</v>
      </c>
      <c r="N887" s="29" t="s">
        <v>157</v>
      </c>
      <c r="O887" s="29" t="s">
        <v>157</v>
      </c>
      <c r="P887" s="30" t="s">
        <v>156</v>
      </c>
      <c r="Q887" s="29" t="s">
        <v>151</v>
      </c>
      <c r="R887" s="30" t="s">
        <v>156</v>
      </c>
      <c r="S887" s="29" t="s">
        <v>151</v>
      </c>
      <c r="T887" s="31" t="s">
        <v>155</v>
      </c>
      <c r="U887" s="29" t="s">
        <v>159</v>
      </c>
      <c r="V887" s="29" t="s">
        <v>151</v>
      </c>
      <c r="W887" s="29" t="s">
        <v>158</v>
      </c>
      <c r="X887" s="29" t="s">
        <v>158</v>
      </c>
      <c r="Y887" s="29" t="s">
        <v>160</v>
      </c>
      <c r="Z887" s="29" t="s">
        <v>151</v>
      </c>
      <c r="AA887" s="29" t="s">
        <v>151</v>
      </c>
      <c r="AB887" s="29" t="s">
        <v>160</v>
      </c>
      <c r="AC887" s="29" t="s">
        <v>161</v>
      </c>
      <c r="AD887" s="29" t="s">
        <v>151</v>
      </c>
      <c r="AE887" s="29" t="s">
        <v>157</v>
      </c>
      <c r="AF887" s="29" t="s">
        <v>151</v>
      </c>
      <c r="AG887" s="29" t="s">
        <v>152</v>
      </c>
      <c r="AH887" s="29" t="s">
        <v>157</v>
      </c>
      <c r="AI887" s="29" t="s">
        <v>153</v>
      </c>
      <c r="AJ887" s="30" t="s">
        <v>156</v>
      </c>
      <c r="AK887" s="29" t="s">
        <v>151</v>
      </c>
      <c r="AL887" s="29" t="s">
        <v>154</v>
      </c>
      <c r="AM887" s="29" t="s">
        <v>157</v>
      </c>
      <c r="AN887" s="29" t="s">
        <v>151</v>
      </c>
      <c r="AO887" s="29" t="s">
        <v>154</v>
      </c>
      <c r="AP887" s="29" t="s">
        <v>154</v>
      </c>
      <c r="AQ887" s="29" t="s">
        <v>158</v>
      </c>
      <c r="AR887" s="32" t="s">
        <v>157</v>
      </c>
      <c r="AS887" s="29" t="s">
        <v>154</v>
      </c>
      <c r="AT887" s="29" t="s">
        <v>160</v>
      </c>
      <c r="AU887" s="29" t="s">
        <v>155</v>
      </c>
      <c r="AV887" s="32" t="s">
        <v>155</v>
      </c>
      <c r="AW887" s="30" t="s">
        <v>156</v>
      </c>
      <c r="AX887" s="29" t="s">
        <v>155</v>
      </c>
      <c r="AY887" s="29" t="s">
        <v>155</v>
      </c>
      <c r="AZ887" s="29" t="s">
        <v>151</v>
      </c>
      <c r="BA887" s="29" t="s">
        <v>153</v>
      </c>
      <c r="BB887" s="29" t="s">
        <v>154</v>
      </c>
      <c r="BC887" s="31" t="s">
        <v>154</v>
      </c>
      <c r="BD887" s="32" t="s">
        <v>160</v>
      </c>
      <c r="BE887" s="29" t="s">
        <v>157</v>
      </c>
      <c r="BF887" s="30" t="s">
        <v>156</v>
      </c>
      <c r="BG887" s="29" t="s">
        <v>155</v>
      </c>
      <c r="BH887" s="31" t="s">
        <v>151</v>
      </c>
      <c r="BI887" s="29" t="s">
        <v>152</v>
      </c>
      <c r="BJ887" s="29" t="s">
        <v>159</v>
      </c>
      <c r="BK887" s="29" t="s">
        <v>160</v>
      </c>
      <c r="BL887" s="29" t="s">
        <v>159</v>
      </c>
      <c r="BM887" s="29" t="s">
        <v>160</v>
      </c>
      <c r="BN887" s="29" t="s">
        <v>156</v>
      </c>
      <c r="BO887" s="29" t="s">
        <v>152</v>
      </c>
      <c r="BP887" s="29" t="s">
        <v>154</v>
      </c>
      <c r="BQ887" s="29" t="s">
        <v>160</v>
      </c>
    </row>
    <row r="888" spans="1:69" x14ac:dyDescent="0.3">
      <c r="A888" s="28" t="s">
        <v>2413</v>
      </c>
      <c r="B888" s="216" t="s">
        <v>2884</v>
      </c>
      <c r="C888" s="29" t="s">
        <v>151</v>
      </c>
      <c r="D888" s="29" t="s">
        <v>151</v>
      </c>
      <c r="E888" s="29" t="s">
        <v>152</v>
      </c>
      <c r="F888" s="29" t="s">
        <v>161</v>
      </c>
      <c r="G888" s="29" t="s">
        <v>151</v>
      </c>
      <c r="H888" s="29" t="s">
        <v>151</v>
      </c>
      <c r="I888" s="29" t="s">
        <v>153</v>
      </c>
      <c r="J888" s="29" t="s">
        <v>155</v>
      </c>
      <c r="K888" s="29" t="s">
        <v>154</v>
      </c>
      <c r="L888" s="29" t="s">
        <v>153</v>
      </c>
      <c r="M888" s="30" t="s">
        <v>156</v>
      </c>
      <c r="N888" s="29" t="s">
        <v>157</v>
      </c>
      <c r="O888" s="29" t="s">
        <v>158</v>
      </c>
      <c r="P888" s="30" t="s">
        <v>156</v>
      </c>
      <c r="Q888" s="29" t="s">
        <v>153</v>
      </c>
      <c r="R888" s="30" t="s">
        <v>156</v>
      </c>
      <c r="S888" s="29" t="s">
        <v>151</v>
      </c>
      <c r="T888" s="31" t="s">
        <v>155</v>
      </c>
      <c r="U888" s="29" t="s">
        <v>159</v>
      </c>
      <c r="V888" s="29" t="s">
        <v>161</v>
      </c>
      <c r="W888" s="29" t="s">
        <v>155</v>
      </c>
      <c r="X888" s="29" t="s">
        <v>155</v>
      </c>
      <c r="Y888" s="29" t="s">
        <v>154</v>
      </c>
      <c r="Z888" s="29" t="s">
        <v>151</v>
      </c>
      <c r="AA888" s="29" t="s">
        <v>151</v>
      </c>
      <c r="AB888" s="29" t="s">
        <v>151</v>
      </c>
      <c r="AC888" s="29" t="s">
        <v>154</v>
      </c>
      <c r="AD888" s="29" t="s">
        <v>161</v>
      </c>
      <c r="AE888" s="29" t="s">
        <v>157</v>
      </c>
      <c r="AF888" s="29" t="s">
        <v>160</v>
      </c>
      <c r="AG888" s="29" t="s">
        <v>155</v>
      </c>
      <c r="AH888" s="29" t="s">
        <v>159</v>
      </c>
      <c r="AI888" s="29" t="s">
        <v>151</v>
      </c>
      <c r="AJ888" s="30" t="s">
        <v>156</v>
      </c>
      <c r="AK888" s="29" t="s">
        <v>151</v>
      </c>
      <c r="AL888" s="29" t="s">
        <v>154</v>
      </c>
      <c r="AM888" s="29" t="s">
        <v>159</v>
      </c>
      <c r="AN888" s="29" t="s">
        <v>151</v>
      </c>
      <c r="AO888" s="29" t="s">
        <v>154</v>
      </c>
      <c r="AP888" s="29" t="s">
        <v>160</v>
      </c>
      <c r="AQ888" s="29" t="s">
        <v>158</v>
      </c>
      <c r="AR888" s="32" t="s">
        <v>157</v>
      </c>
      <c r="AS888" s="29" t="s">
        <v>164</v>
      </c>
      <c r="AT888" s="29" t="s">
        <v>154</v>
      </c>
      <c r="AU888" s="29" t="s">
        <v>155</v>
      </c>
      <c r="AV888" s="32" t="s">
        <v>153</v>
      </c>
      <c r="AW888" s="30" t="s">
        <v>156</v>
      </c>
      <c r="AX888" s="29" t="s">
        <v>152</v>
      </c>
      <c r="AY888" s="29" t="s">
        <v>152</v>
      </c>
      <c r="AZ888" s="29" t="s">
        <v>160</v>
      </c>
      <c r="BA888" s="29" t="s">
        <v>153</v>
      </c>
      <c r="BB888" s="29" t="s">
        <v>156</v>
      </c>
      <c r="BC888" s="31" t="s">
        <v>154</v>
      </c>
      <c r="BD888" s="32" t="s">
        <v>154</v>
      </c>
      <c r="BE888" s="29" t="s">
        <v>157</v>
      </c>
      <c r="BF888" s="30" t="s">
        <v>156</v>
      </c>
      <c r="BG888" s="29" t="s">
        <v>152</v>
      </c>
      <c r="BH888" s="31" t="s">
        <v>151</v>
      </c>
      <c r="BI888" s="29" t="s">
        <v>157</v>
      </c>
      <c r="BJ888" s="29" t="s">
        <v>159</v>
      </c>
      <c r="BK888" s="29" t="s">
        <v>154</v>
      </c>
      <c r="BL888" s="29" t="s">
        <v>154</v>
      </c>
      <c r="BM888" s="29" t="s">
        <v>154</v>
      </c>
      <c r="BN888" s="29" t="s">
        <v>157</v>
      </c>
      <c r="BO888" s="29" t="s">
        <v>157</v>
      </c>
      <c r="BP888" s="29" t="s">
        <v>157</v>
      </c>
      <c r="BQ888" s="29" t="s">
        <v>160</v>
      </c>
    </row>
    <row r="889" spans="1:69" x14ac:dyDescent="0.3">
      <c r="A889" s="28" t="s">
        <v>2416</v>
      </c>
      <c r="B889" s="216" t="s">
        <v>2884</v>
      </c>
      <c r="C889" s="29" t="s">
        <v>151</v>
      </c>
      <c r="D889" s="29" t="s">
        <v>151</v>
      </c>
      <c r="E889" s="29" t="s">
        <v>152</v>
      </c>
      <c r="F889" s="29" t="s">
        <v>161</v>
      </c>
      <c r="G889" s="29" t="s">
        <v>151</v>
      </c>
      <c r="H889" s="29" t="s">
        <v>154</v>
      </c>
      <c r="I889" s="29" t="s">
        <v>151</v>
      </c>
      <c r="J889" s="29" t="s">
        <v>152</v>
      </c>
      <c r="K889" s="29" t="s">
        <v>154</v>
      </c>
      <c r="L889" s="29" t="s">
        <v>153</v>
      </c>
      <c r="M889" s="30" t="s">
        <v>156</v>
      </c>
      <c r="N889" s="29" t="s">
        <v>157</v>
      </c>
      <c r="O889" s="29" t="s">
        <v>158</v>
      </c>
      <c r="P889" s="30" t="s">
        <v>156</v>
      </c>
      <c r="Q889" s="29" t="s">
        <v>153</v>
      </c>
      <c r="R889" s="30" t="s">
        <v>156</v>
      </c>
      <c r="S889" s="29" t="s">
        <v>151</v>
      </c>
      <c r="T889" s="31" t="s">
        <v>155</v>
      </c>
      <c r="U889" s="29" t="s">
        <v>159</v>
      </c>
      <c r="V889" s="29" t="s">
        <v>151</v>
      </c>
      <c r="W889" s="29" t="s">
        <v>155</v>
      </c>
      <c r="X889" s="29" t="s">
        <v>155</v>
      </c>
      <c r="Y889" s="29" t="s">
        <v>154</v>
      </c>
      <c r="Z889" s="29" t="s">
        <v>151</v>
      </c>
      <c r="AA889" s="29" t="s">
        <v>151</v>
      </c>
      <c r="AB889" s="29" t="s">
        <v>151</v>
      </c>
      <c r="AC889" s="29" t="s">
        <v>151</v>
      </c>
      <c r="AD889" s="29" t="s">
        <v>156</v>
      </c>
      <c r="AE889" s="29" t="s">
        <v>158</v>
      </c>
      <c r="AF889" s="29" t="s">
        <v>151</v>
      </c>
      <c r="AG889" s="29" t="s">
        <v>157</v>
      </c>
      <c r="AH889" s="29" t="s">
        <v>159</v>
      </c>
      <c r="AI889" s="29" t="s">
        <v>151</v>
      </c>
      <c r="AJ889" s="30" t="s">
        <v>156</v>
      </c>
      <c r="AK889" s="29" t="s">
        <v>151</v>
      </c>
      <c r="AL889" s="29" t="s">
        <v>154</v>
      </c>
      <c r="AM889" s="29" t="s">
        <v>159</v>
      </c>
      <c r="AN889" s="29" t="s">
        <v>153</v>
      </c>
      <c r="AO889" s="29" t="s">
        <v>161</v>
      </c>
      <c r="AP889" s="29" t="s">
        <v>154</v>
      </c>
      <c r="AQ889" s="29" t="s">
        <v>155</v>
      </c>
      <c r="AR889" s="32" t="s">
        <v>157</v>
      </c>
      <c r="AS889" s="29" t="s">
        <v>154</v>
      </c>
      <c r="AT889" s="29" t="s">
        <v>151</v>
      </c>
      <c r="AU889" s="29" t="s">
        <v>153</v>
      </c>
      <c r="AV889" s="32" t="s">
        <v>153</v>
      </c>
      <c r="AW889" s="30" t="s">
        <v>156</v>
      </c>
      <c r="AX889" s="29" t="s">
        <v>152</v>
      </c>
      <c r="AY889" s="29" t="s">
        <v>152</v>
      </c>
      <c r="AZ889" s="29" t="s">
        <v>160</v>
      </c>
      <c r="BA889" s="29" t="s">
        <v>153</v>
      </c>
      <c r="BB889" s="29" t="s">
        <v>156</v>
      </c>
      <c r="BC889" s="31" t="s">
        <v>154</v>
      </c>
      <c r="BD889" s="32" t="s">
        <v>154</v>
      </c>
      <c r="BE889" s="29" t="s">
        <v>157</v>
      </c>
      <c r="BF889" s="30" t="s">
        <v>156</v>
      </c>
      <c r="BG889" s="29" t="s">
        <v>157</v>
      </c>
      <c r="BH889" s="31" t="s">
        <v>151</v>
      </c>
      <c r="BI889" s="29" t="s">
        <v>157</v>
      </c>
      <c r="BJ889" s="29" t="s">
        <v>159</v>
      </c>
      <c r="BK889" s="29" t="s">
        <v>151</v>
      </c>
      <c r="BL889" s="29" t="s">
        <v>157</v>
      </c>
      <c r="BM889" s="29" t="s">
        <v>151</v>
      </c>
      <c r="BN889" s="29" t="s">
        <v>157</v>
      </c>
      <c r="BO889" s="29" t="s">
        <v>157</v>
      </c>
      <c r="BP889" s="29" t="s">
        <v>154</v>
      </c>
      <c r="BQ889" s="29" t="s">
        <v>160</v>
      </c>
    </row>
    <row r="890" spans="1:69" x14ac:dyDescent="0.3">
      <c r="A890" s="28" t="s">
        <v>2418</v>
      </c>
      <c r="B890" s="216" t="s">
        <v>2884</v>
      </c>
      <c r="C890" s="29" t="s">
        <v>151</v>
      </c>
      <c r="D890" s="29" t="s">
        <v>151</v>
      </c>
      <c r="E890" s="29" t="s">
        <v>152</v>
      </c>
      <c r="F890" s="29" t="s">
        <v>151</v>
      </c>
      <c r="G890" s="29" t="s">
        <v>151</v>
      </c>
      <c r="H890" s="29" t="s">
        <v>154</v>
      </c>
      <c r="I890" s="29" t="s">
        <v>151</v>
      </c>
      <c r="J890" s="29" t="s">
        <v>152</v>
      </c>
      <c r="K890" s="29" t="s">
        <v>154</v>
      </c>
      <c r="L890" s="29" t="s">
        <v>153</v>
      </c>
      <c r="M890" s="30" t="s">
        <v>156</v>
      </c>
      <c r="N890" s="29" t="s">
        <v>157</v>
      </c>
      <c r="O890" s="29" t="s">
        <v>155</v>
      </c>
      <c r="P890" s="30" t="s">
        <v>156</v>
      </c>
      <c r="Q890" s="29" t="s">
        <v>151</v>
      </c>
      <c r="R890" s="30" t="s">
        <v>156</v>
      </c>
      <c r="S890" s="29" t="s">
        <v>160</v>
      </c>
      <c r="T890" s="31" t="s">
        <v>155</v>
      </c>
      <c r="U890" s="29" t="s">
        <v>154</v>
      </c>
      <c r="V890" s="29" t="s">
        <v>161</v>
      </c>
      <c r="W890" s="29" t="s">
        <v>155</v>
      </c>
      <c r="X890" s="29" t="s">
        <v>158</v>
      </c>
      <c r="Y890" s="29" t="s">
        <v>154</v>
      </c>
      <c r="Z890" s="29" t="s">
        <v>161</v>
      </c>
      <c r="AA890" s="29" t="s">
        <v>153</v>
      </c>
      <c r="AB890" s="29" t="s">
        <v>151</v>
      </c>
      <c r="AC890" s="29" t="s">
        <v>161</v>
      </c>
      <c r="AD890" s="29" t="s">
        <v>161</v>
      </c>
      <c r="AE890" s="29" t="s">
        <v>157</v>
      </c>
      <c r="AF890" s="29" t="s">
        <v>151</v>
      </c>
      <c r="AG890" s="29" t="s">
        <v>157</v>
      </c>
      <c r="AH890" s="29" t="s">
        <v>159</v>
      </c>
      <c r="AI890" s="29" t="s">
        <v>151</v>
      </c>
      <c r="AJ890" s="30" t="s">
        <v>156</v>
      </c>
      <c r="AK890" s="29" t="s">
        <v>151</v>
      </c>
      <c r="AL890" s="29" t="s">
        <v>154</v>
      </c>
      <c r="AM890" s="29" t="s">
        <v>159</v>
      </c>
      <c r="AN890" s="29" t="s">
        <v>153</v>
      </c>
      <c r="AO890" s="29" t="s">
        <v>151</v>
      </c>
      <c r="AP890" s="29" t="s">
        <v>160</v>
      </c>
      <c r="AQ890" s="29" t="s">
        <v>158</v>
      </c>
      <c r="AR890" s="32" t="s">
        <v>157</v>
      </c>
      <c r="AS890" s="29" t="s">
        <v>154</v>
      </c>
      <c r="AT890" s="29" t="s">
        <v>151</v>
      </c>
      <c r="AU890" s="29" t="s">
        <v>153</v>
      </c>
      <c r="AV890" s="32" t="s">
        <v>155</v>
      </c>
      <c r="AW890" s="30" t="s">
        <v>156</v>
      </c>
      <c r="AX890" s="29" t="s">
        <v>155</v>
      </c>
      <c r="AY890" s="29" t="s">
        <v>155</v>
      </c>
      <c r="AZ890" s="29" t="s">
        <v>151</v>
      </c>
      <c r="BA890" s="29" t="s">
        <v>153</v>
      </c>
      <c r="BB890" s="29" t="s">
        <v>154</v>
      </c>
      <c r="BC890" s="31" t="s">
        <v>154</v>
      </c>
      <c r="BD890" s="32" t="s">
        <v>154</v>
      </c>
      <c r="BE890" s="29" t="s">
        <v>157</v>
      </c>
      <c r="BF890" s="30" t="s">
        <v>156</v>
      </c>
      <c r="BG890" s="29" t="s">
        <v>152</v>
      </c>
      <c r="BH890" s="31" t="s">
        <v>151</v>
      </c>
      <c r="BI890" s="29" t="s">
        <v>157</v>
      </c>
      <c r="BJ890" s="29" t="s">
        <v>154</v>
      </c>
      <c r="BK890" s="29" t="s">
        <v>151</v>
      </c>
      <c r="BL890" s="29" t="s">
        <v>157</v>
      </c>
      <c r="BM890" s="29" t="s">
        <v>151</v>
      </c>
      <c r="BN890" s="29" t="s">
        <v>157</v>
      </c>
      <c r="BO890" s="29" t="s">
        <v>155</v>
      </c>
      <c r="BP890" s="29" t="s">
        <v>157</v>
      </c>
      <c r="BQ890" s="29" t="s">
        <v>151</v>
      </c>
    </row>
    <row r="891" spans="1:69" x14ac:dyDescent="0.3">
      <c r="A891" s="28" t="s">
        <v>2420</v>
      </c>
      <c r="B891" s="216" t="s">
        <v>2884</v>
      </c>
      <c r="C891" s="29" t="s">
        <v>161</v>
      </c>
      <c r="D891" s="29" t="s">
        <v>154</v>
      </c>
      <c r="E891" s="29" t="s">
        <v>152</v>
      </c>
      <c r="F891" s="29" t="s">
        <v>151</v>
      </c>
      <c r="G891" s="29" t="s">
        <v>153</v>
      </c>
      <c r="H891" s="29" t="s">
        <v>154</v>
      </c>
      <c r="I891" s="29" t="s">
        <v>151</v>
      </c>
      <c r="J891" s="29" t="s">
        <v>152</v>
      </c>
      <c r="K891" s="29" t="s">
        <v>154</v>
      </c>
      <c r="L891" s="29" t="s">
        <v>155</v>
      </c>
      <c r="M891" s="30" t="s">
        <v>156</v>
      </c>
      <c r="N891" s="29" t="s">
        <v>157</v>
      </c>
      <c r="O891" s="29" t="s">
        <v>155</v>
      </c>
      <c r="P891" s="30" t="s">
        <v>156</v>
      </c>
      <c r="Q891" s="29" t="s">
        <v>151</v>
      </c>
      <c r="R891" s="30" t="s">
        <v>156</v>
      </c>
      <c r="S891" s="29" t="s">
        <v>151</v>
      </c>
      <c r="T891" s="31" t="s">
        <v>155</v>
      </c>
      <c r="U891" s="29" t="s">
        <v>154</v>
      </c>
      <c r="V891" s="29" t="s">
        <v>151</v>
      </c>
      <c r="W891" s="29" t="s">
        <v>155</v>
      </c>
      <c r="X891" s="29" t="s">
        <v>158</v>
      </c>
      <c r="Y891" s="29" t="s">
        <v>154</v>
      </c>
      <c r="Z891" s="29" t="s">
        <v>161</v>
      </c>
      <c r="AA891" s="29" t="s">
        <v>151</v>
      </c>
      <c r="AB891" s="29" t="s">
        <v>154</v>
      </c>
      <c r="AC891" s="29" t="s">
        <v>151</v>
      </c>
      <c r="AD891" s="29" t="s">
        <v>151</v>
      </c>
      <c r="AE891" s="29" t="s">
        <v>157</v>
      </c>
      <c r="AF891" s="29" t="s">
        <v>154</v>
      </c>
      <c r="AG891" s="29" t="s">
        <v>157</v>
      </c>
      <c r="AH891" s="29" t="s">
        <v>157</v>
      </c>
      <c r="AI891" s="29" t="s">
        <v>155</v>
      </c>
      <c r="AJ891" s="30" t="s">
        <v>156</v>
      </c>
      <c r="AK891" s="29" t="s">
        <v>151</v>
      </c>
      <c r="AL891" s="29" t="s">
        <v>154</v>
      </c>
      <c r="AM891" s="29" t="s">
        <v>159</v>
      </c>
      <c r="AN891" s="29" t="s">
        <v>153</v>
      </c>
      <c r="AO891" s="29" t="s">
        <v>154</v>
      </c>
      <c r="AP891" s="29" t="s">
        <v>151</v>
      </c>
      <c r="AQ891" s="29" t="s">
        <v>158</v>
      </c>
      <c r="AR891" s="32" t="s">
        <v>157</v>
      </c>
      <c r="AS891" s="29" t="s">
        <v>164</v>
      </c>
      <c r="AT891" s="29" t="s">
        <v>154</v>
      </c>
      <c r="AU891" s="29" t="s">
        <v>155</v>
      </c>
      <c r="AV891" s="32" t="s">
        <v>155</v>
      </c>
      <c r="AW891" s="30" t="s">
        <v>156</v>
      </c>
      <c r="AX891" s="29" t="s">
        <v>155</v>
      </c>
      <c r="AY891" s="29" t="s">
        <v>155</v>
      </c>
      <c r="AZ891" s="29" t="s">
        <v>151</v>
      </c>
      <c r="BA891" s="29" t="s">
        <v>153</v>
      </c>
      <c r="BB891" s="29" t="s">
        <v>154</v>
      </c>
      <c r="BC891" s="31" t="s">
        <v>154</v>
      </c>
      <c r="BD891" s="32" t="s">
        <v>151</v>
      </c>
      <c r="BE891" s="29" t="s">
        <v>157</v>
      </c>
      <c r="BF891" s="30" t="s">
        <v>156</v>
      </c>
      <c r="BG891" s="29" t="s">
        <v>155</v>
      </c>
      <c r="BH891" s="31" t="s">
        <v>151</v>
      </c>
      <c r="BI891" s="29" t="s">
        <v>157</v>
      </c>
      <c r="BJ891" s="29" t="s">
        <v>154</v>
      </c>
      <c r="BK891" s="29" t="s">
        <v>160</v>
      </c>
      <c r="BL891" s="29" t="s">
        <v>159</v>
      </c>
      <c r="BM891" s="29" t="s">
        <v>160</v>
      </c>
      <c r="BN891" s="29" t="s">
        <v>155</v>
      </c>
      <c r="BO891" s="29" t="s">
        <v>152</v>
      </c>
      <c r="BP891" s="29" t="s">
        <v>157</v>
      </c>
      <c r="BQ891" s="29" t="s">
        <v>151</v>
      </c>
    </row>
    <row r="892" spans="1:69" x14ac:dyDescent="0.3">
      <c r="A892" s="28" t="s">
        <v>2422</v>
      </c>
      <c r="B892" s="216" t="s">
        <v>2884</v>
      </c>
      <c r="C892" s="29" t="s">
        <v>151</v>
      </c>
      <c r="D892" s="29" t="s">
        <v>151</v>
      </c>
      <c r="E892" s="29" t="s">
        <v>152</v>
      </c>
      <c r="F892" s="29" t="s">
        <v>151</v>
      </c>
      <c r="G892" s="29" t="s">
        <v>151</v>
      </c>
      <c r="H892" s="29" t="s">
        <v>154</v>
      </c>
      <c r="I892" s="29" t="s">
        <v>151</v>
      </c>
      <c r="J892" s="29" t="s">
        <v>152</v>
      </c>
      <c r="K892" s="29" t="s">
        <v>154</v>
      </c>
      <c r="L892" s="29" t="s">
        <v>153</v>
      </c>
      <c r="M892" s="30" t="s">
        <v>156</v>
      </c>
      <c r="N892" s="29" t="s">
        <v>152</v>
      </c>
      <c r="O892" s="29" t="s">
        <v>158</v>
      </c>
      <c r="P892" s="30" t="s">
        <v>156</v>
      </c>
      <c r="Q892" s="29" t="s">
        <v>151</v>
      </c>
      <c r="R892" s="30" t="s">
        <v>156</v>
      </c>
      <c r="S892" s="29" t="s">
        <v>151</v>
      </c>
      <c r="T892" s="31" t="s">
        <v>155</v>
      </c>
      <c r="U892" s="29" t="s">
        <v>154</v>
      </c>
      <c r="V892" s="29" t="s">
        <v>151</v>
      </c>
      <c r="W892" s="29" t="s">
        <v>155</v>
      </c>
      <c r="X892" s="29" t="s">
        <v>158</v>
      </c>
      <c r="Y892" s="29" t="s">
        <v>154</v>
      </c>
      <c r="Z892" s="29" t="s">
        <v>151</v>
      </c>
      <c r="AA892" s="29" t="s">
        <v>151</v>
      </c>
      <c r="AB892" s="29" t="s">
        <v>160</v>
      </c>
      <c r="AC892" s="29" t="s">
        <v>151</v>
      </c>
      <c r="AD892" s="29" t="s">
        <v>151</v>
      </c>
      <c r="AE892" s="29" t="s">
        <v>157</v>
      </c>
      <c r="AF892" s="29" t="s">
        <v>151</v>
      </c>
      <c r="AG892" s="29" t="s">
        <v>157</v>
      </c>
      <c r="AH892" s="29" t="s">
        <v>159</v>
      </c>
      <c r="AI892" s="29" t="s">
        <v>153</v>
      </c>
      <c r="AJ892" s="30" t="s">
        <v>156</v>
      </c>
      <c r="AK892" s="29" t="s">
        <v>151</v>
      </c>
      <c r="AL892" s="29" t="s">
        <v>154</v>
      </c>
      <c r="AM892" s="29" t="s">
        <v>159</v>
      </c>
      <c r="AN892" s="29" t="s">
        <v>155</v>
      </c>
      <c r="AO892" s="29" t="s">
        <v>161</v>
      </c>
      <c r="AP892" s="29" t="s">
        <v>151</v>
      </c>
      <c r="AQ892" s="29" t="s">
        <v>155</v>
      </c>
      <c r="AR892" s="32" t="s">
        <v>157</v>
      </c>
      <c r="AS892" s="29" t="s">
        <v>164</v>
      </c>
      <c r="AT892" s="29" t="s">
        <v>154</v>
      </c>
      <c r="AU892" s="29" t="s">
        <v>155</v>
      </c>
      <c r="AV892" s="32" t="s">
        <v>153</v>
      </c>
      <c r="AW892" s="30" t="s">
        <v>156</v>
      </c>
      <c r="AX892" s="29" t="s">
        <v>152</v>
      </c>
      <c r="AY892" s="29" t="s">
        <v>152</v>
      </c>
      <c r="AZ892" s="29" t="s">
        <v>160</v>
      </c>
      <c r="BA892" s="29" t="s">
        <v>153</v>
      </c>
      <c r="BB892" s="29" t="s">
        <v>159</v>
      </c>
      <c r="BC892" s="31" t="s">
        <v>154</v>
      </c>
      <c r="BD892" s="32" t="s">
        <v>160</v>
      </c>
      <c r="BE892" s="29" t="s">
        <v>157</v>
      </c>
      <c r="BF892" s="30" t="s">
        <v>156</v>
      </c>
      <c r="BG892" s="29" t="s">
        <v>155</v>
      </c>
      <c r="BH892" s="31" t="s">
        <v>151</v>
      </c>
      <c r="BI892" s="29" t="s">
        <v>157</v>
      </c>
      <c r="BJ892" s="29" t="s">
        <v>154</v>
      </c>
      <c r="BK892" s="29" t="s">
        <v>160</v>
      </c>
      <c r="BL892" s="29" t="s">
        <v>159</v>
      </c>
      <c r="BM892" s="29" t="s">
        <v>160</v>
      </c>
      <c r="BN892" s="29" t="s">
        <v>158</v>
      </c>
      <c r="BO892" s="29" t="s">
        <v>152</v>
      </c>
      <c r="BP892" s="29" t="s">
        <v>154</v>
      </c>
      <c r="BQ892" s="29" t="s">
        <v>160</v>
      </c>
    </row>
    <row r="893" spans="1:69" x14ac:dyDescent="0.3">
      <c r="A893" s="28" t="s">
        <v>2424</v>
      </c>
      <c r="B893" s="216" t="s">
        <v>2884</v>
      </c>
      <c r="C893" s="29" t="s">
        <v>151</v>
      </c>
      <c r="D893" s="29" t="s">
        <v>151</v>
      </c>
      <c r="E893" s="29" t="s">
        <v>152</v>
      </c>
      <c r="F893" s="29" t="s">
        <v>151</v>
      </c>
      <c r="G893" s="29" t="s">
        <v>153</v>
      </c>
      <c r="H893" s="29" t="s">
        <v>161</v>
      </c>
      <c r="I893" s="29" t="s">
        <v>151</v>
      </c>
      <c r="J893" s="29" t="s">
        <v>152</v>
      </c>
      <c r="K893" s="29" t="s">
        <v>154</v>
      </c>
      <c r="L893" s="29" t="s">
        <v>153</v>
      </c>
      <c r="M893" s="30" t="s">
        <v>156</v>
      </c>
      <c r="N893" s="29" t="s">
        <v>157</v>
      </c>
      <c r="O893" s="29" t="s">
        <v>158</v>
      </c>
      <c r="P893" s="30" t="s">
        <v>156</v>
      </c>
      <c r="Q893" s="29" t="s">
        <v>153</v>
      </c>
      <c r="R893" s="30" t="s">
        <v>156</v>
      </c>
      <c r="S893" s="29" t="s">
        <v>151</v>
      </c>
      <c r="T893" s="31" t="s">
        <v>155</v>
      </c>
      <c r="U893" s="29" t="s">
        <v>154</v>
      </c>
      <c r="V893" s="29" t="s">
        <v>161</v>
      </c>
      <c r="W893" s="29" t="s">
        <v>155</v>
      </c>
      <c r="X893" s="29" t="s">
        <v>155</v>
      </c>
      <c r="Y893" s="29" t="s">
        <v>154</v>
      </c>
      <c r="Z893" s="29" t="s">
        <v>151</v>
      </c>
      <c r="AA893" s="29" t="s">
        <v>151</v>
      </c>
      <c r="AB893" s="29" t="s">
        <v>151</v>
      </c>
      <c r="AC893" s="29" t="s">
        <v>151</v>
      </c>
      <c r="AD893" s="29" t="s">
        <v>151</v>
      </c>
      <c r="AE893" s="29" t="s">
        <v>157</v>
      </c>
      <c r="AF893" s="29" t="s">
        <v>160</v>
      </c>
      <c r="AG893" s="29" t="s">
        <v>157</v>
      </c>
      <c r="AH893" s="29" t="s">
        <v>157</v>
      </c>
      <c r="AI893" s="29" t="s">
        <v>151</v>
      </c>
      <c r="AJ893" s="30" t="s">
        <v>156</v>
      </c>
      <c r="AK893" s="29" t="s">
        <v>151</v>
      </c>
      <c r="AL893" s="29" t="s">
        <v>154</v>
      </c>
      <c r="AM893" s="29" t="s">
        <v>159</v>
      </c>
      <c r="AN893" s="29" t="s">
        <v>155</v>
      </c>
      <c r="AO893" s="29" t="s">
        <v>154</v>
      </c>
      <c r="AP893" s="29" t="s">
        <v>160</v>
      </c>
      <c r="AQ893" s="29" t="s">
        <v>158</v>
      </c>
      <c r="AR893" s="32" t="s">
        <v>157</v>
      </c>
      <c r="AS893" s="29" t="s">
        <v>157</v>
      </c>
      <c r="AT893" s="29" t="s">
        <v>154</v>
      </c>
      <c r="AU893" s="29" t="s">
        <v>155</v>
      </c>
      <c r="AV893" s="32" t="s">
        <v>153</v>
      </c>
      <c r="AW893" s="30" t="s">
        <v>156</v>
      </c>
      <c r="AX893" s="29" t="s">
        <v>152</v>
      </c>
      <c r="AY893" s="29" t="s">
        <v>152</v>
      </c>
      <c r="AZ893" s="29" t="s">
        <v>160</v>
      </c>
      <c r="BA893" s="29" t="s">
        <v>153</v>
      </c>
      <c r="BB893" s="29" t="s">
        <v>159</v>
      </c>
      <c r="BC893" s="31" t="s">
        <v>154</v>
      </c>
      <c r="BD893" s="32" t="s">
        <v>154</v>
      </c>
      <c r="BE893" s="29" t="s">
        <v>157</v>
      </c>
      <c r="BF893" s="30" t="s">
        <v>156</v>
      </c>
      <c r="BG893" s="29" t="s">
        <v>155</v>
      </c>
      <c r="BH893" s="31" t="s">
        <v>151</v>
      </c>
      <c r="BI893" s="29" t="s">
        <v>152</v>
      </c>
      <c r="BJ893" s="29" t="s">
        <v>159</v>
      </c>
      <c r="BK893" s="29" t="s">
        <v>160</v>
      </c>
      <c r="BL893" s="29" t="s">
        <v>159</v>
      </c>
      <c r="BM893" s="29" t="s">
        <v>160</v>
      </c>
      <c r="BN893" s="29" t="s">
        <v>157</v>
      </c>
      <c r="BO893" s="29" t="s">
        <v>152</v>
      </c>
      <c r="BP893" s="29" t="s">
        <v>159</v>
      </c>
      <c r="BQ893" s="29" t="s">
        <v>154</v>
      </c>
    </row>
    <row r="894" spans="1:69" x14ac:dyDescent="0.3">
      <c r="A894" s="28" t="s">
        <v>2426</v>
      </c>
      <c r="B894" s="216" t="s">
        <v>2884</v>
      </c>
      <c r="C894" s="29" t="s">
        <v>151</v>
      </c>
      <c r="D894" s="29" t="s">
        <v>151</v>
      </c>
      <c r="E894" s="29" t="s">
        <v>157</v>
      </c>
      <c r="F894" s="29" t="s">
        <v>151</v>
      </c>
      <c r="G894" s="29" t="s">
        <v>151</v>
      </c>
      <c r="H894" s="29" t="s">
        <v>154</v>
      </c>
      <c r="I894" s="29" t="s">
        <v>153</v>
      </c>
      <c r="J894" s="29" t="s">
        <v>152</v>
      </c>
      <c r="K894" s="29" t="s">
        <v>154</v>
      </c>
      <c r="L894" s="29" t="s">
        <v>153</v>
      </c>
      <c r="M894" s="30" t="s">
        <v>156</v>
      </c>
      <c r="N894" s="29" t="s">
        <v>157</v>
      </c>
      <c r="O894" s="29" t="s">
        <v>158</v>
      </c>
      <c r="P894" s="30" t="s">
        <v>156</v>
      </c>
      <c r="Q894" s="29" t="s">
        <v>151</v>
      </c>
      <c r="R894" s="30" t="s">
        <v>156</v>
      </c>
      <c r="S894" s="29" t="s">
        <v>151</v>
      </c>
      <c r="T894" s="31" t="s">
        <v>155</v>
      </c>
      <c r="U894" s="29" t="s">
        <v>154</v>
      </c>
      <c r="V894" s="29" t="s">
        <v>151</v>
      </c>
      <c r="W894" s="29" t="s">
        <v>155</v>
      </c>
      <c r="X894" s="29" t="s">
        <v>155</v>
      </c>
      <c r="Y894" s="29" t="s">
        <v>154</v>
      </c>
      <c r="Z894" s="29" t="s">
        <v>151</v>
      </c>
      <c r="AA894" s="29" t="s">
        <v>151</v>
      </c>
      <c r="AB894" s="29" t="s">
        <v>151</v>
      </c>
      <c r="AC894" s="29" t="s">
        <v>154</v>
      </c>
      <c r="AD894" s="29" t="s">
        <v>154</v>
      </c>
      <c r="AE894" s="29" t="s">
        <v>158</v>
      </c>
      <c r="AF894" s="29" t="s">
        <v>160</v>
      </c>
      <c r="AG894" s="29" t="s">
        <v>152</v>
      </c>
      <c r="AH894" s="29" t="s">
        <v>154</v>
      </c>
      <c r="AI894" s="29" t="s">
        <v>151</v>
      </c>
      <c r="AJ894" s="30" t="s">
        <v>156</v>
      </c>
      <c r="AK894" s="29" t="s">
        <v>151</v>
      </c>
      <c r="AL894" s="29" t="s">
        <v>154</v>
      </c>
      <c r="AM894" s="29" t="s">
        <v>159</v>
      </c>
      <c r="AN894" s="29" t="s">
        <v>151</v>
      </c>
      <c r="AO894" s="29" t="s">
        <v>161</v>
      </c>
      <c r="AP894" s="29" t="s">
        <v>160</v>
      </c>
      <c r="AQ894" s="29" t="s">
        <v>155</v>
      </c>
      <c r="AR894" s="32" t="s">
        <v>157</v>
      </c>
      <c r="AS894" s="29" t="s">
        <v>164</v>
      </c>
      <c r="AT894" s="29" t="s">
        <v>160</v>
      </c>
      <c r="AU894" s="29" t="s">
        <v>153</v>
      </c>
      <c r="AV894" s="32" t="s">
        <v>155</v>
      </c>
      <c r="AW894" s="30" t="s">
        <v>156</v>
      </c>
      <c r="AX894" s="29" t="s">
        <v>155</v>
      </c>
      <c r="AY894" s="29" t="s">
        <v>155</v>
      </c>
      <c r="AZ894" s="29" t="s">
        <v>151</v>
      </c>
      <c r="BA894" s="29" t="s">
        <v>153</v>
      </c>
      <c r="BB894" s="29" t="s">
        <v>154</v>
      </c>
      <c r="BC894" s="31" t="s">
        <v>154</v>
      </c>
      <c r="BD894" s="32" t="s">
        <v>154</v>
      </c>
      <c r="BE894" s="29" t="s">
        <v>157</v>
      </c>
      <c r="BF894" s="30" t="s">
        <v>156</v>
      </c>
      <c r="BG894" s="29" t="s">
        <v>155</v>
      </c>
      <c r="BH894" s="31" t="s">
        <v>151</v>
      </c>
      <c r="BI894" s="29" t="s">
        <v>157</v>
      </c>
      <c r="BJ894" s="29" t="s">
        <v>159</v>
      </c>
      <c r="BK894" s="29" t="s">
        <v>154</v>
      </c>
      <c r="BL894" s="29" t="s">
        <v>154</v>
      </c>
      <c r="BM894" s="29" t="s">
        <v>154</v>
      </c>
      <c r="BN894" s="29" t="s">
        <v>157</v>
      </c>
      <c r="BO894" s="29" t="s">
        <v>152</v>
      </c>
      <c r="BP894" s="29" t="s">
        <v>159</v>
      </c>
      <c r="BQ894" s="29" t="s">
        <v>154</v>
      </c>
    </row>
    <row r="895" spans="1:69" x14ac:dyDescent="0.3">
      <c r="A895" s="28" t="s">
        <v>2428</v>
      </c>
      <c r="B895" s="216" t="s">
        <v>2884</v>
      </c>
      <c r="C895" s="29" t="s">
        <v>151</v>
      </c>
      <c r="D895" s="29" t="s">
        <v>151</v>
      </c>
      <c r="E895" s="29" t="s">
        <v>152</v>
      </c>
      <c r="F895" s="29" t="s">
        <v>161</v>
      </c>
      <c r="G895" s="29" t="s">
        <v>155</v>
      </c>
      <c r="H895" s="29" t="s">
        <v>161</v>
      </c>
      <c r="I895" s="29" t="s">
        <v>151</v>
      </c>
      <c r="J895" s="29" t="s">
        <v>157</v>
      </c>
      <c r="K895" s="29" t="s">
        <v>154</v>
      </c>
      <c r="L895" s="29" t="s">
        <v>153</v>
      </c>
      <c r="M895" s="30" t="s">
        <v>156</v>
      </c>
      <c r="N895" s="29" t="s">
        <v>155</v>
      </c>
      <c r="O895" s="29" t="s">
        <v>157</v>
      </c>
      <c r="P895" s="30" t="s">
        <v>156</v>
      </c>
      <c r="Q895" s="29" t="s">
        <v>153</v>
      </c>
      <c r="R895" s="30" t="s">
        <v>156</v>
      </c>
      <c r="S895" s="29" t="s">
        <v>151</v>
      </c>
      <c r="T895" s="31" t="s">
        <v>155</v>
      </c>
      <c r="U895" s="29" t="s">
        <v>157</v>
      </c>
      <c r="V895" s="29" t="s">
        <v>161</v>
      </c>
      <c r="W895" s="29" t="s">
        <v>155</v>
      </c>
      <c r="X895" s="29" t="s">
        <v>158</v>
      </c>
      <c r="Y895" s="29" t="s">
        <v>154</v>
      </c>
      <c r="Z895" s="29" t="s">
        <v>154</v>
      </c>
      <c r="AA895" s="29" t="s">
        <v>151</v>
      </c>
      <c r="AB895" s="29" t="s">
        <v>154</v>
      </c>
      <c r="AC895" s="29" t="s">
        <v>154</v>
      </c>
      <c r="AD895" s="29" t="s">
        <v>151</v>
      </c>
      <c r="AE895" s="29" t="s">
        <v>155</v>
      </c>
      <c r="AF895" s="29" t="s">
        <v>160</v>
      </c>
      <c r="AG895" s="29" t="s">
        <v>152</v>
      </c>
      <c r="AH895" s="29" t="s">
        <v>159</v>
      </c>
      <c r="AI895" s="29" t="s">
        <v>155</v>
      </c>
      <c r="AJ895" s="30" t="s">
        <v>156</v>
      </c>
      <c r="AK895" s="29" t="s">
        <v>156</v>
      </c>
      <c r="AL895" s="29" t="s">
        <v>154</v>
      </c>
      <c r="AM895" s="29" t="s">
        <v>157</v>
      </c>
      <c r="AN895" s="29" t="s">
        <v>155</v>
      </c>
      <c r="AO895" s="29" t="s">
        <v>161</v>
      </c>
      <c r="AP895" s="29" t="s">
        <v>154</v>
      </c>
      <c r="AQ895" s="29" t="s">
        <v>155</v>
      </c>
      <c r="AR895" s="32" t="s">
        <v>157</v>
      </c>
      <c r="AS895" s="29" t="s">
        <v>154</v>
      </c>
      <c r="AT895" s="29" t="s">
        <v>160</v>
      </c>
      <c r="AU895" s="29" t="s">
        <v>153</v>
      </c>
      <c r="AV895" s="32" t="s">
        <v>155</v>
      </c>
      <c r="AW895" s="30" t="s">
        <v>156</v>
      </c>
      <c r="AX895" s="29" t="s">
        <v>155</v>
      </c>
      <c r="AY895" s="29" t="s">
        <v>155</v>
      </c>
      <c r="AZ895" s="29" t="s">
        <v>151</v>
      </c>
      <c r="BA895" s="29" t="s">
        <v>153</v>
      </c>
      <c r="BB895" s="29" t="s">
        <v>154</v>
      </c>
      <c r="BC895" s="31" t="s">
        <v>154</v>
      </c>
      <c r="BD895" s="32" t="s">
        <v>160</v>
      </c>
      <c r="BE895" s="29" t="s">
        <v>152</v>
      </c>
      <c r="BF895" s="30" t="s">
        <v>156</v>
      </c>
      <c r="BG895" s="29" t="s">
        <v>152</v>
      </c>
      <c r="BH895" s="31" t="s">
        <v>151</v>
      </c>
      <c r="BI895" s="29" t="s">
        <v>157</v>
      </c>
      <c r="BJ895" s="29" t="s">
        <v>154</v>
      </c>
      <c r="BK895" s="29" t="s">
        <v>160</v>
      </c>
      <c r="BL895" s="29" t="s">
        <v>159</v>
      </c>
      <c r="BM895" s="29" t="s">
        <v>160</v>
      </c>
      <c r="BN895" s="29" t="s">
        <v>155</v>
      </c>
      <c r="BO895" s="29" t="s">
        <v>155</v>
      </c>
      <c r="BP895" s="29" t="s">
        <v>159</v>
      </c>
      <c r="BQ895" s="29" t="s">
        <v>151</v>
      </c>
    </row>
    <row r="896" spans="1:69" x14ac:dyDescent="0.3">
      <c r="A896" s="28" t="s">
        <v>2430</v>
      </c>
      <c r="B896" s="216" t="s">
        <v>2884</v>
      </c>
      <c r="C896" s="29" t="s">
        <v>151</v>
      </c>
      <c r="D896" s="29" t="s">
        <v>151</v>
      </c>
      <c r="E896" s="29" t="s">
        <v>157</v>
      </c>
      <c r="F896" s="29" t="s">
        <v>161</v>
      </c>
      <c r="G896" s="29" t="s">
        <v>155</v>
      </c>
      <c r="H896" s="29" t="s">
        <v>151</v>
      </c>
      <c r="I896" s="29" t="s">
        <v>156</v>
      </c>
      <c r="J896" s="29" t="s">
        <v>157</v>
      </c>
      <c r="K896" s="29" t="s">
        <v>160</v>
      </c>
      <c r="L896" s="29" t="s">
        <v>153</v>
      </c>
      <c r="M896" s="30" t="s">
        <v>156</v>
      </c>
      <c r="N896" s="29" t="s">
        <v>157</v>
      </c>
      <c r="O896" s="29" t="s">
        <v>158</v>
      </c>
      <c r="P896" s="30" t="s">
        <v>156</v>
      </c>
      <c r="Q896" s="29" t="s">
        <v>151</v>
      </c>
      <c r="R896" s="30" t="s">
        <v>156</v>
      </c>
      <c r="S896" s="29" t="s">
        <v>151</v>
      </c>
      <c r="T896" s="31" t="s">
        <v>155</v>
      </c>
      <c r="U896" s="29" t="s">
        <v>159</v>
      </c>
      <c r="V896" s="29" t="s">
        <v>161</v>
      </c>
      <c r="W896" s="29" t="s">
        <v>155</v>
      </c>
      <c r="X896" s="29" t="s">
        <v>158</v>
      </c>
      <c r="Y896" s="29" t="s">
        <v>154</v>
      </c>
      <c r="Z896" s="29" t="s">
        <v>151</v>
      </c>
      <c r="AA896" s="29" t="s">
        <v>151</v>
      </c>
      <c r="AB896" s="29" t="s">
        <v>160</v>
      </c>
      <c r="AC896" s="29" t="s">
        <v>151</v>
      </c>
      <c r="AD896" s="29" t="s">
        <v>154</v>
      </c>
      <c r="AE896" s="29" t="s">
        <v>158</v>
      </c>
      <c r="AF896" s="29" t="s">
        <v>151</v>
      </c>
      <c r="AG896" s="29" t="s">
        <v>157</v>
      </c>
      <c r="AH896" s="29" t="s">
        <v>154</v>
      </c>
      <c r="AI896" s="29" t="s">
        <v>153</v>
      </c>
      <c r="AJ896" s="30" t="s">
        <v>156</v>
      </c>
      <c r="AK896" s="29" t="s">
        <v>151</v>
      </c>
      <c r="AL896" s="29" t="s">
        <v>154</v>
      </c>
      <c r="AM896" s="29" t="s">
        <v>156</v>
      </c>
      <c r="AN896" s="29" t="s">
        <v>155</v>
      </c>
      <c r="AO896" s="29" t="s">
        <v>161</v>
      </c>
      <c r="AP896" s="29" t="s">
        <v>151</v>
      </c>
      <c r="AQ896" s="29" t="s">
        <v>157</v>
      </c>
      <c r="AR896" s="32" t="s">
        <v>157</v>
      </c>
      <c r="AS896" s="29" t="s">
        <v>164</v>
      </c>
      <c r="AT896" s="29" t="s">
        <v>160</v>
      </c>
      <c r="AU896" s="29" t="s">
        <v>153</v>
      </c>
      <c r="AV896" s="32" t="s">
        <v>153</v>
      </c>
      <c r="AW896" s="30" t="s">
        <v>156</v>
      </c>
      <c r="AX896" s="29" t="s">
        <v>152</v>
      </c>
      <c r="AY896" s="29" t="s">
        <v>152</v>
      </c>
      <c r="AZ896" s="29" t="s">
        <v>160</v>
      </c>
      <c r="BA896" s="29" t="s">
        <v>153</v>
      </c>
      <c r="BB896" s="29" t="s">
        <v>159</v>
      </c>
      <c r="BC896" s="31" t="s">
        <v>154</v>
      </c>
      <c r="BD896" s="32" t="s">
        <v>154</v>
      </c>
      <c r="BE896" s="29" t="s">
        <v>157</v>
      </c>
      <c r="BF896" s="30" t="s">
        <v>156</v>
      </c>
      <c r="BG896" s="29" t="s">
        <v>155</v>
      </c>
      <c r="BH896" s="31" t="s">
        <v>151</v>
      </c>
      <c r="BI896" s="29" t="s">
        <v>157</v>
      </c>
      <c r="BJ896" s="29" t="s">
        <v>157</v>
      </c>
      <c r="BK896" s="29" t="s">
        <v>154</v>
      </c>
      <c r="BL896" s="29" t="s">
        <v>154</v>
      </c>
      <c r="BM896" s="29" t="s">
        <v>154</v>
      </c>
      <c r="BN896" s="29" t="s">
        <v>158</v>
      </c>
      <c r="BO896" s="29" t="s">
        <v>155</v>
      </c>
      <c r="BP896" s="29" t="s">
        <v>157</v>
      </c>
      <c r="BQ896" s="29" t="s">
        <v>160</v>
      </c>
    </row>
    <row r="897" spans="1:69" x14ac:dyDescent="0.3">
      <c r="A897" s="28" t="s">
        <v>2432</v>
      </c>
      <c r="B897" s="216" t="s">
        <v>2884</v>
      </c>
      <c r="C897" s="29" t="s">
        <v>151</v>
      </c>
      <c r="D897" s="29" t="s">
        <v>151</v>
      </c>
      <c r="E897" s="29" t="s">
        <v>157</v>
      </c>
      <c r="F897" s="29" t="s">
        <v>154</v>
      </c>
      <c r="G897" s="29" t="s">
        <v>155</v>
      </c>
      <c r="H897" s="29" t="s">
        <v>151</v>
      </c>
      <c r="I897" s="29" t="s">
        <v>156</v>
      </c>
      <c r="J897" s="29" t="s">
        <v>155</v>
      </c>
      <c r="K897" s="29" t="s">
        <v>154</v>
      </c>
      <c r="L897" s="29" t="s">
        <v>153</v>
      </c>
      <c r="M897" s="30" t="s">
        <v>156</v>
      </c>
      <c r="N897" s="29" t="s">
        <v>157</v>
      </c>
      <c r="O897" s="29" t="s">
        <v>157</v>
      </c>
      <c r="P897" s="30" t="s">
        <v>156</v>
      </c>
      <c r="Q897" s="29" t="s">
        <v>153</v>
      </c>
      <c r="R897" s="30" t="s">
        <v>156</v>
      </c>
      <c r="S897" s="29" t="s">
        <v>151</v>
      </c>
      <c r="T897" s="31" t="s">
        <v>155</v>
      </c>
      <c r="U897" s="29" t="s">
        <v>157</v>
      </c>
      <c r="V897" s="29" t="s">
        <v>161</v>
      </c>
      <c r="W897" s="29" t="s">
        <v>155</v>
      </c>
      <c r="X897" s="29" t="s">
        <v>155</v>
      </c>
      <c r="Y897" s="29" t="s">
        <v>154</v>
      </c>
      <c r="Z897" s="29" t="s">
        <v>161</v>
      </c>
      <c r="AA897" s="29" t="s">
        <v>151</v>
      </c>
      <c r="AB897" s="29" t="s">
        <v>160</v>
      </c>
      <c r="AC897" s="29" t="s">
        <v>161</v>
      </c>
      <c r="AD897" s="29" t="s">
        <v>154</v>
      </c>
      <c r="AE897" s="29" t="s">
        <v>158</v>
      </c>
      <c r="AF897" s="29" t="s">
        <v>160</v>
      </c>
      <c r="AG897" s="29" t="s">
        <v>157</v>
      </c>
      <c r="AH897" s="29" t="s">
        <v>159</v>
      </c>
      <c r="AI897" s="29" t="s">
        <v>153</v>
      </c>
      <c r="AJ897" s="30" t="s">
        <v>156</v>
      </c>
      <c r="AK897" s="29" t="s">
        <v>151</v>
      </c>
      <c r="AL897" s="29" t="s">
        <v>151</v>
      </c>
      <c r="AM897" s="29" t="s">
        <v>159</v>
      </c>
      <c r="AN897" s="29" t="s">
        <v>155</v>
      </c>
      <c r="AO897" s="29" t="s">
        <v>151</v>
      </c>
      <c r="AP897" s="29" t="s">
        <v>154</v>
      </c>
      <c r="AQ897" s="29" t="s">
        <v>158</v>
      </c>
      <c r="AR897" s="32" t="s">
        <v>157</v>
      </c>
      <c r="AS897" s="29" t="s">
        <v>154</v>
      </c>
      <c r="AT897" s="29" t="s">
        <v>151</v>
      </c>
      <c r="AU897" s="29" t="s">
        <v>153</v>
      </c>
      <c r="AV897" s="32" t="s">
        <v>153</v>
      </c>
      <c r="AW897" s="30" t="s">
        <v>156</v>
      </c>
      <c r="AX897" s="29" t="s">
        <v>152</v>
      </c>
      <c r="AY897" s="29" t="s">
        <v>152</v>
      </c>
      <c r="AZ897" s="29" t="s">
        <v>160</v>
      </c>
      <c r="BA897" s="29" t="s">
        <v>153</v>
      </c>
      <c r="BB897" s="29" t="s">
        <v>159</v>
      </c>
      <c r="BC897" s="31" t="s">
        <v>154</v>
      </c>
      <c r="BD897" s="32" t="s">
        <v>160</v>
      </c>
      <c r="BE897" s="29" t="s">
        <v>152</v>
      </c>
      <c r="BF897" s="30" t="s">
        <v>156</v>
      </c>
      <c r="BG897" s="29" t="s">
        <v>155</v>
      </c>
      <c r="BH897" s="31" t="s">
        <v>151</v>
      </c>
      <c r="BI897" s="29" t="s">
        <v>157</v>
      </c>
      <c r="BJ897" s="29" t="s">
        <v>154</v>
      </c>
      <c r="BK897" s="29" t="s">
        <v>160</v>
      </c>
      <c r="BL897" s="29" t="s">
        <v>159</v>
      </c>
      <c r="BM897" s="29" t="s">
        <v>160</v>
      </c>
      <c r="BN897" s="29" t="s">
        <v>158</v>
      </c>
      <c r="BO897" s="29" t="s">
        <v>152</v>
      </c>
      <c r="BP897" s="29" t="s">
        <v>157</v>
      </c>
      <c r="BQ897" s="29" t="s">
        <v>160</v>
      </c>
    </row>
    <row r="898" spans="1:69" x14ac:dyDescent="0.3">
      <c r="A898" s="28" t="s">
        <v>2434</v>
      </c>
      <c r="B898" s="216" t="s">
        <v>2884</v>
      </c>
      <c r="C898" s="29" t="s">
        <v>151</v>
      </c>
      <c r="D898" s="29" t="s">
        <v>151</v>
      </c>
      <c r="E898" s="29" t="s">
        <v>155</v>
      </c>
      <c r="F898" s="29" t="s">
        <v>161</v>
      </c>
      <c r="G898" s="29" t="s">
        <v>155</v>
      </c>
      <c r="H898" s="29" t="s">
        <v>151</v>
      </c>
      <c r="I898" s="29" t="s">
        <v>151</v>
      </c>
      <c r="J898" s="29" t="s">
        <v>157</v>
      </c>
      <c r="K898" s="29" t="s">
        <v>154</v>
      </c>
      <c r="L898" s="29" t="s">
        <v>153</v>
      </c>
      <c r="M898" s="30" t="s">
        <v>156</v>
      </c>
      <c r="N898" s="29" t="s">
        <v>155</v>
      </c>
      <c r="O898" s="29" t="s">
        <v>155</v>
      </c>
      <c r="P898" s="30" t="s">
        <v>156</v>
      </c>
      <c r="Q898" s="29" t="s">
        <v>151</v>
      </c>
      <c r="R898" s="30" t="s">
        <v>156</v>
      </c>
      <c r="S898" s="29" t="s">
        <v>160</v>
      </c>
      <c r="T898" s="31" t="s">
        <v>155</v>
      </c>
      <c r="U898" s="29" t="s">
        <v>157</v>
      </c>
      <c r="V898" s="29" t="s">
        <v>161</v>
      </c>
      <c r="W898" s="29" t="s">
        <v>155</v>
      </c>
      <c r="X898" s="29" t="s">
        <v>155</v>
      </c>
      <c r="Y898" s="29" t="s">
        <v>160</v>
      </c>
      <c r="Z898" s="29" t="s">
        <v>151</v>
      </c>
      <c r="AA898" s="29" t="s">
        <v>156</v>
      </c>
      <c r="AB898" s="29" t="s">
        <v>154</v>
      </c>
      <c r="AC898" s="29" t="s">
        <v>161</v>
      </c>
      <c r="AD898" s="29" t="s">
        <v>154</v>
      </c>
      <c r="AE898" s="29" t="s">
        <v>155</v>
      </c>
      <c r="AF898" s="29" t="s">
        <v>160</v>
      </c>
      <c r="AG898" s="29" t="s">
        <v>152</v>
      </c>
      <c r="AH898" s="29" t="s">
        <v>159</v>
      </c>
      <c r="AI898" s="29" t="s">
        <v>155</v>
      </c>
      <c r="AJ898" s="30" t="s">
        <v>156</v>
      </c>
      <c r="AK898" s="29" t="s">
        <v>151</v>
      </c>
      <c r="AL898" s="29" t="s">
        <v>154</v>
      </c>
      <c r="AM898" s="29" t="s">
        <v>154</v>
      </c>
      <c r="AN898" s="29" t="s">
        <v>155</v>
      </c>
      <c r="AO898" s="29" t="s">
        <v>154</v>
      </c>
      <c r="AP898" s="29" t="s">
        <v>151</v>
      </c>
      <c r="AQ898" s="29" t="s">
        <v>155</v>
      </c>
      <c r="AR898" s="32" t="s">
        <v>157</v>
      </c>
      <c r="AS898" s="29" t="s">
        <v>157</v>
      </c>
      <c r="AT898" s="29" t="s">
        <v>154</v>
      </c>
      <c r="AU898" s="29" t="s">
        <v>155</v>
      </c>
      <c r="AV898" s="32" t="s">
        <v>153</v>
      </c>
      <c r="AW898" s="30" t="s">
        <v>156</v>
      </c>
      <c r="AX898" s="29" t="s">
        <v>152</v>
      </c>
      <c r="AY898" s="29" t="s">
        <v>152</v>
      </c>
      <c r="AZ898" s="29" t="s">
        <v>160</v>
      </c>
      <c r="BA898" s="29" t="s">
        <v>153</v>
      </c>
      <c r="BB898" s="29" t="s">
        <v>159</v>
      </c>
      <c r="BC898" s="31" t="s">
        <v>154</v>
      </c>
      <c r="BD898" s="32" t="s">
        <v>151</v>
      </c>
      <c r="BE898" s="29" t="s">
        <v>155</v>
      </c>
      <c r="BF898" s="30" t="s">
        <v>156</v>
      </c>
      <c r="BG898" s="29" t="s">
        <v>157</v>
      </c>
      <c r="BH898" s="31" t="s">
        <v>151</v>
      </c>
      <c r="BI898" s="29" t="s">
        <v>157</v>
      </c>
      <c r="BJ898" s="29" t="s">
        <v>154</v>
      </c>
      <c r="BK898" s="29" t="s">
        <v>160</v>
      </c>
      <c r="BL898" s="29" t="s">
        <v>159</v>
      </c>
      <c r="BM898" s="29" t="s">
        <v>160</v>
      </c>
      <c r="BN898" s="29" t="s">
        <v>155</v>
      </c>
      <c r="BO898" s="29" t="s">
        <v>155</v>
      </c>
      <c r="BP898" s="29" t="s">
        <v>159</v>
      </c>
      <c r="BQ898" s="29" t="s">
        <v>151</v>
      </c>
    </row>
    <row r="899" spans="1:69" x14ac:dyDescent="0.3">
      <c r="A899" s="28" t="s">
        <v>2436</v>
      </c>
      <c r="B899" s="216" t="s">
        <v>2884</v>
      </c>
      <c r="C899" s="29" t="s">
        <v>151</v>
      </c>
      <c r="D899" s="29" t="s">
        <v>151</v>
      </c>
      <c r="E899" s="29" t="s">
        <v>157</v>
      </c>
      <c r="F899" s="29" t="s">
        <v>161</v>
      </c>
      <c r="G899" s="29" t="s">
        <v>155</v>
      </c>
      <c r="H899" s="29" t="s">
        <v>161</v>
      </c>
      <c r="I899" s="29" t="s">
        <v>155</v>
      </c>
      <c r="J899" s="29" t="s">
        <v>152</v>
      </c>
      <c r="K899" s="29" t="s">
        <v>154</v>
      </c>
      <c r="L899" s="29" t="s">
        <v>155</v>
      </c>
      <c r="M899" s="30" t="s">
        <v>156</v>
      </c>
      <c r="N899" s="29" t="s">
        <v>155</v>
      </c>
      <c r="O899" s="29" t="s">
        <v>158</v>
      </c>
      <c r="P899" s="30" t="s">
        <v>156</v>
      </c>
      <c r="Q899" s="29" t="s">
        <v>151</v>
      </c>
      <c r="R899" s="30" t="s">
        <v>156</v>
      </c>
      <c r="S899" s="29" t="s">
        <v>151</v>
      </c>
      <c r="T899" s="31" t="s">
        <v>155</v>
      </c>
      <c r="U899" s="29" t="s">
        <v>154</v>
      </c>
      <c r="V899" s="29" t="s">
        <v>154</v>
      </c>
      <c r="W899" s="29" t="s">
        <v>155</v>
      </c>
      <c r="X899" s="29" t="s">
        <v>155</v>
      </c>
      <c r="Y899" s="29" t="s">
        <v>154</v>
      </c>
      <c r="Z899" s="29" t="s">
        <v>151</v>
      </c>
      <c r="AA899" s="29" t="s">
        <v>151</v>
      </c>
      <c r="AB899" s="29" t="s">
        <v>151</v>
      </c>
      <c r="AC899" s="29" t="s">
        <v>161</v>
      </c>
      <c r="AD899" s="29" t="s">
        <v>154</v>
      </c>
      <c r="AE899" s="29" t="s">
        <v>155</v>
      </c>
      <c r="AF899" s="29" t="s">
        <v>160</v>
      </c>
      <c r="AG899" s="29" t="s">
        <v>152</v>
      </c>
      <c r="AH899" s="29" t="s">
        <v>157</v>
      </c>
      <c r="AI899" s="29" t="s">
        <v>151</v>
      </c>
      <c r="AJ899" s="30" t="s">
        <v>156</v>
      </c>
      <c r="AK899" s="29" t="s">
        <v>151</v>
      </c>
      <c r="AL899" s="29" t="s">
        <v>154</v>
      </c>
      <c r="AM899" s="29" t="s">
        <v>154</v>
      </c>
      <c r="AN899" s="29" t="s">
        <v>155</v>
      </c>
      <c r="AO899" s="29" t="s">
        <v>151</v>
      </c>
      <c r="AP899" s="29" t="s">
        <v>160</v>
      </c>
      <c r="AQ899" s="29" t="s">
        <v>157</v>
      </c>
      <c r="AR899" s="32" t="s">
        <v>157</v>
      </c>
      <c r="AS899" s="29" t="s">
        <v>164</v>
      </c>
      <c r="AT899" s="29" t="s">
        <v>160</v>
      </c>
      <c r="AU899" s="29" t="s">
        <v>156</v>
      </c>
      <c r="AV899" s="32" t="s">
        <v>155</v>
      </c>
      <c r="AW899" s="30" t="s">
        <v>156</v>
      </c>
      <c r="AX899" s="29" t="s">
        <v>155</v>
      </c>
      <c r="AY899" s="29" t="s">
        <v>155</v>
      </c>
      <c r="AZ899" s="29" t="s">
        <v>151</v>
      </c>
      <c r="BA899" s="29" t="s">
        <v>153</v>
      </c>
      <c r="BB899" s="29" t="s">
        <v>154</v>
      </c>
      <c r="BC899" s="31" t="s">
        <v>154</v>
      </c>
      <c r="BD899" s="32" t="s">
        <v>154</v>
      </c>
      <c r="BE899" s="29" t="s">
        <v>152</v>
      </c>
      <c r="BF899" s="30" t="s">
        <v>156</v>
      </c>
      <c r="BG899" s="29" t="s">
        <v>152</v>
      </c>
      <c r="BH899" s="31" t="s">
        <v>151</v>
      </c>
      <c r="BI899" s="29" t="s">
        <v>157</v>
      </c>
      <c r="BJ899" s="29" t="s">
        <v>154</v>
      </c>
      <c r="BK899" s="29" t="s">
        <v>154</v>
      </c>
      <c r="BL899" s="29" t="s">
        <v>154</v>
      </c>
      <c r="BM899" s="29" t="s">
        <v>154</v>
      </c>
      <c r="BN899" s="29" t="s">
        <v>157</v>
      </c>
      <c r="BO899" s="29" t="s">
        <v>152</v>
      </c>
      <c r="BP899" s="29" t="s">
        <v>159</v>
      </c>
      <c r="BQ899" s="29" t="s">
        <v>160</v>
      </c>
    </row>
    <row r="900" spans="1:69" x14ac:dyDescent="0.3">
      <c r="A900" s="28" t="s">
        <v>2438</v>
      </c>
      <c r="B900" s="216" t="s">
        <v>2884</v>
      </c>
      <c r="C900" s="29" t="s">
        <v>151</v>
      </c>
      <c r="D900" s="29" t="s">
        <v>151</v>
      </c>
      <c r="E900" s="29" t="s">
        <v>152</v>
      </c>
      <c r="F900" s="29" t="s">
        <v>161</v>
      </c>
      <c r="G900" s="29" t="s">
        <v>155</v>
      </c>
      <c r="H900" s="29" t="s">
        <v>161</v>
      </c>
      <c r="I900" s="29" t="s">
        <v>153</v>
      </c>
      <c r="J900" s="29" t="s">
        <v>152</v>
      </c>
      <c r="K900" s="29" t="s">
        <v>154</v>
      </c>
      <c r="L900" s="29" t="s">
        <v>153</v>
      </c>
      <c r="M900" s="30" t="s">
        <v>156</v>
      </c>
      <c r="N900" s="29" t="s">
        <v>157</v>
      </c>
      <c r="O900" s="29" t="s">
        <v>157</v>
      </c>
      <c r="P900" s="30" t="s">
        <v>156</v>
      </c>
      <c r="Q900" s="29" t="s">
        <v>151</v>
      </c>
      <c r="R900" s="30" t="s">
        <v>156</v>
      </c>
      <c r="S900" s="29" t="s">
        <v>160</v>
      </c>
      <c r="T900" s="31" t="s">
        <v>155</v>
      </c>
      <c r="U900" s="29" t="s">
        <v>157</v>
      </c>
      <c r="V900" s="29" t="s">
        <v>161</v>
      </c>
      <c r="W900" s="29" t="s">
        <v>155</v>
      </c>
      <c r="X900" s="29" t="s">
        <v>158</v>
      </c>
      <c r="Y900" s="29" t="s">
        <v>160</v>
      </c>
      <c r="Z900" s="29" t="s">
        <v>151</v>
      </c>
      <c r="AA900" s="29" t="s">
        <v>153</v>
      </c>
      <c r="AB900" s="29" t="s">
        <v>154</v>
      </c>
      <c r="AC900" s="29" t="s">
        <v>154</v>
      </c>
      <c r="AD900" s="29" t="s">
        <v>151</v>
      </c>
      <c r="AE900" s="29" t="s">
        <v>158</v>
      </c>
      <c r="AF900" s="29" t="s">
        <v>154</v>
      </c>
      <c r="AG900" s="29" t="s">
        <v>155</v>
      </c>
      <c r="AH900" s="29" t="s">
        <v>159</v>
      </c>
      <c r="AI900" s="29" t="s">
        <v>155</v>
      </c>
      <c r="AJ900" s="30" t="s">
        <v>156</v>
      </c>
      <c r="AK900" s="29" t="s">
        <v>151</v>
      </c>
      <c r="AL900" s="29" t="s">
        <v>154</v>
      </c>
      <c r="AM900" s="29" t="s">
        <v>154</v>
      </c>
      <c r="AN900" s="29" t="s">
        <v>155</v>
      </c>
      <c r="AO900" s="29" t="s">
        <v>161</v>
      </c>
      <c r="AP900" s="29" t="s">
        <v>154</v>
      </c>
      <c r="AQ900" s="29" t="s">
        <v>157</v>
      </c>
      <c r="AR900" s="32" t="s">
        <v>157</v>
      </c>
      <c r="AS900" s="29" t="s">
        <v>164</v>
      </c>
      <c r="AT900" s="29" t="s">
        <v>154</v>
      </c>
      <c r="AU900" s="29" t="s">
        <v>155</v>
      </c>
      <c r="AV900" s="32" t="s">
        <v>155</v>
      </c>
      <c r="AW900" s="30" t="s">
        <v>156</v>
      </c>
      <c r="AX900" s="29" t="s">
        <v>155</v>
      </c>
      <c r="AY900" s="29" t="s">
        <v>155</v>
      </c>
      <c r="AZ900" s="29" t="s">
        <v>151</v>
      </c>
      <c r="BA900" s="29" t="s">
        <v>153</v>
      </c>
      <c r="BB900" s="29" t="s">
        <v>154</v>
      </c>
      <c r="BC900" s="31" t="s">
        <v>154</v>
      </c>
      <c r="BD900" s="32" t="s">
        <v>160</v>
      </c>
      <c r="BE900" s="29" t="s">
        <v>157</v>
      </c>
      <c r="BF900" s="30" t="s">
        <v>156</v>
      </c>
      <c r="BG900" s="29" t="s">
        <v>155</v>
      </c>
      <c r="BH900" s="31" t="s">
        <v>151</v>
      </c>
      <c r="BI900" s="29" t="s">
        <v>157</v>
      </c>
      <c r="BJ900" s="29" t="s">
        <v>154</v>
      </c>
      <c r="BK900" s="29" t="s">
        <v>154</v>
      </c>
      <c r="BL900" s="29" t="s">
        <v>154</v>
      </c>
      <c r="BM900" s="29" t="s">
        <v>154</v>
      </c>
      <c r="BN900" s="29" t="s">
        <v>155</v>
      </c>
      <c r="BO900" s="29" t="s">
        <v>152</v>
      </c>
      <c r="BP900" s="29" t="s">
        <v>157</v>
      </c>
      <c r="BQ900" s="29" t="s">
        <v>151</v>
      </c>
    </row>
    <row r="901" spans="1:69" x14ac:dyDescent="0.3">
      <c r="A901" s="28" t="s">
        <v>2440</v>
      </c>
      <c r="B901" s="216" t="s">
        <v>2884</v>
      </c>
      <c r="C901" s="29" t="s">
        <v>151</v>
      </c>
      <c r="D901" s="29" t="s">
        <v>151</v>
      </c>
      <c r="E901" s="29" t="s">
        <v>152</v>
      </c>
      <c r="F901" s="29" t="s">
        <v>161</v>
      </c>
      <c r="G901" s="29" t="s">
        <v>153</v>
      </c>
      <c r="H901" s="29" t="s">
        <v>151</v>
      </c>
      <c r="I901" s="29" t="s">
        <v>153</v>
      </c>
      <c r="J901" s="29" t="s">
        <v>152</v>
      </c>
      <c r="K901" s="29" t="s">
        <v>154</v>
      </c>
      <c r="L901" s="29" t="s">
        <v>153</v>
      </c>
      <c r="M901" s="30" t="s">
        <v>156</v>
      </c>
      <c r="N901" s="29" t="s">
        <v>152</v>
      </c>
      <c r="O901" s="29" t="s">
        <v>157</v>
      </c>
      <c r="P901" s="30" t="s">
        <v>156</v>
      </c>
      <c r="Q901" s="29" t="s">
        <v>151</v>
      </c>
      <c r="R901" s="30" t="s">
        <v>156</v>
      </c>
      <c r="S901" s="29" t="s">
        <v>160</v>
      </c>
      <c r="T901" s="31" t="s">
        <v>155</v>
      </c>
      <c r="U901" s="29" t="s">
        <v>157</v>
      </c>
      <c r="V901" s="29" t="s">
        <v>151</v>
      </c>
      <c r="W901" s="29" t="s">
        <v>155</v>
      </c>
      <c r="X901" s="29" t="s">
        <v>158</v>
      </c>
      <c r="Y901" s="29" t="s">
        <v>160</v>
      </c>
      <c r="Z901" s="29" t="s">
        <v>151</v>
      </c>
      <c r="AA901" s="29" t="s">
        <v>153</v>
      </c>
      <c r="AB901" s="29" t="s">
        <v>160</v>
      </c>
      <c r="AC901" s="29" t="s">
        <v>161</v>
      </c>
      <c r="AD901" s="29" t="s">
        <v>151</v>
      </c>
      <c r="AE901" s="29" t="s">
        <v>157</v>
      </c>
      <c r="AF901" s="29" t="s">
        <v>151</v>
      </c>
      <c r="AG901" s="29" t="s">
        <v>157</v>
      </c>
      <c r="AH901" s="29" t="s">
        <v>159</v>
      </c>
      <c r="AI901" s="29" t="s">
        <v>153</v>
      </c>
      <c r="AJ901" s="30" t="s">
        <v>156</v>
      </c>
      <c r="AK901" s="29" t="s">
        <v>151</v>
      </c>
      <c r="AL901" s="29" t="s">
        <v>154</v>
      </c>
      <c r="AM901" s="29" t="s">
        <v>157</v>
      </c>
      <c r="AN901" s="29" t="s">
        <v>153</v>
      </c>
      <c r="AO901" s="29" t="s">
        <v>156</v>
      </c>
      <c r="AP901" s="29" t="s">
        <v>154</v>
      </c>
      <c r="AQ901" s="29" t="s">
        <v>157</v>
      </c>
      <c r="AR901" s="32" t="s">
        <v>157</v>
      </c>
      <c r="AS901" s="29" t="s">
        <v>154</v>
      </c>
      <c r="AT901" s="29" t="s">
        <v>154</v>
      </c>
      <c r="AU901" s="29" t="s">
        <v>155</v>
      </c>
      <c r="AV901" s="32" t="s">
        <v>155</v>
      </c>
      <c r="AW901" s="30" t="s">
        <v>156</v>
      </c>
      <c r="AX901" s="29" t="s">
        <v>155</v>
      </c>
      <c r="AY901" s="29" t="s">
        <v>155</v>
      </c>
      <c r="AZ901" s="29" t="s">
        <v>151</v>
      </c>
      <c r="BA901" s="29" t="s">
        <v>153</v>
      </c>
      <c r="BB901" s="29" t="s">
        <v>154</v>
      </c>
      <c r="BC901" s="31" t="s">
        <v>154</v>
      </c>
      <c r="BD901" s="32" t="s">
        <v>160</v>
      </c>
      <c r="BE901" s="29" t="s">
        <v>157</v>
      </c>
      <c r="BF901" s="30" t="s">
        <v>156</v>
      </c>
      <c r="BG901" s="29" t="s">
        <v>155</v>
      </c>
      <c r="BH901" s="31" t="s">
        <v>151</v>
      </c>
      <c r="BI901" s="29" t="s">
        <v>157</v>
      </c>
      <c r="BJ901" s="29" t="s">
        <v>157</v>
      </c>
      <c r="BK901" s="29" t="s">
        <v>154</v>
      </c>
      <c r="BL901" s="29" t="s">
        <v>154</v>
      </c>
      <c r="BM901" s="29" t="s">
        <v>154</v>
      </c>
      <c r="BN901" s="29" t="s">
        <v>158</v>
      </c>
      <c r="BO901" s="29" t="s">
        <v>152</v>
      </c>
      <c r="BP901" s="29" t="s">
        <v>157</v>
      </c>
      <c r="BQ901" s="29" t="s">
        <v>160</v>
      </c>
    </row>
    <row r="902" spans="1:69" x14ac:dyDescent="0.3">
      <c r="A902" s="28" t="s">
        <v>2442</v>
      </c>
      <c r="B902" s="216" t="s">
        <v>2884</v>
      </c>
      <c r="C902" s="29" t="s">
        <v>151</v>
      </c>
      <c r="D902" s="29" t="s">
        <v>151</v>
      </c>
      <c r="E902" s="29" t="s">
        <v>152</v>
      </c>
      <c r="F902" s="29" t="s">
        <v>156</v>
      </c>
      <c r="G902" s="29" t="s">
        <v>156</v>
      </c>
      <c r="H902" s="29" t="s">
        <v>161</v>
      </c>
      <c r="I902" s="29" t="s">
        <v>156</v>
      </c>
      <c r="J902" s="29" t="s">
        <v>155</v>
      </c>
      <c r="K902" s="29" t="s">
        <v>156</v>
      </c>
      <c r="L902" s="29" t="s">
        <v>155</v>
      </c>
      <c r="M902" s="30" t="s">
        <v>156</v>
      </c>
      <c r="N902" s="29" t="s">
        <v>156</v>
      </c>
      <c r="O902" s="29" t="s">
        <v>157</v>
      </c>
      <c r="P902" s="30" t="s">
        <v>156</v>
      </c>
      <c r="Q902" s="29" t="s">
        <v>151</v>
      </c>
      <c r="R902" s="30" t="s">
        <v>156</v>
      </c>
      <c r="S902" s="29" t="s">
        <v>151</v>
      </c>
      <c r="T902" s="31" t="s">
        <v>155</v>
      </c>
      <c r="U902" s="29" t="s">
        <v>156</v>
      </c>
      <c r="V902" s="29" t="s">
        <v>161</v>
      </c>
      <c r="W902" s="29" t="s">
        <v>155</v>
      </c>
      <c r="X902" s="29" t="s">
        <v>156</v>
      </c>
      <c r="Y902" s="29" t="s">
        <v>154</v>
      </c>
      <c r="Z902" s="29" t="s">
        <v>151</v>
      </c>
      <c r="AA902" s="29" t="s">
        <v>151</v>
      </c>
      <c r="AB902" s="29" t="s">
        <v>156</v>
      </c>
      <c r="AC902" s="29" t="s">
        <v>161</v>
      </c>
      <c r="AD902" s="29" t="s">
        <v>161</v>
      </c>
      <c r="AE902" s="29" t="s">
        <v>157</v>
      </c>
      <c r="AF902" s="29" t="s">
        <v>156</v>
      </c>
      <c r="AG902" s="29" t="s">
        <v>156</v>
      </c>
      <c r="AH902" s="29" t="s">
        <v>156</v>
      </c>
      <c r="AI902" s="29" t="s">
        <v>153</v>
      </c>
      <c r="AJ902" s="30" t="s">
        <v>156</v>
      </c>
      <c r="AK902" s="29" t="s">
        <v>151</v>
      </c>
      <c r="AL902" s="29" t="s">
        <v>156</v>
      </c>
      <c r="AM902" s="29" t="s">
        <v>154</v>
      </c>
      <c r="AN902" s="29" t="s">
        <v>156</v>
      </c>
      <c r="AO902" s="29" t="s">
        <v>161</v>
      </c>
      <c r="AP902" s="29" t="s">
        <v>160</v>
      </c>
      <c r="AQ902" s="29" t="s">
        <v>157</v>
      </c>
      <c r="AR902" s="32" t="s">
        <v>156</v>
      </c>
      <c r="AS902" s="29" t="s">
        <v>164</v>
      </c>
      <c r="AT902" s="29" t="s">
        <v>160</v>
      </c>
      <c r="AU902" s="29" t="s">
        <v>156</v>
      </c>
      <c r="AV902" s="32" t="s">
        <v>155</v>
      </c>
      <c r="AW902" s="30" t="s">
        <v>156</v>
      </c>
      <c r="AX902" s="29" t="s">
        <v>155</v>
      </c>
      <c r="AY902" s="29" t="s">
        <v>155</v>
      </c>
      <c r="AZ902" s="29" t="s">
        <v>156</v>
      </c>
      <c r="BA902" s="29" t="s">
        <v>153</v>
      </c>
      <c r="BB902" s="29" t="s">
        <v>154</v>
      </c>
      <c r="BC902" s="31" t="s">
        <v>156</v>
      </c>
      <c r="BD902" s="32" t="s">
        <v>160</v>
      </c>
      <c r="BE902" s="29" t="s">
        <v>157</v>
      </c>
      <c r="BF902" s="30" t="s">
        <v>156</v>
      </c>
      <c r="BG902" s="29" t="s">
        <v>155</v>
      </c>
      <c r="BH902" s="31" t="s">
        <v>151</v>
      </c>
      <c r="BI902" s="29" t="s">
        <v>157</v>
      </c>
      <c r="BJ902" s="29" t="s">
        <v>156</v>
      </c>
      <c r="BK902" s="29" t="s">
        <v>154</v>
      </c>
      <c r="BL902" s="29" t="s">
        <v>154</v>
      </c>
      <c r="BM902" s="29" t="s">
        <v>156</v>
      </c>
      <c r="BN902" s="29" t="s">
        <v>156</v>
      </c>
      <c r="BO902" s="29" t="s">
        <v>156</v>
      </c>
      <c r="BP902" s="29" t="s">
        <v>159</v>
      </c>
      <c r="BQ902" s="29" t="s">
        <v>156</v>
      </c>
    </row>
    <row r="903" spans="1:69" x14ac:dyDescent="0.3">
      <c r="A903" s="28" t="s">
        <v>2444</v>
      </c>
      <c r="B903" s="216" t="s">
        <v>2884</v>
      </c>
      <c r="C903" s="29" t="s">
        <v>151</v>
      </c>
      <c r="D903" s="29" t="s">
        <v>151</v>
      </c>
      <c r="E903" s="29" t="s">
        <v>152</v>
      </c>
      <c r="F903" s="29" t="s">
        <v>161</v>
      </c>
      <c r="G903" s="29" t="s">
        <v>153</v>
      </c>
      <c r="H903" s="29" t="s">
        <v>151</v>
      </c>
      <c r="I903" s="29" t="s">
        <v>151</v>
      </c>
      <c r="J903" s="29" t="s">
        <v>152</v>
      </c>
      <c r="K903" s="29" t="s">
        <v>154</v>
      </c>
      <c r="L903" s="29" t="s">
        <v>151</v>
      </c>
      <c r="M903" s="30" t="s">
        <v>156</v>
      </c>
      <c r="N903" s="29" t="s">
        <v>152</v>
      </c>
      <c r="O903" s="29" t="s">
        <v>158</v>
      </c>
      <c r="P903" s="30" t="s">
        <v>156</v>
      </c>
      <c r="Q903" s="29" t="s">
        <v>151</v>
      </c>
      <c r="R903" s="30" t="s">
        <v>156</v>
      </c>
      <c r="S903" s="29" t="s">
        <v>151</v>
      </c>
      <c r="T903" s="31" t="s">
        <v>155</v>
      </c>
      <c r="U903" s="29" t="s">
        <v>157</v>
      </c>
      <c r="V903" s="29" t="s">
        <v>161</v>
      </c>
      <c r="W903" s="29" t="s">
        <v>158</v>
      </c>
      <c r="X903" s="29" t="s">
        <v>158</v>
      </c>
      <c r="Y903" s="29" t="s">
        <v>154</v>
      </c>
      <c r="Z903" s="29" t="s">
        <v>161</v>
      </c>
      <c r="AA903" s="29" t="s">
        <v>151</v>
      </c>
      <c r="AB903" s="29" t="s">
        <v>154</v>
      </c>
      <c r="AC903" s="29" t="s">
        <v>154</v>
      </c>
      <c r="AD903" s="29" t="s">
        <v>161</v>
      </c>
      <c r="AE903" s="29" t="s">
        <v>158</v>
      </c>
      <c r="AF903" s="29" t="s">
        <v>160</v>
      </c>
      <c r="AG903" s="29" t="s">
        <v>152</v>
      </c>
      <c r="AH903" s="29" t="s">
        <v>154</v>
      </c>
      <c r="AI903" s="29" t="s">
        <v>155</v>
      </c>
      <c r="AJ903" s="30" t="s">
        <v>156</v>
      </c>
      <c r="AK903" s="29" t="s">
        <v>151</v>
      </c>
      <c r="AL903" s="29" t="s">
        <v>154</v>
      </c>
      <c r="AM903" s="29" t="s">
        <v>157</v>
      </c>
      <c r="AN903" s="29" t="s">
        <v>153</v>
      </c>
      <c r="AO903" s="29" t="s">
        <v>156</v>
      </c>
      <c r="AP903" s="29" t="s">
        <v>160</v>
      </c>
      <c r="AQ903" s="29" t="s">
        <v>158</v>
      </c>
      <c r="AR903" s="32" t="s">
        <v>157</v>
      </c>
      <c r="AS903" s="29" t="s">
        <v>154</v>
      </c>
      <c r="AT903" s="29" t="s">
        <v>154</v>
      </c>
      <c r="AU903" s="29" t="s">
        <v>155</v>
      </c>
      <c r="AV903" s="32" t="s">
        <v>153</v>
      </c>
      <c r="AW903" s="30" t="s">
        <v>156</v>
      </c>
      <c r="AX903" s="29" t="s">
        <v>152</v>
      </c>
      <c r="AY903" s="29" t="s">
        <v>152</v>
      </c>
      <c r="AZ903" s="29" t="s">
        <v>160</v>
      </c>
      <c r="BA903" s="29" t="s">
        <v>153</v>
      </c>
      <c r="BB903" s="29" t="s">
        <v>159</v>
      </c>
      <c r="BC903" s="31" t="s">
        <v>154</v>
      </c>
      <c r="BD903" s="32" t="s">
        <v>154</v>
      </c>
      <c r="BE903" s="29" t="s">
        <v>157</v>
      </c>
      <c r="BF903" s="30" t="s">
        <v>156</v>
      </c>
      <c r="BG903" s="29" t="s">
        <v>155</v>
      </c>
      <c r="BH903" s="31" t="s">
        <v>151</v>
      </c>
      <c r="BI903" s="29" t="s">
        <v>157</v>
      </c>
      <c r="BJ903" s="29" t="s">
        <v>159</v>
      </c>
      <c r="BK903" s="29" t="s">
        <v>154</v>
      </c>
      <c r="BL903" s="29" t="s">
        <v>154</v>
      </c>
      <c r="BM903" s="29" t="s">
        <v>154</v>
      </c>
      <c r="BN903" s="29" t="s">
        <v>155</v>
      </c>
      <c r="BO903" s="29" t="s">
        <v>152</v>
      </c>
      <c r="BP903" s="29" t="s">
        <v>157</v>
      </c>
      <c r="BQ903" s="29" t="s">
        <v>160</v>
      </c>
    </row>
    <row r="904" spans="1:69" x14ac:dyDescent="0.3">
      <c r="A904" s="28" t="s">
        <v>2446</v>
      </c>
      <c r="B904" s="216" t="s">
        <v>2884</v>
      </c>
      <c r="C904" s="29" t="s">
        <v>151</v>
      </c>
      <c r="D904" s="29" t="s">
        <v>151</v>
      </c>
      <c r="E904" s="29" t="s">
        <v>157</v>
      </c>
      <c r="F904" s="29" t="s">
        <v>154</v>
      </c>
      <c r="G904" s="29" t="s">
        <v>155</v>
      </c>
      <c r="H904" s="29" t="s">
        <v>154</v>
      </c>
      <c r="I904" s="29" t="s">
        <v>155</v>
      </c>
      <c r="J904" s="29" t="s">
        <v>155</v>
      </c>
      <c r="K904" s="29" t="s">
        <v>160</v>
      </c>
      <c r="L904" s="29" t="s">
        <v>155</v>
      </c>
      <c r="M904" s="30" t="s">
        <v>156</v>
      </c>
      <c r="N904" s="29" t="s">
        <v>152</v>
      </c>
      <c r="O904" s="29" t="s">
        <v>155</v>
      </c>
      <c r="P904" s="30" t="s">
        <v>156</v>
      </c>
      <c r="Q904" s="29" t="s">
        <v>151</v>
      </c>
      <c r="R904" s="30" t="s">
        <v>156</v>
      </c>
      <c r="S904" s="29" t="s">
        <v>160</v>
      </c>
      <c r="T904" s="31" t="s">
        <v>155</v>
      </c>
      <c r="U904" s="29" t="s">
        <v>157</v>
      </c>
      <c r="V904" s="29" t="s">
        <v>151</v>
      </c>
      <c r="W904" s="29" t="s">
        <v>155</v>
      </c>
      <c r="X904" s="29" t="s">
        <v>155</v>
      </c>
      <c r="Y904" s="29" t="s">
        <v>160</v>
      </c>
      <c r="Z904" s="29" t="s">
        <v>161</v>
      </c>
      <c r="AA904" s="29" t="s">
        <v>153</v>
      </c>
      <c r="AB904" s="29" t="s">
        <v>154</v>
      </c>
      <c r="AC904" s="29" t="s">
        <v>154</v>
      </c>
      <c r="AD904" s="29" t="s">
        <v>161</v>
      </c>
      <c r="AE904" s="29" t="s">
        <v>157</v>
      </c>
      <c r="AF904" s="29" t="s">
        <v>154</v>
      </c>
      <c r="AG904" s="29" t="s">
        <v>152</v>
      </c>
      <c r="AH904" s="29" t="s">
        <v>154</v>
      </c>
      <c r="AI904" s="29" t="s">
        <v>155</v>
      </c>
      <c r="AJ904" s="30" t="s">
        <v>156</v>
      </c>
      <c r="AK904" s="29" t="s">
        <v>151</v>
      </c>
      <c r="AL904" s="29" t="s">
        <v>154</v>
      </c>
      <c r="AM904" s="29" t="s">
        <v>154</v>
      </c>
      <c r="AN904" s="29" t="s">
        <v>153</v>
      </c>
      <c r="AO904" s="29" t="s">
        <v>161</v>
      </c>
      <c r="AP904" s="29" t="s">
        <v>160</v>
      </c>
      <c r="AQ904" s="29" t="s">
        <v>157</v>
      </c>
      <c r="AR904" s="32" t="s">
        <v>157</v>
      </c>
      <c r="AS904" s="29" t="s">
        <v>157</v>
      </c>
      <c r="AT904" s="29" t="s">
        <v>154</v>
      </c>
      <c r="AU904" s="29" t="s">
        <v>155</v>
      </c>
      <c r="AV904" s="32" t="s">
        <v>153</v>
      </c>
      <c r="AW904" s="30" t="s">
        <v>156</v>
      </c>
      <c r="AX904" s="29" t="s">
        <v>152</v>
      </c>
      <c r="AY904" s="29" t="s">
        <v>152</v>
      </c>
      <c r="AZ904" s="29" t="s">
        <v>160</v>
      </c>
      <c r="BA904" s="29" t="s">
        <v>153</v>
      </c>
      <c r="BB904" s="29" t="s">
        <v>159</v>
      </c>
      <c r="BC904" s="31" t="s">
        <v>154</v>
      </c>
      <c r="BD904" s="32" t="s">
        <v>160</v>
      </c>
      <c r="BE904" s="29" t="s">
        <v>157</v>
      </c>
      <c r="BF904" s="30" t="s">
        <v>156</v>
      </c>
      <c r="BG904" s="29" t="s">
        <v>157</v>
      </c>
      <c r="BH904" s="31" t="s">
        <v>151</v>
      </c>
      <c r="BI904" s="29" t="s">
        <v>152</v>
      </c>
      <c r="BJ904" s="29" t="s">
        <v>159</v>
      </c>
      <c r="BK904" s="29" t="s">
        <v>151</v>
      </c>
      <c r="BL904" s="29" t="s">
        <v>157</v>
      </c>
      <c r="BM904" s="29" t="s">
        <v>151</v>
      </c>
      <c r="BN904" s="29" t="s">
        <v>155</v>
      </c>
      <c r="BO904" s="29" t="s">
        <v>152</v>
      </c>
      <c r="BP904" s="29" t="s">
        <v>159</v>
      </c>
      <c r="BQ904" s="29" t="s">
        <v>160</v>
      </c>
    </row>
    <row r="905" spans="1:69" x14ac:dyDescent="0.3">
      <c r="A905" s="28" t="s">
        <v>2448</v>
      </c>
      <c r="B905" s="216" t="s">
        <v>2884</v>
      </c>
      <c r="C905" s="29" t="s">
        <v>151</v>
      </c>
      <c r="D905" s="29" t="s">
        <v>151</v>
      </c>
      <c r="E905" s="29" t="s">
        <v>152</v>
      </c>
      <c r="F905" s="29" t="s">
        <v>151</v>
      </c>
      <c r="G905" s="29" t="s">
        <v>153</v>
      </c>
      <c r="H905" s="29" t="s">
        <v>154</v>
      </c>
      <c r="I905" s="29" t="s">
        <v>151</v>
      </c>
      <c r="J905" s="29" t="s">
        <v>157</v>
      </c>
      <c r="K905" s="29" t="s">
        <v>154</v>
      </c>
      <c r="L905" s="29" t="s">
        <v>151</v>
      </c>
      <c r="M905" s="30" t="s">
        <v>156</v>
      </c>
      <c r="N905" s="29" t="s">
        <v>157</v>
      </c>
      <c r="O905" s="29" t="s">
        <v>158</v>
      </c>
      <c r="P905" s="30" t="s">
        <v>156</v>
      </c>
      <c r="Q905" s="29" t="s">
        <v>151</v>
      </c>
      <c r="R905" s="30" t="s">
        <v>156</v>
      </c>
      <c r="S905" s="29" t="s">
        <v>151</v>
      </c>
      <c r="T905" s="31" t="s">
        <v>155</v>
      </c>
      <c r="U905" s="29" t="s">
        <v>154</v>
      </c>
      <c r="V905" s="29" t="s">
        <v>151</v>
      </c>
      <c r="W905" s="29" t="s">
        <v>158</v>
      </c>
      <c r="X905" s="29" t="s">
        <v>155</v>
      </c>
      <c r="Y905" s="29" t="s">
        <v>154</v>
      </c>
      <c r="Z905" s="29" t="s">
        <v>151</v>
      </c>
      <c r="AA905" s="29" t="s">
        <v>151</v>
      </c>
      <c r="AB905" s="29" t="s">
        <v>154</v>
      </c>
      <c r="AC905" s="29" t="s">
        <v>151</v>
      </c>
      <c r="AD905" s="29" t="s">
        <v>151</v>
      </c>
      <c r="AE905" s="29" t="s">
        <v>157</v>
      </c>
      <c r="AF905" s="29" t="s">
        <v>160</v>
      </c>
      <c r="AG905" s="29" t="s">
        <v>157</v>
      </c>
      <c r="AH905" s="29" t="s">
        <v>159</v>
      </c>
      <c r="AI905" s="29" t="s">
        <v>155</v>
      </c>
      <c r="AJ905" s="30" t="s">
        <v>156</v>
      </c>
      <c r="AK905" s="29" t="s">
        <v>151</v>
      </c>
      <c r="AL905" s="29" t="s">
        <v>154</v>
      </c>
      <c r="AM905" s="29" t="s">
        <v>159</v>
      </c>
      <c r="AN905" s="29" t="s">
        <v>151</v>
      </c>
      <c r="AO905" s="29" t="s">
        <v>154</v>
      </c>
      <c r="AP905" s="29" t="s">
        <v>151</v>
      </c>
      <c r="AQ905" s="29" t="s">
        <v>155</v>
      </c>
      <c r="AR905" s="32" t="s">
        <v>157</v>
      </c>
      <c r="AS905" s="29" t="s">
        <v>154</v>
      </c>
      <c r="AT905" s="29" t="s">
        <v>160</v>
      </c>
      <c r="AU905" s="29" t="s">
        <v>156</v>
      </c>
      <c r="AV905" s="32" t="s">
        <v>153</v>
      </c>
      <c r="AW905" s="30" t="s">
        <v>156</v>
      </c>
      <c r="AX905" s="29" t="s">
        <v>152</v>
      </c>
      <c r="AY905" s="29" t="s">
        <v>152</v>
      </c>
      <c r="AZ905" s="29" t="s">
        <v>160</v>
      </c>
      <c r="BA905" s="29" t="s">
        <v>153</v>
      </c>
      <c r="BB905" s="29" t="s">
        <v>159</v>
      </c>
      <c r="BC905" s="31" t="s">
        <v>154</v>
      </c>
      <c r="BD905" s="32" t="s">
        <v>160</v>
      </c>
      <c r="BE905" s="29" t="s">
        <v>157</v>
      </c>
      <c r="BF905" s="30" t="s">
        <v>156</v>
      </c>
      <c r="BG905" s="29" t="s">
        <v>152</v>
      </c>
      <c r="BH905" s="31" t="s">
        <v>151</v>
      </c>
      <c r="BI905" s="29" t="s">
        <v>157</v>
      </c>
      <c r="BJ905" s="29" t="s">
        <v>159</v>
      </c>
      <c r="BK905" s="29" t="s">
        <v>154</v>
      </c>
      <c r="BL905" s="29" t="s">
        <v>154</v>
      </c>
      <c r="BM905" s="29" t="s">
        <v>154</v>
      </c>
      <c r="BN905" s="29" t="s">
        <v>155</v>
      </c>
      <c r="BO905" s="29" t="s">
        <v>157</v>
      </c>
      <c r="BP905" s="29" t="s">
        <v>159</v>
      </c>
      <c r="BQ905" s="29" t="s">
        <v>160</v>
      </c>
    </row>
    <row r="906" spans="1:69" x14ac:dyDescent="0.3">
      <c r="A906" s="28" t="s">
        <v>2450</v>
      </c>
      <c r="B906" s="216" t="s">
        <v>2884</v>
      </c>
      <c r="C906" s="29" t="s">
        <v>151</v>
      </c>
      <c r="D906" s="29" t="s">
        <v>151</v>
      </c>
      <c r="E906" s="29" t="s">
        <v>155</v>
      </c>
      <c r="F906" s="29" t="s">
        <v>154</v>
      </c>
      <c r="G906" s="29" t="s">
        <v>153</v>
      </c>
      <c r="H906" s="29" t="s">
        <v>154</v>
      </c>
      <c r="I906" s="29" t="s">
        <v>151</v>
      </c>
      <c r="J906" s="29" t="s">
        <v>157</v>
      </c>
      <c r="K906" s="29" t="s">
        <v>154</v>
      </c>
      <c r="L906" s="29" t="s">
        <v>153</v>
      </c>
      <c r="M906" s="30" t="s">
        <v>156</v>
      </c>
      <c r="N906" s="29" t="s">
        <v>152</v>
      </c>
      <c r="O906" s="29" t="s">
        <v>158</v>
      </c>
      <c r="P906" s="30" t="s">
        <v>156</v>
      </c>
      <c r="Q906" s="29" t="s">
        <v>151</v>
      </c>
      <c r="R906" s="30" t="s">
        <v>156</v>
      </c>
      <c r="S906" s="29" t="s">
        <v>151</v>
      </c>
      <c r="T906" s="31" t="s">
        <v>155</v>
      </c>
      <c r="U906" s="29" t="s">
        <v>154</v>
      </c>
      <c r="V906" s="29" t="s">
        <v>151</v>
      </c>
      <c r="W906" s="29" t="s">
        <v>155</v>
      </c>
      <c r="X906" s="29" t="s">
        <v>155</v>
      </c>
      <c r="Y906" s="29" t="s">
        <v>154</v>
      </c>
      <c r="Z906" s="29" t="s">
        <v>151</v>
      </c>
      <c r="AA906" s="29" t="s">
        <v>151</v>
      </c>
      <c r="AB906" s="29" t="s">
        <v>151</v>
      </c>
      <c r="AC906" s="29" t="s">
        <v>161</v>
      </c>
      <c r="AD906" s="29" t="s">
        <v>154</v>
      </c>
      <c r="AE906" s="29" t="s">
        <v>157</v>
      </c>
      <c r="AF906" s="29" t="s">
        <v>151</v>
      </c>
      <c r="AG906" s="29" t="s">
        <v>152</v>
      </c>
      <c r="AH906" s="29" t="s">
        <v>159</v>
      </c>
      <c r="AI906" s="29" t="s">
        <v>151</v>
      </c>
      <c r="AJ906" s="30" t="s">
        <v>156</v>
      </c>
      <c r="AK906" s="29" t="s">
        <v>151</v>
      </c>
      <c r="AL906" s="29" t="s">
        <v>154</v>
      </c>
      <c r="AM906" s="29" t="s">
        <v>159</v>
      </c>
      <c r="AN906" s="29" t="s">
        <v>153</v>
      </c>
      <c r="AO906" s="29" t="s">
        <v>154</v>
      </c>
      <c r="AP906" s="29" t="s">
        <v>154</v>
      </c>
      <c r="AQ906" s="29" t="s">
        <v>157</v>
      </c>
      <c r="AR906" s="32" t="s">
        <v>157</v>
      </c>
      <c r="AS906" s="29" t="s">
        <v>164</v>
      </c>
      <c r="AT906" s="29" t="s">
        <v>160</v>
      </c>
      <c r="AU906" s="29" t="s">
        <v>155</v>
      </c>
      <c r="AV906" s="32" t="s">
        <v>153</v>
      </c>
      <c r="AW906" s="30" t="s">
        <v>156</v>
      </c>
      <c r="AX906" s="29" t="s">
        <v>152</v>
      </c>
      <c r="AY906" s="29" t="s">
        <v>152</v>
      </c>
      <c r="AZ906" s="29" t="s">
        <v>160</v>
      </c>
      <c r="BA906" s="29" t="s">
        <v>153</v>
      </c>
      <c r="BB906" s="29" t="s">
        <v>159</v>
      </c>
      <c r="BC906" s="31" t="s">
        <v>154</v>
      </c>
      <c r="BD906" s="32" t="s">
        <v>154</v>
      </c>
      <c r="BE906" s="29" t="s">
        <v>152</v>
      </c>
      <c r="BF906" s="30" t="s">
        <v>156</v>
      </c>
      <c r="BG906" s="29" t="s">
        <v>155</v>
      </c>
      <c r="BH906" s="31" t="s">
        <v>151</v>
      </c>
      <c r="BI906" s="29" t="s">
        <v>157</v>
      </c>
      <c r="BJ906" s="29" t="s">
        <v>154</v>
      </c>
      <c r="BK906" s="29" t="s">
        <v>160</v>
      </c>
      <c r="BL906" s="29" t="s">
        <v>159</v>
      </c>
      <c r="BM906" s="29" t="s">
        <v>160</v>
      </c>
      <c r="BN906" s="29" t="s">
        <v>157</v>
      </c>
      <c r="BO906" s="29" t="s">
        <v>155</v>
      </c>
      <c r="BP906" s="29" t="s">
        <v>154</v>
      </c>
      <c r="BQ906" s="29" t="s">
        <v>160</v>
      </c>
    </row>
    <row r="907" spans="1:69" x14ac:dyDescent="0.3">
      <c r="A907" s="28" t="s">
        <v>2452</v>
      </c>
      <c r="B907" s="216" t="s">
        <v>2884</v>
      </c>
      <c r="C907" s="29" t="s">
        <v>151</v>
      </c>
      <c r="D907" s="29" t="s">
        <v>151</v>
      </c>
      <c r="E907" s="29" t="s">
        <v>157</v>
      </c>
      <c r="F907" s="29" t="s">
        <v>151</v>
      </c>
      <c r="G907" s="29" t="s">
        <v>155</v>
      </c>
      <c r="H907" s="29" t="s">
        <v>154</v>
      </c>
      <c r="I907" s="29" t="s">
        <v>153</v>
      </c>
      <c r="J907" s="29" t="s">
        <v>157</v>
      </c>
      <c r="K907" s="29" t="s">
        <v>154</v>
      </c>
      <c r="L907" s="29" t="s">
        <v>151</v>
      </c>
      <c r="M907" s="30" t="s">
        <v>156</v>
      </c>
      <c r="N907" s="29" t="s">
        <v>157</v>
      </c>
      <c r="O907" s="29" t="s">
        <v>158</v>
      </c>
      <c r="P907" s="30" t="s">
        <v>156</v>
      </c>
      <c r="Q907" s="29" t="s">
        <v>156</v>
      </c>
      <c r="R907" s="30" t="s">
        <v>156</v>
      </c>
      <c r="S907" s="29" t="s">
        <v>151</v>
      </c>
      <c r="T907" s="31" t="s">
        <v>155</v>
      </c>
      <c r="U907" s="29" t="s">
        <v>154</v>
      </c>
      <c r="V907" s="29" t="s">
        <v>151</v>
      </c>
      <c r="W907" s="29" t="s">
        <v>155</v>
      </c>
      <c r="X907" s="29" t="s">
        <v>158</v>
      </c>
      <c r="Y907" s="29" t="s">
        <v>154</v>
      </c>
      <c r="Z907" s="29" t="s">
        <v>151</v>
      </c>
      <c r="AA907" s="29" t="s">
        <v>151</v>
      </c>
      <c r="AB907" s="29" t="s">
        <v>154</v>
      </c>
      <c r="AC907" s="29" t="s">
        <v>151</v>
      </c>
      <c r="AD907" s="29" t="s">
        <v>161</v>
      </c>
      <c r="AE907" s="29" t="s">
        <v>158</v>
      </c>
      <c r="AF907" s="29" t="s">
        <v>154</v>
      </c>
      <c r="AG907" s="29" t="s">
        <v>157</v>
      </c>
      <c r="AH907" s="29" t="s">
        <v>157</v>
      </c>
      <c r="AI907" s="29" t="s">
        <v>155</v>
      </c>
      <c r="AJ907" s="30" t="s">
        <v>156</v>
      </c>
      <c r="AK907" s="29" t="s">
        <v>151</v>
      </c>
      <c r="AL907" s="29" t="s">
        <v>154</v>
      </c>
      <c r="AM907" s="29" t="s">
        <v>159</v>
      </c>
      <c r="AN907" s="29" t="s">
        <v>151</v>
      </c>
      <c r="AO907" s="29" t="s">
        <v>154</v>
      </c>
      <c r="AP907" s="29" t="s">
        <v>154</v>
      </c>
      <c r="AQ907" s="29" t="s">
        <v>158</v>
      </c>
      <c r="AR907" s="32" t="s">
        <v>157</v>
      </c>
      <c r="AS907" s="29" t="s">
        <v>154</v>
      </c>
      <c r="AT907" s="29" t="s">
        <v>160</v>
      </c>
      <c r="AU907" s="29" t="s">
        <v>153</v>
      </c>
      <c r="AV907" s="32" t="s">
        <v>153</v>
      </c>
      <c r="AW907" s="30" t="s">
        <v>156</v>
      </c>
      <c r="AX907" s="29" t="s">
        <v>152</v>
      </c>
      <c r="AY907" s="29" t="s">
        <v>152</v>
      </c>
      <c r="AZ907" s="29" t="s">
        <v>160</v>
      </c>
      <c r="BA907" s="29" t="s">
        <v>153</v>
      </c>
      <c r="BB907" s="29" t="s">
        <v>159</v>
      </c>
      <c r="BC907" s="31" t="s">
        <v>154</v>
      </c>
      <c r="BD907" s="32" t="s">
        <v>160</v>
      </c>
      <c r="BE907" s="29" t="s">
        <v>157</v>
      </c>
      <c r="BF907" s="30" t="s">
        <v>156</v>
      </c>
      <c r="BG907" s="29" t="s">
        <v>157</v>
      </c>
      <c r="BH907" s="31" t="s">
        <v>151</v>
      </c>
      <c r="BI907" s="29" t="s">
        <v>157</v>
      </c>
      <c r="BJ907" s="29" t="s">
        <v>157</v>
      </c>
      <c r="BK907" s="29" t="s">
        <v>154</v>
      </c>
      <c r="BL907" s="29" t="s">
        <v>154</v>
      </c>
      <c r="BM907" s="29" t="s">
        <v>154</v>
      </c>
      <c r="BN907" s="29" t="s">
        <v>155</v>
      </c>
      <c r="BO907" s="29" t="s">
        <v>155</v>
      </c>
      <c r="BP907" s="29" t="s">
        <v>159</v>
      </c>
      <c r="BQ907" s="29" t="s">
        <v>151</v>
      </c>
    </row>
    <row r="908" spans="1:69" x14ac:dyDescent="0.3">
      <c r="A908" s="28" t="s">
        <v>2454</v>
      </c>
      <c r="B908" s="216" t="s">
        <v>2884</v>
      </c>
      <c r="C908" s="29" t="s">
        <v>151</v>
      </c>
      <c r="D908" s="29" t="s">
        <v>151</v>
      </c>
      <c r="E908" s="29" t="s">
        <v>157</v>
      </c>
      <c r="F908" s="29" t="s">
        <v>151</v>
      </c>
      <c r="G908" s="29" t="s">
        <v>155</v>
      </c>
      <c r="H908" s="29" t="s">
        <v>161</v>
      </c>
      <c r="I908" s="29" t="s">
        <v>151</v>
      </c>
      <c r="J908" s="29" t="s">
        <v>152</v>
      </c>
      <c r="K908" s="29" t="s">
        <v>154</v>
      </c>
      <c r="L908" s="29" t="s">
        <v>155</v>
      </c>
      <c r="M908" s="30" t="s">
        <v>156</v>
      </c>
      <c r="N908" s="29" t="s">
        <v>156</v>
      </c>
      <c r="O908" s="29" t="s">
        <v>157</v>
      </c>
      <c r="P908" s="30" t="s">
        <v>156</v>
      </c>
      <c r="Q908" s="29" t="s">
        <v>151</v>
      </c>
      <c r="R908" s="30" t="s">
        <v>156</v>
      </c>
      <c r="S908" s="29" t="s">
        <v>160</v>
      </c>
      <c r="T908" s="31" t="s">
        <v>155</v>
      </c>
      <c r="U908" s="29" t="s">
        <v>157</v>
      </c>
      <c r="V908" s="29" t="s">
        <v>161</v>
      </c>
      <c r="W908" s="29" t="s">
        <v>155</v>
      </c>
      <c r="X908" s="29" t="s">
        <v>155</v>
      </c>
      <c r="Y908" s="29" t="s">
        <v>154</v>
      </c>
      <c r="Z908" s="29" t="s">
        <v>161</v>
      </c>
      <c r="AA908" s="29" t="s">
        <v>153</v>
      </c>
      <c r="AB908" s="29" t="s">
        <v>156</v>
      </c>
      <c r="AC908" s="29" t="s">
        <v>154</v>
      </c>
      <c r="AD908" s="29" t="s">
        <v>161</v>
      </c>
      <c r="AE908" s="29" t="s">
        <v>155</v>
      </c>
      <c r="AF908" s="29" t="s">
        <v>160</v>
      </c>
      <c r="AG908" s="29" t="s">
        <v>157</v>
      </c>
      <c r="AH908" s="29" t="s">
        <v>159</v>
      </c>
      <c r="AI908" s="29" t="s">
        <v>153</v>
      </c>
      <c r="AJ908" s="30" t="s">
        <v>156</v>
      </c>
      <c r="AK908" s="29" t="s">
        <v>151</v>
      </c>
      <c r="AL908" s="29" t="s">
        <v>161</v>
      </c>
      <c r="AM908" s="29" t="s">
        <v>157</v>
      </c>
      <c r="AN908" s="29" t="s">
        <v>156</v>
      </c>
      <c r="AO908" s="29" t="s">
        <v>161</v>
      </c>
      <c r="AP908" s="29" t="s">
        <v>160</v>
      </c>
      <c r="AQ908" s="29" t="s">
        <v>158</v>
      </c>
      <c r="AR908" s="32" t="s">
        <v>157</v>
      </c>
      <c r="AS908" s="29" t="s">
        <v>154</v>
      </c>
      <c r="AT908" s="29" t="s">
        <v>160</v>
      </c>
      <c r="AU908" s="29" t="s">
        <v>155</v>
      </c>
      <c r="AV908" s="32" t="s">
        <v>153</v>
      </c>
      <c r="AW908" s="30" t="s">
        <v>156</v>
      </c>
      <c r="AX908" s="29" t="s">
        <v>152</v>
      </c>
      <c r="AY908" s="29" t="s">
        <v>152</v>
      </c>
      <c r="AZ908" s="29" t="s">
        <v>156</v>
      </c>
      <c r="BA908" s="29" t="s">
        <v>153</v>
      </c>
      <c r="BB908" s="29" t="s">
        <v>159</v>
      </c>
      <c r="BC908" s="31" t="s">
        <v>156</v>
      </c>
      <c r="BD908" s="32" t="s">
        <v>160</v>
      </c>
      <c r="BE908" s="29" t="s">
        <v>157</v>
      </c>
      <c r="BF908" s="30" t="s">
        <v>156</v>
      </c>
      <c r="BG908" s="29" t="s">
        <v>155</v>
      </c>
      <c r="BH908" s="31" t="s">
        <v>151</v>
      </c>
      <c r="BI908" s="29" t="s">
        <v>157</v>
      </c>
      <c r="BJ908" s="29" t="s">
        <v>156</v>
      </c>
      <c r="BK908" s="29" t="s">
        <v>154</v>
      </c>
      <c r="BL908" s="29" t="s">
        <v>154</v>
      </c>
      <c r="BM908" s="29" t="s">
        <v>154</v>
      </c>
      <c r="BN908" s="29" t="s">
        <v>158</v>
      </c>
      <c r="BO908" s="29" t="s">
        <v>155</v>
      </c>
      <c r="BP908" s="29" t="s">
        <v>157</v>
      </c>
      <c r="BQ908" s="29" t="s">
        <v>160</v>
      </c>
    </row>
    <row r="909" spans="1:69" x14ac:dyDescent="0.3">
      <c r="A909" s="28" t="s">
        <v>2456</v>
      </c>
      <c r="B909" s="216" t="s">
        <v>2884</v>
      </c>
      <c r="C909" s="29" t="s">
        <v>151</v>
      </c>
      <c r="D909" s="29" t="s">
        <v>151</v>
      </c>
      <c r="E909" s="29" t="s">
        <v>152</v>
      </c>
      <c r="F909" s="29" t="s">
        <v>151</v>
      </c>
      <c r="G909" s="29" t="s">
        <v>151</v>
      </c>
      <c r="H909" s="29" t="s">
        <v>154</v>
      </c>
      <c r="I909" s="29" t="s">
        <v>153</v>
      </c>
      <c r="J909" s="29" t="s">
        <v>152</v>
      </c>
      <c r="K909" s="29" t="s">
        <v>154</v>
      </c>
      <c r="L909" s="29" t="s">
        <v>153</v>
      </c>
      <c r="M909" s="30" t="s">
        <v>156</v>
      </c>
      <c r="N909" s="29" t="s">
        <v>152</v>
      </c>
      <c r="O909" s="29" t="s">
        <v>158</v>
      </c>
      <c r="P909" s="30" t="s">
        <v>156</v>
      </c>
      <c r="Q909" s="29" t="s">
        <v>155</v>
      </c>
      <c r="R909" s="30" t="s">
        <v>156</v>
      </c>
      <c r="S909" s="29" t="s">
        <v>151</v>
      </c>
      <c r="T909" s="31" t="s">
        <v>155</v>
      </c>
      <c r="U909" s="29" t="s">
        <v>154</v>
      </c>
      <c r="V909" s="29" t="s">
        <v>151</v>
      </c>
      <c r="W909" s="29" t="s">
        <v>155</v>
      </c>
      <c r="X909" s="29" t="s">
        <v>155</v>
      </c>
      <c r="Y909" s="29" t="s">
        <v>154</v>
      </c>
      <c r="Z909" s="29" t="s">
        <v>151</v>
      </c>
      <c r="AA909" s="29" t="s">
        <v>151</v>
      </c>
      <c r="AB909" s="29" t="s">
        <v>154</v>
      </c>
      <c r="AC909" s="29" t="s">
        <v>161</v>
      </c>
      <c r="AD909" s="29" t="s">
        <v>151</v>
      </c>
      <c r="AE909" s="29" t="s">
        <v>157</v>
      </c>
      <c r="AF909" s="29" t="s">
        <v>160</v>
      </c>
      <c r="AG909" s="29" t="s">
        <v>157</v>
      </c>
      <c r="AH909" s="29" t="s">
        <v>157</v>
      </c>
      <c r="AI909" s="29" t="s">
        <v>155</v>
      </c>
      <c r="AJ909" s="30" t="s">
        <v>156</v>
      </c>
      <c r="AK909" s="29" t="s">
        <v>151</v>
      </c>
      <c r="AL909" s="29" t="s">
        <v>154</v>
      </c>
      <c r="AM909" s="29" t="s">
        <v>154</v>
      </c>
      <c r="AN909" s="29" t="s">
        <v>151</v>
      </c>
      <c r="AO909" s="29" t="s">
        <v>154</v>
      </c>
      <c r="AP909" s="29" t="s">
        <v>160</v>
      </c>
      <c r="AQ909" s="29" t="s">
        <v>157</v>
      </c>
      <c r="AR909" s="32" t="s">
        <v>157</v>
      </c>
      <c r="AS909" s="29" t="s">
        <v>154</v>
      </c>
      <c r="AT909" s="29" t="s">
        <v>160</v>
      </c>
      <c r="AU909" s="29" t="s">
        <v>153</v>
      </c>
      <c r="AV909" s="32" t="s">
        <v>155</v>
      </c>
      <c r="AW909" s="30" t="s">
        <v>156</v>
      </c>
      <c r="AX909" s="29" t="s">
        <v>155</v>
      </c>
      <c r="AY909" s="29" t="s">
        <v>155</v>
      </c>
      <c r="AZ909" s="29" t="s">
        <v>151</v>
      </c>
      <c r="BA909" s="29" t="s">
        <v>153</v>
      </c>
      <c r="BB909" s="29" t="s">
        <v>154</v>
      </c>
      <c r="BC909" s="31" t="s">
        <v>154</v>
      </c>
      <c r="BD909" s="32" t="s">
        <v>151</v>
      </c>
      <c r="BE909" s="29" t="s">
        <v>157</v>
      </c>
      <c r="BF909" s="30" t="s">
        <v>156</v>
      </c>
      <c r="BG909" s="29" t="s">
        <v>157</v>
      </c>
      <c r="BH909" s="31" t="s">
        <v>151</v>
      </c>
      <c r="BI909" s="29" t="s">
        <v>157</v>
      </c>
      <c r="BJ909" s="29" t="s">
        <v>154</v>
      </c>
      <c r="BK909" s="29" t="s">
        <v>154</v>
      </c>
      <c r="BL909" s="29" t="s">
        <v>154</v>
      </c>
      <c r="BM909" s="29" t="s">
        <v>154</v>
      </c>
      <c r="BN909" s="29" t="s">
        <v>155</v>
      </c>
      <c r="BO909" s="29" t="s">
        <v>155</v>
      </c>
      <c r="BP909" s="29" t="s">
        <v>154</v>
      </c>
      <c r="BQ909" s="29" t="s">
        <v>154</v>
      </c>
    </row>
    <row r="910" spans="1:69" x14ac:dyDescent="0.3">
      <c r="A910" s="28" t="s">
        <v>2458</v>
      </c>
      <c r="B910" s="216" t="s">
        <v>2884</v>
      </c>
      <c r="C910" s="29" t="s">
        <v>151</v>
      </c>
      <c r="D910" s="29" t="s">
        <v>151</v>
      </c>
      <c r="E910" s="29" t="s">
        <v>157</v>
      </c>
      <c r="F910" s="29" t="s">
        <v>156</v>
      </c>
      <c r="G910" s="29" t="s">
        <v>153</v>
      </c>
      <c r="H910" s="29" t="s">
        <v>161</v>
      </c>
      <c r="I910" s="29" t="s">
        <v>155</v>
      </c>
      <c r="J910" s="29" t="s">
        <v>152</v>
      </c>
      <c r="K910" s="29" t="s">
        <v>154</v>
      </c>
      <c r="L910" s="29" t="s">
        <v>153</v>
      </c>
      <c r="M910" s="30" t="s">
        <v>156</v>
      </c>
      <c r="N910" s="29" t="s">
        <v>157</v>
      </c>
      <c r="O910" s="29" t="s">
        <v>158</v>
      </c>
      <c r="P910" s="30" t="s">
        <v>156</v>
      </c>
      <c r="Q910" s="29" t="s">
        <v>153</v>
      </c>
      <c r="R910" s="30" t="s">
        <v>156</v>
      </c>
      <c r="S910" s="29" t="s">
        <v>151</v>
      </c>
      <c r="T910" s="31" t="s">
        <v>155</v>
      </c>
      <c r="U910" s="29" t="s">
        <v>157</v>
      </c>
      <c r="V910" s="29" t="s">
        <v>151</v>
      </c>
      <c r="W910" s="29" t="s">
        <v>155</v>
      </c>
      <c r="X910" s="29" t="s">
        <v>155</v>
      </c>
      <c r="Y910" s="29" t="s">
        <v>154</v>
      </c>
      <c r="Z910" s="29" t="s">
        <v>161</v>
      </c>
      <c r="AA910" s="29" t="s">
        <v>151</v>
      </c>
      <c r="AB910" s="29" t="s">
        <v>154</v>
      </c>
      <c r="AC910" s="29" t="s">
        <v>161</v>
      </c>
      <c r="AD910" s="29" t="s">
        <v>154</v>
      </c>
      <c r="AE910" s="29" t="s">
        <v>158</v>
      </c>
      <c r="AF910" s="29" t="s">
        <v>160</v>
      </c>
      <c r="AG910" s="29" t="s">
        <v>157</v>
      </c>
      <c r="AH910" s="29" t="s">
        <v>154</v>
      </c>
      <c r="AI910" s="29" t="s">
        <v>155</v>
      </c>
      <c r="AJ910" s="30" t="s">
        <v>156</v>
      </c>
      <c r="AK910" s="29" t="s">
        <v>151</v>
      </c>
      <c r="AL910" s="29" t="s">
        <v>161</v>
      </c>
      <c r="AM910" s="29" t="s">
        <v>154</v>
      </c>
      <c r="AN910" s="29" t="s">
        <v>155</v>
      </c>
      <c r="AO910" s="29" t="s">
        <v>161</v>
      </c>
      <c r="AP910" s="29" t="s">
        <v>151</v>
      </c>
      <c r="AQ910" s="29" t="s">
        <v>157</v>
      </c>
      <c r="AR910" s="32" t="s">
        <v>157</v>
      </c>
      <c r="AS910" s="29" t="s">
        <v>154</v>
      </c>
      <c r="AT910" s="29" t="s">
        <v>151</v>
      </c>
      <c r="AU910" s="29" t="s">
        <v>151</v>
      </c>
      <c r="AV910" s="32" t="s">
        <v>153</v>
      </c>
      <c r="AW910" s="30" t="s">
        <v>156</v>
      </c>
      <c r="AX910" s="29" t="s">
        <v>152</v>
      </c>
      <c r="AY910" s="29" t="s">
        <v>152</v>
      </c>
      <c r="AZ910" s="29" t="s">
        <v>160</v>
      </c>
      <c r="BA910" s="29" t="s">
        <v>153</v>
      </c>
      <c r="BB910" s="29" t="s">
        <v>159</v>
      </c>
      <c r="BC910" s="31" t="s">
        <v>154</v>
      </c>
      <c r="BD910" s="32" t="s">
        <v>151</v>
      </c>
      <c r="BE910" s="29" t="s">
        <v>157</v>
      </c>
      <c r="BF910" s="30" t="s">
        <v>156</v>
      </c>
      <c r="BG910" s="29" t="s">
        <v>157</v>
      </c>
      <c r="BH910" s="31" t="s">
        <v>151</v>
      </c>
      <c r="BI910" s="29" t="s">
        <v>157</v>
      </c>
      <c r="BJ910" s="29" t="s">
        <v>154</v>
      </c>
      <c r="BK910" s="29" t="s">
        <v>154</v>
      </c>
      <c r="BL910" s="29" t="s">
        <v>154</v>
      </c>
      <c r="BM910" s="29" t="s">
        <v>154</v>
      </c>
      <c r="BN910" s="29" t="s">
        <v>155</v>
      </c>
      <c r="BO910" s="29" t="s">
        <v>155</v>
      </c>
      <c r="BP910" s="29" t="s">
        <v>159</v>
      </c>
      <c r="BQ910" s="29" t="s">
        <v>151</v>
      </c>
    </row>
    <row r="911" spans="1:69" x14ac:dyDescent="0.3">
      <c r="A911" s="28" t="s">
        <v>2460</v>
      </c>
      <c r="B911" s="216" t="s">
        <v>2884</v>
      </c>
      <c r="C911" s="29" t="s">
        <v>151</v>
      </c>
      <c r="D911" s="29" t="s">
        <v>151</v>
      </c>
      <c r="E911" s="29" t="s">
        <v>155</v>
      </c>
      <c r="F911" s="29" t="s">
        <v>151</v>
      </c>
      <c r="G911" s="29" t="s">
        <v>155</v>
      </c>
      <c r="H911" s="29" t="s">
        <v>154</v>
      </c>
      <c r="I911" s="29" t="s">
        <v>151</v>
      </c>
      <c r="J911" s="29" t="s">
        <v>157</v>
      </c>
      <c r="K911" s="29" t="s">
        <v>154</v>
      </c>
      <c r="L911" s="29" t="s">
        <v>153</v>
      </c>
      <c r="M911" s="30" t="s">
        <v>156</v>
      </c>
      <c r="N911" s="29" t="s">
        <v>157</v>
      </c>
      <c r="O911" s="29" t="s">
        <v>157</v>
      </c>
      <c r="P911" s="30" t="s">
        <v>156</v>
      </c>
      <c r="Q911" s="29" t="s">
        <v>151</v>
      </c>
      <c r="R911" s="30" t="s">
        <v>156</v>
      </c>
      <c r="S911" s="29" t="s">
        <v>160</v>
      </c>
      <c r="T911" s="31" t="s">
        <v>155</v>
      </c>
      <c r="U911" s="29" t="s">
        <v>157</v>
      </c>
      <c r="V911" s="29" t="s">
        <v>154</v>
      </c>
      <c r="W911" s="29" t="s">
        <v>155</v>
      </c>
      <c r="X911" s="29" t="s">
        <v>158</v>
      </c>
      <c r="Y911" s="29" t="s">
        <v>154</v>
      </c>
      <c r="Z911" s="29" t="s">
        <v>161</v>
      </c>
      <c r="AA911" s="29" t="s">
        <v>153</v>
      </c>
      <c r="AB911" s="29" t="s">
        <v>156</v>
      </c>
      <c r="AC911" s="29" t="s">
        <v>154</v>
      </c>
      <c r="AD911" s="29" t="s">
        <v>161</v>
      </c>
      <c r="AE911" s="29" t="s">
        <v>157</v>
      </c>
      <c r="AF911" s="29" t="s">
        <v>151</v>
      </c>
      <c r="AG911" s="29" t="s">
        <v>157</v>
      </c>
      <c r="AH911" s="29" t="s">
        <v>159</v>
      </c>
      <c r="AI911" s="29" t="s">
        <v>155</v>
      </c>
      <c r="AJ911" s="30" t="s">
        <v>156</v>
      </c>
      <c r="AK911" s="29" t="s">
        <v>151</v>
      </c>
      <c r="AL911" s="29" t="s">
        <v>154</v>
      </c>
      <c r="AM911" s="29" t="s">
        <v>159</v>
      </c>
      <c r="AN911" s="29" t="s">
        <v>155</v>
      </c>
      <c r="AO911" s="29" t="s">
        <v>154</v>
      </c>
      <c r="AP911" s="29" t="s">
        <v>160</v>
      </c>
      <c r="AQ911" s="29" t="s">
        <v>155</v>
      </c>
      <c r="AR911" s="32" t="s">
        <v>157</v>
      </c>
      <c r="AS911" s="29" t="s">
        <v>154</v>
      </c>
      <c r="AT911" s="29" t="s">
        <v>151</v>
      </c>
      <c r="AU911" s="29" t="s">
        <v>151</v>
      </c>
      <c r="AV911" s="32" t="s">
        <v>153</v>
      </c>
      <c r="AW911" s="30" t="s">
        <v>156</v>
      </c>
      <c r="AX911" s="29" t="s">
        <v>152</v>
      </c>
      <c r="AY911" s="29" t="s">
        <v>152</v>
      </c>
      <c r="AZ911" s="29" t="s">
        <v>156</v>
      </c>
      <c r="BA911" s="29" t="s">
        <v>153</v>
      </c>
      <c r="BB911" s="29" t="s">
        <v>159</v>
      </c>
      <c r="BC911" s="31" t="s">
        <v>156</v>
      </c>
      <c r="BD911" s="32" t="s">
        <v>151</v>
      </c>
      <c r="BE911" s="29" t="s">
        <v>157</v>
      </c>
      <c r="BF911" s="30" t="s">
        <v>156</v>
      </c>
      <c r="BG911" s="29" t="s">
        <v>152</v>
      </c>
      <c r="BH911" s="31" t="s">
        <v>151</v>
      </c>
      <c r="BI911" s="29" t="s">
        <v>157</v>
      </c>
      <c r="BJ911" s="29" t="s">
        <v>156</v>
      </c>
      <c r="BK911" s="29" t="s">
        <v>160</v>
      </c>
      <c r="BL911" s="29" t="s">
        <v>159</v>
      </c>
      <c r="BM911" s="29" t="s">
        <v>160</v>
      </c>
      <c r="BN911" s="29" t="s">
        <v>155</v>
      </c>
      <c r="BO911" s="29" t="s">
        <v>152</v>
      </c>
      <c r="BP911" s="29" t="s">
        <v>154</v>
      </c>
      <c r="BQ911" s="29" t="s">
        <v>160</v>
      </c>
    </row>
    <row r="912" spans="1:69" x14ac:dyDescent="0.3">
      <c r="A912" s="28" t="s">
        <v>2462</v>
      </c>
      <c r="B912" s="216" t="s">
        <v>2884</v>
      </c>
      <c r="C912" s="29" t="s">
        <v>151</v>
      </c>
      <c r="D912" s="29" t="s">
        <v>151</v>
      </c>
      <c r="E912" s="29" t="s">
        <v>157</v>
      </c>
      <c r="F912" s="29" t="s">
        <v>156</v>
      </c>
      <c r="G912" s="29" t="s">
        <v>153</v>
      </c>
      <c r="H912" s="29" t="s">
        <v>151</v>
      </c>
      <c r="I912" s="29" t="s">
        <v>151</v>
      </c>
      <c r="J912" s="29" t="s">
        <v>157</v>
      </c>
      <c r="K912" s="29" t="s">
        <v>154</v>
      </c>
      <c r="L912" s="29" t="s">
        <v>153</v>
      </c>
      <c r="M912" s="30" t="s">
        <v>156</v>
      </c>
      <c r="N912" s="29" t="s">
        <v>152</v>
      </c>
      <c r="O912" s="29" t="s">
        <v>157</v>
      </c>
      <c r="P912" s="30" t="s">
        <v>156</v>
      </c>
      <c r="Q912" s="29" t="s">
        <v>151</v>
      </c>
      <c r="R912" s="30" t="s">
        <v>156</v>
      </c>
      <c r="S912" s="29" t="s">
        <v>160</v>
      </c>
      <c r="T912" s="31" t="s">
        <v>155</v>
      </c>
      <c r="U912" s="29" t="s">
        <v>157</v>
      </c>
      <c r="V912" s="29" t="s">
        <v>161</v>
      </c>
      <c r="W912" s="29" t="s">
        <v>155</v>
      </c>
      <c r="X912" s="29" t="s">
        <v>155</v>
      </c>
      <c r="Y912" s="29" t="s">
        <v>154</v>
      </c>
      <c r="Z912" s="29" t="s">
        <v>151</v>
      </c>
      <c r="AA912" s="29" t="s">
        <v>153</v>
      </c>
      <c r="AB912" s="29" t="s">
        <v>160</v>
      </c>
      <c r="AC912" s="29" t="s">
        <v>151</v>
      </c>
      <c r="AD912" s="29" t="s">
        <v>161</v>
      </c>
      <c r="AE912" s="29" t="s">
        <v>155</v>
      </c>
      <c r="AF912" s="29" t="s">
        <v>160</v>
      </c>
      <c r="AG912" s="29" t="s">
        <v>152</v>
      </c>
      <c r="AH912" s="29" t="s">
        <v>159</v>
      </c>
      <c r="AI912" s="29" t="s">
        <v>153</v>
      </c>
      <c r="AJ912" s="30" t="s">
        <v>156</v>
      </c>
      <c r="AK912" s="29" t="s">
        <v>151</v>
      </c>
      <c r="AL912" s="29" t="s">
        <v>154</v>
      </c>
      <c r="AM912" s="29" t="s">
        <v>159</v>
      </c>
      <c r="AN912" s="29" t="s">
        <v>153</v>
      </c>
      <c r="AO912" s="29" t="s">
        <v>151</v>
      </c>
      <c r="AP912" s="29" t="s">
        <v>151</v>
      </c>
      <c r="AQ912" s="29" t="s">
        <v>155</v>
      </c>
      <c r="AR912" s="32" t="s">
        <v>157</v>
      </c>
      <c r="AS912" s="29" t="s">
        <v>154</v>
      </c>
      <c r="AT912" s="29" t="s">
        <v>160</v>
      </c>
      <c r="AU912" s="29" t="s">
        <v>156</v>
      </c>
      <c r="AV912" s="32" t="s">
        <v>155</v>
      </c>
      <c r="AW912" s="30" t="s">
        <v>156</v>
      </c>
      <c r="AX912" s="29" t="s">
        <v>155</v>
      </c>
      <c r="AY912" s="29" t="s">
        <v>155</v>
      </c>
      <c r="AZ912" s="29" t="s">
        <v>151</v>
      </c>
      <c r="BA912" s="29" t="s">
        <v>153</v>
      </c>
      <c r="BB912" s="29" t="s">
        <v>154</v>
      </c>
      <c r="BC912" s="31" t="s">
        <v>154</v>
      </c>
      <c r="BD912" s="32" t="s">
        <v>160</v>
      </c>
      <c r="BE912" s="29" t="s">
        <v>157</v>
      </c>
      <c r="BF912" s="30" t="s">
        <v>156</v>
      </c>
      <c r="BG912" s="29" t="s">
        <v>152</v>
      </c>
      <c r="BH912" s="31" t="s">
        <v>151</v>
      </c>
      <c r="BI912" s="29" t="s">
        <v>152</v>
      </c>
      <c r="BJ912" s="29" t="s">
        <v>154</v>
      </c>
      <c r="BK912" s="29" t="s">
        <v>160</v>
      </c>
      <c r="BL912" s="29" t="s">
        <v>159</v>
      </c>
      <c r="BM912" s="29" t="s">
        <v>160</v>
      </c>
      <c r="BN912" s="29" t="s">
        <v>158</v>
      </c>
      <c r="BO912" s="29" t="s">
        <v>157</v>
      </c>
      <c r="BP912" s="29" t="s">
        <v>157</v>
      </c>
      <c r="BQ912" s="29" t="s">
        <v>154</v>
      </c>
    </row>
    <row r="913" spans="1:69" x14ac:dyDescent="0.3">
      <c r="A913" s="28" t="s">
        <v>2465</v>
      </c>
      <c r="B913" s="216" t="s">
        <v>2884</v>
      </c>
      <c r="C913" s="29" t="s">
        <v>151</v>
      </c>
      <c r="D913" s="29" t="s">
        <v>151</v>
      </c>
      <c r="E913" s="29" t="s">
        <v>155</v>
      </c>
      <c r="F913" s="29" t="s">
        <v>154</v>
      </c>
      <c r="G913" s="29" t="s">
        <v>151</v>
      </c>
      <c r="H913" s="29" t="s">
        <v>154</v>
      </c>
      <c r="I913" s="29" t="s">
        <v>151</v>
      </c>
      <c r="J913" s="29" t="s">
        <v>152</v>
      </c>
      <c r="K913" s="29" t="s">
        <v>154</v>
      </c>
      <c r="L913" s="29" t="s">
        <v>155</v>
      </c>
      <c r="M913" s="30" t="s">
        <v>156</v>
      </c>
      <c r="N913" s="29" t="s">
        <v>152</v>
      </c>
      <c r="O913" s="29" t="s">
        <v>158</v>
      </c>
      <c r="P913" s="30" t="s">
        <v>156</v>
      </c>
      <c r="Q913" s="29" t="s">
        <v>156</v>
      </c>
      <c r="R913" s="30" t="s">
        <v>156</v>
      </c>
      <c r="S913" s="29" t="s">
        <v>160</v>
      </c>
      <c r="T913" s="31" t="s">
        <v>155</v>
      </c>
      <c r="U913" s="29" t="s">
        <v>154</v>
      </c>
      <c r="V913" s="29" t="s">
        <v>151</v>
      </c>
      <c r="W913" s="29" t="s">
        <v>158</v>
      </c>
      <c r="X913" s="29" t="s">
        <v>155</v>
      </c>
      <c r="Y913" s="29" t="s">
        <v>154</v>
      </c>
      <c r="Z913" s="29" t="s">
        <v>161</v>
      </c>
      <c r="AA913" s="29" t="s">
        <v>153</v>
      </c>
      <c r="AB913" s="29" t="s">
        <v>160</v>
      </c>
      <c r="AC913" s="29" t="s">
        <v>161</v>
      </c>
      <c r="AD913" s="29" t="s">
        <v>161</v>
      </c>
      <c r="AE913" s="29" t="s">
        <v>157</v>
      </c>
      <c r="AF913" s="29" t="s">
        <v>160</v>
      </c>
      <c r="AG913" s="29" t="s">
        <v>152</v>
      </c>
      <c r="AH913" s="29" t="s">
        <v>157</v>
      </c>
      <c r="AI913" s="29" t="s">
        <v>153</v>
      </c>
      <c r="AJ913" s="30" t="s">
        <v>156</v>
      </c>
      <c r="AK913" s="29" t="s">
        <v>151</v>
      </c>
      <c r="AL913" s="29" t="s">
        <v>161</v>
      </c>
      <c r="AM913" s="29" t="s">
        <v>159</v>
      </c>
      <c r="AN913" s="29" t="s">
        <v>151</v>
      </c>
      <c r="AO913" s="29" t="s">
        <v>151</v>
      </c>
      <c r="AP913" s="29" t="s">
        <v>154</v>
      </c>
      <c r="AQ913" s="29" t="s">
        <v>155</v>
      </c>
      <c r="AR913" s="32" t="s">
        <v>157</v>
      </c>
      <c r="AS913" s="29" t="s">
        <v>154</v>
      </c>
      <c r="AT913" s="29" t="s">
        <v>154</v>
      </c>
      <c r="AU913" s="29" t="s">
        <v>155</v>
      </c>
      <c r="AV913" s="32" t="s">
        <v>155</v>
      </c>
      <c r="AW913" s="30" t="s">
        <v>156</v>
      </c>
      <c r="AX913" s="29" t="s">
        <v>155</v>
      </c>
      <c r="AY913" s="29" t="s">
        <v>155</v>
      </c>
      <c r="AZ913" s="29" t="s">
        <v>151</v>
      </c>
      <c r="BA913" s="29" t="s">
        <v>153</v>
      </c>
      <c r="BB913" s="29" t="s">
        <v>154</v>
      </c>
      <c r="BC913" s="31" t="s">
        <v>154</v>
      </c>
      <c r="BD913" s="32" t="s">
        <v>160</v>
      </c>
      <c r="BE913" s="29" t="s">
        <v>152</v>
      </c>
      <c r="BF913" s="30" t="s">
        <v>156</v>
      </c>
      <c r="BG913" s="29" t="s">
        <v>152</v>
      </c>
      <c r="BH913" s="31" t="s">
        <v>151</v>
      </c>
      <c r="BI913" s="29" t="s">
        <v>152</v>
      </c>
      <c r="BJ913" s="29" t="s">
        <v>157</v>
      </c>
      <c r="BK913" s="29" t="s">
        <v>154</v>
      </c>
      <c r="BL913" s="29" t="s">
        <v>154</v>
      </c>
      <c r="BM913" s="29" t="s">
        <v>154</v>
      </c>
      <c r="BN913" s="29" t="s">
        <v>158</v>
      </c>
      <c r="BO913" s="29" t="s">
        <v>155</v>
      </c>
      <c r="BP913" s="29" t="s">
        <v>157</v>
      </c>
      <c r="BQ913" s="29" t="s">
        <v>151</v>
      </c>
    </row>
    <row r="914" spans="1:69" x14ac:dyDescent="0.3">
      <c r="A914" s="28" t="s">
        <v>2470</v>
      </c>
      <c r="B914" s="216" t="s">
        <v>2884</v>
      </c>
      <c r="C914" s="29" t="s">
        <v>151</v>
      </c>
      <c r="D914" s="29" t="s">
        <v>151</v>
      </c>
      <c r="E914" s="29" t="s">
        <v>155</v>
      </c>
      <c r="F914" s="29" t="s">
        <v>151</v>
      </c>
      <c r="G914" s="29" t="s">
        <v>155</v>
      </c>
      <c r="H914" s="29" t="s">
        <v>161</v>
      </c>
      <c r="I914" s="29" t="s">
        <v>151</v>
      </c>
      <c r="J914" s="29" t="s">
        <v>152</v>
      </c>
      <c r="K914" s="29" t="s">
        <v>154</v>
      </c>
      <c r="L914" s="29" t="s">
        <v>151</v>
      </c>
      <c r="M914" s="30" t="s">
        <v>156</v>
      </c>
      <c r="N914" s="29" t="s">
        <v>155</v>
      </c>
      <c r="O914" s="29" t="s">
        <v>158</v>
      </c>
      <c r="P914" s="30" t="s">
        <v>156</v>
      </c>
      <c r="Q914" s="29" t="s">
        <v>151</v>
      </c>
      <c r="R914" s="30" t="s">
        <v>156</v>
      </c>
      <c r="S914" s="29" t="s">
        <v>160</v>
      </c>
      <c r="T914" s="31" t="s">
        <v>155</v>
      </c>
      <c r="U914" s="29" t="s">
        <v>154</v>
      </c>
      <c r="V914" s="29" t="s">
        <v>151</v>
      </c>
      <c r="W914" s="29" t="s">
        <v>155</v>
      </c>
      <c r="X914" s="29" t="s">
        <v>155</v>
      </c>
      <c r="Y914" s="29" t="s">
        <v>154</v>
      </c>
      <c r="Z914" s="29" t="s">
        <v>161</v>
      </c>
      <c r="AA914" s="29" t="s">
        <v>156</v>
      </c>
      <c r="AB914" s="29" t="s">
        <v>154</v>
      </c>
      <c r="AC914" s="29" t="s">
        <v>151</v>
      </c>
      <c r="AD914" s="29" t="s">
        <v>161</v>
      </c>
      <c r="AE914" s="29" t="s">
        <v>157</v>
      </c>
      <c r="AF914" s="29" t="s">
        <v>151</v>
      </c>
      <c r="AG914" s="29" t="s">
        <v>152</v>
      </c>
      <c r="AH914" s="29" t="s">
        <v>159</v>
      </c>
      <c r="AI914" s="29" t="s">
        <v>155</v>
      </c>
      <c r="AJ914" s="30" t="s">
        <v>156</v>
      </c>
      <c r="AK914" s="29" t="s">
        <v>151</v>
      </c>
      <c r="AL914" s="29" t="s">
        <v>154</v>
      </c>
      <c r="AM914" s="29" t="s">
        <v>159</v>
      </c>
      <c r="AN914" s="29" t="s">
        <v>153</v>
      </c>
      <c r="AO914" s="29" t="s">
        <v>154</v>
      </c>
      <c r="AP914" s="29" t="s">
        <v>154</v>
      </c>
      <c r="AQ914" s="29" t="s">
        <v>158</v>
      </c>
      <c r="AR914" s="32" t="s">
        <v>157</v>
      </c>
      <c r="AS914" s="29" t="s">
        <v>154</v>
      </c>
      <c r="AT914" s="29" t="s">
        <v>160</v>
      </c>
      <c r="AU914" s="29" t="s">
        <v>155</v>
      </c>
      <c r="AV914" s="32" t="s">
        <v>155</v>
      </c>
      <c r="AW914" s="30" t="s">
        <v>156</v>
      </c>
      <c r="AX914" s="29" t="s">
        <v>155</v>
      </c>
      <c r="AY914" s="29" t="s">
        <v>155</v>
      </c>
      <c r="AZ914" s="29" t="s">
        <v>151</v>
      </c>
      <c r="BA914" s="29" t="s">
        <v>153</v>
      </c>
      <c r="BB914" s="29" t="s">
        <v>154</v>
      </c>
      <c r="BC914" s="31" t="s">
        <v>154</v>
      </c>
      <c r="BD914" s="32" t="s">
        <v>154</v>
      </c>
      <c r="BE914" s="29" t="s">
        <v>157</v>
      </c>
      <c r="BF914" s="30" t="s">
        <v>156</v>
      </c>
      <c r="BG914" s="29" t="s">
        <v>152</v>
      </c>
      <c r="BH914" s="31" t="s">
        <v>151</v>
      </c>
      <c r="BI914" s="29" t="s">
        <v>152</v>
      </c>
      <c r="BJ914" s="29" t="s">
        <v>157</v>
      </c>
      <c r="BK914" s="29" t="s">
        <v>154</v>
      </c>
      <c r="BL914" s="29" t="s">
        <v>154</v>
      </c>
      <c r="BM914" s="29" t="s">
        <v>154</v>
      </c>
      <c r="BN914" s="29" t="s">
        <v>155</v>
      </c>
      <c r="BO914" s="29" t="s">
        <v>152</v>
      </c>
      <c r="BP914" s="29" t="s">
        <v>154</v>
      </c>
      <c r="BQ914" s="29" t="s">
        <v>151</v>
      </c>
    </row>
    <row r="915" spans="1:69" x14ac:dyDescent="0.3">
      <c r="A915" s="28" t="s">
        <v>2472</v>
      </c>
      <c r="B915" s="216" t="s">
        <v>2884</v>
      </c>
      <c r="C915" s="29" t="s">
        <v>151</v>
      </c>
      <c r="D915" s="29" t="s">
        <v>151</v>
      </c>
      <c r="E915" s="29" t="s">
        <v>152</v>
      </c>
      <c r="F915" s="29" t="s">
        <v>154</v>
      </c>
      <c r="G915" s="29" t="s">
        <v>155</v>
      </c>
      <c r="H915" s="29" t="s">
        <v>154</v>
      </c>
      <c r="I915" s="29" t="s">
        <v>151</v>
      </c>
      <c r="J915" s="29" t="s">
        <v>157</v>
      </c>
      <c r="K915" s="29" t="s">
        <v>154</v>
      </c>
      <c r="L915" s="29" t="s">
        <v>155</v>
      </c>
      <c r="M915" s="30" t="s">
        <v>156</v>
      </c>
      <c r="N915" s="29" t="s">
        <v>157</v>
      </c>
      <c r="O915" s="29" t="s">
        <v>157</v>
      </c>
      <c r="P915" s="30" t="s">
        <v>156</v>
      </c>
      <c r="Q915" s="29" t="s">
        <v>156</v>
      </c>
      <c r="R915" s="30" t="s">
        <v>156</v>
      </c>
      <c r="S915" s="29" t="s">
        <v>151</v>
      </c>
      <c r="T915" s="31" t="s">
        <v>155</v>
      </c>
      <c r="U915" s="29" t="s">
        <v>154</v>
      </c>
      <c r="V915" s="29" t="s">
        <v>151</v>
      </c>
      <c r="W915" s="29" t="s">
        <v>158</v>
      </c>
      <c r="X915" s="29" t="s">
        <v>158</v>
      </c>
      <c r="Y915" s="29" t="s">
        <v>154</v>
      </c>
      <c r="Z915" s="29" t="s">
        <v>151</v>
      </c>
      <c r="AA915" s="29" t="s">
        <v>151</v>
      </c>
      <c r="AB915" s="29" t="s">
        <v>154</v>
      </c>
      <c r="AC915" s="29" t="s">
        <v>151</v>
      </c>
      <c r="AD915" s="29" t="s">
        <v>154</v>
      </c>
      <c r="AE915" s="29" t="s">
        <v>157</v>
      </c>
      <c r="AF915" s="29" t="s">
        <v>160</v>
      </c>
      <c r="AG915" s="29" t="s">
        <v>152</v>
      </c>
      <c r="AH915" s="29" t="s">
        <v>157</v>
      </c>
      <c r="AI915" s="29" t="s">
        <v>155</v>
      </c>
      <c r="AJ915" s="30" t="s">
        <v>156</v>
      </c>
      <c r="AK915" s="29" t="s">
        <v>151</v>
      </c>
      <c r="AL915" s="29" t="s">
        <v>154</v>
      </c>
      <c r="AM915" s="29" t="s">
        <v>154</v>
      </c>
      <c r="AN915" s="29" t="s">
        <v>153</v>
      </c>
      <c r="AO915" s="29" t="s">
        <v>161</v>
      </c>
      <c r="AP915" s="29" t="s">
        <v>151</v>
      </c>
      <c r="AQ915" s="29" t="s">
        <v>155</v>
      </c>
      <c r="AR915" s="32" t="s">
        <v>157</v>
      </c>
      <c r="AS915" s="29" t="s">
        <v>154</v>
      </c>
      <c r="AT915" s="29" t="s">
        <v>160</v>
      </c>
      <c r="AU915" s="29" t="s">
        <v>153</v>
      </c>
      <c r="AV915" s="32" t="s">
        <v>155</v>
      </c>
      <c r="AW915" s="30" t="s">
        <v>156</v>
      </c>
      <c r="AX915" s="29" t="s">
        <v>155</v>
      </c>
      <c r="AY915" s="29" t="s">
        <v>155</v>
      </c>
      <c r="AZ915" s="29" t="s">
        <v>151</v>
      </c>
      <c r="BA915" s="29" t="s">
        <v>153</v>
      </c>
      <c r="BB915" s="29" t="s">
        <v>154</v>
      </c>
      <c r="BC915" s="31" t="s">
        <v>154</v>
      </c>
      <c r="BD915" s="32" t="s">
        <v>151</v>
      </c>
      <c r="BE915" s="29" t="s">
        <v>157</v>
      </c>
      <c r="BF915" s="30" t="s">
        <v>156</v>
      </c>
      <c r="BG915" s="29" t="s">
        <v>157</v>
      </c>
      <c r="BH915" s="31" t="s">
        <v>151</v>
      </c>
      <c r="BI915" s="29" t="s">
        <v>157</v>
      </c>
      <c r="BJ915" s="29" t="s">
        <v>159</v>
      </c>
      <c r="BK915" s="29" t="s">
        <v>154</v>
      </c>
      <c r="BL915" s="29" t="s">
        <v>154</v>
      </c>
      <c r="BM915" s="29" t="s">
        <v>154</v>
      </c>
      <c r="BN915" s="29" t="s">
        <v>155</v>
      </c>
      <c r="BO915" s="29" t="s">
        <v>155</v>
      </c>
      <c r="BP915" s="29" t="s">
        <v>154</v>
      </c>
      <c r="BQ915" s="29" t="s">
        <v>151</v>
      </c>
    </row>
    <row r="916" spans="1:69" x14ac:dyDescent="0.3">
      <c r="A916" s="28" t="s">
        <v>2474</v>
      </c>
      <c r="B916" s="216" t="s">
        <v>2884</v>
      </c>
      <c r="C916" s="29" t="s">
        <v>161</v>
      </c>
      <c r="D916" s="29" t="s">
        <v>154</v>
      </c>
      <c r="E916" s="29" t="s">
        <v>152</v>
      </c>
      <c r="F916" s="29" t="s">
        <v>151</v>
      </c>
      <c r="G916" s="29" t="s">
        <v>151</v>
      </c>
      <c r="H916" s="29" t="s">
        <v>154</v>
      </c>
      <c r="I916" s="29" t="s">
        <v>151</v>
      </c>
      <c r="J916" s="29" t="s">
        <v>157</v>
      </c>
      <c r="K916" s="29" t="s">
        <v>154</v>
      </c>
      <c r="L916" s="29" t="s">
        <v>155</v>
      </c>
      <c r="M916" s="30" t="s">
        <v>156</v>
      </c>
      <c r="N916" s="29" t="s">
        <v>152</v>
      </c>
      <c r="O916" s="29" t="s">
        <v>155</v>
      </c>
      <c r="P916" s="30" t="s">
        <v>156</v>
      </c>
      <c r="Q916" s="29" t="s">
        <v>151</v>
      </c>
      <c r="R916" s="30" t="s">
        <v>156</v>
      </c>
      <c r="S916" s="29" t="s">
        <v>151</v>
      </c>
      <c r="T916" s="31" t="s">
        <v>155</v>
      </c>
      <c r="U916" s="29" t="s">
        <v>154</v>
      </c>
      <c r="V916" s="29" t="s">
        <v>151</v>
      </c>
      <c r="W916" s="29" t="s">
        <v>158</v>
      </c>
      <c r="X916" s="29" t="s">
        <v>158</v>
      </c>
      <c r="Y916" s="29" t="s">
        <v>160</v>
      </c>
      <c r="Z916" s="29" t="s">
        <v>151</v>
      </c>
      <c r="AA916" s="29" t="s">
        <v>151</v>
      </c>
      <c r="AB916" s="29" t="s">
        <v>160</v>
      </c>
      <c r="AC916" s="29" t="s">
        <v>161</v>
      </c>
      <c r="AD916" s="29" t="s">
        <v>151</v>
      </c>
      <c r="AE916" s="29" t="s">
        <v>157</v>
      </c>
      <c r="AF916" s="29" t="s">
        <v>151</v>
      </c>
      <c r="AG916" s="29" t="s">
        <v>152</v>
      </c>
      <c r="AH916" s="29" t="s">
        <v>157</v>
      </c>
      <c r="AI916" s="29" t="s">
        <v>153</v>
      </c>
      <c r="AJ916" s="30" t="s">
        <v>156</v>
      </c>
      <c r="AK916" s="29" t="s">
        <v>151</v>
      </c>
      <c r="AL916" s="29" t="s">
        <v>154</v>
      </c>
      <c r="AM916" s="29" t="s">
        <v>157</v>
      </c>
      <c r="AN916" s="29" t="s">
        <v>153</v>
      </c>
      <c r="AO916" s="29" t="s">
        <v>161</v>
      </c>
      <c r="AP916" s="29" t="s">
        <v>160</v>
      </c>
      <c r="AQ916" s="29" t="s">
        <v>155</v>
      </c>
      <c r="AR916" s="32" t="s">
        <v>157</v>
      </c>
      <c r="AS916" s="29" t="s">
        <v>154</v>
      </c>
      <c r="AT916" s="29" t="s">
        <v>154</v>
      </c>
      <c r="AU916" s="29" t="s">
        <v>155</v>
      </c>
      <c r="AV916" s="32" t="s">
        <v>155</v>
      </c>
      <c r="AW916" s="30" t="s">
        <v>156</v>
      </c>
      <c r="AX916" s="29" t="s">
        <v>155</v>
      </c>
      <c r="AY916" s="29" t="s">
        <v>155</v>
      </c>
      <c r="AZ916" s="29" t="s">
        <v>151</v>
      </c>
      <c r="BA916" s="29" t="s">
        <v>153</v>
      </c>
      <c r="BB916" s="29" t="s">
        <v>154</v>
      </c>
      <c r="BC916" s="31" t="s">
        <v>154</v>
      </c>
      <c r="BD916" s="32" t="s">
        <v>156</v>
      </c>
      <c r="BE916" s="29" t="s">
        <v>157</v>
      </c>
      <c r="BF916" s="30" t="s">
        <v>156</v>
      </c>
      <c r="BG916" s="29" t="s">
        <v>152</v>
      </c>
      <c r="BH916" s="31" t="s">
        <v>151</v>
      </c>
      <c r="BI916" s="29" t="s">
        <v>157</v>
      </c>
      <c r="BJ916" s="29" t="s">
        <v>154</v>
      </c>
      <c r="BK916" s="29" t="s">
        <v>160</v>
      </c>
      <c r="BL916" s="29" t="s">
        <v>159</v>
      </c>
      <c r="BM916" s="29" t="s">
        <v>160</v>
      </c>
      <c r="BN916" s="29" t="s">
        <v>158</v>
      </c>
      <c r="BO916" s="29" t="s">
        <v>152</v>
      </c>
      <c r="BP916" s="29" t="s">
        <v>159</v>
      </c>
      <c r="BQ916" s="29" t="s">
        <v>151</v>
      </c>
    </row>
    <row r="917" spans="1:69" x14ac:dyDescent="0.3">
      <c r="A917" s="28" t="s">
        <v>2476</v>
      </c>
      <c r="B917" s="216" t="s">
        <v>2884</v>
      </c>
      <c r="C917" s="29" t="s">
        <v>151</v>
      </c>
      <c r="D917" s="29" t="s">
        <v>151</v>
      </c>
      <c r="E917" s="29" t="s">
        <v>152</v>
      </c>
      <c r="F917" s="29" t="s">
        <v>151</v>
      </c>
      <c r="G917" s="29" t="s">
        <v>155</v>
      </c>
      <c r="H917" s="29" t="s">
        <v>154</v>
      </c>
      <c r="I917" s="29" t="s">
        <v>151</v>
      </c>
      <c r="J917" s="29" t="s">
        <v>157</v>
      </c>
      <c r="K917" s="29" t="s">
        <v>154</v>
      </c>
      <c r="L917" s="29" t="s">
        <v>151</v>
      </c>
      <c r="M917" s="30" t="s">
        <v>156</v>
      </c>
      <c r="N917" s="29" t="s">
        <v>157</v>
      </c>
      <c r="O917" s="29" t="s">
        <v>158</v>
      </c>
      <c r="P917" s="30" t="s">
        <v>156</v>
      </c>
      <c r="Q917" s="29" t="s">
        <v>153</v>
      </c>
      <c r="R917" s="30" t="s">
        <v>156</v>
      </c>
      <c r="S917" s="29" t="s">
        <v>151</v>
      </c>
      <c r="T917" s="31" t="s">
        <v>156</v>
      </c>
      <c r="U917" s="29" t="s">
        <v>154</v>
      </c>
      <c r="V917" s="29" t="s">
        <v>161</v>
      </c>
      <c r="W917" s="29" t="s">
        <v>155</v>
      </c>
      <c r="X917" s="29" t="s">
        <v>155</v>
      </c>
      <c r="Y917" s="29" t="s">
        <v>154</v>
      </c>
      <c r="Z917" s="29" t="s">
        <v>161</v>
      </c>
      <c r="AA917" s="29" t="s">
        <v>151</v>
      </c>
      <c r="AB917" s="29" t="s">
        <v>160</v>
      </c>
      <c r="AC917" s="29" t="s">
        <v>154</v>
      </c>
      <c r="AD917" s="29" t="s">
        <v>161</v>
      </c>
      <c r="AE917" s="29" t="s">
        <v>157</v>
      </c>
      <c r="AF917" s="29" t="s">
        <v>154</v>
      </c>
      <c r="AG917" s="29" t="s">
        <v>152</v>
      </c>
      <c r="AH917" s="29" t="s">
        <v>154</v>
      </c>
      <c r="AI917" s="29" t="s">
        <v>153</v>
      </c>
      <c r="AJ917" s="30" t="s">
        <v>156</v>
      </c>
      <c r="AK917" s="29" t="s">
        <v>151</v>
      </c>
      <c r="AL917" s="29" t="s">
        <v>154</v>
      </c>
      <c r="AM917" s="29" t="s">
        <v>157</v>
      </c>
      <c r="AN917" s="29" t="s">
        <v>151</v>
      </c>
      <c r="AO917" s="29" t="s">
        <v>161</v>
      </c>
      <c r="AP917" s="29" t="s">
        <v>154</v>
      </c>
      <c r="AQ917" s="29" t="s">
        <v>155</v>
      </c>
      <c r="AR917" s="32" t="s">
        <v>157</v>
      </c>
      <c r="AS917" s="29" t="s">
        <v>164</v>
      </c>
      <c r="AT917" s="29" t="s">
        <v>154</v>
      </c>
      <c r="AU917" s="29" t="s">
        <v>156</v>
      </c>
      <c r="AV917" s="32" t="s">
        <v>153</v>
      </c>
      <c r="AW917" s="30" t="s">
        <v>156</v>
      </c>
      <c r="AX917" s="29" t="s">
        <v>152</v>
      </c>
      <c r="AY917" s="29" t="s">
        <v>152</v>
      </c>
      <c r="AZ917" s="29" t="s">
        <v>160</v>
      </c>
      <c r="BA917" s="29" t="s">
        <v>153</v>
      </c>
      <c r="BB917" s="29" t="s">
        <v>159</v>
      </c>
      <c r="BC917" s="31" t="s">
        <v>154</v>
      </c>
      <c r="BD917" s="32" t="s">
        <v>154</v>
      </c>
      <c r="BE917" s="29" t="s">
        <v>157</v>
      </c>
      <c r="BF917" s="30" t="s">
        <v>156</v>
      </c>
      <c r="BG917" s="29" t="s">
        <v>155</v>
      </c>
      <c r="BH917" s="31" t="s">
        <v>151</v>
      </c>
      <c r="BI917" s="29" t="s">
        <v>157</v>
      </c>
      <c r="BJ917" s="29" t="s">
        <v>159</v>
      </c>
      <c r="BK917" s="29" t="s">
        <v>160</v>
      </c>
      <c r="BL917" s="29" t="s">
        <v>159</v>
      </c>
      <c r="BM917" s="29" t="s">
        <v>160</v>
      </c>
      <c r="BN917" s="29" t="s">
        <v>158</v>
      </c>
      <c r="BO917" s="29" t="s">
        <v>152</v>
      </c>
      <c r="BP917" s="29" t="s">
        <v>157</v>
      </c>
      <c r="BQ917" s="29" t="s">
        <v>160</v>
      </c>
    </row>
    <row r="918" spans="1:69" x14ac:dyDescent="0.3">
      <c r="A918" s="28" t="s">
        <v>2478</v>
      </c>
      <c r="B918" s="216" t="s">
        <v>2884</v>
      </c>
      <c r="C918" s="29" t="s">
        <v>151</v>
      </c>
      <c r="D918" s="29" t="s">
        <v>151</v>
      </c>
      <c r="E918" s="29" t="s">
        <v>157</v>
      </c>
      <c r="F918" s="29" t="s">
        <v>151</v>
      </c>
      <c r="G918" s="29" t="s">
        <v>153</v>
      </c>
      <c r="H918" s="29" t="s">
        <v>161</v>
      </c>
      <c r="I918" s="29" t="s">
        <v>151</v>
      </c>
      <c r="J918" s="29" t="s">
        <v>152</v>
      </c>
      <c r="K918" s="29" t="s">
        <v>154</v>
      </c>
      <c r="L918" s="29" t="s">
        <v>155</v>
      </c>
      <c r="M918" s="30" t="s">
        <v>156</v>
      </c>
      <c r="N918" s="29" t="s">
        <v>157</v>
      </c>
      <c r="O918" s="29" t="s">
        <v>158</v>
      </c>
      <c r="P918" s="30" t="s">
        <v>156</v>
      </c>
      <c r="Q918" s="29" t="s">
        <v>151</v>
      </c>
      <c r="R918" s="30" t="s">
        <v>156</v>
      </c>
      <c r="S918" s="29" t="s">
        <v>151</v>
      </c>
      <c r="T918" s="31" t="s">
        <v>155</v>
      </c>
      <c r="U918" s="29" t="s">
        <v>157</v>
      </c>
      <c r="V918" s="29" t="s">
        <v>161</v>
      </c>
      <c r="W918" s="29" t="s">
        <v>155</v>
      </c>
      <c r="X918" s="29" t="s">
        <v>155</v>
      </c>
      <c r="Y918" s="29" t="s">
        <v>154</v>
      </c>
      <c r="Z918" s="29" t="s">
        <v>161</v>
      </c>
      <c r="AA918" s="29" t="s">
        <v>151</v>
      </c>
      <c r="AB918" s="29" t="s">
        <v>151</v>
      </c>
      <c r="AC918" s="29" t="s">
        <v>161</v>
      </c>
      <c r="AD918" s="29" t="s">
        <v>161</v>
      </c>
      <c r="AE918" s="29" t="s">
        <v>157</v>
      </c>
      <c r="AF918" s="29" t="s">
        <v>151</v>
      </c>
      <c r="AG918" s="29" t="s">
        <v>157</v>
      </c>
      <c r="AH918" s="29" t="s">
        <v>154</v>
      </c>
      <c r="AI918" s="29" t="s">
        <v>151</v>
      </c>
      <c r="AJ918" s="30" t="s">
        <v>156</v>
      </c>
      <c r="AK918" s="29" t="s">
        <v>151</v>
      </c>
      <c r="AL918" s="29" t="s">
        <v>154</v>
      </c>
      <c r="AM918" s="29" t="s">
        <v>159</v>
      </c>
      <c r="AN918" s="29" t="s">
        <v>151</v>
      </c>
      <c r="AO918" s="29" t="s">
        <v>154</v>
      </c>
      <c r="AP918" s="29" t="s">
        <v>160</v>
      </c>
      <c r="AQ918" s="29" t="s">
        <v>158</v>
      </c>
      <c r="AR918" s="32" t="s">
        <v>157</v>
      </c>
      <c r="AS918" s="29" t="s">
        <v>154</v>
      </c>
      <c r="AT918" s="29" t="s">
        <v>154</v>
      </c>
      <c r="AU918" s="29" t="s">
        <v>155</v>
      </c>
      <c r="AV918" s="32" t="s">
        <v>153</v>
      </c>
      <c r="AW918" s="30" t="s">
        <v>156</v>
      </c>
      <c r="AX918" s="29" t="s">
        <v>152</v>
      </c>
      <c r="AY918" s="29" t="s">
        <v>152</v>
      </c>
      <c r="AZ918" s="29" t="s">
        <v>156</v>
      </c>
      <c r="BA918" s="29" t="s">
        <v>153</v>
      </c>
      <c r="BB918" s="29" t="s">
        <v>159</v>
      </c>
      <c r="BC918" s="31" t="s">
        <v>154</v>
      </c>
      <c r="BD918" s="32" t="s">
        <v>154</v>
      </c>
      <c r="BE918" s="29" t="s">
        <v>157</v>
      </c>
      <c r="BF918" s="30" t="s">
        <v>156</v>
      </c>
      <c r="BG918" s="29" t="s">
        <v>157</v>
      </c>
      <c r="BH918" s="31" t="s">
        <v>151</v>
      </c>
      <c r="BI918" s="29" t="s">
        <v>157</v>
      </c>
      <c r="BJ918" s="29" t="s">
        <v>159</v>
      </c>
      <c r="BK918" s="29" t="s">
        <v>160</v>
      </c>
      <c r="BL918" s="29" t="s">
        <v>159</v>
      </c>
      <c r="BM918" s="29" t="s">
        <v>160</v>
      </c>
      <c r="BN918" s="29" t="s">
        <v>157</v>
      </c>
      <c r="BO918" s="29" t="s">
        <v>155</v>
      </c>
      <c r="BP918" s="29" t="s">
        <v>159</v>
      </c>
      <c r="BQ918" s="29" t="s">
        <v>154</v>
      </c>
    </row>
    <row r="919" spans="1:69" x14ac:dyDescent="0.3">
      <c r="A919" s="28" t="s">
        <v>2480</v>
      </c>
      <c r="B919" s="216" t="s">
        <v>2884</v>
      </c>
      <c r="C919" s="29" t="s">
        <v>151</v>
      </c>
      <c r="D919" s="29" t="s">
        <v>151</v>
      </c>
      <c r="E919" s="29" t="s">
        <v>152</v>
      </c>
      <c r="F919" s="29" t="s">
        <v>161</v>
      </c>
      <c r="G919" s="29" t="s">
        <v>151</v>
      </c>
      <c r="H919" s="29" t="s">
        <v>154</v>
      </c>
      <c r="I919" s="29" t="s">
        <v>156</v>
      </c>
      <c r="J919" s="29" t="s">
        <v>152</v>
      </c>
      <c r="K919" s="29" t="s">
        <v>154</v>
      </c>
      <c r="L919" s="29" t="s">
        <v>151</v>
      </c>
      <c r="M919" s="30" t="s">
        <v>156</v>
      </c>
      <c r="N919" s="29" t="s">
        <v>157</v>
      </c>
      <c r="O919" s="29" t="s">
        <v>155</v>
      </c>
      <c r="P919" s="30" t="s">
        <v>156</v>
      </c>
      <c r="Q919" s="29" t="s">
        <v>153</v>
      </c>
      <c r="R919" s="30" t="s">
        <v>156</v>
      </c>
      <c r="S919" s="29" t="s">
        <v>151</v>
      </c>
      <c r="T919" s="31" t="s">
        <v>155</v>
      </c>
      <c r="U919" s="29" t="s">
        <v>154</v>
      </c>
      <c r="V919" s="29" t="s">
        <v>151</v>
      </c>
      <c r="W919" s="29" t="s">
        <v>155</v>
      </c>
      <c r="X919" s="29" t="s">
        <v>155</v>
      </c>
      <c r="Y919" s="29" t="s">
        <v>154</v>
      </c>
      <c r="Z919" s="29" t="s">
        <v>151</v>
      </c>
      <c r="AA919" s="29" t="s">
        <v>151</v>
      </c>
      <c r="AB919" s="29" t="s">
        <v>160</v>
      </c>
      <c r="AC919" s="29" t="s">
        <v>151</v>
      </c>
      <c r="AD919" s="29" t="s">
        <v>151</v>
      </c>
      <c r="AE919" s="29" t="s">
        <v>158</v>
      </c>
      <c r="AF919" s="29" t="s">
        <v>160</v>
      </c>
      <c r="AG919" s="29" t="s">
        <v>155</v>
      </c>
      <c r="AH919" s="29" t="s">
        <v>159</v>
      </c>
      <c r="AI919" s="29" t="s">
        <v>153</v>
      </c>
      <c r="AJ919" s="30" t="s">
        <v>156</v>
      </c>
      <c r="AK919" s="29" t="s">
        <v>151</v>
      </c>
      <c r="AL919" s="29" t="s">
        <v>154</v>
      </c>
      <c r="AM919" s="29" t="s">
        <v>159</v>
      </c>
      <c r="AN919" s="29" t="s">
        <v>153</v>
      </c>
      <c r="AO919" s="29" t="s">
        <v>161</v>
      </c>
      <c r="AP919" s="29" t="s">
        <v>154</v>
      </c>
      <c r="AQ919" s="29" t="s">
        <v>155</v>
      </c>
      <c r="AR919" s="32" t="s">
        <v>157</v>
      </c>
      <c r="AS919" s="29" t="s">
        <v>154</v>
      </c>
      <c r="AT919" s="29" t="s">
        <v>151</v>
      </c>
      <c r="AU919" s="29" t="s">
        <v>153</v>
      </c>
      <c r="AV919" s="32" t="s">
        <v>155</v>
      </c>
      <c r="AW919" s="30" t="s">
        <v>156</v>
      </c>
      <c r="AX919" s="29" t="s">
        <v>155</v>
      </c>
      <c r="AY919" s="29" t="s">
        <v>155</v>
      </c>
      <c r="AZ919" s="29" t="s">
        <v>151</v>
      </c>
      <c r="BA919" s="29" t="s">
        <v>153</v>
      </c>
      <c r="BB919" s="29" t="s">
        <v>154</v>
      </c>
      <c r="BC919" s="31" t="s">
        <v>154</v>
      </c>
      <c r="BD919" s="32" t="s">
        <v>160</v>
      </c>
      <c r="BE919" s="29" t="s">
        <v>157</v>
      </c>
      <c r="BF919" s="30" t="s">
        <v>156</v>
      </c>
      <c r="BG919" s="29" t="s">
        <v>152</v>
      </c>
      <c r="BH919" s="31" t="s">
        <v>151</v>
      </c>
      <c r="BI919" s="29" t="s">
        <v>157</v>
      </c>
      <c r="BJ919" s="29" t="s">
        <v>159</v>
      </c>
      <c r="BK919" s="29" t="s">
        <v>160</v>
      </c>
      <c r="BL919" s="29" t="s">
        <v>159</v>
      </c>
      <c r="BM919" s="29" t="s">
        <v>160</v>
      </c>
      <c r="BN919" s="29" t="s">
        <v>158</v>
      </c>
      <c r="BO919" s="29" t="s">
        <v>152</v>
      </c>
      <c r="BP919" s="29" t="s">
        <v>159</v>
      </c>
      <c r="BQ919" s="29" t="s">
        <v>151</v>
      </c>
    </row>
    <row r="920" spans="1:69" x14ac:dyDescent="0.3">
      <c r="A920" s="28" t="s">
        <v>2482</v>
      </c>
      <c r="B920" s="216" t="s">
        <v>2884</v>
      </c>
      <c r="C920" s="29" t="s">
        <v>151</v>
      </c>
      <c r="D920" s="29" t="s">
        <v>151</v>
      </c>
      <c r="E920" s="29" t="s">
        <v>157</v>
      </c>
      <c r="F920" s="29" t="s">
        <v>151</v>
      </c>
      <c r="G920" s="29" t="s">
        <v>151</v>
      </c>
      <c r="H920" s="29" t="s">
        <v>154</v>
      </c>
      <c r="I920" s="29" t="s">
        <v>153</v>
      </c>
      <c r="J920" s="29" t="s">
        <v>152</v>
      </c>
      <c r="K920" s="29" t="s">
        <v>154</v>
      </c>
      <c r="L920" s="29" t="s">
        <v>153</v>
      </c>
      <c r="M920" s="30" t="s">
        <v>156</v>
      </c>
      <c r="N920" s="29" t="s">
        <v>157</v>
      </c>
      <c r="O920" s="29" t="s">
        <v>157</v>
      </c>
      <c r="P920" s="30" t="s">
        <v>156</v>
      </c>
      <c r="Q920" s="29" t="s">
        <v>153</v>
      </c>
      <c r="R920" s="30" t="s">
        <v>156</v>
      </c>
      <c r="S920" s="29" t="s">
        <v>151</v>
      </c>
      <c r="T920" s="31" t="s">
        <v>155</v>
      </c>
      <c r="U920" s="29" t="s">
        <v>154</v>
      </c>
      <c r="V920" s="29" t="s">
        <v>151</v>
      </c>
      <c r="W920" s="29" t="s">
        <v>158</v>
      </c>
      <c r="X920" s="29" t="s">
        <v>158</v>
      </c>
      <c r="Y920" s="29" t="s">
        <v>154</v>
      </c>
      <c r="Z920" s="29" t="s">
        <v>151</v>
      </c>
      <c r="AA920" s="29" t="s">
        <v>151</v>
      </c>
      <c r="AB920" s="29" t="s">
        <v>160</v>
      </c>
      <c r="AC920" s="29" t="s">
        <v>154</v>
      </c>
      <c r="AD920" s="29" t="s">
        <v>161</v>
      </c>
      <c r="AE920" s="29" t="s">
        <v>157</v>
      </c>
      <c r="AF920" s="29" t="s">
        <v>160</v>
      </c>
      <c r="AG920" s="29" t="s">
        <v>155</v>
      </c>
      <c r="AH920" s="29" t="s">
        <v>157</v>
      </c>
      <c r="AI920" s="29" t="s">
        <v>153</v>
      </c>
      <c r="AJ920" s="30" t="s">
        <v>156</v>
      </c>
      <c r="AK920" s="29" t="s">
        <v>151</v>
      </c>
      <c r="AL920" s="29" t="s">
        <v>154</v>
      </c>
      <c r="AM920" s="29" t="s">
        <v>159</v>
      </c>
      <c r="AN920" s="29" t="s">
        <v>151</v>
      </c>
      <c r="AO920" s="29" t="s">
        <v>151</v>
      </c>
      <c r="AP920" s="29" t="s">
        <v>154</v>
      </c>
      <c r="AQ920" s="29" t="s">
        <v>157</v>
      </c>
      <c r="AR920" s="32" t="s">
        <v>157</v>
      </c>
      <c r="AS920" s="29" t="s">
        <v>154</v>
      </c>
      <c r="AT920" s="29" t="s">
        <v>154</v>
      </c>
      <c r="AU920" s="29" t="s">
        <v>155</v>
      </c>
      <c r="AV920" s="32" t="s">
        <v>155</v>
      </c>
      <c r="AW920" s="30" t="s">
        <v>156</v>
      </c>
      <c r="AX920" s="29" t="s">
        <v>155</v>
      </c>
      <c r="AY920" s="29" t="s">
        <v>155</v>
      </c>
      <c r="AZ920" s="29" t="s">
        <v>151</v>
      </c>
      <c r="BA920" s="29" t="s">
        <v>153</v>
      </c>
      <c r="BB920" s="29" t="s">
        <v>154</v>
      </c>
      <c r="BC920" s="31" t="s">
        <v>154</v>
      </c>
      <c r="BD920" s="32" t="s">
        <v>160</v>
      </c>
      <c r="BE920" s="29" t="s">
        <v>152</v>
      </c>
      <c r="BF920" s="30" t="s">
        <v>156</v>
      </c>
      <c r="BG920" s="29" t="s">
        <v>152</v>
      </c>
      <c r="BH920" s="31" t="s">
        <v>151</v>
      </c>
      <c r="BI920" s="29" t="s">
        <v>157</v>
      </c>
      <c r="BJ920" s="29" t="s">
        <v>159</v>
      </c>
      <c r="BK920" s="29" t="s">
        <v>151</v>
      </c>
      <c r="BL920" s="29" t="s">
        <v>157</v>
      </c>
      <c r="BM920" s="29" t="s">
        <v>151</v>
      </c>
      <c r="BN920" s="29" t="s">
        <v>158</v>
      </c>
      <c r="BO920" s="29" t="s">
        <v>152</v>
      </c>
      <c r="BP920" s="29" t="s">
        <v>159</v>
      </c>
      <c r="BQ920" s="29" t="s">
        <v>160</v>
      </c>
    </row>
    <row r="921" spans="1:69" x14ac:dyDescent="0.3">
      <c r="A921" s="28" t="s">
        <v>2484</v>
      </c>
      <c r="B921" s="216" t="s">
        <v>2884</v>
      </c>
      <c r="C921" s="29" t="s">
        <v>151</v>
      </c>
      <c r="D921" s="29" t="s">
        <v>151</v>
      </c>
      <c r="E921" s="29" t="s">
        <v>152</v>
      </c>
      <c r="F921" s="29" t="s">
        <v>154</v>
      </c>
      <c r="G921" s="29" t="s">
        <v>151</v>
      </c>
      <c r="H921" s="29" t="s">
        <v>154</v>
      </c>
      <c r="I921" s="29" t="s">
        <v>151</v>
      </c>
      <c r="J921" s="29" t="s">
        <v>152</v>
      </c>
      <c r="K921" s="29" t="s">
        <v>154</v>
      </c>
      <c r="L921" s="29" t="s">
        <v>151</v>
      </c>
      <c r="M921" s="30" t="s">
        <v>156</v>
      </c>
      <c r="N921" s="29" t="s">
        <v>157</v>
      </c>
      <c r="O921" s="29" t="s">
        <v>157</v>
      </c>
      <c r="P921" s="30" t="s">
        <v>156</v>
      </c>
      <c r="Q921" s="29" t="s">
        <v>151</v>
      </c>
      <c r="R921" s="30" t="s">
        <v>156</v>
      </c>
      <c r="S921" s="29" t="s">
        <v>151</v>
      </c>
      <c r="T921" s="31" t="s">
        <v>155</v>
      </c>
      <c r="U921" s="29" t="s">
        <v>154</v>
      </c>
      <c r="V921" s="29" t="s">
        <v>161</v>
      </c>
      <c r="W921" s="29" t="s">
        <v>158</v>
      </c>
      <c r="X921" s="29" t="s">
        <v>158</v>
      </c>
      <c r="Y921" s="29" t="s">
        <v>154</v>
      </c>
      <c r="Z921" s="29" t="s">
        <v>151</v>
      </c>
      <c r="AA921" s="29" t="s">
        <v>151</v>
      </c>
      <c r="AB921" s="29" t="s">
        <v>151</v>
      </c>
      <c r="AC921" s="29" t="s">
        <v>161</v>
      </c>
      <c r="AD921" s="29" t="s">
        <v>151</v>
      </c>
      <c r="AE921" s="29" t="s">
        <v>157</v>
      </c>
      <c r="AF921" s="29" t="s">
        <v>151</v>
      </c>
      <c r="AG921" s="29" t="s">
        <v>155</v>
      </c>
      <c r="AH921" s="29" t="s">
        <v>159</v>
      </c>
      <c r="AI921" s="29" t="s">
        <v>151</v>
      </c>
      <c r="AJ921" s="30" t="s">
        <v>156</v>
      </c>
      <c r="AK921" s="29" t="s">
        <v>151</v>
      </c>
      <c r="AL921" s="29" t="s">
        <v>154</v>
      </c>
      <c r="AM921" s="29" t="s">
        <v>154</v>
      </c>
      <c r="AN921" s="29" t="s">
        <v>153</v>
      </c>
      <c r="AO921" s="29" t="s">
        <v>154</v>
      </c>
      <c r="AP921" s="29" t="s">
        <v>154</v>
      </c>
      <c r="AQ921" s="29" t="s">
        <v>158</v>
      </c>
      <c r="AR921" s="32" t="s">
        <v>157</v>
      </c>
      <c r="AS921" s="29" t="s">
        <v>154</v>
      </c>
      <c r="AT921" s="29" t="s">
        <v>154</v>
      </c>
      <c r="AU921" s="29" t="s">
        <v>155</v>
      </c>
      <c r="AV921" s="32" t="s">
        <v>153</v>
      </c>
      <c r="AW921" s="30" t="s">
        <v>156</v>
      </c>
      <c r="AX921" s="29" t="s">
        <v>152</v>
      </c>
      <c r="AY921" s="29" t="s">
        <v>152</v>
      </c>
      <c r="AZ921" s="29" t="s">
        <v>160</v>
      </c>
      <c r="BA921" s="29" t="s">
        <v>153</v>
      </c>
      <c r="BB921" s="29" t="s">
        <v>159</v>
      </c>
      <c r="BC921" s="31" t="s">
        <v>154</v>
      </c>
      <c r="BD921" s="32" t="s">
        <v>154</v>
      </c>
      <c r="BE921" s="29" t="s">
        <v>157</v>
      </c>
      <c r="BF921" s="30" t="s">
        <v>156</v>
      </c>
      <c r="BG921" s="29" t="s">
        <v>155</v>
      </c>
      <c r="BH921" s="31" t="s">
        <v>151</v>
      </c>
      <c r="BI921" s="29" t="s">
        <v>152</v>
      </c>
      <c r="BJ921" s="29" t="s">
        <v>154</v>
      </c>
      <c r="BK921" s="29" t="s">
        <v>151</v>
      </c>
      <c r="BL921" s="29" t="s">
        <v>157</v>
      </c>
      <c r="BM921" s="29" t="s">
        <v>151</v>
      </c>
      <c r="BN921" s="29" t="s">
        <v>157</v>
      </c>
      <c r="BO921" s="29" t="s">
        <v>155</v>
      </c>
      <c r="BP921" s="29" t="s">
        <v>159</v>
      </c>
      <c r="BQ921" s="29" t="s">
        <v>151</v>
      </c>
    </row>
    <row r="922" spans="1:69" x14ac:dyDescent="0.3">
      <c r="A922" s="28" t="s">
        <v>2486</v>
      </c>
      <c r="B922" s="216" t="s">
        <v>2884</v>
      </c>
      <c r="C922" s="29" t="s">
        <v>151</v>
      </c>
      <c r="D922" s="29" t="s">
        <v>151</v>
      </c>
      <c r="E922" s="29" t="s">
        <v>155</v>
      </c>
      <c r="F922" s="29" t="s">
        <v>156</v>
      </c>
      <c r="G922" s="29" t="s">
        <v>155</v>
      </c>
      <c r="H922" s="29" t="s">
        <v>161</v>
      </c>
      <c r="I922" s="29" t="s">
        <v>153</v>
      </c>
      <c r="J922" s="29" t="s">
        <v>152</v>
      </c>
      <c r="K922" s="29" t="s">
        <v>154</v>
      </c>
      <c r="L922" s="29" t="s">
        <v>155</v>
      </c>
      <c r="M922" s="30" t="s">
        <v>156</v>
      </c>
      <c r="N922" s="29" t="s">
        <v>157</v>
      </c>
      <c r="O922" s="29" t="s">
        <v>158</v>
      </c>
      <c r="P922" s="30" t="s">
        <v>156</v>
      </c>
      <c r="Q922" s="29" t="s">
        <v>153</v>
      </c>
      <c r="R922" s="30" t="s">
        <v>156</v>
      </c>
      <c r="S922" s="29" t="s">
        <v>151</v>
      </c>
      <c r="T922" s="31" t="s">
        <v>155</v>
      </c>
      <c r="U922" s="29" t="s">
        <v>159</v>
      </c>
      <c r="V922" s="29" t="s">
        <v>161</v>
      </c>
      <c r="W922" s="29" t="s">
        <v>158</v>
      </c>
      <c r="X922" s="29" t="s">
        <v>155</v>
      </c>
      <c r="Y922" s="29" t="s">
        <v>154</v>
      </c>
      <c r="Z922" s="29" t="s">
        <v>151</v>
      </c>
      <c r="AA922" s="29" t="s">
        <v>151</v>
      </c>
      <c r="AB922" s="29" t="s">
        <v>154</v>
      </c>
      <c r="AC922" s="29" t="s">
        <v>161</v>
      </c>
      <c r="AD922" s="29" t="s">
        <v>154</v>
      </c>
      <c r="AE922" s="29" t="s">
        <v>157</v>
      </c>
      <c r="AF922" s="29" t="s">
        <v>160</v>
      </c>
      <c r="AG922" s="29" t="s">
        <v>152</v>
      </c>
      <c r="AH922" s="29" t="s">
        <v>159</v>
      </c>
      <c r="AI922" s="29" t="s">
        <v>155</v>
      </c>
      <c r="AJ922" s="30" t="s">
        <v>156</v>
      </c>
      <c r="AK922" s="29" t="s">
        <v>151</v>
      </c>
      <c r="AL922" s="29" t="s">
        <v>161</v>
      </c>
      <c r="AM922" s="29" t="s">
        <v>157</v>
      </c>
      <c r="AN922" s="29" t="s">
        <v>155</v>
      </c>
      <c r="AO922" s="29" t="s">
        <v>154</v>
      </c>
      <c r="AP922" s="29" t="s">
        <v>151</v>
      </c>
      <c r="AQ922" s="29" t="s">
        <v>158</v>
      </c>
      <c r="AR922" s="32" t="s">
        <v>157</v>
      </c>
      <c r="AS922" s="29" t="s">
        <v>157</v>
      </c>
      <c r="AT922" s="29" t="s">
        <v>154</v>
      </c>
      <c r="AU922" s="29" t="s">
        <v>155</v>
      </c>
      <c r="AV922" s="32" t="s">
        <v>153</v>
      </c>
      <c r="AW922" s="30" t="s">
        <v>156</v>
      </c>
      <c r="AX922" s="29" t="s">
        <v>155</v>
      </c>
      <c r="AY922" s="29" t="s">
        <v>155</v>
      </c>
      <c r="AZ922" s="29" t="s">
        <v>151</v>
      </c>
      <c r="BA922" s="29" t="s">
        <v>153</v>
      </c>
      <c r="BB922" s="29" t="s">
        <v>154</v>
      </c>
      <c r="BC922" s="31" t="s">
        <v>154</v>
      </c>
      <c r="BD922" s="32" t="s">
        <v>160</v>
      </c>
      <c r="BE922" s="29" t="s">
        <v>157</v>
      </c>
      <c r="BF922" s="30" t="s">
        <v>156</v>
      </c>
      <c r="BG922" s="29" t="s">
        <v>152</v>
      </c>
      <c r="BH922" s="31" t="s">
        <v>151</v>
      </c>
      <c r="BI922" s="29" t="s">
        <v>157</v>
      </c>
      <c r="BJ922" s="29" t="s">
        <v>154</v>
      </c>
      <c r="BK922" s="29" t="s">
        <v>160</v>
      </c>
      <c r="BL922" s="29" t="s">
        <v>159</v>
      </c>
      <c r="BM922" s="29" t="s">
        <v>160</v>
      </c>
      <c r="BN922" s="29" t="s">
        <v>155</v>
      </c>
      <c r="BO922" s="29" t="s">
        <v>155</v>
      </c>
      <c r="BP922" s="29" t="s">
        <v>154</v>
      </c>
      <c r="BQ922" s="29" t="s">
        <v>151</v>
      </c>
    </row>
    <row r="923" spans="1:69" x14ac:dyDescent="0.3">
      <c r="A923" s="28" t="s">
        <v>2489</v>
      </c>
      <c r="B923" s="216" t="s">
        <v>2884</v>
      </c>
      <c r="C923" s="29" t="s">
        <v>161</v>
      </c>
      <c r="D923" s="29" t="s">
        <v>154</v>
      </c>
      <c r="E923" s="29" t="s">
        <v>157</v>
      </c>
      <c r="F923" s="29" t="s">
        <v>156</v>
      </c>
      <c r="G923" s="29" t="s">
        <v>151</v>
      </c>
      <c r="H923" s="29" t="s">
        <v>154</v>
      </c>
      <c r="I923" s="29" t="s">
        <v>153</v>
      </c>
      <c r="J923" s="29" t="s">
        <v>152</v>
      </c>
      <c r="K923" s="29" t="s">
        <v>154</v>
      </c>
      <c r="L923" s="29" t="s">
        <v>155</v>
      </c>
      <c r="M923" s="30" t="s">
        <v>156</v>
      </c>
      <c r="N923" s="29" t="s">
        <v>152</v>
      </c>
      <c r="O923" s="29" t="s">
        <v>157</v>
      </c>
      <c r="P923" s="30" t="s">
        <v>156</v>
      </c>
      <c r="Q923" s="29" t="s">
        <v>153</v>
      </c>
      <c r="R923" s="30" t="s">
        <v>156</v>
      </c>
      <c r="S923" s="29" t="s">
        <v>151</v>
      </c>
      <c r="T923" s="31" t="s">
        <v>155</v>
      </c>
      <c r="U923" s="29" t="s">
        <v>154</v>
      </c>
      <c r="V923" s="29" t="s">
        <v>151</v>
      </c>
      <c r="W923" s="29" t="s">
        <v>158</v>
      </c>
      <c r="X923" s="29" t="s">
        <v>155</v>
      </c>
      <c r="Y923" s="29" t="s">
        <v>154</v>
      </c>
      <c r="Z923" s="29" t="s">
        <v>151</v>
      </c>
      <c r="AA923" s="29" t="s">
        <v>151</v>
      </c>
      <c r="AB923" s="29" t="s">
        <v>151</v>
      </c>
      <c r="AC923" s="29" t="s">
        <v>161</v>
      </c>
      <c r="AD923" s="29" t="s">
        <v>151</v>
      </c>
      <c r="AE923" s="29" t="s">
        <v>157</v>
      </c>
      <c r="AF923" s="29" t="s">
        <v>160</v>
      </c>
      <c r="AG923" s="29" t="s">
        <v>157</v>
      </c>
      <c r="AH923" s="29" t="s">
        <v>157</v>
      </c>
      <c r="AI923" s="29" t="s">
        <v>151</v>
      </c>
      <c r="AJ923" s="30" t="s">
        <v>156</v>
      </c>
      <c r="AK923" s="29" t="s">
        <v>151</v>
      </c>
      <c r="AL923" s="29" t="s">
        <v>154</v>
      </c>
      <c r="AM923" s="29" t="s">
        <v>159</v>
      </c>
      <c r="AN923" s="29" t="s">
        <v>153</v>
      </c>
      <c r="AO923" s="29" t="s">
        <v>154</v>
      </c>
      <c r="AP923" s="29" t="s">
        <v>160</v>
      </c>
      <c r="AQ923" s="29" t="s">
        <v>158</v>
      </c>
      <c r="AR923" s="32" t="s">
        <v>157</v>
      </c>
      <c r="AS923" s="29" t="s">
        <v>154</v>
      </c>
      <c r="AT923" s="29" t="s">
        <v>160</v>
      </c>
      <c r="AU923" s="29" t="s">
        <v>155</v>
      </c>
      <c r="AV923" s="32" t="s">
        <v>153</v>
      </c>
      <c r="AW923" s="30" t="s">
        <v>156</v>
      </c>
      <c r="AX923" s="29" t="s">
        <v>152</v>
      </c>
      <c r="AY923" s="29" t="s">
        <v>152</v>
      </c>
      <c r="AZ923" s="29" t="s">
        <v>160</v>
      </c>
      <c r="BA923" s="29" t="s">
        <v>153</v>
      </c>
      <c r="BB923" s="29" t="s">
        <v>159</v>
      </c>
      <c r="BC923" s="31" t="s">
        <v>154</v>
      </c>
      <c r="BD923" s="32" t="s">
        <v>154</v>
      </c>
      <c r="BE923" s="29" t="s">
        <v>157</v>
      </c>
      <c r="BF923" s="30" t="s">
        <v>156</v>
      </c>
      <c r="BG923" s="29" t="s">
        <v>157</v>
      </c>
      <c r="BH923" s="31" t="s">
        <v>151</v>
      </c>
      <c r="BI923" s="29" t="s">
        <v>157</v>
      </c>
      <c r="BJ923" s="29" t="s">
        <v>157</v>
      </c>
      <c r="BK923" s="29" t="s">
        <v>151</v>
      </c>
      <c r="BL923" s="29" t="s">
        <v>157</v>
      </c>
      <c r="BM923" s="29" t="s">
        <v>151</v>
      </c>
      <c r="BN923" s="29" t="s">
        <v>157</v>
      </c>
      <c r="BO923" s="29" t="s">
        <v>155</v>
      </c>
      <c r="BP923" s="29" t="s">
        <v>154</v>
      </c>
      <c r="BQ923" s="29" t="s">
        <v>151</v>
      </c>
    </row>
    <row r="924" spans="1:69" x14ac:dyDescent="0.3">
      <c r="A924" s="28" t="s">
        <v>2494</v>
      </c>
      <c r="B924" s="216" t="s">
        <v>2884</v>
      </c>
      <c r="C924" s="29" t="s">
        <v>151</v>
      </c>
      <c r="D924" s="29" t="s">
        <v>151</v>
      </c>
      <c r="E924" s="29" t="s">
        <v>152</v>
      </c>
      <c r="F924" s="29" t="s">
        <v>161</v>
      </c>
      <c r="G924" s="29" t="s">
        <v>151</v>
      </c>
      <c r="H924" s="29" t="s">
        <v>154</v>
      </c>
      <c r="I924" s="29" t="s">
        <v>153</v>
      </c>
      <c r="J924" s="29" t="s">
        <v>155</v>
      </c>
      <c r="K924" s="29" t="s">
        <v>154</v>
      </c>
      <c r="L924" s="29" t="s">
        <v>155</v>
      </c>
      <c r="M924" s="30" t="s">
        <v>156</v>
      </c>
      <c r="N924" s="29" t="s">
        <v>152</v>
      </c>
      <c r="O924" s="29" t="s">
        <v>158</v>
      </c>
      <c r="P924" s="30" t="s">
        <v>156</v>
      </c>
      <c r="Q924" s="29" t="s">
        <v>151</v>
      </c>
      <c r="R924" s="30" t="s">
        <v>156</v>
      </c>
      <c r="S924" s="29" t="s">
        <v>151</v>
      </c>
      <c r="T924" s="31" t="s">
        <v>155</v>
      </c>
      <c r="U924" s="29" t="s">
        <v>154</v>
      </c>
      <c r="V924" s="29" t="s">
        <v>151</v>
      </c>
      <c r="W924" s="29" t="s">
        <v>155</v>
      </c>
      <c r="X924" s="29" t="s">
        <v>155</v>
      </c>
      <c r="Y924" s="29" t="s">
        <v>154</v>
      </c>
      <c r="Z924" s="29" t="s">
        <v>151</v>
      </c>
      <c r="AA924" s="29" t="s">
        <v>151</v>
      </c>
      <c r="AB924" s="29" t="s">
        <v>160</v>
      </c>
      <c r="AC924" s="29" t="s">
        <v>161</v>
      </c>
      <c r="AD924" s="29" t="s">
        <v>161</v>
      </c>
      <c r="AE924" s="29" t="s">
        <v>158</v>
      </c>
      <c r="AF924" s="29" t="s">
        <v>151</v>
      </c>
      <c r="AG924" s="29" t="s">
        <v>152</v>
      </c>
      <c r="AH924" s="29" t="s">
        <v>159</v>
      </c>
      <c r="AI924" s="29" t="s">
        <v>153</v>
      </c>
      <c r="AJ924" s="30" t="s">
        <v>156</v>
      </c>
      <c r="AK924" s="29" t="s">
        <v>151</v>
      </c>
      <c r="AL924" s="29" t="s">
        <v>154</v>
      </c>
      <c r="AM924" s="29" t="s">
        <v>157</v>
      </c>
      <c r="AN924" s="29" t="s">
        <v>151</v>
      </c>
      <c r="AO924" s="29" t="s">
        <v>161</v>
      </c>
      <c r="AP924" s="29" t="s">
        <v>151</v>
      </c>
      <c r="AQ924" s="29" t="s">
        <v>158</v>
      </c>
      <c r="AR924" s="32" t="s">
        <v>157</v>
      </c>
      <c r="AS924" s="29" t="s">
        <v>154</v>
      </c>
      <c r="AT924" s="29" t="s">
        <v>154</v>
      </c>
      <c r="AU924" s="29" t="s">
        <v>153</v>
      </c>
      <c r="AV924" s="32" t="s">
        <v>153</v>
      </c>
      <c r="AW924" s="30" t="s">
        <v>156</v>
      </c>
      <c r="AX924" s="29" t="s">
        <v>152</v>
      </c>
      <c r="AY924" s="29" t="s">
        <v>152</v>
      </c>
      <c r="AZ924" s="29" t="s">
        <v>160</v>
      </c>
      <c r="BA924" s="29" t="s">
        <v>153</v>
      </c>
      <c r="BB924" s="29" t="s">
        <v>159</v>
      </c>
      <c r="BC924" s="31" t="s">
        <v>154</v>
      </c>
      <c r="BD924" s="32" t="s">
        <v>160</v>
      </c>
      <c r="BE924" s="29" t="s">
        <v>157</v>
      </c>
      <c r="BF924" s="30" t="s">
        <v>156</v>
      </c>
      <c r="BG924" s="29" t="s">
        <v>152</v>
      </c>
      <c r="BH924" s="31" t="s">
        <v>151</v>
      </c>
      <c r="BI924" s="29" t="s">
        <v>152</v>
      </c>
      <c r="BJ924" s="29" t="s">
        <v>159</v>
      </c>
      <c r="BK924" s="29" t="s">
        <v>160</v>
      </c>
      <c r="BL924" s="29" t="s">
        <v>156</v>
      </c>
      <c r="BM924" s="29" t="s">
        <v>160</v>
      </c>
      <c r="BN924" s="29" t="s">
        <v>158</v>
      </c>
      <c r="BO924" s="29" t="s">
        <v>155</v>
      </c>
      <c r="BP924" s="29" t="s">
        <v>159</v>
      </c>
      <c r="BQ924" s="29" t="s">
        <v>151</v>
      </c>
    </row>
    <row r="925" spans="1:69" x14ac:dyDescent="0.3">
      <c r="A925" s="28" t="s">
        <v>2496</v>
      </c>
      <c r="B925" s="216" t="s">
        <v>2884</v>
      </c>
      <c r="C925" s="29" t="s">
        <v>151</v>
      </c>
      <c r="D925" s="29" t="s">
        <v>151</v>
      </c>
      <c r="E925" s="29" t="s">
        <v>152</v>
      </c>
      <c r="F925" s="29" t="s">
        <v>151</v>
      </c>
      <c r="G925" s="29" t="s">
        <v>155</v>
      </c>
      <c r="H925" s="29" t="s">
        <v>154</v>
      </c>
      <c r="I925" s="29" t="s">
        <v>153</v>
      </c>
      <c r="J925" s="29" t="s">
        <v>152</v>
      </c>
      <c r="K925" s="29" t="s">
        <v>154</v>
      </c>
      <c r="L925" s="29" t="s">
        <v>153</v>
      </c>
      <c r="M925" s="30" t="s">
        <v>156</v>
      </c>
      <c r="N925" s="29" t="s">
        <v>157</v>
      </c>
      <c r="O925" s="29" t="s">
        <v>158</v>
      </c>
      <c r="P925" s="30" t="s">
        <v>156</v>
      </c>
      <c r="Q925" s="29" t="s">
        <v>151</v>
      </c>
      <c r="R925" s="30" t="s">
        <v>156</v>
      </c>
      <c r="S925" s="29" t="s">
        <v>151</v>
      </c>
      <c r="T925" s="31" t="s">
        <v>155</v>
      </c>
      <c r="U925" s="29" t="s">
        <v>159</v>
      </c>
      <c r="V925" s="29" t="s">
        <v>151</v>
      </c>
      <c r="W925" s="29" t="s">
        <v>155</v>
      </c>
      <c r="X925" s="29" t="s">
        <v>155</v>
      </c>
      <c r="Y925" s="29" t="s">
        <v>154</v>
      </c>
      <c r="Z925" s="29" t="s">
        <v>151</v>
      </c>
      <c r="AA925" s="29" t="s">
        <v>151</v>
      </c>
      <c r="AB925" s="29" t="s">
        <v>154</v>
      </c>
      <c r="AC925" s="29" t="s">
        <v>161</v>
      </c>
      <c r="AD925" s="29" t="s">
        <v>161</v>
      </c>
      <c r="AE925" s="29" t="s">
        <v>157</v>
      </c>
      <c r="AF925" s="29" t="s">
        <v>160</v>
      </c>
      <c r="AG925" s="29" t="s">
        <v>152</v>
      </c>
      <c r="AH925" s="29" t="s">
        <v>157</v>
      </c>
      <c r="AI925" s="29" t="s">
        <v>155</v>
      </c>
      <c r="AJ925" s="30" t="s">
        <v>156</v>
      </c>
      <c r="AK925" s="29" t="s">
        <v>151</v>
      </c>
      <c r="AL925" s="29" t="s">
        <v>154</v>
      </c>
      <c r="AM925" s="29" t="s">
        <v>157</v>
      </c>
      <c r="AN925" s="29" t="s">
        <v>155</v>
      </c>
      <c r="AO925" s="29" t="s">
        <v>154</v>
      </c>
      <c r="AP925" s="29" t="s">
        <v>154</v>
      </c>
      <c r="AQ925" s="29" t="s">
        <v>158</v>
      </c>
      <c r="AR925" s="32" t="s">
        <v>157</v>
      </c>
      <c r="AS925" s="29" t="s">
        <v>164</v>
      </c>
      <c r="AT925" s="29" t="s">
        <v>154</v>
      </c>
      <c r="AU925" s="29" t="s">
        <v>155</v>
      </c>
      <c r="AV925" s="32" t="s">
        <v>153</v>
      </c>
      <c r="AW925" s="30" t="s">
        <v>156</v>
      </c>
      <c r="AX925" s="29" t="s">
        <v>152</v>
      </c>
      <c r="AY925" s="29" t="s">
        <v>152</v>
      </c>
      <c r="AZ925" s="29" t="s">
        <v>160</v>
      </c>
      <c r="BA925" s="29" t="s">
        <v>153</v>
      </c>
      <c r="BB925" s="29" t="s">
        <v>159</v>
      </c>
      <c r="BC925" s="31" t="s">
        <v>154</v>
      </c>
      <c r="BD925" s="32" t="s">
        <v>151</v>
      </c>
      <c r="BE925" s="29" t="s">
        <v>157</v>
      </c>
      <c r="BF925" s="30" t="s">
        <v>156</v>
      </c>
      <c r="BG925" s="29" t="s">
        <v>157</v>
      </c>
      <c r="BH925" s="31" t="s">
        <v>151</v>
      </c>
      <c r="BI925" s="29" t="s">
        <v>157</v>
      </c>
      <c r="BJ925" s="29" t="s">
        <v>154</v>
      </c>
      <c r="BK925" s="29" t="s">
        <v>154</v>
      </c>
      <c r="BL925" s="29" t="s">
        <v>154</v>
      </c>
      <c r="BM925" s="29" t="s">
        <v>154</v>
      </c>
      <c r="BN925" s="29" t="s">
        <v>155</v>
      </c>
      <c r="BO925" s="29" t="s">
        <v>157</v>
      </c>
      <c r="BP925" s="29" t="s">
        <v>159</v>
      </c>
      <c r="BQ925" s="29" t="s">
        <v>151</v>
      </c>
    </row>
    <row r="926" spans="1:69" x14ac:dyDescent="0.3">
      <c r="A926" s="28" t="s">
        <v>2498</v>
      </c>
      <c r="B926" s="216" t="s">
        <v>2884</v>
      </c>
      <c r="C926" s="29" t="s">
        <v>151</v>
      </c>
      <c r="D926" s="29" t="s">
        <v>151</v>
      </c>
      <c r="E926" s="29" t="s">
        <v>155</v>
      </c>
      <c r="F926" s="29" t="s">
        <v>156</v>
      </c>
      <c r="G926" s="29" t="s">
        <v>153</v>
      </c>
      <c r="H926" s="29" t="s">
        <v>154</v>
      </c>
      <c r="I926" s="29" t="s">
        <v>151</v>
      </c>
      <c r="J926" s="29" t="s">
        <v>157</v>
      </c>
      <c r="K926" s="29" t="s">
        <v>154</v>
      </c>
      <c r="L926" s="29" t="s">
        <v>153</v>
      </c>
      <c r="M926" s="30" t="s">
        <v>156</v>
      </c>
      <c r="N926" s="29" t="s">
        <v>157</v>
      </c>
      <c r="O926" s="29" t="s">
        <v>155</v>
      </c>
      <c r="P926" s="30" t="s">
        <v>156</v>
      </c>
      <c r="Q926" s="29" t="s">
        <v>155</v>
      </c>
      <c r="R926" s="30" t="s">
        <v>156</v>
      </c>
      <c r="S926" s="29" t="s">
        <v>151</v>
      </c>
      <c r="T926" s="31" t="s">
        <v>155</v>
      </c>
      <c r="U926" s="29" t="s">
        <v>159</v>
      </c>
      <c r="V926" s="29" t="s">
        <v>151</v>
      </c>
      <c r="W926" s="29" t="s">
        <v>155</v>
      </c>
      <c r="X926" s="29" t="s">
        <v>155</v>
      </c>
      <c r="Y926" s="29" t="s">
        <v>154</v>
      </c>
      <c r="Z926" s="29" t="s">
        <v>151</v>
      </c>
      <c r="AA926" s="29" t="s">
        <v>151</v>
      </c>
      <c r="AB926" s="29" t="s">
        <v>154</v>
      </c>
      <c r="AC926" s="29" t="s">
        <v>161</v>
      </c>
      <c r="AD926" s="29" t="s">
        <v>151</v>
      </c>
      <c r="AE926" s="29" t="s">
        <v>157</v>
      </c>
      <c r="AF926" s="29" t="s">
        <v>160</v>
      </c>
      <c r="AG926" s="29" t="s">
        <v>157</v>
      </c>
      <c r="AH926" s="29" t="s">
        <v>157</v>
      </c>
      <c r="AI926" s="29" t="s">
        <v>155</v>
      </c>
      <c r="AJ926" s="30" t="s">
        <v>156</v>
      </c>
      <c r="AK926" s="29" t="s">
        <v>156</v>
      </c>
      <c r="AL926" s="29" t="s">
        <v>154</v>
      </c>
      <c r="AM926" s="29" t="s">
        <v>159</v>
      </c>
      <c r="AN926" s="29" t="s">
        <v>153</v>
      </c>
      <c r="AO926" s="29" t="s">
        <v>154</v>
      </c>
      <c r="AP926" s="29" t="s">
        <v>151</v>
      </c>
      <c r="AQ926" s="29" t="s">
        <v>158</v>
      </c>
      <c r="AR926" s="32" t="s">
        <v>157</v>
      </c>
      <c r="AS926" s="29" t="s">
        <v>154</v>
      </c>
      <c r="AT926" s="29" t="s">
        <v>154</v>
      </c>
      <c r="AU926" s="29" t="s">
        <v>155</v>
      </c>
      <c r="AV926" s="32" t="s">
        <v>155</v>
      </c>
      <c r="AW926" s="30" t="s">
        <v>156</v>
      </c>
      <c r="AX926" s="29" t="s">
        <v>155</v>
      </c>
      <c r="AY926" s="29" t="s">
        <v>155</v>
      </c>
      <c r="AZ926" s="29" t="s">
        <v>151</v>
      </c>
      <c r="BA926" s="29" t="s">
        <v>153</v>
      </c>
      <c r="BB926" s="29" t="s">
        <v>154</v>
      </c>
      <c r="BC926" s="31" t="s">
        <v>154</v>
      </c>
      <c r="BD926" s="32" t="s">
        <v>160</v>
      </c>
      <c r="BE926" s="29" t="s">
        <v>157</v>
      </c>
      <c r="BF926" s="30" t="s">
        <v>156</v>
      </c>
      <c r="BG926" s="29" t="s">
        <v>152</v>
      </c>
      <c r="BH926" s="31" t="s">
        <v>151</v>
      </c>
      <c r="BI926" s="29" t="s">
        <v>157</v>
      </c>
      <c r="BJ926" s="29" t="s">
        <v>159</v>
      </c>
      <c r="BK926" s="29" t="s">
        <v>160</v>
      </c>
      <c r="BL926" s="29" t="s">
        <v>159</v>
      </c>
      <c r="BM926" s="29" t="s">
        <v>160</v>
      </c>
      <c r="BN926" s="29" t="s">
        <v>155</v>
      </c>
      <c r="BO926" s="29" t="s">
        <v>155</v>
      </c>
      <c r="BP926" s="29" t="s">
        <v>159</v>
      </c>
      <c r="BQ926" s="29" t="s">
        <v>160</v>
      </c>
    </row>
    <row r="927" spans="1:69" x14ac:dyDescent="0.3">
      <c r="A927" s="28" t="s">
        <v>2500</v>
      </c>
      <c r="B927" s="216" t="s">
        <v>2884</v>
      </c>
      <c r="C927" s="29" t="s">
        <v>151</v>
      </c>
      <c r="D927" s="29" t="s">
        <v>151</v>
      </c>
      <c r="E927" s="29" t="s">
        <v>157</v>
      </c>
      <c r="F927" s="29" t="s">
        <v>151</v>
      </c>
      <c r="G927" s="29" t="s">
        <v>151</v>
      </c>
      <c r="H927" s="29" t="s">
        <v>154</v>
      </c>
      <c r="I927" s="29" t="s">
        <v>155</v>
      </c>
      <c r="J927" s="29" t="s">
        <v>157</v>
      </c>
      <c r="K927" s="29" t="s">
        <v>154</v>
      </c>
      <c r="L927" s="29" t="s">
        <v>155</v>
      </c>
      <c r="M927" s="30" t="s">
        <v>156</v>
      </c>
      <c r="N927" s="29" t="s">
        <v>157</v>
      </c>
      <c r="O927" s="29" t="s">
        <v>155</v>
      </c>
      <c r="P927" s="30" t="s">
        <v>156</v>
      </c>
      <c r="Q927" s="29" t="s">
        <v>151</v>
      </c>
      <c r="R927" s="30" t="s">
        <v>156</v>
      </c>
      <c r="S927" s="29" t="s">
        <v>151</v>
      </c>
      <c r="T927" s="31" t="s">
        <v>155</v>
      </c>
      <c r="U927" s="29" t="s">
        <v>159</v>
      </c>
      <c r="V927" s="29" t="s">
        <v>151</v>
      </c>
      <c r="W927" s="29" t="s">
        <v>155</v>
      </c>
      <c r="X927" s="29" t="s">
        <v>155</v>
      </c>
      <c r="Y927" s="29" t="s">
        <v>154</v>
      </c>
      <c r="Z927" s="29" t="s">
        <v>151</v>
      </c>
      <c r="AA927" s="29" t="s">
        <v>151</v>
      </c>
      <c r="AB927" s="29" t="s">
        <v>151</v>
      </c>
      <c r="AC927" s="29" t="s">
        <v>161</v>
      </c>
      <c r="AD927" s="29" t="s">
        <v>161</v>
      </c>
      <c r="AE927" s="29" t="s">
        <v>158</v>
      </c>
      <c r="AF927" s="29" t="s">
        <v>160</v>
      </c>
      <c r="AG927" s="29" t="s">
        <v>152</v>
      </c>
      <c r="AH927" s="29" t="s">
        <v>159</v>
      </c>
      <c r="AI927" s="29" t="s">
        <v>151</v>
      </c>
      <c r="AJ927" s="30" t="s">
        <v>156</v>
      </c>
      <c r="AK927" s="29" t="s">
        <v>151</v>
      </c>
      <c r="AL927" s="29" t="s">
        <v>154</v>
      </c>
      <c r="AM927" s="29" t="s">
        <v>154</v>
      </c>
      <c r="AN927" s="29" t="s">
        <v>151</v>
      </c>
      <c r="AO927" s="29" t="s">
        <v>161</v>
      </c>
      <c r="AP927" s="29" t="s">
        <v>151</v>
      </c>
      <c r="AQ927" s="29" t="s">
        <v>158</v>
      </c>
      <c r="AR927" s="32" t="s">
        <v>157</v>
      </c>
      <c r="AS927" s="29" t="s">
        <v>164</v>
      </c>
      <c r="AT927" s="29" t="s">
        <v>154</v>
      </c>
      <c r="AU927" s="29" t="s">
        <v>155</v>
      </c>
      <c r="AV927" s="32" t="s">
        <v>156</v>
      </c>
      <c r="AW927" s="30" t="s">
        <v>156</v>
      </c>
      <c r="AX927" s="29" t="s">
        <v>152</v>
      </c>
      <c r="AY927" s="29" t="s">
        <v>152</v>
      </c>
      <c r="AZ927" s="29" t="s">
        <v>160</v>
      </c>
      <c r="BA927" s="29" t="s">
        <v>153</v>
      </c>
      <c r="BB927" s="29" t="s">
        <v>159</v>
      </c>
      <c r="BC927" s="31" t="s">
        <v>154</v>
      </c>
      <c r="BD927" s="32" t="s">
        <v>154</v>
      </c>
      <c r="BE927" s="29" t="s">
        <v>157</v>
      </c>
      <c r="BF927" s="30" t="s">
        <v>156</v>
      </c>
      <c r="BG927" s="29" t="s">
        <v>152</v>
      </c>
      <c r="BH927" s="31" t="s">
        <v>151</v>
      </c>
      <c r="BI927" s="29" t="s">
        <v>152</v>
      </c>
      <c r="BJ927" s="29" t="s">
        <v>157</v>
      </c>
      <c r="BK927" s="29" t="s">
        <v>151</v>
      </c>
      <c r="BL927" s="29" t="s">
        <v>157</v>
      </c>
      <c r="BM927" s="29" t="s">
        <v>151</v>
      </c>
      <c r="BN927" s="29" t="s">
        <v>157</v>
      </c>
      <c r="BO927" s="29" t="s">
        <v>152</v>
      </c>
      <c r="BP927" s="29" t="s">
        <v>157</v>
      </c>
      <c r="BQ927" s="29" t="s">
        <v>156</v>
      </c>
    </row>
    <row r="928" spans="1:69" x14ac:dyDescent="0.3">
      <c r="A928" s="28" t="s">
        <v>2502</v>
      </c>
      <c r="B928" s="216" t="s">
        <v>2884</v>
      </c>
      <c r="C928" s="29" t="s">
        <v>151</v>
      </c>
      <c r="D928" s="29" t="s">
        <v>151</v>
      </c>
      <c r="E928" s="29" t="s">
        <v>152</v>
      </c>
      <c r="F928" s="29" t="s">
        <v>151</v>
      </c>
      <c r="G928" s="29" t="s">
        <v>153</v>
      </c>
      <c r="H928" s="29" t="s">
        <v>154</v>
      </c>
      <c r="I928" s="29" t="s">
        <v>151</v>
      </c>
      <c r="J928" s="29" t="s">
        <v>152</v>
      </c>
      <c r="K928" s="29" t="s">
        <v>154</v>
      </c>
      <c r="L928" s="29" t="s">
        <v>153</v>
      </c>
      <c r="M928" s="30" t="s">
        <v>156</v>
      </c>
      <c r="N928" s="29" t="s">
        <v>152</v>
      </c>
      <c r="O928" s="29" t="s">
        <v>158</v>
      </c>
      <c r="P928" s="30" t="s">
        <v>156</v>
      </c>
      <c r="Q928" s="29" t="s">
        <v>151</v>
      </c>
      <c r="R928" s="30" t="s">
        <v>156</v>
      </c>
      <c r="S928" s="29" t="s">
        <v>151</v>
      </c>
      <c r="T928" s="31" t="s">
        <v>155</v>
      </c>
      <c r="U928" s="29" t="s">
        <v>154</v>
      </c>
      <c r="V928" s="29" t="s">
        <v>151</v>
      </c>
      <c r="W928" s="29" t="s">
        <v>158</v>
      </c>
      <c r="X928" s="29" t="s">
        <v>158</v>
      </c>
      <c r="Y928" s="29" t="s">
        <v>154</v>
      </c>
      <c r="Z928" s="29" t="s">
        <v>161</v>
      </c>
      <c r="AA928" s="29" t="s">
        <v>151</v>
      </c>
      <c r="AB928" s="29" t="s">
        <v>151</v>
      </c>
      <c r="AC928" s="29" t="s">
        <v>151</v>
      </c>
      <c r="AD928" s="29" t="s">
        <v>161</v>
      </c>
      <c r="AE928" s="29" t="s">
        <v>157</v>
      </c>
      <c r="AF928" s="29" t="s">
        <v>160</v>
      </c>
      <c r="AG928" s="29" t="s">
        <v>155</v>
      </c>
      <c r="AH928" s="29" t="s">
        <v>159</v>
      </c>
      <c r="AI928" s="29" t="s">
        <v>151</v>
      </c>
      <c r="AJ928" s="30" t="s">
        <v>156</v>
      </c>
      <c r="AK928" s="29" t="s">
        <v>151</v>
      </c>
      <c r="AL928" s="29" t="s">
        <v>154</v>
      </c>
      <c r="AM928" s="29" t="s">
        <v>159</v>
      </c>
      <c r="AN928" s="29" t="s">
        <v>151</v>
      </c>
      <c r="AO928" s="29" t="s">
        <v>154</v>
      </c>
      <c r="AP928" s="29" t="s">
        <v>160</v>
      </c>
      <c r="AQ928" s="29" t="s">
        <v>155</v>
      </c>
      <c r="AR928" s="32" t="s">
        <v>157</v>
      </c>
      <c r="AS928" s="29" t="s">
        <v>154</v>
      </c>
      <c r="AT928" s="29" t="s">
        <v>160</v>
      </c>
      <c r="AU928" s="29" t="s">
        <v>156</v>
      </c>
      <c r="AV928" s="32" t="s">
        <v>153</v>
      </c>
      <c r="AW928" s="30" t="s">
        <v>156</v>
      </c>
      <c r="AX928" s="29" t="s">
        <v>152</v>
      </c>
      <c r="AY928" s="29" t="s">
        <v>152</v>
      </c>
      <c r="AZ928" s="29" t="s">
        <v>160</v>
      </c>
      <c r="BA928" s="29" t="s">
        <v>153</v>
      </c>
      <c r="BB928" s="29" t="s">
        <v>159</v>
      </c>
      <c r="BC928" s="31" t="s">
        <v>154</v>
      </c>
      <c r="BD928" s="32" t="s">
        <v>154</v>
      </c>
      <c r="BE928" s="29" t="s">
        <v>157</v>
      </c>
      <c r="BF928" s="30" t="s">
        <v>156</v>
      </c>
      <c r="BG928" s="29" t="s">
        <v>155</v>
      </c>
      <c r="BH928" s="31" t="s">
        <v>151</v>
      </c>
      <c r="BI928" s="29" t="s">
        <v>157</v>
      </c>
      <c r="BJ928" s="29" t="s">
        <v>154</v>
      </c>
      <c r="BK928" s="29" t="s">
        <v>160</v>
      </c>
      <c r="BL928" s="29" t="s">
        <v>159</v>
      </c>
      <c r="BM928" s="29" t="s">
        <v>160</v>
      </c>
      <c r="BN928" s="29" t="s">
        <v>157</v>
      </c>
      <c r="BO928" s="29" t="s">
        <v>152</v>
      </c>
      <c r="BP928" s="29" t="s">
        <v>154</v>
      </c>
      <c r="BQ928" s="29" t="s">
        <v>154</v>
      </c>
    </row>
    <row r="929" spans="1:69" x14ac:dyDescent="0.3">
      <c r="A929" s="28" t="s">
        <v>2504</v>
      </c>
      <c r="B929" s="216" t="s">
        <v>2884</v>
      </c>
      <c r="C929" s="29" t="s">
        <v>161</v>
      </c>
      <c r="D929" s="29" t="s">
        <v>154</v>
      </c>
      <c r="E929" s="29" t="s">
        <v>155</v>
      </c>
      <c r="F929" s="29" t="s">
        <v>151</v>
      </c>
      <c r="G929" s="29" t="s">
        <v>151</v>
      </c>
      <c r="H929" s="29" t="s">
        <v>154</v>
      </c>
      <c r="I929" s="29" t="s">
        <v>156</v>
      </c>
      <c r="J929" s="29" t="s">
        <v>157</v>
      </c>
      <c r="K929" s="29" t="s">
        <v>154</v>
      </c>
      <c r="L929" s="29" t="s">
        <v>155</v>
      </c>
      <c r="M929" s="30" t="s">
        <v>156</v>
      </c>
      <c r="N929" s="29" t="s">
        <v>157</v>
      </c>
      <c r="O929" s="29" t="s">
        <v>155</v>
      </c>
      <c r="P929" s="30" t="s">
        <v>156</v>
      </c>
      <c r="Q929" s="29" t="s">
        <v>151</v>
      </c>
      <c r="R929" s="30" t="s">
        <v>156</v>
      </c>
      <c r="S929" s="29" t="s">
        <v>151</v>
      </c>
      <c r="T929" s="31" t="s">
        <v>156</v>
      </c>
      <c r="U929" s="29" t="s">
        <v>159</v>
      </c>
      <c r="V929" s="29" t="s">
        <v>151</v>
      </c>
      <c r="W929" s="29" t="s">
        <v>158</v>
      </c>
      <c r="X929" s="29" t="s">
        <v>155</v>
      </c>
      <c r="Y929" s="29" t="s">
        <v>154</v>
      </c>
      <c r="Z929" s="29" t="s">
        <v>151</v>
      </c>
      <c r="AA929" s="29" t="s">
        <v>151</v>
      </c>
      <c r="AB929" s="29" t="s">
        <v>156</v>
      </c>
      <c r="AC929" s="29" t="s">
        <v>151</v>
      </c>
      <c r="AD929" s="29" t="s">
        <v>151</v>
      </c>
      <c r="AE929" s="29" t="s">
        <v>158</v>
      </c>
      <c r="AF929" s="29" t="s">
        <v>151</v>
      </c>
      <c r="AG929" s="29" t="s">
        <v>155</v>
      </c>
      <c r="AH929" s="29" t="s">
        <v>159</v>
      </c>
      <c r="AI929" s="29" t="s">
        <v>153</v>
      </c>
      <c r="AJ929" s="30" t="s">
        <v>156</v>
      </c>
      <c r="AK929" s="29" t="s">
        <v>151</v>
      </c>
      <c r="AL929" s="29" t="s">
        <v>154</v>
      </c>
      <c r="AM929" s="29" t="s">
        <v>157</v>
      </c>
      <c r="AN929" s="29" t="s">
        <v>151</v>
      </c>
      <c r="AO929" s="29" t="s">
        <v>154</v>
      </c>
      <c r="AP929" s="29" t="s">
        <v>160</v>
      </c>
      <c r="AQ929" s="29" t="s">
        <v>155</v>
      </c>
      <c r="AR929" s="32" t="s">
        <v>157</v>
      </c>
      <c r="AS929" s="29" t="s">
        <v>154</v>
      </c>
      <c r="AT929" s="29" t="s">
        <v>160</v>
      </c>
      <c r="AU929" s="29" t="s">
        <v>153</v>
      </c>
      <c r="AV929" s="32" t="s">
        <v>155</v>
      </c>
      <c r="AW929" s="30" t="s">
        <v>156</v>
      </c>
      <c r="AX929" s="29" t="s">
        <v>155</v>
      </c>
      <c r="AY929" s="29" t="s">
        <v>155</v>
      </c>
      <c r="AZ929" s="29" t="s">
        <v>151</v>
      </c>
      <c r="BA929" s="29" t="s">
        <v>153</v>
      </c>
      <c r="BB929" s="29" t="s">
        <v>154</v>
      </c>
      <c r="BC929" s="31" t="s">
        <v>154</v>
      </c>
      <c r="BD929" s="32" t="s">
        <v>154</v>
      </c>
      <c r="BE929" s="29" t="s">
        <v>157</v>
      </c>
      <c r="BF929" s="30" t="s">
        <v>156</v>
      </c>
      <c r="BG929" s="29" t="s">
        <v>152</v>
      </c>
      <c r="BH929" s="31" t="s">
        <v>151</v>
      </c>
      <c r="BI929" s="29" t="s">
        <v>157</v>
      </c>
      <c r="BJ929" s="29" t="s">
        <v>157</v>
      </c>
      <c r="BK929" s="29" t="s">
        <v>160</v>
      </c>
      <c r="BL929" s="29" t="s">
        <v>159</v>
      </c>
      <c r="BM929" s="29" t="s">
        <v>160</v>
      </c>
      <c r="BN929" s="29" t="s">
        <v>158</v>
      </c>
      <c r="BO929" s="29" t="s">
        <v>155</v>
      </c>
      <c r="BP929" s="29" t="s">
        <v>157</v>
      </c>
      <c r="BQ929" s="29" t="s">
        <v>151</v>
      </c>
    </row>
    <row r="930" spans="1:69" x14ac:dyDescent="0.3">
      <c r="A930" s="28" t="s">
        <v>2506</v>
      </c>
      <c r="B930" s="216" t="s">
        <v>2884</v>
      </c>
      <c r="C930" s="29" t="s">
        <v>151</v>
      </c>
      <c r="D930" s="29" t="s">
        <v>151</v>
      </c>
      <c r="E930" s="29" t="s">
        <v>155</v>
      </c>
      <c r="F930" s="29" t="s">
        <v>151</v>
      </c>
      <c r="G930" s="29" t="s">
        <v>153</v>
      </c>
      <c r="H930" s="29" t="s">
        <v>154</v>
      </c>
      <c r="I930" s="29" t="s">
        <v>151</v>
      </c>
      <c r="J930" s="29" t="s">
        <v>152</v>
      </c>
      <c r="K930" s="29" t="s">
        <v>154</v>
      </c>
      <c r="L930" s="29" t="s">
        <v>153</v>
      </c>
      <c r="M930" s="30" t="s">
        <v>156</v>
      </c>
      <c r="N930" s="29" t="s">
        <v>157</v>
      </c>
      <c r="O930" s="29" t="s">
        <v>158</v>
      </c>
      <c r="P930" s="30" t="s">
        <v>156</v>
      </c>
      <c r="Q930" s="29" t="s">
        <v>155</v>
      </c>
      <c r="R930" s="30" t="s">
        <v>156</v>
      </c>
      <c r="S930" s="29" t="s">
        <v>151</v>
      </c>
      <c r="T930" s="31" t="s">
        <v>155</v>
      </c>
      <c r="U930" s="29" t="s">
        <v>159</v>
      </c>
      <c r="V930" s="29" t="s">
        <v>161</v>
      </c>
      <c r="W930" s="29" t="s">
        <v>155</v>
      </c>
      <c r="X930" s="29" t="s">
        <v>155</v>
      </c>
      <c r="Y930" s="29" t="s">
        <v>154</v>
      </c>
      <c r="Z930" s="29" t="s">
        <v>151</v>
      </c>
      <c r="AA930" s="29" t="s">
        <v>151</v>
      </c>
      <c r="AB930" s="29" t="s">
        <v>151</v>
      </c>
      <c r="AC930" s="29" t="s">
        <v>161</v>
      </c>
      <c r="AD930" s="29" t="s">
        <v>151</v>
      </c>
      <c r="AE930" s="29" t="s">
        <v>157</v>
      </c>
      <c r="AF930" s="29" t="s">
        <v>160</v>
      </c>
      <c r="AG930" s="29" t="s">
        <v>152</v>
      </c>
      <c r="AH930" s="29" t="s">
        <v>159</v>
      </c>
      <c r="AI930" s="29" t="s">
        <v>151</v>
      </c>
      <c r="AJ930" s="30" t="s">
        <v>156</v>
      </c>
      <c r="AK930" s="29" t="s">
        <v>151</v>
      </c>
      <c r="AL930" s="29" t="s">
        <v>161</v>
      </c>
      <c r="AM930" s="29" t="s">
        <v>154</v>
      </c>
      <c r="AN930" s="29" t="s">
        <v>151</v>
      </c>
      <c r="AO930" s="29" t="s">
        <v>154</v>
      </c>
      <c r="AP930" s="29" t="s">
        <v>160</v>
      </c>
      <c r="AQ930" s="29" t="s">
        <v>158</v>
      </c>
      <c r="AR930" s="32" t="s">
        <v>157</v>
      </c>
      <c r="AS930" s="29" t="s">
        <v>154</v>
      </c>
      <c r="AT930" s="29" t="s">
        <v>154</v>
      </c>
      <c r="AU930" s="29" t="s">
        <v>155</v>
      </c>
      <c r="AV930" s="32" t="s">
        <v>155</v>
      </c>
      <c r="AW930" s="30" t="s">
        <v>156</v>
      </c>
      <c r="AX930" s="29" t="s">
        <v>155</v>
      </c>
      <c r="AY930" s="29" t="s">
        <v>155</v>
      </c>
      <c r="AZ930" s="29" t="s">
        <v>151</v>
      </c>
      <c r="BA930" s="29" t="s">
        <v>153</v>
      </c>
      <c r="BB930" s="29" t="s">
        <v>154</v>
      </c>
      <c r="BC930" s="31" t="s">
        <v>154</v>
      </c>
      <c r="BD930" s="32" t="s">
        <v>154</v>
      </c>
      <c r="BE930" s="29" t="s">
        <v>157</v>
      </c>
      <c r="BF930" s="30" t="s">
        <v>156</v>
      </c>
      <c r="BG930" s="29" t="s">
        <v>152</v>
      </c>
      <c r="BH930" s="31" t="s">
        <v>151</v>
      </c>
      <c r="BI930" s="29" t="s">
        <v>157</v>
      </c>
      <c r="BJ930" s="29" t="s">
        <v>159</v>
      </c>
      <c r="BK930" s="29" t="s">
        <v>160</v>
      </c>
      <c r="BL930" s="29" t="s">
        <v>159</v>
      </c>
      <c r="BM930" s="29" t="s">
        <v>160</v>
      </c>
      <c r="BN930" s="29" t="s">
        <v>157</v>
      </c>
      <c r="BO930" s="29" t="s">
        <v>155</v>
      </c>
      <c r="BP930" s="29" t="s">
        <v>159</v>
      </c>
      <c r="BQ930" s="29" t="s">
        <v>160</v>
      </c>
    </row>
    <row r="931" spans="1:69" x14ac:dyDescent="0.3">
      <c r="A931" s="28" t="s">
        <v>2508</v>
      </c>
      <c r="B931" s="216" t="s">
        <v>2884</v>
      </c>
      <c r="C931" s="29" t="s">
        <v>151</v>
      </c>
      <c r="D931" s="29" t="s">
        <v>151</v>
      </c>
      <c r="E931" s="29" t="s">
        <v>157</v>
      </c>
      <c r="F931" s="29" t="s">
        <v>151</v>
      </c>
      <c r="G931" s="29" t="s">
        <v>151</v>
      </c>
      <c r="H931" s="29" t="s">
        <v>161</v>
      </c>
      <c r="I931" s="29" t="s">
        <v>151</v>
      </c>
      <c r="J931" s="29" t="s">
        <v>157</v>
      </c>
      <c r="K931" s="29" t="s">
        <v>154</v>
      </c>
      <c r="L931" s="29" t="s">
        <v>155</v>
      </c>
      <c r="M931" s="30" t="s">
        <v>156</v>
      </c>
      <c r="N931" s="29" t="s">
        <v>157</v>
      </c>
      <c r="O931" s="29" t="s">
        <v>157</v>
      </c>
      <c r="P931" s="30" t="s">
        <v>156</v>
      </c>
      <c r="Q931" s="29" t="s">
        <v>151</v>
      </c>
      <c r="R931" s="30" t="s">
        <v>156</v>
      </c>
      <c r="S931" s="29" t="s">
        <v>151</v>
      </c>
      <c r="T931" s="31" t="s">
        <v>155</v>
      </c>
      <c r="U931" s="29" t="s">
        <v>154</v>
      </c>
      <c r="V931" s="29" t="s">
        <v>151</v>
      </c>
      <c r="W931" s="29" t="s">
        <v>155</v>
      </c>
      <c r="X931" s="29" t="s">
        <v>155</v>
      </c>
      <c r="Y931" s="29" t="s">
        <v>154</v>
      </c>
      <c r="Z931" s="29" t="s">
        <v>151</v>
      </c>
      <c r="AA931" s="29" t="s">
        <v>151</v>
      </c>
      <c r="AB931" s="29" t="s">
        <v>151</v>
      </c>
      <c r="AC931" s="29" t="s">
        <v>161</v>
      </c>
      <c r="AD931" s="29" t="s">
        <v>151</v>
      </c>
      <c r="AE931" s="29" t="s">
        <v>157</v>
      </c>
      <c r="AF931" s="29" t="s">
        <v>160</v>
      </c>
      <c r="AG931" s="29" t="s">
        <v>152</v>
      </c>
      <c r="AH931" s="29" t="s">
        <v>157</v>
      </c>
      <c r="AI931" s="29" t="s">
        <v>151</v>
      </c>
      <c r="AJ931" s="30" t="s">
        <v>156</v>
      </c>
      <c r="AK931" s="29" t="s">
        <v>151</v>
      </c>
      <c r="AL931" s="29" t="s">
        <v>154</v>
      </c>
      <c r="AM931" s="29" t="s">
        <v>159</v>
      </c>
      <c r="AN931" s="29" t="s">
        <v>153</v>
      </c>
      <c r="AO931" s="29" t="s">
        <v>151</v>
      </c>
      <c r="AP931" s="29" t="s">
        <v>160</v>
      </c>
      <c r="AQ931" s="29" t="s">
        <v>158</v>
      </c>
      <c r="AR931" s="32" t="s">
        <v>157</v>
      </c>
      <c r="AS931" s="29" t="s">
        <v>154</v>
      </c>
      <c r="AT931" s="29" t="s">
        <v>160</v>
      </c>
      <c r="AU931" s="29" t="s">
        <v>155</v>
      </c>
      <c r="AV931" s="32" t="s">
        <v>155</v>
      </c>
      <c r="AW931" s="30" t="s">
        <v>156</v>
      </c>
      <c r="AX931" s="29" t="s">
        <v>155</v>
      </c>
      <c r="AY931" s="29" t="s">
        <v>155</v>
      </c>
      <c r="AZ931" s="29" t="s">
        <v>151</v>
      </c>
      <c r="BA931" s="29" t="s">
        <v>153</v>
      </c>
      <c r="BB931" s="29" t="s">
        <v>154</v>
      </c>
      <c r="BC931" s="31" t="s">
        <v>154</v>
      </c>
      <c r="BD931" s="32" t="s">
        <v>154</v>
      </c>
      <c r="BE931" s="29" t="s">
        <v>157</v>
      </c>
      <c r="BF931" s="30" t="s">
        <v>156</v>
      </c>
      <c r="BG931" s="29" t="s">
        <v>157</v>
      </c>
      <c r="BH931" s="31" t="s">
        <v>151</v>
      </c>
      <c r="BI931" s="29" t="s">
        <v>157</v>
      </c>
      <c r="BJ931" s="29" t="s">
        <v>154</v>
      </c>
      <c r="BK931" s="29" t="s">
        <v>151</v>
      </c>
      <c r="BL931" s="29" t="s">
        <v>157</v>
      </c>
      <c r="BM931" s="29" t="s">
        <v>151</v>
      </c>
      <c r="BN931" s="29" t="s">
        <v>157</v>
      </c>
      <c r="BO931" s="29" t="s">
        <v>152</v>
      </c>
      <c r="BP931" s="29" t="s">
        <v>159</v>
      </c>
      <c r="BQ931" s="29" t="s">
        <v>151</v>
      </c>
    </row>
    <row r="932" spans="1:69" x14ac:dyDescent="0.3">
      <c r="A932" s="28" t="s">
        <v>2510</v>
      </c>
      <c r="B932" s="216" t="s">
        <v>2884</v>
      </c>
      <c r="C932" s="29" t="s">
        <v>151</v>
      </c>
      <c r="D932" s="29" t="s">
        <v>151</v>
      </c>
      <c r="E932" s="29" t="s">
        <v>152</v>
      </c>
      <c r="F932" s="29" t="s">
        <v>161</v>
      </c>
      <c r="G932" s="29" t="s">
        <v>151</v>
      </c>
      <c r="H932" s="29" t="s">
        <v>154</v>
      </c>
      <c r="I932" s="29" t="s">
        <v>153</v>
      </c>
      <c r="J932" s="29" t="s">
        <v>155</v>
      </c>
      <c r="K932" s="29" t="s">
        <v>154</v>
      </c>
      <c r="L932" s="29" t="s">
        <v>155</v>
      </c>
      <c r="M932" s="30" t="s">
        <v>156</v>
      </c>
      <c r="N932" s="29" t="s">
        <v>152</v>
      </c>
      <c r="O932" s="29" t="s">
        <v>157</v>
      </c>
      <c r="P932" s="30" t="s">
        <v>156</v>
      </c>
      <c r="Q932" s="29" t="s">
        <v>155</v>
      </c>
      <c r="R932" s="30" t="s">
        <v>156</v>
      </c>
      <c r="S932" s="29" t="s">
        <v>151</v>
      </c>
      <c r="T932" s="31" t="s">
        <v>155</v>
      </c>
      <c r="U932" s="29" t="s">
        <v>154</v>
      </c>
      <c r="V932" s="29" t="s">
        <v>151</v>
      </c>
      <c r="W932" s="29" t="s">
        <v>158</v>
      </c>
      <c r="X932" s="29" t="s">
        <v>155</v>
      </c>
      <c r="Y932" s="29" t="s">
        <v>154</v>
      </c>
      <c r="Z932" s="29" t="s">
        <v>151</v>
      </c>
      <c r="AA932" s="29" t="s">
        <v>151</v>
      </c>
      <c r="AB932" s="29" t="s">
        <v>160</v>
      </c>
      <c r="AC932" s="29" t="s">
        <v>154</v>
      </c>
      <c r="AD932" s="29" t="s">
        <v>154</v>
      </c>
      <c r="AE932" s="29" t="s">
        <v>157</v>
      </c>
      <c r="AF932" s="29" t="s">
        <v>160</v>
      </c>
      <c r="AG932" s="29" t="s">
        <v>157</v>
      </c>
      <c r="AH932" s="29" t="s">
        <v>159</v>
      </c>
      <c r="AI932" s="29" t="s">
        <v>153</v>
      </c>
      <c r="AJ932" s="30" t="s">
        <v>156</v>
      </c>
      <c r="AK932" s="29" t="s">
        <v>151</v>
      </c>
      <c r="AL932" s="29" t="s">
        <v>154</v>
      </c>
      <c r="AM932" s="29" t="s">
        <v>157</v>
      </c>
      <c r="AN932" s="29" t="s">
        <v>155</v>
      </c>
      <c r="AO932" s="29" t="s">
        <v>156</v>
      </c>
      <c r="AP932" s="29" t="s">
        <v>160</v>
      </c>
      <c r="AQ932" s="29" t="s">
        <v>155</v>
      </c>
      <c r="AR932" s="32" t="s">
        <v>157</v>
      </c>
      <c r="AS932" s="29" t="s">
        <v>164</v>
      </c>
      <c r="AT932" s="29" t="s">
        <v>151</v>
      </c>
      <c r="AU932" s="29" t="s">
        <v>155</v>
      </c>
      <c r="AV932" s="32" t="s">
        <v>153</v>
      </c>
      <c r="AW932" s="30" t="s">
        <v>156</v>
      </c>
      <c r="AX932" s="29" t="s">
        <v>152</v>
      </c>
      <c r="AY932" s="29" t="s">
        <v>152</v>
      </c>
      <c r="AZ932" s="29" t="s">
        <v>160</v>
      </c>
      <c r="BA932" s="29" t="s">
        <v>153</v>
      </c>
      <c r="BB932" s="29" t="s">
        <v>159</v>
      </c>
      <c r="BC932" s="31" t="s">
        <v>154</v>
      </c>
      <c r="BD932" s="32" t="s">
        <v>160</v>
      </c>
      <c r="BE932" s="29" t="s">
        <v>157</v>
      </c>
      <c r="BF932" s="30" t="s">
        <v>156</v>
      </c>
      <c r="BG932" s="29" t="s">
        <v>152</v>
      </c>
      <c r="BH932" s="31" t="s">
        <v>151</v>
      </c>
      <c r="BI932" s="29" t="s">
        <v>157</v>
      </c>
      <c r="BJ932" s="29" t="s">
        <v>154</v>
      </c>
      <c r="BK932" s="29" t="s">
        <v>160</v>
      </c>
      <c r="BL932" s="29" t="s">
        <v>159</v>
      </c>
      <c r="BM932" s="29" t="s">
        <v>160</v>
      </c>
      <c r="BN932" s="29" t="s">
        <v>158</v>
      </c>
      <c r="BO932" s="29" t="s">
        <v>152</v>
      </c>
      <c r="BP932" s="29" t="s">
        <v>157</v>
      </c>
      <c r="BQ932" s="29" t="s">
        <v>160</v>
      </c>
    </row>
    <row r="933" spans="1:69" x14ac:dyDescent="0.3">
      <c r="A933" s="28" t="s">
        <v>2512</v>
      </c>
      <c r="B933" s="216" t="s">
        <v>2884</v>
      </c>
      <c r="C933" s="29" t="s">
        <v>151</v>
      </c>
      <c r="D933" s="29" t="s">
        <v>156</v>
      </c>
      <c r="E933" s="29" t="s">
        <v>152</v>
      </c>
      <c r="F933" s="29" t="s">
        <v>161</v>
      </c>
      <c r="G933" s="29" t="s">
        <v>155</v>
      </c>
      <c r="H933" s="29" t="s">
        <v>161</v>
      </c>
      <c r="I933" s="29" t="s">
        <v>153</v>
      </c>
      <c r="J933" s="29" t="s">
        <v>152</v>
      </c>
      <c r="K933" s="29" t="s">
        <v>154</v>
      </c>
      <c r="L933" s="29" t="s">
        <v>153</v>
      </c>
      <c r="M933" s="30" t="s">
        <v>156</v>
      </c>
      <c r="N933" s="29" t="s">
        <v>152</v>
      </c>
      <c r="O933" s="29" t="s">
        <v>157</v>
      </c>
      <c r="P933" s="30" t="s">
        <v>156</v>
      </c>
      <c r="Q933" s="29" t="s">
        <v>151</v>
      </c>
      <c r="R933" s="30" t="s">
        <v>156</v>
      </c>
      <c r="S933" s="29" t="s">
        <v>160</v>
      </c>
      <c r="T933" s="31" t="s">
        <v>155</v>
      </c>
      <c r="U933" s="29" t="s">
        <v>157</v>
      </c>
      <c r="V933" s="29" t="s">
        <v>151</v>
      </c>
      <c r="W933" s="29" t="s">
        <v>155</v>
      </c>
      <c r="X933" s="29" t="s">
        <v>155</v>
      </c>
      <c r="Y933" s="29" t="s">
        <v>154</v>
      </c>
      <c r="Z933" s="29" t="s">
        <v>161</v>
      </c>
      <c r="AA933" s="29" t="s">
        <v>153</v>
      </c>
      <c r="AB933" s="29" t="s">
        <v>154</v>
      </c>
      <c r="AC933" s="29" t="s">
        <v>151</v>
      </c>
      <c r="AD933" s="29" t="s">
        <v>161</v>
      </c>
      <c r="AE933" s="29" t="s">
        <v>155</v>
      </c>
      <c r="AF933" s="29" t="s">
        <v>154</v>
      </c>
      <c r="AG933" s="29" t="s">
        <v>157</v>
      </c>
      <c r="AH933" s="29" t="s">
        <v>154</v>
      </c>
      <c r="AI933" s="29" t="s">
        <v>155</v>
      </c>
      <c r="AJ933" s="30" t="s">
        <v>156</v>
      </c>
      <c r="AK933" s="29" t="s">
        <v>151</v>
      </c>
      <c r="AL933" s="29" t="s">
        <v>154</v>
      </c>
      <c r="AM933" s="29" t="s">
        <v>157</v>
      </c>
      <c r="AN933" s="29" t="s">
        <v>151</v>
      </c>
      <c r="AO933" s="29" t="s">
        <v>151</v>
      </c>
      <c r="AP933" s="29" t="s">
        <v>160</v>
      </c>
      <c r="AQ933" s="29" t="s">
        <v>155</v>
      </c>
      <c r="AR933" s="32" t="s">
        <v>157</v>
      </c>
      <c r="AS933" s="29" t="s">
        <v>154</v>
      </c>
      <c r="AT933" s="29" t="s">
        <v>151</v>
      </c>
      <c r="AU933" s="29" t="s">
        <v>151</v>
      </c>
      <c r="AV933" s="32" t="s">
        <v>155</v>
      </c>
      <c r="AW933" s="30" t="s">
        <v>156</v>
      </c>
      <c r="AX933" s="29" t="s">
        <v>155</v>
      </c>
      <c r="AY933" s="29" t="s">
        <v>155</v>
      </c>
      <c r="AZ933" s="29" t="s">
        <v>151</v>
      </c>
      <c r="BA933" s="29" t="s">
        <v>153</v>
      </c>
      <c r="BB933" s="29" t="s">
        <v>154</v>
      </c>
      <c r="BC933" s="31" t="s">
        <v>154</v>
      </c>
      <c r="BD933" s="32" t="s">
        <v>151</v>
      </c>
      <c r="BE933" s="29" t="s">
        <v>157</v>
      </c>
      <c r="BF933" s="30" t="s">
        <v>156</v>
      </c>
      <c r="BG933" s="29" t="s">
        <v>155</v>
      </c>
      <c r="BH933" s="31" t="s">
        <v>151</v>
      </c>
      <c r="BI933" s="29" t="s">
        <v>152</v>
      </c>
      <c r="BJ933" s="29" t="s">
        <v>154</v>
      </c>
      <c r="BK933" s="29" t="s">
        <v>154</v>
      </c>
      <c r="BL933" s="29" t="s">
        <v>154</v>
      </c>
      <c r="BM933" s="29" t="s">
        <v>154</v>
      </c>
      <c r="BN933" s="29" t="s">
        <v>155</v>
      </c>
      <c r="BO933" s="29" t="s">
        <v>155</v>
      </c>
      <c r="BP933" s="29" t="s">
        <v>154</v>
      </c>
      <c r="BQ933" s="29" t="s">
        <v>160</v>
      </c>
    </row>
    <row r="934" spans="1:69" x14ac:dyDescent="0.3">
      <c r="A934" s="28" t="s">
        <v>2514</v>
      </c>
      <c r="B934" s="216" t="s">
        <v>2884</v>
      </c>
      <c r="C934" s="29" t="s">
        <v>151</v>
      </c>
      <c r="D934" s="29" t="s">
        <v>151</v>
      </c>
      <c r="E934" s="29" t="s">
        <v>152</v>
      </c>
      <c r="F934" s="29" t="s">
        <v>161</v>
      </c>
      <c r="G934" s="29" t="s">
        <v>155</v>
      </c>
      <c r="H934" s="29" t="s">
        <v>161</v>
      </c>
      <c r="I934" s="29" t="s">
        <v>155</v>
      </c>
      <c r="J934" s="29" t="s">
        <v>152</v>
      </c>
      <c r="K934" s="29" t="s">
        <v>154</v>
      </c>
      <c r="L934" s="29" t="s">
        <v>155</v>
      </c>
      <c r="M934" s="30" t="s">
        <v>156</v>
      </c>
      <c r="N934" s="29" t="s">
        <v>152</v>
      </c>
      <c r="O934" s="29" t="s">
        <v>158</v>
      </c>
      <c r="P934" s="30" t="s">
        <v>156</v>
      </c>
      <c r="Q934" s="29" t="s">
        <v>151</v>
      </c>
      <c r="R934" s="30" t="s">
        <v>156</v>
      </c>
      <c r="S934" s="29" t="s">
        <v>160</v>
      </c>
      <c r="T934" s="31" t="s">
        <v>155</v>
      </c>
      <c r="U934" s="29" t="s">
        <v>159</v>
      </c>
      <c r="V934" s="29" t="s">
        <v>161</v>
      </c>
      <c r="W934" s="29" t="s">
        <v>155</v>
      </c>
      <c r="X934" s="29" t="s">
        <v>155</v>
      </c>
      <c r="Y934" s="29" t="s">
        <v>160</v>
      </c>
      <c r="Z934" s="29" t="s">
        <v>161</v>
      </c>
      <c r="AA934" s="29" t="s">
        <v>153</v>
      </c>
      <c r="AB934" s="29" t="s">
        <v>154</v>
      </c>
      <c r="AC934" s="29" t="s">
        <v>161</v>
      </c>
      <c r="AD934" s="29" t="s">
        <v>161</v>
      </c>
      <c r="AE934" s="29" t="s">
        <v>158</v>
      </c>
      <c r="AF934" s="29" t="s">
        <v>151</v>
      </c>
      <c r="AG934" s="29" t="s">
        <v>157</v>
      </c>
      <c r="AH934" s="29" t="s">
        <v>159</v>
      </c>
      <c r="AI934" s="29" t="s">
        <v>155</v>
      </c>
      <c r="AJ934" s="30" t="s">
        <v>156</v>
      </c>
      <c r="AK934" s="29" t="s">
        <v>151</v>
      </c>
      <c r="AL934" s="29" t="s">
        <v>154</v>
      </c>
      <c r="AM934" s="29" t="s">
        <v>159</v>
      </c>
      <c r="AN934" s="29" t="s">
        <v>155</v>
      </c>
      <c r="AO934" s="29" t="s">
        <v>154</v>
      </c>
      <c r="AP934" s="29" t="s">
        <v>160</v>
      </c>
      <c r="AQ934" s="29" t="s">
        <v>158</v>
      </c>
      <c r="AR934" s="32" t="s">
        <v>157</v>
      </c>
      <c r="AS934" s="29" t="s">
        <v>154</v>
      </c>
      <c r="AT934" s="29" t="s">
        <v>160</v>
      </c>
      <c r="AU934" s="29" t="s">
        <v>153</v>
      </c>
      <c r="AV934" s="32" t="s">
        <v>155</v>
      </c>
      <c r="AW934" s="30" t="s">
        <v>156</v>
      </c>
      <c r="AX934" s="29" t="s">
        <v>155</v>
      </c>
      <c r="AY934" s="29" t="s">
        <v>155</v>
      </c>
      <c r="AZ934" s="29" t="s">
        <v>151</v>
      </c>
      <c r="BA934" s="29" t="s">
        <v>153</v>
      </c>
      <c r="BB934" s="29" t="s">
        <v>154</v>
      </c>
      <c r="BC934" s="31" t="s">
        <v>154</v>
      </c>
      <c r="BD934" s="32" t="s">
        <v>151</v>
      </c>
      <c r="BE934" s="29" t="s">
        <v>152</v>
      </c>
      <c r="BF934" s="30" t="s">
        <v>156</v>
      </c>
      <c r="BG934" s="29" t="s">
        <v>152</v>
      </c>
      <c r="BH934" s="31" t="s">
        <v>151</v>
      </c>
      <c r="BI934" s="29" t="s">
        <v>152</v>
      </c>
      <c r="BJ934" s="29" t="s">
        <v>154</v>
      </c>
      <c r="BK934" s="29" t="s">
        <v>154</v>
      </c>
      <c r="BL934" s="29" t="s">
        <v>154</v>
      </c>
      <c r="BM934" s="29" t="s">
        <v>154</v>
      </c>
      <c r="BN934" s="29" t="s">
        <v>155</v>
      </c>
      <c r="BO934" s="29" t="s">
        <v>152</v>
      </c>
      <c r="BP934" s="29" t="s">
        <v>157</v>
      </c>
      <c r="BQ934" s="29" t="s">
        <v>160</v>
      </c>
    </row>
    <row r="935" spans="1:69" x14ac:dyDescent="0.3">
      <c r="A935" s="28" t="s">
        <v>2516</v>
      </c>
      <c r="B935" s="216" t="s">
        <v>2884</v>
      </c>
      <c r="C935" s="29" t="s">
        <v>151</v>
      </c>
      <c r="D935" s="29" t="s">
        <v>151</v>
      </c>
      <c r="E935" s="29" t="s">
        <v>157</v>
      </c>
      <c r="F935" s="29" t="s">
        <v>154</v>
      </c>
      <c r="G935" s="29" t="s">
        <v>153</v>
      </c>
      <c r="H935" s="29" t="s">
        <v>161</v>
      </c>
      <c r="I935" s="29" t="s">
        <v>151</v>
      </c>
      <c r="J935" s="29" t="s">
        <v>152</v>
      </c>
      <c r="K935" s="29" t="s">
        <v>154</v>
      </c>
      <c r="L935" s="29" t="s">
        <v>153</v>
      </c>
      <c r="M935" s="30" t="s">
        <v>156</v>
      </c>
      <c r="N935" s="29" t="s">
        <v>152</v>
      </c>
      <c r="O935" s="29" t="s">
        <v>158</v>
      </c>
      <c r="P935" s="30" t="s">
        <v>156</v>
      </c>
      <c r="Q935" s="29" t="s">
        <v>153</v>
      </c>
      <c r="R935" s="30" t="s">
        <v>156</v>
      </c>
      <c r="S935" s="29" t="s">
        <v>151</v>
      </c>
      <c r="T935" s="31" t="s">
        <v>155</v>
      </c>
      <c r="U935" s="29" t="s">
        <v>157</v>
      </c>
      <c r="V935" s="29" t="s">
        <v>151</v>
      </c>
      <c r="W935" s="29" t="s">
        <v>155</v>
      </c>
      <c r="X935" s="29" t="s">
        <v>155</v>
      </c>
      <c r="Y935" s="29" t="s">
        <v>154</v>
      </c>
      <c r="Z935" s="29" t="s">
        <v>161</v>
      </c>
      <c r="AA935" s="29" t="s">
        <v>151</v>
      </c>
      <c r="AB935" s="29" t="s">
        <v>160</v>
      </c>
      <c r="AC935" s="29" t="s">
        <v>161</v>
      </c>
      <c r="AD935" s="29" t="s">
        <v>154</v>
      </c>
      <c r="AE935" s="29" t="s">
        <v>158</v>
      </c>
      <c r="AF935" s="29" t="s">
        <v>151</v>
      </c>
      <c r="AG935" s="29" t="s">
        <v>152</v>
      </c>
      <c r="AH935" s="29" t="s">
        <v>159</v>
      </c>
      <c r="AI935" s="29" t="s">
        <v>153</v>
      </c>
      <c r="AJ935" s="30" t="s">
        <v>156</v>
      </c>
      <c r="AK935" s="29" t="s">
        <v>151</v>
      </c>
      <c r="AL935" s="29" t="s">
        <v>161</v>
      </c>
      <c r="AM935" s="29" t="s">
        <v>157</v>
      </c>
      <c r="AN935" s="29" t="s">
        <v>155</v>
      </c>
      <c r="AO935" s="29" t="s">
        <v>154</v>
      </c>
      <c r="AP935" s="29" t="s">
        <v>160</v>
      </c>
      <c r="AQ935" s="29" t="s">
        <v>158</v>
      </c>
      <c r="AR935" s="32" t="s">
        <v>157</v>
      </c>
      <c r="AS935" s="29" t="s">
        <v>154</v>
      </c>
      <c r="AT935" s="29" t="s">
        <v>160</v>
      </c>
      <c r="AU935" s="29" t="s">
        <v>153</v>
      </c>
      <c r="AV935" s="32" t="s">
        <v>153</v>
      </c>
      <c r="AW935" s="30" t="s">
        <v>156</v>
      </c>
      <c r="AX935" s="29" t="s">
        <v>152</v>
      </c>
      <c r="AY935" s="29" t="s">
        <v>152</v>
      </c>
      <c r="AZ935" s="29" t="s">
        <v>160</v>
      </c>
      <c r="BA935" s="29" t="s">
        <v>153</v>
      </c>
      <c r="BB935" s="29" t="s">
        <v>159</v>
      </c>
      <c r="BC935" s="31" t="s">
        <v>154</v>
      </c>
      <c r="BD935" s="32" t="s">
        <v>160</v>
      </c>
      <c r="BE935" s="29" t="s">
        <v>157</v>
      </c>
      <c r="BF935" s="30" t="s">
        <v>156</v>
      </c>
      <c r="BG935" s="29" t="s">
        <v>152</v>
      </c>
      <c r="BH935" s="31" t="s">
        <v>151</v>
      </c>
      <c r="BI935" s="29" t="s">
        <v>157</v>
      </c>
      <c r="BJ935" s="29" t="s">
        <v>154</v>
      </c>
      <c r="BK935" s="29" t="s">
        <v>154</v>
      </c>
      <c r="BL935" s="29" t="s">
        <v>154</v>
      </c>
      <c r="BM935" s="29" t="s">
        <v>154</v>
      </c>
      <c r="BN935" s="29" t="s">
        <v>158</v>
      </c>
      <c r="BO935" s="29" t="s">
        <v>152</v>
      </c>
      <c r="BP935" s="29" t="s">
        <v>154</v>
      </c>
      <c r="BQ935" s="29" t="s">
        <v>160</v>
      </c>
    </row>
    <row r="936" spans="1:69" x14ac:dyDescent="0.3">
      <c r="A936" s="28" t="s">
        <v>2518</v>
      </c>
      <c r="B936" s="216" t="s">
        <v>2884</v>
      </c>
      <c r="C936" s="29" t="s">
        <v>151</v>
      </c>
      <c r="D936" s="29" t="s">
        <v>151</v>
      </c>
      <c r="E936" s="29" t="s">
        <v>152</v>
      </c>
      <c r="F936" s="29" t="s">
        <v>154</v>
      </c>
      <c r="G936" s="29" t="s">
        <v>153</v>
      </c>
      <c r="H936" s="29" t="s">
        <v>161</v>
      </c>
      <c r="I936" s="29" t="s">
        <v>151</v>
      </c>
      <c r="J936" s="29" t="s">
        <v>157</v>
      </c>
      <c r="K936" s="29" t="s">
        <v>160</v>
      </c>
      <c r="L936" s="29" t="s">
        <v>153</v>
      </c>
      <c r="M936" s="30" t="s">
        <v>156</v>
      </c>
      <c r="N936" s="29" t="s">
        <v>152</v>
      </c>
      <c r="O936" s="29" t="s">
        <v>158</v>
      </c>
      <c r="P936" s="30" t="s">
        <v>156</v>
      </c>
      <c r="Q936" s="29" t="s">
        <v>151</v>
      </c>
      <c r="R936" s="30" t="s">
        <v>156</v>
      </c>
      <c r="S936" s="29" t="s">
        <v>151</v>
      </c>
      <c r="T936" s="31" t="s">
        <v>155</v>
      </c>
      <c r="U936" s="29" t="s">
        <v>159</v>
      </c>
      <c r="V936" s="29" t="s">
        <v>151</v>
      </c>
      <c r="W936" s="29" t="s">
        <v>155</v>
      </c>
      <c r="X936" s="29" t="s">
        <v>155</v>
      </c>
      <c r="Y936" s="29" t="s">
        <v>154</v>
      </c>
      <c r="Z936" s="29" t="s">
        <v>161</v>
      </c>
      <c r="AA936" s="29" t="s">
        <v>151</v>
      </c>
      <c r="AB936" s="29" t="s">
        <v>160</v>
      </c>
      <c r="AC936" s="29" t="s">
        <v>151</v>
      </c>
      <c r="AD936" s="29" t="s">
        <v>154</v>
      </c>
      <c r="AE936" s="29" t="s">
        <v>158</v>
      </c>
      <c r="AF936" s="29" t="s">
        <v>160</v>
      </c>
      <c r="AG936" s="29" t="s">
        <v>157</v>
      </c>
      <c r="AH936" s="29" t="s">
        <v>154</v>
      </c>
      <c r="AI936" s="29" t="s">
        <v>153</v>
      </c>
      <c r="AJ936" s="30" t="s">
        <v>156</v>
      </c>
      <c r="AK936" s="29" t="s">
        <v>151</v>
      </c>
      <c r="AL936" s="29" t="s">
        <v>154</v>
      </c>
      <c r="AM936" s="29" t="s">
        <v>159</v>
      </c>
      <c r="AN936" s="29" t="s">
        <v>153</v>
      </c>
      <c r="AO936" s="29" t="s">
        <v>154</v>
      </c>
      <c r="AP936" s="29" t="s">
        <v>160</v>
      </c>
      <c r="AQ936" s="29" t="s">
        <v>155</v>
      </c>
      <c r="AR936" s="32" t="s">
        <v>157</v>
      </c>
      <c r="AS936" s="29" t="s">
        <v>154</v>
      </c>
      <c r="AT936" s="29" t="s">
        <v>160</v>
      </c>
      <c r="AU936" s="29" t="s">
        <v>155</v>
      </c>
      <c r="AV936" s="32" t="s">
        <v>153</v>
      </c>
      <c r="AW936" s="30" t="s">
        <v>156</v>
      </c>
      <c r="AX936" s="29" t="s">
        <v>152</v>
      </c>
      <c r="AY936" s="29" t="s">
        <v>152</v>
      </c>
      <c r="AZ936" s="29" t="s">
        <v>160</v>
      </c>
      <c r="BA936" s="29" t="s">
        <v>153</v>
      </c>
      <c r="BB936" s="29" t="s">
        <v>159</v>
      </c>
      <c r="BC936" s="31" t="s">
        <v>154</v>
      </c>
      <c r="BD936" s="32" t="s">
        <v>160</v>
      </c>
      <c r="BE936" s="29" t="s">
        <v>152</v>
      </c>
      <c r="BF936" s="30" t="s">
        <v>156</v>
      </c>
      <c r="BG936" s="29" t="s">
        <v>152</v>
      </c>
      <c r="BH936" s="31" t="s">
        <v>151</v>
      </c>
      <c r="BI936" s="29" t="s">
        <v>157</v>
      </c>
      <c r="BJ936" s="29" t="s">
        <v>154</v>
      </c>
      <c r="BK936" s="29" t="s">
        <v>154</v>
      </c>
      <c r="BL936" s="29" t="s">
        <v>154</v>
      </c>
      <c r="BM936" s="29" t="s">
        <v>154</v>
      </c>
      <c r="BN936" s="29" t="s">
        <v>158</v>
      </c>
      <c r="BO936" s="29" t="s">
        <v>155</v>
      </c>
      <c r="BP936" s="29" t="s">
        <v>157</v>
      </c>
      <c r="BQ936" s="29" t="s">
        <v>151</v>
      </c>
    </row>
    <row r="937" spans="1:69" x14ac:dyDescent="0.3">
      <c r="A937" s="28" t="s">
        <v>2520</v>
      </c>
      <c r="B937" s="216" t="s">
        <v>2884</v>
      </c>
      <c r="C937" s="29" t="s">
        <v>151</v>
      </c>
      <c r="D937" s="29" t="s">
        <v>151</v>
      </c>
      <c r="E937" s="29" t="s">
        <v>152</v>
      </c>
      <c r="F937" s="29" t="s">
        <v>156</v>
      </c>
      <c r="G937" s="29" t="s">
        <v>155</v>
      </c>
      <c r="H937" s="29" t="s">
        <v>161</v>
      </c>
      <c r="I937" s="29" t="s">
        <v>151</v>
      </c>
      <c r="J937" s="29" t="s">
        <v>152</v>
      </c>
      <c r="K937" s="29" t="s">
        <v>154</v>
      </c>
      <c r="L937" s="29" t="s">
        <v>155</v>
      </c>
      <c r="M937" s="30" t="s">
        <v>156</v>
      </c>
      <c r="N937" s="29" t="s">
        <v>157</v>
      </c>
      <c r="O937" s="29" t="s">
        <v>158</v>
      </c>
      <c r="P937" s="30" t="s">
        <v>156</v>
      </c>
      <c r="Q937" s="29" t="s">
        <v>156</v>
      </c>
      <c r="R937" s="30" t="s">
        <v>156</v>
      </c>
      <c r="S937" s="29" t="s">
        <v>151</v>
      </c>
      <c r="T937" s="31" t="s">
        <v>155</v>
      </c>
      <c r="U937" s="29" t="s">
        <v>159</v>
      </c>
      <c r="V937" s="29" t="s">
        <v>151</v>
      </c>
      <c r="W937" s="29" t="s">
        <v>155</v>
      </c>
      <c r="X937" s="29" t="s">
        <v>155</v>
      </c>
      <c r="Y937" s="29" t="s">
        <v>154</v>
      </c>
      <c r="Z937" s="29" t="s">
        <v>151</v>
      </c>
      <c r="AA937" s="29" t="s">
        <v>151</v>
      </c>
      <c r="AB937" s="29" t="s">
        <v>160</v>
      </c>
      <c r="AC937" s="29" t="s">
        <v>161</v>
      </c>
      <c r="AD937" s="29" t="s">
        <v>154</v>
      </c>
      <c r="AE937" s="29" t="s">
        <v>158</v>
      </c>
      <c r="AF937" s="29" t="s">
        <v>160</v>
      </c>
      <c r="AG937" s="29" t="s">
        <v>157</v>
      </c>
      <c r="AH937" s="29" t="s">
        <v>157</v>
      </c>
      <c r="AI937" s="29" t="s">
        <v>153</v>
      </c>
      <c r="AJ937" s="30" t="s">
        <v>156</v>
      </c>
      <c r="AK937" s="29" t="s">
        <v>151</v>
      </c>
      <c r="AL937" s="29" t="s">
        <v>154</v>
      </c>
      <c r="AM937" s="29" t="s">
        <v>156</v>
      </c>
      <c r="AN937" s="29" t="s">
        <v>155</v>
      </c>
      <c r="AO937" s="29" t="s">
        <v>154</v>
      </c>
      <c r="AP937" s="29" t="s">
        <v>154</v>
      </c>
      <c r="AQ937" s="29" t="s">
        <v>155</v>
      </c>
      <c r="AR937" s="32" t="s">
        <v>157</v>
      </c>
      <c r="AS937" s="29" t="s">
        <v>157</v>
      </c>
      <c r="AT937" s="29" t="s">
        <v>154</v>
      </c>
      <c r="AU937" s="29" t="s">
        <v>153</v>
      </c>
      <c r="AV937" s="32" t="s">
        <v>155</v>
      </c>
      <c r="AW937" s="30" t="s">
        <v>156</v>
      </c>
      <c r="AX937" s="29" t="s">
        <v>155</v>
      </c>
      <c r="AY937" s="29" t="s">
        <v>155</v>
      </c>
      <c r="AZ937" s="29" t="s">
        <v>151</v>
      </c>
      <c r="BA937" s="29" t="s">
        <v>153</v>
      </c>
      <c r="BB937" s="29" t="s">
        <v>154</v>
      </c>
      <c r="BC937" s="31" t="s">
        <v>154</v>
      </c>
      <c r="BD937" s="32" t="s">
        <v>154</v>
      </c>
      <c r="BE937" s="29" t="s">
        <v>152</v>
      </c>
      <c r="BF937" s="30" t="s">
        <v>156</v>
      </c>
      <c r="BG937" s="29" t="s">
        <v>157</v>
      </c>
      <c r="BH937" s="31" t="s">
        <v>151</v>
      </c>
      <c r="BI937" s="29" t="s">
        <v>152</v>
      </c>
      <c r="BJ937" s="29" t="s">
        <v>159</v>
      </c>
      <c r="BK937" s="29" t="s">
        <v>154</v>
      </c>
      <c r="BL937" s="29" t="s">
        <v>154</v>
      </c>
      <c r="BM937" s="29" t="s">
        <v>154</v>
      </c>
      <c r="BN937" s="29" t="s">
        <v>158</v>
      </c>
      <c r="BO937" s="29" t="s">
        <v>152</v>
      </c>
      <c r="BP937" s="29" t="s">
        <v>159</v>
      </c>
      <c r="BQ937" s="29" t="s">
        <v>160</v>
      </c>
    </row>
    <row r="938" spans="1:69" x14ac:dyDescent="0.3">
      <c r="A938" s="28" t="s">
        <v>2522</v>
      </c>
      <c r="B938" s="216" t="s">
        <v>2884</v>
      </c>
      <c r="C938" s="29" t="s">
        <v>151</v>
      </c>
      <c r="D938" s="29" t="s">
        <v>151</v>
      </c>
      <c r="E938" s="29" t="s">
        <v>157</v>
      </c>
      <c r="F938" s="29" t="s">
        <v>154</v>
      </c>
      <c r="G938" s="29" t="s">
        <v>155</v>
      </c>
      <c r="H938" s="29" t="s">
        <v>154</v>
      </c>
      <c r="I938" s="29" t="s">
        <v>155</v>
      </c>
      <c r="J938" s="29" t="s">
        <v>155</v>
      </c>
      <c r="K938" s="29" t="s">
        <v>154</v>
      </c>
      <c r="L938" s="29" t="s">
        <v>155</v>
      </c>
      <c r="M938" s="30" t="s">
        <v>156</v>
      </c>
      <c r="N938" s="29" t="s">
        <v>152</v>
      </c>
      <c r="O938" s="29" t="s">
        <v>158</v>
      </c>
      <c r="P938" s="30" t="s">
        <v>156</v>
      </c>
      <c r="Q938" s="29" t="s">
        <v>153</v>
      </c>
      <c r="R938" s="30" t="s">
        <v>156</v>
      </c>
      <c r="S938" s="29" t="s">
        <v>160</v>
      </c>
      <c r="T938" s="31" t="s">
        <v>155</v>
      </c>
      <c r="U938" s="29" t="s">
        <v>157</v>
      </c>
      <c r="V938" s="29" t="s">
        <v>161</v>
      </c>
      <c r="W938" s="29" t="s">
        <v>155</v>
      </c>
      <c r="X938" s="29" t="s">
        <v>155</v>
      </c>
      <c r="Y938" s="29" t="s">
        <v>160</v>
      </c>
      <c r="Z938" s="29" t="s">
        <v>161</v>
      </c>
      <c r="AA938" s="29" t="s">
        <v>153</v>
      </c>
      <c r="AB938" s="29" t="s">
        <v>154</v>
      </c>
      <c r="AC938" s="29" t="s">
        <v>161</v>
      </c>
      <c r="AD938" s="29" t="s">
        <v>161</v>
      </c>
      <c r="AE938" s="29" t="s">
        <v>158</v>
      </c>
      <c r="AF938" s="29" t="s">
        <v>151</v>
      </c>
      <c r="AG938" s="29" t="s">
        <v>152</v>
      </c>
      <c r="AH938" s="29" t="s">
        <v>157</v>
      </c>
      <c r="AI938" s="29" t="s">
        <v>155</v>
      </c>
      <c r="AJ938" s="30" t="s">
        <v>156</v>
      </c>
      <c r="AK938" s="29" t="s">
        <v>151</v>
      </c>
      <c r="AL938" s="29" t="s">
        <v>154</v>
      </c>
      <c r="AM938" s="29" t="s">
        <v>157</v>
      </c>
      <c r="AN938" s="29" t="s">
        <v>155</v>
      </c>
      <c r="AO938" s="29" t="s">
        <v>161</v>
      </c>
      <c r="AP938" s="29" t="s">
        <v>160</v>
      </c>
      <c r="AQ938" s="29" t="s">
        <v>158</v>
      </c>
      <c r="AR938" s="32" t="s">
        <v>157</v>
      </c>
      <c r="AS938" s="29" t="s">
        <v>154</v>
      </c>
      <c r="AT938" s="29" t="s">
        <v>151</v>
      </c>
      <c r="AU938" s="29" t="s">
        <v>151</v>
      </c>
      <c r="AV938" s="32" t="s">
        <v>153</v>
      </c>
      <c r="AW938" s="30" t="s">
        <v>156</v>
      </c>
      <c r="AX938" s="29" t="s">
        <v>152</v>
      </c>
      <c r="AY938" s="29" t="s">
        <v>152</v>
      </c>
      <c r="AZ938" s="29" t="s">
        <v>160</v>
      </c>
      <c r="BA938" s="29" t="s">
        <v>153</v>
      </c>
      <c r="BB938" s="29" t="s">
        <v>159</v>
      </c>
      <c r="BC938" s="31" t="s">
        <v>154</v>
      </c>
      <c r="BD938" s="32" t="s">
        <v>156</v>
      </c>
      <c r="BE938" s="29" t="s">
        <v>152</v>
      </c>
      <c r="BF938" s="30" t="s">
        <v>156</v>
      </c>
      <c r="BG938" s="29" t="s">
        <v>152</v>
      </c>
      <c r="BH938" s="31" t="s">
        <v>151</v>
      </c>
      <c r="BI938" s="29" t="s">
        <v>157</v>
      </c>
      <c r="BJ938" s="29" t="s">
        <v>159</v>
      </c>
      <c r="BK938" s="29" t="s">
        <v>160</v>
      </c>
      <c r="BL938" s="29" t="s">
        <v>159</v>
      </c>
      <c r="BM938" s="29" t="s">
        <v>160</v>
      </c>
      <c r="BN938" s="29" t="s">
        <v>155</v>
      </c>
      <c r="BO938" s="29" t="s">
        <v>155</v>
      </c>
      <c r="BP938" s="29" t="s">
        <v>157</v>
      </c>
      <c r="BQ938" s="29" t="s">
        <v>160</v>
      </c>
    </row>
    <row r="939" spans="1:69" x14ac:dyDescent="0.3">
      <c r="A939" s="28" t="s">
        <v>2524</v>
      </c>
      <c r="B939" s="216" t="s">
        <v>2884</v>
      </c>
      <c r="C939" s="29" t="s">
        <v>151</v>
      </c>
      <c r="D939" s="29" t="s">
        <v>151</v>
      </c>
      <c r="E939" s="29" t="s">
        <v>152</v>
      </c>
      <c r="F939" s="29" t="s">
        <v>154</v>
      </c>
      <c r="G939" s="29" t="s">
        <v>151</v>
      </c>
      <c r="H939" s="29" t="s">
        <v>154</v>
      </c>
      <c r="I939" s="29" t="s">
        <v>155</v>
      </c>
      <c r="J939" s="29" t="s">
        <v>152</v>
      </c>
      <c r="K939" s="29" t="s">
        <v>154</v>
      </c>
      <c r="L939" s="29" t="s">
        <v>155</v>
      </c>
      <c r="M939" s="30" t="s">
        <v>156</v>
      </c>
      <c r="N939" s="29" t="s">
        <v>152</v>
      </c>
      <c r="O939" s="29" t="s">
        <v>155</v>
      </c>
      <c r="P939" s="30" t="s">
        <v>156</v>
      </c>
      <c r="Q939" s="29" t="s">
        <v>151</v>
      </c>
      <c r="R939" s="30" t="s">
        <v>156</v>
      </c>
      <c r="S939" s="29" t="s">
        <v>151</v>
      </c>
      <c r="T939" s="31" t="s">
        <v>155</v>
      </c>
      <c r="U939" s="29" t="s">
        <v>159</v>
      </c>
      <c r="V939" s="29" t="s">
        <v>151</v>
      </c>
      <c r="W939" s="29" t="s">
        <v>155</v>
      </c>
      <c r="X939" s="29" t="s">
        <v>155</v>
      </c>
      <c r="Y939" s="29" t="s">
        <v>154</v>
      </c>
      <c r="Z939" s="29" t="s">
        <v>151</v>
      </c>
      <c r="AA939" s="29" t="s">
        <v>151</v>
      </c>
      <c r="AB939" s="29" t="s">
        <v>151</v>
      </c>
      <c r="AC939" s="29" t="s">
        <v>151</v>
      </c>
      <c r="AD939" s="29" t="s">
        <v>161</v>
      </c>
      <c r="AE939" s="29" t="s">
        <v>157</v>
      </c>
      <c r="AF939" s="29" t="s">
        <v>160</v>
      </c>
      <c r="AG939" s="29" t="s">
        <v>155</v>
      </c>
      <c r="AH939" s="29" t="s">
        <v>159</v>
      </c>
      <c r="AI939" s="29" t="s">
        <v>151</v>
      </c>
      <c r="AJ939" s="30" t="s">
        <v>156</v>
      </c>
      <c r="AK939" s="29" t="s">
        <v>151</v>
      </c>
      <c r="AL939" s="29" t="s">
        <v>154</v>
      </c>
      <c r="AM939" s="29" t="s">
        <v>154</v>
      </c>
      <c r="AN939" s="29" t="s">
        <v>151</v>
      </c>
      <c r="AO939" s="29" t="s">
        <v>161</v>
      </c>
      <c r="AP939" s="29" t="s">
        <v>154</v>
      </c>
      <c r="AQ939" s="29" t="s">
        <v>157</v>
      </c>
      <c r="AR939" s="32" t="s">
        <v>157</v>
      </c>
      <c r="AS939" s="29" t="s">
        <v>164</v>
      </c>
      <c r="AT939" s="29" t="s">
        <v>160</v>
      </c>
      <c r="AU939" s="29" t="s">
        <v>153</v>
      </c>
      <c r="AV939" s="32" t="s">
        <v>155</v>
      </c>
      <c r="AW939" s="30" t="s">
        <v>156</v>
      </c>
      <c r="AX939" s="29" t="s">
        <v>155</v>
      </c>
      <c r="AY939" s="29" t="s">
        <v>155</v>
      </c>
      <c r="AZ939" s="29" t="s">
        <v>151</v>
      </c>
      <c r="BA939" s="29" t="s">
        <v>153</v>
      </c>
      <c r="BB939" s="29" t="s">
        <v>154</v>
      </c>
      <c r="BC939" s="31" t="s">
        <v>154</v>
      </c>
      <c r="BD939" s="32" t="s">
        <v>154</v>
      </c>
      <c r="BE939" s="29" t="s">
        <v>157</v>
      </c>
      <c r="BF939" s="30" t="s">
        <v>156</v>
      </c>
      <c r="BG939" s="29" t="s">
        <v>152</v>
      </c>
      <c r="BH939" s="31" t="s">
        <v>151</v>
      </c>
      <c r="BI939" s="29" t="s">
        <v>157</v>
      </c>
      <c r="BJ939" s="29" t="s">
        <v>157</v>
      </c>
      <c r="BK939" s="29" t="s">
        <v>160</v>
      </c>
      <c r="BL939" s="29" t="s">
        <v>159</v>
      </c>
      <c r="BM939" s="29" t="s">
        <v>160</v>
      </c>
      <c r="BN939" s="29" t="s">
        <v>157</v>
      </c>
      <c r="BO939" s="29" t="s">
        <v>152</v>
      </c>
      <c r="BP939" s="29" t="s">
        <v>159</v>
      </c>
      <c r="BQ939" s="29" t="s">
        <v>151</v>
      </c>
    </row>
    <row r="940" spans="1:69" x14ac:dyDescent="0.3">
      <c r="A940" s="28" t="s">
        <v>2526</v>
      </c>
      <c r="B940" s="216" t="s">
        <v>2884</v>
      </c>
      <c r="C940" s="29" t="s">
        <v>151</v>
      </c>
      <c r="D940" s="29" t="s">
        <v>151</v>
      </c>
      <c r="E940" s="29" t="s">
        <v>157</v>
      </c>
      <c r="F940" s="29" t="s">
        <v>151</v>
      </c>
      <c r="G940" s="29" t="s">
        <v>155</v>
      </c>
      <c r="H940" s="29" t="s">
        <v>154</v>
      </c>
      <c r="I940" s="29" t="s">
        <v>155</v>
      </c>
      <c r="J940" s="29" t="s">
        <v>152</v>
      </c>
      <c r="K940" s="29" t="s">
        <v>160</v>
      </c>
      <c r="L940" s="29" t="s">
        <v>155</v>
      </c>
      <c r="M940" s="30" t="s">
        <v>156</v>
      </c>
      <c r="N940" s="29" t="s">
        <v>155</v>
      </c>
      <c r="O940" s="29" t="s">
        <v>157</v>
      </c>
      <c r="P940" s="30" t="s">
        <v>156</v>
      </c>
      <c r="Q940" s="29" t="s">
        <v>153</v>
      </c>
      <c r="R940" s="30" t="s">
        <v>156</v>
      </c>
      <c r="S940" s="29" t="s">
        <v>160</v>
      </c>
      <c r="T940" s="31" t="s">
        <v>155</v>
      </c>
      <c r="U940" s="29" t="s">
        <v>157</v>
      </c>
      <c r="V940" s="29" t="s">
        <v>161</v>
      </c>
      <c r="W940" s="29" t="s">
        <v>155</v>
      </c>
      <c r="X940" s="29" t="s">
        <v>158</v>
      </c>
      <c r="Y940" s="29" t="s">
        <v>154</v>
      </c>
      <c r="Z940" s="29" t="s">
        <v>161</v>
      </c>
      <c r="AA940" s="29" t="s">
        <v>153</v>
      </c>
      <c r="AB940" s="29" t="s">
        <v>154</v>
      </c>
      <c r="AC940" s="29" t="s">
        <v>151</v>
      </c>
      <c r="AD940" s="29" t="s">
        <v>151</v>
      </c>
      <c r="AE940" s="29" t="s">
        <v>157</v>
      </c>
      <c r="AF940" s="29" t="s">
        <v>160</v>
      </c>
      <c r="AG940" s="29" t="s">
        <v>157</v>
      </c>
      <c r="AH940" s="29" t="s">
        <v>159</v>
      </c>
      <c r="AI940" s="29" t="s">
        <v>155</v>
      </c>
      <c r="AJ940" s="30" t="s">
        <v>156</v>
      </c>
      <c r="AK940" s="29" t="s">
        <v>151</v>
      </c>
      <c r="AL940" s="29" t="s">
        <v>161</v>
      </c>
      <c r="AM940" s="29" t="s">
        <v>159</v>
      </c>
      <c r="AN940" s="29" t="s">
        <v>155</v>
      </c>
      <c r="AO940" s="29" t="s">
        <v>151</v>
      </c>
      <c r="AP940" s="29" t="s">
        <v>151</v>
      </c>
      <c r="AQ940" s="29" t="s">
        <v>158</v>
      </c>
      <c r="AR940" s="32" t="s">
        <v>157</v>
      </c>
      <c r="AS940" s="29" t="s">
        <v>164</v>
      </c>
      <c r="AT940" s="29" t="s">
        <v>160</v>
      </c>
      <c r="AU940" s="29" t="s">
        <v>156</v>
      </c>
      <c r="AV940" s="32" t="s">
        <v>153</v>
      </c>
      <c r="AW940" s="30" t="s">
        <v>156</v>
      </c>
      <c r="AX940" s="29" t="s">
        <v>152</v>
      </c>
      <c r="AY940" s="29" t="s">
        <v>152</v>
      </c>
      <c r="AZ940" s="29" t="s">
        <v>160</v>
      </c>
      <c r="BA940" s="29" t="s">
        <v>153</v>
      </c>
      <c r="BB940" s="29" t="s">
        <v>159</v>
      </c>
      <c r="BC940" s="31" t="s">
        <v>154</v>
      </c>
      <c r="BD940" s="32" t="s">
        <v>160</v>
      </c>
      <c r="BE940" s="29" t="s">
        <v>157</v>
      </c>
      <c r="BF940" s="30" t="s">
        <v>156</v>
      </c>
      <c r="BG940" s="29" t="s">
        <v>155</v>
      </c>
      <c r="BH940" s="31" t="s">
        <v>151</v>
      </c>
      <c r="BI940" s="29" t="s">
        <v>157</v>
      </c>
      <c r="BJ940" s="29" t="s">
        <v>154</v>
      </c>
      <c r="BK940" s="29" t="s">
        <v>154</v>
      </c>
      <c r="BL940" s="29" t="s">
        <v>154</v>
      </c>
      <c r="BM940" s="29" t="s">
        <v>154</v>
      </c>
      <c r="BN940" s="29" t="s">
        <v>155</v>
      </c>
      <c r="BO940" s="29" t="s">
        <v>155</v>
      </c>
      <c r="BP940" s="29" t="s">
        <v>154</v>
      </c>
      <c r="BQ940" s="29" t="s">
        <v>151</v>
      </c>
    </row>
    <row r="941" spans="1:69" x14ac:dyDescent="0.3">
      <c r="A941" s="28" t="s">
        <v>2528</v>
      </c>
      <c r="B941" s="216" t="s">
        <v>2884</v>
      </c>
      <c r="C941" s="29" t="s">
        <v>161</v>
      </c>
      <c r="D941" s="29" t="s">
        <v>154</v>
      </c>
      <c r="E941" s="29" t="s">
        <v>155</v>
      </c>
      <c r="F941" s="29" t="s">
        <v>151</v>
      </c>
      <c r="G941" s="29" t="s">
        <v>155</v>
      </c>
      <c r="H941" s="29" t="s">
        <v>161</v>
      </c>
      <c r="I941" s="29" t="s">
        <v>153</v>
      </c>
      <c r="J941" s="29" t="s">
        <v>152</v>
      </c>
      <c r="K941" s="29" t="s">
        <v>154</v>
      </c>
      <c r="L941" s="29" t="s">
        <v>153</v>
      </c>
      <c r="M941" s="30" t="s">
        <v>156</v>
      </c>
      <c r="N941" s="29" t="s">
        <v>157</v>
      </c>
      <c r="O941" s="29" t="s">
        <v>155</v>
      </c>
      <c r="P941" s="30" t="s">
        <v>156</v>
      </c>
      <c r="Q941" s="29" t="s">
        <v>153</v>
      </c>
      <c r="R941" s="30" t="s">
        <v>156</v>
      </c>
      <c r="S941" s="29" t="s">
        <v>151</v>
      </c>
      <c r="T941" s="31" t="s">
        <v>155</v>
      </c>
      <c r="U941" s="29" t="s">
        <v>154</v>
      </c>
      <c r="V941" s="29" t="s">
        <v>151</v>
      </c>
      <c r="W941" s="29" t="s">
        <v>155</v>
      </c>
      <c r="X941" s="29" t="s">
        <v>155</v>
      </c>
      <c r="Y941" s="29" t="s">
        <v>154</v>
      </c>
      <c r="Z941" s="29" t="s">
        <v>151</v>
      </c>
      <c r="AA941" s="29" t="s">
        <v>151</v>
      </c>
      <c r="AB941" s="29" t="s">
        <v>154</v>
      </c>
      <c r="AC941" s="29" t="s">
        <v>154</v>
      </c>
      <c r="AD941" s="29" t="s">
        <v>151</v>
      </c>
      <c r="AE941" s="29" t="s">
        <v>158</v>
      </c>
      <c r="AF941" s="29" t="s">
        <v>160</v>
      </c>
      <c r="AG941" s="29" t="s">
        <v>157</v>
      </c>
      <c r="AH941" s="29" t="s">
        <v>159</v>
      </c>
      <c r="AI941" s="29" t="s">
        <v>155</v>
      </c>
      <c r="AJ941" s="30" t="s">
        <v>156</v>
      </c>
      <c r="AK941" s="29" t="s">
        <v>151</v>
      </c>
      <c r="AL941" s="29" t="s">
        <v>154</v>
      </c>
      <c r="AM941" s="29" t="s">
        <v>157</v>
      </c>
      <c r="AN941" s="29" t="s">
        <v>151</v>
      </c>
      <c r="AO941" s="29" t="s">
        <v>154</v>
      </c>
      <c r="AP941" s="29" t="s">
        <v>160</v>
      </c>
      <c r="AQ941" s="29" t="s">
        <v>158</v>
      </c>
      <c r="AR941" s="32" t="s">
        <v>157</v>
      </c>
      <c r="AS941" s="29" t="s">
        <v>154</v>
      </c>
      <c r="AT941" s="29" t="s">
        <v>151</v>
      </c>
      <c r="AU941" s="29" t="s">
        <v>155</v>
      </c>
      <c r="AV941" s="32" t="s">
        <v>155</v>
      </c>
      <c r="AW941" s="30" t="s">
        <v>156</v>
      </c>
      <c r="AX941" s="29" t="s">
        <v>155</v>
      </c>
      <c r="AY941" s="29" t="s">
        <v>155</v>
      </c>
      <c r="AZ941" s="29" t="s">
        <v>151</v>
      </c>
      <c r="BA941" s="29" t="s">
        <v>153</v>
      </c>
      <c r="BB941" s="29" t="s">
        <v>154</v>
      </c>
      <c r="BC941" s="31" t="s">
        <v>154</v>
      </c>
      <c r="BD941" s="32" t="s">
        <v>160</v>
      </c>
      <c r="BE941" s="29" t="s">
        <v>157</v>
      </c>
      <c r="BF941" s="30" t="s">
        <v>156</v>
      </c>
      <c r="BG941" s="29" t="s">
        <v>152</v>
      </c>
      <c r="BH941" s="31" t="s">
        <v>151</v>
      </c>
      <c r="BI941" s="29" t="s">
        <v>157</v>
      </c>
      <c r="BJ941" s="29" t="s">
        <v>154</v>
      </c>
      <c r="BK941" s="29" t="s">
        <v>160</v>
      </c>
      <c r="BL941" s="29" t="s">
        <v>159</v>
      </c>
      <c r="BM941" s="29" t="s">
        <v>160</v>
      </c>
      <c r="BN941" s="29" t="s">
        <v>155</v>
      </c>
      <c r="BO941" s="29" t="s">
        <v>155</v>
      </c>
      <c r="BP941" s="29" t="s">
        <v>159</v>
      </c>
      <c r="BQ941" s="29" t="s">
        <v>154</v>
      </c>
    </row>
    <row r="942" spans="1:69" x14ac:dyDescent="0.3">
      <c r="A942" s="28" t="s">
        <v>2530</v>
      </c>
      <c r="B942" s="216" t="s">
        <v>2884</v>
      </c>
      <c r="C942" s="29" t="s">
        <v>151</v>
      </c>
      <c r="D942" s="29" t="s">
        <v>151</v>
      </c>
      <c r="E942" s="29" t="s">
        <v>152</v>
      </c>
      <c r="F942" s="29" t="s">
        <v>151</v>
      </c>
      <c r="G942" s="29" t="s">
        <v>153</v>
      </c>
      <c r="H942" s="29" t="s">
        <v>151</v>
      </c>
      <c r="I942" s="29" t="s">
        <v>153</v>
      </c>
      <c r="J942" s="29" t="s">
        <v>152</v>
      </c>
      <c r="K942" s="29" t="s">
        <v>154</v>
      </c>
      <c r="L942" s="29" t="s">
        <v>155</v>
      </c>
      <c r="M942" s="30" t="s">
        <v>156</v>
      </c>
      <c r="N942" s="29" t="s">
        <v>152</v>
      </c>
      <c r="O942" s="29" t="s">
        <v>158</v>
      </c>
      <c r="P942" s="30" t="s">
        <v>156</v>
      </c>
      <c r="Q942" s="29" t="s">
        <v>151</v>
      </c>
      <c r="R942" s="30" t="s">
        <v>156</v>
      </c>
      <c r="S942" s="29" t="s">
        <v>151</v>
      </c>
      <c r="T942" s="31" t="s">
        <v>155</v>
      </c>
      <c r="U942" s="29" t="s">
        <v>157</v>
      </c>
      <c r="V942" s="29" t="s">
        <v>154</v>
      </c>
      <c r="W942" s="29" t="s">
        <v>155</v>
      </c>
      <c r="X942" s="29" t="s">
        <v>155</v>
      </c>
      <c r="Y942" s="29" t="s">
        <v>154</v>
      </c>
      <c r="Z942" s="29" t="s">
        <v>161</v>
      </c>
      <c r="AA942" s="29" t="s">
        <v>151</v>
      </c>
      <c r="AB942" s="29" t="s">
        <v>154</v>
      </c>
      <c r="AC942" s="29" t="s">
        <v>161</v>
      </c>
      <c r="AD942" s="29" t="s">
        <v>161</v>
      </c>
      <c r="AE942" s="29" t="s">
        <v>158</v>
      </c>
      <c r="AF942" s="29" t="s">
        <v>160</v>
      </c>
      <c r="AG942" s="29" t="s">
        <v>157</v>
      </c>
      <c r="AH942" s="29" t="s">
        <v>159</v>
      </c>
      <c r="AI942" s="29" t="s">
        <v>155</v>
      </c>
      <c r="AJ942" s="30" t="s">
        <v>156</v>
      </c>
      <c r="AK942" s="29" t="s">
        <v>151</v>
      </c>
      <c r="AL942" s="29" t="s">
        <v>154</v>
      </c>
      <c r="AM942" s="29" t="s">
        <v>154</v>
      </c>
      <c r="AN942" s="29" t="s">
        <v>155</v>
      </c>
      <c r="AO942" s="29" t="s">
        <v>154</v>
      </c>
      <c r="AP942" s="29" t="s">
        <v>151</v>
      </c>
      <c r="AQ942" s="29" t="s">
        <v>155</v>
      </c>
      <c r="AR942" s="32" t="s">
        <v>157</v>
      </c>
      <c r="AS942" s="29" t="s">
        <v>154</v>
      </c>
      <c r="AT942" s="29" t="s">
        <v>160</v>
      </c>
      <c r="AU942" s="29" t="s">
        <v>155</v>
      </c>
      <c r="AV942" s="32" t="s">
        <v>153</v>
      </c>
      <c r="AW942" s="30" t="s">
        <v>156</v>
      </c>
      <c r="AX942" s="29" t="s">
        <v>152</v>
      </c>
      <c r="AY942" s="29" t="s">
        <v>152</v>
      </c>
      <c r="AZ942" s="29" t="s">
        <v>160</v>
      </c>
      <c r="BA942" s="29" t="s">
        <v>153</v>
      </c>
      <c r="BB942" s="29" t="s">
        <v>159</v>
      </c>
      <c r="BC942" s="31" t="s">
        <v>154</v>
      </c>
      <c r="BD942" s="32" t="s">
        <v>151</v>
      </c>
      <c r="BE942" s="29" t="s">
        <v>157</v>
      </c>
      <c r="BF942" s="30" t="s">
        <v>156</v>
      </c>
      <c r="BG942" s="29" t="s">
        <v>155</v>
      </c>
      <c r="BH942" s="31" t="s">
        <v>151</v>
      </c>
      <c r="BI942" s="29" t="s">
        <v>157</v>
      </c>
      <c r="BJ942" s="29" t="s">
        <v>159</v>
      </c>
      <c r="BK942" s="29" t="s">
        <v>154</v>
      </c>
      <c r="BL942" s="29" t="s">
        <v>154</v>
      </c>
      <c r="BM942" s="29" t="s">
        <v>154</v>
      </c>
      <c r="BN942" s="29" t="s">
        <v>155</v>
      </c>
      <c r="BO942" s="29" t="s">
        <v>157</v>
      </c>
      <c r="BP942" s="29" t="s">
        <v>159</v>
      </c>
      <c r="BQ942" s="29" t="s">
        <v>160</v>
      </c>
    </row>
    <row r="943" spans="1:69" x14ac:dyDescent="0.3">
      <c r="A943" s="28" t="s">
        <v>2532</v>
      </c>
      <c r="B943" s="216" t="s">
        <v>2884</v>
      </c>
      <c r="C943" s="29" t="s">
        <v>151</v>
      </c>
      <c r="D943" s="29" t="s">
        <v>151</v>
      </c>
      <c r="E943" s="29" t="s">
        <v>157</v>
      </c>
      <c r="F943" s="29" t="s">
        <v>156</v>
      </c>
      <c r="G943" s="29" t="s">
        <v>155</v>
      </c>
      <c r="H943" s="29" t="s">
        <v>161</v>
      </c>
      <c r="I943" s="29" t="s">
        <v>153</v>
      </c>
      <c r="J943" s="29" t="s">
        <v>155</v>
      </c>
      <c r="K943" s="29" t="s">
        <v>154</v>
      </c>
      <c r="L943" s="29" t="s">
        <v>155</v>
      </c>
      <c r="M943" s="30" t="s">
        <v>156</v>
      </c>
      <c r="N943" s="29" t="s">
        <v>155</v>
      </c>
      <c r="O943" s="29" t="s">
        <v>157</v>
      </c>
      <c r="P943" s="30" t="s">
        <v>156</v>
      </c>
      <c r="Q943" s="29" t="s">
        <v>151</v>
      </c>
      <c r="R943" s="30" t="s">
        <v>156</v>
      </c>
      <c r="S943" s="29" t="s">
        <v>151</v>
      </c>
      <c r="T943" s="31" t="s">
        <v>155</v>
      </c>
      <c r="U943" s="29" t="s">
        <v>159</v>
      </c>
      <c r="V943" s="29" t="s">
        <v>154</v>
      </c>
      <c r="W943" s="29" t="s">
        <v>155</v>
      </c>
      <c r="X943" s="29" t="s">
        <v>155</v>
      </c>
      <c r="Y943" s="29" t="s">
        <v>154</v>
      </c>
      <c r="Z943" s="29" t="s">
        <v>161</v>
      </c>
      <c r="AA943" s="29" t="s">
        <v>151</v>
      </c>
      <c r="AB943" s="29" t="s">
        <v>154</v>
      </c>
      <c r="AC943" s="29" t="s">
        <v>151</v>
      </c>
      <c r="AD943" s="29" t="s">
        <v>154</v>
      </c>
      <c r="AE943" s="29" t="s">
        <v>158</v>
      </c>
      <c r="AF943" s="29" t="s">
        <v>151</v>
      </c>
      <c r="AG943" s="29" t="s">
        <v>152</v>
      </c>
      <c r="AH943" s="29" t="s">
        <v>154</v>
      </c>
      <c r="AI943" s="29" t="s">
        <v>155</v>
      </c>
      <c r="AJ943" s="30" t="s">
        <v>156</v>
      </c>
      <c r="AK943" s="29" t="s">
        <v>156</v>
      </c>
      <c r="AL943" s="29" t="s">
        <v>154</v>
      </c>
      <c r="AM943" s="29" t="s">
        <v>159</v>
      </c>
      <c r="AN943" s="29" t="s">
        <v>155</v>
      </c>
      <c r="AO943" s="29" t="s">
        <v>154</v>
      </c>
      <c r="AP943" s="29" t="s">
        <v>160</v>
      </c>
      <c r="AQ943" s="29" t="s">
        <v>155</v>
      </c>
      <c r="AR943" s="32" t="s">
        <v>157</v>
      </c>
      <c r="AS943" s="29" t="s">
        <v>164</v>
      </c>
      <c r="AT943" s="29" t="s">
        <v>160</v>
      </c>
      <c r="AU943" s="29" t="s">
        <v>155</v>
      </c>
      <c r="AV943" s="32" t="s">
        <v>153</v>
      </c>
      <c r="AW943" s="30" t="s">
        <v>156</v>
      </c>
      <c r="AX943" s="29" t="s">
        <v>156</v>
      </c>
      <c r="AY943" s="29" t="s">
        <v>152</v>
      </c>
      <c r="AZ943" s="29" t="s">
        <v>160</v>
      </c>
      <c r="BA943" s="29" t="s">
        <v>153</v>
      </c>
      <c r="BB943" s="29" t="s">
        <v>156</v>
      </c>
      <c r="BC943" s="31" t="s">
        <v>154</v>
      </c>
      <c r="BD943" s="32" t="s">
        <v>160</v>
      </c>
      <c r="BE943" s="29" t="s">
        <v>152</v>
      </c>
      <c r="BF943" s="30" t="s">
        <v>156</v>
      </c>
      <c r="BG943" s="29" t="s">
        <v>155</v>
      </c>
      <c r="BH943" s="31" t="s">
        <v>151</v>
      </c>
      <c r="BI943" s="29" t="s">
        <v>157</v>
      </c>
      <c r="BJ943" s="29" t="s">
        <v>154</v>
      </c>
      <c r="BK943" s="29" t="s">
        <v>160</v>
      </c>
      <c r="BL943" s="29" t="s">
        <v>159</v>
      </c>
      <c r="BM943" s="29" t="s">
        <v>160</v>
      </c>
      <c r="BN943" s="29" t="s">
        <v>155</v>
      </c>
      <c r="BO943" s="29" t="s">
        <v>155</v>
      </c>
      <c r="BP943" s="29" t="s">
        <v>159</v>
      </c>
      <c r="BQ943" s="29" t="s">
        <v>151</v>
      </c>
    </row>
    <row r="944" spans="1:69" x14ac:dyDescent="0.3">
      <c r="A944" s="28" t="s">
        <v>2534</v>
      </c>
      <c r="B944" s="216" t="s">
        <v>2884</v>
      </c>
      <c r="C944" s="29" t="s">
        <v>151</v>
      </c>
      <c r="D944" s="29" t="s">
        <v>151</v>
      </c>
      <c r="E944" s="29" t="s">
        <v>155</v>
      </c>
      <c r="F944" s="29" t="s">
        <v>151</v>
      </c>
      <c r="G944" s="29" t="s">
        <v>151</v>
      </c>
      <c r="H944" s="29" t="s">
        <v>154</v>
      </c>
      <c r="I944" s="29" t="s">
        <v>151</v>
      </c>
      <c r="J944" s="29" t="s">
        <v>152</v>
      </c>
      <c r="K944" s="29" t="s">
        <v>160</v>
      </c>
      <c r="L944" s="29" t="s">
        <v>155</v>
      </c>
      <c r="M944" s="30" t="s">
        <v>156</v>
      </c>
      <c r="N944" s="29" t="s">
        <v>157</v>
      </c>
      <c r="O944" s="29" t="s">
        <v>158</v>
      </c>
      <c r="P944" s="30" t="s">
        <v>156</v>
      </c>
      <c r="Q944" s="29" t="s">
        <v>151</v>
      </c>
      <c r="R944" s="30" t="s">
        <v>156</v>
      </c>
      <c r="S944" s="29" t="s">
        <v>151</v>
      </c>
      <c r="T944" s="31" t="s">
        <v>155</v>
      </c>
      <c r="U944" s="29" t="s">
        <v>159</v>
      </c>
      <c r="V944" s="29" t="s">
        <v>151</v>
      </c>
      <c r="W944" s="29" t="s">
        <v>155</v>
      </c>
      <c r="X944" s="29" t="s">
        <v>155</v>
      </c>
      <c r="Y944" s="29" t="s">
        <v>154</v>
      </c>
      <c r="Z944" s="29" t="s">
        <v>161</v>
      </c>
      <c r="AA944" s="29" t="s">
        <v>151</v>
      </c>
      <c r="AB944" s="29" t="s">
        <v>154</v>
      </c>
      <c r="AC944" s="29" t="s">
        <v>156</v>
      </c>
      <c r="AD944" s="29" t="s">
        <v>151</v>
      </c>
      <c r="AE944" s="29" t="s">
        <v>157</v>
      </c>
      <c r="AF944" s="29" t="s">
        <v>160</v>
      </c>
      <c r="AG944" s="29" t="s">
        <v>157</v>
      </c>
      <c r="AH944" s="29" t="s">
        <v>159</v>
      </c>
      <c r="AI944" s="29" t="s">
        <v>155</v>
      </c>
      <c r="AJ944" s="30" t="s">
        <v>156</v>
      </c>
      <c r="AK944" s="29" t="s">
        <v>151</v>
      </c>
      <c r="AL944" s="29" t="s">
        <v>154</v>
      </c>
      <c r="AM944" s="29" t="s">
        <v>159</v>
      </c>
      <c r="AN944" s="29" t="s">
        <v>153</v>
      </c>
      <c r="AO944" s="29" t="s">
        <v>161</v>
      </c>
      <c r="AP944" s="29" t="s">
        <v>160</v>
      </c>
      <c r="AQ944" s="29" t="s">
        <v>157</v>
      </c>
      <c r="AR944" s="32" t="s">
        <v>157</v>
      </c>
      <c r="AS944" s="29" t="s">
        <v>154</v>
      </c>
      <c r="AT944" s="29" t="s">
        <v>160</v>
      </c>
      <c r="AU944" s="29" t="s">
        <v>153</v>
      </c>
      <c r="AV944" s="32" t="s">
        <v>155</v>
      </c>
      <c r="AW944" s="30" t="s">
        <v>156</v>
      </c>
      <c r="AX944" s="29" t="s">
        <v>155</v>
      </c>
      <c r="AY944" s="29" t="s">
        <v>155</v>
      </c>
      <c r="AZ944" s="29" t="s">
        <v>151</v>
      </c>
      <c r="BA944" s="29" t="s">
        <v>153</v>
      </c>
      <c r="BB944" s="29" t="s">
        <v>154</v>
      </c>
      <c r="BC944" s="31" t="s">
        <v>154</v>
      </c>
      <c r="BD944" s="32" t="s">
        <v>160</v>
      </c>
      <c r="BE944" s="29" t="s">
        <v>157</v>
      </c>
      <c r="BF944" s="30" t="s">
        <v>156</v>
      </c>
      <c r="BG944" s="29" t="s">
        <v>152</v>
      </c>
      <c r="BH944" s="31" t="s">
        <v>151</v>
      </c>
      <c r="BI944" s="29" t="s">
        <v>152</v>
      </c>
      <c r="BJ944" s="29" t="s">
        <v>154</v>
      </c>
      <c r="BK944" s="29" t="s">
        <v>154</v>
      </c>
      <c r="BL944" s="29" t="s">
        <v>154</v>
      </c>
      <c r="BM944" s="29" t="s">
        <v>154</v>
      </c>
      <c r="BN944" s="29" t="s">
        <v>155</v>
      </c>
      <c r="BO944" s="29" t="s">
        <v>155</v>
      </c>
      <c r="BP944" s="29" t="s">
        <v>159</v>
      </c>
      <c r="BQ944" s="29" t="s">
        <v>154</v>
      </c>
    </row>
    <row r="945" spans="1:69" x14ac:dyDescent="0.3">
      <c r="A945" s="28" t="s">
        <v>2536</v>
      </c>
      <c r="B945" s="216" t="s">
        <v>2884</v>
      </c>
      <c r="C945" s="29" t="s">
        <v>151</v>
      </c>
      <c r="D945" s="29" t="s">
        <v>151</v>
      </c>
      <c r="E945" s="29" t="s">
        <v>152</v>
      </c>
      <c r="F945" s="29" t="s">
        <v>151</v>
      </c>
      <c r="G945" s="29" t="s">
        <v>153</v>
      </c>
      <c r="H945" s="29" t="s">
        <v>151</v>
      </c>
      <c r="I945" s="29" t="s">
        <v>153</v>
      </c>
      <c r="J945" s="29" t="s">
        <v>152</v>
      </c>
      <c r="K945" s="29" t="s">
        <v>160</v>
      </c>
      <c r="L945" s="29" t="s">
        <v>153</v>
      </c>
      <c r="M945" s="30" t="s">
        <v>156</v>
      </c>
      <c r="N945" s="29" t="s">
        <v>152</v>
      </c>
      <c r="O945" s="29" t="s">
        <v>157</v>
      </c>
      <c r="P945" s="30" t="s">
        <v>156</v>
      </c>
      <c r="Q945" s="29" t="s">
        <v>151</v>
      </c>
      <c r="R945" s="30" t="s">
        <v>156</v>
      </c>
      <c r="S945" s="29" t="s">
        <v>151</v>
      </c>
      <c r="T945" s="31" t="s">
        <v>155</v>
      </c>
      <c r="U945" s="29" t="s">
        <v>159</v>
      </c>
      <c r="V945" s="29" t="s">
        <v>161</v>
      </c>
      <c r="W945" s="29" t="s">
        <v>155</v>
      </c>
      <c r="X945" s="29" t="s">
        <v>155</v>
      </c>
      <c r="Y945" s="29" t="s">
        <v>154</v>
      </c>
      <c r="Z945" s="29" t="s">
        <v>151</v>
      </c>
      <c r="AA945" s="29" t="s">
        <v>151</v>
      </c>
      <c r="AB945" s="29" t="s">
        <v>154</v>
      </c>
      <c r="AC945" s="29" t="s">
        <v>154</v>
      </c>
      <c r="AD945" s="29" t="s">
        <v>154</v>
      </c>
      <c r="AE945" s="29" t="s">
        <v>158</v>
      </c>
      <c r="AF945" s="29" t="s">
        <v>151</v>
      </c>
      <c r="AG945" s="29" t="s">
        <v>157</v>
      </c>
      <c r="AH945" s="29" t="s">
        <v>154</v>
      </c>
      <c r="AI945" s="29" t="s">
        <v>155</v>
      </c>
      <c r="AJ945" s="30" t="s">
        <v>156</v>
      </c>
      <c r="AK945" s="29" t="s">
        <v>161</v>
      </c>
      <c r="AL945" s="29" t="s">
        <v>154</v>
      </c>
      <c r="AM945" s="29" t="s">
        <v>154</v>
      </c>
      <c r="AN945" s="29" t="s">
        <v>153</v>
      </c>
      <c r="AO945" s="29" t="s">
        <v>161</v>
      </c>
      <c r="AP945" s="29" t="s">
        <v>160</v>
      </c>
      <c r="AQ945" s="29" t="s">
        <v>158</v>
      </c>
      <c r="AR945" s="32" t="s">
        <v>157</v>
      </c>
      <c r="AS945" s="29" t="s">
        <v>154</v>
      </c>
      <c r="AT945" s="29" t="s">
        <v>154</v>
      </c>
      <c r="AU945" s="29" t="s">
        <v>155</v>
      </c>
      <c r="AV945" s="32" t="s">
        <v>155</v>
      </c>
      <c r="AW945" s="30" t="s">
        <v>156</v>
      </c>
      <c r="AX945" s="29" t="s">
        <v>155</v>
      </c>
      <c r="AY945" s="29" t="s">
        <v>155</v>
      </c>
      <c r="AZ945" s="29" t="s">
        <v>151</v>
      </c>
      <c r="BA945" s="29" t="s">
        <v>153</v>
      </c>
      <c r="BB945" s="29" t="s">
        <v>154</v>
      </c>
      <c r="BC945" s="31" t="s">
        <v>154</v>
      </c>
      <c r="BD945" s="32" t="s">
        <v>160</v>
      </c>
      <c r="BE945" s="29" t="s">
        <v>157</v>
      </c>
      <c r="BF945" s="30" t="s">
        <v>156</v>
      </c>
      <c r="BG945" s="29" t="s">
        <v>155</v>
      </c>
      <c r="BH945" s="31" t="s">
        <v>151</v>
      </c>
      <c r="BI945" s="29" t="s">
        <v>152</v>
      </c>
      <c r="BJ945" s="29" t="s">
        <v>154</v>
      </c>
      <c r="BK945" s="29" t="s">
        <v>154</v>
      </c>
      <c r="BL945" s="29" t="s">
        <v>154</v>
      </c>
      <c r="BM945" s="29" t="s">
        <v>154</v>
      </c>
      <c r="BN945" s="29" t="s">
        <v>155</v>
      </c>
      <c r="BO945" s="29" t="s">
        <v>152</v>
      </c>
      <c r="BP945" s="29" t="s">
        <v>157</v>
      </c>
      <c r="BQ945" s="29" t="s">
        <v>154</v>
      </c>
    </row>
    <row r="946" spans="1:69" x14ac:dyDescent="0.3">
      <c r="A946" s="28" t="s">
        <v>2538</v>
      </c>
      <c r="B946" s="216" t="s">
        <v>2884</v>
      </c>
      <c r="C946" s="29" t="s">
        <v>151</v>
      </c>
      <c r="D946" s="29" t="s">
        <v>151</v>
      </c>
      <c r="E946" s="29" t="s">
        <v>152</v>
      </c>
      <c r="F946" s="29" t="s">
        <v>151</v>
      </c>
      <c r="G946" s="29" t="s">
        <v>155</v>
      </c>
      <c r="H946" s="29" t="s">
        <v>161</v>
      </c>
      <c r="I946" s="29" t="s">
        <v>151</v>
      </c>
      <c r="J946" s="29" t="s">
        <v>152</v>
      </c>
      <c r="K946" s="29" t="s">
        <v>154</v>
      </c>
      <c r="L946" s="29" t="s">
        <v>155</v>
      </c>
      <c r="M946" s="30" t="s">
        <v>156</v>
      </c>
      <c r="N946" s="29" t="s">
        <v>152</v>
      </c>
      <c r="O946" s="29" t="s">
        <v>158</v>
      </c>
      <c r="P946" s="30" t="s">
        <v>156</v>
      </c>
      <c r="Q946" s="29" t="s">
        <v>151</v>
      </c>
      <c r="R946" s="30" t="s">
        <v>156</v>
      </c>
      <c r="S946" s="29" t="s">
        <v>151</v>
      </c>
      <c r="T946" s="31" t="s">
        <v>155</v>
      </c>
      <c r="U946" s="29" t="s">
        <v>159</v>
      </c>
      <c r="V946" s="29" t="s">
        <v>161</v>
      </c>
      <c r="W946" s="29" t="s">
        <v>155</v>
      </c>
      <c r="X946" s="29" t="s">
        <v>155</v>
      </c>
      <c r="Y946" s="29" t="s">
        <v>154</v>
      </c>
      <c r="Z946" s="29" t="s">
        <v>151</v>
      </c>
      <c r="AA946" s="29" t="s">
        <v>151</v>
      </c>
      <c r="AB946" s="29" t="s">
        <v>160</v>
      </c>
      <c r="AC946" s="29" t="s">
        <v>151</v>
      </c>
      <c r="AD946" s="29" t="s">
        <v>154</v>
      </c>
      <c r="AE946" s="29" t="s">
        <v>158</v>
      </c>
      <c r="AF946" s="29" t="s">
        <v>160</v>
      </c>
      <c r="AG946" s="29" t="s">
        <v>152</v>
      </c>
      <c r="AH946" s="29" t="s">
        <v>159</v>
      </c>
      <c r="AI946" s="29" t="s">
        <v>153</v>
      </c>
      <c r="AJ946" s="30" t="s">
        <v>156</v>
      </c>
      <c r="AK946" s="29" t="s">
        <v>151</v>
      </c>
      <c r="AL946" s="29" t="s">
        <v>154</v>
      </c>
      <c r="AM946" s="29" t="s">
        <v>159</v>
      </c>
      <c r="AN946" s="29" t="s">
        <v>153</v>
      </c>
      <c r="AO946" s="29" t="s">
        <v>161</v>
      </c>
      <c r="AP946" s="29" t="s">
        <v>160</v>
      </c>
      <c r="AQ946" s="29" t="s">
        <v>158</v>
      </c>
      <c r="AR946" s="32" t="s">
        <v>157</v>
      </c>
      <c r="AS946" s="29" t="s">
        <v>157</v>
      </c>
      <c r="AT946" s="29" t="s">
        <v>154</v>
      </c>
      <c r="AU946" s="29" t="s">
        <v>155</v>
      </c>
      <c r="AV946" s="32" t="s">
        <v>155</v>
      </c>
      <c r="AW946" s="30" t="s">
        <v>156</v>
      </c>
      <c r="AX946" s="29" t="s">
        <v>155</v>
      </c>
      <c r="AY946" s="29" t="s">
        <v>155</v>
      </c>
      <c r="AZ946" s="29" t="s">
        <v>151</v>
      </c>
      <c r="BA946" s="29" t="s">
        <v>153</v>
      </c>
      <c r="BB946" s="29" t="s">
        <v>154</v>
      </c>
      <c r="BC946" s="31" t="s">
        <v>154</v>
      </c>
      <c r="BD946" s="32" t="s">
        <v>160</v>
      </c>
      <c r="BE946" s="29" t="s">
        <v>157</v>
      </c>
      <c r="BF946" s="30" t="s">
        <v>156</v>
      </c>
      <c r="BG946" s="29" t="s">
        <v>152</v>
      </c>
      <c r="BH946" s="31" t="s">
        <v>151</v>
      </c>
      <c r="BI946" s="29" t="s">
        <v>157</v>
      </c>
      <c r="BJ946" s="29" t="s">
        <v>154</v>
      </c>
      <c r="BK946" s="29" t="s">
        <v>154</v>
      </c>
      <c r="BL946" s="29" t="s">
        <v>154</v>
      </c>
      <c r="BM946" s="29" t="s">
        <v>154</v>
      </c>
      <c r="BN946" s="29" t="s">
        <v>158</v>
      </c>
      <c r="BO946" s="29" t="s">
        <v>155</v>
      </c>
      <c r="BP946" s="29" t="s">
        <v>157</v>
      </c>
      <c r="BQ946" s="29" t="s">
        <v>151</v>
      </c>
    </row>
    <row r="947" spans="1:69" x14ac:dyDescent="0.3">
      <c r="A947" s="28" t="s">
        <v>2540</v>
      </c>
      <c r="B947" s="216" t="s">
        <v>2884</v>
      </c>
      <c r="C947" s="29" t="s">
        <v>151</v>
      </c>
      <c r="D947" s="29" t="s">
        <v>151</v>
      </c>
      <c r="E947" s="29" t="s">
        <v>152</v>
      </c>
      <c r="F947" s="29" t="s">
        <v>161</v>
      </c>
      <c r="G947" s="29" t="s">
        <v>155</v>
      </c>
      <c r="H947" s="29" t="s">
        <v>154</v>
      </c>
      <c r="I947" s="29" t="s">
        <v>156</v>
      </c>
      <c r="J947" s="29" t="s">
        <v>157</v>
      </c>
      <c r="K947" s="29" t="s">
        <v>154</v>
      </c>
      <c r="L947" s="29" t="s">
        <v>155</v>
      </c>
      <c r="M947" s="30" t="s">
        <v>156</v>
      </c>
      <c r="N947" s="29" t="s">
        <v>157</v>
      </c>
      <c r="O947" s="29" t="s">
        <v>158</v>
      </c>
      <c r="P947" s="30" t="s">
        <v>156</v>
      </c>
      <c r="Q947" s="29" t="s">
        <v>151</v>
      </c>
      <c r="R947" s="30" t="s">
        <v>156</v>
      </c>
      <c r="S947" s="29" t="s">
        <v>151</v>
      </c>
      <c r="T947" s="31" t="s">
        <v>155</v>
      </c>
      <c r="U947" s="29" t="s">
        <v>157</v>
      </c>
      <c r="V947" s="29" t="s">
        <v>151</v>
      </c>
      <c r="W947" s="29" t="s">
        <v>155</v>
      </c>
      <c r="X947" s="29" t="s">
        <v>155</v>
      </c>
      <c r="Y947" s="29" t="s">
        <v>154</v>
      </c>
      <c r="Z947" s="29" t="s">
        <v>151</v>
      </c>
      <c r="AA947" s="29" t="s">
        <v>151</v>
      </c>
      <c r="AB947" s="29" t="s">
        <v>156</v>
      </c>
      <c r="AC947" s="29" t="s">
        <v>161</v>
      </c>
      <c r="AD947" s="29" t="s">
        <v>151</v>
      </c>
      <c r="AE947" s="29" t="s">
        <v>158</v>
      </c>
      <c r="AF947" s="29" t="s">
        <v>160</v>
      </c>
      <c r="AG947" s="29" t="s">
        <v>157</v>
      </c>
      <c r="AH947" s="29" t="s">
        <v>159</v>
      </c>
      <c r="AI947" s="29" t="s">
        <v>155</v>
      </c>
      <c r="AJ947" s="30" t="s">
        <v>156</v>
      </c>
      <c r="AK947" s="29" t="s">
        <v>151</v>
      </c>
      <c r="AL947" s="29" t="s">
        <v>161</v>
      </c>
      <c r="AM947" s="29" t="s">
        <v>157</v>
      </c>
      <c r="AN947" s="29" t="s">
        <v>155</v>
      </c>
      <c r="AO947" s="29" t="s">
        <v>161</v>
      </c>
      <c r="AP947" s="29" t="s">
        <v>151</v>
      </c>
      <c r="AQ947" s="29" t="s">
        <v>157</v>
      </c>
      <c r="AR947" s="32" t="s">
        <v>157</v>
      </c>
      <c r="AS947" s="29" t="s">
        <v>164</v>
      </c>
      <c r="AT947" s="29" t="s">
        <v>160</v>
      </c>
      <c r="AU947" s="29" t="s">
        <v>153</v>
      </c>
      <c r="AV947" s="32" t="s">
        <v>153</v>
      </c>
      <c r="AW947" s="30" t="s">
        <v>156</v>
      </c>
      <c r="AX947" s="29" t="s">
        <v>152</v>
      </c>
      <c r="AY947" s="29" t="s">
        <v>152</v>
      </c>
      <c r="AZ947" s="29" t="s">
        <v>156</v>
      </c>
      <c r="BA947" s="29" t="s">
        <v>153</v>
      </c>
      <c r="BB947" s="29" t="s">
        <v>159</v>
      </c>
      <c r="BC947" s="31" t="s">
        <v>154</v>
      </c>
      <c r="BD947" s="32" t="s">
        <v>151</v>
      </c>
      <c r="BE947" s="29" t="s">
        <v>152</v>
      </c>
      <c r="BF947" s="30" t="s">
        <v>156</v>
      </c>
      <c r="BG947" s="29" t="s">
        <v>152</v>
      </c>
      <c r="BH947" s="31" t="s">
        <v>151</v>
      </c>
      <c r="BI947" s="29" t="s">
        <v>157</v>
      </c>
      <c r="BJ947" s="29" t="s">
        <v>159</v>
      </c>
      <c r="BK947" s="29" t="s">
        <v>154</v>
      </c>
      <c r="BL947" s="29" t="s">
        <v>154</v>
      </c>
      <c r="BM947" s="29" t="s">
        <v>154</v>
      </c>
      <c r="BN947" s="29" t="s">
        <v>155</v>
      </c>
      <c r="BO947" s="29" t="s">
        <v>157</v>
      </c>
      <c r="BP947" s="29" t="s">
        <v>159</v>
      </c>
      <c r="BQ947" s="29" t="s">
        <v>151</v>
      </c>
    </row>
    <row r="948" spans="1:69" x14ac:dyDescent="0.3">
      <c r="A948" s="28" t="s">
        <v>2542</v>
      </c>
      <c r="B948" s="216" t="s">
        <v>2884</v>
      </c>
      <c r="C948" s="29" t="s">
        <v>151</v>
      </c>
      <c r="D948" s="29" t="s">
        <v>151</v>
      </c>
      <c r="E948" s="29" t="s">
        <v>155</v>
      </c>
      <c r="F948" s="29" t="s">
        <v>154</v>
      </c>
      <c r="G948" s="29" t="s">
        <v>151</v>
      </c>
      <c r="H948" s="29" t="s">
        <v>161</v>
      </c>
      <c r="I948" s="29" t="s">
        <v>153</v>
      </c>
      <c r="J948" s="29" t="s">
        <v>152</v>
      </c>
      <c r="K948" s="29" t="s">
        <v>154</v>
      </c>
      <c r="L948" s="29" t="s">
        <v>153</v>
      </c>
      <c r="M948" s="30" t="s">
        <v>156</v>
      </c>
      <c r="N948" s="29" t="s">
        <v>157</v>
      </c>
      <c r="O948" s="29" t="s">
        <v>158</v>
      </c>
      <c r="P948" s="30" t="s">
        <v>156</v>
      </c>
      <c r="Q948" s="29" t="s">
        <v>151</v>
      </c>
      <c r="R948" s="30" t="s">
        <v>156</v>
      </c>
      <c r="S948" s="29" t="s">
        <v>151</v>
      </c>
      <c r="T948" s="31" t="s">
        <v>155</v>
      </c>
      <c r="U948" s="29" t="s">
        <v>159</v>
      </c>
      <c r="V948" s="29" t="s">
        <v>151</v>
      </c>
      <c r="W948" s="29" t="s">
        <v>155</v>
      </c>
      <c r="X948" s="29" t="s">
        <v>155</v>
      </c>
      <c r="Y948" s="29" t="s">
        <v>160</v>
      </c>
      <c r="Z948" s="29" t="s">
        <v>151</v>
      </c>
      <c r="AA948" s="29" t="s">
        <v>151</v>
      </c>
      <c r="AB948" s="29" t="s">
        <v>151</v>
      </c>
      <c r="AC948" s="29" t="s">
        <v>151</v>
      </c>
      <c r="AD948" s="29" t="s">
        <v>151</v>
      </c>
      <c r="AE948" s="29" t="s">
        <v>157</v>
      </c>
      <c r="AF948" s="29" t="s">
        <v>160</v>
      </c>
      <c r="AG948" s="29" t="s">
        <v>157</v>
      </c>
      <c r="AH948" s="29" t="s">
        <v>159</v>
      </c>
      <c r="AI948" s="29" t="s">
        <v>151</v>
      </c>
      <c r="AJ948" s="30" t="s">
        <v>156</v>
      </c>
      <c r="AK948" s="29" t="s">
        <v>151</v>
      </c>
      <c r="AL948" s="29" t="s">
        <v>154</v>
      </c>
      <c r="AM948" s="29" t="s">
        <v>157</v>
      </c>
      <c r="AN948" s="29" t="s">
        <v>153</v>
      </c>
      <c r="AO948" s="29" t="s">
        <v>154</v>
      </c>
      <c r="AP948" s="29" t="s">
        <v>160</v>
      </c>
      <c r="AQ948" s="29" t="s">
        <v>158</v>
      </c>
      <c r="AR948" s="32" t="s">
        <v>157</v>
      </c>
      <c r="AS948" s="29" t="s">
        <v>154</v>
      </c>
      <c r="AT948" s="29" t="s">
        <v>151</v>
      </c>
      <c r="AU948" s="29" t="s">
        <v>153</v>
      </c>
      <c r="AV948" s="32" t="s">
        <v>155</v>
      </c>
      <c r="AW948" s="30" t="s">
        <v>156</v>
      </c>
      <c r="AX948" s="29" t="s">
        <v>155</v>
      </c>
      <c r="AY948" s="29" t="s">
        <v>155</v>
      </c>
      <c r="AZ948" s="29" t="s">
        <v>151</v>
      </c>
      <c r="BA948" s="29" t="s">
        <v>153</v>
      </c>
      <c r="BB948" s="29" t="s">
        <v>154</v>
      </c>
      <c r="BC948" s="31" t="s">
        <v>154</v>
      </c>
      <c r="BD948" s="32" t="s">
        <v>154</v>
      </c>
      <c r="BE948" s="29" t="s">
        <v>157</v>
      </c>
      <c r="BF948" s="30" t="s">
        <v>156</v>
      </c>
      <c r="BG948" s="29" t="s">
        <v>152</v>
      </c>
      <c r="BH948" s="31" t="s">
        <v>151</v>
      </c>
      <c r="BI948" s="29" t="s">
        <v>157</v>
      </c>
      <c r="BJ948" s="29" t="s">
        <v>154</v>
      </c>
      <c r="BK948" s="29" t="s">
        <v>154</v>
      </c>
      <c r="BL948" s="29" t="s">
        <v>154</v>
      </c>
      <c r="BM948" s="29" t="s">
        <v>154</v>
      </c>
      <c r="BN948" s="29" t="s">
        <v>157</v>
      </c>
      <c r="BO948" s="29" t="s">
        <v>155</v>
      </c>
      <c r="BP948" s="29" t="s">
        <v>154</v>
      </c>
      <c r="BQ948" s="29" t="s">
        <v>160</v>
      </c>
    </row>
    <row r="949" spans="1:69" x14ac:dyDescent="0.3">
      <c r="A949" s="28" t="s">
        <v>2544</v>
      </c>
      <c r="B949" s="216" t="s">
        <v>2884</v>
      </c>
      <c r="C949" s="29" t="s">
        <v>151</v>
      </c>
      <c r="D949" s="29" t="s">
        <v>151</v>
      </c>
      <c r="E949" s="29" t="s">
        <v>157</v>
      </c>
      <c r="F949" s="29" t="s">
        <v>156</v>
      </c>
      <c r="G949" s="29" t="s">
        <v>155</v>
      </c>
      <c r="H949" s="29" t="s">
        <v>161</v>
      </c>
      <c r="I949" s="29" t="s">
        <v>155</v>
      </c>
      <c r="J949" s="29" t="s">
        <v>155</v>
      </c>
      <c r="K949" s="29" t="s">
        <v>154</v>
      </c>
      <c r="L949" s="29" t="s">
        <v>153</v>
      </c>
      <c r="M949" s="30" t="s">
        <v>156</v>
      </c>
      <c r="N949" s="29" t="s">
        <v>152</v>
      </c>
      <c r="O949" s="29" t="s">
        <v>158</v>
      </c>
      <c r="P949" s="30" t="s">
        <v>156</v>
      </c>
      <c r="Q949" s="29" t="s">
        <v>151</v>
      </c>
      <c r="R949" s="30" t="s">
        <v>156</v>
      </c>
      <c r="S949" s="29" t="s">
        <v>151</v>
      </c>
      <c r="T949" s="31" t="s">
        <v>155</v>
      </c>
      <c r="U949" s="29" t="s">
        <v>157</v>
      </c>
      <c r="V949" s="29" t="s">
        <v>161</v>
      </c>
      <c r="W949" s="29" t="s">
        <v>155</v>
      </c>
      <c r="X949" s="29" t="s">
        <v>155</v>
      </c>
      <c r="Y949" s="29" t="s">
        <v>154</v>
      </c>
      <c r="Z949" s="29" t="s">
        <v>151</v>
      </c>
      <c r="AA949" s="29" t="s">
        <v>151</v>
      </c>
      <c r="AB949" s="29" t="s">
        <v>154</v>
      </c>
      <c r="AC949" s="29" t="s">
        <v>154</v>
      </c>
      <c r="AD949" s="29" t="s">
        <v>161</v>
      </c>
      <c r="AE949" s="29" t="s">
        <v>158</v>
      </c>
      <c r="AF949" s="29" t="s">
        <v>154</v>
      </c>
      <c r="AG949" s="29" t="s">
        <v>157</v>
      </c>
      <c r="AH949" s="29" t="s">
        <v>159</v>
      </c>
      <c r="AI949" s="29" t="s">
        <v>155</v>
      </c>
      <c r="AJ949" s="30" t="s">
        <v>156</v>
      </c>
      <c r="AK949" s="29" t="s">
        <v>151</v>
      </c>
      <c r="AL949" s="29" t="s">
        <v>161</v>
      </c>
      <c r="AM949" s="29" t="s">
        <v>159</v>
      </c>
      <c r="AN949" s="29" t="s">
        <v>155</v>
      </c>
      <c r="AO949" s="29" t="s">
        <v>161</v>
      </c>
      <c r="AP949" s="29" t="s">
        <v>160</v>
      </c>
      <c r="AQ949" s="29" t="s">
        <v>156</v>
      </c>
      <c r="AR949" s="32" t="s">
        <v>157</v>
      </c>
      <c r="AS949" s="29" t="s">
        <v>164</v>
      </c>
      <c r="AT949" s="29" t="s">
        <v>160</v>
      </c>
      <c r="AU949" s="29" t="s">
        <v>153</v>
      </c>
      <c r="AV949" s="32" t="s">
        <v>153</v>
      </c>
      <c r="AW949" s="30" t="s">
        <v>156</v>
      </c>
      <c r="AX949" s="29" t="s">
        <v>152</v>
      </c>
      <c r="AY949" s="29" t="s">
        <v>152</v>
      </c>
      <c r="AZ949" s="29" t="s">
        <v>160</v>
      </c>
      <c r="BA949" s="29" t="s">
        <v>153</v>
      </c>
      <c r="BB949" s="29" t="s">
        <v>159</v>
      </c>
      <c r="BC949" s="31" t="s">
        <v>154</v>
      </c>
      <c r="BD949" s="32" t="s">
        <v>160</v>
      </c>
      <c r="BE949" s="29" t="s">
        <v>157</v>
      </c>
      <c r="BF949" s="30" t="s">
        <v>156</v>
      </c>
      <c r="BG949" s="29" t="s">
        <v>152</v>
      </c>
      <c r="BH949" s="31" t="s">
        <v>151</v>
      </c>
      <c r="BI949" s="29" t="s">
        <v>157</v>
      </c>
      <c r="BJ949" s="29" t="s">
        <v>154</v>
      </c>
      <c r="BK949" s="29" t="s">
        <v>160</v>
      </c>
      <c r="BL949" s="29" t="s">
        <v>159</v>
      </c>
      <c r="BM949" s="29" t="s">
        <v>160</v>
      </c>
      <c r="BN949" s="29" t="s">
        <v>155</v>
      </c>
      <c r="BO949" s="29" t="s">
        <v>155</v>
      </c>
      <c r="BP949" s="29" t="s">
        <v>159</v>
      </c>
      <c r="BQ949" s="29" t="s">
        <v>151</v>
      </c>
    </row>
    <row r="950" spans="1:69" x14ac:dyDescent="0.3">
      <c r="A950" s="28" t="s">
        <v>2546</v>
      </c>
      <c r="B950" s="216" t="s">
        <v>2884</v>
      </c>
      <c r="C950" s="29" t="s">
        <v>151</v>
      </c>
      <c r="D950" s="29" t="s">
        <v>151</v>
      </c>
      <c r="E950" s="29" t="s">
        <v>157</v>
      </c>
      <c r="F950" s="29" t="s">
        <v>151</v>
      </c>
      <c r="G950" s="29" t="s">
        <v>153</v>
      </c>
      <c r="H950" s="29" t="s">
        <v>151</v>
      </c>
      <c r="I950" s="29" t="s">
        <v>155</v>
      </c>
      <c r="J950" s="29" t="s">
        <v>152</v>
      </c>
      <c r="K950" s="29" t="s">
        <v>154</v>
      </c>
      <c r="L950" s="29" t="s">
        <v>153</v>
      </c>
      <c r="M950" s="30" t="s">
        <v>156</v>
      </c>
      <c r="N950" s="29" t="s">
        <v>152</v>
      </c>
      <c r="O950" s="29" t="s">
        <v>157</v>
      </c>
      <c r="P950" s="30" t="s">
        <v>156</v>
      </c>
      <c r="Q950" s="29" t="s">
        <v>153</v>
      </c>
      <c r="R950" s="30" t="s">
        <v>156</v>
      </c>
      <c r="S950" s="29" t="s">
        <v>151</v>
      </c>
      <c r="T950" s="31" t="s">
        <v>155</v>
      </c>
      <c r="U950" s="29" t="s">
        <v>157</v>
      </c>
      <c r="V950" s="29" t="s">
        <v>161</v>
      </c>
      <c r="W950" s="29" t="s">
        <v>155</v>
      </c>
      <c r="X950" s="29" t="s">
        <v>158</v>
      </c>
      <c r="Y950" s="29" t="s">
        <v>154</v>
      </c>
      <c r="Z950" s="29" t="s">
        <v>151</v>
      </c>
      <c r="AA950" s="29" t="s">
        <v>151</v>
      </c>
      <c r="AB950" s="29" t="s">
        <v>154</v>
      </c>
      <c r="AC950" s="29" t="s">
        <v>161</v>
      </c>
      <c r="AD950" s="29" t="s">
        <v>154</v>
      </c>
      <c r="AE950" s="29" t="s">
        <v>158</v>
      </c>
      <c r="AF950" s="29" t="s">
        <v>160</v>
      </c>
      <c r="AG950" s="29" t="s">
        <v>157</v>
      </c>
      <c r="AH950" s="29" t="s">
        <v>154</v>
      </c>
      <c r="AI950" s="29" t="s">
        <v>155</v>
      </c>
      <c r="AJ950" s="30" t="s">
        <v>156</v>
      </c>
      <c r="AK950" s="29" t="s">
        <v>151</v>
      </c>
      <c r="AL950" s="29" t="s">
        <v>154</v>
      </c>
      <c r="AM950" s="29" t="s">
        <v>159</v>
      </c>
      <c r="AN950" s="29" t="s">
        <v>151</v>
      </c>
      <c r="AO950" s="29" t="s">
        <v>154</v>
      </c>
      <c r="AP950" s="29" t="s">
        <v>154</v>
      </c>
      <c r="AQ950" s="29" t="s">
        <v>155</v>
      </c>
      <c r="AR950" s="32" t="s">
        <v>157</v>
      </c>
      <c r="AS950" s="29" t="s">
        <v>154</v>
      </c>
      <c r="AT950" s="29" t="s">
        <v>160</v>
      </c>
      <c r="AU950" s="29" t="s">
        <v>153</v>
      </c>
      <c r="AV950" s="32" t="s">
        <v>151</v>
      </c>
      <c r="AW950" s="30" t="s">
        <v>156</v>
      </c>
      <c r="AX950" s="29" t="s">
        <v>152</v>
      </c>
      <c r="AY950" s="29" t="s">
        <v>152</v>
      </c>
      <c r="AZ950" s="29" t="s">
        <v>160</v>
      </c>
      <c r="BA950" s="29" t="s">
        <v>153</v>
      </c>
      <c r="BB950" s="29" t="s">
        <v>159</v>
      </c>
      <c r="BC950" s="31" t="s">
        <v>154</v>
      </c>
      <c r="BD950" s="32" t="s">
        <v>151</v>
      </c>
      <c r="BE950" s="29" t="s">
        <v>157</v>
      </c>
      <c r="BF950" s="30" t="s">
        <v>156</v>
      </c>
      <c r="BG950" s="29" t="s">
        <v>155</v>
      </c>
      <c r="BH950" s="31" t="s">
        <v>151</v>
      </c>
      <c r="BI950" s="29" t="s">
        <v>157</v>
      </c>
      <c r="BJ950" s="29" t="s">
        <v>156</v>
      </c>
      <c r="BK950" s="29" t="s">
        <v>154</v>
      </c>
      <c r="BL950" s="29" t="s">
        <v>154</v>
      </c>
      <c r="BM950" s="29" t="s">
        <v>154</v>
      </c>
      <c r="BN950" s="29" t="s">
        <v>155</v>
      </c>
      <c r="BO950" s="29" t="s">
        <v>155</v>
      </c>
      <c r="BP950" s="29" t="s">
        <v>159</v>
      </c>
      <c r="BQ950" s="29" t="s">
        <v>151</v>
      </c>
    </row>
    <row r="951" spans="1:69" x14ac:dyDescent="0.3">
      <c r="A951" s="28" t="s">
        <v>2548</v>
      </c>
      <c r="B951" s="216" t="s">
        <v>2884</v>
      </c>
      <c r="C951" s="29" t="s">
        <v>151</v>
      </c>
      <c r="D951" s="29" t="s">
        <v>151</v>
      </c>
      <c r="E951" s="29" t="s">
        <v>152</v>
      </c>
      <c r="F951" s="29" t="s">
        <v>156</v>
      </c>
      <c r="G951" s="29" t="s">
        <v>155</v>
      </c>
      <c r="H951" s="29" t="s">
        <v>161</v>
      </c>
      <c r="I951" s="29" t="s">
        <v>153</v>
      </c>
      <c r="J951" s="29" t="s">
        <v>152</v>
      </c>
      <c r="K951" s="29" t="s">
        <v>154</v>
      </c>
      <c r="L951" s="29" t="s">
        <v>153</v>
      </c>
      <c r="M951" s="30" t="s">
        <v>156</v>
      </c>
      <c r="N951" s="29" t="s">
        <v>155</v>
      </c>
      <c r="O951" s="29" t="s">
        <v>155</v>
      </c>
      <c r="P951" s="30" t="s">
        <v>156</v>
      </c>
      <c r="Q951" s="29" t="s">
        <v>151</v>
      </c>
      <c r="R951" s="30" t="s">
        <v>156</v>
      </c>
      <c r="S951" s="29" t="s">
        <v>151</v>
      </c>
      <c r="T951" s="31" t="s">
        <v>155</v>
      </c>
      <c r="U951" s="29" t="s">
        <v>159</v>
      </c>
      <c r="V951" s="29" t="s">
        <v>154</v>
      </c>
      <c r="W951" s="29" t="s">
        <v>155</v>
      </c>
      <c r="X951" s="29" t="s">
        <v>158</v>
      </c>
      <c r="Y951" s="29" t="s">
        <v>154</v>
      </c>
      <c r="Z951" s="29" t="s">
        <v>151</v>
      </c>
      <c r="AA951" s="29" t="s">
        <v>151</v>
      </c>
      <c r="AB951" s="29" t="s">
        <v>151</v>
      </c>
      <c r="AC951" s="29" t="s">
        <v>151</v>
      </c>
      <c r="AD951" s="29" t="s">
        <v>154</v>
      </c>
      <c r="AE951" s="29" t="s">
        <v>155</v>
      </c>
      <c r="AF951" s="29" t="s">
        <v>151</v>
      </c>
      <c r="AG951" s="29" t="s">
        <v>157</v>
      </c>
      <c r="AH951" s="29" t="s">
        <v>159</v>
      </c>
      <c r="AI951" s="29" t="s">
        <v>151</v>
      </c>
      <c r="AJ951" s="30" t="s">
        <v>156</v>
      </c>
      <c r="AK951" s="29" t="s">
        <v>151</v>
      </c>
      <c r="AL951" s="29" t="s">
        <v>154</v>
      </c>
      <c r="AM951" s="29" t="s">
        <v>159</v>
      </c>
      <c r="AN951" s="29" t="s">
        <v>153</v>
      </c>
      <c r="AO951" s="29" t="s">
        <v>161</v>
      </c>
      <c r="AP951" s="29" t="s">
        <v>160</v>
      </c>
      <c r="AQ951" s="29" t="s">
        <v>158</v>
      </c>
      <c r="AR951" s="32" t="s">
        <v>157</v>
      </c>
      <c r="AS951" s="29" t="s">
        <v>164</v>
      </c>
      <c r="AT951" s="29" t="s">
        <v>160</v>
      </c>
      <c r="AU951" s="29" t="s">
        <v>153</v>
      </c>
      <c r="AV951" s="32" t="s">
        <v>155</v>
      </c>
      <c r="AW951" s="30" t="s">
        <v>156</v>
      </c>
      <c r="AX951" s="29" t="s">
        <v>155</v>
      </c>
      <c r="AY951" s="29" t="s">
        <v>155</v>
      </c>
      <c r="AZ951" s="29" t="s">
        <v>151</v>
      </c>
      <c r="BA951" s="29" t="s">
        <v>153</v>
      </c>
      <c r="BB951" s="29" t="s">
        <v>154</v>
      </c>
      <c r="BC951" s="31" t="s">
        <v>154</v>
      </c>
      <c r="BD951" s="32" t="s">
        <v>154</v>
      </c>
      <c r="BE951" s="29" t="s">
        <v>157</v>
      </c>
      <c r="BF951" s="30" t="s">
        <v>156</v>
      </c>
      <c r="BG951" s="29" t="s">
        <v>157</v>
      </c>
      <c r="BH951" s="31" t="s">
        <v>151</v>
      </c>
      <c r="BI951" s="29" t="s">
        <v>157</v>
      </c>
      <c r="BJ951" s="29" t="s">
        <v>154</v>
      </c>
      <c r="BK951" s="29" t="s">
        <v>151</v>
      </c>
      <c r="BL951" s="29" t="s">
        <v>157</v>
      </c>
      <c r="BM951" s="29" t="s">
        <v>151</v>
      </c>
      <c r="BN951" s="29" t="s">
        <v>157</v>
      </c>
      <c r="BO951" s="29" t="s">
        <v>152</v>
      </c>
      <c r="BP951" s="29" t="s">
        <v>157</v>
      </c>
      <c r="BQ951" s="29" t="s">
        <v>151</v>
      </c>
    </row>
    <row r="952" spans="1:69" x14ac:dyDescent="0.3">
      <c r="A952" s="28" t="s">
        <v>2550</v>
      </c>
      <c r="B952" s="216" t="s">
        <v>2884</v>
      </c>
      <c r="C952" s="29" t="s">
        <v>151</v>
      </c>
      <c r="D952" s="29" t="s">
        <v>151</v>
      </c>
      <c r="E952" s="29" t="s">
        <v>157</v>
      </c>
      <c r="F952" s="29" t="s">
        <v>151</v>
      </c>
      <c r="G952" s="29" t="s">
        <v>155</v>
      </c>
      <c r="H952" s="29" t="s">
        <v>161</v>
      </c>
      <c r="I952" s="29" t="s">
        <v>155</v>
      </c>
      <c r="J952" s="29" t="s">
        <v>155</v>
      </c>
      <c r="K952" s="29" t="s">
        <v>160</v>
      </c>
      <c r="L952" s="29" t="s">
        <v>155</v>
      </c>
      <c r="M952" s="30" t="s">
        <v>156</v>
      </c>
      <c r="N952" s="29" t="s">
        <v>152</v>
      </c>
      <c r="O952" s="29" t="s">
        <v>158</v>
      </c>
      <c r="P952" s="30" t="s">
        <v>156</v>
      </c>
      <c r="Q952" s="29" t="s">
        <v>153</v>
      </c>
      <c r="R952" s="30" t="s">
        <v>156</v>
      </c>
      <c r="S952" s="29" t="s">
        <v>160</v>
      </c>
      <c r="T952" s="31" t="s">
        <v>155</v>
      </c>
      <c r="U952" s="29" t="s">
        <v>157</v>
      </c>
      <c r="V952" s="29" t="s">
        <v>151</v>
      </c>
      <c r="W952" s="29" t="s">
        <v>155</v>
      </c>
      <c r="X952" s="29" t="s">
        <v>156</v>
      </c>
      <c r="Y952" s="29" t="s">
        <v>154</v>
      </c>
      <c r="Z952" s="29" t="s">
        <v>151</v>
      </c>
      <c r="AA952" s="29" t="s">
        <v>153</v>
      </c>
      <c r="AB952" s="29" t="s">
        <v>154</v>
      </c>
      <c r="AC952" s="29" t="s">
        <v>154</v>
      </c>
      <c r="AD952" s="29" t="s">
        <v>161</v>
      </c>
      <c r="AE952" s="29" t="s">
        <v>157</v>
      </c>
      <c r="AF952" s="29" t="s">
        <v>160</v>
      </c>
      <c r="AG952" s="29" t="s">
        <v>157</v>
      </c>
      <c r="AH952" s="29" t="s">
        <v>154</v>
      </c>
      <c r="AI952" s="29" t="s">
        <v>155</v>
      </c>
      <c r="AJ952" s="30" t="s">
        <v>156</v>
      </c>
      <c r="AK952" s="29" t="s">
        <v>151</v>
      </c>
      <c r="AL952" s="29" t="s">
        <v>154</v>
      </c>
      <c r="AM952" s="29" t="s">
        <v>157</v>
      </c>
      <c r="AN952" s="29" t="s">
        <v>153</v>
      </c>
      <c r="AO952" s="29" t="s">
        <v>156</v>
      </c>
      <c r="AP952" s="29" t="s">
        <v>151</v>
      </c>
      <c r="AQ952" s="29" t="s">
        <v>158</v>
      </c>
      <c r="AR952" s="32" t="s">
        <v>157</v>
      </c>
      <c r="AS952" s="29" t="s">
        <v>164</v>
      </c>
      <c r="AT952" s="29" t="s">
        <v>160</v>
      </c>
      <c r="AU952" s="29" t="s">
        <v>153</v>
      </c>
      <c r="AV952" s="32" t="s">
        <v>153</v>
      </c>
      <c r="AW952" s="30" t="s">
        <v>156</v>
      </c>
      <c r="AX952" s="29" t="s">
        <v>152</v>
      </c>
      <c r="AY952" s="29" t="s">
        <v>152</v>
      </c>
      <c r="AZ952" s="29" t="s">
        <v>160</v>
      </c>
      <c r="BA952" s="29" t="s">
        <v>153</v>
      </c>
      <c r="BB952" s="29" t="s">
        <v>159</v>
      </c>
      <c r="BC952" s="31" t="s">
        <v>154</v>
      </c>
      <c r="BD952" s="32" t="s">
        <v>151</v>
      </c>
      <c r="BE952" s="29" t="s">
        <v>152</v>
      </c>
      <c r="BF952" s="30" t="s">
        <v>156</v>
      </c>
      <c r="BG952" s="29" t="s">
        <v>157</v>
      </c>
      <c r="BH952" s="31" t="s">
        <v>151</v>
      </c>
      <c r="BI952" s="29" t="s">
        <v>157</v>
      </c>
      <c r="BJ952" s="29" t="s">
        <v>159</v>
      </c>
      <c r="BK952" s="29" t="s">
        <v>160</v>
      </c>
      <c r="BL952" s="29" t="s">
        <v>159</v>
      </c>
      <c r="BM952" s="29" t="s">
        <v>160</v>
      </c>
      <c r="BN952" s="29" t="s">
        <v>155</v>
      </c>
      <c r="BO952" s="29" t="s">
        <v>152</v>
      </c>
      <c r="BP952" s="29" t="s">
        <v>159</v>
      </c>
      <c r="BQ952" s="29" t="s">
        <v>151</v>
      </c>
    </row>
    <row r="953" spans="1:69" x14ac:dyDescent="0.3">
      <c r="A953" s="28" t="s">
        <v>2552</v>
      </c>
      <c r="B953" s="216" t="s">
        <v>2884</v>
      </c>
      <c r="C953" s="29" t="s">
        <v>151</v>
      </c>
      <c r="D953" s="29" t="s">
        <v>151</v>
      </c>
      <c r="E953" s="29" t="s">
        <v>152</v>
      </c>
      <c r="F953" s="29" t="s">
        <v>151</v>
      </c>
      <c r="G953" s="29" t="s">
        <v>153</v>
      </c>
      <c r="H953" s="29" t="s">
        <v>161</v>
      </c>
      <c r="I953" s="29" t="s">
        <v>151</v>
      </c>
      <c r="J953" s="29" t="s">
        <v>152</v>
      </c>
      <c r="K953" s="29" t="s">
        <v>154</v>
      </c>
      <c r="L953" s="29" t="s">
        <v>153</v>
      </c>
      <c r="M953" s="30" t="s">
        <v>156</v>
      </c>
      <c r="N953" s="29" t="s">
        <v>152</v>
      </c>
      <c r="O953" s="29" t="s">
        <v>157</v>
      </c>
      <c r="P953" s="30" t="s">
        <v>156</v>
      </c>
      <c r="Q953" s="29" t="s">
        <v>151</v>
      </c>
      <c r="R953" s="30" t="s">
        <v>156</v>
      </c>
      <c r="S953" s="29" t="s">
        <v>151</v>
      </c>
      <c r="T953" s="31" t="s">
        <v>155</v>
      </c>
      <c r="U953" s="29" t="s">
        <v>159</v>
      </c>
      <c r="V953" s="29" t="s">
        <v>151</v>
      </c>
      <c r="W953" s="29" t="s">
        <v>155</v>
      </c>
      <c r="X953" s="29" t="s">
        <v>155</v>
      </c>
      <c r="Y953" s="29" t="s">
        <v>154</v>
      </c>
      <c r="Z953" s="29" t="s">
        <v>154</v>
      </c>
      <c r="AA953" s="29" t="s">
        <v>151</v>
      </c>
      <c r="AB953" s="29" t="s">
        <v>154</v>
      </c>
      <c r="AC953" s="29" t="s">
        <v>154</v>
      </c>
      <c r="AD953" s="29" t="s">
        <v>161</v>
      </c>
      <c r="AE953" s="29" t="s">
        <v>155</v>
      </c>
      <c r="AF953" s="29" t="s">
        <v>151</v>
      </c>
      <c r="AG953" s="29" t="s">
        <v>155</v>
      </c>
      <c r="AH953" s="29" t="s">
        <v>159</v>
      </c>
      <c r="AI953" s="29" t="s">
        <v>155</v>
      </c>
      <c r="AJ953" s="30" t="s">
        <v>156</v>
      </c>
      <c r="AK953" s="29" t="s">
        <v>151</v>
      </c>
      <c r="AL953" s="29" t="s">
        <v>154</v>
      </c>
      <c r="AM953" s="29" t="s">
        <v>154</v>
      </c>
      <c r="AN953" s="29" t="s">
        <v>151</v>
      </c>
      <c r="AO953" s="29" t="s">
        <v>154</v>
      </c>
      <c r="AP953" s="29" t="s">
        <v>154</v>
      </c>
      <c r="AQ953" s="29" t="s">
        <v>158</v>
      </c>
      <c r="AR953" s="32" t="s">
        <v>157</v>
      </c>
      <c r="AS953" s="29" t="s">
        <v>154</v>
      </c>
      <c r="AT953" s="29" t="s">
        <v>160</v>
      </c>
      <c r="AU953" s="29" t="s">
        <v>153</v>
      </c>
      <c r="AV953" s="32" t="s">
        <v>155</v>
      </c>
      <c r="AW953" s="30" t="s">
        <v>156</v>
      </c>
      <c r="AX953" s="29" t="s">
        <v>155</v>
      </c>
      <c r="AY953" s="29" t="s">
        <v>155</v>
      </c>
      <c r="AZ953" s="29" t="s">
        <v>151</v>
      </c>
      <c r="BA953" s="29" t="s">
        <v>153</v>
      </c>
      <c r="BB953" s="29" t="s">
        <v>154</v>
      </c>
      <c r="BC953" s="31" t="s">
        <v>154</v>
      </c>
      <c r="BD953" s="32" t="s">
        <v>151</v>
      </c>
      <c r="BE953" s="29" t="s">
        <v>157</v>
      </c>
      <c r="BF953" s="30" t="s">
        <v>156</v>
      </c>
      <c r="BG953" s="29" t="s">
        <v>152</v>
      </c>
      <c r="BH953" s="31" t="s">
        <v>151</v>
      </c>
      <c r="BI953" s="29" t="s">
        <v>157</v>
      </c>
      <c r="BJ953" s="29" t="s">
        <v>159</v>
      </c>
      <c r="BK953" s="29" t="s">
        <v>160</v>
      </c>
      <c r="BL953" s="29" t="s">
        <v>156</v>
      </c>
      <c r="BM953" s="29" t="s">
        <v>160</v>
      </c>
      <c r="BN953" s="29" t="s">
        <v>155</v>
      </c>
      <c r="BO953" s="29" t="s">
        <v>152</v>
      </c>
      <c r="BP953" s="29" t="s">
        <v>154</v>
      </c>
      <c r="BQ953" s="29" t="s">
        <v>160</v>
      </c>
    </row>
    <row r="954" spans="1:69" x14ac:dyDescent="0.3">
      <c r="A954" s="28" t="s">
        <v>2554</v>
      </c>
      <c r="B954" s="216" t="s">
        <v>2884</v>
      </c>
      <c r="C954" s="29" t="s">
        <v>151</v>
      </c>
      <c r="D954" s="29" t="s">
        <v>151</v>
      </c>
      <c r="E954" s="29" t="s">
        <v>155</v>
      </c>
      <c r="F954" s="29" t="s">
        <v>161</v>
      </c>
      <c r="G954" s="29" t="s">
        <v>153</v>
      </c>
      <c r="H954" s="29" t="s">
        <v>154</v>
      </c>
      <c r="I954" s="29" t="s">
        <v>153</v>
      </c>
      <c r="J954" s="29" t="s">
        <v>152</v>
      </c>
      <c r="K954" s="29" t="s">
        <v>154</v>
      </c>
      <c r="L954" s="29" t="s">
        <v>153</v>
      </c>
      <c r="M954" s="30" t="s">
        <v>156</v>
      </c>
      <c r="N954" s="29" t="s">
        <v>152</v>
      </c>
      <c r="O954" s="29" t="s">
        <v>158</v>
      </c>
      <c r="P954" s="30" t="s">
        <v>156</v>
      </c>
      <c r="Q954" s="29" t="s">
        <v>156</v>
      </c>
      <c r="R954" s="30" t="s">
        <v>156</v>
      </c>
      <c r="S954" s="29" t="s">
        <v>151</v>
      </c>
      <c r="T954" s="31" t="s">
        <v>155</v>
      </c>
      <c r="U954" s="29" t="s">
        <v>154</v>
      </c>
      <c r="V954" s="29" t="s">
        <v>151</v>
      </c>
      <c r="W954" s="29" t="s">
        <v>158</v>
      </c>
      <c r="X954" s="29" t="s">
        <v>155</v>
      </c>
      <c r="Y954" s="29" t="s">
        <v>154</v>
      </c>
      <c r="Z954" s="29" t="s">
        <v>161</v>
      </c>
      <c r="AA954" s="29" t="s">
        <v>151</v>
      </c>
      <c r="AB954" s="29" t="s">
        <v>151</v>
      </c>
      <c r="AC954" s="29" t="s">
        <v>154</v>
      </c>
      <c r="AD954" s="29" t="s">
        <v>161</v>
      </c>
      <c r="AE954" s="29" t="s">
        <v>158</v>
      </c>
      <c r="AF954" s="29" t="s">
        <v>154</v>
      </c>
      <c r="AG954" s="29" t="s">
        <v>157</v>
      </c>
      <c r="AH954" s="29" t="s">
        <v>159</v>
      </c>
      <c r="AI954" s="29" t="s">
        <v>151</v>
      </c>
      <c r="AJ954" s="30" t="s">
        <v>156</v>
      </c>
      <c r="AK954" s="29" t="s">
        <v>151</v>
      </c>
      <c r="AL954" s="29" t="s">
        <v>154</v>
      </c>
      <c r="AM954" s="29" t="s">
        <v>157</v>
      </c>
      <c r="AN954" s="29" t="s">
        <v>151</v>
      </c>
      <c r="AO954" s="29" t="s">
        <v>154</v>
      </c>
      <c r="AP954" s="29" t="s">
        <v>151</v>
      </c>
      <c r="AQ954" s="29" t="s">
        <v>158</v>
      </c>
      <c r="AR954" s="32" t="s">
        <v>157</v>
      </c>
      <c r="AS954" s="29" t="s">
        <v>154</v>
      </c>
      <c r="AT954" s="29" t="s">
        <v>160</v>
      </c>
      <c r="AU954" s="29" t="s">
        <v>155</v>
      </c>
      <c r="AV954" s="32" t="s">
        <v>153</v>
      </c>
      <c r="AW954" s="30" t="s">
        <v>156</v>
      </c>
      <c r="AX954" s="29" t="s">
        <v>152</v>
      </c>
      <c r="AY954" s="29" t="s">
        <v>152</v>
      </c>
      <c r="AZ954" s="29" t="s">
        <v>160</v>
      </c>
      <c r="BA954" s="29" t="s">
        <v>153</v>
      </c>
      <c r="BB954" s="29" t="s">
        <v>159</v>
      </c>
      <c r="BC954" s="31" t="s">
        <v>154</v>
      </c>
      <c r="BD954" s="32" t="s">
        <v>154</v>
      </c>
      <c r="BE954" s="29" t="s">
        <v>157</v>
      </c>
      <c r="BF954" s="30" t="s">
        <v>156</v>
      </c>
      <c r="BG954" s="29" t="s">
        <v>157</v>
      </c>
      <c r="BH954" s="31" t="s">
        <v>151</v>
      </c>
      <c r="BI954" s="29" t="s">
        <v>157</v>
      </c>
      <c r="BJ954" s="29" t="s">
        <v>157</v>
      </c>
      <c r="BK954" s="29" t="s">
        <v>160</v>
      </c>
      <c r="BL954" s="29" t="s">
        <v>156</v>
      </c>
      <c r="BM954" s="29" t="s">
        <v>160</v>
      </c>
      <c r="BN954" s="29" t="s">
        <v>157</v>
      </c>
      <c r="BO954" s="29" t="s">
        <v>157</v>
      </c>
      <c r="BP954" s="29" t="s">
        <v>159</v>
      </c>
      <c r="BQ954" s="29" t="s">
        <v>151</v>
      </c>
    </row>
    <row r="955" spans="1:69" x14ac:dyDescent="0.3">
      <c r="A955" s="28" t="s">
        <v>2556</v>
      </c>
      <c r="B955" s="216" t="s">
        <v>2884</v>
      </c>
      <c r="C955" s="29" t="s">
        <v>156</v>
      </c>
      <c r="D955" s="29" t="s">
        <v>154</v>
      </c>
      <c r="E955" s="29" t="s">
        <v>155</v>
      </c>
      <c r="F955" s="29" t="s">
        <v>156</v>
      </c>
      <c r="G955" s="29" t="s">
        <v>151</v>
      </c>
      <c r="H955" s="29" t="s">
        <v>154</v>
      </c>
      <c r="I955" s="29" t="s">
        <v>151</v>
      </c>
      <c r="J955" s="29" t="s">
        <v>152</v>
      </c>
      <c r="K955" s="29" t="s">
        <v>154</v>
      </c>
      <c r="L955" s="29" t="s">
        <v>153</v>
      </c>
      <c r="M955" s="30" t="s">
        <v>156</v>
      </c>
      <c r="N955" s="29" t="s">
        <v>157</v>
      </c>
      <c r="O955" s="29" t="s">
        <v>158</v>
      </c>
      <c r="P955" s="30" t="s">
        <v>156</v>
      </c>
      <c r="Q955" s="29" t="s">
        <v>151</v>
      </c>
      <c r="R955" s="30" t="s">
        <v>156</v>
      </c>
      <c r="S955" s="29" t="s">
        <v>151</v>
      </c>
      <c r="T955" s="31" t="s">
        <v>156</v>
      </c>
      <c r="U955" s="29" t="s">
        <v>154</v>
      </c>
      <c r="V955" s="29" t="s">
        <v>161</v>
      </c>
      <c r="W955" s="29" t="s">
        <v>158</v>
      </c>
      <c r="X955" s="29" t="s">
        <v>155</v>
      </c>
      <c r="Y955" s="29" t="s">
        <v>154</v>
      </c>
      <c r="Z955" s="29" t="s">
        <v>161</v>
      </c>
      <c r="AA955" s="29" t="s">
        <v>151</v>
      </c>
      <c r="AB955" s="29" t="s">
        <v>160</v>
      </c>
      <c r="AC955" s="29" t="s">
        <v>161</v>
      </c>
      <c r="AD955" s="29" t="s">
        <v>151</v>
      </c>
      <c r="AE955" s="29" t="s">
        <v>157</v>
      </c>
      <c r="AF955" s="29" t="s">
        <v>160</v>
      </c>
      <c r="AG955" s="29" t="s">
        <v>152</v>
      </c>
      <c r="AH955" s="29" t="s">
        <v>157</v>
      </c>
      <c r="AI955" s="29" t="s">
        <v>153</v>
      </c>
      <c r="AJ955" s="30" t="s">
        <v>156</v>
      </c>
      <c r="AK955" s="29" t="s">
        <v>156</v>
      </c>
      <c r="AL955" s="29" t="s">
        <v>154</v>
      </c>
      <c r="AM955" s="29" t="s">
        <v>159</v>
      </c>
      <c r="AN955" s="29" t="s">
        <v>155</v>
      </c>
      <c r="AO955" s="29" t="s">
        <v>154</v>
      </c>
      <c r="AP955" s="29" t="s">
        <v>160</v>
      </c>
      <c r="AQ955" s="29" t="s">
        <v>158</v>
      </c>
      <c r="AR955" s="32" t="s">
        <v>157</v>
      </c>
      <c r="AS955" s="29" t="s">
        <v>154</v>
      </c>
      <c r="AT955" s="29" t="s">
        <v>160</v>
      </c>
      <c r="AU955" s="29" t="s">
        <v>153</v>
      </c>
      <c r="AV955" s="32" t="s">
        <v>155</v>
      </c>
      <c r="AW955" s="30" t="s">
        <v>156</v>
      </c>
      <c r="AX955" s="29" t="s">
        <v>155</v>
      </c>
      <c r="AY955" s="29" t="s">
        <v>155</v>
      </c>
      <c r="AZ955" s="29" t="s">
        <v>151</v>
      </c>
      <c r="BA955" s="29" t="s">
        <v>153</v>
      </c>
      <c r="BB955" s="29" t="s">
        <v>156</v>
      </c>
      <c r="BC955" s="31" t="s">
        <v>154</v>
      </c>
      <c r="BD955" s="32" t="s">
        <v>154</v>
      </c>
      <c r="BE955" s="29" t="s">
        <v>157</v>
      </c>
      <c r="BF955" s="30" t="s">
        <v>156</v>
      </c>
      <c r="BG955" s="29" t="s">
        <v>152</v>
      </c>
      <c r="BH955" s="31" t="s">
        <v>151</v>
      </c>
      <c r="BI955" s="29" t="s">
        <v>157</v>
      </c>
      <c r="BJ955" s="29" t="s">
        <v>159</v>
      </c>
      <c r="BK955" s="29" t="s">
        <v>160</v>
      </c>
      <c r="BL955" s="29" t="s">
        <v>159</v>
      </c>
      <c r="BM955" s="29" t="s">
        <v>160</v>
      </c>
      <c r="BN955" s="29" t="s">
        <v>158</v>
      </c>
      <c r="BO955" s="29" t="s">
        <v>152</v>
      </c>
      <c r="BP955" s="29" t="s">
        <v>157</v>
      </c>
      <c r="BQ955" s="29" t="s">
        <v>154</v>
      </c>
    </row>
    <row r="956" spans="1:69" x14ac:dyDescent="0.3">
      <c r="A956" s="28" t="s">
        <v>2558</v>
      </c>
      <c r="B956" s="216" t="s">
        <v>2884</v>
      </c>
      <c r="C956" s="29" t="s">
        <v>151</v>
      </c>
      <c r="D956" s="29" t="s">
        <v>151</v>
      </c>
      <c r="E956" s="29" t="s">
        <v>157</v>
      </c>
      <c r="F956" s="29" t="s">
        <v>151</v>
      </c>
      <c r="G956" s="29" t="s">
        <v>151</v>
      </c>
      <c r="H956" s="29" t="s">
        <v>154</v>
      </c>
      <c r="I956" s="29" t="s">
        <v>153</v>
      </c>
      <c r="J956" s="29" t="s">
        <v>152</v>
      </c>
      <c r="K956" s="29" t="s">
        <v>154</v>
      </c>
      <c r="L956" s="29" t="s">
        <v>155</v>
      </c>
      <c r="M956" s="30" t="s">
        <v>156</v>
      </c>
      <c r="N956" s="29" t="s">
        <v>157</v>
      </c>
      <c r="O956" s="29" t="s">
        <v>158</v>
      </c>
      <c r="P956" s="30" t="s">
        <v>156</v>
      </c>
      <c r="Q956" s="29" t="s">
        <v>153</v>
      </c>
      <c r="R956" s="30" t="s">
        <v>156</v>
      </c>
      <c r="S956" s="29" t="s">
        <v>151</v>
      </c>
      <c r="T956" s="31" t="s">
        <v>155</v>
      </c>
      <c r="U956" s="29" t="s">
        <v>159</v>
      </c>
      <c r="V956" s="29" t="s">
        <v>151</v>
      </c>
      <c r="W956" s="29" t="s">
        <v>155</v>
      </c>
      <c r="X956" s="29" t="s">
        <v>158</v>
      </c>
      <c r="Y956" s="29" t="s">
        <v>154</v>
      </c>
      <c r="Z956" s="29" t="s">
        <v>161</v>
      </c>
      <c r="AA956" s="29" t="s">
        <v>151</v>
      </c>
      <c r="AB956" s="29" t="s">
        <v>151</v>
      </c>
      <c r="AC956" s="29" t="s">
        <v>161</v>
      </c>
      <c r="AD956" s="29" t="s">
        <v>161</v>
      </c>
      <c r="AE956" s="29" t="s">
        <v>158</v>
      </c>
      <c r="AF956" s="29" t="s">
        <v>160</v>
      </c>
      <c r="AG956" s="29" t="s">
        <v>152</v>
      </c>
      <c r="AH956" s="29" t="s">
        <v>159</v>
      </c>
      <c r="AI956" s="29" t="s">
        <v>151</v>
      </c>
      <c r="AJ956" s="30" t="s">
        <v>156</v>
      </c>
      <c r="AK956" s="29" t="s">
        <v>151</v>
      </c>
      <c r="AL956" s="29" t="s">
        <v>154</v>
      </c>
      <c r="AM956" s="29" t="s">
        <v>157</v>
      </c>
      <c r="AN956" s="29" t="s">
        <v>151</v>
      </c>
      <c r="AO956" s="29" t="s">
        <v>154</v>
      </c>
      <c r="AP956" s="29" t="s">
        <v>160</v>
      </c>
      <c r="AQ956" s="29" t="s">
        <v>155</v>
      </c>
      <c r="AR956" s="32" t="s">
        <v>157</v>
      </c>
      <c r="AS956" s="29" t="s">
        <v>154</v>
      </c>
      <c r="AT956" s="29" t="s">
        <v>151</v>
      </c>
      <c r="AU956" s="29" t="s">
        <v>153</v>
      </c>
      <c r="AV956" s="32" t="s">
        <v>153</v>
      </c>
      <c r="AW956" s="30" t="s">
        <v>156</v>
      </c>
      <c r="AX956" s="29" t="s">
        <v>152</v>
      </c>
      <c r="AY956" s="29" t="s">
        <v>152</v>
      </c>
      <c r="AZ956" s="29" t="s">
        <v>160</v>
      </c>
      <c r="BA956" s="29" t="s">
        <v>153</v>
      </c>
      <c r="BB956" s="29" t="s">
        <v>159</v>
      </c>
      <c r="BC956" s="31" t="s">
        <v>154</v>
      </c>
      <c r="BD956" s="32" t="s">
        <v>154</v>
      </c>
      <c r="BE956" s="29" t="s">
        <v>157</v>
      </c>
      <c r="BF956" s="30" t="s">
        <v>156</v>
      </c>
      <c r="BG956" s="29" t="s">
        <v>157</v>
      </c>
      <c r="BH956" s="31" t="s">
        <v>151</v>
      </c>
      <c r="BI956" s="29" t="s">
        <v>155</v>
      </c>
      <c r="BJ956" s="29" t="s">
        <v>159</v>
      </c>
      <c r="BK956" s="29" t="s">
        <v>160</v>
      </c>
      <c r="BL956" s="29" t="s">
        <v>159</v>
      </c>
      <c r="BM956" s="29" t="s">
        <v>160</v>
      </c>
      <c r="BN956" s="29" t="s">
        <v>157</v>
      </c>
      <c r="BO956" s="29" t="s">
        <v>155</v>
      </c>
      <c r="BP956" s="29" t="s">
        <v>159</v>
      </c>
      <c r="BQ956" s="29" t="s">
        <v>160</v>
      </c>
    </row>
    <row r="957" spans="1:69" x14ac:dyDescent="0.3">
      <c r="A957" s="28" t="s">
        <v>2560</v>
      </c>
      <c r="B957" s="216" t="s">
        <v>2884</v>
      </c>
      <c r="C957" s="29" t="s">
        <v>151</v>
      </c>
      <c r="D957" s="29" t="s">
        <v>151</v>
      </c>
      <c r="E957" s="29" t="s">
        <v>152</v>
      </c>
      <c r="F957" s="29" t="s">
        <v>151</v>
      </c>
      <c r="G957" s="29" t="s">
        <v>155</v>
      </c>
      <c r="H957" s="29" t="s">
        <v>154</v>
      </c>
      <c r="I957" s="29" t="s">
        <v>156</v>
      </c>
      <c r="J957" s="29" t="s">
        <v>152</v>
      </c>
      <c r="K957" s="29" t="s">
        <v>154</v>
      </c>
      <c r="L957" s="29" t="s">
        <v>155</v>
      </c>
      <c r="M957" s="30" t="s">
        <v>156</v>
      </c>
      <c r="N957" s="29" t="s">
        <v>155</v>
      </c>
      <c r="O957" s="29" t="s">
        <v>158</v>
      </c>
      <c r="P957" s="30" t="s">
        <v>156</v>
      </c>
      <c r="Q957" s="29" t="s">
        <v>151</v>
      </c>
      <c r="R957" s="30" t="s">
        <v>156</v>
      </c>
      <c r="S957" s="29" t="s">
        <v>160</v>
      </c>
      <c r="T957" s="31" t="s">
        <v>155</v>
      </c>
      <c r="U957" s="29" t="s">
        <v>159</v>
      </c>
      <c r="V957" s="29" t="s">
        <v>151</v>
      </c>
      <c r="W957" s="29" t="s">
        <v>155</v>
      </c>
      <c r="X957" s="29" t="s">
        <v>155</v>
      </c>
      <c r="Y957" s="29" t="s">
        <v>160</v>
      </c>
      <c r="Z957" s="29" t="s">
        <v>151</v>
      </c>
      <c r="AA957" s="29" t="s">
        <v>153</v>
      </c>
      <c r="AB957" s="29" t="s">
        <v>160</v>
      </c>
      <c r="AC957" s="29" t="s">
        <v>156</v>
      </c>
      <c r="AD957" s="29" t="s">
        <v>151</v>
      </c>
      <c r="AE957" s="29" t="s">
        <v>157</v>
      </c>
      <c r="AF957" s="29" t="s">
        <v>160</v>
      </c>
      <c r="AG957" s="29" t="s">
        <v>152</v>
      </c>
      <c r="AH957" s="29" t="s">
        <v>159</v>
      </c>
      <c r="AI957" s="29" t="s">
        <v>153</v>
      </c>
      <c r="AJ957" s="30" t="s">
        <v>156</v>
      </c>
      <c r="AK957" s="29" t="s">
        <v>156</v>
      </c>
      <c r="AL957" s="29" t="s">
        <v>154</v>
      </c>
      <c r="AM957" s="29" t="s">
        <v>159</v>
      </c>
      <c r="AN957" s="29" t="s">
        <v>151</v>
      </c>
      <c r="AO957" s="29" t="s">
        <v>154</v>
      </c>
      <c r="AP957" s="29" t="s">
        <v>151</v>
      </c>
      <c r="AQ957" s="29" t="s">
        <v>158</v>
      </c>
      <c r="AR957" s="32" t="s">
        <v>157</v>
      </c>
      <c r="AS957" s="29" t="s">
        <v>154</v>
      </c>
      <c r="AT957" s="29" t="s">
        <v>160</v>
      </c>
      <c r="AU957" s="29" t="s">
        <v>155</v>
      </c>
      <c r="AV957" s="32" t="s">
        <v>153</v>
      </c>
      <c r="AW957" s="30" t="s">
        <v>156</v>
      </c>
      <c r="AX957" s="29" t="s">
        <v>152</v>
      </c>
      <c r="AY957" s="29" t="s">
        <v>152</v>
      </c>
      <c r="AZ957" s="29" t="s">
        <v>160</v>
      </c>
      <c r="BA957" s="29" t="s">
        <v>153</v>
      </c>
      <c r="BB957" s="29" t="s">
        <v>156</v>
      </c>
      <c r="BC957" s="31" t="s">
        <v>154</v>
      </c>
      <c r="BD957" s="32" t="s">
        <v>160</v>
      </c>
      <c r="BE957" s="29" t="s">
        <v>157</v>
      </c>
      <c r="BF957" s="30" t="s">
        <v>156</v>
      </c>
      <c r="BG957" s="29" t="s">
        <v>152</v>
      </c>
      <c r="BH957" s="31" t="s">
        <v>151</v>
      </c>
      <c r="BI957" s="29" t="s">
        <v>152</v>
      </c>
      <c r="BJ957" s="29" t="s">
        <v>154</v>
      </c>
      <c r="BK957" s="29" t="s">
        <v>151</v>
      </c>
      <c r="BL957" s="29" t="s">
        <v>157</v>
      </c>
      <c r="BM957" s="29" t="s">
        <v>151</v>
      </c>
      <c r="BN957" s="29" t="s">
        <v>158</v>
      </c>
      <c r="BO957" s="29" t="s">
        <v>155</v>
      </c>
      <c r="BP957" s="29" t="s">
        <v>159</v>
      </c>
      <c r="BQ957" s="29" t="s">
        <v>151</v>
      </c>
    </row>
    <row r="958" spans="1:69" x14ac:dyDescent="0.3">
      <c r="A958" s="28" t="s">
        <v>2562</v>
      </c>
      <c r="B958" s="216" t="s">
        <v>2884</v>
      </c>
      <c r="C958" s="29" t="s">
        <v>151</v>
      </c>
      <c r="D958" s="29" t="s">
        <v>151</v>
      </c>
      <c r="E958" s="29" t="s">
        <v>152</v>
      </c>
      <c r="F958" s="29" t="s">
        <v>156</v>
      </c>
      <c r="G958" s="29" t="s">
        <v>151</v>
      </c>
      <c r="H958" s="29" t="s">
        <v>154</v>
      </c>
      <c r="I958" s="29" t="s">
        <v>153</v>
      </c>
      <c r="J958" s="29" t="s">
        <v>152</v>
      </c>
      <c r="K958" s="29" t="s">
        <v>154</v>
      </c>
      <c r="L958" s="29" t="s">
        <v>153</v>
      </c>
      <c r="M958" s="30" t="s">
        <v>156</v>
      </c>
      <c r="N958" s="29" t="s">
        <v>152</v>
      </c>
      <c r="O958" s="29" t="s">
        <v>155</v>
      </c>
      <c r="P958" s="30" t="s">
        <v>156</v>
      </c>
      <c r="Q958" s="29" t="s">
        <v>153</v>
      </c>
      <c r="R958" s="30" t="s">
        <v>156</v>
      </c>
      <c r="S958" s="29" t="s">
        <v>151</v>
      </c>
      <c r="T958" s="31" t="s">
        <v>155</v>
      </c>
      <c r="U958" s="29" t="s">
        <v>159</v>
      </c>
      <c r="V958" s="29" t="s">
        <v>151</v>
      </c>
      <c r="W958" s="29" t="s">
        <v>155</v>
      </c>
      <c r="X958" s="29" t="s">
        <v>155</v>
      </c>
      <c r="Y958" s="29" t="s">
        <v>154</v>
      </c>
      <c r="Z958" s="29" t="s">
        <v>151</v>
      </c>
      <c r="AA958" s="29" t="s">
        <v>151</v>
      </c>
      <c r="AB958" s="29" t="s">
        <v>160</v>
      </c>
      <c r="AC958" s="29" t="s">
        <v>161</v>
      </c>
      <c r="AD958" s="29" t="s">
        <v>151</v>
      </c>
      <c r="AE958" s="29" t="s">
        <v>157</v>
      </c>
      <c r="AF958" s="29" t="s">
        <v>151</v>
      </c>
      <c r="AG958" s="29" t="s">
        <v>152</v>
      </c>
      <c r="AH958" s="29" t="s">
        <v>159</v>
      </c>
      <c r="AI958" s="29" t="s">
        <v>153</v>
      </c>
      <c r="AJ958" s="30" t="s">
        <v>156</v>
      </c>
      <c r="AK958" s="29" t="s">
        <v>151</v>
      </c>
      <c r="AL958" s="29" t="s">
        <v>154</v>
      </c>
      <c r="AM958" s="29" t="s">
        <v>159</v>
      </c>
      <c r="AN958" s="29" t="s">
        <v>153</v>
      </c>
      <c r="AO958" s="29" t="s">
        <v>151</v>
      </c>
      <c r="AP958" s="29" t="s">
        <v>160</v>
      </c>
      <c r="AQ958" s="29" t="s">
        <v>158</v>
      </c>
      <c r="AR958" s="32" t="s">
        <v>157</v>
      </c>
      <c r="AS958" s="29" t="s">
        <v>164</v>
      </c>
      <c r="AT958" s="29" t="s">
        <v>154</v>
      </c>
      <c r="AU958" s="29" t="s">
        <v>155</v>
      </c>
      <c r="AV958" s="32" t="s">
        <v>155</v>
      </c>
      <c r="AW958" s="30" t="s">
        <v>156</v>
      </c>
      <c r="AX958" s="29" t="s">
        <v>155</v>
      </c>
      <c r="AY958" s="29" t="s">
        <v>155</v>
      </c>
      <c r="AZ958" s="29" t="s">
        <v>151</v>
      </c>
      <c r="BA958" s="29" t="s">
        <v>153</v>
      </c>
      <c r="BB958" s="29" t="s">
        <v>154</v>
      </c>
      <c r="BC958" s="31" t="s">
        <v>154</v>
      </c>
      <c r="BD958" s="32" t="s">
        <v>160</v>
      </c>
      <c r="BE958" s="29" t="s">
        <v>157</v>
      </c>
      <c r="BF958" s="30" t="s">
        <v>156</v>
      </c>
      <c r="BG958" s="29" t="s">
        <v>152</v>
      </c>
      <c r="BH958" s="31" t="s">
        <v>151</v>
      </c>
      <c r="BI958" s="29" t="s">
        <v>157</v>
      </c>
      <c r="BJ958" s="29" t="s">
        <v>154</v>
      </c>
      <c r="BK958" s="29" t="s">
        <v>160</v>
      </c>
      <c r="BL958" s="29" t="s">
        <v>159</v>
      </c>
      <c r="BM958" s="29" t="s">
        <v>160</v>
      </c>
      <c r="BN958" s="29" t="s">
        <v>158</v>
      </c>
      <c r="BO958" s="29" t="s">
        <v>155</v>
      </c>
      <c r="BP958" s="29" t="s">
        <v>154</v>
      </c>
      <c r="BQ958" s="29" t="s">
        <v>154</v>
      </c>
    </row>
    <row r="959" spans="1:69" x14ac:dyDescent="0.3">
      <c r="A959" s="28" t="s">
        <v>2564</v>
      </c>
      <c r="B959" s="216" t="s">
        <v>2884</v>
      </c>
      <c r="C959" s="29" t="s">
        <v>151</v>
      </c>
      <c r="D959" s="29" t="s">
        <v>151</v>
      </c>
      <c r="E959" s="29" t="s">
        <v>152</v>
      </c>
      <c r="F959" s="29" t="s">
        <v>154</v>
      </c>
      <c r="G959" s="29" t="s">
        <v>151</v>
      </c>
      <c r="H959" s="29" t="s">
        <v>154</v>
      </c>
      <c r="I959" s="29" t="s">
        <v>151</v>
      </c>
      <c r="J959" s="29" t="s">
        <v>157</v>
      </c>
      <c r="K959" s="29" t="s">
        <v>154</v>
      </c>
      <c r="L959" s="29" t="s">
        <v>153</v>
      </c>
      <c r="M959" s="30" t="s">
        <v>156</v>
      </c>
      <c r="N959" s="29" t="s">
        <v>152</v>
      </c>
      <c r="O959" s="29" t="s">
        <v>158</v>
      </c>
      <c r="P959" s="30" t="s">
        <v>156</v>
      </c>
      <c r="Q959" s="29" t="s">
        <v>151</v>
      </c>
      <c r="R959" s="30" t="s">
        <v>156</v>
      </c>
      <c r="S959" s="29" t="s">
        <v>151</v>
      </c>
      <c r="T959" s="31" t="s">
        <v>155</v>
      </c>
      <c r="U959" s="29" t="s">
        <v>154</v>
      </c>
      <c r="V959" s="29" t="s">
        <v>151</v>
      </c>
      <c r="W959" s="29" t="s">
        <v>158</v>
      </c>
      <c r="X959" s="29" t="s">
        <v>158</v>
      </c>
      <c r="Y959" s="29" t="s">
        <v>154</v>
      </c>
      <c r="Z959" s="29" t="s">
        <v>151</v>
      </c>
      <c r="AA959" s="29" t="s">
        <v>151</v>
      </c>
      <c r="AB959" s="29" t="s">
        <v>154</v>
      </c>
      <c r="AC959" s="29" t="s">
        <v>161</v>
      </c>
      <c r="AD959" s="29" t="s">
        <v>151</v>
      </c>
      <c r="AE959" s="29" t="s">
        <v>157</v>
      </c>
      <c r="AF959" s="29" t="s">
        <v>151</v>
      </c>
      <c r="AG959" s="29" t="s">
        <v>155</v>
      </c>
      <c r="AH959" s="29" t="s">
        <v>159</v>
      </c>
      <c r="AI959" s="29" t="s">
        <v>155</v>
      </c>
      <c r="AJ959" s="30" t="s">
        <v>156</v>
      </c>
      <c r="AK959" s="29" t="s">
        <v>151</v>
      </c>
      <c r="AL959" s="29" t="s">
        <v>154</v>
      </c>
      <c r="AM959" s="29" t="s">
        <v>159</v>
      </c>
      <c r="AN959" s="29" t="s">
        <v>151</v>
      </c>
      <c r="AO959" s="29" t="s">
        <v>154</v>
      </c>
      <c r="AP959" s="29" t="s">
        <v>160</v>
      </c>
      <c r="AQ959" s="29" t="s">
        <v>155</v>
      </c>
      <c r="AR959" s="32" t="s">
        <v>157</v>
      </c>
      <c r="AS959" s="29" t="s">
        <v>154</v>
      </c>
      <c r="AT959" s="29" t="s">
        <v>154</v>
      </c>
      <c r="AU959" s="29" t="s">
        <v>155</v>
      </c>
      <c r="AV959" s="32" t="s">
        <v>153</v>
      </c>
      <c r="AW959" s="30" t="s">
        <v>156</v>
      </c>
      <c r="AX959" s="29" t="s">
        <v>152</v>
      </c>
      <c r="AY959" s="29" t="s">
        <v>152</v>
      </c>
      <c r="AZ959" s="29" t="s">
        <v>160</v>
      </c>
      <c r="BA959" s="29" t="s">
        <v>153</v>
      </c>
      <c r="BB959" s="29" t="s">
        <v>159</v>
      </c>
      <c r="BC959" s="31" t="s">
        <v>154</v>
      </c>
      <c r="BD959" s="32" t="s">
        <v>154</v>
      </c>
      <c r="BE959" s="29" t="s">
        <v>157</v>
      </c>
      <c r="BF959" s="30" t="s">
        <v>156</v>
      </c>
      <c r="BG959" s="29" t="s">
        <v>157</v>
      </c>
      <c r="BH959" s="31" t="s">
        <v>151</v>
      </c>
      <c r="BI959" s="29" t="s">
        <v>157</v>
      </c>
      <c r="BJ959" s="29" t="s">
        <v>154</v>
      </c>
      <c r="BK959" s="29" t="s">
        <v>151</v>
      </c>
      <c r="BL959" s="29" t="s">
        <v>157</v>
      </c>
      <c r="BM959" s="29" t="s">
        <v>151</v>
      </c>
      <c r="BN959" s="29" t="s">
        <v>155</v>
      </c>
      <c r="BO959" s="29" t="s">
        <v>152</v>
      </c>
      <c r="BP959" s="29" t="s">
        <v>157</v>
      </c>
      <c r="BQ959" s="29" t="s">
        <v>151</v>
      </c>
    </row>
    <row r="960" spans="1:69" x14ac:dyDescent="0.3">
      <c r="A960" s="28" t="s">
        <v>2566</v>
      </c>
      <c r="B960" s="216" t="s">
        <v>2884</v>
      </c>
      <c r="C960" s="29" t="s">
        <v>151</v>
      </c>
      <c r="D960" s="29" t="s">
        <v>151</v>
      </c>
      <c r="E960" s="29" t="s">
        <v>152</v>
      </c>
      <c r="F960" s="29" t="s">
        <v>154</v>
      </c>
      <c r="G960" s="29" t="s">
        <v>155</v>
      </c>
      <c r="H960" s="29" t="s">
        <v>161</v>
      </c>
      <c r="I960" s="29" t="s">
        <v>153</v>
      </c>
      <c r="J960" s="29" t="s">
        <v>152</v>
      </c>
      <c r="K960" s="29" t="s">
        <v>154</v>
      </c>
      <c r="L960" s="29" t="s">
        <v>153</v>
      </c>
      <c r="M960" s="30" t="s">
        <v>156</v>
      </c>
      <c r="N960" s="29" t="s">
        <v>152</v>
      </c>
      <c r="O960" s="29" t="s">
        <v>157</v>
      </c>
      <c r="P960" s="30" t="s">
        <v>156</v>
      </c>
      <c r="Q960" s="29" t="s">
        <v>151</v>
      </c>
      <c r="R960" s="30" t="s">
        <v>156</v>
      </c>
      <c r="S960" s="29" t="s">
        <v>151</v>
      </c>
      <c r="T960" s="31" t="s">
        <v>155</v>
      </c>
      <c r="U960" s="29" t="s">
        <v>157</v>
      </c>
      <c r="V960" s="29" t="s">
        <v>154</v>
      </c>
      <c r="W960" s="29" t="s">
        <v>155</v>
      </c>
      <c r="X960" s="29" t="s">
        <v>155</v>
      </c>
      <c r="Y960" s="29" t="s">
        <v>154</v>
      </c>
      <c r="Z960" s="29" t="s">
        <v>151</v>
      </c>
      <c r="AA960" s="29" t="s">
        <v>151</v>
      </c>
      <c r="AB960" s="29" t="s">
        <v>160</v>
      </c>
      <c r="AC960" s="29" t="s">
        <v>154</v>
      </c>
      <c r="AD960" s="29" t="s">
        <v>154</v>
      </c>
      <c r="AE960" s="29" t="s">
        <v>155</v>
      </c>
      <c r="AF960" s="29" t="s">
        <v>154</v>
      </c>
      <c r="AG960" s="29" t="s">
        <v>152</v>
      </c>
      <c r="AH960" s="29" t="s">
        <v>159</v>
      </c>
      <c r="AI960" s="29" t="s">
        <v>153</v>
      </c>
      <c r="AJ960" s="30" t="s">
        <v>156</v>
      </c>
      <c r="AK960" s="29" t="s">
        <v>151</v>
      </c>
      <c r="AL960" s="29" t="s">
        <v>154</v>
      </c>
      <c r="AM960" s="29" t="s">
        <v>154</v>
      </c>
      <c r="AN960" s="29" t="s">
        <v>155</v>
      </c>
      <c r="AO960" s="29" t="s">
        <v>161</v>
      </c>
      <c r="AP960" s="29" t="s">
        <v>160</v>
      </c>
      <c r="AQ960" s="29" t="s">
        <v>158</v>
      </c>
      <c r="AR960" s="32" t="s">
        <v>157</v>
      </c>
      <c r="AS960" s="29" t="s">
        <v>164</v>
      </c>
      <c r="AT960" s="29" t="s">
        <v>154</v>
      </c>
      <c r="AU960" s="29" t="s">
        <v>155</v>
      </c>
      <c r="AV960" s="32" t="s">
        <v>153</v>
      </c>
      <c r="AW960" s="30" t="s">
        <v>156</v>
      </c>
      <c r="AX960" s="29" t="s">
        <v>152</v>
      </c>
      <c r="AY960" s="29" t="s">
        <v>152</v>
      </c>
      <c r="AZ960" s="29" t="s">
        <v>160</v>
      </c>
      <c r="BA960" s="29" t="s">
        <v>153</v>
      </c>
      <c r="BB960" s="29" t="s">
        <v>159</v>
      </c>
      <c r="BC960" s="31" t="s">
        <v>154</v>
      </c>
      <c r="BD960" s="32" t="s">
        <v>160</v>
      </c>
      <c r="BE960" s="29" t="s">
        <v>152</v>
      </c>
      <c r="BF960" s="30" t="s">
        <v>156</v>
      </c>
      <c r="BG960" s="29" t="s">
        <v>155</v>
      </c>
      <c r="BH960" s="31" t="s">
        <v>151</v>
      </c>
      <c r="BI960" s="29" t="s">
        <v>152</v>
      </c>
      <c r="BJ960" s="29" t="s">
        <v>159</v>
      </c>
      <c r="BK960" s="29" t="s">
        <v>154</v>
      </c>
      <c r="BL960" s="29" t="s">
        <v>154</v>
      </c>
      <c r="BM960" s="29" t="s">
        <v>154</v>
      </c>
      <c r="BN960" s="29" t="s">
        <v>158</v>
      </c>
      <c r="BO960" s="29" t="s">
        <v>157</v>
      </c>
      <c r="BP960" s="29" t="s">
        <v>159</v>
      </c>
      <c r="BQ960" s="29" t="s">
        <v>151</v>
      </c>
    </row>
    <row r="961" spans="1:69" x14ac:dyDescent="0.3">
      <c r="A961" s="28" t="s">
        <v>2568</v>
      </c>
      <c r="B961" s="216" t="s">
        <v>2884</v>
      </c>
      <c r="C961" s="29" t="s">
        <v>151</v>
      </c>
      <c r="D961" s="29" t="s">
        <v>151</v>
      </c>
      <c r="E961" s="29" t="s">
        <v>152</v>
      </c>
      <c r="F961" s="29" t="s">
        <v>161</v>
      </c>
      <c r="G961" s="29" t="s">
        <v>155</v>
      </c>
      <c r="H961" s="29" t="s">
        <v>161</v>
      </c>
      <c r="I961" s="29" t="s">
        <v>155</v>
      </c>
      <c r="J961" s="29" t="s">
        <v>157</v>
      </c>
      <c r="K961" s="29" t="s">
        <v>154</v>
      </c>
      <c r="L961" s="29" t="s">
        <v>153</v>
      </c>
      <c r="M961" s="30" t="s">
        <v>156</v>
      </c>
      <c r="N961" s="29" t="s">
        <v>152</v>
      </c>
      <c r="O961" s="29" t="s">
        <v>157</v>
      </c>
      <c r="P961" s="30" t="s">
        <v>156</v>
      </c>
      <c r="Q961" s="29" t="s">
        <v>151</v>
      </c>
      <c r="R961" s="30" t="s">
        <v>156</v>
      </c>
      <c r="S961" s="29" t="s">
        <v>151</v>
      </c>
      <c r="T961" s="31" t="s">
        <v>155</v>
      </c>
      <c r="U961" s="29" t="s">
        <v>157</v>
      </c>
      <c r="V961" s="29" t="s">
        <v>161</v>
      </c>
      <c r="W961" s="29" t="s">
        <v>155</v>
      </c>
      <c r="X961" s="29" t="s">
        <v>155</v>
      </c>
      <c r="Y961" s="29" t="s">
        <v>154</v>
      </c>
      <c r="Z961" s="29" t="s">
        <v>151</v>
      </c>
      <c r="AA961" s="29" t="s">
        <v>151</v>
      </c>
      <c r="AB961" s="29" t="s">
        <v>154</v>
      </c>
      <c r="AC961" s="29" t="s">
        <v>161</v>
      </c>
      <c r="AD961" s="29" t="s">
        <v>151</v>
      </c>
      <c r="AE961" s="29" t="s">
        <v>157</v>
      </c>
      <c r="AF961" s="29" t="s">
        <v>160</v>
      </c>
      <c r="AG961" s="29" t="s">
        <v>152</v>
      </c>
      <c r="AH961" s="29" t="s">
        <v>159</v>
      </c>
      <c r="AI961" s="29" t="s">
        <v>155</v>
      </c>
      <c r="AJ961" s="30" t="s">
        <v>156</v>
      </c>
      <c r="AK961" s="29" t="s">
        <v>151</v>
      </c>
      <c r="AL961" s="29" t="s">
        <v>154</v>
      </c>
      <c r="AM961" s="29" t="s">
        <v>159</v>
      </c>
      <c r="AN961" s="29" t="s">
        <v>155</v>
      </c>
      <c r="AO961" s="29" t="s">
        <v>154</v>
      </c>
      <c r="AP961" s="29" t="s">
        <v>154</v>
      </c>
      <c r="AQ961" s="29" t="s">
        <v>158</v>
      </c>
      <c r="AR961" s="32" t="s">
        <v>157</v>
      </c>
      <c r="AS961" s="29" t="s">
        <v>154</v>
      </c>
      <c r="AT961" s="29" t="s">
        <v>160</v>
      </c>
      <c r="AU961" s="29" t="s">
        <v>155</v>
      </c>
      <c r="AV961" s="32" t="s">
        <v>155</v>
      </c>
      <c r="AW961" s="30" t="s">
        <v>156</v>
      </c>
      <c r="AX961" s="29" t="s">
        <v>155</v>
      </c>
      <c r="AY961" s="29" t="s">
        <v>155</v>
      </c>
      <c r="AZ961" s="29" t="s">
        <v>151</v>
      </c>
      <c r="BA961" s="29" t="s">
        <v>153</v>
      </c>
      <c r="BB961" s="29" t="s">
        <v>154</v>
      </c>
      <c r="BC961" s="31" t="s">
        <v>154</v>
      </c>
      <c r="BD961" s="32" t="s">
        <v>160</v>
      </c>
      <c r="BE961" s="29" t="s">
        <v>152</v>
      </c>
      <c r="BF961" s="30" t="s">
        <v>156</v>
      </c>
      <c r="BG961" s="29" t="s">
        <v>155</v>
      </c>
      <c r="BH961" s="31" t="s">
        <v>151</v>
      </c>
      <c r="BI961" s="29" t="s">
        <v>157</v>
      </c>
      <c r="BJ961" s="29" t="s">
        <v>159</v>
      </c>
      <c r="BK961" s="29" t="s">
        <v>154</v>
      </c>
      <c r="BL961" s="29" t="s">
        <v>154</v>
      </c>
      <c r="BM961" s="29" t="s">
        <v>154</v>
      </c>
      <c r="BN961" s="29" t="s">
        <v>155</v>
      </c>
      <c r="BO961" s="29" t="s">
        <v>152</v>
      </c>
      <c r="BP961" s="29" t="s">
        <v>159</v>
      </c>
      <c r="BQ961" s="29" t="s">
        <v>160</v>
      </c>
    </row>
    <row r="962" spans="1:69" x14ac:dyDescent="0.3">
      <c r="A962" s="28" t="s">
        <v>2570</v>
      </c>
      <c r="B962" s="216" t="s">
        <v>2884</v>
      </c>
      <c r="C962" s="29" t="s">
        <v>151</v>
      </c>
      <c r="D962" s="29" t="s">
        <v>151</v>
      </c>
      <c r="E962" s="29" t="s">
        <v>157</v>
      </c>
      <c r="F962" s="29" t="s">
        <v>156</v>
      </c>
      <c r="G962" s="29" t="s">
        <v>156</v>
      </c>
      <c r="H962" s="29" t="s">
        <v>154</v>
      </c>
      <c r="I962" s="29" t="s">
        <v>151</v>
      </c>
      <c r="J962" s="29" t="s">
        <v>152</v>
      </c>
      <c r="K962" s="29" t="s">
        <v>156</v>
      </c>
      <c r="L962" s="29" t="s">
        <v>153</v>
      </c>
      <c r="M962" s="30" t="s">
        <v>156</v>
      </c>
      <c r="N962" s="29" t="s">
        <v>156</v>
      </c>
      <c r="O962" s="29" t="s">
        <v>158</v>
      </c>
      <c r="P962" s="30" t="s">
        <v>156</v>
      </c>
      <c r="Q962" s="29" t="s">
        <v>151</v>
      </c>
      <c r="R962" s="30" t="s">
        <v>156</v>
      </c>
      <c r="S962" s="29" t="s">
        <v>151</v>
      </c>
      <c r="T962" s="31" t="s">
        <v>155</v>
      </c>
      <c r="U962" s="29" t="s">
        <v>156</v>
      </c>
      <c r="V962" s="29" t="s">
        <v>161</v>
      </c>
      <c r="W962" s="29" t="s">
        <v>155</v>
      </c>
      <c r="X962" s="29" t="s">
        <v>156</v>
      </c>
      <c r="Y962" s="29" t="s">
        <v>154</v>
      </c>
      <c r="Z962" s="29" t="s">
        <v>161</v>
      </c>
      <c r="AA962" s="29" t="s">
        <v>151</v>
      </c>
      <c r="AB962" s="29" t="s">
        <v>156</v>
      </c>
      <c r="AC962" s="29" t="s">
        <v>154</v>
      </c>
      <c r="AD962" s="29" t="s">
        <v>161</v>
      </c>
      <c r="AE962" s="29" t="s">
        <v>157</v>
      </c>
      <c r="AF962" s="29" t="s">
        <v>156</v>
      </c>
      <c r="AG962" s="29" t="s">
        <v>156</v>
      </c>
      <c r="AH962" s="29" t="s">
        <v>156</v>
      </c>
      <c r="AI962" s="29" t="s">
        <v>153</v>
      </c>
      <c r="AJ962" s="30" t="s">
        <v>156</v>
      </c>
      <c r="AK962" s="29" t="s">
        <v>151</v>
      </c>
      <c r="AL962" s="29" t="s">
        <v>156</v>
      </c>
      <c r="AM962" s="29" t="s">
        <v>159</v>
      </c>
      <c r="AN962" s="29" t="s">
        <v>156</v>
      </c>
      <c r="AO962" s="29" t="s">
        <v>154</v>
      </c>
      <c r="AP962" s="29" t="s">
        <v>160</v>
      </c>
      <c r="AQ962" s="29" t="s">
        <v>158</v>
      </c>
      <c r="AR962" s="32" t="s">
        <v>156</v>
      </c>
      <c r="AS962" s="29" t="s">
        <v>154</v>
      </c>
      <c r="AT962" s="29" t="s">
        <v>151</v>
      </c>
      <c r="AU962" s="29" t="s">
        <v>156</v>
      </c>
      <c r="AV962" s="32" t="s">
        <v>155</v>
      </c>
      <c r="AW962" s="30" t="s">
        <v>156</v>
      </c>
      <c r="AX962" s="29" t="s">
        <v>155</v>
      </c>
      <c r="AY962" s="29" t="s">
        <v>155</v>
      </c>
      <c r="AZ962" s="29" t="s">
        <v>156</v>
      </c>
      <c r="BA962" s="29" t="s">
        <v>153</v>
      </c>
      <c r="BB962" s="29" t="s">
        <v>154</v>
      </c>
      <c r="BC962" s="31" t="s">
        <v>156</v>
      </c>
      <c r="BD962" s="32" t="s">
        <v>154</v>
      </c>
      <c r="BE962" s="29" t="s">
        <v>157</v>
      </c>
      <c r="BF962" s="30" t="s">
        <v>156</v>
      </c>
      <c r="BG962" s="29" t="s">
        <v>152</v>
      </c>
      <c r="BH962" s="31" t="s">
        <v>151</v>
      </c>
      <c r="BI962" s="29" t="s">
        <v>157</v>
      </c>
      <c r="BJ962" s="29" t="s">
        <v>156</v>
      </c>
      <c r="BK962" s="29" t="s">
        <v>154</v>
      </c>
      <c r="BL962" s="29" t="s">
        <v>154</v>
      </c>
      <c r="BM962" s="29" t="s">
        <v>156</v>
      </c>
      <c r="BN962" s="29" t="s">
        <v>156</v>
      </c>
      <c r="BO962" s="29" t="s">
        <v>156</v>
      </c>
      <c r="BP962" s="29" t="s">
        <v>159</v>
      </c>
      <c r="BQ962" s="29" t="s">
        <v>156</v>
      </c>
    </row>
    <row r="963" spans="1:69" x14ac:dyDescent="0.3">
      <c r="A963" s="28" t="s">
        <v>2572</v>
      </c>
      <c r="B963" s="216" t="s">
        <v>2884</v>
      </c>
      <c r="C963" s="29" t="s">
        <v>151</v>
      </c>
      <c r="D963" s="29" t="s">
        <v>151</v>
      </c>
      <c r="E963" s="29" t="s">
        <v>157</v>
      </c>
      <c r="F963" s="29" t="s">
        <v>154</v>
      </c>
      <c r="G963" s="29" t="s">
        <v>153</v>
      </c>
      <c r="H963" s="29" t="s">
        <v>161</v>
      </c>
      <c r="I963" s="29" t="s">
        <v>151</v>
      </c>
      <c r="J963" s="29" t="s">
        <v>152</v>
      </c>
      <c r="K963" s="29" t="s">
        <v>154</v>
      </c>
      <c r="L963" s="29" t="s">
        <v>153</v>
      </c>
      <c r="M963" s="30" t="s">
        <v>156</v>
      </c>
      <c r="N963" s="29" t="s">
        <v>157</v>
      </c>
      <c r="O963" s="29" t="s">
        <v>158</v>
      </c>
      <c r="P963" s="30" t="s">
        <v>156</v>
      </c>
      <c r="Q963" s="29" t="s">
        <v>153</v>
      </c>
      <c r="R963" s="30" t="s">
        <v>156</v>
      </c>
      <c r="S963" s="29" t="s">
        <v>151</v>
      </c>
      <c r="T963" s="31" t="s">
        <v>155</v>
      </c>
      <c r="U963" s="29" t="s">
        <v>154</v>
      </c>
      <c r="V963" s="29" t="s">
        <v>151</v>
      </c>
      <c r="W963" s="29" t="s">
        <v>155</v>
      </c>
      <c r="X963" s="29" t="s">
        <v>155</v>
      </c>
      <c r="Y963" s="29" t="s">
        <v>154</v>
      </c>
      <c r="Z963" s="29" t="s">
        <v>151</v>
      </c>
      <c r="AA963" s="29" t="s">
        <v>151</v>
      </c>
      <c r="AB963" s="29" t="s">
        <v>151</v>
      </c>
      <c r="AC963" s="29" t="s">
        <v>161</v>
      </c>
      <c r="AD963" s="29" t="s">
        <v>151</v>
      </c>
      <c r="AE963" s="29" t="s">
        <v>157</v>
      </c>
      <c r="AF963" s="29" t="s">
        <v>151</v>
      </c>
      <c r="AG963" s="29" t="s">
        <v>152</v>
      </c>
      <c r="AH963" s="29" t="s">
        <v>157</v>
      </c>
      <c r="AI963" s="29" t="s">
        <v>151</v>
      </c>
      <c r="AJ963" s="30" t="s">
        <v>156</v>
      </c>
      <c r="AK963" s="29" t="s">
        <v>151</v>
      </c>
      <c r="AL963" s="29" t="s">
        <v>154</v>
      </c>
      <c r="AM963" s="29" t="s">
        <v>157</v>
      </c>
      <c r="AN963" s="29" t="s">
        <v>151</v>
      </c>
      <c r="AO963" s="29" t="s">
        <v>154</v>
      </c>
      <c r="AP963" s="29" t="s">
        <v>154</v>
      </c>
      <c r="AQ963" s="29" t="s">
        <v>155</v>
      </c>
      <c r="AR963" s="32" t="s">
        <v>157</v>
      </c>
      <c r="AS963" s="29" t="s">
        <v>154</v>
      </c>
      <c r="AT963" s="29" t="s">
        <v>160</v>
      </c>
      <c r="AU963" s="29" t="s">
        <v>155</v>
      </c>
      <c r="AV963" s="32" t="s">
        <v>155</v>
      </c>
      <c r="AW963" s="30" t="s">
        <v>156</v>
      </c>
      <c r="AX963" s="29" t="s">
        <v>155</v>
      </c>
      <c r="AY963" s="29" t="s">
        <v>155</v>
      </c>
      <c r="AZ963" s="29" t="s">
        <v>151</v>
      </c>
      <c r="BA963" s="29" t="s">
        <v>153</v>
      </c>
      <c r="BB963" s="29" t="s">
        <v>154</v>
      </c>
      <c r="BC963" s="31" t="s">
        <v>154</v>
      </c>
      <c r="BD963" s="32" t="s">
        <v>154</v>
      </c>
      <c r="BE963" s="29" t="s">
        <v>157</v>
      </c>
      <c r="BF963" s="30" t="s">
        <v>156</v>
      </c>
      <c r="BG963" s="29" t="s">
        <v>155</v>
      </c>
      <c r="BH963" s="31" t="s">
        <v>151</v>
      </c>
      <c r="BI963" s="29" t="s">
        <v>157</v>
      </c>
      <c r="BJ963" s="29" t="s">
        <v>154</v>
      </c>
      <c r="BK963" s="29" t="s">
        <v>151</v>
      </c>
      <c r="BL963" s="29" t="s">
        <v>157</v>
      </c>
      <c r="BM963" s="29" t="s">
        <v>151</v>
      </c>
      <c r="BN963" s="29" t="s">
        <v>157</v>
      </c>
      <c r="BO963" s="29" t="s">
        <v>157</v>
      </c>
      <c r="BP963" s="29" t="s">
        <v>159</v>
      </c>
      <c r="BQ963" s="29" t="s">
        <v>160</v>
      </c>
    </row>
    <row r="964" spans="1:69" x14ac:dyDescent="0.3">
      <c r="A964" s="28" t="s">
        <v>2574</v>
      </c>
      <c r="B964" s="216" t="s">
        <v>2884</v>
      </c>
      <c r="C964" s="29" t="s">
        <v>151</v>
      </c>
      <c r="D964" s="29" t="s">
        <v>151</v>
      </c>
      <c r="E964" s="29" t="s">
        <v>157</v>
      </c>
      <c r="F964" s="29" t="s">
        <v>161</v>
      </c>
      <c r="G964" s="29" t="s">
        <v>151</v>
      </c>
      <c r="H964" s="29" t="s">
        <v>161</v>
      </c>
      <c r="I964" s="29" t="s">
        <v>151</v>
      </c>
      <c r="J964" s="29" t="s">
        <v>152</v>
      </c>
      <c r="K964" s="29" t="s">
        <v>154</v>
      </c>
      <c r="L964" s="29" t="s">
        <v>153</v>
      </c>
      <c r="M964" s="30" t="s">
        <v>156</v>
      </c>
      <c r="N964" s="29" t="s">
        <v>152</v>
      </c>
      <c r="O964" s="29" t="s">
        <v>158</v>
      </c>
      <c r="P964" s="30" t="s">
        <v>156</v>
      </c>
      <c r="Q964" s="29" t="s">
        <v>155</v>
      </c>
      <c r="R964" s="30" t="s">
        <v>156</v>
      </c>
      <c r="S964" s="29" t="s">
        <v>151</v>
      </c>
      <c r="T964" s="31" t="s">
        <v>155</v>
      </c>
      <c r="U964" s="29" t="s">
        <v>159</v>
      </c>
      <c r="V964" s="29" t="s">
        <v>161</v>
      </c>
      <c r="W964" s="29" t="s">
        <v>155</v>
      </c>
      <c r="X964" s="29" t="s">
        <v>157</v>
      </c>
      <c r="Y964" s="29" t="s">
        <v>154</v>
      </c>
      <c r="Z964" s="29" t="s">
        <v>151</v>
      </c>
      <c r="AA964" s="29" t="s">
        <v>151</v>
      </c>
      <c r="AB964" s="29" t="s">
        <v>160</v>
      </c>
      <c r="AC964" s="29" t="s">
        <v>161</v>
      </c>
      <c r="AD964" s="29" t="s">
        <v>151</v>
      </c>
      <c r="AE964" s="29" t="s">
        <v>158</v>
      </c>
      <c r="AF964" s="29" t="s">
        <v>160</v>
      </c>
      <c r="AG964" s="29" t="s">
        <v>152</v>
      </c>
      <c r="AH964" s="29" t="s">
        <v>159</v>
      </c>
      <c r="AI964" s="29" t="s">
        <v>153</v>
      </c>
      <c r="AJ964" s="30" t="s">
        <v>156</v>
      </c>
      <c r="AK964" s="29" t="s">
        <v>151</v>
      </c>
      <c r="AL964" s="29" t="s">
        <v>154</v>
      </c>
      <c r="AM964" s="29" t="s">
        <v>159</v>
      </c>
      <c r="AN964" s="29" t="s">
        <v>153</v>
      </c>
      <c r="AO964" s="29" t="s">
        <v>154</v>
      </c>
      <c r="AP964" s="29" t="s">
        <v>160</v>
      </c>
      <c r="AQ964" s="29" t="s">
        <v>155</v>
      </c>
      <c r="AR964" s="32" t="s">
        <v>157</v>
      </c>
      <c r="AS964" s="29" t="s">
        <v>154</v>
      </c>
      <c r="AT964" s="29" t="s">
        <v>154</v>
      </c>
      <c r="AU964" s="29" t="s">
        <v>155</v>
      </c>
      <c r="AV964" s="32" t="s">
        <v>155</v>
      </c>
      <c r="AW964" s="30" t="s">
        <v>156</v>
      </c>
      <c r="AX964" s="29" t="s">
        <v>155</v>
      </c>
      <c r="AY964" s="29" t="s">
        <v>155</v>
      </c>
      <c r="AZ964" s="29" t="s">
        <v>151</v>
      </c>
      <c r="BA964" s="29" t="s">
        <v>153</v>
      </c>
      <c r="BB964" s="29" t="s">
        <v>154</v>
      </c>
      <c r="BC964" s="31" t="s">
        <v>154</v>
      </c>
      <c r="BD964" s="32" t="s">
        <v>154</v>
      </c>
      <c r="BE964" s="29" t="s">
        <v>157</v>
      </c>
      <c r="BF964" s="30" t="s">
        <v>156</v>
      </c>
      <c r="BG964" s="29" t="s">
        <v>157</v>
      </c>
      <c r="BH964" s="31" t="s">
        <v>151</v>
      </c>
      <c r="BI964" s="29" t="s">
        <v>152</v>
      </c>
      <c r="BJ964" s="29" t="s">
        <v>159</v>
      </c>
      <c r="BK964" s="29" t="s">
        <v>154</v>
      </c>
      <c r="BL964" s="29" t="s">
        <v>154</v>
      </c>
      <c r="BM964" s="29" t="s">
        <v>154</v>
      </c>
      <c r="BN964" s="29" t="s">
        <v>158</v>
      </c>
      <c r="BO964" s="29" t="s">
        <v>155</v>
      </c>
      <c r="BP964" s="29" t="s">
        <v>159</v>
      </c>
      <c r="BQ964" s="29" t="s">
        <v>160</v>
      </c>
    </row>
    <row r="965" spans="1:69" x14ac:dyDescent="0.3">
      <c r="A965" s="28" t="s">
        <v>2576</v>
      </c>
      <c r="B965" s="216" t="s">
        <v>2884</v>
      </c>
      <c r="C965" s="29" t="s">
        <v>151</v>
      </c>
      <c r="D965" s="29" t="s">
        <v>151</v>
      </c>
      <c r="E965" s="29" t="s">
        <v>152</v>
      </c>
      <c r="F965" s="29" t="s">
        <v>154</v>
      </c>
      <c r="G965" s="29" t="s">
        <v>155</v>
      </c>
      <c r="H965" s="29" t="s">
        <v>151</v>
      </c>
      <c r="I965" s="29" t="s">
        <v>156</v>
      </c>
      <c r="J965" s="29" t="s">
        <v>152</v>
      </c>
      <c r="K965" s="29" t="s">
        <v>160</v>
      </c>
      <c r="L965" s="29" t="s">
        <v>156</v>
      </c>
      <c r="M965" s="30" t="s">
        <v>156</v>
      </c>
      <c r="N965" s="29" t="s">
        <v>155</v>
      </c>
      <c r="O965" s="29" t="s">
        <v>158</v>
      </c>
      <c r="P965" s="30" t="s">
        <v>156</v>
      </c>
      <c r="Q965" s="29" t="s">
        <v>151</v>
      </c>
      <c r="R965" s="30" t="s">
        <v>156</v>
      </c>
      <c r="S965" s="29" t="s">
        <v>151</v>
      </c>
      <c r="T965" s="31" t="s">
        <v>155</v>
      </c>
      <c r="U965" s="29" t="s">
        <v>157</v>
      </c>
      <c r="V965" s="29" t="s">
        <v>151</v>
      </c>
      <c r="W965" s="29" t="s">
        <v>155</v>
      </c>
      <c r="X965" s="29" t="s">
        <v>155</v>
      </c>
      <c r="Y965" s="29" t="s">
        <v>160</v>
      </c>
      <c r="Z965" s="29" t="s">
        <v>161</v>
      </c>
      <c r="AA965" s="29" t="s">
        <v>151</v>
      </c>
      <c r="AB965" s="29" t="s">
        <v>160</v>
      </c>
      <c r="AC965" s="29" t="s">
        <v>154</v>
      </c>
      <c r="AD965" s="29" t="s">
        <v>161</v>
      </c>
      <c r="AE965" s="29" t="s">
        <v>155</v>
      </c>
      <c r="AF965" s="29" t="s">
        <v>160</v>
      </c>
      <c r="AG965" s="29" t="s">
        <v>157</v>
      </c>
      <c r="AH965" s="29" t="s">
        <v>159</v>
      </c>
      <c r="AI965" s="29" t="s">
        <v>153</v>
      </c>
      <c r="AJ965" s="30" t="s">
        <v>156</v>
      </c>
      <c r="AK965" s="29" t="s">
        <v>151</v>
      </c>
      <c r="AL965" s="29" t="s">
        <v>154</v>
      </c>
      <c r="AM965" s="29" t="s">
        <v>159</v>
      </c>
      <c r="AN965" s="29" t="s">
        <v>153</v>
      </c>
      <c r="AO965" s="29" t="s">
        <v>154</v>
      </c>
      <c r="AP965" s="29" t="s">
        <v>154</v>
      </c>
      <c r="AQ965" s="29" t="s">
        <v>155</v>
      </c>
      <c r="AR965" s="32" t="s">
        <v>157</v>
      </c>
      <c r="AS965" s="29" t="s">
        <v>154</v>
      </c>
      <c r="AT965" s="29" t="s">
        <v>151</v>
      </c>
      <c r="AU965" s="29" t="s">
        <v>153</v>
      </c>
      <c r="AV965" s="32" t="s">
        <v>153</v>
      </c>
      <c r="AW965" s="30" t="s">
        <v>156</v>
      </c>
      <c r="AX965" s="29" t="s">
        <v>152</v>
      </c>
      <c r="AY965" s="29" t="s">
        <v>152</v>
      </c>
      <c r="AZ965" s="29" t="s">
        <v>160</v>
      </c>
      <c r="BA965" s="29" t="s">
        <v>153</v>
      </c>
      <c r="BB965" s="29" t="s">
        <v>159</v>
      </c>
      <c r="BC965" s="31" t="s">
        <v>154</v>
      </c>
      <c r="BD965" s="32" t="s">
        <v>154</v>
      </c>
      <c r="BE965" s="29" t="s">
        <v>157</v>
      </c>
      <c r="BF965" s="30" t="s">
        <v>156</v>
      </c>
      <c r="BG965" s="29" t="s">
        <v>155</v>
      </c>
      <c r="BH965" s="31" t="s">
        <v>151</v>
      </c>
      <c r="BI965" s="29" t="s">
        <v>157</v>
      </c>
      <c r="BJ965" s="29" t="s">
        <v>159</v>
      </c>
      <c r="BK965" s="29" t="s">
        <v>160</v>
      </c>
      <c r="BL965" s="29" t="s">
        <v>159</v>
      </c>
      <c r="BM965" s="29" t="s">
        <v>160</v>
      </c>
      <c r="BN965" s="29" t="s">
        <v>158</v>
      </c>
      <c r="BO965" s="29" t="s">
        <v>152</v>
      </c>
      <c r="BP965" s="29" t="s">
        <v>159</v>
      </c>
      <c r="BQ965" s="29" t="s">
        <v>160</v>
      </c>
    </row>
    <row r="966" spans="1:69" x14ac:dyDescent="0.3">
      <c r="A966" s="28" t="s">
        <v>2581</v>
      </c>
      <c r="B966" s="216" t="s">
        <v>2884</v>
      </c>
      <c r="C966" s="29" t="s">
        <v>151</v>
      </c>
      <c r="D966" s="29" t="s">
        <v>151</v>
      </c>
      <c r="E966" s="29" t="s">
        <v>155</v>
      </c>
      <c r="F966" s="29" t="s">
        <v>156</v>
      </c>
      <c r="G966" s="29" t="s">
        <v>153</v>
      </c>
      <c r="H966" s="29" t="s">
        <v>154</v>
      </c>
      <c r="I966" s="29" t="s">
        <v>153</v>
      </c>
      <c r="J966" s="29" t="s">
        <v>152</v>
      </c>
      <c r="K966" s="29" t="s">
        <v>154</v>
      </c>
      <c r="L966" s="29" t="s">
        <v>153</v>
      </c>
      <c r="M966" s="30" t="s">
        <v>156</v>
      </c>
      <c r="N966" s="29" t="s">
        <v>152</v>
      </c>
      <c r="O966" s="29" t="s">
        <v>158</v>
      </c>
      <c r="P966" s="30" t="s">
        <v>156</v>
      </c>
      <c r="Q966" s="29" t="s">
        <v>151</v>
      </c>
      <c r="R966" s="30" t="s">
        <v>156</v>
      </c>
      <c r="S966" s="29" t="s">
        <v>151</v>
      </c>
      <c r="T966" s="31" t="s">
        <v>155</v>
      </c>
      <c r="U966" s="29" t="s">
        <v>159</v>
      </c>
      <c r="V966" s="29" t="s">
        <v>151</v>
      </c>
      <c r="W966" s="29" t="s">
        <v>155</v>
      </c>
      <c r="X966" s="29" t="s">
        <v>155</v>
      </c>
      <c r="Y966" s="29" t="s">
        <v>154</v>
      </c>
      <c r="Z966" s="29" t="s">
        <v>161</v>
      </c>
      <c r="AA966" s="29" t="s">
        <v>151</v>
      </c>
      <c r="AB966" s="29" t="s">
        <v>160</v>
      </c>
      <c r="AC966" s="29" t="s">
        <v>161</v>
      </c>
      <c r="AD966" s="29" t="s">
        <v>151</v>
      </c>
      <c r="AE966" s="29" t="s">
        <v>157</v>
      </c>
      <c r="AF966" s="29" t="s">
        <v>154</v>
      </c>
      <c r="AG966" s="29" t="s">
        <v>155</v>
      </c>
      <c r="AH966" s="29" t="s">
        <v>159</v>
      </c>
      <c r="AI966" s="29" t="s">
        <v>153</v>
      </c>
      <c r="AJ966" s="30" t="s">
        <v>156</v>
      </c>
      <c r="AK966" s="29" t="s">
        <v>151</v>
      </c>
      <c r="AL966" s="29" t="s">
        <v>154</v>
      </c>
      <c r="AM966" s="29" t="s">
        <v>157</v>
      </c>
      <c r="AN966" s="29" t="s">
        <v>153</v>
      </c>
      <c r="AO966" s="29" t="s">
        <v>161</v>
      </c>
      <c r="AP966" s="29" t="s">
        <v>151</v>
      </c>
      <c r="AQ966" s="29" t="s">
        <v>155</v>
      </c>
      <c r="AR966" s="32" t="s">
        <v>157</v>
      </c>
      <c r="AS966" s="29" t="s">
        <v>164</v>
      </c>
      <c r="AT966" s="29" t="s">
        <v>154</v>
      </c>
      <c r="AU966" s="29" t="s">
        <v>155</v>
      </c>
      <c r="AV966" s="32" t="s">
        <v>153</v>
      </c>
      <c r="AW966" s="30" t="s">
        <v>156</v>
      </c>
      <c r="AX966" s="29" t="s">
        <v>152</v>
      </c>
      <c r="AY966" s="29" t="s">
        <v>152</v>
      </c>
      <c r="AZ966" s="29" t="s">
        <v>160</v>
      </c>
      <c r="BA966" s="29" t="s">
        <v>153</v>
      </c>
      <c r="BB966" s="29" t="s">
        <v>156</v>
      </c>
      <c r="BC966" s="31" t="s">
        <v>154</v>
      </c>
      <c r="BD966" s="32" t="s">
        <v>160</v>
      </c>
      <c r="BE966" s="29" t="s">
        <v>157</v>
      </c>
      <c r="BF966" s="30" t="s">
        <v>156</v>
      </c>
      <c r="BG966" s="29" t="s">
        <v>155</v>
      </c>
      <c r="BH966" s="31" t="s">
        <v>151</v>
      </c>
      <c r="BI966" s="29" t="s">
        <v>157</v>
      </c>
      <c r="BJ966" s="29" t="s">
        <v>159</v>
      </c>
      <c r="BK966" s="29" t="s">
        <v>160</v>
      </c>
      <c r="BL966" s="29" t="s">
        <v>159</v>
      </c>
      <c r="BM966" s="29" t="s">
        <v>160</v>
      </c>
      <c r="BN966" s="29" t="s">
        <v>158</v>
      </c>
      <c r="BO966" s="29" t="s">
        <v>152</v>
      </c>
      <c r="BP966" s="29" t="s">
        <v>154</v>
      </c>
      <c r="BQ966" s="29" t="s">
        <v>160</v>
      </c>
    </row>
    <row r="967" spans="1:69" x14ac:dyDescent="0.3">
      <c r="A967" s="28" t="s">
        <v>2584</v>
      </c>
      <c r="B967" s="216" t="s">
        <v>2884</v>
      </c>
      <c r="C967" s="29" t="s">
        <v>151</v>
      </c>
      <c r="D967" s="29" t="s">
        <v>151</v>
      </c>
      <c r="E967" s="29" t="s">
        <v>152</v>
      </c>
      <c r="F967" s="29" t="s">
        <v>161</v>
      </c>
      <c r="G967" s="29" t="s">
        <v>153</v>
      </c>
      <c r="H967" s="29" t="s">
        <v>154</v>
      </c>
      <c r="I967" s="29" t="s">
        <v>151</v>
      </c>
      <c r="J967" s="29" t="s">
        <v>155</v>
      </c>
      <c r="K967" s="29" t="s">
        <v>154</v>
      </c>
      <c r="L967" s="29" t="s">
        <v>155</v>
      </c>
      <c r="M967" s="30" t="s">
        <v>156</v>
      </c>
      <c r="N967" s="29" t="s">
        <v>157</v>
      </c>
      <c r="O967" s="29" t="s">
        <v>158</v>
      </c>
      <c r="P967" s="30" t="s">
        <v>156</v>
      </c>
      <c r="Q967" s="29" t="s">
        <v>153</v>
      </c>
      <c r="R967" s="30" t="s">
        <v>156</v>
      </c>
      <c r="S967" s="29" t="s">
        <v>151</v>
      </c>
      <c r="T967" s="31" t="s">
        <v>155</v>
      </c>
      <c r="U967" s="29" t="s">
        <v>154</v>
      </c>
      <c r="V967" s="29" t="s">
        <v>151</v>
      </c>
      <c r="W967" s="29" t="s">
        <v>155</v>
      </c>
      <c r="X967" s="29" t="s">
        <v>155</v>
      </c>
      <c r="Y967" s="29" t="s">
        <v>154</v>
      </c>
      <c r="Z967" s="29" t="s">
        <v>161</v>
      </c>
      <c r="AA967" s="29" t="s">
        <v>151</v>
      </c>
      <c r="AB967" s="29" t="s">
        <v>160</v>
      </c>
      <c r="AC967" s="29" t="s">
        <v>151</v>
      </c>
      <c r="AD967" s="29" t="s">
        <v>151</v>
      </c>
      <c r="AE967" s="29" t="s">
        <v>158</v>
      </c>
      <c r="AF967" s="29" t="s">
        <v>151</v>
      </c>
      <c r="AG967" s="29" t="s">
        <v>157</v>
      </c>
      <c r="AH967" s="29" t="s">
        <v>154</v>
      </c>
      <c r="AI967" s="29" t="s">
        <v>153</v>
      </c>
      <c r="AJ967" s="30" t="s">
        <v>156</v>
      </c>
      <c r="AK967" s="29" t="s">
        <v>151</v>
      </c>
      <c r="AL967" s="29" t="s">
        <v>154</v>
      </c>
      <c r="AM967" s="29" t="s">
        <v>154</v>
      </c>
      <c r="AN967" s="29" t="s">
        <v>151</v>
      </c>
      <c r="AO967" s="29" t="s">
        <v>154</v>
      </c>
      <c r="AP967" s="29" t="s">
        <v>154</v>
      </c>
      <c r="AQ967" s="29" t="s">
        <v>155</v>
      </c>
      <c r="AR967" s="32" t="s">
        <v>157</v>
      </c>
      <c r="AS967" s="29" t="s">
        <v>154</v>
      </c>
      <c r="AT967" s="29" t="s">
        <v>160</v>
      </c>
      <c r="AU967" s="29" t="s">
        <v>155</v>
      </c>
      <c r="AV967" s="32" t="s">
        <v>153</v>
      </c>
      <c r="AW967" s="30" t="s">
        <v>156</v>
      </c>
      <c r="AX967" s="29" t="s">
        <v>152</v>
      </c>
      <c r="AY967" s="29" t="s">
        <v>152</v>
      </c>
      <c r="AZ967" s="29" t="s">
        <v>160</v>
      </c>
      <c r="BA967" s="29" t="s">
        <v>153</v>
      </c>
      <c r="BB967" s="29" t="s">
        <v>159</v>
      </c>
      <c r="BC967" s="31" t="s">
        <v>154</v>
      </c>
      <c r="BD967" s="32" t="s">
        <v>160</v>
      </c>
      <c r="BE967" s="29" t="s">
        <v>157</v>
      </c>
      <c r="BF967" s="30" t="s">
        <v>156</v>
      </c>
      <c r="BG967" s="29" t="s">
        <v>152</v>
      </c>
      <c r="BH967" s="31" t="s">
        <v>151</v>
      </c>
      <c r="BI967" s="29" t="s">
        <v>157</v>
      </c>
      <c r="BJ967" s="29" t="s">
        <v>157</v>
      </c>
      <c r="BK967" s="29" t="s">
        <v>154</v>
      </c>
      <c r="BL967" s="29" t="s">
        <v>154</v>
      </c>
      <c r="BM967" s="29" t="s">
        <v>154</v>
      </c>
      <c r="BN967" s="29" t="s">
        <v>158</v>
      </c>
      <c r="BO967" s="29" t="s">
        <v>152</v>
      </c>
      <c r="BP967" s="29" t="s">
        <v>159</v>
      </c>
      <c r="BQ967" s="29" t="s">
        <v>151</v>
      </c>
    </row>
    <row r="968" spans="1:69" x14ac:dyDescent="0.3">
      <c r="A968" s="28" t="s">
        <v>2586</v>
      </c>
      <c r="B968" s="216" t="s">
        <v>2884</v>
      </c>
      <c r="C968" s="29" t="s">
        <v>151</v>
      </c>
      <c r="D968" s="29" t="s">
        <v>151</v>
      </c>
      <c r="E968" s="29" t="s">
        <v>157</v>
      </c>
      <c r="F968" s="29" t="s">
        <v>161</v>
      </c>
      <c r="G968" s="29" t="s">
        <v>153</v>
      </c>
      <c r="H968" s="29" t="s">
        <v>154</v>
      </c>
      <c r="I968" s="29" t="s">
        <v>151</v>
      </c>
      <c r="J968" s="29" t="s">
        <v>152</v>
      </c>
      <c r="K968" s="29" t="s">
        <v>154</v>
      </c>
      <c r="L968" s="29" t="s">
        <v>153</v>
      </c>
      <c r="M968" s="30" t="s">
        <v>156</v>
      </c>
      <c r="N968" s="29" t="s">
        <v>157</v>
      </c>
      <c r="O968" s="29" t="s">
        <v>158</v>
      </c>
      <c r="P968" s="30" t="s">
        <v>156</v>
      </c>
      <c r="Q968" s="29" t="s">
        <v>151</v>
      </c>
      <c r="R968" s="30" t="s">
        <v>156</v>
      </c>
      <c r="S968" s="29" t="s">
        <v>151</v>
      </c>
      <c r="T968" s="31" t="s">
        <v>155</v>
      </c>
      <c r="U968" s="29" t="s">
        <v>154</v>
      </c>
      <c r="V968" s="29" t="s">
        <v>151</v>
      </c>
      <c r="W968" s="29" t="s">
        <v>155</v>
      </c>
      <c r="X968" s="29" t="s">
        <v>155</v>
      </c>
      <c r="Y968" s="29" t="s">
        <v>154</v>
      </c>
      <c r="Z968" s="29" t="s">
        <v>151</v>
      </c>
      <c r="AA968" s="29" t="s">
        <v>151</v>
      </c>
      <c r="AB968" s="29" t="s">
        <v>154</v>
      </c>
      <c r="AC968" s="29" t="s">
        <v>161</v>
      </c>
      <c r="AD968" s="29" t="s">
        <v>151</v>
      </c>
      <c r="AE968" s="29" t="s">
        <v>157</v>
      </c>
      <c r="AF968" s="29" t="s">
        <v>151</v>
      </c>
      <c r="AG968" s="29" t="s">
        <v>157</v>
      </c>
      <c r="AH968" s="29" t="s">
        <v>159</v>
      </c>
      <c r="AI968" s="29" t="s">
        <v>155</v>
      </c>
      <c r="AJ968" s="30" t="s">
        <v>156</v>
      </c>
      <c r="AK968" s="29" t="s">
        <v>151</v>
      </c>
      <c r="AL968" s="29" t="s">
        <v>154</v>
      </c>
      <c r="AM968" s="29" t="s">
        <v>159</v>
      </c>
      <c r="AN968" s="29" t="s">
        <v>151</v>
      </c>
      <c r="AO968" s="29" t="s">
        <v>154</v>
      </c>
      <c r="AP968" s="29" t="s">
        <v>154</v>
      </c>
      <c r="AQ968" s="29" t="s">
        <v>158</v>
      </c>
      <c r="AR968" s="32" t="s">
        <v>157</v>
      </c>
      <c r="AS968" s="29" t="s">
        <v>164</v>
      </c>
      <c r="AT968" s="29" t="s">
        <v>154</v>
      </c>
      <c r="AU968" s="29" t="s">
        <v>155</v>
      </c>
      <c r="AV968" s="32" t="s">
        <v>153</v>
      </c>
      <c r="AW968" s="30" t="s">
        <v>156</v>
      </c>
      <c r="AX968" s="29" t="s">
        <v>152</v>
      </c>
      <c r="AY968" s="29" t="s">
        <v>152</v>
      </c>
      <c r="AZ968" s="29" t="s">
        <v>160</v>
      </c>
      <c r="BA968" s="29" t="s">
        <v>153</v>
      </c>
      <c r="BB968" s="29" t="s">
        <v>159</v>
      </c>
      <c r="BC968" s="31" t="s">
        <v>154</v>
      </c>
      <c r="BD968" s="32" t="s">
        <v>151</v>
      </c>
      <c r="BE968" s="29" t="s">
        <v>157</v>
      </c>
      <c r="BF968" s="30" t="s">
        <v>156</v>
      </c>
      <c r="BG968" s="29" t="s">
        <v>157</v>
      </c>
      <c r="BH968" s="31" t="s">
        <v>151</v>
      </c>
      <c r="BI968" s="29" t="s">
        <v>157</v>
      </c>
      <c r="BJ968" s="29" t="s">
        <v>159</v>
      </c>
      <c r="BK968" s="29" t="s">
        <v>160</v>
      </c>
      <c r="BL968" s="29" t="s">
        <v>159</v>
      </c>
      <c r="BM968" s="29" t="s">
        <v>160</v>
      </c>
      <c r="BN968" s="29" t="s">
        <v>155</v>
      </c>
      <c r="BO968" s="29" t="s">
        <v>155</v>
      </c>
      <c r="BP968" s="29" t="s">
        <v>159</v>
      </c>
      <c r="BQ968" s="29" t="s">
        <v>151</v>
      </c>
    </row>
    <row r="969" spans="1:69" x14ac:dyDescent="0.3">
      <c r="A969" s="28" t="s">
        <v>2588</v>
      </c>
      <c r="B969" s="216" t="s">
        <v>2884</v>
      </c>
      <c r="C969" s="29" t="s">
        <v>151</v>
      </c>
      <c r="D969" s="29" t="s">
        <v>151</v>
      </c>
      <c r="E969" s="29" t="s">
        <v>152</v>
      </c>
      <c r="F969" s="29" t="s">
        <v>151</v>
      </c>
      <c r="G969" s="29" t="s">
        <v>155</v>
      </c>
      <c r="H969" s="29" t="s">
        <v>161</v>
      </c>
      <c r="I969" s="29" t="s">
        <v>153</v>
      </c>
      <c r="J969" s="29" t="s">
        <v>157</v>
      </c>
      <c r="K969" s="29" t="s">
        <v>154</v>
      </c>
      <c r="L969" s="29" t="s">
        <v>155</v>
      </c>
      <c r="M969" s="30" t="s">
        <v>156</v>
      </c>
      <c r="N969" s="29" t="s">
        <v>152</v>
      </c>
      <c r="O969" s="29" t="s">
        <v>158</v>
      </c>
      <c r="P969" s="30" t="s">
        <v>156</v>
      </c>
      <c r="Q969" s="29" t="s">
        <v>151</v>
      </c>
      <c r="R969" s="30" t="s">
        <v>156</v>
      </c>
      <c r="S969" s="29" t="s">
        <v>151</v>
      </c>
      <c r="T969" s="31" t="s">
        <v>155</v>
      </c>
      <c r="U969" s="29" t="s">
        <v>159</v>
      </c>
      <c r="V969" s="29" t="s">
        <v>154</v>
      </c>
      <c r="W969" s="29" t="s">
        <v>155</v>
      </c>
      <c r="X969" s="29" t="s">
        <v>157</v>
      </c>
      <c r="Y969" s="29" t="s">
        <v>154</v>
      </c>
      <c r="Z969" s="29" t="s">
        <v>161</v>
      </c>
      <c r="AA969" s="29" t="s">
        <v>151</v>
      </c>
      <c r="AB969" s="29" t="s">
        <v>160</v>
      </c>
      <c r="AC969" s="29" t="s">
        <v>161</v>
      </c>
      <c r="AD969" s="29" t="s">
        <v>154</v>
      </c>
      <c r="AE969" s="29" t="s">
        <v>155</v>
      </c>
      <c r="AF969" s="29" t="s">
        <v>160</v>
      </c>
      <c r="AG969" s="29" t="s">
        <v>157</v>
      </c>
      <c r="AH969" s="29" t="s">
        <v>159</v>
      </c>
      <c r="AI969" s="29" t="s">
        <v>153</v>
      </c>
      <c r="AJ969" s="30" t="s">
        <v>156</v>
      </c>
      <c r="AK969" s="29" t="s">
        <v>151</v>
      </c>
      <c r="AL969" s="29" t="s">
        <v>154</v>
      </c>
      <c r="AM969" s="29" t="s">
        <v>154</v>
      </c>
      <c r="AN969" s="29" t="s">
        <v>153</v>
      </c>
      <c r="AO969" s="29" t="s">
        <v>154</v>
      </c>
      <c r="AP969" s="29" t="s">
        <v>160</v>
      </c>
      <c r="AQ969" s="29" t="s">
        <v>155</v>
      </c>
      <c r="AR969" s="32" t="s">
        <v>157</v>
      </c>
      <c r="AS969" s="29" t="s">
        <v>154</v>
      </c>
      <c r="AT969" s="29" t="s">
        <v>160</v>
      </c>
      <c r="AU969" s="29" t="s">
        <v>155</v>
      </c>
      <c r="AV969" s="32" t="s">
        <v>155</v>
      </c>
      <c r="AW969" s="30" t="s">
        <v>156</v>
      </c>
      <c r="AX969" s="29" t="s">
        <v>155</v>
      </c>
      <c r="AY969" s="29" t="s">
        <v>155</v>
      </c>
      <c r="AZ969" s="29" t="s">
        <v>156</v>
      </c>
      <c r="BA969" s="29" t="s">
        <v>153</v>
      </c>
      <c r="BB969" s="29" t="s">
        <v>154</v>
      </c>
      <c r="BC969" s="31" t="s">
        <v>156</v>
      </c>
      <c r="BD969" s="32" t="s">
        <v>154</v>
      </c>
      <c r="BE969" s="29" t="s">
        <v>152</v>
      </c>
      <c r="BF969" s="30" t="s">
        <v>156</v>
      </c>
      <c r="BG969" s="29" t="s">
        <v>155</v>
      </c>
      <c r="BH969" s="31" t="s">
        <v>151</v>
      </c>
      <c r="BI969" s="29" t="s">
        <v>152</v>
      </c>
      <c r="BJ969" s="29" t="s">
        <v>154</v>
      </c>
      <c r="BK969" s="29" t="s">
        <v>154</v>
      </c>
      <c r="BL969" s="29" t="s">
        <v>154</v>
      </c>
      <c r="BM969" s="29" t="s">
        <v>154</v>
      </c>
      <c r="BN969" s="29" t="s">
        <v>156</v>
      </c>
      <c r="BO969" s="29" t="s">
        <v>155</v>
      </c>
      <c r="BP969" s="29" t="s">
        <v>159</v>
      </c>
      <c r="BQ969" s="29" t="s">
        <v>154</v>
      </c>
    </row>
    <row r="970" spans="1:69" x14ac:dyDescent="0.3">
      <c r="A970" s="28" t="s">
        <v>2590</v>
      </c>
      <c r="B970" s="216" t="s">
        <v>2884</v>
      </c>
      <c r="C970" s="29" t="s">
        <v>151</v>
      </c>
      <c r="D970" s="29" t="s">
        <v>151</v>
      </c>
      <c r="E970" s="29" t="s">
        <v>157</v>
      </c>
      <c r="F970" s="29" t="s">
        <v>156</v>
      </c>
      <c r="G970" s="29" t="s">
        <v>156</v>
      </c>
      <c r="H970" s="29" t="s">
        <v>151</v>
      </c>
      <c r="I970" s="29" t="s">
        <v>151</v>
      </c>
      <c r="J970" s="29" t="s">
        <v>152</v>
      </c>
      <c r="K970" s="29" t="s">
        <v>154</v>
      </c>
      <c r="L970" s="29" t="s">
        <v>155</v>
      </c>
      <c r="M970" s="30" t="s">
        <v>156</v>
      </c>
      <c r="N970" s="29" t="s">
        <v>152</v>
      </c>
      <c r="O970" s="29" t="s">
        <v>157</v>
      </c>
      <c r="P970" s="30" t="s">
        <v>156</v>
      </c>
      <c r="Q970" s="29" t="s">
        <v>153</v>
      </c>
      <c r="R970" s="30" t="s">
        <v>156</v>
      </c>
      <c r="S970" s="29" t="s">
        <v>151</v>
      </c>
      <c r="T970" s="31" t="s">
        <v>155</v>
      </c>
      <c r="U970" s="29" t="s">
        <v>157</v>
      </c>
      <c r="V970" s="29" t="s">
        <v>161</v>
      </c>
      <c r="W970" s="29" t="s">
        <v>155</v>
      </c>
      <c r="X970" s="29" t="s">
        <v>155</v>
      </c>
      <c r="Y970" s="29" t="s">
        <v>154</v>
      </c>
      <c r="Z970" s="29" t="s">
        <v>161</v>
      </c>
      <c r="AA970" s="29" t="s">
        <v>151</v>
      </c>
      <c r="AB970" s="29" t="s">
        <v>154</v>
      </c>
      <c r="AC970" s="29" t="s">
        <v>161</v>
      </c>
      <c r="AD970" s="29" t="s">
        <v>161</v>
      </c>
      <c r="AE970" s="29" t="s">
        <v>158</v>
      </c>
      <c r="AF970" s="29" t="s">
        <v>154</v>
      </c>
      <c r="AG970" s="29" t="s">
        <v>152</v>
      </c>
      <c r="AH970" s="29" t="s">
        <v>159</v>
      </c>
      <c r="AI970" s="29" t="s">
        <v>155</v>
      </c>
      <c r="AJ970" s="30" t="s">
        <v>156</v>
      </c>
      <c r="AK970" s="29" t="s">
        <v>151</v>
      </c>
      <c r="AL970" s="29" t="s">
        <v>161</v>
      </c>
      <c r="AM970" s="29" t="s">
        <v>157</v>
      </c>
      <c r="AN970" s="29" t="s">
        <v>153</v>
      </c>
      <c r="AO970" s="29" t="s">
        <v>161</v>
      </c>
      <c r="AP970" s="29" t="s">
        <v>151</v>
      </c>
      <c r="AQ970" s="29" t="s">
        <v>155</v>
      </c>
      <c r="AR970" s="32" t="s">
        <v>157</v>
      </c>
      <c r="AS970" s="29" t="s">
        <v>154</v>
      </c>
      <c r="AT970" s="29" t="s">
        <v>151</v>
      </c>
      <c r="AU970" s="29" t="s">
        <v>155</v>
      </c>
      <c r="AV970" s="32" t="s">
        <v>153</v>
      </c>
      <c r="AW970" s="30" t="s">
        <v>156</v>
      </c>
      <c r="AX970" s="29" t="s">
        <v>152</v>
      </c>
      <c r="AY970" s="29" t="s">
        <v>152</v>
      </c>
      <c r="AZ970" s="29" t="s">
        <v>160</v>
      </c>
      <c r="BA970" s="29" t="s">
        <v>153</v>
      </c>
      <c r="BB970" s="29" t="s">
        <v>159</v>
      </c>
      <c r="BC970" s="31" t="s">
        <v>154</v>
      </c>
      <c r="BD970" s="32" t="s">
        <v>151</v>
      </c>
      <c r="BE970" s="29" t="s">
        <v>152</v>
      </c>
      <c r="BF970" s="30" t="s">
        <v>156</v>
      </c>
      <c r="BG970" s="29" t="s">
        <v>152</v>
      </c>
      <c r="BH970" s="31" t="s">
        <v>151</v>
      </c>
      <c r="BI970" s="29" t="s">
        <v>157</v>
      </c>
      <c r="BJ970" s="29" t="s">
        <v>159</v>
      </c>
      <c r="BK970" s="29" t="s">
        <v>160</v>
      </c>
      <c r="BL970" s="29" t="s">
        <v>159</v>
      </c>
      <c r="BM970" s="29" t="s">
        <v>160</v>
      </c>
      <c r="BN970" s="29" t="s">
        <v>155</v>
      </c>
      <c r="BO970" s="29" t="s">
        <v>155</v>
      </c>
      <c r="BP970" s="29" t="s">
        <v>154</v>
      </c>
      <c r="BQ970" s="29" t="s">
        <v>160</v>
      </c>
    </row>
    <row r="971" spans="1:69" x14ac:dyDescent="0.3">
      <c r="A971" s="28" t="s">
        <v>2592</v>
      </c>
      <c r="B971" s="216" t="s">
        <v>2884</v>
      </c>
      <c r="C971" s="29" t="s">
        <v>151</v>
      </c>
      <c r="D971" s="29" t="s">
        <v>151</v>
      </c>
      <c r="E971" s="29" t="s">
        <v>155</v>
      </c>
      <c r="F971" s="29" t="s">
        <v>161</v>
      </c>
      <c r="G971" s="29" t="s">
        <v>155</v>
      </c>
      <c r="H971" s="29" t="s">
        <v>161</v>
      </c>
      <c r="I971" s="29" t="s">
        <v>155</v>
      </c>
      <c r="J971" s="29" t="s">
        <v>157</v>
      </c>
      <c r="K971" s="29" t="s">
        <v>154</v>
      </c>
      <c r="L971" s="29" t="s">
        <v>153</v>
      </c>
      <c r="M971" s="30" t="s">
        <v>156</v>
      </c>
      <c r="N971" s="29" t="s">
        <v>155</v>
      </c>
      <c r="O971" s="29" t="s">
        <v>158</v>
      </c>
      <c r="P971" s="30" t="s">
        <v>156</v>
      </c>
      <c r="Q971" s="29" t="s">
        <v>151</v>
      </c>
      <c r="R971" s="30" t="s">
        <v>156</v>
      </c>
      <c r="S971" s="29" t="s">
        <v>151</v>
      </c>
      <c r="T971" s="31" t="s">
        <v>155</v>
      </c>
      <c r="U971" s="29" t="s">
        <v>157</v>
      </c>
      <c r="V971" s="29" t="s">
        <v>154</v>
      </c>
      <c r="W971" s="29" t="s">
        <v>155</v>
      </c>
      <c r="X971" s="29" t="s">
        <v>155</v>
      </c>
      <c r="Y971" s="29" t="s">
        <v>154</v>
      </c>
      <c r="Z971" s="29" t="s">
        <v>151</v>
      </c>
      <c r="AA971" s="29" t="s">
        <v>151</v>
      </c>
      <c r="AB971" s="29" t="s">
        <v>160</v>
      </c>
      <c r="AC971" s="29" t="s">
        <v>151</v>
      </c>
      <c r="AD971" s="29" t="s">
        <v>151</v>
      </c>
      <c r="AE971" s="29" t="s">
        <v>158</v>
      </c>
      <c r="AF971" s="29" t="s">
        <v>154</v>
      </c>
      <c r="AG971" s="29" t="s">
        <v>157</v>
      </c>
      <c r="AH971" s="29" t="s">
        <v>159</v>
      </c>
      <c r="AI971" s="29" t="s">
        <v>153</v>
      </c>
      <c r="AJ971" s="30" t="s">
        <v>156</v>
      </c>
      <c r="AK971" s="29" t="s">
        <v>151</v>
      </c>
      <c r="AL971" s="29" t="s">
        <v>161</v>
      </c>
      <c r="AM971" s="29" t="s">
        <v>159</v>
      </c>
      <c r="AN971" s="29" t="s">
        <v>153</v>
      </c>
      <c r="AO971" s="29" t="s">
        <v>151</v>
      </c>
      <c r="AP971" s="29" t="s">
        <v>154</v>
      </c>
      <c r="AQ971" s="29" t="s">
        <v>155</v>
      </c>
      <c r="AR971" s="32" t="s">
        <v>157</v>
      </c>
      <c r="AS971" s="29" t="s">
        <v>154</v>
      </c>
      <c r="AT971" s="29" t="s">
        <v>151</v>
      </c>
      <c r="AU971" s="29" t="s">
        <v>151</v>
      </c>
      <c r="AV971" s="32" t="s">
        <v>153</v>
      </c>
      <c r="AW971" s="30" t="s">
        <v>156</v>
      </c>
      <c r="AX971" s="29" t="s">
        <v>152</v>
      </c>
      <c r="AY971" s="29" t="s">
        <v>152</v>
      </c>
      <c r="AZ971" s="29" t="s">
        <v>160</v>
      </c>
      <c r="BA971" s="29" t="s">
        <v>153</v>
      </c>
      <c r="BB971" s="29" t="s">
        <v>159</v>
      </c>
      <c r="BC971" s="31" t="s">
        <v>154</v>
      </c>
      <c r="BD971" s="32" t="s">
        <v>160</v>
      </c>
      <c r="BE971" s="29" t="s">
        <v>152</v>
      </c>
      <c r="BF971" s="30" t="s">
        <v>156</v>
      </c>
      <c r="BG971" s="29" t="s">
        <v>156</v>
      </c>
      <c r="BH971" s="31" t="s">
        <v>151</v>
      </c>
      <c r="BI971" s="29" t="s">
        <v>152</v>
      </c>
      <c r="BJ971" s="29" t="s">
        <v>159</v>
      </c>
      <c r="BK971" s="29" t="s">
        <v>160</v>
      </c>
      <c r="BL971" s="29" t="s">
        <v>159</v>
      </c>
      <c r="BM971" s="29" t="s">
        <v>160</v>
      </c>
      <c r="BN971" s="29" t="s">
        <v>158</v>
      </c>
      <c r="BO971" s="29" t="s">
        <v>152</v>
      </c>
      <c r="BP971" s="29" t="s">
        <v>157</v>
      </c>
      <c r="BQ971" s="29" t="s">
        <v>160</v>
      </c>
    </row>
    <row r="972" spans="1:69" x14ac:dyDescent="0.3">
      <c r="A972" s="28" t="s">
        <v>2594</v>
      </c>
      <c r="B972" s="216" t="s">
        <v>2884</v>
      </c>
      <c r="C972" s="29" t="s">
        <v>151</v>
      </c>
      <c r="D972" s="29" t="s">
        <v>151</v>
      </c>
      <c r="E972" s="29" t="s">
        <v>157</v>
      </c>
      <c r="F972" s="29" t="s">
        <v>161</v>
      </c>
      <c r="G972" s="29" t="s">
        <v>151</v>
      </c>
      <c r="H972" s="29" t="s">
        <v>154</v>
      </c>
      <c r="I972" s="29" t="s">
        <v>151</v>
      </c>
      <c r="J972" s="29" t="s">
        <v>152</v>
      </c>
      <c r="K972" s="29" t="s">
        <v>154</v>
      </c>
      <c r="L972" s="29" t="s">
        <v>153</v>
      </c>
      <c r="M972" s="30" t="s">
        <v>156</v>
      </c>
      <c r="N972" s="29" t="s">
        <v>157</v>
      </c>
      <c r="O972" s="29" t="s">
        <v>158</v>
      </c>
      <c r="P972" s="30" t="s">
        <v>156</v>
      </c>
      <c r="Q972" s="29" t="s">
        <v>153</v>
      </c>
      <c r="R972" s="30" t="s">
        <v>156</v>
      </c>
      <c r="S972" s="29" t="s">
        <v>151</v>
      </c>
      <c r="T972" s="31" t="s">
        <v>155</v>
      </c>
      <c r="U972" s="29" t="s">
        <v>154</v>
      </c>
      <c r="V972" s="29" t="s">
        <v>151</v>
      </c>
      <c r="W972" s="29" t="s">
        <v>158</v>
      </c>
      <c r="X972" s="29" t="s">
        <v>155</v>
      </c>
      <c r="Y972" s="29" t="s">
        <v>154</v>
      </c>
      <c r="Z972" s="29" t="s">
        <v>151</v>
      </c>
      <c r="AA972" s="29" t="s">
        <v>151</v>
      </c>
      <c r="AB972" s="29" t="s">
        <v>154</v>
      </c>
      <c r="AC972" s="29" t="s">
        <v>161</v>
      </c>
      <c r="AD972" s="29" t="s">
        <v>151</v>
      </c>
      <c r="AE972" s="29" t="s">
        <v>157</v>
      </c>
      <c r="AF972" s="29" t="s">
        <v>160</v>
      </c>
      <c r="AG972" s="29" t="s">
        <v>152</v>
      </c>
      <c r="AH972" s="29" t="s">
        <v>159</v>
      </c>
      <c r="AI972" s="29" t="s">
        <v>155</v>
      </c>
      <c r="AJ972" s="30" t="s">
        <v>156</v>
      </c>
      <c r="AK972" s="29" t="s">
        <v>151</v>
      </c>
      <c r="AL972" s="29" t="s">
        <v>154</v>
      </c>
      <c r="AM972" s="29" t="s">
        <v>157</v>
      </c>
      <c r="AN972" s="29" t="s">
        <v>151</v>
      </c>
      <c r="AO972" s="29" t="s">
        <v>154</v>
      </c>
      <c r="AP972" s="29" t="s">
        <v>151</v>
      </c>
      <c r="AQ972" s="29" t="s">
        <v>158</v>
      </c>
      <c r="AR972" s="32" t="s">
        <v>157</v>
      </c>
      <c r="AS972" s="29" t="s">
        <v>164</v>
      </c>
      <c r="AT972" s="29" t="s">
        <v>160</v>
      </c>
      <c r="AU972" s="29" t="s">
        <v>151</v>
      </c>
      <c r="AV972" s="32" t="s">
        <v>155</v>
      </c>
      <c r="AW972" s="30" t="s">
        <v>156</v>
      </c>
      <c r="AX972" s="29" t="s">
        <v>155</v>
      </c>
      <c r="AY972" s="29" t="s">
        <v>155</v>
      </c>
      <c r="AZ972" s="29" t="s">
        <v>151</v>
      </c>
      <c r="BA972" s="29" t="s">
        <v>153</v>
      </c>
      <c r="BB972" s="29" t="s">
        <v>154</v>
      </c>
      <c r="BC972" s="31" t="s">
        <v>154</v>
      </c>
      <c r="BD972" s="32" t="s">
        <v>160</v>
      </c>
      <c r="BE972" s="29" t="s">
        <v>157</v>
      </c>
      <c r="BF972" s="30" t="s">
        <v>156</v>
      </c>
      <c r="BG972" s="29" t="s">
        <v>155</v>
      </c>
      <c r="BH972" s="31" t="s">
        <v>151</v>
      </c>
      <c r="BI972" s="29" t="s">
        <v>157</v>
      </c>
      <c r="BJ972" s="29" t="s">
        <v>157</v>
      </c>
      <c r="BK972" s="29" t="s">
        <v>154</v>
      </c>
      <c r="BL972" s="29" t="s">
        <v>154</v>
      </c>
      <c r="BM972" s="29" t="s">
        <v>154</v>
      </c>
      <c r="BN972" s="29" t="s">
        <v>155</v>
      </c>
      <c r="BO972" s="29" t="s">
        <v>155</v>
      </c>
      <c r="BP972" s="29" t="s">
        <v>159</v>
      </c>
      <c r="BQ972" s="29" t="s">
        <v>154</v>
      </c>
    </row>
    <row r="973" spans="1:69" x14ac:dyDescent="0.3">
      <c r="A973" s="28" t="s">
        <v>2596</v>
      </c>
      <c r="B973" s="216" t="s">
        <v>2884</v>
      </c>
      <c r="C973" s="29" t="s">
        <v>151</v>
      </c>
      <c r="D973" s="29" t="s">
        <v>151</v>
      </c>
      <c r="E973" s="29" t="s">
        <v>152</v>
      </c>
      <c r="F973" s="29" t="s">
        <v>154</v>
      </c>
      <c r="G973" s="29" t="s">
        <v>155</v>
      </c>
      <c r="H973" s="29" t="s">
        <v>161</v>
      </c>
      <c r="I973" s="29" t="s">
        <v>155</v>
      </c>
      <c r="J973" s="29" t="s">
        <v>152</v>
      </c>
      <c r="K973" s="29" t="s">
        <v>154</v>
      </c>
      <c r="L973" s="29" t="s">
        <v>155</v>
      </c>
      <c r="M973" s="30" t="s">
        <v>156</v>
      </c>
      <c r="N973" s="29" t="s">
        <v>152</v>
      </c>
      <c r="O973" s="29" t="s">
        <v>158</v>
      </c>
      <c r="P973" s="30" t="s">
        <v>156</v>
      </c>
      <c r="Q973" s="29" t="s">
        <v>153</v>
      </c>
      <c r="R973" s="30" t="s">
        <v>156</v>
      </c>
      <c r="S973" s="29" t="s">
        <v>151</v>
      </c>
      <c r="T973" s="31" t="s">
        <v>155</v>
      </c>
      <c r="U973" s="29" t="s">
        <v>157</v>
      </c>
      <c r="V973" s="29" t="s">
        <v>161</v>
      </c>
      <c r="W973" s="29" t="s">
        <v>155</v>
      </c>
      <c r="X973" s="29" t="s">
        <v>158</v>
      </c>
      <c r="Y973" s="29" t="s">
        <v>154</v>
      </c>
      <c r="Z973" s="29" t="s">
        <v>161</v>
      </c>
      <c r="AA973" s="29" t="s">
        <v>151</v>
      </c>
      <c r="AB973" s="29" t="s">
        <v>154</v>
      </c>
      <c r="AC973" s="29" t="s">
        <v>151</v>
      </c>
      <c r="AD973" s="29" t="s">
        <v>161</v>
      </c>
      <c r="AE973" s="29" t="s">
        <v>155</v>
      </c>
      <c r="AF973" s="29" t="s">
        <v>154</v>
      </c>
      <c r="AG973" s="29" t="s">
        <v>152</v>
      </c>
      <c r="AH973" s="29" t="s">
        <v>159</v>
      </c>
      <c r="AI973" s="29" t="s">
        <v>155</v>
      </c>
      <c r="AJ973" s="30" t="s">
        <v>156</v>
      </c>
      <c r="AK973" s="29" t="s">
        <v>151</v>
      </c>
      <c r="AL973" s="29" t="s">
        <v>151</v>
      </c>
      <c r="AM973" s="29" t="s">
        <v>154</v>
      </c>
      <c r="AN973" s="29" t="s">
        <v>151</v>
      </c>
      <c r="AO973" s="29" t="s">
        <v>154</v>
      </c>
      <c r="AP973" s="29" t="s">
        <v>154</v>
      </c>
      <c r="AQ973" s="29" t="s">
        <v>157</v>
      </c>
      <c r="AR973" s="32" t="s">
        <v>157</v>
      </c>
      <c r="AS973" s="29" t="s">
        <v>154</v>
      </c>
      <c r="AT973" s="29" t="s">
        <v>160</v>
      </c>
      <c r="AU973" s="29" t="s">
        <v>153</v>
      </c>
      <c r="AV973" s="32" t="s">
        <v>155</v>
      </c>
      <c r="AW973" s="30" t="s">
        <v>156</v>
      </c>
      <c r="AX973" s="29" t="s">
        <v>155</v>
      </c>
      <c r="AY973" s="29" t="s">
        <v>155</v>
      </c>
      <c r="AZ973" s="29" t="s">
        <v>151</v>
      </c>
      <c r="BA973" s="29" t="s">
        <v>153</v>
      </c>
      <c r="BB973" s="29" t="s">
        <v>154</v>
      </c>
      <c r="BC973" s="31" t="s">
        <v>154</v>
      </c>
      <c r="BD973" s="32" t="s">
        <v>151</v>
      </c>
      <c r="BE973" s="29" t="s">
        <v>157</v>
      </c>
      <c r="BF973" s="30" t="s">
        <v>156</v>
      </c>
      <c r="BG973" s="29" t="s">
        <v>155</v>
      </c>
      <c r="BH973" s="31" t="s">
        <v>151</v>
      </c>
      <c r="BI973" s="29" t="s">
        <v>157</v>
      </c>
      <c r="BJ973" s="29" t="s">
        <v>154</v>
      </c>
      <c r="BK973" s="29" t="s">
        <v>151</v>
      </c>
      <c r="BL973" s="29" t="s">
        <v>157</v>
      </c>
      <c r="BM973" s="29" t="s">
        <v>151</v>
      </c>
      <c r="BN973" s="29" t="s">
        <v>155</v>
      </c>
      <c r="BO973" s="29" t="s">
        <v>152</v>
      </c>
      <c r="BP973" s="29" t="s">
        <v>159</v>
      </c>
      <c r="BQ973" s="29" t="s">
        <v>151</v>
      </c>
    </row>
    <row r="974" spans="1:69" x14ac:dyDescent="0.3">
      <c r="A974" s="28" t="s">
        <v>2598</v>
      </c>
      <c r="B974" s="216" t="s">
        <v>2884</v>
      </c>
      <c r="C974" s="29" t="s">
        <v>151</v>
      </c>
      <c r="D974" s="29" t="s">
        <v>151</v>
      </c>
      <c r="E974" s="29" t="s">
        <v>157</v>
      </c>
      <c r="F974" s="29" t="s">
        <v>161</v>
      </c>
      <c r="G974" s="29" t="s">
        <v>151</v>
      </c>
      <c r="H974" s="29" t="s">
        <v>161</v>
      </c>
      <c r="I974" s="29" t="s">
        <v>153</v>
      </c>
      <c r="J974" s="29" t="s">
        <v>157</v>
      </c>
      <c r="K974" s="29" t="s">
        <v>154</v>
      </c>
      <c r="L974" s="29" t="s">
        <v>153</v>
      </c>
      <c r="M974" s="30" t="s">
        <v>156</v>
      </c>
      <c r="N974" s="29" t="s">
        <v>155</v>
      </c>
      <c r="O974" s="29" t="s">
        <v>158</v>
      </c>
      <c r="P974" s="30" t="s">
        <v>156</v>
      </c>
      <c r="Q974" s="29" t="s">
        <v>151</v>
      </c>
      <c r="R974" s="30" t="s">
        <v>156</v>
      </c>
      <c r="S974" s="29" t="s">
        <v>151</v>
      </c>
      <c r="T974" s="31" t="s">
        <v>155</v>
      </c>
      <c r="U974" s="29" t="s">
        <v>159</v>
      </c>
      <c r="V974" s="29" t="s">
        <v>154</v>
      </c>
      <c r="W974" s="29" t="s">
        <v>155</v>
      </c>
      <c r="X974" s="29" t="s">
        <v>155</v>
      </c>
      <c r="Y974" s="29" t="s">
        <v>160</v>
      </c>
      <c r="Z974" s="29" t="s">
        <v>151</v>
      </c>
      <c r="AA974" s="29" t="s">
        <v>151</v>
      </c>
      <c r="AB974" s="29" t="s">
        <v>160</v>
      </c>
      <c r="AC974" s="29" t="s">
        <v>161</v>
      </c>
      <c r="AD974" s="29" t="s">
        <v>161</v>
      </c>
      <c r="AE974" s="29" t="s">
        <v>158</v>
      </c>
      <c r="AF974" s="29" t="s">
        <v>160</v>
      </c>
      <c r="AG974" s="29" t="s">
        <v>152</v>
      </c>
      <c r="AH974" s="29" t="s">
        <v>159</v>
      </c>
      <c r="AI974" s="29" t="s">
        <v>153</v>
      </c>
      <c r="AJ974" s="30" t="s">
        <v>156</v>
      </c>
      <c r="AK974" s="29" t="s">
        <v>151</v>
      </c>
      <c r="AL974" s="29" t="s">
        <v>154</v>
      </c>
      <c r="AM974" s="29" t="s">
        <v>159</v>
      </c>
      <c r="AN974" s="29" t="s">
        <v>151</v>
      </c>
      <c r="AO974" s="29" t="s">
        <v>154</v>
      </c>
      <c r="AP974" s="29" t="s">
        <v>160</v>
      </c>
      <c r="AQ974" s="29" t="s">
        <v>158</v>
      </c>
      <c r="AR974" s="32" t="s">
        <v>157</v>
      </c>
      <c r="AS974" s="29" t="s">
        <v>164</v>
      </c>
      <c r="AT974" s="29" t="s">
        <v>154</v>
      </c>
      <c r="AU974" s="29" t="s">
        <v>155</v>
      </c>
      <c r="AV974" s="32" t="s">
        <v>153</v>
      </c>
      <c r="AW974" s="30" t="s">
        <v>156</v>
      </c>
      <c r="AX974" s="29" t="s">
        <v>152</v>
      </c>
      <c r="AY974" s="29" t="s">
        <v>152</v>
      </c>
      <c r="AZ974" s="29" t="s">
        <v>160</v>
      </c>
      <c r="BA974" s="29" t="s">
        <v>153</v>
      </c>
      <c r="BB974" s="29" t="s">
        <v>159</v>
      </c>
      <c r="BC974" s="31" t="s">
        <v>154</v>
      </c>
      <c r="BD974" s="32" t="s">
        <v>154</v>
      </c>
      <c r="BE974" s="29" t="s">
        <v>157</v>
      </c>
      <c r="BF974" s="30" t="s">
        <v>156</v>
      </c>
      <c r="BG974" s="29" t="s">
        <v>155</v>
      </c>
      <c r="BH974" s="31" t="s">
        <v>151</v>
      </c>
      <c r="BI974" s="29" t="s">
        <v>156</v>
      </c>
      <c r="BJ974" s="29" t="s">
        <v>154</v>
      </c>
      <c r="BK974" s="29" t="s">
        <v>154</v>
      </c>
      <c r="BL974" s="29" t="s">
        <v>154</v>
      </c>
      <c r="BM974" s="29" t="s">
        <v>154</v>
      </c>
      <c r="BN974" s="29" t="s">
        <v>158</v>
      </c>
      <c r="BO974" s="29" t="s">
        <v>152</v>
      </c>
      <c r="BP974" s="29" t="s">
        <v>159</v>
      </c>
      <c r="BQ974" s="29" t="s">
        <v>160</v>
      </c>
    </row>
    <row r="975" spans="1:69" x14ac:dyDescent="0.3">
      <c r="A975" s="28" t="s">
        <v>2600</v>
      </c>
      <c r="B975" s="216" t="s">
        <v>2884</v>
      </c>
      <c r="C975" s="29" t="s">
        <v>151</v>
      </c>
      <c r="D975" s="29" t="s">
        <v>151</v>
      </c>
      <c r="E975" s="29" t="s">
        <v>157</v>
      </c>
      <c r="F975" s="29" t="s">
        <v>156</v>
      </c>
      <c r="G975" s="29" t="s">
        <v>153</v>
      </c>
      <c r="H975" s="29" t="s">
        <v>161</v>
      </c>
      <c r="I975" s="29" t="s">
        <v>151</v>
      </c>
      <c r="J975" s="29" t="s">
        <v>152</v>
      </c>
      <c r="K975" s="29" t="s">
        <v>154</v>
      </c>
      <c r="L975" s="29" t="s">
        <v>155</v>
      </c>
      <c r="M975" s="30" t="s">
        <v>156</v>
      </c>
      <c r="N975" s="29" t="s">
        <v>155</v>
      </c>
      <c r="O975" s="29" t="s">
        <v>157</v>
      </c>
      <c r="P975" s="30" t="s">
        <v>156</v>
      </c>
      <c r="Q975" s="29" t="s">
        <v>151</v>
      </c>
      <c r="R975" s="30" t="s">
        <v>156</v>
      </c>
      <c r="S975" s="29" t="s">
        <v>160</v>
      </c>
      <c r="T975" s="31" t="s">
        <v>155</v>
      </c>
      <c r="U975" s="29" t="s">
        <v>157</v>
      </c>
      <c r="V975" s="29" t="s">
        <v>151</v>
      </c>
      <c r="W975" s="29" t="s">
        <v>155</v>
      </c>
      <c r="X975" s="29" t="s">
        <v>155</v>
      </c>
      <c r="Y975" s="29" t="s">
        <v>154</v>
      </c>
      <c r="Z975" s="29" t="s">
        <v>161</v>
      </c>
      <c r="AA975" s="29" t="s">
        <v>156</v>
      </c>
      <c r="AB975" s="29" t="s">
        <v>154</v>
      </c>
      <c r="AC975" s="29" t="s">
        <v>161</v>
      </c>
      <c r="AD975" s="29" t="s">
        <v>161</v>
      </c>
      <c r="AE975" s="29" t="s">
        <v>158</v>
      </c>
      <c r="AF975" s="29" t="s">
        <v>154</v>
      </c>
      <c r="AG975" s="29" t="s">
        <v>155</v>
      </c>
      <c r="AH975" s="29" t="s">
        <v>154</v>
      </c>
      <c r="AI975" s="29" t="s">
        <v>155</v>
      </c>
      <c r="AJ975" s="30" t="s">
        <v>156</v>
      </c>
      <c r="AK975" s="29" t="s">
        <v>151</v>
      </c>
      <c r="AL975" s="29" t="s">
        <v>154</v>
      </c>
      <c r="AM975" s="29" t="s">
        <v>154</v>
      </c>
      <c r="AN975" s="29" t="s">
        <v>153</v>
      </c>
      <c r="AO975" s="29" t="s">
        <v>161</v>
      </c>
      <c r="AP975" s="29" t="s">
        <v>154</v>
      </c>
      <c r="AQ975" s="29" t="s">
        <v>158</v>
      </c>
      <c r="AR975" s="32" t="s">
        <v>157</v>
      </c>
      <c r="AS975" s="29" t="s">
        <v>154</v>
      </c>
      <c r="AT975" s="29" t="s">
        <v>151</v>
      </c>
      <c r="AU975" s="29" t="s">
        <v>153</v>
      </c>
      <c r="AV975" s="32" t="s">
        <v>155</v>
      </c>
      <c r="AW975" s="30" t="s">
        <v>156</v>
      </c>
      <c r="AX975" s="29" t="s">
        <v>155</v>
      </c>
      <c r="AY975" s="29" t="s">
        <v>155</v>
      </c>
      <c r="AZ975" s="29" t="s">
        <v>151</v>
      </c>
      <c r="BA975" s="29" t="s">
        <v>153</v>
      </c>
      <c r="BB975" s="29" t="s">
        <v>154</v>
      </c>
      <c r="BC975" s="31" t="s">
        <v>154</v>
      </c>
      <c r="BD975" s="32" t="s">
        <v>151</v>
      </c>
      <c r="BE975" s="29" t="s">
        <v>157</v>
      </c>
      <c r="BF975" s="30" t="s">
        <v>156</v>
      </c>
      <c r="BG975" s="29" t="s">
        <v>152</v>
      </c>
      <c r="BH975" s="31" t="s">
        <v>151</v>
      </c>
      <c r="BI975" s="29" t="s">
        <v>157</v>
      </c>
      <c r="BJ975" s="29" t="s">
        <v>154</v>
      </c>
      <c r="BK975" s="29" t="s">
        <v>160</v>
      </c>
      <c r="BL975" s="29" t="s">
        <v>159</v>
      </c>
      <c r="BM975" s="29" t="s">
        <v>160</v>
      </c>
      <c r="BN975" s="29" t="s">
        <v>155</v>
      </c>
      <c r="BO975" s="29" t="s">
        <v>155</v>
      </c>
      <c r="BP975" s="29" t="s">
        <v>159</v>
      </c>
      <c r="BQ975" s="29" t="s">
        <v>160</v>
      </c>
    </row>
    <row r="976" spans="1:69" x14ac:dyDescent="0.3">
      <c r="A976" s="28" t="s">
        <v>2602</v>
      </c>
      <c r="B976" s="216" t="s">
        <v>2884</v>
      </c>
      <c r="C976" s="29" t="s">
        <v>151</v>
      </c>
      <c r="D976" s="29" t="s">
        <v>151</v>
      </c>
      <c r="E976" s="29" t="s">
        <v>152</v>
      </c>
      <c r="F976" s="29" t="s">
        <v>151</v>
      </c>
      <c r="G976" s="29" t="s">
        <v>153</v>
      </c>
      <c r="H976" s="29" t="s">
        <v>154</v>
      </c>
      <c r="I976" s="29" t="s">
        <v>151</v>
      </c>
      <c r="J976" s="29" t="s">
        <v>155</v>
      </c>
      <c r="K976" s="29" t="s">
        <v>154</v>
      </c>
      <c r="L976" s="29" t="s">
        <v>153</v>
      </c>
      <c r="M976" s="30" t="s">
        <v>156</v>
      </c>
      <c r="N976" s="29" t="s">
        <v>152</v>
      </c>
      <c r="O976" s="29" t="s">
        <v>158</v>
      </c>
      <c r="P976" s="30" t="s">
        <v>156</v>
      </c>
      <c r="Q976" s="29" t="s">
        <v>151</v>
      </c>
      <c r="R976" s="30" t="s">
        <v>156</v>
      </c>
      <c r="S976" s="29" t="s">
        <v>151</v>
      </c>
      <c r="T976" s="31" t="s">
        <v>155</v>
      </c>
      <c r="U976" s="29" t="s">
        <v>159</v>
      </c>
      <c r="V976" s="29" t="s">
        <v>151</v>
      </c>
      <c r="W976" s="29" t="s">
        <v>155</v>
      </c>
      <c r="X976" s="29" t="s">
        <v>155</v>
      </c>
      <c r="Y976" s="29" t="s">
        <v>154</v>
      </c>
      <c r="Z976" s="29" t="s">
        <v>151</v>
      </c>
      <c r="AA976" s="29" t="s">
        <v>151</v>
      </c>
      <c r="AB976" s="29" t="s">
        <v>160</v>
      </c>
      <c r="AC976" s="29" t="s">
        <v>151</v>
      </c>
      <c r="AD976" s="29" t="s">
        <v>151</v>
      </c>
      <c r="AE976" s="29" t="s">
        <v>157</v>
      </c>
      <c r="AF976" s="29" t="s">
        <v>154</v>
      </c>
      <c r="AG976" s="29" t="s">
        <v>152</v>
      </c>
      <c r="AH976" s="29" t="s">
        <v>159</v>
      </c>
      <c r="AI976" s="29" t="s">
        <v>153</v>
      </c>
      <c r="AJ976" s="30" t="s">
        <v>156</v>
      </c>
      <c r="AK976" s="29" t="s">
        <v>151</v>
      </c>
      <c r="AL976" s="29" t="s">
        <v>154</v>
      </c>
      <c r="AM976" s="29" t="s">
        <v>159</v>
      </c>
      <c r="AN976" s="29" t="s">
        <v>151</v>
      </c>
      <c r="AO976" s="29" t="s">
        <v>154</v>
      </c>
      <c r="AP976" s="29" t="s">
        <v>154</v>
      </c>
      <c r="AQ976" s="29" t="s">
        <v>158</v>
      </c>
      <c r="AR976" s="32" t="s">
        <v>157</v>
      </c>
      <c r="AS976" s="29" t="s">
        <v>164</v>
      </c>
      <c r="AT976" s="29" t="s">
        <v>154</v>
      </c>
      <c r="AU976" s="29" t="s">
        <v>155</v>
      </c>
      <c r="AV976" s="32" t="s">
        <v>155</v>
      </c>
      <c r="AW976" s="30" t="s">
        <v>156</v>
      </c>
      <c r="AX976" s="29" t="s">
        <v>155</v>
      </c>
      <c r="AY976" s="29" t="s">
        <v>155</v>
      </c>
      <c r="AZ976" s="29" t="s">
        <v>151</v>
      </c>
      <c r="BA976" s="29" t="s">
        <v>153</v>
      </c>
      <c r="BB976" s="29" t="s">
        <v>154</v>
      </c>
      <c r="BC976" s="31" t="s">
        <v>154</v>
      </c>
      <c r="BD976" s="32" t="s">
        <v>160</v>
      </c>
      <c r="BE976" s="29" t="s">
        <v>157</v>
      </c>
      <c r="BF976" s="30" t="s">
        <v>156</v>
      </c>
      <c r="BG976" s="29" t="s">
        <v>152</v>
      </c>
      <c r="BH976" s="31" t="s">
        <v>151</v>
      </c>
      <c r="BI976" s="29" t="s">
        <v>157</v>
      </c>
      <c r="BJ976" s="29" t="s">
        <v>157</v>
      </c>
      <c r="BK976" s="29" t="s">
        <v>154</v>
      </c>
      <c r="BL976" s="29" t="s">
        <v>154</v>
      </c>
      <c r="BM976" s="29" t="s">
        <v>154</v>
      </c>
      <c r="BN976" s="29" t="s">
        <v>158</v>
      </c>
      <c r="BO976" s="29" t="s">
        <v>155</v>
      </c>
      <c r="BP976" s="29" t="s">
        <v>154</v>
      </c>
      <c r="BQ976" s="29" t="s">
        <v>160</v>
      </c>
    </row>
    <row r="977" spans="1:69" x14ac:dyDescent="0.3">
      <c r="A977" s="28" t="s">
        <v>2604</v>
      </c>
      <c r="B977" s="216" t="s">
        <v>2884</v>
      </c>
      <c r="C977" s="29" t="s">
        <v>151</v>
      </c>
      <c r="D977" s="29" t="s">
        <v>151</v>
      </c>
      <c r="E977" s="29" t="s">
        <v>157</v>
      </c>
      <c r="F977" s="29" t="s">
        <v>151</v>
      </c>
      <c r="G977" s="29" t="s">
        <v>155</v>
      </c>
      <c r="H977" s="29" t="s">
        <v>151</v>
      </c>
      <c r="I977" s="29" t="s">
        <v>151</v>
      </c>
      <c r="J977" s="29" t="s">
        <v>152</v>
      </c>
      <c r="K977" s="29" t="s">
        <v>154</v>
      </c>
      <c r="L977" s="29" t="s">
        <v>155</v>
      </c>
      <c r="M977" s="30" t="s">
        <v>156</v>
      </c>
      <c r="N977" s="29" t="s">
        <v>152</v>
      </c>
      <c r="O977" s="29" t="s">
        <v>158</v>
      </c>
      <c r="P977" s="30" t="s">
        <v>156</v>
      </c>
      <c r="Q977" s="29" t="s">
        <v>151</v>
      </c>
      <c r="R977" s="30" t="s">
        <v>156</v>
      </c>
      <c r="S977" s="29" t="s">
        <v>151</v>
      </c>
      <c r="T977" s="31" t="s">
        <v>155</v>
      </c>
      <c r="U977" s="29" t="s">
        <v>157</v>
      </c>
      <c r="V977" s="29" t="s">
        <v>151</v>
      </c>
      <c r="W977" s="29" t="s">
        <v>155</v>
      </c>
      <c r="X977" s="29" t="s">
        <v>155</v>
      </c>
      <c r="Y977" s="29" t="s">
        <v>154</v>
      </c>
      <c r="Z977" s="29" t="s">
        <v>161</v>
      </c>
      <c r="AA977" s="29" t="s">
        <v>151</v>
      </c>
      <c r="AB977" s="29" t="s">
        <v>156</v>
      </c>
      <c r="AC977" s="29" t="s">
        <v>154</v>
      </c>
      <c r="AD977" s="29" t="s">
        <v>151</v>
      </c>
      <c r="AE977" s="29" t="s">
        <v>158</v>
      </c>
      <c r="AF977" s="29" t="s">
        <v>154</v>
      </c>
      <c r="AG977" s="29" t="s">
        <v>157</v>
      </c>
      <c r="AH977" s="29" t="s">
        <v>159</v>
      </c>
      <c r="AI977" s="29" t="s">
        <v>155</v>
      </c>
      <c r="AJ977" s="30" t="s">
        <v>156</v>
      </c>
      <c r="AK977" s="29" t="s">
        <v>151</v>
      </c>
      <c r="AL977" s="29" t="s">
        <v>154</v>
      </c>
      <c r="AM977" s="29" t="s">
        <v>154</v>
      </c>
      <c r="AN977" s="29" t="s">
        <v>155</v>
      </c>
      <c r="AO977" s="29" t="s">
        <v>154</v>
      </c>
      <c r="AP977" s="29" t="s">
        <v>154</v>
      </c>
      <c r="AQ977" s="29" t="s">
        <v>158</v>
      </c>
      <c r="AR977" s="32" t="s">
        <v>157</v>
      </c>
      <c r="AS977" s="29" t="s">
        <v>156</v>
      </c>
      <c r="AT977" s="29" t="s">
        <v>154</v>
      </c>
      <c r="AU977" s="29" t="s">
        <v>155</v>
      </c>
      <c r="AV977" s="32" t="s">
        <v>153</v>
      </c>
      <c r="AW977" s="30" t="s">
        <v>156</v>
      </c>
      <c r="AX977" s="29" t="s">
        <v>152</v>
      </c>
      <c r="AY977" s="29" t="s">
        <v>152</v>
      </c>
      <c r="AZ977" s="29" t="s">
        <v>156</v>
      </c>
      <c r="BA977" s="29" t="s">
        <v>153</v>
      </c>
      <c r="BB977" s="29" t="s">
        <v>159</v>
      </c>
      <c r="BC977" s="31" t="s">
        <v>154</v>
      </c>
      <c r="BD977" s="32" t="s">
        <v>151</v>
      </c>
      <c r="BE977" s="29" t="s">
        <v>152</v>
      </c>
      <c r="BF977" s="30" t="s">
        <v>156</v>
      </c>
      <c r="BG977" s="29" t="s">
        <v>152</v>
      </c>
      <c r="BH977" s="31" t="s">
        <v>151</v>
      </c>
      <c r="BI977" s="29" t="s">
        <v>152</v>
      </c>
      <c r="BJ977" s="29" t="s">
        <v>154</v>
      </c>
      <c r="BK977" s="29" t="s">
        <v>154</v>
      </c>
      <c r="BL977" s="29" t="s">
        <v>154</v>
      </c>
      <c r="BM977" s="29" t="s">
        <v>154</v>
      </c>
      <c r="BN977" s="29" t="s">
        <v>155</v>
      </c>
      <c r="BO977" s="29" t="s">
        <v>155</v>
      </c>
      <c r="BP977" s="29" t="s">
        <v>159</v>
      </c>
      <c r="BQ977" s="29" t="s">
        <v>160</v>
      </c>
    </row>
    <row r="978" spans="1:69" x14ac:dyDescent="0.3">
      <c r="A978" s="28" t="s">
        <v>2606</v>
      </c>
      <c r="B978" s="216" t="s">
        <v>2884</v>
      </c>
      <c r="C978" s="29" t="s">
        <v>151</v>
      </c>
      <c r="D978" s="29" t="s">
        <v>151</v>
      </c>
      <c r="E978" s="29" t="s">
        <v>157</v>
      </c>
      <c r="F978" s="29" t="s">
        <v>154</v>
      </c>
      <c r="G978" s="29" t="s">
        <v>155</v>
      </c>
      <c r="H978" s="29" t="s">
        <v>151</v>
      </c>
      <c r="I978" s="29" t="s">
        <v>153</v>
      </c>
      <c r="J978" s="29" t="s">
        <v>152</v>
      </c>
      <c r="K978" s="29" t="s">
        <v>154</v>
      </c>
      <c r="L978" s="29" t="s">
        <v>153</v>
      </c>
      <c r="M978" s="30" t="s">
        <v>156</v>
      </c>
      <c r="N978" s="29" t="s">
        <v>152</v>
      </c>
      <c r="O978" s="29" t="s">
        <v>155</v>
      </c>
      <c r="P978" s="30" t="s">
        <v>156</v>
      </c>
      <c r="Q978" s="29" t="s">
        <v>151</v>
      </c>
      <c r="R978" s="30" t="s">
        <v>156</v>
      </c>
      <c r="S978" s="29" t="s">
        <v>151</v>
      </c>
      <c r="T978" s="31" t="s">
        <v>155</v>
      </c>
      <c r="U978" s="29" t="s">
        <v>157</v>
      </c>
      <c r="V978" s="29" t="s">
        <v>154</v>
      </c>
      <c r="W978" s="29" t="s">
        <v>155</v>
      </c>
      <c r="X978" s="29" t="s">
        <v>155</v>
      </c>
      <c r="Y978" s="29" t="s">
        <v>154</v>
      </c>
      <c r="Z978" s="29" t="s">
        <v>151</v>
      </c>
      <c r="AA978" s="29" t="s">
        <v>151</v>
      </c>
      <c r="AB978" s="29" t="s">
        <v>154</v>
      </c>
      <c r="AC978" s="29" t="s">
        <v>154</v>
      </c>
      <c r="AD978" s="29" t="s">
        <v>161</v>
      </c>
      <c r="AE978" s="29" t="s">
        <v>157</v>
      </c>
      <c r="AF978" s="29" t="s">
        <v>160</v>
      </c>
      <c r="AG978" s="29" t="s">
        <v>157</v>
      </c>
      <c r="AH978" s="29" t="s">
        <v>159</v>
      </c>
      <c r="AI978" s="29" t="s">
        <v>155</v>
      </c>
      <c r="AJ978" s="30" t="s">
        <v>156</v>
      </c>
      <c r="AK978" s="29" t="s">
        <v>151</v>
      </c>
      <c r="AL978" s="29" t="s">
        <v>154</v>
      </c>
      <c r="AM978" s="29" t="s">
        <v>159</v>
      </c>
      <c r="AN978" s="29" t="s">
        <v>153</v>
      </c>
      <c r="AO978" s="29" t="s">
        <v>161</v>
      </c>
      <c r="AP978" s="29" t="s">
        <v>160</v>
      </c>
      <c r="AQ978" s="29" t="s">
        <v>158</v>
      </c>
      <c r="AR978" s="32" t="s">
        <v>157</v>
      </c>
      <c r="AS978" s="29" t="s">
        <v>154</v>
      </c>
      <c r="AT978" s="29" t="s">
        <v>154</v>
      </c>
      <c r="AU978" s="29" t="s">
        <v>155</v>
      </c>
      <c r="AV978" s="32" t="s">
        <v>155</v>
      </c>
      <c r="AW978" s="30" t="s">
        <v>156</v>
      </c>
      <c r="AX978" s="29" t="s">
        <v>155</v>
      </c>
      <c r="AY978" s="29" t="s">
        <v>155</v>
      </c>
      <c r="AZ978" s="29" t="s">
        <v>151</v>
      </c>
      <c r="BA978" s="29" t="s">
        <v>153</v>
      </c>
      <c r="BB978" s="29" t="s">
        <v>154</v>
      </c>
      <c r="BC978" s="31" t="s">
        <v>154</v>
      </c>
      <c r="BD978" s="32" t="s">
        <v>151</v>
      </c>
      <c r="BE978" s="29" t="s">
        <v>152</v>
      </c>
      <c r="BF978" s="30" t="s">
        <v>156</v>
      </c>
      <c r="BG978" s="29" t="s">
        <v>155</v>
      </c>
      <c r="BH978" s="31" t="s">
        <v>151</v>
      </c>
      <c r="BI978" s="29" t="s">
        <v>152</v>
      </c>
      <c r="BJ978" s="29" t="s">
        <v>154</v>
      </c>
      <c r="BK978" s="29" t="s">
        <v>154</v>
      </c>
      <c r="BL978" s="29" t="s">
        <v>154</v>
      </c>
      <c r="BM978" s="29" t="s">
        <v>154</v>
      </c>
      <c r="BN978" s="29" t="s">
        <v>155</v>
      </c>
      <c r="BO978" s="29" t="s">
        <v>152</v>
      </c>
      <c r="BP978" s="29" t="s">
        <v>154</v>
      </c>
      <c r="BQ978" s="29" t="s">
        <v>154</v>
      </c>
    </row>
    <row r="979" spans="1:69" x14ac:dyDescent="0.3">
      <c r="A979" s="28" t="s">
        <v>2608</v>
      </c>
      <c r="B979" s="216" t="s">
        <v>2884</v>
      </c>
      <c r="C979" s="29" t="s">
        <v>151</v>
      </c>
      <c r="D979" s="29" t="s">
        <v>151</v>
      </c>
      <c r="E979" s="29" t="s">
        <v>157</v>
      </c>
      <c r="F979" s="29" t="s">
        <v>161</v>
      </c>
      <c r="G979" s="29" t="s">
        <v>155</v>
      </c>
      <c r="H979" s="29" t="s">
        <v>154</v>
      </c>
      <c r="I979" s="29" t="s">
        <v>156</v>
      </c>
      <c r="J979" s="29" t="s">
        <v>152</v>
      </c>
      <c r="K979" s="29" t="s">
        <v>154</v>
      </c>
      <c r="L979" s="29" t="s">
        <v>151</v>
      </c>
      <c r="M979" s="30" t="s">
        <v>156</v>
      </c>
      <c r="N979" s="29" t="s">
        <v>152</v>
      </c>
      <c r="O979" s="29" t="s">
        <v>157</v>
      </c>
      <c r="P979" s="30" t="s">
        <v>156</v>
      </c>
      <c r="Q979" s="29" t="s">
        <v>153</v>
      </c>
      <c r="R979" s="30" t="s">
        <v>156</v>
      </c>
      <c r="S979" s="29" t="s">
        <v>151</v>
      </c>
      <c r="T979" s="31" t="s">
        <v>155</v>
      </c>
      <c r="U979" s="29" t="s">
        <v>157</v>
      </c>
      <c r="V979" s="29" t="s">
        <v>151</v>
      </c>
      <c r="W979" s="29" t="s">
        <v>155</v>
      </c>
      <c r="X979" s="29" t="s">
        <v>155</v>
      </c>
      <c r="Y979" s="29" t="s">
        <v>154</v>
      </c>
      <c r="Z979" s="29" t="s">
        <v>161</v>
      </c>
      <c r="AA979" s="29" t="s">
        <v>151</v>
      </c>
      <c r="AB979" s="29" t="s">
        <v>154</v>
      </c>
      <c r="AC979" s="29" t="s">
        <v>154</v>
      </c>
      <c r="AD979" s="29" t="s">
        <v>161</v>
      </c>
      <c r="AE979" s="29" t="s">
        <v>158</v>
      </c>
      <c r="AF979" s="29" t="s">
        <v>160</v>
      </c>
      <c r="AG979" s="29" t="s">
        <v>157</v>
      </c>
      <c r="AH979" s="29" t="s">
        <v>154</v>
      </c>
      <c r="AI979" s="29" t="s">
        <v>155</v>
      </c>
      <c r="AJ979" s="30" t="s">
        <v>156</v>
      </c>
      <c r="AK979" s="29" t="s">
        <v>151</v>
      </c>
      <c r="AL979" s="29" t="s">
        <v>154</v>
      </c>
      <c r="AM979" s="29" t="s">
        <v>157</v>
      </c>
      <c r="AN979" s="29" t="s">
        <v>155</v>
      </c>
      <c r="AO979" s="29" t="s">
        <v>154</v>
      </c>
      <c r="AP979" s="29" t="s">
        <v>154</v>
      </c>
      <c r="AQ979" s="29" t="s">
        <v>155</v>
      </c>
      <c r="AR979" s="32" t="s">
        <v>157</v>
      </c>
      <c r="AS979" s="29" t="s">
        <v>154</v>
      </c>
      <c r="AT979" s="29" t="s">
        <v>151</v>
      </c>
      <c r="AU979" s="29" t="s">
        <v>153</v>
      </c>
      <c r="AV979" s="32" t="s">
        <v>155</v>
      </c>
      <c r="AW979" s="30" t="s">
        <v>156</v>
      </c>
      <c r="AX979" s="29" t="s">
        <v>155</v>
      </c>
      <c r="AY979" s="29" t="s">
        <v>155</v>
      </c>
      <c r="AZ979" s="29" t="s">
        <v>151</v>
      </c>
      <c r="BA979" s="29" t="s">
        <v>153</v>
      </c>
      <c r="BB979" s="29" t="s">
        <v>154</v>
      </c>
      <c r="BC979" s="31" t="s">
        <v>154</v>
      </c>
      <c r="BD979" s="32" t="s">
        <v>160</v>
      </c>
      <c r="BE979" s="29" t="s">
        <v>157</v>
      </c>
      <c r="BF979" s="30" t="s">
        <v>156</v>
      </c>
      <c r="BG979" s="29" t="s">
        <v>152</v>
      </c>
      <c r="BH979" s="31" t="s">
        <v>151</v>
      </c>
      <c r="BI979" s="29" t="s">
        <v>152</v>
      </c>
      <c r="BJ979" s="29" t="s">
        <v>154</v>
      </c>
      <c r="BK979" s="29" t="s">
        <v>160</v>
      </c>
      <c r="BL979" s="29" t="s">
        <v>159</v>
      </c>
      <c r="BM979" s="29" t="s">
        <v>160</v>
      </c>
      <c r="BN979" s="29" t="s">
        <v>155</v>
      </c>
      <c r="BO979" s="29" t="s">
        <v>152</v>
      </c>
      <c r="BP979" s="29" t="s">
        <v>157</v>
      </c>
      <c r="BQ979" s="29" t="s">
        <v>151</v>
      </c>
    </row>
    <row r="980" spans="1:69" x14ac:dyDescent="0.3">
      <c r="A980" s="28" t="s">
        <v>2610</v>
      </c>
      <c r="B980" s="216" t="s">
        <v>2884</v>
      </c>
      <c r="C980" s="29" t="s">
        <v>151</v>
      </c>
      <c r="D980" s="29" t="s">
        <v>151</v>
      </c>
      <c r="E980" s="29" t="s">
        <v>157</v>
      </c>
      <c r="F980" s="29" t="s">
        <v>151</v>
      </c>
      <c r="G980" s="29" t="s">
        <v>155</v>
      </c>
      <c r="H980" s="29" t="s">
        <v>161</v>
      </c>
      <c r="I980" s="29" t="s">
        <v>151</v>
      </c>
      <c r="J980" s="29" t="s">
        <v>157</v>
      </c>
      <c r="K980" s="29" t="s">
        <v>154</v>
      </c>
      <c r="L980" s="29" t="s">
        <v>155</v>
      </c>
      <c r="M980" s="30" t="s">
        <v>156</v>
      </c>
      <c r="N980" s="29" t="s">
        <v>157</v>
      </c>
      <c r="O980" s="29" t="s">
        <v>157</v>
      </c>
      <c r="P980" s="30" t="s">
        <v>156</v>
      </c>
      <c r="Q980" s="29" t="s">
        <v>153</v>
      </c>
      <c r="R980" s="30" t="s">
        <v>156</v>
      </c>
      <c r="S980" s="29" t="s">
        <v>151</v>
      </c>
      <c r="T980" s="31" t="s">
        <v>155</v>
      </c>
      <c r="U980" s="29" t="s">
        <v>159</v>
      </c>
      <c r="V980" s="29" t="s">
        <v>151</v>
      </c>
      <c r="W980" s="29" t="s">
        <v>155</v>
      </c>
      <c r="X980" s="29" t="s">
        <v>158</v>
      </c>
      <c r="Y980" s="29" t="s">
        <v>154</v>
      </c>
      <c r="Z980" s="29" t="s">
        <v>161</v>
      </c>
      <c r="AA980" s="29" t="s">
        <v>151</v>
      </c>
      <c r="AB980" s="29" t="s">
        <v>154</v>
      </c>
      <c r="AC980" s="29" t="s">
        <v>154</v>
      </c>
      <c r="AD980" s="29" t="s">
        <v>154</v>
      </c>
      <c r="AE980" s="29" t="s">
        <v>157</v>
      </c>
      <c r="AF980" s="29" t="s">
        <v>151</v>
      </c>
      <c r="AG980" s="29" t="s">
        <v>152</v>
      </c>
      <c r="AH980" s="29" t="s">
        <v>154</v>
      </c>
      <c r="AI980" s="29" t="s">
        <v>155</v>
      </c>
      <c r="AJ980" s="30" t="s">
        <v>156</v>
      </c>
      <c r="AK980" s="29" t="s">
        <v>151</v>
      </c>
      <c r="AL980" s="29" t="s">
        <v>154</v>
      </c>
      <c r="AM980" s="29" t="s">
        <v>159</v>
      </c>
      <c r="AN980" s="29" t="s">
        <v>155</v>
      </c>
      <c r="AO980" s="29" t="s">
        <v>161</v>
      </c>
      <c r="AP980" s="29" t="s">
        <v>160</v>
      </c>
      <c r="AQ980" s="29" t="s">
        <v>155</v>
      </c>
      <c r="AR980" s="32" t="s">
        <v>157</v>
      </c>
      <c r="AS980" s="29" t="s">
        <v>154</v>
      </c>
      <c r="AT980" s="29" t="s">
        <v>160</v>
      </c>
      <c r="AU980" s="29" t="s">
        <v>155</v>
      </c>
      <c r="AV980" s="32" t="s">
        <v>153</v>
      </c>
      <c r="AW980" s="30" t="s">
        <v>156</v>
      </c>
      <c r="AX980" s="29" t="s">
        <v>152</v>
      </c>
      <c r="AY980" s="29" t="s">
        <v>152</v>
      </c>
      <c r="AZ980" s="29" t="s">
        <v>160</v>
      </c>
      <c r="BA980" s="29" t="s">
        <v>153</v>
      </c>
      <c r="BB980" s="29" t="s">
        <v>159</v>
      </c>
      <c r="BC980" s="31" t="s">
        <v>154</v>
      </c>
      <c r="BD980" s="32" t="s">
        <v>160</v>
      </c>
      <c r="BE980" s="29" t="s">
        <v>157</v>
      </c>
      <c r="BF980" s="30" t="s">
        <v>156</v>
      </c>
      <c r="BG980" s="29" t="s">
        <v>152</v>
      </c>
      <c r="BH980" s="31" t="s">
        <v>151</v>
      </c>
      <c r="BI980" s="29" t="s">
        <v>157</v>
      </c>
      <c r="BJ980" s="29" t="s">
        <v>159</v>
      </c>
      <c r="BK980" s="29" t="s">
        <v>154</v>
      </c>
      <c r="BL980" s="29" t="s">
        <v>154</v>
      </c>
      <c r="BM980" s="29" t="s">
        <v>154</v>
      </c>
      <c r="BN980" s="29" t="s">
        <v>155</v>
      </c>
      <c r="BO980" s="29" t="s">
        <v>155</v>
      </c>
      <c r="BP980" s="29" t="s">
        <v>159</v>
      </c>
      <c r="BQ980" s="29" t="s">
        <v>151</v>
      </c>
    </row>
    <row r="981" spans="1:69" x14ac:dyDescent="0.3">
      <c r="A981" s="28" t="s">
        <v>2613</v>
      </c>
      <c r="B981" s="216" t="s">
        <v>2884</v>
      </c>
      <c r="C981" s="29" t="s">
        <v>151</v>
      </c>
      <c r="D981" s="29" t="s">
        <v>151</v>
      </c>
      <c r="E981" s="29" t="s">
        <v>157</v>
      </c>
      <c r="F981" s="29" t="s">
        <v>156</v>
      </c>
      <c r="G981" s="29" t="s">
        <v>151</v>
      </c>
      <c r="H981" s="29" t="s">
        <v>161</v>
      </c>
      <c r="I981" s="29" t="s">
        <v>151</v>
      </c>
      <c r="J981" s="29" t="s">
        <v>157</v>
      </c>
      <c r="K981" s="29" t="s">
        <v>154</v>
      </c>
      <c r="L981" s="29" t="s">
        <v>153</v>
      </c>
      <c r="M981" s="30" t="s">
        <v>156</v>
      </c>
      <c r="N981" s="29" t="s">
        <v>157</v>
      </c>
      <c r="O981" s="29" t="s">
        <v>155</v>
      </c>
      <c r="P981" s="30" t="s">
        <v>156</v>
      </c>
      <c r="Q981" s="29" t="s">
        <v>153</v>
      </c>
      <c r="R981" s="30" t="s">
        <v>156</v>
      </c>
      <c r="S981" s="29" t="s">
        <v>151</v>
      </c>
      <c r="T981" s="31" t="s">
        <v>155</v>
      </c>
      <c r="U981" s="29" t="s">
        <v>154</v>
      </c>
      <c r="V981" s="29" t="s">
        <v>151</v>
      </c>
      <c r="W981" s="29" t="s">
        <v>158</v>
      </c>
      <c r="X981" s="29" t="s">
        <v>155</v>
      </c>
      <c r="Y981" s="29" t="s">
        <v>154</v>
      </c>
      <c r="Z981" s="29" t="s">
        <v>151</v>
      </c>
      <c r="AA981" s="29" t="s">
        <v>151</v>
      </c>
      <c r="AB981" s="29" t="s">
        <v>154</v>
      </c>
      <c r="AC981" s="29" t="s">
        <v>151</v>
      </c>
      <c r="AD981" s="29" t="s">
        <v>156</v>
      </c>
      <c r="AE981" s="29" t="s">
        <v>157</v>
      </c>
      <c r="AF981" s="29" t="s">
        <v>160</v>
      </c>
      <c r="AG981" s="29" t="s">
        <v>157</v>
      </c>
      <c r="AH981" s="29" t="s">
        <v>157</v>
      </c>
      <c r="AI981" s="29" t="s">
        <v>155</v>
      </c>
      <c r="AJ981" s="30" t="s">
        <v>156</v>
      </c>
      <c r="AK981" s="29" t="s">
        <v>151</v>
      </c>
      <c r="AL981" s="29" t="s">
        <v>154</v>
      </c>
      <c r="AM981" s="29" t="s">
        <v>154</v>
      </c>
      <c r="AN981" s="29" t="s">
        <v>151</v>
      </c>
      <c r="AO981" s="29" t="s">
        <v>154</v>
      </c>
      <c r="AP981" s="29" t="s">
        <v>160</v>
      </c>
      <c r="AQ981" s="29" t="s">
        <v>157</v>
      </c>
      <c r="AR981" s="32" t="s">
        <v>157</v>
      </c>
      <c r="AS981" s="29" t="s">
        <v>154</v>
      </c>
      <c r="AT981" s="29" t="s">
        <v>154</v>
      </c>
      <c r="AU981" s="29" t="s">
        <v>153</v>
      </c>
      <c r="AV981" s="32" t="s">
        <v>155</v>
      </c>
      <c r="AW981" s="30" t="s">
        <v>156</v>
      </c>
      <c r="AX981" s="29" t="s">
        <v>155</v>
      </c>
      <c r="AY981" s="29" t="s">
        <v>155</v>
      </c>
      <c r="AZ981" s="29" t="s">
        <v>151</v>
      </c>
      <c r="BA981" s="29" t="s">
        <v>153</v>
      </c>
      <c r="BB981" s="29" t="s">
        <v>154</v>
      </c>
      <c r="BC981" s="31" t="s">
        <v>154</v>
      </c>
      <c r="BD981" s="32" t="s">
        <v>154</v>
      </c>
      <c r="BE981" s="29" t="s">
        <v>157</v>
      </c>
      <c r="BF981" s="30" t="s">
        <v>156</v>
      </c>
      <c r="BG981" s="29" t="s">
        <v>152</v>
      </c>
      <c r="BH981" s="31" t="s">
        <v>151</v>
      </c>
      <c r="BI981" s="29" t="s">
        <v>157</v>
      </c>
      <c r="BJ981" s="29" t="s">
        <v>154</v>
      </c>
      <c r="BK981" s="29" t="s">
        <v>154</v>
      </c>
      <c r="BL981" s="29" t="s">
        <v>154</v>
      </c>
      <c r="BM981" s="29" t="s">
        <v>154</v>
      </c>
      <c r="BN981" s="29" t="s">
        <v>155</v>
      </c>
      <c r="BO981" s="29" t="s">
        <v>155</v>
      </c>
      <c r="BP981" s="29" t="s">
        <v>157</v>
      </c>
      <c r="BQ981" s="29" t="s">
        <v>154</v>
      </c>
    </row>
    <row r="982" spans="1:69" x14ac:dyDescent="0.3">
      <c r="A982" s="28" t="s">
        <v>2615</v>
      </c>
      <c r="B982" s="216" t="s">
        <v>2884</v>
      </c>
      <c r="C982" s="29" t="s">
        <v>151</v>
      </c>
      <c r="D982" s="29" t="s">
        <v>151</v>
      </c>
      <c r="E982" s="29" t="s">
        <v>152</v>
      </c>
      <c r="F982" s="29" t="s">
        <v>156</v>
      </c>
      <c r="G982" s="29" t="s">
        <v>155</v>
      </c>
      <c r="H982" s="29" t="s">
        <v>154</v>
      </c>
      <c r="I982" s="29" t="s">
        <v>155</v>
      </c>
      <c r="J982" s="29" t="s">
        <v>157</v>
      </c>
      <c r="K982" s="29" t="s">
        <v>154</v>
      </c>
      <c r="L982" s="29" t="s">
        <v>153</v>
      </c>
      <c r="M982" s="30" t="s">
        <v>156</v>
      </c>
      <c r="N982" s="29" t="s">
        <v>155</v>
      </c>
      <c r="O982" s="29" t="s">
        <v>157</v>
      </c>
      <c r="P982" s="30" t="s">
        <v>156</v>
      </c>
      <c r="Q982" s="29" t="s">
        <v>151</v>
      </c>
      <c r="R982" s="30" t="s">
        <v>156</v>
      </c>
      <c r="S982" s="29" t="s">
        <v>151</v>
      </c>
      <c r="T982" s="31" t="s">
        <v>155</v>
      </c>
      <c r="U982" s="29" t="s">
        <v>159</v>
      </c>
      <c r="V982" s="29" t="s">
        <v>161</v>
      </c>
      <c r="W982" s="29" t="s">
        <v>155</v>
      </c>
      <c r="X982" s="29" t="s">
        <v>155</v>
      </c>
      <c r="Y982" s="29" t="s">
        <v>154</v>
      </c>
      <c r="Z982" s="29" t="s">
        <v>151</v>
      </c>
      <c r="AA982" s="29" t="s">
        <v>151</v>
      </c>
      <c r="AB982" s="29" t="s">
        <v>151</v>
      </c>
      <c r="AC982" s="29" t="s">
        <v>154</v>
      </c>
      <c r="AD982" s="29" t="s">
        <v>154</v>
      </c>
      <c r="AE982" s="29" t="s">
        <v>157</v>
      </c>
      <c r="AF982" s="29" t="s">
        <v>160</v>
      </c>
      <c r="AG982" s="29" t="s">
        <v>157</v>
      </c>
      <c r="AH982" s="29" t="s">
        <v>159</v>
      </c>
      <c r="AI982" s="29" t="s">
        <v>151</v>
      </c>
      <c r="AJ982" s="30" t="s">
        <v>156</v>
      </c>
      <c r="AK982" s="29" t="s">
        <v>161</v>
      </c>
      <c r="AL982" s="29" t="s">
        <v>154</v>
      </c>
      <c r="AM982" s="29" t="s">
        <v>157</v>
      </c>
      <c r="AN982" s="29" t="s">
        <v>153</v>
      </c>
      <c r="AO982" s="29" t="s">
        <v>151</v>
      </c>
      <c r="AP982" s="29" t="s">
        <v>160</v>
      </c>
      <c r="AQ982" s="29" t="s">
        <v>155</v>
      </c>
      <c r="AR982" s="32" t="s">
        <v>157</v>
      </c>
      <c r="AS982" s="29" t="s">
        <v>154</v>
      </c>
      <c r="AT982" s="29" t="s">
        <v>151</v>
      </c>
      <c r="AU982" s="29" t="s">
        <v>151</v>
      </c>
      <c r="AV982" s="32" t="s">
        <v>155</v>
      </c>
      <c r="AW982" s="30" t="s">
        <v>156</v>
      </c>
      <c r="AX982" s="29" t="s">
        <v>155</v>
      </c>
      <c r="AY982" s="29" t="s">
        <v>155</v>
      </c>
      <c r="AZ982" s="29" t="s">
        <v>151</v>
      </c>
      <c r="BA982" s="29" t="s">
        <v>153</v>
      </c>
      <c r="BB982" s="29" t="s">
        <v>154</v>
      </c>
      <c r="BC982" s="31" t="s">
        <v>154</v>
      </c>
      <c r="BD982" s="32" t="s">
        <v>154</v>
      </c>
      <c r="BE982" s="29" t="s">
        <v>157</v>
      </c>
      <c r="BF982" s="30" t="s">
        <v>156</v>
      </c>
      <c r="BG982" s="29" t="s">
        <v>152</v>
      </c>
      <c r="BH982" s="31" t="s">
        <v>151</v>
      </c>
      <c r="BI982" s="29" t="s">
        <v>157</v>
      </c>
      <c r="BJ982" s="29" t="s">
        <v>154</v>
      </c>
      <c r="BK982" s="29" t="s">
        <v>154</v>
      </c>
      <c r="BL982" s="29" t="s">
        <v>154</v>
      </c>
      <c r="BM982" s="29" t="s">
        <v>154</v>
      </c>
      <c r="BN982" s="29" t="s">
        <v>157</v>
      </c>
      <c r="BO982" s="29" t="s">
        <v>152</v>
      </c>
      <c r="BP982" s="29" t="s">
        <v>157</v>
      </c>
      <c r="BQ982" s="29" t="s">
        <v>151</v>
      </c>
    </row>
    <row r="983" spans="1:69" x14ac:dyDescent="0.3">
      <c r="A983" s="28" t="s">
        <v>2617</v>
      </c>
      <c r="B983" s="216" t="s">
        <v>2884</v>
      </c>
      <c r="C983" s="29" t="s">
        <v>151</v>
      </c>
      <c r="D983" s="29" t="s">
        <v>151</v>
      </c>
      <c r="E983" s="29" t="s">
        <v>152</v>
      </c>
      <c r="F983" s="29" t="s">
        <v>161</v>
      </c>
      <c r="G983" s="29" t="s">
        <v>151</v>
      </c>
      <c r="H983" s="29" t="s">
        <v>156</v>
      </c>
      <c r="I983" s="29" t="s">
        <v>156</v>
      </c>
      <c r="J983" s="29" t="s">
        <v>152</v>
      </c>
      <c r="K983" s="29" t="s">
        <v>154</v>
      </c>
      <c r="L983" s="29" t="s">
        <v>155</v>
      </c>
      <c r="M983" s="30" t="s">
        <v>156</v>
      </c>
      <c r="N983" s="29" t="s">
        <v>157</v>
      </c>
      <c r="O983" s="29" t="s">
        <v>155</v>
      </c>
      <c r="P983" s="30" t="s">
        <v>156</v>
      </c>
      <c r="Q983" s="29" t="s">
        <v>153</v>
      </c>
      <c r="R983" s="30" t="s">
        <v>156</v>
      </c>
      <c r="S983" s="29" t="s">
        <v>151</v>
      </c>
      <c r="T983" s="31" t="s">
        <v>155</v>
      </c>
      <c r="U983" s="29" t="s">
        <v>154</v>
      </c>
      <c r="V983" s="29" t="s">
        <v>151</v>
      </c>
      <c r="W983" s="29" t="s">
        <v>155</v>
      </c>
      <c r="X983" s="29" t="s">
        <v>158</v>
      </c>
      <c r="Y983" s="29" t="s">
        <v>154</v>
      </c>
      <c r="Z983" s="29" t="s">
        <v>161</v>
      </c>
      <c r="AA983" s="29" t="s">
        <v>151</v>
      </c>
      <c r="AB983" s="29" t="s">
        <v>151</v>
      </c>
      <c r="AC983" s="29" t="s">
        <v>161</v>
      </c>
      <c r="AD983" s="29" t="s">
        <v>161</v>
      </c>
      <c r="AE983" s="29" t="s">
        <v>157</v>
      </c>
      <c r="AF983" s="29" t="s">
        <v>160</v>
      </c>
      <c r="AG983" s="29" t="s">
        <v>152</v>
      </c>
      <c r="AH983" s="29" t="s">
        <v>159</v>
      </c>
      <c r="AI983" s="29" t="s">
        <v>151</v>
      </c>
      <c r="AJ983" s="30" t="s">
        <v>156</v>
      </c>
      <c r="AK983" s="29" t="s">
        <v>151</v>
      </c>
      <c r="AL983" s="29" t="s">
        <v>154</v>
      </c>
      <c r="AM983" s="29" t="s">
        <v>159</v>
      </c>
      <c r="AN983" s="29" t="s">
        <v>153</v>
      </c>
      <c r="AO983" s="29" t="s">
        <v>154</v>
      </c>
      <c r="AP983" s="29" t="s">
        <v>154</v>
      </c>
      <c r="AQ983" s="29" t="s">
        <v>158</v>
      </c>
      <c r="AR983" s="32" t="s">
        <v>157</v>
      </c>
      <c r="AS983" s="29" t="s">
        <v>154</v>
      </c>
      <c r="AT983" s="29" t="s">
        <v>151</v>
      </c>
      <c r="AU983" s="29" t="s">
        <v>151</v>
      </c>
      <c r="AV983" s="32" t="s">
        <v>153</v>
      </c>
      <c r="AW983" s="30" t="s">
        <v>156</v>
      </c>
      <c r="AX983" s="29" t="s">
        <v>152</v>
      </c>
      <c r="AY983" s="29" t="s">
        <v>152</v>
      </c>
      <c r="AZ983" s="29" t="s">
        <v>160</v>
      </c>
      <c r="BA983" s="29" t="s">
        <v>153</v>
      </c>
      <c r="BB983" s="29" t="s">
        <v>156</v>
      </c>
      <c r="BC983" s="31" t="s">
        <v>154</v>
      </c>
      <c r="BD983" s="32" t="s">
        <v>154</v>
      </c>
      <c r="BE983" s="29" t="s">
        <v>157</v>
      </c>
      <c r="BF983" s="30" t="s">
        <v>156</v>
      </c>
      <c r="BG983" s="29" t="s">
        <v>152</v>
      </c>
      <c r="BH983" s="31" t="s">
        <v>151</v>
      </c>
      <c r="BI983" s="29" t="s">
        <v>157</v>
      </c>
      <c r="BJ983" s="29" t="s">
        <v>159</v>
      </c>
      <c r="BK983" s="29" t="s">
        <v>160</v>
      </c>
      <c r="BL983" s="29" t="s">
        <v>159</v>
      </c>
      <c r="BM983" s="29" t="s">
        <v>160</v>
      </c>
      <c r="BN983" s="29" t="s">
        <v>157</v>
      </c>
      <c r="BO983" s="29" t="s">
        <v>155</v>
      </c>
      <c r="BP983" s="29" t="s">
        <v>157</v>
      </c>
      <c r="BQ983" s="29" t="s">
        <v>160</v>
      </c>
    </row>
    <row r="984" spans="1:69" x14ac:dyDescent="0.3">
      <c r="A984" s="28" t="s">
        <v>2620</v>
      </c>
      <c r="B984" s="216" t="s">
        <v>2884</v>
      </c>
      <c r="C984" s="29" t="s">
        <v>151</v>
      </c>
      <c r="D984" s="29" t="s">
        <v>151</v>
      </c>
      <c r="E984" s="29" t="s">
        <v>152</v>
      </c>
      <c r="F984" s="29" t="s">
        <v>151</v>
      </c>
      <c r="G984" s="29" t="s">
        <v>151</v>
      </c>
      <c r="H984" s="29" t="s">
        <v>161</v>
      </c>
      <c r="I984" s="29" t="s">
        <v>151</v>
      </c>
      <c r="J984" s="29" t="s">
        <v>152</v>
      </c>
      <c r="K984" s="29" t="s">
        <v>154</v>
      </c>
      <c r="L984" s="29" t="s">
        <v>155</v>
      </c>
      <c r="M984" s="30" t="s">
        <v>156</v>
      </c>
      <c r="N984" s="29" t="s">
        <v>157</v>
      </c>
      <c r="O984" s="29" t="s">
        <v>155</v>
      </c>
      <c r="P984" s="30" t="s">
        <v>156</v>
      </c>
      <c r="Q984" s="29" t="s">
        <v>151</v>
      </c>
      <c r="R984" s="30" t="s">
        <v>156</v>
      </c>
      <c r="S984" s="29" t="s">
        <v>151</v>
      </c>
      <c r="T984" s="31" t="s">
        <v>155</v>
      </c>
      <c r="U984" s="29" t="s">
        <v>154</v>
      </c>
      <c r="V984" s="29" t="s">
        <v>151</v>
      </c>
      <c r="W984" s="29" t="s">
        <v>158</v>
      </c>
      <c r="X984" s="29" t="s">
        <v>158</v>
      </c>
      <c r="Y984" s="29" t="s">
        <v>154</v>
      </c>
      <c r="Z984" s="29" t="s">
        <v>151</v>
      </c>
      <c r="AA984" s="29" t="s">
        <v>151</v>
      </c>
      <c r="AB984" s="29" t="s">
        <v>160</v>
      </c>
      <c r="AC984" s="29" t="s">
        <v>154</v>
      </c>
      <c r="AD984" s="29" t="s">
        <v>161</v>
      </c>
      <c r="AE984" s="29" t="s">
        <v>157</v>
      </c>
      <c r="AF984" s="29" t="s">
        <v>160</v>
      </c>
      <c r="AG984" s="29" t="s">
        <v>155</v>
      </c>
      <c r="AH984" s="29" t="s">
        <v>157</v>
      </c>
      <c r="AI984" s="29" t="s">
        <v>153</v>
      </c>
      <c r="AJ984" s="30" t="s">
        <v>156</v>
      </c>
      <c r="AK984" s="29" t="s">
        <v>151</v>
      </c>
      <c r="AL984" s="29" t="s">
        <v>154</v>
      </c>
      <c r="AM984" s="29" t="s">
        <v>159</v>
      </c>
      <c r="AN984" s="29" t="s">
        <v>151</v>
      </c>
      <c r="AO984" s="29" t="s">
        <v>151</v>
      </c>
      <c r="AP984" s="29" t="s">
        <v>160</v>
      </c>
      <c r="AQ984" s="29" t="s">
        <v>158</v>
      </c>
      <c r="AR984" s="32" t="s">
        <v>157</v>
      </c>
      <c r="AS984" s="29" t="s">
        <v>164</v>
      </c>
      <c r="AT984" s="29" t="s">
        <v>160</v>
      </c>
      <c r="AU984" s="29" t="s">
        <v>153</v>
      </c>
      <c r="AV984" s="32" t="s">
        <v>153</v>
      </c>
      <c r="AW984" s="30" t="s">
        <v>156</v>
      </c>
      <c r="AX984" s="29" t="s">
        <v>152</v>
      </c>
      <c r="AY984" s="29" t="s">
        <v>152</v>
      </c>
      <c r="AZ984" s="29" t="s">
        <v>160</v>
      </c>
      <c r="BA984" s="29" t="s">
        <v>153</v>
      </c>
      <c r="BB984" s="29" t="s">
        <v>159</v>
      </c>
      <c r="BC984" s="31" t="s">
        <v>154</v>
      </c>
      <c r="BD984" s="32" t="s">
        <v>160</v>
      </c>
      <c r="BE984" s="29" t="s">
        <v>157</v>
      </c>
      <c r="BF984" s="30" t="s">
        <v>156</v>
      </c>
      <c r="BG984" s="29" t="s">
        <v>155</v>
      </c>
      <c r="BH984" s="31" t="s">
        <v>151</v>
      </c>
      <c r="BI984" s="29" t="s">
        <v>157</v>
      </c>
      <c r="BJ984" s="29" t="s">
        <v>157</v>
      </c>
      <c r="BK984" s="29" t="s">
        <v>154</v>
      </c>
      <c r="BL984" s="29" t="s">
        <v>154</v>
      </c>
      <c r="BM984" s="29" t="s">
        <v>154</v>
      </c>
      <c r="BN984" s="29" t="s">
        <v>158</v>
      </c>
      <c r="BO984" s="29" t="s">
        <v>152</v>
      </c>
      <c r="BP984" s="29" t="s">
        <v>154</v>
      </c>
      <c r="BQ984" s="29" t="s">
        <v>154</v>
      </c>
    </row>
    <row r="985" spans="1:69" x14ac:dyDescent="0.3">
      <c r="A985" s="28" t="s">
        <v>2622</v>
      </c>
      <c r="B985" s="216" t="s">
        <v>2884</v>
      </c>
      <c r="C985" s="29" t="s">
        <v>151</v>
      </c>
      <c r="D985" s="29" t="s">
        <v>151</v>
      </c>
      <c r="E985" s="29" t="s">
        <v>157</v>
      </c>
      <c r="F985" s="29" t="s">
        <v>154</v>
      </c>
      <c r="G985" s="29" t="s">
        <v>156</v>
      </c>
      <c r="H985" s="29" t="s">
        <v>161</v>
      </c>
      <c r="I985" s="29" t="s">
        <v>155</v>
      </c>
      <c r="J985" s="29" t="s">
        <v>152</v>
      </c>
      <c r="K985" s="29" t="s">
        <v>154</v>
      </c>
      <c r="L985" s="29" t="s">
        <v>153</v>
      </c>
      <c r="M985" s="30" t="s">
        <v>156</v>
      </c>
      <c r="N985" s="29" t="s">
        <v>157</v>
      </c>
      <c r="O985" s="29" t="s">
        <v>158</v>
      </c>
      <c r="P985" s="30" t="s">
        <v>156</v>
      </c>
      <c r="Q985" s="29" t="s">
        <v>153</v>
      </c>
      <c r="R985" s="30" t="s">
        <v>156</v>
      </c>
      <c r="S985" s="29" t="s">
        <v>151</v>
      </c>
      <c r="T985" s="31" t="s">
        <v>155</v>
      </c>
      <c r="U985" s="29" t="s">
        <v>157</v>
      </c>
      <c r="V985" s="29" t="s">
        <v>154</v>
      </c>
      <c r="W985" s="29" t="s">
        <v>155</v>
      </c>
      <c r="X985" s="29" t="s">
        <v>155</v>
      </c>
      <c r="Y985" s="29" t="s">
        <v>154</v>
      </c>
      <c r="Z985" s="29" t="s">
        <v>161</v>
      </c>
      <c r="AA985" s="29" t="s">
        <v>151</v>
      </c>
      <c r="AB985" s="29" t="s">
        <v>154</v>
      </c>
      <c r="AC985" s="29" t="s">
        <v>151</v>
      </c>
      <c r="AD985" s="29" t="s">
        <v>151</v>
      </c>
      <c r="AE985" s="29" t="s">
        <v>158</v>
      </c>
      <c r="AF985" s="29" t="s">
        <v>160</v>
      </c>
      <c r="AG985" s="29" t="s">
        <v>155</v>
      </c>
      <c r="AH985" s="29" t="s">
        <v>154</v>
      </c>
      <c r="AI985" s="29" t="s">
        <v>155</v>
      </c>
      <c r="AJ985" s="30" t="s">
        <v>156</v>
      </c>
      <c r="AK985" s="29" t="s">
        <v>156</v>
      </c>
      <c r="AL985" s="29" t="s">
        <v>161</v>
      </c>
      <c r="AM985" s="29" t="s">
        <v>157</v>
      </c>
      <c r="AN985" s="29" t="s">
        <v>151</v>
      </c>
      <c r="AO985" s="29" t="s">
        <v>154</v>
      </c>
      <c r="AP985" s="29" t="s">
        <v>160</v>
      </c>
      <c r="AQ985" s="29" t="s">
        <v>157</v>
      </c>
      <c r="AR985" s="32" t="s">
        <v>157</v>
      </c>
      <c r="AS985" s="29" t="s">
        <v>154</v>
      </c>
      <c r="AT985" s="29" t="s">
        <v>160</v>
      </c>
      <c r="AU985" s="29" t="s">
        <v>153</v>
      </c>
      <c r="AV985" s="32" t="s">
        <v>153</v>
      </c>
      <c r="AW985" s="30" t="s">
        <v>156</v>
      </c>
      <c r="AX985" s="29" t="s">
        <v>152</v>
      </c>
      <c r="AY985" s="29" t="s">
        <v>152</v>
      </c>
      <c r="AZ985" s="29" t="s">
        <v>160</v>
      </c>
      <c r="BA985" s="29" t="s">
        <v>153</v>
      </c>
      <c r="BB985" s="29" t="s">
        <v>159</v>
      </c>
      <c r="BC985" s="31" t="s">
        <v>154</v>
      </c>
      <c r="BD985" s="32" t="s">
        <v>160</v>
      </c>
      <c r="BE985" s="29" t="s">
        <v>157</v>
      </c>
      <c r="BF985" s="30" t="s">
        <v>156</v>
      </c>
      <c r="BG985" s="29" t="s">
        <v>155</v>
      </c>
      <c r="BH985" s="31" t="s">
        <v>151</v>
      </c>
      <c r="BI985" s="29" t="s">
        <v>157</v>
      </c>
      <c r="BJ985" s="29" t="s">
        <v>154</v>
      </c>
      <c r="BK985" s="29" t="s">
        <v>160</v>
      </c>
      <c r="BL985" s="29" t="s">
        <v>159</v>
      </c>
      <c r="BM985" s="29" t="s">
        <v>160</v>
      </c>
      <c r="BN985" s="29" t="s">
        <v>155</v>
      </c>
      <c r="BO985" s="29" t="s">
        <v>155</v>
      </c>
      <c r="BP985" s="29" t="s">
        <v>159</v>
      </c>
      <c r="BQ985" s="29" t="s">
        <v>151</v>
      </c>
    </row>
    <row r="986" spans="1:69" x14ac:dyDescent="0.3">
      <c r="A986" s="28" t="s">
        <v>2624</v>
      </c>
      <c r="B986" s="216" t="s">
        <v>2884</v>
      </c>
      <c r="C986" s="29" t="s">
        <v>151</v>
      </c>
      <c r="D986" s="29" t="s">
        <v>151</v>
      </c>
      <c r="E986" s="29" t="s">
        <v>152</v>
      </c>
      <c r="F986" s="29" t="s">
        <v>154</v>
      </c>
      <c r="G986" s="29" t="s">
        <v>151</v>
      </c>
      <c r="H986" s="29" t="s">
        <v>154</v>
      </c>
      <c r="I986" s="29" t="s">
        <v>151</v>
      </c>
      <c r="J986" s="29" t="s">
        <v>152</v>
      </c>
      <c r="K986" s="29" t="s">
        <v>154</v>
      </c>
      <c r="L986" s="29" t="s">
        <v>153</v>
      </c>
      <c r="M986" s="30" t="s">
        <v>156</v>
      </c>
      <c r="N986" s="29" t="s">
        <v>157</v>
      </c>
      <c r="O986" s="29" t="s">
        <v>158</v>
      </c>
      <c r="P986" s="30" t="s">
        <v>156</v>
      </c>
      <c r="Q986" s="29" t="s">
        <v>153</v>
      </c>
      <c r="R986" s="30" t="s">
        <v>156</v>
      </c>
      <c r="S986" s="29" t="s">
        <v>151</v>
      </c>
      <c r="T986" s="31" t="s">
        <v>155</v>
      </c>
      <c r="U986" s="29" t="s">
        <v>159</v>
      </c>
      <c r="V986" s="29" t="s">
        <v>151</v>
      </c>
      <c r="W986" s="29" t="s">
        <v>155</v>
      </c>
      <c r="X986" s="29" t="s">
        <v>155</v>
      </c>
      <c r="Y986" s="29" t="s">
        <v>154</v>
      </c>
      <c r="Z986" s="29" t="s">
        <v>161</v>
      </c>
      <c r="AA986" s="29" t="s">
        <v>151</v>
      </c>
      <c r="AB986" s="29" t="s">
        <v>160</v>
      </c>
      <c r="AC986" s="29" t="s">
        <v>151</v>
      </c>
      <c r="AD986" s="29" t="s">
        <v>151</v>
      </c>
      <c r="AE986" s="29" t="s">
        <v>158</v>
      </c>
      <c r="AF986" s="29" t="s">
        <v>154</v>
      </c>
      <c r="AG986" s="29" t="s">
        <v>152</v>
      </c>
      <c r="AH986" s="29" t="s">
        <v>159</v>
      </c>
      <c r="AI986" s="29" t="s">
        <v>153</v>
      </c>
      <c r="AJ986" s="30" t="s">
        <v>156</v>
      </c>
      <c r="AK986" s="29" t="s">
        <v>151</v>
      </c>
      <c r="AL986" s="29" t="s">
        <v>154</v>
      </c>
      <c r="AM986" s="29" t="s">
        <v>154</v>
      </c>
      <c r="AN986" s="29" t="s">
        <v>151</v>
      </c>
      <c r="AO986" s="29" t="s">
        <v>151</v>
      </c>
      <c r="AP986" s="29" t="s">
        <v>160</v>
      </c>
      <c r="AQ986" s="29" t="s">
        <v>158</v>
      </c>
      <c r="AR986" s="32" t="s">
        <v>157</v>
      </c>
      <c r="AS986" s="29" t="s">
        <v>154</v>
      </c>
      <c r="AT986" s="29" t="s">
        <v>154</v>
      </c>
      <c r="AU986" s="29" t="s">
        <v>155</v>
      </c>
      <c r="AV986" s="32" t="s">
        <v>153</v>
      </c>
      <c r="AW986" s="30" t="s">
        <v>156</v>
      </c>
      <c r="AX986" s="29" t="s">
        <v>152</v>
      </c>
      <c r="AY986" s="29" t="s">
        <v>152</v>
      </c>
      <c r="AZ986" s="29" t="s">
        <v>160</v>
      </c>
      <c r="BA986" s="29" t="s">
        <v>153</v>
      </c>
      <c r="BB986" s="29" t="s">
        <v>159</v>
      </c>
      <c r="BC986" s="31" t="s">
        <v>154</v>
      </c>
      <c r="BD986" s="32" t="s">
        <v>154</v>
      </c>
      <c r="BE986" s="29" t="s">
        <v>157</v>
      </c>
      <c r="BF986" s="30" t="s">
        <v>156</v>
      </c>
      <c r="BG986" s="29" t="s">
        <v>152</v>
      </c>
      <c r="BH986" s="31" t="s">
        <v>151</v>
      </c>
      <c r="BI986" s="29" t="s">
        <v>152</v>
      </c>
      <c r="BJ986" s="29" t="s">
        <v>159</v>
      </c>
      <c r="BK986" s="29" t="s">
        <v>160</v>
      </c>
      <c r="BL986" s="29" t="s">
        <v>159</v>
      </c>
      <c r="BM986" s="29" t="s">
        <v>160</v>
      </c>
      <c r="BN986" s="29" t="s">
        <v>158</v>
      </c>
      <c r="BO986" s="29" t="s">
        <v>155</v>
      </c>
      <c r="BP986" s="29" t="s">
        <v>154</v>
      </c>
      <c r="BQ986" s="29" t="s">
        <v>160</v>
      </c>
    </row>
    <row r="987" spans="1:69" x14ac:dyDescent="0.3">
      <c r="A987" s="28" t="s">
        <v>2626</v>
      </c>
      <c r="B987" s="216" t="s">
        <v>2884</v>
      </c>
      <c r="C987" s="29" t="s">
        <v>151</v>
      </c>
      <c r="D987" s="29" t="s">
        <v>151</v>
      </c>
      <c r="E987" s="29" t="s">
        <v>155</v>
      </c>
      <c r="F987" s="29" t="s">
        <v>161</v>
      </c>
      <c r="G987" s="29" t="s">
        <v>153</v>
      </c>
      <c r="H987" s="29" t="s">
        <v>154</v>
      </c>
      <c r="I987" s="29" t="s">
        <v>155</v>
      </c>
      <c r="J987" s="29" t="s">
        <v>152</v>
      </c>
      <c r="K987" s="29" t="s">
        <v>154</v>
      </c>
      <c r="L987" s="29" t="s">
        <v>153</v>
      </c>
      <c r="M987" s="30" t="s">
        <v>156</v>
      </c>
      <c r="N987" s="29" t="s">
        <v>157</v>
      </c>
      <c r="O987" s="29" t="s">
        <v>158</v>
      </c>
      <c r="P987" s="30" t="s">
        <v>156</v>
      </c>
      <c r="Q987" s="29" t="s">
        <v>151</v>
      </c>
      <c r="R987" s="30" t="s">
        <v>156</v>
      </c>
      <c r="S987" s="29" t="s">
        <v>160</v>
      </c>
      <c r="T987" s="31" t="s">
        <v>155</v>
      </c>
      <c r="U987" s="29" t="s">
        <v>154</v>
      </c>
      <c r="V987" s="29" t="s">
        <v>161</v>
      </c>
      <c r="W987" s="29" t="s">
        <v>158</v>
      </c>
      <c r="X987" s="29" t="s">
        <v>155</v>
      </c>
      <c r="Y987" s="29" t="s">
        <v>154</v>
      </c>
      <c r="Z987" s="29" t="s">
        <v>161</v>
      </c>
      <c r="AA987" s="29" t="s">
        <v>153</v>
      </c>
      <c r="AB987" s="29" t="s">
        <v>151</v>
      </c>
      <c r="AC987" s="29" t="s">
        <v>154</v>
      </c>
      <c r="AD987" s="29" t="s">
        <v>154</v>
      </c>
      <c r="AE987" s="29" t="s">
        <v>157</v>
      </c>
      <c r="AF987" s="29" t="s">
        <v>160</v>
      </c>
      <c r="AG987" s="29" t="s">
        <v>155</v>
      </c>
      <c r="AH987" s="29" t="s">
        <v>154</v>
      </c>
      <c r="AI987" s="29" t="s">
        <v>151</v>
      </c>
      <c r="AJ987" s="30" t="s">
        <v>156</v>
      </c>
      <c r="AK987" s="29" t="s">
        <v>151</v>
      </c>
      <c r="AL987" s="29" t="s">
        <v>154</v>
      </c>
      <c r="AM987" s="29" t="s">
        <v>159</v>
      </c>
      <c r="AN987" s="29" t="s">
        <v>155</v>
      </c>
      <c r="AO987" s="29" t="s">
        <v>161</v>
      </c>
      <c r="AP987" s="29" t="s">
        <v>160</v>
      </c>
      <c r="AQ987" s="29" t="s">
        <v>158</v>
      </c>
      <c r="AR987" s="32" t="s">
        <v>157</v>
      </c>
      <c r="AS987" s="29" t="s">
        <v>154</v>
      </c>
      <c r="AT987" s="29" t="s">
        <v>160</v>
      </c>
      <c r="AU987" s="29" t="s">
        <v>155</v>
      </c>
      <c r="AV987" s="32" t="s">
        <v>155</v>
      </c>
      <c r="AW987" s="30" t="s">
        <v>156</v>
      </c>
      <c r="AX987" s="29" t="s">
        <v>155</v>
      </c>
      <c r="AY987" s="29" t="s">
        <v>155</v>
      </c>
      <c r="AZ987" s="29" t="s">
        <v>151</v>
      </c>
      <c r="BA987" s="29" t="s">
        <v>153</v>
      </c>
      <c r="BB987" s="29" t="s">
        <v>154</v>
      </c>
      <c r="BC987" s="31" t="s">
        <v>154</v>
      </c>
      <c r="BD987" s="32" t="s">
        <v>154</v>
      </c>
      <c r="BE987" s="29" t="s">
        <v>157</v>
      </c>
      <c r="BF987" s="30" t="s">
        <v>156</v>
      </c>
      <c r="BG987" s="29" t="s">
        <v>157</v>
      </c>
      <c r="BH987" s="31" t="s">
        <v>151</v>
      </c>
      <c r="BI987" s="29" t="s">
        <v>157</v>
      </c>
      <c r="BJ987" s="29" t="s">
        <v>157</v>
      </c>
      <c r="BK987" s="29" t="s">
        <v>160</v>
      </c>
      <c r="BL987" s="29" t="s">
        <v>159</v>
      </c>
      <c r="BM987" s="29" t="s">
        <v>160</v>
      </c>
      <c r="BN987" s="29" t="s">
        <v>157</v>
      </c>
      <c r="BO987" s="29" t="s">
        <v>152</v>
      </c>
      <c r="BP987" s="29" t="s">
        <v>154</v>
      </c>
      <c r="BQ987" s="29" t="s">
        <v>151</v>
      </c>
    </row>
    <row r="988" spans="1:69" x14ac:dyDescent="0.3">
      <c r="A988" s="28" t="s">
        <v>2628</v>
      </c>
      <c r="B988" s="216" t="s">
        <v>2884</v>
      </c>
      <c r="C988" s="29" t="s">
        <v>151</v>
      </c>
      <c r="D988" s="29" t="s">
        <v>151</v>
      </c>
      <c r="E988" s="29" t="s">
        <v>152</v>
      </c>
      <c r="F988" s="29" t="s">
        <v>161</v>
      </c>
      <c r="G988" s="29" t="s">
        <v>151</v>
      </c>
      <c r="H988" s="29" t="s">
        <v>154</v>
      </c>
      <c r="I988" s="29" t="s">
        <v>151</v>
      </c>
      <c r="J988" s="29" t="s">
        <v>152</v>
      </c>
      <c r="K988" s="29" t="s">
        <v>154</v>
      </c>
      <c r="L988" s="29" t="s">
        <v>153</v>
      </c>
      <c r="M988" s="30" t="s">
        <v>156</v>
      </c>
      <c r="N988" s="29" t="s">
        <v>152</v>
      </c>
      <c r="O988" s="29" t="s">
        <v>155</v>
      </c>
      <c r="P988" s="30" t="s">
        <v>156</v>
      </c>
      <c r="Q988" s="29" t="s">
        <v>153</v>
      </c>
      <c r="R988" s="30" t="s">
        <v>156</v>
      </c>
      <c r="S988" s="29" t="s">
        <v>151</v>
      </c>
      <c r="T988" s="31" t="s">
        <v>155</v>
      </c>
      <c r="U988" s="29" t="s">
        <v>154</v>
      </c>
      <c r="V988" s="29" t="s">
        <v>151</v>
      </c>
      <c r="W988" s="29" t="s">
        <v>155</v>
      </c>
      <c r="X988" s="29" t="s">
        <v>157</v>
      </c>
      <c r="Y988" s="29" t="s">
        <v>154</v>
      </c>
      <c r="Z988" s="29" t="s">
        <v>161</v>
      </c>
      <c r="AA988" s="29" t="s">
        <v>151</v>
      </c>
      <c r="AB988" s="29" t="s">
        <v>151</v>
      </c>
      <c r="AC988" s="29" t="s">
        <v>154</v>
      </c>
      <c r="AD988" s="29" t="s">
        <v>161</v>
      </c>
      <c r="AE988" s="29" t="s">
        <v>158</v>
      </c>
      <c r="AF988" s="29" t="s">
        <v>154</v>
      </c>
      <c r="AG988" s="29" t="s">
        <v>152</v>
      </c>
      <c r="AH988" s="29" t="s">
        <v>159</v>
      </c>
      <c r="AI988" s="29" t="s">
        <v>151</v>
      </c>
      <c r="AJ988" s="30" t="s">
        <v>156</v>
      </c>
      <c r="AK988" s="29" t="s">
        <v>151</v>
      </c>
      <c r="AL988" s="29" t="s">
        <v>154</v>
      </c>
      <c r="AM988" s="29" t="s">
        <v>159</v>
      </c>
      <c r="AN988" s="29" t="s">
        <v>153</v>
      </c>
      <c r="AO988" s="29" t="s">
        <v>154</v>
      </c>
      <c r="AP988" s="29" t="s">
        <v>160</v>
      </c>
      <c r="AQ988" s="29" t="s">
        <v>155</v>
      </c>
      <c r="AR988" s="32" t="s">
        <v>157</v>
      </c>
      <c r="AS988" s="29" t="s">
        <v>154</v>
      </c>
      <c r="AT988" s="29" t="s">
        <v>154</v>
      </c>
      <c r="AU988" s="29" t="s">
        <v>155</v>
      </c>
      <c r="AV988" s="32" t="s">
        <v>153</v>
      </c>
      <c r="AW988" s="30" t="s">
        <v>156</v>
      </c>
      <c r="AX988" s="29" t="s">
        <v>152</v>
      </c>
      <c r="AY988" s="29" t="s">
        <v>152</v>
      </c>
      <c r="AZ988" s="29" t="s">
        <v>160</v>
      </c>
      <c r="BA988" s="29" t="s">
        <v>153</v>
      </c>
      <c r="BB988" s="29" t="s">
        <v>159</v>
      </c>
      <c r="BC988" s="31" t="s">
        <v>154</v>
      </c>
      <c r="BD988" s="32" t="s">
        <v>154</v>
      </c>
      <c r="BE988" s="29" t="s">
        <v>157</v>
      </c>
      <c r="BF988" s="30" t="s">
        <v>156</v>
      </c>
      <c r="BG988" s="29" t="s">
        <v>157</v>
      </c>
      <c r="BH988" s="31" t="s">
        <v>151</v>
      </c>
      <c r="BI988" s="29" t="s">
        <v>157</v>
      </c>
      <c r="BJ988" s="29" t="s">
        <v>154</v>
      </c>
      <c r="BK988" s="29" t="s">
        <v>154</v>
      </c>
      <c r="BL988" s="29" t="s">
        <v>154</v>
      </c>
      <c r="BM988" s="29" t="s">
        <v>154</v>
      </c>
      <c r="BN988" s="29" t="s">
        <v>157</v>
      </c>
      <c r="BO988" s="29" t="s">
        <v>152</v>
      </c>
      <c r="BP988" s="29" t="s">
        <v>157</v>
      </c>
      <c r="BQ988" s="29" t="s">
        <v>151</v>
      </c>
    </row>
    <row r="989" spans="1:69" x14ac:dyDescent="0.3">
      <c r="A989" s="28" t="s">
        <v>2631</v>
      </c>
      <c r="B989" s="216" t="s">
        <v>2884</v>
      </c>
      <c r="C989" s="29" t="s">
        <v>151</v>
      </c>
      <c r="D989" s="29" t="s">
        <v>151</v>
      </c>
      <c r="E989" s="29" t="s">
        <v>152</v>
      </c>
      <c r="F989" s="29" t="s">
        <v>161</v>
      </c>
      <c r="G989" s="29" t="s">
        <v>155</v>
      </c>
      <c r="H989" s="29" t="s">
        <v>151</v>
      </c>
      <c r="I989" s="29" t="s">
        <v>153</v>
      </c>
      <c r="J989" s="29" t="s">
        <v>152</v>
      </c>
      <c r="K989" s="29" t="s">
        <v>154</v>
      </c>
      <c r="L989" s="29" t="s">
        <v>155</v>
      </c>
      <c r="M989" s="30" t="s">
        <v>156</v>
      </c>
      <c r="N989" s="29" t="s">
        <v>157</v>
      </c>
      <c r="O989" s="29" t="s">
        <v>157</v>
      </c>
      <c r="P989" s="30" t="s">
        <v>156</v>
      </c>
      <c r="Q989" s="29" t="s">
        <v>153</v>
      </c>
      <c r="R989" s="30" t="s">
        <v>156</v>
      </c>
      <c r="S989" s="29" t="s">
        <v>151</v>
      </c>
      <c r="T989" s="31" t="s">
        <v>155</v>
      </c>
      <c r="U989" s="29" t="s">
        <v>157</v>
      </c>
      <c r="V989" s="29" t="s">
        <v>161</v>
      </c>
      <c r="W989" s="29" t="s">
        <v>155</v>
      </c>
      <c r="X989" s="29" t="s">
        <v>158</v>
      </c>
      <c r="Y989" s="29" t="s">
        <v>154</v>
      </c>
      <c r="Z989" s="29" t="s">
        <v>161</v>
      </c>
      <c r="AA989" s="29" t="s">
        <v>151</v>
      </c>
      <c r="AB989" s="29" t="s">
        <v>154</v>
      </c>
      <c r="AC989" s="29" t="s">
        <v>161</v>
      </c>
      <c r="AD989" s="29" t="s">
        <v>151</v>
      </c>
      <c r="AE989" s="29" t="s">
        <v>158</v>
      </c>
      <c r="AF989" s="29" t="s">
        <v>154</v>
      </c>
      <c r="AG989" s="29" t="s">
        <v>152</v>
      </c>
      <c r="AH989" s="29" t="s">
        <v>159</v>
      </c>
      <c r="AI989" s="29" t="s">
        <v>155</v>
      </c>
      <c r="AJ989" s="30" t="s">
        <v>156</v>
      </c>
      <c r="AK989" s="29" t="s">
        <v>156</v>
      </c>
      <c r="AL989" s="29" t="s">
        <v>161</v>
      </c>
      <c r="AM989" s="29" t="s">
        <v>159</v>
      </c>
      <c r="AN989" s="29" t="s">
        <v>151</v>
      </c>
      <c r="AO989" s="29" t="s">
        <v>154</v>
      </c>
      <c r="AP989" s="29" t="s">
        <v>160</v>
      </c>
      <c r="AQ989" s="29" t="s">
        <v>157</v>
      </c>
      <c r="AR989" s="32" t="s">
        <v>157</v>
      </c>
      <c r="AS989" s="29" t="s">
        <v>154</v>
      </c>
      <c r="AT989" s="29" t="s">
        <v>151</v>
      </c>
      <c r="AU989" s="29" t="s">
        <v>151</v>
      </c>
      <c r="AV989" s="32" t="s">
        <v>155</v>
      </c>
      <c r="AW989" s="30" t="s">
        <v>156</v>
      </c>
      <c r="AX989" s="29" t="s">
        <v>155</v>
      </c>
      <c r="AY989" s="29" t="s">
        <v>155</v>
      </c>
      <c r="AZ989" s="29" t="s">
        <v>151</v>
      </c>
      <c r="BA989" s="29" t="s">
        <v>153</v>
      </c>
      <c r="BB989" s="29" t="s">
        <v>154</v>
      </c>
      <c r="BC989" s="31" t="s">
        <v>154</v>
      </c>
      <c r="BD989" s="32" t="s">
        <v>160</v>
      </c>
      <c r="BE989" s="29" t="s">
        <v>157</v>
      </c>
      <c r="BF989" s="30" t="s">
        <v>156</v>
      </c>
      <c r="BG989" s="29" t="s">
        <v>155</v>
      </c>
      <c r="BH989" s="31" t="s">
        <v>151</v>
      </c>
      <c r="BI989" s="29" t="s">
        <v>157</v>
      </c>
      <c r="BJ989" s="29" t="s">
        <v>154</v>
      </c>
      <c r="BK989" s="29" t="s">
        <v>151</v>
      </c>
      <c r="BL989" s="29" t="s">
        <v>157</v>
      </c>
      <c r="BM989" s="29" t="s">
        <v>151</v>
      </c>
      <c r="BN989" s="29" t="s">
        <v>155</v>
      </c>
      <c r="BO989" s="29" t="s">
        <v>155</v>
      </c>
      <c r="BP989" s="29" t="s">
        <v>159</v>
      </c>
      <c r="BQ989" s="29" t="s">
        <v>151</v>
      </c>
    </row>
    <row r="990" spans="1:69" x14ac:dyDescent="0.3">
      <c r="A990" s="28" t="s">
        <v>2634</v>
      </c>
      <c r="B990" s="216" t="s">
        <v>2884</v>
      </c>
      <c r="C990" s="29" t="s">
        <v>151</v>
      </c>
      <c r="D990" s="29" t="s">
        <v>151</v>
      </c>
      <c r="E990" s="29" t="s">
        <v>155</v>
      </c>
      <c r="F990" s="29" t="s">
        <v>154</v>
      </c>
      <c r="G990" s="29" t="s">
        <v>155</v>
      </c>
      <c r="H990" s="29" t="s">
        <v>161</v>
      </c>
      <c r="I990" s="29" t="s">
        <v>151</v>
      </c>
      <c r="J990" s="29" t="s">
        <v>152</v>
      </c>
      <c r="K990" s="29" t="s">
        <v>154</v>
      </c>
      <c r="L990" s="29" t="s">
        <v>153</v>
      </c>
      <c r="M990" s="30" t="s">
        <v>156</v>
      </c>
      <c r="N990" s="29" t="s">
        <v>155</v>
      </c>
      <c r="O990" s="29" t="s">
        <v>157</v>
      </c>
      <c r="P990" s="30" t="s">
        <v>156</v>
      </c>
      <c r="Q990" s="29" t="s">
        <v>156</v>
      </c>
      <c r="R990" s="30" t="s">
        <v>156</v>
      </c>
      <c r="S990" s="29" t="s">
        <v>151</v>
      </c>
      <c r="T990" s="31" t="s">
        <v>155</v>
      </c>
      <c r="U990" s="29" t="s">
        <v>157</v>
      </c>
      <c r="V990" s="29" t="s">
        <v>154</v>
      </c>
      <c r="W990" s="29" t="s">
        <v>155</v>
      </c>
      <c r="X990" s="29" t="s">
        <v>155</v>
      </c>
      <c r="Y990" s="29" t="s">
        <v>154</v>
      </c>
      <c r="Z990" s="29" t="s">
        <v>151</v>
      </c>
      <c r="AA990" s="29" t="s">
        <v>151</v>
      </c>
      <c r="AB990" s="29" t="s">
        <v>154</v>
      </c>
      <c r="AC990" s="29" t="s">
        <v>161</v>
      </c>
      <c r="AD990" s="29" t="s">
        <v>154</v>
      </c>
      <c r="AE990" s="29" t="s">
        <v>155</v>
      </c>
      <c r="AF990" s="29" t="s">
        <v>160</v>
      </c>
      <c r="AG990" s="29" t="s">
        <v>157</v>
      </c>
      <c r="AH990" s="29" t="s">
        <v>157</v>
      </c>
      <c r="AI990" s="29" t="s">
        <v>155</v>
      </c>
      <c r="AJ990" s="30" t="s">
        <v>156</v>
      </c>
      <c r="AK990" s="29" t="s">
        <v>151</v>
      </c>
      <c r="AL990" s="29" t="s">
        <v>154</v>
      </c>
      <c r="AM990" s="29" t="s">
        <v>154</v>
      </c>
      <c r="AN990" s="29" t="s">
        <v>153</v>
      </c>
      <c r="AO990" s="29" t="s">
        <v>154</v>
      </c>
      <c r="AP990" s="29" t="s">
        <v>160</v>
      </c>
      <c r="AQ990" s="29" t="s">
        <v>155</v>
      </c>
      <c r="AR990" s="32" t="s">
        <v>157</v>
      </c>
      <c r="AS990" s="29" t="s">
        <v>164</v>
      </c>
      <c r="AT990" s="29" t="s">
        <v>160</v>
      </c>
      <c r="AU990" s="29" t="s">
        <v>155</v>
      </c>
      <c r="AV990" s="32" t="s">
        <v>155</v>
      </c>
      <c r="AW990" s="30" t="s">
        <v>156</v>
      </c>
      <c r="AX990" s="29" t="s">
        <v>155</v>
      </c>
      <c r="AY990" s="29" t="s">
        <v>155</v>
      </c>
      <c r="AZ990" s="29" t="s">
        <v>151</v>
      </c>
      <c r="BA990" s="29" t="s">
        <v>153</v>
      </c>
      <c r="BB990" s="29" t="s">
        <v>154</v>
      </c>
      <c r="BC990" s="31" t="s">
        <v>154</v>
      </c>
      <c r="BD990" s="32" t="s">
        <v>160</v>
      </c>
      <c r="BE990" s="29" t="s">
        <v>157</v>
      </c>
      <c r="BF990" s="30" t="s">
        <v>156</v>
      </c>
      <c r="BG990" s="29" t="s">
        <v>157</v>
      </c>
      <c r="BH990" s="31" t="s">
        <v>151</v>
      </c>
      <c r="BI990" s="29" t="s">
        <v>157</v>
      </c>
      <c r="BJ990" s="29" t="s">
        <v>159</v>
      </c>
      <c r="BK990" s="29" t="s">
        <v>160</v>
      </c>
      <c r="BL990" s="29" t="s">
        <v>159</v>
      </c>
      <c r="BM990" s="29" t="s">
        <v>160</v>
      </c>
      <c r="BN990" s="29" t="s">
        <v>155</v>
      </c>
      <c r="BO990" s="29" t="s">
        <v>152</v>
      </c>
      <c r="BP990" s="29" t="s">
        <v>159</v>
      </c>
      <c r="BQ990" s="29" t="s">
        <v>151</v>
      </c>
    </row>
    <row r="991" spans="1:69" x14ac:dyDescent="0.3">
      <c r="A991" s="28" t="s">
        <v>2636</v>
      </c>
      <c r="B991" s="216" t="s">
        <v>2884</v>
      </c>
      <c r="C991" s="29" t="s">
        <v>151</v>
      </c>
      <c r="D991" s="29" t="s">
        <v>151</v>
      </c>
      <c r="E991" s="29" t="s">
        <v>152</v>
      </c>
      <c r="F991" s="29" t="s">
        <v>161</v>
      </c>
      <c r="G991" s="29" t="s">
        <v>151</v>
      </c>
      <c r="H991" s="29" t="s">
        <v>154</v>
      </c>
      <c r="I991" s="29" t="s">
        <v>151</v>
      </c>
      <c r="J991" s="29" t="s">
        <v>152</v>
      </c>
      <c r="K991" s="29" t="s">
        <v>154</v>
      </c>
      <c r="L991" s="29" t="s">
        <v>155</v>
      </c>
      <c r="M991" s="30" t="s">
        <v>156</v>
      </c>
      <c r="N991" s="29" t="s">
        <v>152</v>
      </c>
      <c r="O991" s="29" t="s">
        <v>158</v>
      </c>
      <c r="P991" s="30" t="s">
        <v>156</v>
      </c>
      <c r="Q991" s="29" t="s">
        <v>153</v>
      </c>
      <c r="R991" s="30" t="s">
        <v>156</v>
      </c>
      <c r="S991" s="29" t="s">
        <v>151</v>
      </c>
      <c r="T991" s="31" t="s">
        <v>155</v>
      </c>
      <c r="U991" s="29" t="s">
        <v>157</v>
      </c>
      <c r="V991" s="29" t="s">
        <v>161</v>
      </c>
      <c r="W991" s="29" t="s">
        <v>155</v>
      </c>
      <c r="X991" s="29" t="s">
        <v>155</v>
      </c>
      <c r="Y991" s="29" t="s">
        <v>154</v>
      </c>
      <c r="Z991" s="29" t="s">
        <v>151</v>
      </c>
      <c r="AA991" s="29" t="s">
        <v>151</v>
      </c>
      <c r="AB991" s="29" t="s">
        <v>160</v>
      </c>
      <c r="AC991" s="29" t="s">
        <v>161</v>
      </c>
      <c r="AD991" s="29" t="s">
        <v>151</v>
      </c>
      <c r="AE991" s="29" t="s">
        <v>157</v>
      </c>
      <c r="AF991" s="29" t="s">
        <v>154</v>
      </c>
      <c r="AG991" s="29" t="s">
        <v>157</v>
      </c>
      <c r="AH991" s="29" t="s">
        <v>154</v>
      </c>
      <c r="AI991" s="29" t="s">
        <v>153</v>
      </c>
      <c r="AJ991" s="30" t="s">
        <v>156</v>
      </c>
      <c r="AK991" s="29" t="s">
        <v>151</v>
      </c>
      <c r="AL991" s="29" t="s">
        <v>154</v>
      </c>
      <c r="AM991" s="29" t="s">
        <v>157</v>
      </c>
      <c r="AN991" s="29" t="s">
        <v>155</v>
      </c>
      <c r="AO991" s="29" t="s">
        <v>161</v>
      </c>
      <c r="AP991" s="29" t="s">
        <v>160</v>
      </c>
      <c r="AQ991" s="29" t="s">
        <v>158</v>
      </c>
      <c r="AR991" s="32" t="s">
        <v>157</v>
      </c>
      <c r="AS991" s="29" t="s">
        <v>154</v>
      </c>
      <c r="AT991" s="29" t="s">
        <v>160</v>
      </c>
      <c r="AU991" s="29" t="s">
        <v>155</v>
      </c>
      <c r="AV991" s="32" t="s">
        <v>155</v>
      </c>
      <c r="AW991" s="30" t="s">
        <v>156</v>
      </c>
      <c r="AX991" s="29" t="s">
        <v>155</v>
      </c>
      <c r="AY991" s="29" t="s">
        <v>155</v>
      </c>
      <c r="AZ991" s="29" t="s">
        <v>151</v>
      </c>
      <c r="BA991" s="29" t="s">
        <v>153</v>
      </c>
      <c r="BB991" s="29" t="s">
        <v>154</v>
      </c>
      <c r="BC991" s="31" t="s">
        <v>154</v>
      </c>
      <c r="BD991" s="32" t="s">
        <v>154</v>
      </c>
      <c r="BE991" s="29" t="s">
        <v>157</v>
      </c>
      <c r="BF991" s="30" t="s">
        <v>156</v>
      </c>
      <c r="BG991" s="29" t="s">
        <v>155</v>
      </c>
      <c r="BH991" s="31" t="s">
        <v>151</v>
      </c>
      <c r="BI991" s="29" t="s">
        <v>152</v>
      </c>
      <c r="BJ991" s="29" t="s">
        <v>159</v>
      </c>
      <c r="BK991" s="29" t="s">
        <v>154</v>
      </c>
      <c r="BL991" s="29" t="s">
        <v>154</v>
      </c>
      <c r="BM991" s="29" t="s">
        <v>154</v>
      </c>
      <c r="BN991" s="29" t="s">
        <v>158</v>
      </c>
      <c r="BO991" s="29" t="s">
        <v>155</v>
      </c>
      <c r="BP991" s="29" t="s">
        <v>157</v>
      </c>
      <c r="BQ991" s="29" t="s">
        <v>160</v>
      </c>
    </row>
    <row r="992" spans="1:69" x14ac:dyDescent="0.3">
      <c r="A992" s="28" t="s">
        <v>2638</v>
      </c>
      <c r="B992" s="216" t="s">
        <v>2884</v>
      </c>
      <c r="C992" s="29" t="s">
        <v>151</v>
      </c>
      <c r="D992" s="29" t="s">
        <v>151</v>
      </c>
      <c r="E992" s="29" t="s">
        <v>157</v>
      </c>
      <c r="F992" s="29" t="s">
        <v>156</v>
      </c>
      <c r="G992" s="29" t="s">
        <v>153</v>
      </c>
      <c r="H992" s="29" t="s">
        <v>161</v>
      </c>
      <c r="I992" s="29" t="s">
        <v>155</v>
      </c>
      <c r="J992" s="29" t="s">
        <v>155</v>
      </c>
      <c r="K992" s="29" t="s">
        <v>151</v>
      </c>
      <c r="L992" s="29" t="s">
        <v>153</v>
      </c>
      <c r="M992" s="30" t="s">
        <v>156</v>
      </c>
      <c r="N992" s="29" t="s">
        <v>155</v>
      </c>
      <c r="O992" s="29" t="s">
        <v>158</v>
      </c>
      <c r="P992" s="30" t="s">
        <v>156</v>
      </c>
      <c r="Q992" s="29" t="s">
        <v>151</v>
      </c>
      <c r="R992" s="30" t="s">
        <v>156</v>
      </c>
      <c r="S992" s="29" t="s">
        <v>160</v>
      </c>
      <c r="T992" s="31" t="s">
        <v>155</v>
      </c>
      <c r="U992" s="29" t="s">
        <v>157</v>
      </c>
      <c r="V992" s="29" t="s">
        <v>154</v>
      </c>
      <c r="W992" s="29" t="s">
        <v>155</v>
      </c>
      <c r="X992" s="29" t="s">
        <v>155</v>
      </c>
      <c r="Y992" s="29" t="s">
        <v>154</v>
      </c>
      <c r="Z992" s="29" t="s">
        <v>151</v>
      </c>
      <c r="AA992" s="29" t="s">
        <v>153</v>
      </c>
      <c r="AB992" s="29" t="s">
        <v>160</v>
      </c>
      <c r="AC992" s="29" t="s">
        <v>161</v>
      </c>
      <c r="AD992" s="29" t="s">
        <v>151</v>
      </c>
      <c r="AE992" s="29" t="s">
        <v>155</v>
      </c>
      <c r="AF992" s="29" t="s">
        <v>151</v>
      </c>
      <c r="AG992" s="29" t="s">
        <v>152</v>
      </c>
      <c r="AH992" s="29" t="s">
        <v>154</v>
      </c>
      <c r="AI992" s="29" t="s">
        <v>153</v>
      </c>
      <c r="AJ992" s="30" t="s">
        <v>156</v>
      </c>
      <c r="AK992" s="29" t="s">
        <v>151</v>
      </c>
      <c r="AL992" s="29" t="s">
        <v>154</v>
      </c>
      <c r="AM992" s="29" t="s">
        <v>157</v>
      </c>
      <c r="AN992" s="29" t="s">
        <v>153</v>
      </c>
      <c r="AO992" s="29" t="s">
        <v>161</v>
      </c>
      <c r="AP992" s="29" t="s">
        <v>154</v>
      </c>
      <c r="AQ992" s="29" t="s">
        <v>158</v>
      </c>
      <c r="AR992" s="32" t="s">
        <v>157</v>
      </c>
      <c r="AS992" s="29" t="s">
        <v>154</v>
      </c>
      <c r="AT992" s="29" t="s">
        <v>160</v>
      </c>
      <c r="AU992" s="29" t="s">
        <v>153</v>
      </c>
      <c r="AV992" s="32" t="s">
        <v>155</v>
      </c>
      <c r="AW992" s="30" t="s">
        <v>156</v>
      </c>
      <c r="AX992" s="29" t="s">
        <v>155</v>
      </c>
      <c r="AY992" s="29" t="s">
        <v>155</v>
      </c>
      <c r="AZ992" s="29" t="s">
        <v>151</v>
      </c>
      <c r="BA992" s="29" t="s">
        <v>153</v>
      </c>
      <c r="BB992" s="29" t="s">
        <v>154</v>
      </c>
      <c r="BC992" s="31" t="s">
        <v>154</v>
      </c>
      <c r="BD992" s="32" t="s">
        <v>160</v>
      </c>
      <c r="BE992" s="29" t="s">
        <v>152</v>
      </c>
      <c r="BF992" s="30" t="s">
        <v>156</v>
      </c>
      <c r="BG992" s="29" t="s">
        <v>157</v>
      </c>
      <c r="BH992" s="31" t="s">
        <v>151</v>
      </c>
      <c r="BI992" s="29" t="s">
        <v>157</v>
      </c>
      <c r="BJ992" s="29" t="s">
        <v>154</v>
      </c>
      <c r="BK992" s="29" t="s">
        <v>160</v>
      </c>
      <c r="BL992" s="29" t="s">
        <v>159</v>
      </c>
      <c r="BM992" s="29" t="s">
        <v>160</v>
      </c>
      <c r="BN992" s="29" t="s">
        <v>158</v>
      </c>
      <c r="BO992" s="29" t="s">
        <v>157</v>
      </c>
      <c r="BP992" s="29" t="s">
        <v>159</v>
      </c>
      <c r="BQ992" s="29" t="s">
        <v>154</v>
      </c>
    </row>
    <row r="993" spans="1:69" x14ac:dyDescent="0.3">
      <c r="A993" s="28" t="s">
        <v>2640</v>
      </c>
      <c r="B993" s="216" t="s">
        <v>2884</v>
      </c>
      <c r="C993" s="29" t="s">
        <v>151</v>
      </c>
      <c r="D993" s="29" t="s">
        <v>151</v>
      </c>
      <c r="E993" s="29" t="s">
        <v>155</v>
      </c>
      <c r="F993" s="29" t="s">
        <v>151</v>
      </c>
      <c r="G993" s="29" t="s">
        <v>151</v>
      </c>
      <c r="H993" s="29" t="s">
        <v>154</v>
      </c>
      <c r="I993" s="29" t="s">
        <v>153</v>
      </c>
      <c r="J993" s="29" t="s">
        <v>155</v>
      </c>
      <c r="K993" s="29" t="s">
        <v>154</v>
      </c>
      <c r="L993" s="29" t="s">
        <v>155</v>
      </c>
      <c r="M993" s="30" t="s">
        <v>156</v>
      </c>
      <c r="N993" s="29" t="s">
        <v>157</v>
      </c>
      <c r="O993" s="29" t="s">
        <v>155</v>
      </c>
      <c r="P993" s="30" t="s">
        <v>156</v>
      </c>
      <c r="Q993" s="29" t="s">
        <v>153</v>
      </c>
      <c r="R993" s="30" t="s">
        <v>156</v>
      </c>
      <c r="S993" s="29" t="s">
        <v>151</v>
      </c>
      <c r="T993" s="31" t="s">
        <v>155</v>
      </c>
      <c r="U993" s="29" t="s">
        <v>154</v>
      </c>
      <c r="V993" s="29" t="s">
        <v>161</v>
      </c>
      <c r="W993" s="29" t="s">
        <v>155</v>
      </c>
      <c r="X993" s="29" t="s">
        <v>157</v>
      </c>
      <c r="Y993" s="29" t="s">
        <v>154</v>
      </c>
      <c r="Z993" s="29" t="s">
        <v>161</v>
      </c>
      <c r="AA993" s="29" t="s">
        <v>151</v>
      </c>
      <c r="AB993" s="29" t="s">
        <v>160</v>
      </c>
      <c r="AC993" s="29" t="s">
        <v>151</v>
      </c>
      <c r="AD993" s="29" t="s">
        <v>161</v>
      </c>
      <c r="AE993" s="29" t="s">
        <v>157</v>
      </c>
      <c r="AF993" s="29" t="s">
        <v>151</v>
      </c>
      <c r="AG993" s="29" t="s">
        <v>152</v>
      </c>
      <c r="AH993" s="29" t="s">
        <v>157</v>
      </c>
      <c r="AI993" s="29" t="s">
        <v>153</v>
      </c>
      <c r="AJ993" s="30" t="s">
        <v>156</v>
      </c>
      <c r="AK993" s="29" t="s">
        <v>151</v>
      </c>
      <c r="AL993" s="29" t="s">
        <v>154</v>
      </c>
      <c r="AM993" s="29" t="s">
        <v>157</v>
      </c>
      <c r="AN993" s="29" t="s">
        <v>153</v>
      </c>
      <c r="AO993" s="29" t="s">
        <v>154</v>
      </c>
      <c r="AP993" s="29" t="s">
        <v>160</v>
      </c>
      <c r="AQ993" s="29" t="s">
        <v>155</v>
      </c>
      <c r="AR993" s="32" t="s">
        <v>157</v>
      </c>
      <c r="AS993" s="29" t="s">
        <v>164</v>
      </c>
      <c r="AT993" s="29" t="s">
        <v>160</v>
      </c>
      <c r="AU993" s="29" t="s">
        <v>151</v>
      </c>
      <c r="AV993" s="32" t="s">
        <v>155</v>
      </c>
      <c r="AW993" s="30" t="s">
        <v>156</v>
      </c>
      <c r="AX993" s="29" t="s">
        <v>155</v>
      </c>
      <c r="AY993" s="29" t="s">
        <v>155</v>
      </c>
      <c r="AZ993" s="29" t="s">
        <v>151</v>
      </c>
      <c r="BA993" s="29" t="s">
        <v>153</v>
      </c>
      <c r="BB993" s="29" t="s">
        <v>154</v>
      </c>
      <c r="BC993" s="31" t="s">
        <v>154</v>
      </c>
      <c r="BD993" s="32" t="s">
        <v>160</v>
      </c>
      <c r="BE993" s="29" t="s">
        <v>157</v>
      </c>
      <c r="BF993" s="30" t="s">
        <v>156</v>
      </c>
      <c r="BG993" s="29" t="s">
        <v>152</v>
      </c>
      <c r="BH993" s="31" t="s">
        <v>151</v>
      </c>
      <c r="BI993" s="29" t="s">
        <v>157</v>
      </c>
      <c r="BJ993" s="29" t="s">
        <v>154</v>
      </c>
      <c r="BK993" s="29" t="s">
        <v>160</v>
      </c>
      <c r="BL993" s="29" t="s">
        <v>159</v>
      </c>
      <c r="BM993" s="29" t="s">
        <v>160</v>
      </c>
      <c r="BN993" s="29" t="s">
        <v>158</v>
      </c>
      <c r="BO993" s="29" t="s">
        <v>155</v>
      </c>
      <c r="BP993" s="29" t="s">
        <v>157</v>
      </c>
      <c r="BQ993" s="29" t="s">
        <v>151</v>
      </c>
    </row>
    <row r="994" spans="1:69" x14ac:dyDescent="0.3">
      <c r="A994" s="28" t="s">
        <v>2642</v>
      </c>
      <c r="B994" s="216" t="s">
        <v>2884</v>
      </c>
      <c r="C994" s="29" t="s">
        <v>151</v>
      </c>
      <c r="D994" s="29" t="s">
        <v>151</v>
      </c>
      <c r="E994" s="29" t="s">
        <v>152</v>
      </c>
      <c r="F994" s="29" t="s">
        <v>161</v>
      </c>
      <c r="G994" s="29" t="s">
        <v>153</v>
      </c>
      <c r="H994" s="29" t="s">
        <v>161</v>
      </c>
      <c r="I994" s="29" t="s">
        <v>151</v>
      </c>
      <c r="J994" s="29" t="s">
        <v>157</v>
      </c>
      <c r="K994" s="29" t="s">
        <v>154</v>
      </c>
      <c r="L994" s="29" t="s">
        <v>155</v>
      </c>
      <c r="M994" s="30" t="s">
        <v>156</v>
      </c>
      <c r="N994" s="29" t="s">
        <v>155</v>
      </c>
      <c r="O994" s="29" t="s">
        <v>157</v>
      </c>
      <c r="P994" s="30" t="s">
        <v>156</v>
      </c>
      <c r="Q994" s="29" t="s">
        <v>151</v>
      </c>
      <c r="R994" s="30" t="s">
        <v>156</v>
      </c>
      <c r="S994" s="29" t="s">
        <v>160</v>
      </c>
      <c r="T994" s="31" t="s">
        <v>155</v>
      </c>
      <c r="U994" s="29" t="s">
        <v>157</v>
      </c>
      <c r="V994" s="29" t="s">
        <v>161</v>
      </c>
      <c r="W994" s="29" t="s">
        <v>155</v>
      </c>
      <c r="X994" s="29" t="s">
        <v>158</v>
      </c>
      <c r="Y994" s="29" t="s">
        <v>154</v>
      </c>
      <c r="Z994" s="29" t="s">
        <v>151</v>
      </c>
      <c r="AA994" s="29" t="s">
        <v>153</v>
      </c>
      <c r="AB994" s="29" t="s">
        <v>154</v>
      </c>
      <c r="AC994" s="29" t="s">
        <v>161</v>
      </c>
      <c r="AD994" s="29" t="s">
        <v>161</v>
      </c>
      <c r="AE994" s="29" t="s">
        <v>158</v>
      </c>
      <c r="AF994" s="29" t="s">
        <v>160</v>
      </c>
      <c r="AG994" s="29" t="s">
        <v>155</v>
      </c>
      <c r="AH994" s="29" t="s">
        <v>159</v>
      </c>
      <c r="AI994" s="29" t="s">
        <v>155</v>
      </c>
      <c r="AJ994" s="30" t="s">
        <v>156</v>
      </c>
      <c r="AK994" s="29" t="s">
        <v>151</v>
      </c>
      <c r="AL994" s="29" t="s">
        <v>154</v>
      </c>
      <c r="AM994" s="29" t="s">
        <v>159</v>
      </c>
      <c r="AN994" s="29" t="s">
        <v>151</v>
      </c>
      <c r="AO994" s="29" t="s">
        <v>161</v>
      </c>
      <c r="AP994" s="29" t="s">
        <v>154</v>
      </c>
      <c r="AQ994" s="29" t="s">
        <v>158</v>
      </c>
      <c r="AR994" s="32" t="s">
        <v>157</v>
      </c>
      <c r="AS994" s="29" t="s">
        <v>154</v>
      </c>
      <c r="AT994" s="29" t="s">
        <v>151</v>
      </c>
      <c r="AU994" s="29" t="s">
        <v>153</v>
      </c>
      <c r="AV994" s="32" t="s">
        <v>155</v>
      </c>
      <c r="AW994" s="30" t="s">
        <v>156</v>
      </c>
      <c r="AX994" s="29" t="s">
        <v>155</v>
      </c>
      <c r="AY994" s="29" t="s">
        <v>155</v>
      </c>
      <c r="AZ994" s="29" t="s">
        <v>151</v>
      </c>
      <c r="BA994" s="29" t="s">
        <v>153</v>
      </c>
      <c r="BB994" s="29" t="s">
        <v>154</v>
      </c>
      <c r="BC994" s="31" t="s">
        <v>154</v>
      </c>
      <c r="BD994" s="32" t="s">
        <v>160</v>
      </c>
      <c r="BE994" s="29" t="s">
        <v>152</v>
      </c>
      <c r="BF994" s="30" t="s">
        <v>156</v>
      </c>
      <c r="BG994" s="29" t="s">
        <v>152</v>
      </c>
      <c r="BH994" s="31" t="s">
        <v>151</v>
      </c>
      <c r="BI994" s="29" t="s">
        <v>157</v>
      </c>
      <c r="BJ994" s="29" t="s">
        <v>159</v>
      </c>
      <c r="BK994" s="29" t="s">
        <v>156</v>
      </c>
      <c r="BL994" s="29" t="s">
        <v>156</v>
      </c>
      <c r="BM994" s="29" t="s">
        <v>151</v>
      </c>
      <c r="BN994" s="29" t="s">
        <v>155</v>
      </c>
      <c r="BO994" s="29" t="s">
        <v>152</v>
      </c>
      <c r="BP994" s="29" t="s">
        <v>157</v>
      </c>
      <c r="BQ994" s="29" t="s">
        <v>154</v>
      </c>
    </row>
    <row r="995" spans="1:69" x14ac:dyDescent="0.3">
      <c r="A995" s="28" t="s">
        <v>2644</v>
      </c>
      <c r="B995" s="216" t="s">
        <v>2884</v>
      </c>
      <c r="C995" s="29" t="s">
        <v>151</v>
      </c>
      <c r="D995" s="29" t="s">
        <v>151</v>
      </c>
      <c r="E995" s="29" t="s">
        <v>152</v>
      </c>
      <c r="F995" s="29" t="s">
        <v>151</v>
      </c>
      <c r="G995" s="29" t="s">
        <v>153</v>
      </c>
      <c r="H995" s="29" t="s">
        <v>154</v>
      </c>
      <c r="I995" s="29" t="s">
        <v>155</v>
      </c>
      <c r="J995" s="29" t="s">
        <v>157</v>
      </c>
      <c r="K995" s="29" t="s">
        <v>154</v>
      </c>
      <c r="L995" s="29" t="s">
        <v>153</v>
      </c>
      <c r="M995" s="30" t="s">
        <v>156</v>
      </c>
      <c r="N995" s="29" t="s">
        <v>152</v>
      </c>
      <c r="O995" s="29" t="s">
        <v>158</v>
      </c>
      <c r="P995" s="30" t="s">
        <v>156</v>
      </c>
      <c r="Q995" s="29" t="s">
        <v>151</v>
      </c>
      <c r="R995" s="30" t="s">
        <v>156</v>
      </c>
      <c r="S995" s="29" t="s">
        <v>151</v>
      </c>
      <c r="T995" s="31" t="s">
        <v>155</v>
      </c>
      <c r="U995" s="29" t="s">
        <v>157</v>
      </c>
      <c r="V995" s="29" t="s">
        <v>151</v>
      </c>
      <c r="W995" s="29" t="s">
        <v>158</v>
      </c>
      <c r="X995" s="29" t="s">
        <v>155</v>
      </c>
      <c r="Y995" s="29" t="s">
        <v>154</v>
      </c>
      <c r="Z995" s="29" t="s">
        <v>161</v>
      </c>
      <c r="AA995" s="29" t="s">
        <v>151</v>
      </c>
      <c r="AB995" s="29" t="s">
        <v>160</v>
      </c>
      <c r="AC995" s="29" t="s">
        <v>161</v>
      </c>
      <c r="AD995" s="29" t="s">
        <v>154</v>
      </c>
      <c r="AE995" s="29" t="s">
        <v>158</v>
      </c>
      <c r="AF995" s="29" t="s">
        <v>160</v>
      </c>
      <c r="AG995" s="29" t="s">
        <v>152</v>
      </c>
      <c r="AH995" s="29" t="s">
        <v>159</v>
      </c>
      <c r="AI995" s="29" t="s">
        <v>153</v>
      </c>
      <c r="AJ995" s="30" t="s">
        <v>156</v>
      </c>
      <c r="AK995" s="29" t="s">
        <v>151</v>
      </c>
      <c r="AL995" s="29" t="s">
        <v>154</v>
      </c>
      <c r="AM995" s="29" t="s">
        <v>159</v>
      </c>
      <c r="AN995" s="29" t="s">
        <v>155</v>
      </c>
      <c r="AO995" s="29" t="s">
        <v>161</v>
      </c>
      <c r="AP995" s="29" t="s">
        <v>160</v>
      </c>
      <c r="AQ995" s="29" t="s">
        <v>157</v>
      </c>
      <c r="AR995" s="32" t="s">
        <v>157</v>
      </c>
      <c r="AS995" s="29" t="s">
        <v>164</v>
      </c>
      <c r="AT995" s="29" t="s">
        <v>160</v>
      </c>
      <c r="AU995" s="29" t="s">
        <v>153</v>
      </c>
      <c r="AV995" s="32" t="s">
        <v>153</v>
      </c>
      <c r="AW995" s="30" t="s">
        <v>156</v>
      </c>
      <c r="AX995" s="29" t="s">
        <v>152</v>
      </c>
      <c r="AY995" s="29" t="s">
        <v>152</v>
      </c>
      <c r="AZ995" s="29" t="s">
        <v>160</v>
      </c>
      <c r="BA995" s="29" t="s">
        <v>153</v>
      </c>
      <c r="BB995" s="29" t="s">
        <v>156</v>
      </c>
      <c r="BC995" s="31" t="s">
        <v>154</v>
      </c>
      <c r="BD995" s="32" t="s">
        <v>154</v>
      </c>
      <c r="BE995" s="29" t="s">
        <v>157</v>
      </c>
      <c r="BF995" s="30" t="s">
        <v>156</v>
      </c>
      <c r="BG995" s="29" t="s">
        <v>152</v>
      </c>
      <c r="BH995" s="31" t="s">
        <v>151</v>
      </c>
      <c r="BI995" s="29" t="s">
        <v>157</v>
      </c>
      <c r="BJ995" s="29" t="s">
        <v>159</v>
      </c>
      <c r="BK995" s="29" t="s">
        <v>154</v>
      </c>
      <c r="BL995" s="29" t="s">
        <v>154</v>
      </c>
      <c r="BM995" s="29" t="s">
        <v>154</v>
      </c>
      <c r="BN995" s="29" t="s">
        <v>158</v>
      </c>
      <c r="BO995" s="29" t="s">
        <v>155</v>
      </c>
      <c r="BP995" s="29" t="s">
        <v>159</v>
      </c>
      <c r="BQ995" s="29" t="s">
        <v>154</v>
      </c>
    </row>
    <row r="996" spans="1:69" x14ac:dyDescent="0.3">
      <c r="A996" s="28" t="s">
        <v>2646</v>
      </c>
      <c r="B996" s="216" t="s">
        <v>2884</v>
      </c>
      <c r="C996" s="29" t="s">
        <v>151</v>
      </c>
      <c r="D996" s="29" t="s">
        <v>151</v>
      </c>
      <c r="E996" s="29" t="s">
        <v>152</v>
      </c>
      <c r="F996" s="29" t="s">
        <v>151</v>
      </c>
      <c r="G996" s="29" t="s">
        <v>151</v>
      </c>
      <c r="H996" s="29" t="s">
        <v>161</v>
      </c>
      <c r="I996" s="29" t="s">
        <v>156</v>
      </c>
      <c r="J996" s="29" t="s">
        <v>152</v>
      </c>
      <c r="K996" s="29" t="s">
        <v>154</v>
      </c>
      <c r="L996" s="29" t="s">
        <v>153</v>
      </c>
      <c r="M996" s="30" t="s">
        <v>156</v>
      </c>
      <c r="N996" s="29" t="s">
        <v>157</v>
      </c>
      <c r="O996" s="29" t="s">
        <v>155</v>
      </c>
      <c r="P996" s="30" t="s">
        <v>156</v>
      </c>
      <c r="Q996" s="29" t="s">
        <v>151</v>
      </c>
      <c r="R996" s="30" t="s">
        <v>156</v>
      </c>
      <c r="S996" s="29" t="s">
        <v>151</v>
      </c>
      <c r="T996" s="31" t="s">
        <v>155</v>
      </c>
      <c r="U996" s="29" t="s">
        <v>154</v>
      </c>
      <c r="V996" s="29" t="s">
        <v>151</v>
      </c>
      <c r="W996" s="29" t="s">
        <v>155</v>
      </c>
      <c r="X996" s="29" t="s">
        <v>155</v>
      </c>
      <c r="Y996" s="29" t="s">
        <v>154</v>
      </c>
      <c r="Z996" s="29" t="s">
        <v>151</v>
      </c>
      <c r="AA996" s="29" t="s">
        <v>151</v>
      </c>
      <c r="AB996" s="29" t="s">
        <v>160</v>
      </c>
      <c r="AC996" s="29" t="s">
        <v>151</v>
      </c>
      <c r="AD996" s="29" t="s">
        <v>154</v>
      </c>
      <c r="AE996" s="29" t="s">
        <v>157</v>
      </c>
      <c r="AF996" s="29" t="s">
        <v>151</v>
      </c>
      <c r="AG996" s="29" t="s">
        <v>152</v>
      </c>
      <c r="AH996" s="29" t="s">
        <v>154</v>
      </c>
      <c r="AI996" s="29" t="s">
        <v>153</v>
      </c>
      <c r="AJ996" s="30" t="s">
        <v>156</v>
      </c>
      <c r="AK996" s="29" t="s">
        <v>151</v>
      </c>
      <c r="AL996" s="29" t="s">
        <v>161</v>
      </c>
      <c r="AM996" s="29" t="s">
        <v>159</v>
      </c>
      <c r="AN996" s="29" t="s">
        <v>153</v>
      </c>
      <c r="AO996" s="29" t="s">
        <v>161</v>
      </c>
      <c r="AP996" s="29" t="s">
        <v>160</v>
      </c>
      <c r="AQ996" s="29" t="s">
        <v>156</v>
      </c>
      <c r="AR996" s="32" t="s">
        <v>157</v>
      </c>
      <c r="AS996" s="29" t="s">
        <v>164</v>
      </c>
      <c r="AT996" s="29" t="s">
        <v>160</v>
      </c>
      <c r="AU996" s="29" t="s">
        <v>155</v>
      </c>
      <c r="AV996" s="32" t="s">
        <v>153</v>
      </c>
      <c r="AW996" s="30" t="s">
        <v>156</v>
      </c>
      <c r="AX996" s="29" t="s">
        <v>152</v>
      </c>
      <c r="AY996" s="29" t="s">
        <v>152</v>
      </c>
      <c r="AZ996" s="29" t="s">
        <v>160</v>
      </c>
      <c r="BA996" s="29" t="s">
        <v>153</v>
      </c>
      <c r="BB996" s="29" t="s">
        <v>159</v>
      </c>
      <c r="BC996" s="31" t="s">
        <v>154</v>
      </c>
      <c r="BD996" s="32" t="s">
        <v>160</v>
      </c>
      <c r="BE996" s="29" t="s">
        <v>157</v>
      </c>
      <c r="BF996" s="30" t="s">
        <v>156</v>
      </c>
      <c r="BG996" s="29" t="s">
        <v>152</v>
      </c>
      <c r="BH996" s="31" t="s">
        <v>151</v>
      </c>
      <c r="BI996" s="29" t="s">
        <v>157</v>
      </c>
      <c r="BJ996" s="29" t="s">
        <v>159</v>
      </c>
      <c r="BK996" s="29" t="s">
        <v>160</v>
      </c>
      <c r="BL996" s="29" t="s">
        <v>159</v>
      </c>
      <c r="BM996" s="29" t="s">
        <v>160</v>
      </c>
      <c r="BN996" s="29" t="s">
        <v>158</v>
      </c>
      <c r="BO996" s="29" t="s">
        <v>157</v>
      </c>
      <c r="BP996" s="29" t="s">
        <v>154</v>
      </c>
      <c r="BQ996" s="29" t="s">
        <v>160</v>
      </c>
    </row>
    <row r="997" spans="1:69" x14ac:dyDescent="0.3">
      <c r="A997" s="28" t="s">
        <v>2648</v>
      </c>
      <c r="B997" s="216" t="s">
        <v>2884</v>
      </c>
      <c r="C997" s="29" t="s">
        <v>151</v>
      </c>
      <c r="D997" s="29" t="s">
        <v>151</v>
      </c>
      <c r="E997" s="29" t="s">
        <v>152</v>
      </c>
      <c r="F997" s="29" t="s">
        <v>161</v>
      </c>
      <c r="G997" s="29" t="s">
        <v>151</v>
      </c>
      <c r="H997" s="29" t="s">
        <v>161</v>
      </c>
      <c r="I997" s="29" t="s">
        <v>151</v>
      </c>
      <c r="J997" s="29" t="s">
        <v>152</v>
      </c>
      <c r="K997" s="29" t="s">
        <v>154</v>
      </c>
      <c r="L997" s="29" t="s">
        <v>151</v>
      </c>
      <c r="M997" s="30" t="s">
        <v>156</v>
      </c>
      <c r="N997" s="29" t="s">
        <v>157</v>
      </c>
      <c r="O997" s="29" t="s">
        <v>158</v>
      </c>
      <c r="P997" s="30" t="s">
        <v>156</v>
      </c>
      <c r="Q997" s="29" t="s">
        <v>151</v>
      </c>
      <c r="R997" s="30" t="s">
        <v>156</v>
      </c>
      <c r="S997" s="29" t="s">
        <v>151</v>
      </c>
      <c r="T997" s="31" t="s">
        <v>155</v>
      </c>
      <c r="U997" s="29" t="s">
        <v>159</v>
      </c>
      <c r="V997" s="29" t="s">
        <v>151</v>
      </c>
      <c r="W997" s="29" t="s">
        <v>155</v>
      </c>
      <c r="X997" s="29" t="s">
        <v>155</v>
      </c>
      <c r="Y997" s="29" t="s">
        <v>154</v>
      </c>
      <c r="Z997" s="29" t="s">
        <v>151</v>
      </c>
      <c r="AA997" s="29" t="s">
        <v>151</v>
      </c>
      <c r="AB997" s="29" t="s">
        <v>151</v>
      </c>
      <c r="AC997" s="29" t="s">
        <v>151</v>
      </c>
      <c r="AD997" s="29" t="s">
        <v>154</v>
      </c>
      <c r="AE997" s="29" t="s">
        <v>157</v>
      </c>
      <c r="AF997" s="29" t="s">
        <v>154</v>
      </c>
      <c r="AG997" s="29" t="s">
        <v>155</v>
      </c>
      <c r="AH997" s="29" t="s">
        <v>154</v>
      </c>
      <c r="AI997" s="29" t="s">
        <v>151</v>
      </c>
      <c r="AJ997" s="30" t="s">
        <v>156</v>
      </c>
      <c r="AK997" s="29" t="s">
        <v>151</v>
      </c>
      <c r="AL997" s="29" t="s">
        <v>154</v>
      </c>
      <c r="AM997" s="29" t="s">
        <v>154</v>
      </c>
      <c r="AN997" s="29" t="s">
        <v>151</v>
      </c>
      <c r="AO997" s="29" t="s">
        <v>156</v>
      </c>
      <c r="AP997" s="29" t="s">
        <v>160</v>
      </c>
      <c r="AQ997" s="29" t="s">
        <v>158</v>
      </c>
      <c r="AR997" s="32" t="s">
        <v>157</v>
      </c>
      <c r="AS997" s="29" t="s">
        <v>164</v>
      </c>
      <c r="AT997" s="29" t="s">
        <v>154</v>
      </c>
      <c r="AU997" s="29" t="s">
        <v>155</v>
      </c>
      <c r="AV997" s="32" t="s">
        <v>153</v>
      </c>
      <c r="AW997" s="30" t="s">
        <v>156</v>
      </c>
      <c r="AX997" s="29" t="s">
        <v>152</v>
      </c>
      <c r="AY997" s="29" t="s">
        <v>152</v>
      </c>
      <c r="AZ997" s="29" t="s">
        <v>160</v>
      </c>
      <c r="BA997" s="29" t="s">
        <v>153</v>
      </c>
      <c r="BB997" s="29" t="s">
        <v>159</v>
      </c>
      <c r="BC997" s="31" t="s">
        <v>154</v>
      </c>
      <c r="BD997" s="32" t="s">
        <v>154</v>
      </c>
      <c r="BE997" s="29" t="s">
        <v>157</v>
      </c>
      <c r="BF997" s="30" t="s">
        <v>156</v>
      </c>
      <c r="BG997" s="29" t="s">
        <v>157</v>
      </c>
      <c r="BH997" s="31" t="s">
        <v>151</v>
      </c>
      <c r="BI997" s="29" t="s">
        <v>157</v>
      </c>
      <c r="BJ997" s="29" t="s">
        <v>159</v>
      </c>
      <c r="BK997" s="29" t="s">
        <v>160</v>
      </c>
      <c r="BL997" s="29" t="s">
        <v>159</v>
      </c>
      <c r="BM997" s="29" t="s">
        <v>160</v>
      </c>
      <c r="BN997" s="29" t="s">
        <v>157</v>
      </c>
      <c r="BO997" s="29" t="s">
        <v>155</v>
      </c>
      <c r="BP997" s="29" t="s">
        <v>157</v>
      </c>
      <c r="BQ997" s="29" t="s">
        <v>160</v>
      </c>
    </row>
    <row r="998" spans="1:69" x14ac:dyDescent="0.3">
      <c r="A998" s="28" t="s">
        <v>2650</v>
      </c>
      <c r="B998" s="216" t="s">
        <v>2884</v>
      </c>
      <c r="C998" s="29" t="s">
        <v>151</v>
      </c>
      <c r="D998" s="29" t="s">
        <v>151</v>
      </c>
      <c r="E998" s="29" t="s">
        <v>155</v>
      </c>
      <c r="F998" s="29" t="s">
        <v>154</v>
      </c>
      <c r="G998" s="29" t="s">
        <v>151</v>
      </c>
      <c r="H998" s="29" t="s">
        <v>154</v>
      </c>
      <c r="I998" s="29" t="s">
        <v>151</v>
      </c>
      <c r="J998" s="29" t="s">
        <v>152</v>
      </c>
      <c r="K998" s="29" t="s">
        <v>154</v>
      </c>
      <c r="L998" s="29" t="s">
        <v>153</v>
      </c>
      <c r="M998" s="30" t="s">
        <v>156</v>
      </c>
      <c r="N998" s="29" t="s">
        <v>157</v>
      </c>
      <c r="O998" s="29" t="s">
        <v>157</v>
      </c>
      <c r="P998" s="30" t="s">
        <v>156</v>
      </c>
      <c r="Q998" s="29" t="s">
        <v>151</v>
      </c>
      <c r="R998" s="30" t="s">
        <v>156</v>
      </c>
      <c r="S998" s="29" t="s">
        <v>151</v>
      </c>
      <c r="T998" s="31" t="s">
        <v>155</v>
      </c>
      <c r="U998" s="29" t="s">
        <v>154</v>
      </c>
      <c r="V998" s="29" t="s">
        <v>161</v>
      </c>
      <c r="W998" s="29" t="s">
        <v>158</v>
      </c>
      <c r="X998" s="29" t="s">
        <v>158</v>
      </c>
      <c r="Y998" s="29" t="s">
        <v>160</v>
      </c>
      <c r="Z998" s="29" t="s">
        <v>161</v>
      </c>
      <c r="AA998" s="29" t="s">
        <v>151</v>
      </c>
      <c r="AB998" s="29" t="s">
        <v>160</v>
      </c>
      <c r="AC998" s="29" t="s">
        <v>161</v>
      </c>
      <c r="AD998" s="29" t="s">
        <v>161</v>
      </c>
      <c r="AE998" s="29" t="s">
        <v>157</v>
      </c>
      <c r="AF998" s="29" t="s">
        <v>160</v>
      </c>
      <c r="AG998" s="29" t="s">
        <v>155</v>
      </c>
      <c r="AH998" s="29" t="s">
        <v>157</v>
      </c>
      <c r="AI998" s="29" t="s">
        <v>153</v>
      </c>
      <c r="AJ998" s="30" t="s">
        <v>156</v>
      </c>
      <c r="AK998" s="29" t="s">
        <v>151</v>
      </c>
      <c r="AL998" s="29" t="s">
        <v>154</v>
      </c>
      <c r="AM998" s="29" t="s">
        <v>157</v>
      </c>
      <c r="AN998" s="29" t="s">
        <v>153</v>
      </c>
      <c r="AO998" s="29" t="s">
        <v>154</v>
      </c>
      <c r="AP998" s="29" t="s">
        <v>160</v>
      </c>
      <c r="AQ998" s="29" t="s">
        <v>155</v>
      </c>
      <c r="AR998" s="32" t="s">
        <v>157</v>
      </c>
      <c r="AS998" s="29" t="s">
        <v>164</v>
      </c>
      <c r="AT998" s="29" t="s">
        <v>154</v>
      </c>
      <c r="AU998" s="29" t="s">
        <v>155</v>
      </c>
      <c r="AV998" s="32" t="s">
        <v>155</v>
      </c>
      <c r="AW998" s="30" t="s">
        <v>156</v>
      </c>
      <c r="AX998" s="29" t="s">
        <v>155</v>
      </c>
      <c r="AY998" s="29" t="s">
        <v>155</v>
      </c>
      <c r="AZ998" s="29" t="s">
        <v>151</v>
      </c>
      <c r="BA998" s="29" t="s">
        <v>153</v>
      </c>
      <c r="BB998" s="29" t="s">
        <v>154</v>
      </c>
      <c r="BC998" s="31" t="s">
        <v>154</v>
      </c>
      <c r="BD998" s="32" t="s">
        <v>154</v>
      </c>
      <c r="BE998" s="29" t="s">
        <v>157</v>
      </c>
      <c r="BF998" s="30" t="s">
        <v>156</v>
      </c>
      <c r="BG998" s="29" t="s">
        <v>155</v>
      </c>
      <c r="BH998" s="31" t="s">
        <v>151</v>
      </c>
      <c r="BI998" s="29" t="s">
        <v>157</v>
      </c>
      <c r="BJ998" s="29" t="s">
        <v>159</v>
      </c>
      <c r="BK998" s="29" t="s">
        <v>154</v>
      </c>
      <c r="BL998" s="29" t="s">
        <v>154</v>
      </c>
      <c r="BM998" s="29" t="s">
        <v>154</v>
      </c>
      <c r="BN998" s="29" t="s">
        <v>156</v>
      </c>
      <c r="BO998" s="29" t="s">
        <v>155</v>
      </c>
      <c r="BP998" s="29" t="s">
        <v>159</v>
      </c>
      <c r="BQ998" s="29" t="s">
        <v>151</v>
      </c>
    </row>
    <row r="999" spans="1:69" x14ac:dyDescent="0.3">
      <c r="A999" s="28" t="s">
        <v>2652</v>
      </c>
      <c r="B999" s="216" t="s">
        <v>2884</v>
      </c>
      <c r="C999" s="29" t="s">
        <v>151</v>
      </c>
      <c r="D999" s="29" t="s">
        <v>151</v>
      </c>
      <c r="E999" s="29" t="s">
        <v>157</v>
      </c>
      <c r="F999" s="29" t="s">
        <v>151</v>
      </c>
      <c r="G999" s="29" t="s">
        <v>155</v>
      </c>
      <c r="H999" s="29" t="s">
        <v>154</v>
      </c>
      <c r="I999" s="29" t="s">
        <v>151</v>
      </c>
      <c r="J999" s="29" t="s">
        <v>157</v>
      </c>
      <c r="K999" s="29" t="s">
        <v>154</v>
      </c>
      <c r="L999" s="29" t="s">
        <v>153</v>
      </c>
      <c r="M999" s="30" t="s">
        <v>156</v>
      </c>
      <c r="N999" s="29" t="s">
        <v>152</v>
      </c>
      <c r="O999" s="29" t="s">
        <v>158</v>
      </c>
      <c r="P999" s="30" t="s">
        <v>156</v>
      </c>
      <c r="Q999" s="29" t="s">
        <v>155</v>
      </c>
      <c r="R999" s="30" t="s">
        <v>156</v>
      </c>
      <c r="S999" s="29" t="s">
        <v>151</v>
      </c>
      <c r="T999" s="31" t="s">
        <v>155</v>
      </c>
      <c r="U999" s="29" t="s">
        <v>157</v>
      </c>
      <c r="V999" s="29" t="s">
        <v>161</v>
      </c>
      <c r="W999" s="29" t="s">
        <v>155</v>
      </c>
      <c r="X999" s="29" t="s">
        <v>155</v>
      </c>
      <c r="Y999" s="29" t="s">
        <v>154</v>
      </c>
      <c r="Z999" s="29" t="s">
        <v>161</v>
      </c>
      <c r="AA999" s="29" t="s">
        <v>151</v>
      </c>
      <c r="AB999" s="29" t="s">
        <v>154</v>
      </c>
      <c r="AC999" s="29" t="s">
        <v>154</v>
      </c>
      <c r="AD999" s="29" t="s">
        <v>151</v>
      </c>
      <c r="AE999" s="29" t="s">
        <v>155</v>
      </c>
      <c r="AF999" s="29" t="s">
        <v>160</v>
      </c>
      <c r="AG999" s="29" t="s">
        <v>157</v>
      </c>
      <c r="AH999" s="29" t="s">
        <v>159</v>
      </c>
      <c r="AI999" s="29" t="s">
        <v>155</v>
      </c>
      <c r="AJ999" s="30" t="s">
        <v>156</v>
      </c>
      <c r="AK999" s="29" t="s">
        <v>151</v>
      </c>
      <c r="AL999" s="29" t="s">
        <v>154</v>
      </c>
      <c r="AM999" s="29" t="s">
        <v>159</v>
      </c>
      <c r="AN999" s="29" t="s">
        <v>153</v>
      </c>
      <c r="AO999" s="29" t="s">
        <v>156</v>
      </c>
      <c r="AP999" s="29" t="s">
        <v>154</v>
      </c>
      <c r="AQ999" s="29" t="s">
        <v>157</v>
      </c>
      <c r="AR999" s="32" t="s">
        <v>157</v>
      </c>
      <c r="AS999" s="29" t="s">
        <v>164</v>
      </c>
      <c r="AT999" s="29" t="s">
        <v>154</v>
      </c>
      <c r="AU999" s="29" t="s">
        <v>155</v>
      </c>
      <c r="AV999" s="32" t="s">
        <v>153</v>
      </c>
      <c r="AW999" s="30" t="s">
        <v>156</v>
      </c>
      <c r="AX999" s="29" t="s">
        <v>152</v>
      </c>
      <c r="AY999" s="29" t="s">
        <v>152</v>
      </c>
      <c r="AZ999" s="29" t="s">
        <v>160</v>
      </c>
      <c r="BA999" s="29" t="s">
        <v>153</v>
      </c>
      <c r="BB999" s="29" t="s">
        <v>159</v>
      </c>
      <c r="BC999" s="31" t="s">
        <v>154</v>
      </c>
      <c r="BD999" s="32" t="s">
        <v>154</v>
      </c>
      <c r="BE999" s="29" t="s">
        <v>157</v>
      </c>
      <c r="BF999" s="30" t="s">
        <v>156</v>
      </c>
      <c r="BG999" s="29" t="s">
        <v>155</v>
      </c>
      <c r="BH999" s="31" t="s">
        <v>151</v>
      </c>
      <c r="BI999" s="29" t="s">
        <v>155</v>
      </c>
      <c r="BJ999" s="29" t="s">
        <v>154</v>
      </c>
      <c r="BK999" s="29" t="s">
        <v>160</v>
      </c>
      <c r="BL999" s="29" t="s">
        <v>159</v>
      </c>
      <c r="BM999" s="29" t="s">
        <v>160</v>
      </c>
      <c r="BN999" s="29" t="s">
        <v>155</v>
      </c>
      <c r="BO999" s="29" t="s">
        <v>152</v>
      </c>
      <c r="BP999" s="29" t="s">
        <v>159</v>
      </c>
      <c r="BQ999" s="29" t="s">
        <v>151</v>
      </c>
    </row>
    <row r="1000" spans="1:69" x14ac:dyDescent="0.3">
      <c r="A1000" s="28" t="s">
        <v>2654</v>
      </c>
      <c r="B1000" s="216" t="s">
        <v>2884</v>
      </c>
      <c r="C1000" s="29" t="s">
        <v>151</v>
      </c>
      <c r="D1000" s="29" t="s">
        <v>151</v>
      </c>
      <c r="E1000" s="29" t="s">
        <v>152</v>
      </c>
      <c r="F1000" s="29" t="s">
        <v>156</v>
      </c>
      <c r="G1000" s="29" t="s">
        <v>155</v>
      </c>
      <c r="H1000" s="29" t="s">
        <v>161</v>
      </c>
      <c r="I1000" s="29" t="s">
        <v>151</v>
      </c>
      <c r="J1000" s="29" t="s">
        <v>157</v>
      </c>
      <c r="K1000" s="29" t="s">
        <v>154</v>
      </c>
      <c r="L1000" s="29" t="s">
        <v>153</v>
      </c>
      <c r="M1000" s="30" t="s">
        <v>156</v>
      </c>
      <c r="N1000" s="29" t="s">
        <v>157</v>
      </c>
      <c r="O1000" s="29" t="s">
        <v>155</v>
      </c>
      <c r="P1000" s="30" t="s">
        <v>156</v>
      </c>
      <c r="Q1000" s="29" t="s">
        <v>151</v>
      </c>
      <c r="R1000" s="30" t="s">
        <v>156</v>
      </c>
      <c r="S1000" s="29" t="s">
        <v>151</v>
      </c>
      <c r="T1000" s="31" t="s">
        <v>155</v>
      </c>
      <c r="U1000" s="29" t="s">
        <v>154</v>
      </c>
      <c r="V1000" s="29" t="s">
        <v>151</v>
      </c>
      <c r="W1000" s="29" t="s">
        <v>155</v>
      </c>
      <c r="X1000" s="29" t="s">
        <v>155</v>
      </c>
      <c r="Y1000" s="29" t="s">
        <v>154</v>
      </c>
      <c r="Z1000" s="29" t="s">
        <v>151</v>
      </c>
      <c r="AA1000" s="29" t="s">
        <v>151</v>
      </c>
      <c r="AB1000" s="29" t="s">
        <v>154</v>
      </c>
      <c r="AC1000" s="29" t="s">
        <v>161</v>
      </c>
      <c r="AD1000" s="29" t="s">
        <v>161</v>
      </c>
      <c r="AE1000" s="29" t="s">
        <v>157</v>
      </c>
      <c r="AF1000" s="29" t="s">
        <v>160</v>
      </c>
      <c r="AG1000" s="29" t="s">
        <v>157</v>
      </c>
      <c r="AH1000" s="29" t="s">
        <v>159</v>
      </c>
      <c r="AI1000" s="29" t="s">
        <v>155</v>
      </c>
      <c r="AJ1000" s="30" t="s">
        <v>156</v>
      </c>
      <c r="AK1000" s="29" t="s">
        <v>151</v>
      </c>
      <c r="AL1000" s="29" t="s">
        <v>154</v>
      </c>
      <c r="AM1000" s="29" t="s">
        <v>157</v>
      </c>
      <c r="AN1000" s="29" t="s">
        <v>153</v>
      </c>
      <c r="AO1000" s="29" t="s">
        <v>151</v>
      </c>
      <c r="AP1000" s="29" t="s">
        <v>160</v>
      </c>
      <c r="AQ1000" s="29" t="s">
        <v>158</v>
      </c>
      <c r="AR1000" s="32" t="s">
        <v>157</v>
      </c>
      <c r="AS1000" s="29" t="s">
        <v>154</v>
      </c>
      <c r="AT1000" s="29" t="s">
        <v>154</v>
      </c>
      <c r="AU1000" s="29" t="s">
        <v>156</v>
      </c>
      <c r="AV1000" s="32" t="s">
        <v>155</v>
      </c>
      <c r="AW1000" s="30" t="s">
        <v>156</v>
      </c>
      <c r="AX1000" s="29" t="s">
        <v>155</v>
      </c>
      <c r="AY1000" s="29" t="s">
        <v>155</v>
      </c>
      <c r="AZ1000" s="29" t="s">
        <v>151</v>
      </c>
      <c r="BA1000" s="29" t="s">
        <v>153</v>
      </c>
      <c r="BB1000" s="29" t="s">
        <v>154</v>
      </c>
      <c r="BC1000" s="31" t="s">
        <v>154</v>
      </c>
      <c r="BD1000" s="32" t="s">
        <v>151</v>
      </c>
      <c r="BE1000" s="29" t="s">
        <v>157</v>
      </c>
      <c r="BF1000" s="30" t="s">
        <v>156</v>
      </c>
      <c r="BG1000" s="29" t="s">
        <v>152</v>
      </c>
      <c r="BH1000" s="31" t="s">
        <v>151</v>
      </c>
      <c r="BI1000" s="29" t="s">
        <v>157</v>
      </c>
      <c r="BJ1000" s="29" t="s">
        <v>154</v>
      </c>
      <c r="BK1000" s="29" t="s">
        <v>154</v>
      </c>
      <c r="BL1000" s="29" t="s">
        <v>154</v>
      </c>
      <c r="BM1000" s="29" t="s">
        <v>154</v>
      </c>
      <c r="BN1000" s="29" t="s">
        <v>155</v>
      </c>
      <c r="BO1000" s="29" t="s">
        <v>157</v>
      </c>
      <c r="BP1000" s="29" t="s">
        <v>154</v>
      </c>
      <c r="BQ1000" s="29" t="s">
        <v>160</v>
      </c>
    </row>
    <row r="1001" spans="1:69" x14ac:dyDescent="0.3">
      <c r="A1001" s="28" t="s">
        <v>2656</v>
      </c>
      <c r="B1001" s="216" t="s">
        <v>2884</v>
      </c>
      <c r="C1001" s="29" t="s">
        <v>151</v>
      </c>
      <c r="D1001" s="29" t="s">
        <v>151</v>
      </c>
      <c r="E1001" s="29" t="s">
        <v>157</v>
      </c>
      <c r="F1001" s="29" t="s">
        <v>154</v>
      </c>
      <c r="G1001" s="29" t="s">
        <v>155</v>
      </c>
      <c r="H1001" s="29" t="s">
        <v>161</v>
      </c>
      <c r="I1001" s="29" t="s">
        <v>153</v>
      </c>
      <c r="J1001" s="29" t="s">
        <v>152</v>
      </c>
      <c r="K1001" s="29" t="s">
        <v>160</v>
      </c>
      <c r="L1001" s="29" t="s">
        <v>155</v>
      </c>
      <c r="M1001" s="30" t="s">
        <v>156</v>
      </c>
      <c r="N1001" s="29" t="s">
        <v>157</v>
      </c>
      <c r="O1001" s="29" t="s">
        <v>157</v>
      </c>
      <c r="P1001" s="30" t="s">
        <v>156</v>
      </c>
      <c r="Q1001" s="29" t="s">
        <v>153</v>
      </c>
      <c r="R1001" s="30" t="s">
        <v>156</v>
      </c>
      <c r="S1001" s="29" t="s">
        <v>151</v>
      </c>
      <c r="T1001" s="31" t="s">
        <v>155</v>
      </c>
      <c r="U1001" s="29" t="s">
        <v>157</v>
      </c>
      <c r="V1001" s="29" t="s">
        <v>151</v>
      </c>
      <c r="W1001" s="29" t="s">
        <v>155</v>
      </c>
      <c r="X1001" s="29" t="s">
        <v>155</v>
      </c>
      <c r="Y1001" s="29" t="s">
        <v>154</v>
      </c>
      <c r="Z1001" s="29" t="s">
        <v>151</v>
      </c>
      <c r="AA1001" s="29" t="s">
        <v>151</v>
      </c>
      <c r="AB1001" s="29" t="s">
        <v>154</v>
      </c>
      <c r="AC1001" s="29" t="s">
        <v>154</v>
      </c>
      <c r="AD1001" s="29" t="s">
        <v>161</v>
      </c>
      <c r="AE1001" s="29" t="s">
        <v>157</v>
      </c>
      <c r="AF1001" s="29" t="s">
        <v>154</v>
      </c>
      <c r="AG1001" s="29" t="s">
        <v>157</v>
      </c>
      <c r="AH1001" s="29" t="s">
        <v>154</v>
      </c>
      <c r="AI1001" s="29" t="s">
        <v>155</v>
      </c>
      <c r="AJ1001" s="30" t="s">
        <v>156</v>
      </c>
      <c r="AK1001" s="29" t="s">
        <v>151</v>
      </c>
      <c r="AL1001" s="29" t="s">
        <v>154</v>
      </c>
      <c r="AM1001" s="29" t="s">
        <v>159</v>
      </c>
      <c r="AN1001" s="29" t="s">
        <v>153</v>
      </c>
      <c r="AO1001" s="29" t="s">
        <v>156</v>
      </c>
      <c r="AP1001" s="29" t="s">
        <v>160</v>
      </c>
      <c r="AQ1001" s="29" t="s">
        <v>158</v>
      </c>
      <c r="AR1001" s="32" t="s">
        <v>157</v>
      </c>
      <c r="AS1001" s="29" t="s">
        <v>164</v>
      </c>
      <c r="AT1001" s="29" t="s">
        <v>160</v>
      </c>
      <c r="AU1001" s="29" t="s">
        <v>153</v>
      </c>
      <c r="AV1001" s="32" t="s">
        <v>153</v>
      </c>
      <c r="AW1001" s="30" t="s">
        <v>156</v>
      </c>
      <c r="AX1001" s="29" t="s">
        <v>152</v>
      </c>
      <c r="AY1001" s="29" t="s">
        <v>152</v>
      </c>
      <c r="AZ1001" s="29" t="s">
        <v>160</v>
      </c>
      <c r="BA1001" s="29" t="s">
        <v>153</v>
      </c>
      <c r="BB1001" s="29" t="s">
        <v>159</v>
      </c>
      <c r="BC1001" s="31" t="s">
        <v>154</v>
      </c>
      <c r="BD1001" s="32" t="s">
        <v>160</v>
      </c>
      <c r="BE1001" s="29" t="s">
        <v>152</v>
      </c>
      <c r="BF1001" s="30" t="s">
        <v>156</v>
      </c>
      <c r="BG1001" s="29" t="s">
        <v>155</v>
      </c>
      <c r="BH1001" s="31" t="s">
        <v>151</v>
      </c>
      <c r="BI1001" s="29" t="s">
        <v>152</v>
      </c>
      <c r="BJ1001" s="29" t="s">
        <v>159</v>
      </c>
      <c r="BK1001" s="29" t="s">
        <v>160</v>
      </c>
      <c r="BL1001" s="29" t="s">
        <v>159</v>
      </c>
      <c r="BM1001" s="29" t="s">
        <v>160</v>
      </c>
      <c r="BN1001" s="29" t="s">
        <v>155</v>
      </c>
      <c r="BO1001" s="29" t="s">
        <v>155</v>
      </c>
      <c r="BP1001" s="29" t="s">
        <v>159</v>
      </c>
      <c r="BQ1001" s="29" t="s">
        <v>154</v>
      </c>
    </row>
    <row r="1002" spans="1:69" x14ac:dyDescent="0.3">
      <c r="A1002" s="28" t="s">
        <v>2658</v>
      </c>
      <c r="B1002" s="216" t="s">
        <v>2884</v>
      </c>
      <c r="C1002" s="29" t="s">
        <v>151</v>
      </c>
      <c r="D1002" s="29" t="s">
        <v>151</v>
      </c>
      <c r="E1002" s="29" t="s">
        <v>152</v>
      </c>
      <c r="F1002" s="29" t="s">
        <v>161</v>
      </c>
      <c r="G1002" s="29" t="s">
        <v>156</v>
      </c>
      <c r="H1002" s="29" t="s">
        <v>161</v>
      </c>
      <c r="I1002" s="29" t="s">
        <v>151</v>
      </c>
      <c r="J1002" s="29" t="s">
        <v>155</v>
      </c>
      <c r="K1002" s="29" t="s">
        <v>154</v>
      </c>
      <c r="L1002" s="29" t="s">
        <v>155</v>
      </c>
      <c r="M1002" s="30" t="s">
        <v>156</v>
      </c>
      <c r="N1002" s="29" t="s">
        <v>157</v>
      </c>
      <c r="O1002" s="29" t="s">
        <v>158</v>
      </c>
      <c r="P1002" s="30" t="s">
        <v>156</v>
      </c>
      <c r="Q1002" s="29" t="s">
        <v>151</v>
      </c>
      <c r="R1002" s="30" t="s">
        <v>156</v>
      </c>
      <c r="S1002" s="29" t="s">
        <v>160</v>
      </c>
      <c r="T1002" s="31" t="s">
        <v>155</v>
      </c>
      <c r="U1002" s="29" t="s">
        <v>157</v>
      </c>
      <c r="V1002" s="29" t="s">
        <v>151</v>
      </c>
      <c r="W1002" s="29" t="s">
        <v>155</v>
      </c>
      <c r="X1002" s="29" t="s">
        <v>155</v>
      </c>
      <c r="Y1002" s="29" t="s">
        <v>160</v>
      </c>
      <c r="Z1002" s="29" t="s">
        <v>161</v>
      </c>
      <c r="AA1002" s="29" t="s">
        <v>153</v>
      </c>
      <c r="AB1002" s="29" t="s">
        <v>160</v>
      </c>
      <c r="AC1002" s="29" t="s">
        <v>161</v>
      </c>
      <c r="AD1002" s="29" t="s">
        <v>161</v>
      </c>
      <c r="AE1002" s="29" t="s">
        <v>155</v>
      </c>
      <c r="AF1002" s="29" t="s">
        <v>160</v>
      </c>
      <c r="AG1002" s="29" t="s">
        <v>152</v>
      </c>
      <c r="AH1002" s="29" t="s">
        <v>154</v>
      </c>
      <c r="AI1002" s="29" t="s">
        <v>153</v>
      </c>
      <c r="AJ1002" s="30" t="s">
        <v>156</v>
      </c>
      <c r="AK1002" s="29" t="s">
        <v>151</v>
      </c>
      <c r="AL1002" s="29" t="s">
        <v>161</v>
      </c>
      <c r="AM1002" s="29" t="s">
        <v>159</v>
      </c>
      <c r="AN1002" s="29" t="s">
        <v>155</v>
      </c>
      <c r="AO1002" s="29" t="s">
        <v>151</v>
      </c>
      <c r="AP1002" s="29" t="s">
        <v>160</v>
      </c>
      <c r="AQ1002" s="29" t="s">
        <v>158</v>
      </c>
      <c r="AR1002" s="32" t="s">
        <v>157</v>
      </c>
      <c r="AS1002" s="29" t="s">
        <v>156</v>
      </c>
      <c r="AT1002" s="29" t="s">
        <v>160</v>
      </c>
      <c r="AU1002" s="29" t="s">
        <v>153</v>
      </c>
      <c r="AV1002" s="32" t="s">
        <v>155</v>
      </c>
      <c r="AW1002" s="30" t="s">
        <v>156</v>
      </c>
      <c r="AX1002" s="29" t="s">
        <v>155</v>
      </c>
      <c r="AY1002" s="29" t="s">
        <v>155</v>
      </c>
      <c r="AZ1002" s="29" t="s">
        <v>151</v>
      </c>
      <c r="BA1002" s="29" t="s">
        <v>153</v>
      </c>
      <c r="BB1002" s="29" t="s">
        <v>154</v>
      </c>
      <c r="BC1002" s="31" t="s">
        <v>154</v>
      </c>
      <c r="BD1002" s="32" t="s">
        <v>160</v>
      </c>
      <c r="BE1002" s="29" t="s">
        <v>157</v>
      </c>
      <c r="BF1002" s="30" t="s">
        <v>156</v>
      </c>
      <c r="BG1002" s="29" t="s">
        <v>152</v>
      </c>
      <c r="BH1002" s="31" t="s">
        <v>151</v>
      </c>
      <c r="BI1002" s="29" t="s">
        <v>157</v>
      </c>
      <c r="BJ1002" s="29" t="s">
        <v>154</v>
      </c>
      <c r="BK1002" s="29" t="s">
        <v>160</v>
      </c>
      <c r="BL1002" s="29" t="s">
        <v>159</v>
      </c>
      <c r="BM1002" s="29" t="s">
        <v>160</v>
      </c>
      <c r="BN1002" s="29" t="s">
        <v>158</v>
      </c>
      <c r="BO1002" s="29" t="s">
        <v>152</v>
      </c>
      <c r="BP1002" s="29" t="s">
        <v>159</v>
      </c>
      <c r="BQ1002" s="29" t="s">
        <v>160</v>
      </c>
    </row>
    <row r="1003" spans="1:69" x14ac:dyDescent="0.3">
      <c r="A1003" s="28" t="s">
        <v>2660</v>
      </c>
      <c r="B1003" s="216" t="s">
        <v>2884</v>
      </c>
      <c r="C1003" s="29" t="s">
        <v>151</v>
      </c>
      <c r="D1003" s="29" t="s">
        <v>151</v>
      </c>
      <c r="E1003" s="29" t="s">
        <v>157</v>
      </c>
      <c r="F1003" s="29" t="s">
        <v>161</v>
      </c>
      <c r="G1003" s="29" t="s">
        <v>153</v>
      </c>
      <c r="H1003" s="29" t="s">
        <v>151</v>
      </c>
      <c r="I1003" s="29" t="s">
        <v>155</v>
      </c>
      <c r="J1003" s="29" t="s">
        <v>155</v>
      </c>
      <c r="K1003" s="29" t="s">
        <v>160</v>
      </c>
      <c r="L1003" s="29" t="s">
        <v>153</v>
      </c>
      <c r="M1003" s="30" t="s">
        <v>156</v>
      </c>
      <c r="N1003" s="29" t="s">
        <v>152</v>
      </c>
      <c r="O1003" s="29" t="s">
        <v>158</v>
      </c>
      <c r="P1003" s="30" t="s">
        <v>156</v>
      </c>
      <c r="Q1003" s="29" t="s">
        <v>153</v>
      </c>
      <c r="R1003" s="30" t="s">
        <v>156</v>
      </c>
      <c r="S1003" s="29" t="s">
        <v>151</v>
      </c>
      <c r="T1003" s="31" t="s">
        <v>155</v>
      </c>
      <c r="U1003" s="29" t="s">
        <v>157</v>
      </c>
      <c r="V1003" s="29" t="s">
        <v>161</v>
      </c>
      <c r="W1003" s="29" t="s">
        <v>155</v>
      </c>
      <c r="X1003" s="29" t="s">
        <v>158</v>
      </c>
      <c r="Y1003" s="29" t="s">
        <v>154</v>
      </c>
      <c r="Z1003" s="29" t="s">
        <v>151</v>
      </c>
      <c r="AA1003" s="29" t="s">
        <v>151</v>
      </c>
      <c r="AB1003" s="29" t="s">
        <v>160</v>
      </c>
      <c r="AC1003" s="29" t="s">
        <v>161</v>
      </c>
      <c r="AD1003" s="29" t="s">
        <v>154</v>
      </c>
      <c r="AE1003" s="29" t="s">
        <v>157</v>
      </c>
      <c r="AF1003" s="29" t="s">
        <v>160</v>
      </c>
      <c r="AG1003" s="29" t="s">
        <v>152</v>
      </c>
      <c r="AH1003" s="29" t="s">
        <v>159</v>
      </c>
      <c r="AI1003" s="29" t="s">
        <v>153</v>
      </c>
      <c r="AJ1003" s="30" t="s">
        <v>156</v>
      </c>
      <c r="AK1003" s="29" t="s">
        <v>151</v>
      </c>
      <c r="AL1003" s="29" t="s">
        <v>154</v>
      </c>
      <c r="AM1003" s="29" t="s">
        <v>157</v>
      </c>
      <c r="AN1003" s="29" t="s">
        <v>153</v>
      </c>
      <c r="AO1003" s="29" t="s">
        <v>161</v>
      </c>
      <c r="AP1003" s="29" t="s">
        <v>160</v>
      </c>
      <c r="AQ1003" s="29" t="s">
        <v>155</v>
      </c>
      <c r="AR1003" s="32" t="s">
        <v>157</v>
      </c>
      <c r="AS1003" s="29" t="s">
        <v>154</v>
      </c>
      <c r="AT1003" s="29" t="s">
        <v>151</v>
      </c>
      <c r="AU1003" s="29" t="s">
        <v>153</v>
      </c>
      <c r="AV1003" s="32" t="s">
        <v>155</v>
      </c>
      <c r="AW1003" s="30" t="s">
        <v>156</v>
      </c>
      <c r="AX1003" s="29" t="s">
        <v>155</v>
      </c>
      <c r="AY1003" s="29" t="s">
        <v>155</v>
      </c>
      <c r="AZ1003" s="29" t="s">
        <v>151</v>
      </c>
      <c r="BA1003" s="29" t="s">
        <v>153</v>
      </c>
      <c r="BB1003" s="29" t="s">
        <v>154</v>
      </c>
      <c r="BC1003" s="31" t="s">
        <v>154</v>
      </c>
      <c r="BD1003" s="32" t="s">
        <v>154</v>
      </c>
      <c r="BE1003" s="29" t="s">
        <v>157</v>
      </c>
      <c r="BF1003" s="30" t="s">
        <v>156</v>
      </c>
      <c r="BG1003" s="29" t="s">
        <v>152</v>
      </c>
      <c r="BH1003" s="31" t="s">
        <v>151</v>
      </c>
      <c r="BI1003" s="29" t="s">
        <v>152</v>
      </c>
      <c r="BJ1003" s="29" t="s">
        <v>154</v>
      </c>
      <c r="BK1003" s="29" t="s">
        <v>160</v>
      </c>
      <c r="BL1003" s="29" t="s">
        <v>159</v>
      </c>
      <c r="BM1003" s="29" t="s">
        <v>160</v>
      </c>
      <c r="BN1003" s="29" t="s">
        <v>158</v>
      </c>
      <c r="BO1003" s="29" t="s">
        <v>157</v>
      </c>
      <c r="BP1003" s="29" t="s">
        <v>157</v>
      </c>
      <c r="BQ1003" s="29" t="s">
        <v>151</v>
      </c>
    </row>
    <row r="1004" spans="1:69" x14ac:dyDescent="0.3">
      <c r="A1004" s="28" t="s">
        <v>2662</v>
      </c>
      <c r="B1004" s="216" t="s">
        <v>2884</v>
      </c>
      <c r="C1004" s="29" t="s">
        <v>151</v>
      </c>
      <c r="D1004" s="29" t="s">
        <v>151</v>
      </c>
      <c r="E1004" s="29" t="s">
        <v>152</v>
      </c>
      <c r="F1004" s="29" t="s">
        <v>161</v>
      </c>
      <c r="G1004" s="29" t="s">
        <v>156</v>
      </c>
      <c r="H1004" s="29" t="s">
        <v>161</v>
      </c>
      <c r="I1004" s="29" t="s">
        <v>155</v>
      </c>
      <c r="J1004" s="29" t="s">
        <v>152</v>
      </c>
      <c r="K1004" s="29" t="s">
        <v>154</v>
      </c>
      <c r="L1004" s="29" t="s">
        <v>153</v>
      </c>
      <c r="M1004" s="30" t="s">
        <v>156</v>
      </c>
      <c r="N1004" s="29" t="s">
        <v>157</v>
      </c>
      <c r="O1004" s="29" t="s">
        <v>157</v>
      </c>
      <c r="P1004" s="30" t="s">
        <v>156</v>
      </c>
      <c r="Q1004" s="29" t="s">
        <v>151</v>
      </c>
      <c r="R1004" s="30" t="s">
        <v>156</v>
      </c>
      <c r="S1004" s="29" t="s">
        <v>151</v>
      </c>
      <c r="T1004" s="31" t="s">
        <v>155</v>
      </c>
      <c r="U1004" s="29" t="s">
        <v>159</v>
      </c>
      <c r="V1004" s="29" t="s">
        <v>161</v>
      </c>
      <c r="W1004" s="29" t="s">
        <v>158</v>
      </c>
      <c r="X1004" s="29" t="s">
        <v>158</v>
      </c>
      <c r="Y1004" s="29" t="s">
        <v>154</v>
      </c>
      <c r="Z1004" s="29" t="s">
        <v>151</v>
      </c>
      <c r="AA1004" s="29" t="s">
        <v>151</v>
      </c>
      <c r="AB1004" s="29" t="s">
        <v>160</v>
      </c>
      <c r="AC1004" s="29" t="s">
        <v>161</v>
      </c>
      <c r="AD1004" s="29" t="s">
        <v>151</v>
      </c>
      <c r="AE1004" s="29" t="s">
        <v>158</v>
      </c>
      <c r="AF1004" s="29" t="s">
        <v>151</v>
      </c>
      <c r="AG1004" s="29" t="s">
        <v>152</v>
      </c>
      <c r="AH1004" s="29" t="s">
        <v>159</v>
      </c>
      <c r="AI1004" s="29" t="s">
        <v>153</v>
      </c>
      <c r="AJ1004" s="30" t="s">
        <v>156</v>
      </c>
      <c r="AK1004" s="29" t="s">
        <v>151</v>
      </c>
      <c r="AL1004" s="29" t="s">
        <v>154</v>
      </c>
      <c r="AM1004" s="29" t="s">
        <v>154</v>
      </c>
      <c r="AN1004" s="29" t="s">
        <v>151</v>
      </c>
      <c r="AO1004" s="29" t="s">
        <v>154</v>
      </c>
      <c r="AP1004" s="29" t="s">
        <v>160</v>
      </c>
      <c r="AQ1004" s="29" t="s">
        <v>158</v>
      </c>
      <c r="AR1004" s="32" t="s">
        <v>157</v>
      </c>
      <c r="AS1004" s="29" t="s">
        <v>164</v>
      </c>
      <c r="AT1004" s="29" t="s">
        <v>151</v>
      </c>
      <c r="AU1004" s="29" t="s">
        <v>153</v>
      </c>
      <c r="AV1004" s="32" t="s">
        <v>153</v>
      </c>
      <c r="AW1004" s="30" t="s">
        <v>156</v>
      </c>
      <c r="AX1004" s="29" t="s">
        <v>152</v>
      </c>
      <c r="AY1004" s="29" t="s">
        <v>152</v>
      </c>
      <c r="AZ1004" s="29" t="s">
        <v>160</v>
      </c>
      <c r="BA1004" s="29" t="s">
        <v>153</v>
      </c>
      <c r="BB1004" s="29" t="s">
        <v>159</v>
      </c>
      <c r="BC1004" s="31" t="s">
        <v>154</v>
      </c>
      <c r="BD1004" s="32" t="s">
        <v>160</v>
      </c>
      <c r="BE1004" s="29" t="s">
        <v>157</v>
      </c>
      <c r="BF1004" s="30" t="s">
        <v>156</v>
      </c>
      <c r="BG1004" s="29" t="s">
        <v>157</v>
      </c>
      <c r="BH1004" s="31" t="s">
        <v>151</v>
      </c>
      <c r="BI1004" s="29" t="s">
        <v>157</v>
      </c>
      <c r="BJ1004" s="29" t="s">
        <v>154</v>
      </c>
      <c r="BK1004" s="29" t="s">
        <v>160</v>
      </c>
      <c r="BL1004" s="29" t="s">
        <v>159</v>
      </c>
      <c r="BM1004" s="29" t="s">
        <v>160</v>
      </c>
      <c r="BN1004" s="29" t="s">
        <v>158</v>
      </c>
      <c r="BO1004" s="29" t="s">
        <v>155</v>
      </c>
      <c r="BP1004" s="29" t="s">
        <v>154</v>
      </c>
      <c r="BQ1004" s="29" t="s">
        <v>160</v>
      </c>
    </row>
    <row r="1005" spans="1:69" x14ac:dyDescent="0.3">
      <c r="A1005" s="28" t="s">
        <v>2664</v>
      </c>
      <c r="B1005" s="216" t="s">
        <v>2884</v>
      </c>
      <c r="C1005" s="29" t="s">
        <v>151</v>
      </c>
      <c r="D1005" s="29" t="s">
        <v>151</v>
      </c>
      <c r="E1005" s="29" t="s">
        <v>155</v>
      </c>
      <c r="F1005" s="29" t="s">
        <v>161</v>
      </c>
      <c r="G1005" s="29" t="s">
        <v>155</v>
      </c>
      <c r="H1005" s="29" t="s">
        <v>161</v>
      </c>
      <c r="I1005" s="29" t="s">
        <v>155</v>
      </c>
      <c r="J1005" s="29" t="s">
        <v>152</v>
      </c>
      <c r="K1005" s="29" t="s">
        <v>154</v>
      </c>
      <c r="L1005" s="29" t="s">
        <v>155</v>
      </c>
      <c r="M1005" s="30" t="s">
        <v>156</v>
      </c>
      <c r="N1005" s="29" t="s">
        <v>155</v>
      </c>
      <c r="O1005" s="29" t="s">
        <v>157</v>
      </c>
      <c r="P1005" s="30" t="s">
        <v>156</v>
      </c>
      <c r="Q1005" s="29" t="s">
        <v>151</v>
      </c>
      <c r="R1005" s="30" t="s">
        <v>156</v>
      </c>
      <c r="S1005" s="29" t="s">
        <v>160</v>
      </c>
      <c r="T1005" s="31" t="s">
        <v>155</v>
      </c>
      <c r="U1005" s="29" t="s">
        <v>157</v>
      </c>
      <c r="V1005" s="29" t="s">
        <v>151</v>
      </c>
      <c r="W1005" s="29" t="s">
        <v>155</v>
      </c>
      <c r="X1005" s="29" t="s">
        <v>155</v>
      </c>
      <c r="Y1005" s="29" t="s">
        <v>154</v>
      </c>
      <c r="Z1005" s="29" t="s">
        <v>151</v>
      </c>
      <c r="AA1005" s="29" t="s">
        <v>153</v>
      </c>
      <c r="AB1005" s="29" t="s">
        <v>154</v>
      </c>
      <c r="AC1005" s="29" t="s">
        <v>154</v>
      </c>
      <c r="AD1005" s="29" t="s">
        <v>154</v>
      </c>
      <c r="AE1005" s="29" t="s">
        <v>158</v>
      </c>
      <c r="AF1005" s="29" t="s">
        <v>160</v>
      </c>
      <c r="AG1005" s="29" t="s">
        <v>155</v>
      </c>
      <c r="AH1005" s="29" t="s">
        <v>159</v>
      </c>
      <c r="AI1005" s="29" t="s">
        <v>155</v>
      </c>
      <c r="AJ1005" s="30" t="s">
        <v>156</v>
      </c>
      <c r="AK1005" s="29" t="s">
        <v>151</v>
      </c>
      <c r="AL1005" s="29" t="s">
        <v>154</v>
      </c>
      <c r="AM1005" s="29" t="s">
        <v>159</v>
      </c>
      <c r="AN1005" s="29" t="s">
        <v>153</v>
      </c>
      <c r="AO1005" s="29" t="s">
        <v>154</v>
      </c>
      <c r="AP1005" s="29" t="s">
        <v>151</v>
      </c>
      <c r="AQ1005" s="29" t="s">
        <v>155</v>
      </c>
      <c r="AR1005" s="32" t="s">
        <v>157</v>
      </c>
      <c r="AS1005" s="29" t="s">
        <v>164</v>
      </c>
      <c r="AT1005" s="29" t="s">
        <v>160</v>
      </c>
      <c r="AU1005" s="29" t="s">
        <v>153</v>
      </c>
      <c r="AV1005" s="32" t="s">
        <v>155</v>
      </c>
      <c r="AW1005" s="30" t="s">
        <v>156</v>
      </c>
      <c r="AX1005" s="29" t="s">
        <v>155</v>
      </c>
      <c r="AY1005" s="29" t="s">
        <v>155</v>
      </c>
      <c r="AZ1005" s="29" t="s">
        <v>151</v>
      </c>
      <c r="BA1005" s="29" t="s">
        <v>153</v>
      </c>
      <c r="BB1005" s="29" t="s">
        <v>154</v>
      </c>
      <c r="BC1005" s="31" t="s">
        <v>154</v>
      </c>
      <c r="BD1005" s="32" t="s">
        <v>151</v>
      </c>
      <c r="BE1005" s="29" t="s">
        <v>152</v>
      </c>
      <c r="BF1005" s="30" t="s">
        <v>156</v>
      </c>
      <c r="BG1005" s="29" t="s">
        <v>155</v>
      </c>
      <c r="BH1005" s="31" t="s">
        <v>151</v>
      </c>
      <c r="BI1005" s="29" t="s">
        <v>157</v>
      </c>
      <c r="BJ1005" s="29" t="s">
        <v>154</v>
      </c>
      <c r="BK1005" s="29" t="s">
        <v>160</v>
      </c>
      <c r="BL1005" s="29" t="s">
        <v>159</v>
      </c>
      <c r="BM1005" s="29" t="s">
        <v>160</v>
      </c>
      <c r="BN1005" s="29" t="s">
        <v>155</v>
      </c>
      <c r="BO1005" s="29" t="s">
        <v>152</v>
      </c>
      <c r="BP1005" s="29" t="s">
        <v>154</v>
      </c>
      <c r="BQ1005" s="29" t="s">
        <v>151</v>
      </c>
    </row>
    <row r="1006" spans="1:69" x14ac:dyDescent="0.3">
      <c r="A1006" s="28" t="s">
        <v>2666</v>
      </c>
      <c r="B1006" s="216" t="s">
        <v>2884</v>
      </c>
      <c r="C1006" s="29" t="s">
        <v>151</v>
      </c>
      <c r="D1006" s="29" t="s">
        <v>151</v>
      </c>
      <c r="E1006" s="29" t="s">
        <v>152</v>
      </c>
      <c r="F1006" s="29" t="s">
        <v>154</v>
      </c>
      <c r="G1006" s="29" t="s">
        <v>155</v>
      </c>
      <c r="H1006" s="29" t="s">
        <v>154</v>
      </c>
      <c r="I1006" s="29" t="s">
        <v>155</v>
      </c>
      <c r="J1006" s="29" t="s">
        <v>152</v>
      </c>
      <c r="K1006" s="29" t="s">
        <v>154</v>
      </c>
      <c r="L1006" s="29" t="s">
        <v>155</v>
      </c>
      <c r="M1006" s="30" t="s">
        <v>156</v>
      </c>
      <c r="N1006" s="29" t="s">
        <v>152</v>
      </c>
      <c r="O1006" s="29" t="s">
        <v>158</v>
      </c>
      <c r="P1006" s="30" t="s">
        <v>156</v>
      </c>
      <c r="Q1006" s="29" t="s">
        <v>151</v>
      </c>
      <c r="R1006" s="30" t="s">
        <v>156</v>
      </c>
      <c r="S1006" s="29" t="s">
        <v>151</v>
      </c>
      <c r="T1006" s="31" t="s">
        <v>155</v>
      </c>
      <c r="U1006" s="29" t="s">
        <v>157</v>
      </c>
      <c r="V1006" s="29" t="s">
        <v>154</v>
      </c>
      <c r="W1006" s="29" t="s">
        <v>155</v>
      </c>
      <c r="X1006" s="29" t="s">
        <v>155</v>
      </c>
      <c r="Y1006" s="29" t="s">
        <v>160</v>
      </c>
      <c r="Z1006" s="29" t="s">
        <v>161</v>
      </c>
      <c r="AA1006" s="29" t="s">
        <v>151</v>
      </c>
      <c r="AB1006" s="29" t="s">
        <v>160</v>
      </c>
      <c r="AC1006" s="29" t="s">
        <v>161</v>
      </c>
      <c r="AD1006" s="29" t="s">
        <v>161</v>
      </c>
      <c r="AE1006" s="29" t="s">
        <v>157</v>
      </c>
      <c r="AF1006" s="29" t="s">
        <v>151</v>
      </c>
      <c r="AG1006" s="29" t="s">
        <v>152</v>
      </c>
      <c r="AH1006" s="29" t="s">
        <v>159</v>
      </c>
      <c r="AI1006" s="29" t="s">
        <v>153</v>
      </c>
      <c r="AJ1006" s="30" t="s">
        <v>156</v>
      </c>
      <c r="AK1006" s="29" t="s">
        <v>151</v>
      </c>
      <c r="AL1006" s="29" t="s">
        <v>161</v>
      </c>
      <c r="AM1006" s="29" t="s">
        <v>157</v>
      </c>
      <c r="AN1006" s="29" t="s">
        <v>155</v>
      </c>
      <c r="AO1006" s="29" t="s">
        <v>156</v>
      </c>
      <c r="AP1006" s="29" t="s">
        <v>160</v>
      </c>
      <c r="AQ1006" s="29" t="s">
        <v>158</v>
      </c>
      <c r="AR1006" s="32" t="s">
        <v>157</v>
      </c>
      <c r="AS1006" s="29" t="s">
        <v>154</v>
      </c>
      <c r="AT1006" s="29" t="s">
        <v>160</v>
      </c>
      <c r="AU1006" s="29" t="s">
        <v>153</v>
      </c>
      <c r="AV1006" s="32" t="s">
        <v>155</v>
      </c>
      <c r="AW1006" s="30" t="s">
        <v>156</v>
      </c>
      <c r="AX1006" s="29" t="s">
        <v>155</v>
      </c>
      <c r="AY1006" s="29" t="s">
        <v>155</v>
      </c>
      <c r="AZ1006" s="29" t="s">
        <v>151</v>
      </c>
      <c r="BA1006" s="29" t="s">
        <v>153</v>
      </c>
      <c r="BB1006" s="29" t="s">
        <v>154</v>
      </c>
      <c r="BC1006" s="31" t="s">
        <v>154</v>
      </c>
      <c r="BD1006" s="32" t="s">
        <v>160</v>
      </c>
      <c r="BE1006" s="29" t="s">
        <v>157</v>
      </c>
      <c r="BF1006" s="30" t="s">
        <v>156</v>
      </c>
      <c r="BG1006" s="29" t="s">
        <v>152</v>
      </c>
      <c r="BH1006" s="31" t="s">
        <v>151</v>
      </c>
      <c r="BI1006" s="29" t="s">
        <v>152</v>
      </c>
      <c r="BJ1006" s="29" t="s">
        <v>154</v>
      </c>
      <c r="BK1006" s="29" t="s">
        <v>151</v>
      </c>
      <c r="BL1006" s="29" t="s">
        <v>157</v>
      </c>
      <c r="BM1006" s="29" t="s">
        <v>151</v>
      </c>
      <c r="BN1006" s="29" t="s">
        <v>158</v>
      </c>
      <c r="BO1006" s="29" t="s">
        <v>152</v>
      </c>
      <c r="BP1006" s="29" t="s">
        <v>159</v>
      </c>
      <c r="BQ1006" s="29" t="s">
        <v>160</v>
      </c>
    </row>
    <row r="1007" spans="1:69" x14ac:dyDescent="0.3">
      <c r="A1007" s="28" t="s">
        <v>2668</v>
      </c>
      <c r="B1007" s="216" t="s">
        <v>2884</v>
      </c>
      <c r="C1007" s="29" t="s">
        <v>151</v>
      </c>
      <c r="D1007" s="29" t="s">
        <v>151</v>
      </c>
      <c r="E1007" s="29" t="s">
        <v>152</v>
      </c>
      <c r="F1007" s="29" t="s">
        <v>161</v>
      </c>
      <c r="G1007" s="29" t="s">
        <v>155</v>
      </c>
      <c r="H1007" s="29" t="s">
        <v>151</v>
      </c>
      <c r="I1007" s="29" t="s">
        <v>153</v>
      </c>
      <c r="J1007" s="29" t="s">
        <v>157</v>
      </c>
      <c r="K1007" s="29" t="s">
        <v>154</v>
      </c>
      <c r="L1007" s="29" t="s">
        <v>153</v>
      </c>
      <c r="M1007" s="30" t="s">
        <v>156</v>
      </c>
      <c r="N1007" s="29" t="s">
        <v>157</v>
      </c>
      <c r="O1007" s="29" t="s">
        <v>157</v>
      </c>
      <c r="P1007" s="30" t="s">
        <v>156</v>
      </c>
      <c r="Q1007" s="29" t="s">
        <v>151</v>
      </c>
      <c r="R1007" s="30" t="s">
        <v>156</v>
      </c>
      <c r="S1007" s="29" t="s">
        <v>151</v>
      </c>
      <c r="T1007" s="31" t="s">
        <v>155</v>
      </c>
      <c r="U1007" s="29" t="s">
        <v>159</v>
      </c>
      <c r="V1007" s="29" t="s">
        <v>161</v>
      </c>
      <c r="W1007" s="29" t="s">
        <v>155</v>
      </c>
      <c r="X1007" s="29" t="s">
        <v>158</v>
      </c>
      <c r="Y1007" s="29" t="s">
        <v>154</v>
      </c>
      <c r="Z1007" s="29" t="s">
        <v>161</v>
      </c>
      <c r="AA1007" s="29" t="s">
        <v>151</v>
      </c>
      <c r="AB1007" s="29" t="s">
        <v>160</v>
      </c>
      <c r="AC1007" s="29" t="s">
        <v>154</v>
      </c>
      <c r="AD1007" s="29" t="s">
        <v>154</v>
      </c>
      <c r="AE1007" s="29" t="s">
        <v>158</v>
      </c>
      <c r="AF1007" s="29" t="s">
        <v>160</v>
      </c>
      <c r="AG1007" s="29" t="s">
        <v>157</v>
      </c>
      <c r="AH1007" s="29" t="s">
        <v>154</v>
      </c>
      <c r="AI1007" s="29" t="s">
        <v>153</v>
      </c>
      <c r="AJ1007" s="30" t="s">
        <v>156</v>
      </c>
      <c r="AK1007" s="29" t="s">
        <v>151</v>
      </c>
      <c r="AL1007" s="29" t="s">
        <v>151</v>
      </c>
      <c r="AM1007" s="29" t="s">
        <v>154</v>
      </c>
      <c r="AN1007" s="29" t="s">
        <v>153</v>
      </c>
      <c r="AO1007" s="29" t="s">
        <v>154</v>
      </c>
      <c r="AP1007" s="29" t="s">
        <v>160</v>
      </c>
      <c r="AQ1007" s="29" t="s">
        <v>155</v>
      </c>
      <c r="AR1007" s="32" t="s">
        <v>157</v>
      </c>
      <c r="AS1007" s="29" t="s">
        <v>154</v>
      </c>
      <c r="AT1007" s="29" t="s">
        <v>151</v>
      </c>
      <c r="AU1007" s="29" t="s">
        <v>153</v>
      </c>
      <c r="AV1007" s="32" t="s">
        <v>155</v>
      </c>
      <c r="AW1007" s="30" t="s">
        <v>156</v>
      </c>
      <c r="AX1007" s="29" t="s">
        <v>155</v>
      </c>
      <c r="AY1007" s="29" t="s">
        <v>155</v>
      </c>
      <c r="AZ1007" s="29" t="s">
        <v>151</v>
      </c>
      <c r="BA1007" s="29" t="s">
        <v>153</v>
      </c>
      <c r="BB1007" s="29" t="s">
        <v>154</v>
      </c>
      <c r="BC1007" s="31" t="s">
        <v>154</v>
      </c>
      <c r="BD1007" s="32" t="s">
        <v>154</v>
      </c>
      <c r="BE1007" s="29" t="s">
        <v>157</v>
      </c>
      <c r="BF1007" s="30" t="s">
        <v>156</v>
      </c>
      <c r="BG1007" s="29" t="s">
        <v>155</v>
      </c>
      <c r="BH1007" s="31" t="s">
        <v>151</v>
      </c>
      <c r="BI1007" s="29" t="s">
        <v>157</v>
      </c>
      <c r="BJ1007" s="29" t="s">
        <v>159</v>
      </c>
      <c r="BK1007" s="29" t="s">
        <v>160</v>
      </c>
      <c r="BL1007" s="29" t="s">
        <v>159</v>
      </c>
      <c r="BM1007" s="29" t="s">
        <v>160</v>
      </c>
      <c r="BN1007" s="29" t="s">
        <v>158</v>
      </c>
      <c r="BO1007" s="29" t="s">
        <v>155</v>
      </c>
      <c r="BP1007" s="29" t="s">
        <v>159</v>
      </c>
      <c r="BQ1007" s="29" t="s">
        <v>160</v>
      </c>
    </row>
    <row r="1008" spans="1:69" x14ac:dyDescent="0.3">
      <c r="A1008" s="28" t="s">
        <v>2672</v>
      </c>
      <c r="B1008" s="216" t="s">
        <v>2884</v>
      </c>
      <c r="C1008" s="29" t="s">
        <v>151</v>
      </c>
      <c r="D1008" s="29" t="s">
        <v>151</v>
      </c>
      <c r="E1008" s="29" t="s">
        <v>152</v>
      </c>
      <c r="F1008" s="29" t="s">
        <v>161</v>
      </c>
      <c r="G1008" s="29" t="s">
        <v>155</v>
      </c>
      <c r="H1008" s="29" t="s">
        <v>151</v>
      </c>
      <c r="I1008" s="29" t="s">
        <v>151</v>
      </c>
      <c r="J1008" s="29" t="s">
        <v>155</v>
      </c>
      <c r="K1008" s="29" t="s">
        <v>151</v>
      </c>
      <c r="L1008" s="29" t="s">
        <v>155</v>
      </c>
      <c r="M1008" s="30" t="s">
        <v>156</v>
      </c>
      <c r="N1008" s="29" t="s">
        <v>152</v>
      </c>
      <c r="O1008" s="29" t="s">
        <v>157</v>
      </c>
      <c r="P1008" s="30" t="s">
        <v>156</v>
      </c>
      <c r="Q1008" s="29" t="s">
        <v>151</v>
      </c>
      <c r="R1008" s="30" t="s">
        <v>156</v>
      </c>
      <c r="S1008" s="29" t="s">
        <v>160</v>
      </c>
      <c r="T1008" s="31" t="s">
        <v>155</v>
      </c>
      <c r="U1008" s="29" t="s">
        <v>157</v>
      </c>
      <c r="V1008" s="29" t="s">
        <v>151</v>
      </c>
      <c r="W1008" s="29" t="s">
        <v>155</v>
      </c>
      <c r="X1008" s="29" t="s">
        <v>158</v>
      </c>
      <c r="Y1008" s="29" t="s">
        <v>160</v>
      </c>
      <c r="Z1008" s="29" t="s">
        <v>161</v>
      </c>
      <c r="AA1008" s="29" t="s">
        <v>156</v>
      </c>
      <c r="AB1008" s="29" t="s">
        <v>154</v>
      </c>
      <c r="AC1008" s="29" t="s">
        <v>161</v>
      </c>
      <c r="AD1008" s="29" t="s">
        <v>161</v>
      </c>
      <c r="AE1008" s="29" t="s">
        <v>158</v>
      </c>
      <c r="AF1008" s="29" t="s">
        <v>151</v>
      </c>
      <c r="AG1008" s="29" t="s">
        <v>152</v>
      </c>
      <c r="AH1008" s="29" t="s">
        <v>154</v>
      </c>
      <c r="AI1008" s="29" t="s">
        <v>155</v>
      </c>
      <c r="AJ1008" s="30" t="s">
        <v>156</v>
      </c>
      <c r="AK1008" s="29" t="s">
        <v>151</v>
      </c>
      <c r="AL1008" s="29" t="s">
        <v>161</v>
      </c>
      <c r="AM1008" s="29" t="s">
        <v>159</v>
      </c>
      <c r="AN1008" s="29" t="s">
        <v>153</v>
      </c>
      <c r="AO1008" s="29" t="s">
        <v>154</v>
      </c>
      <c r="AP1008" s="29" t="s">
        <v>151</v>
      </c>
      <c r="AQ1008" s="29" t="s">
        <v>158</v>
      </c>
      <c r="AR1008" s="32" t="s">
        <v>157</v>
      </c>
      <c r="AS1008" s="29" t="s">
        <v>154</v>
      </c>
      <c r="AT1008" s="29" t="s">
        <v>151</v>
      </c>
      <c r="AU1008" s="29" t="s">
        <v>155</v>
      </c>
      <c r="AV1008" s="32" t="s">
        <v>153</v>
      </c>
      <c r="AW1008" s="30" t="s">
        <v>156</v>
      </c>
      <c r="AX1008" s="29" t="s">
        <v>152</v>
      </c>
      <c r="AY1008" s="29" t="s">
        <v>152</v>
      </c>
      <c r="AZ1008" s="29" t="s">
        <v>160</v>
      </c>
      <c r="BA1008" s="29" t="s">
        <v>153</v>
      </c>
      <c r="BB1008" s="29" t="s">
        <v>159</v>
      </c>
      <c r="BC1008" s="31" t="s">
        <v>154</v>
      </c>
      <c r="BD1008" s="32" t="s">
        <v>160</v>
      </c>
      <c r="BE1008" s="29" t="s">
        <v>157</v>
      </c>
      <c r="BF1008" s="30" t="s">
        <v>156</v>
      </c>
      <c r="BG1008" s="29" t="s">
        <v>155</v>
      </c>
      <c r="BH1008" s="31" t="s">
        <v>151</v>
      </c>
      <c r="BI1008" s="29" t="s">
        <v>157</v>
      </c>
      <c r="BJ1008" s="29" t="s">
        <v>154</v>
      </c>
      <c r="BK1008" s="29" t="s">
        <v>160</v>
      </c>
      <c r="BL1008" s="29" t="s">
        <v>156</v>
      </c>
      <c r="BM1008" s="29" t="s">
        <v>160</v>
      </c>
      <c r="BN1008" s="29" t="s">
        <v>155</v>
      </c>
      <c r="BO1008" s="29" t="s">
        <v>155</v>
      </c>
      <c r="BP1008" s="29" t="s">
        <v>154</v>
      </c>
      <c r="BQ1008" s="29" t="s">
        <v>154</v>
      </c>
    </row>
    <row r="1009" spans="1:69" x14ac:dyDescent="0.3">
      <c r="A1009" s="28" t="s">
        <v>2676</v>
      </c>
      <c r="B1009" s="216" t="s">
        <v>2884</v>
      </c>
      <c r="C1009" s="29" t="s">
        <v>151</v>
      </c>
      <c r="D1009" s="29" t="s">
        <v>151</v>
      </c>
      <c r="E1009" s="29" t="s">
        <v>152</v>
      </c>
      <c r="F1009" s="29" t="s">
        <v>156</v>
      </c>
      <c r="G1009" s="29" t="s">
        <v>155</v>
      </c>
      <c r="H1009" s="29" t="s">
        <v>161</v>
      </c>
      <c r="I1009" s="29" t="s">
        <v>156</v>
      </c>
      <c r="J1009" s="29" t="s">
        <v>157</v>
      </c>
      <c r="K1009" s="29" t="s">
        <v>160</v>
      </c>
      <c r="L1009" s="29" t="s">
        <v>155</v>
      </c>
      <c r="M1009" s="30" t="s">
        <v>156</v>
      </c>
      <c r="N1009" s="29" t="s">
        <v>152</v>
      </c>
      <c r="O1009" s="29" t="s">
        <v>158</v>
      </c>
      <c r="P1009" s="30" t="s">
        <v>156</v>
      </c>
      <c r="Q1009" s="29" t="s">
        <v>151</v>
      </c>
      <c r="R1009" s="30" t="s">
        <v>156</v>
      </c>
      <c r="S1009" s="29" t="s">
        <v>160</v>
      </c>
      <c r="T1009" s="31" t="s">
        <v>155</v>
      </c>
      <c r="U1009" s="29" t="s">
        <v>157</v>
      </c>
      <c r="V1009" s="29" t="s">
        <v>151</v>
      </c>
      <c r="W1009" s="29" t="s">
        <v>155</v>
      </c>
      <c r="X1009" s="29" t="s">
        <v>156</v>
      </c>
      <c r="Y1009" s="29" t="s">
        <v>154</v>
      </c>
      <c r="Z1009" s="29" t="s">
        <v>151</v>
      </c>
      <c r="AA1009" s="29" t="s">
        <v>153</v>
      </c>
      <c r="AB1009" s="29" t="s">
        <v>154</v>
      </c>
      <c r="AC1009" s="29" t="s">
        <v>161</v>
      </c>
      <c r="AD1009" s="29" t="s">
        <v>154</v>
      </c>
      <c r="AE1009" s="29" t="s">
        <v>157</v>
      </c>
      <c r="AF1009" s="29" t="s">
        <v>160</v>
      </c>
      <c r="AG1009" s="29" t="s">
        <v>152</v>
      </c>
      <c r="AH1009" s="29" t="s">
        <v>157</v>
      </c>
      <c r="AI1009" s="29" t="s">
        <v>155</v>
      </c>
      <c r="AJ1009" s="30" t="s">
        <v>156</v>
      </c>
      <c r="AK1009" s="29" t="s">
        <v>151</v>
      </c>
      <c r="AL1009" s="29" t="s">
        <v>154</v>
      </c>
      <c r="AM1009" s="29" t="s">
        <v>159</v>
      </c>
      <c r="AN1009" s="29" t="s">
        <v>153</v>
      </c>
      <c r="AO1009" s="29" t="s">
        <v>161</v>
      </c>
      <c r="AP1009" s="29" t="s">
        <v>160</v>
      </c>
      <c r="AQ1009" s="29" t="s">
        <v>158</v>
      </c>
      <c r="AR1009" s="32" t="s">
        <v>157</v>
      </c>
      <c r="AS1009" s="29" t="s">
        <v>154</v>
      </c>
      <c r="AT1009" s="29" t="s">
        <v>151</v>
      </c>
      <c r="AU1009" s="29" t="s">
        <v>153</v>
      </c>
      <c r="AV1009" s="32" t="s">
        <v>153</v>
      </c>
      <c r="AW1009" s="30" t="s">
        <v>156</v>
      </c>
      <c r="AX1009" s="29" t="s">
        <v>152</v>
      </c>
      <c r="AY1009" s="29" t="s">
        <v>152</v>
      </c>
      <c r="AZ1009" s="29" t="s">
        <v>160</v>
      </c>
      <c r="BA1009" s="29" t="s">
        <v>153</v>
      </c>
      <c r="BB1009" s="29" t="s">
        <v>159</v>
      </c>
      <c r="BC1009" s="31" t="s">
        <v>156</v>
      </c>
      <c r="BD1009" s="32" t="s">
        <v>154</v>
      </c>
      <c r="BE1009" s="29" t="s">
        <v>157</v>
      </c>
      <c r="BF1009" s="30" t="s">
        <v>156</v>
      </c>
      <c r="BG1009" s="29" t="s">
        <v>152</v>
      </c>
      <c r="BH1009" s="31" t="s">
        <v>151</v>
      </c>
      <c r="BI1009" s="29" t="s">
        <v>152</v>
      </c>
      <c r="BJ1009" s="29" t="s">
        <v>154</v>
      </c>
      <c r="BK1009" s="29" t="s">
        <v>160</v>
      </c>
      <c r="BL1009" s="29" t="s">
        <v>159</v>
      </c>
      <c r="BM1009" s="29" t="s">
        <v>160</v>
      </c>
      <c r="BN1009" s="29" t="s">
        <v>155</v>
      </c>
      <c r="BO1009" s="29" t="s">
        <v>155</v>
      </c>
      <c r="BP1009" s="29" t="s">
        <v>159</v>
      </c>
      <c r="BQ1009" s="29" t="s">
        <v>160</v>
      </c>
    </row>
    <row r="1010" spans="1:69" x14ac:dyDescent="0.3">
      <c r="A1010" s="28" t="s">
        <v>2678</v>
      </c>
      <c r="B1010" s="216" t="s">
        <v>2884</v>
      </c>
      <c r="C1010" s="29" t="s">
        <v>151</v>
      </c>
      <c r="D1010" s="29" t="s">
        <v>151</v>
      </c>
      <c r="E1010" s="29" t="s">
        <v>157</v>
      </c>
      <c r="F1010" s="29" t="s">
        <v>156</v>
      </c>
      <c r="G1010" s="29" t="s">
        <v>155</v>
      </c>
      <c r="H1010" s="29" t="s">
        <v>151</v>
      </c>
      <c r="I1010" s="29" t="s">
        <v>155</v>
      </c>
      <c r="J1010" s="29" t="s">
        <v>152</v>
      </c>
      <c r="K1010" s="29" t="s">
        <v>154</v>
      </c>
      <c r="L1010" s="29" t="s">
        <v>155</v>
      </c>
      <c r="M1010" s="30" t="s">
        <v>156</v>
      </c>
      <c r="N1010" s="29" t="s">
        <v>155</v>
      </c>
      <c r="O1010" s="29" t="s">
        <v>157</v>
      </c>
      <c r="P1010" s="30" t="s">
        <v>156</v>
      </c>
      <c r="Q1010" s="29" t="s">
        <v>151</v>
      </c>
      <c r="R1010" s="30" t="s">
        <v>156</v>
      </c>
      <c r="S1010" s="29" t="s">
        <v>151</v>
      </c>
      <c r="T1010" s="31" t="s">
        <v>155</v>
      </c>
      <c r="U1010" s="29" t="s">
        <v>157</v>
      </c>
      <c r="V1010" s="29" t="s">
        <v>161</v>
      </c>
      <c r="W1010" s="29" t="s">
        <v>155</v>
      </c>
      <c r="X1010" s="29" t="s">
        <v>155</v>
      </c>
      <c r="Y1010" s="29" t="s">
        <v>154</v>
      </c>
      <c r="Z1010" s="29" t="s">
        <v>161</v>
      </c>
      <c r="AA1010" s="29" t="s">
        <v>151</v>
      </c>
      <c r="AB1010" s="29" t="s">
        <v>154</v>
      </c>
      <c r="AC1010" s="29" t="s">
        <v>154</v>
      </c>
      <c r="AD1010" s="29" t="s">
        <v>154</v>
      </c>
      <c r="AE1010" s="29" t="s">
        <v>155</v>
      </c>
      <c r="AF1010" s="29" t="s">
        <v>160</v>
      </c>
      <c r="AG1010" s="29" t="s">
        <v>152</v>
      </c>
      <c r="AH1010" s="29" t="s">
        <v>154</v>
      </c>
      <c r="AI1010" s="29" t="s">
        <v>155</v>
      </c>
      <c r="AJ1010" s="30" t="s">
        <v>156</v>
      </c>
      <c r="AK1010" s="29" t="s">
        <v>151</v>
      </c>
      <c r="AL1010" s="29" t="s">
        <v>154</v>
      </c>
      <c r="AM1010" s="29" t="s">
        <v>157</v>
      </c>
      <c r="AN1010" s="29" t="s">
        <v>155</v>
      </c>
      <c r="AO1010" s="29" t="s">
        <v>154</v>
      </c>
      <c r="AP1010" s="29" t="s">
        <v>154</v>
      </c>
      <c r="AQ1010" s="29" t="s">
        <v>158</v>
      </c>
      <c r="AR1010" s="32" t="s">
        <v>157</v>
      </c>
      <c r="AS1010" s="29" t="s">
        <v>156</v>
      </c>
      <c r="AT1010" s="29" t="s">
        <v>160</v>
      </c>
      <c r="AU1010" s="29" t="s">
        <v>153</v>
      </c>
      <c r="AV1010" s="32" t="s">
        <v>155</v>
      </c>
      <c r="AW1010" s="30" t="s">
        <v>156</v>
      </c>
      <c r="AX1010" s="29" t="s">
        <v>155</v>
      </c>
      <c r="AY1010" s="29" t="s">
        <v>155</v>
      </c>
      <c r="AZ1010" s="29" t="s">
        <v>151</v>
      </c>
      <c r="BA1010" s="29" t="s">
        <v>153</v>
      </c>
      <c r="BB1010" s="29" t="s">
        <v>154</v>
      </c>
      <c r="BC1010" s="31" t="s">
        <v>154</v>
      </c>
      <c r="BD1010" s="32" t="s">
        <v>156</v>
      </c>
      <c r="BE1010" s="29" t="s">
        <v>157</v>
      </c>
      <c r="BF1010" s="30" t="s">
        <v>156</v>
      </c>
      <c r="BG1010" s="29" t="s">
        <v>155</v>
      </c>
      <c r="BH1010" s="31" t="s">
        <v>151</v>
      </c>
      <c r="BI1010" s="29" t="s">
        <v>155</v>
      </c>
      <c r="BJ1010" s="29" t="s">
        <v>159</v>
      </c>
      <c r="BK1010" s="29" t="s">
        <v>160</v>
      </c>
      <c r="BL1010" s="29" t="s">
        <v>159</v>
      </c>
      <c r="BM1010" s="29" t="s">
        <v>160</v>
      </c>
      <c r="BN1010" s="29" t="s">
        <v>155</v>
      </c>
      <c r="BO1010" s="29" t="s">
        <v>152</v>
      </c>
      <c r="BP1010" s="29" t="s">
        <v>157</v>
      </c>
      <c r="BQ1010" s="29" t="s">
        <v>160</v>
      </c>
    </row>
    <row r="1011" spans="1:69" x14ac:dyDescent="0.3">
      <c r="A1011" s="28" t="s">
        <v>2680</v>
      </c>
      <c r="B1011" s="216" t="s">
        <v>2884</v>
      </c>
      <c r="C1011" s="29" t="s">
        <v>151</v>
      </c>
      <c r="D1011" s="29" t="s">
        <v>151</v>
      </c>
      <c r="E1011" s="29" t="s">
        <v>157</v>
      </c>
      <c r="F1011" s="29" t="s">
        <v>161</v>
      </c>
      <c r="G1011" s="29" t="s">
        <v>155</v>
      </c>
      <c r="H1011" s="29" t="s">
        <v>161</v>
      </c>
      <c r="I1011" s="29" t="s">
        <v>151</v>
      </c>
      <c r="J1011" s="29" t="s">
        <v>157</v>
      </c>
      <c r="K1011" s="29" t="s">
        <v>154</v>
      </c>
      <c r="L1011" s="29" t="s">
        <v>155</v>
      </c>
      <c r="M1011" s="30" t="s">
        <v>156</v>
      </c>
      <c r="N1011" s="29" t="s">
        <v>155</v>
      </c>
      <c r="O1011" s="29" t="s">
        <v>158</v>
      </c>
      <c r="P1011" s="30" t="s">
        <v>156</v>
      </c>
      <c r="Q1011" s="29" t="s">
        <v>151</v>
      </c>
      <c r="R1011" s="30" t="s">
        <v>156</v>
      </c>
      <c r="S1011" s="29" t="s">
        <v>151</v>
      </c>
      <c r="T1011" s="31" t="s">
        <v>155</v>
      </c>
      <c r="U1011" s="29" t="s">
        <v>157</v>
      </c>
      <c r="V1011" s="29" t="s">
        <v>154</v>
      </c>
      <c r="W1011" s="29" t="s">
        <v>155</v>
      </c>
      <c r="X1011" s="29" t="s">
        <v>158</v>
      </c>
      <c r="Y1011" s="29" t="s">
        <v>154</v>
      </c>
      <c r="Z1011" s="29" t="s">
        <v>151</v>
      </c>
      <c r="AA1011" s="29" t="s">
        <v>151</v>
      </c>
      <c r="AB1011" s="29" t="s">
        <v>154</v>
      </c>
      <c r="AC1011" s="29" t="s">
        <v>154</v>
      </c>
      <c r="AD1011" s="29" t="s">
        <v>161</v>
      </c>
      <c r="AE1011" s="29" t="s">
        <v>155</v>
      </c>
      <c r="AF1011" s="29" t="s">
        <v>160</v>
      </c>
      <c r="AG1011" s="29" t="s">
        <v>157</v>
      </c>
      <c r="AH1011" s="29" t="s">
        <v>159</v>
      </c>
      <c r="AI1011" s="29" t="s">
        <v>155</v>
      </c>
      <c r="AJ1011" s="30" t="s">
        <v>156</v>
      </c>
      <c r="AK1011" s="29" t="s">
        <v>151</v>
      </c>
      <c r="AL1011" s="29" t="s">
        <v>154</v>
      </c>
      <c r="AM1011" s="29" t="s">
        <v>159</v>
      </c>
      <c r="AN1011" s="29" t="s">
        <v>153</v>
      </c>
      <c r="AO1011" s="29" t="s">
        <v>161</v>
      </c>
      <c r="AP1011" s="29" t="s">
        <v>154</v>
      </c>
      <c r="AQ1011" s="29" t="s">
        <v>158</v>
      </c>
      <c r="AR1011" s="32" t="s">
        <v>157</v>
      </c>
      <c r="AS1011" s="29" t="s">
        <v>164</v>
      </c>
      <c r="AT1011" s="29" t="s">
        <v>160</v>
      </c>
      <c r="AU1011" s="29" t="s">
        <v>155</v>
      </c>
      <c r="AV1011" s="32" t="s">
        <v>153</v>
      </c>
      <c r="AW1011" s="30" t="s">
        <v>156</v>
      </c>
      <c r="AX1011" s="29" t="s">
        <v>152</v>
      </c>
      <c r="AY1011" s="29" t="s">
        <v>152</v>
      </c>
      <c r="AZ1011" s="29" t="s">
        <v>160</v>
      </c>
      <c r="BA1011" s="29" t="s">
        <v>153</v>
      </c>
      <c r="BB1011" s="29" t="s">
        <v>159</v>
      </c>
      <c r="BC1011" s="31" t="s">
        <v>154</v>
      </c>
      <c r="BD1011" s="32" t="s">
        <v>151</v>
      </c>
      <c r="BE1011" s="29" t="s">
        <v>157</v>
      </c>
      <c r="BF1011" s="30" t="s">
        <v>156</v>
      </c>
      <c r="BG1011" s="29" t="s">
        <v>152</v>
      </c>
      <c r="BH1011" s="31" t="s">
        <v>151</v>
      </c>
      <c r="BI1011" s="29" t="s">
        <v>152</v>
      </c>
      <c r="BJ1011" s="29" t="s">
        <v>154</v>
      </c>
      <c r="BK1011" s="29" t="s">
        <v>160</v>
      </c>
      <c r="BL1011" s="29" t="s">
        <v>159</v>
      </c>
      <c r="BM1011" s="29" t="s">
        <v>160</v>
      </c>
      <c r="BN1011" s="29" t="s">
        <v>155</v>
      </c>
      <c r="BO1011" s="29" t="s">
        <v>155</v>
      </c>
      <c r="BP1011" s="29" t="s">
        <v>157</v>
      </c>
      <c r="BQ1011" s="29" t="s">
        <v>151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42205-5CD3-4BBB-B7F9-BAFF1E4EF510}">
  <dimension ref="A1:BQ138"/>
  <sheetViews>
    <sheetView topLeftCell="A37" workbookViewId="0">
      <selection activeCell="A2" sqref="A2"/>
    </sheetView>
  </sheetViews>
  <sheetFormatPr defaultRowHeight="14.4" x14ac:dyDescent="0.3"/>
  <sheetData>
    <row r="1" spans="1:1" x14ac:dyDescent="0.3">
      <c r="A1" t="s">
        <v>2887</v>
      </c>
    </row>
    <row r="2" spans="1:1" x14ac:dyDescent="0.3">
      <c r="A2" s="213" t="s">
        <v>64</v>
      </c>
    </row>
    <row r="3" spans="1:1" x14ac:dyDescent="0.3">
      <c r="A3" s="43" t="s">
        <v>65</v>
      </c>
    </row>
    <row r="4" spans="1:1" x14ac:dyDescent="0.3">
      <c r="A4" s="213" t="s">
        <v>66</v>
      </c>
    </row>
    <row r="5" spans="1:1" x14ac:dyDescent="0.3">
      <c r="A5" s="213" t="s">
        <v>67</v>
      </c>
    </row>
    <row r="6" spans="1:1" x14ac:dyDescent="0.3">
      <c r="A6" s="213" t="s">
        <v>68</v>
      </c>
    </row>
    <row r="7" spans="1:1" x14ac:dyDescent="0.3">
      <c r="A7" s="213" t="s">
        <v>69</v>
      </c>
    </row>
    <row r="8" spans="1:1" x14ac:dyDescent="0.3">
      <c r="A8" s="43" t="s">
        <v>70</v>
      </c>
    </row>
    <row r="9" spans="1:1" x14ac:dyDescent="0.3">
      <c r="A9" s="213" t="s">
        <v>71</v>
      </c>
    </row>
    <row r="10" spans="1:1" x14ac:dyDescent="0.3">
      <c r="A10" s="213" t="s">
        <v>72</v>
      </c>
    </row>
    <row r="11" spans="1:1" x14ac:dyDescent="0.3">
      <c r="A11" s="213" t="s">
        <v>73</v>
      </c>
    </row>
    <row r="12" spans="1:1" x14ac:dyDescent="0.3">
      <c r="A12" s="44" t="s">
        <v>74</v>
      </c>
    </row>
    <row r="13" spans="1:1" x14ac:dyDescent="0.3">
      <c r="A13" s="213" t="s">
        <v>75</v>
      </c>
    </row>
    <row r="14" spans="1:1" x14ac:dyDescent="0.3">
      <c r="A14" s="213" t="s">
        <v>76</v>
      </c>
    </row>
    <row r="15" spans="1:1" x14ac:dyDescent="0.3">
      <c r="A15" s="44" t="s">
        <v>77</v>
      </c>
    </row>
    <row r="16" spans="1:1" x14ac:dyDescent="0.3">
      <c r="A16" s="213" t="s">
        <v>78</v>
      </c>
    </row>
    <row r="17" spans="1:1" x14ac:dyDescent="0.3">
      <c r="A17" s="44" t="s">
        <v>79</v>
      </c>
    </row>
    <row r="18" spans="1:1" x14ac:dyDescent="0.3">
      <c r="A18" s="213" t="s">
        <v>80</v>
      </c>
    </row>
    <row r="19" spans="1:1" x14ac:dyDescent="0.3">
      <c r="A19" s="45" t="s">
        <v>81</v>
      </c>
    </row>
    <row r="20" spans="1:1" x14ac:dyDescent="0.3">
      <c r="A20" s="213" t="s">
        <v>82</v>
      </c>
    </row>
    <row r="21" spans="1:1" x14ac:dyDescent="0.3">
      <c r="A21" s="213" t="s">
        <v>83</v>
      </c>
    </row>
    <row r="22" spans="1:1" x14ac:dyDescent="0.3">
      <c r="A22" s="213" t="s">
        <v>84</v>
      </c>
    </row>
    <row r="23" spans="1:1" x14ac:dyDescent="0.3">
      <c r="A23" s="213" t="s">
        <v>85</v>
      </c>
    </row>
    <row r="24" spans="1:1" x14ac:dyDescent="0.3">
      <c r="A24" s="213" t="s">
        <v>86</v>
      </c>
    </row>
    <row r="25" spans="1:1" x14ac:dyDescent="0.3">
      <c r="A25" s="213" t="s">
        <v>87</v>
      </c>
    </row>
    <row r="26" spans="1:1" x14ac:dyDescent="0.3">
      <c r="A26" s="213" t="s">
        <v>88</v>
      </c>
    </row>
    <row r="27" spans="1:1" x14ac:dyDescent="0.3">
      <c r="A27" s="213" t="s">
        <v>89</v>
      </c>
    </row>
    <row r="28" spans="1:1" x14ac:dyDescent="0.3">
      <c r="A28" s="213" t="s">
        <v>90</v>
      </c>
    </row>
    <row r="29" spans="1:1" x14ac:dyDescent="0.3">
      <c r="A29" s="213" t="s">
        <v>91</v>
      </c>
    </row>
    <row r="30" spans="1:1" x14ac:dyDescent="0.3">
      <c r="A30" s="213" t="s">
        <v>92</v>
      </c>
    </row>
    <row r="31" spans="1:1" x14ac:dyDescent="0.3">
      <c r="A31" s="213" t="s">
        <v>93</v>
      </c>
    </row>
    <row r="32" spans="1:1" x14ac:dyDescent="0.3">
      <c r="A32" s="213" t="s">
        <v>94</v>
      </c>
    </row>
    <row r="33" spans="1:1" x14ac:dyDescent="0.3">
      <c r="A33" s="213" t="s">
        <v>95</v>
      </c>
    </row>
    <row r="34" spans="1:1" x14ac:dyDescent="0.3">
      <c r="A34" s="213" t="s">
        <v>96</v>
      </c>
    </row>
    <row r="35" spans="1:1" x14ac:dyDescent="0.3">
      <c r="A35" s="44" t="s">
        <v>97</v>
      </c>
    </row>
    <row r="36" spans="1:1" x14ac:dyDescent="0.3">
      <c r="A36" s="213" t="s">
        <v>98</v>
      </c>
    </row>
    <row r="37" spans="1:1" x14ac:dyDescent="0.3">
      <c r="A37" s="213" t="s">
        <v>99</v>
      </c>
    </row>
    <row r="38" spans="1:1" x14ac:dyDescent="0.3">
      <c r="A38" s="213" t="s">
        <v>100</v>
      </c>
    </row>
    <row r="39" spans="1:1" x14ac:dyDescent="0.3">
      <c r="A39" s="213" t="s">
        <v>101</v>
      </c>
    </row>
    <row r="40" spans="1:1" x14ac:dyDescent="0.3">
      <c r="A40" s="213" t="s">
        <v>102</v>
      </c>
    </row>
    <row r="41" spans="1:1" x14ac:dyDescent="0.3">
      <c r="A41" s="213" t="s">
        <v>103</v>
      </c>
    </row>
    <row r="42" spans="1:1" x14ac:dyDescent="0.3">
      <c r="A42" s="213" t="s">
        <v>104</v>
      </c>
    </row>
    <row r="43" spans="1:1" x14ac:dyDescent="0.3">
      <c r="A43" s="214" t="s">
        <v>105</v>
      </c>
    </row>
    <row r="44" spans="1:1" x14ac:dyDescent="0.3">
      <c r="A44" s="213" t="s">
        <v>106</v>
      </c>
    </row>
    <row r="45" spans="1:1" x14ac:dyDescent="0.3">
      <c r="A45" s="213" t="s">
        <v>107</v>
      </c>
    </row>
    <row r="46" spans="1:1" x14ac:dyDescent="0.3">
      <c r="A46" s="213" t="s">
        <v>108</v>
      </c>
    </row>
    <row r="47" spans="1:1" x14ac:dyDescent="0.3">
      <c r="A47" s="215" t="s">
        <v>109</v>
      </c>
    </row>
    <row r="48" spans="1:1" x14ac:dyDescent="0.3">
      <c r="A48" s="44" t="s">
        <v>110</v>
      </c>
    </row>
    <row r="49" spans="1:1" x14ac:dyDescent="0.3">
      <c r="A49" s="213" t="s">
        <v>111</v>
      </c>
    </row>
    <row r="50" spans="1:1" x14ac:dyDescent="0.3">
      <c r="A50" s="213" t="s">
        <v>112</v>
      </c>
    </row>
    <row r="51" spans="1:1" x14ac:dyDescent="0.3">
      <c r="A51" s="213" t="s">
        <v>113</v>
      </c>
    </row>
    <row r="52" spans="1:1" x14ac:dyDescent="0.3">
      <c r="A52" s="46" t="s">
        <v>114</v>
      </c>
    </row>
    <row r="53" spans="1:1" x14ac:dyDescent="0.3">
      <c r="A53" s="43" t="s">
        <v>115</v>
      </c>
    </row>
    <row r="54" spans="1:1" x14ac:dyDescent="0.3">
      <c r="A54" s="47" t="s">
        <v>116</v>
      </c>
    </row>
    <row r="55" spans="1:1" x14ac:dyDescent="0.3">
      <c r="A55" s="215" t="s">
        <v>117</v>
      </c>
    </row>
    <row r="56" spans="1:1" x14ac:dyDescent="0.3">
      <c r="A56" s="213" t="s">
        <v>118</v>
      </c>
    </row>
    <row r="57" spans="1:1" x14ac:dyDescent="0.3">
      <c r="A57" s="44" t="s">
        <v>119</v>
      </c>
    </row>
    <row r="58" spans="1:1" x14ac:dyDescent="0.3">
      <c r="A58" s="213" t="s">
        <v>120</v>
      </c>
    </row>
    <row r="59" spans="1:1" x14ac:dyDescent="0.3">
      <c r="A59" s="48" t="s">
        <v>121</v>
      </c>
    </row>
    <row r="60" spans="1:1" x14ac:dyDescent="0.3">
      <c r="A60" s="213" t="s">
        <v>122</v>
      </c>
    </row>
    <row r="61" spans="1:1" x14ac:dyDescent="0.3">
      <c r="A61" s="43" t="s">
        <v>123</v>
      </c>
    </row>
    <row r="62" spans="1:1" x14ac:dyDescent="0.3">
      <c r="A62" s="213" t="s">
        <v>124</v>
      </c>
    </row>
    <row r="63" spans="1:1" x14ac:dyDescent="0.3">
      <c r="A63" s="213" t="s">
        <v>125</v>
      </c>
    </row>
    <row r="64" spans="1:1" x14ac:dyDescent="0.3">
      <c r="A64" s="213" t="s">
        <v>126</v>
      </c>
    </row>
    <row r="65" spans="1:69" x14ac:dyDescent="0.3">
      <c r="A65" s="213" t="s">
        <v>127</v>
      </c>
    </row>
    <row r="66" spans="1:69" x14ac:dyDescent="0.3">
      <c r="A66" s="213" t="s">
        <v>128</v>
      </c>
    </row>
    <row r="67" spans="1:69" x14ac:dyDescent="0.3">
      <c r="A67" s="213" t="s">
        <v>129</v>
      </c>
    </row>
    <row r="68" spans="1:69" x14ac:dyDescent="0.3">
      <c r="A68" s="213" t="s">
        <v>130</v>
      </c>
    </row>
    <row r="69" spans="1:69" x14ac:dyDescent="0.3">
      <c r="A69" s="213" t="s">
        <v>2883</v>
      </c>
    </row>
    <row r="70" spans="1:69" x14ac:dyDescent="0.3">
      <c r="A70" s="28" t="s">
        <v>2690</v>
      </c>
      <c r="B70" s="216" t="s">
        <v>2884</v>
      </c>
      <c r="C70" s="29" t="s">
        <v>151</v>
      </c>
      <c r="D70" s="29" t="s">
        <v>151</v>
      </c>
      <c r="E70" s="29" t="s">
        <v>155</v>
      </c>
      <c r="F70" s="29" t="s">
        <v>161</v>
      </c>
      <c r="G70" s="29" t="s">
        <v>153</v>
      </c>
      <c r="H70" s="29" t="s">
        <v>161</v>
      </c>
      <c r="I70" s="29" t="s">
        <v>156</v>
      </c>
      <c r="J70" s="29" t="s">
        <v>156</v>
      </c>
      <c r="K70" s="29" t="s">
        <v>154</v>
      </c>
      <c r="L70" s="29" t="s">
        <v>155</v>
      </c>
      <c r="M70" s="30" t="s">
        <v>156</v>
      </c>
      <c r="N70" s="29" t="s">
        <v>157</v>
      </c>
      <c r="O70" s="29" t="s">
        <v>155</v>
      </c>
      <c r="P70" s="30" t="s">
        <v>156</v>
      </c>
      <c r="Q70" s="29" t="s">
        <v>155</v>
      </c>
      <c r="R70" s="30" t="s">
        <v>156</v>
      </c>
      <c r="S70" s="29" t="s">
        <v>160</v>
      </c>
      <c r="T70" s="31" t="s">
        <v>155</v>
      </c>
      <c r="U70" s="29" t="s">
        <v>154</v>
      </c>
      <c r="V70" s="29" t="s">
        <v>151</v>
      </c>
      <c r="W70" s="29" t="s">
        <v>155</v>
      </c>
      <c r="X70" s="29" t="s">
        <v>155</v>
      </c>
      <c r="Y70" s="29" t="s">
        <v>154</v>
      </c>
      <c r="Z70" s="29" t="s">
        <v>151</v>
      </c>
      <c r="AA70" s="29" t="s">
        <v>153</v>
      </c>
      <c r="AB70" s="29" t="s">
        <v>151</v>
      </c>
      <c r="AC70" s="29" t="s">
        <v>161</v>
      </c>
      <c r="AD70" s="29" t="s">
        <v>151</v>
      </c>
      <c r="AE70" s="29" t="s">
        <v>157</v>
      </c>
      <c r="AF70" s="29" t="s">
        <v>160</v>
      </c>
      <c r="AG70" s="29" t="s">
        <v>157</v>
      </c>
      <c r="AH70" s="29" t="s">
        <v>157</v>
      </c>
      <c r="AI70" s="29" t="s">
        <v>151</v>
      </c>
      <c r="AJ70" s="30" t="s">
        <v>156</v>
      </c>
      <c r="AK70" s="29" t="s">
        <v>151</v>
      </c>
      <c r="AL70" s="29" t="s">
        <v>154</v>
      </c>
      <c r="AM70" s="29" t="s">
        <v>159</v>
      </c>
      <c r="AN70" s="29" t="s">
        <v>151</v>
      </c>
      <c r="AO70" s="29" t="s">
        <v>161</v>
      </c>
      <c r="AP70" s="29" t="s">
        <v>151</v>
      </c>
      <c r="AQ70" s="29" t="s">
        <v>158</v>
      </c>
      <c r="AR70" s="32" t="s">
        <v>157</v>
      </c>
      <c r="AS70" s="29" t="s">
        <v>154</v>
      </c>
      <c r="AT70" s="29" t="s">
        <v>151</v>
      </c>
      <c r="AU70" s="29" t="s">
        <v>153</v>
      </c>
      <c r="AV70" s="32" t="s">
        <v>153</v>
      </c>
      <c r="AW70" s="30" t="s">
        <v>156</v>
      </c>
      <c r="AX70" s="29" t="s">
        <v>152</v>
      </c>
      <c r="AY70" s="29" t="s">
        <v>152</v>
      </c>
      <c r="AZ70" s="29" t="s">
        <v>160</v>
      </c>
      <c r="BA70" s="29" t="s">
        <v>153</v>
      </c>
      <c r="BB70" s="29" t="s">
        <v>159</v>
      </c>
      <c r="BC70" s="31" t="s">
        <v>154</v>
      </c>
      <c r="BD70" s="32" t="s">
        <v>154</v>
      </c>
      <c r="BE70" s="29" t="s">
        <v>157</v>
      </c>
      <c r="BF70" s="30" t="s">
        <v>156</v>
      </c>
      <c r="BG70" s="29" t="s">
        <v>152</v>
      </c>
      <c r="BH70" s="31" t="s">
        <v>151</v>
      </c>
      <c r="BI70" s="29" t="s">
        <v>157</v>
      </c>
      <c r="BJ70" s="29" t="s">
        <v>159</v>
      </c>
      <c r="BK70" s="29" t="s">
        <v>151</v>
      </c>
      <c r="BL70" s="29" t="s">
        <v>157</v>
      </c>
      <c r="BM70" s="29" t="s">
        <v>151</v>
      </c>
      <c r="BN70" s="29" t="s">
        <v>157</v>
      </c>
      <c r="BO70" s="29" t="s">
        <v>152</v>
      </c>
      <c r="BP70" s="29" t="s">
        <v>157</v>
      </c>
      <c r="BQ70" s="29" t="s">
        <v>151</v>
      </c>
    </row>
    <row r="71" spans="1:69" x14ac:dyDescent="0.3">
      <c r="A71" s="28" t="s">
        <v>2695</v>
      </c>
      <c r="B71" s="216" t="s">
        <v>2884</v>
      </c>
      <c r="C71" s="29" t="s">
        <v>151</v>
      </c>
      <c r="D71" s="29" t="s">
        <v>151</v>
      </c>
      <c r="E71" s="29" t="s">
        <v>152</v>
      </c>
      <c r="F71" s="29" t="s">
        <v>161</v>
      </c>
      <c r="G71" s="29" t="s">
        <v>151</v>
      </c>
      <c r="H71" s="29" t="s">
        <v>154</v>
      </c>
      <c r="I71" s="29" t="s">
        <v>151</v>
      </c>
      <c r="J71" s="29" t="s">
        <v>155</v>
      </c>
      <c r="K71" s="29" t="s">
        <v>154</v>
      </c>
      <c r="L71" s="29" t="s">
        <v>153</v>
      </c>
      <c r="M71" s="30" t="s">
        <v>156</v>
      </c>
      <c r="N71" s="29" t="s">
        <v>157</v>
      </c>
      <c r="O71" s="29" t="s">
        <v>155</v>
      </c>
      <c r="P71" s="30" t="s">
        <v>156</v>
      </c>
      <c r="Q71" s="29" t="s">
        <v>156</v>
      </c>
      <c r="R71" s="30" t="s">
        <v>156</v>
      </c>
      <c r="S71" s="29" t="s">
        <v>151</v>
      </c>
      <c r="T71" s="31" t="s">
        <v>155</v>
      </c>
      <c r="U71" s="29" t="s">
        <v>159</v>
      </c>
      <c r="V71" s="29" t="s">
        <v>151</v>
      </c>
      <c r="W71" s="29" t="s">
        <v>158</v>
      </c>
      <c r="X71" s="29" t="s">
        <v>155</v>
      </c>
      <c r="Y71" s="29" t="s">
        <v>154</v>
      </c>
      <c r="Z71" s="29" t="s">
        <v>161</v>
      </c>
      <c r="AA71" s="29" t="s">
        <v>151</v>
      </c>
      <c r="AB71" s="29" t="s">
        <v>151</v>
      </c>
      <c r="AC71" s="29" t="s">
        <v>156</v>
      </c>
      <c r="AD71" s="29" t="s">
        <v>151</v>
      </c>
      <c r="AE71" s="29" t="s">
        <v>157</v>
      </c>
      <c r="AF71" s="29" t="s">
        <v>151</v>
      </c>
      <c r="AG71" s="29" t="s">
        <v>152</v>
      </c>
      <c r="AH71" s="29" t="s">
        <v>157</v>
      </c>
      <c r="AI71" s="29" t="s">
        <v>151</v>
      </c>
      <c r="AJ71" s="30" t="s">
        <v>156</v>
      </c>
      <c r="AK71" s="29" t="s">
        <v>151</v>
      </c>
      <c r="AL71" s="29" t="s">
        <v>161</v>
      </c>
      <c r="AM71" s="29" t="s">
        <v>159</v>
      </c>
      <c r="AN71" s="29" t="s">
        <v>151</v>
      </c>
      <c r="AO71" s="29" t="s">
        <v>154</v>
      </c>
      <c r="AP71" s="29" t="s">
        <v>160</v>
      </c>
      <c r="AQ71" s="29" t="s">
        <v>158</v>
      </c>
      <c r="AR71" s="32" t="s">
        <v>157</v>
      </c>
      <c r="AS71" s="29" t="s">
        <v>164</v>
      </c>
      <c r="AT71" s="29" t="s">
        <v>160</v>
      </c>
      <c r="AU71" s="29" t="s">
        <v>155</v>
      </c>
      <c r="AV71" s="32" t="s">
        <v>153</v>
      </c>
      <c r="AW71" s="30" t="s">
        <v>156</v>
      </c>
      <c r="AX71" s="29" t="s">
        <v>152</v>
      </c>
      <c r="AY71" s="29" t="s">
        <v>152</v>
      </c>
      <c r="AZ71" s="29" t="s">
        <v>160</v>
      </c>
      <c r="BA71" s="29" t="s">
        <v>153</v>
      </c>
      <c r="BB71" s="29" t="s">
        <v>159</v>
      </c>
      <c r="BC71" s="31" t="s">
        <v>154</v>
      </c>
      <c r="BD71" s="32" t="s">
        <v>154</v>
      </c>
      <c r="BE71" s="29" t="s">
        <v>157</v>
      </c>
      <c r="BF71" s="30" t="s">
        <v>156</v>
      </c>
      <c r="BG71" s="29" t="s">
        <v>155</v>
      </c>
      <c r="BH71" s="31" t="s">
        <v>151</v>
      </c>
      <c r="BI71" s="29" t="s">
        <v>157</v>
      </c>
      <c r="BJ71" s="29" t="s">
        <v>159</v>
      </c>
      <c r="BK71" s="29" t="s">
        <v>151</v>
      </c>
      <c r="BL71" s="29" t="s">
        <v>157</v>
      </c>
      <c r="BM71" s="29" t="s">
        <v>151</v>
      </c>
      <c r="BN71" s="29" t="s">
        <v>157</v>
      </c>
      <c r="BO71" s="29" t="s">
        <v>155</v>
      </c>
      <c r="BP71" s="29" t="s">
        <v>159</v>
      </c>
      <c r="BQ71" s="29" t="s">
        <v>154</v>
      </c>
    </row>
    <row r="72" spans="1:69" x14ac:dyDescent="0.3">
      <c r="A72" s="28" t="s">
        <v>2697</v>
      </c>
      <c r="B72" s="216" t="s">
        <v>2884</v>
      </c>
      <c r="C72" s="29" t="s">
        <v>151</v>
      </c>
      <c r="D72" s="29" t="s">
        <v>151</v>
      </c>
      <c r="E72" s="29" t="s">
        <v>155</v>
      </c>
      <c r="F72" s="29" t="s">
        <v>161</v>
      </c>
      <c r="G72" s="29" t="s">
        <v>153</v>
      </c>
      <c r="H72" s="29" t="s">
        <v>154</v>
      </c>
      <c r="I72" s="29" t="s">
        <v>151</v>
      </c>
      <c r="J72" s="29" t="s">
        <v>157</v>
      </c>
      <c r="K72" s="29" t="s">
        <v>154</v>
      </c>
      <c r="L72" s="29" t="s">
        <v>155</v>
      </c>
      <c r="M72" s="30" t="s">
        <v>156</v>
      </c>
      <c r="N72" s="29" t="s">
        <v>157</v>
      </c>
      <c r="O72" s="29" t="s">
        <v>158</v>
      </c>
      <c r="P72" s="30" t="s">
        <v>156</v>
      </c>
      <c r="Q72" s="29" t="s">
        <v>151</v>
      </c>
      <c r="R72" s="30" t="s">
        <v>156</v>
      </c>
      <c r="S72" s="29" t="s">
        <v>151</v>
      </c>
      <c r="T72" s="31" t="s">
        <v>155</v>
      </c>
      <c r="U72" s="29" t="s">
        <v>154</v>
      </c>
      <c r="V72" s="29" t="s">
        <v>151</v>
      </c>
      <c r="W72" s="29" t="s">
        <v>158</v>
      </c>
      <c r="X72" s="29" t="s">
        <v>158</v>
      </c>
      <c r="Y72" s="29" t="s">
        <v>154</v>
      </c>
      <c r="Z72" s="29" t="s">
        <v>151</v>
      </c>
      <c r="AA72" s="29" t="s">
        <v>151</v>
      </c>
      <c r="AB72" s="29" t="s">
        <v>156</v>
      </c>
      <c r="AC72" s="29" t="s">
        <v>156</v>
      </c>
      <c r="AD72" s="29" t="s">
        <v>154</v>
      </c>
      <c r="AE72" s="29" t="s">
        <v>158</v>
      </c>
      <c r="AF72" s="29" t="s">
        <v>151</v>
      </c>
      <c r="AG72" s="29" t="s">
        <v>152</v>
      </c>
      <c r="AH72" s="29" t="s">
        <v>159</v>
      </c>
      <c r="AI72" s="29" t="s">
        <v>153</v>
      </c>
      <c r="AJ72" s="30" t="s">
        <v>156</v>
      </c>
      <c r="AK72" s="29" t="s">
        <v>151</v>
      </c>
      <c r="AL72" s="29" t="s">
        <v>154</v>
      </c>
      <c r="AM72" s="29" t="s">
        <v>157</v>
      </c>
      <c r="AN72" s="29" t="s">
        <v>156</v>
      </c>
      <c r="AO72" s="29" t="s">
        <v>154</v>
      </c>
      <c r="AP72" s="29" t="s">
        <v>160</v>
      </c>
      <c r="AQ72" s="29" t="s">
        <v>158</v>
      </c>
      <c r="AR72" s="32" t="s">
        <v>157</v>
      </c>
      <c r="AS72" s="29" t="s">
        <v>154</v>
      </c>
      <c r="AT72" s="29" t="s">
        <v>151</v>
      </c>
      <c r="AU72" s="29" t="s">
        <v>156</v>
      </c>
      <c r="AV72" s="32" t="s">
        <v>155</v>
      </c>
      <c r="AW72" s="30" t="s">
        <v>156</v>
      </c>
      <c r="AX72" s="29" t="s">
        <v>155</v>
      </c>
      <c r="AY72" s="29" t="s">
        <v>155</v>
      </c>
      <c r="AZ72" s="29" t="s">
        <v>156</v>
      </c>
      <c r="BA72" s="29" t="s">
        <v>153</v>
      </c>
      <c r="BB72" s="29" t="s">
        <v>154</v>
      </c>
      <c r="BC72" s="31" t="s">
        <v>156</v>
      </c>
      <c r="BD72" s="32" t="s">
        <v>160</v>
      </c>
      <c r="BE72" s="29" t="s">
        <v>157</v>
      </c>
      <c r="BF72" s="30" t="s">
        <v>156</v>
      </c>
      <c r="BG72" s="29" t="s">
        <v>155</v>
      </c>
      <c r="BH72" s="31" t="s">
        <v>151</v>
      </c>
      <c r="BI72" s="29" t="s">
        <v>157</v>
      </c>
      <c r="BJ72" s="29" t="s">
        <v>156</v>
      </c>
      <c r="BK72" s="29" t="s">
        <v>160</v>
      </c>
      <c r="BL72" s="29" t="s">
        <v>159</v>
      </c>
      <c r="BM72" s="29" t="s">
        <v>160</v>
      </c>
      <c r="BN72" s="29" t="s">
        <v>158</v>
      </c>
      <c r="BO72" s="29" t="s">
        <v>156</v>
      </c>
      <c r="BP72" s="29" t="s">
        <v>159</v>
      </c>
      <c r="BQ72" s="29" t="s">
        <v>151</v>
      </c>
    </row>
    <row r="73" spans="1:69" x14ac:dyDescent="0.3">
      <c r="A73" s="28" t="s">
        <v>2699</v>
      </c>
      <c r="B73" s="216" t="s">
        <v>2884</v>
      </c>
      <c r="C73" s="29" t="s">
        <v>151</v>
      </c>
      <c r="D73" s="29" t="s">
        <v>151</v>
      </c>
      <c r="E73" s="29" t="s">
        <v>155</v>
      </c>
      <c r="F73" s="29" t="s">
        <v>151</v>
      </c>
      <c r="G73" s="29" t="s">
        <v>151</v>
      </c>
      <c r="H73" s="29" t="s">
        <v>154</v>
      </c>
      <c r="I73" s="29" t="s">
        <v>151</v>
      </c>
      <c r="J73" s="29" t="s">
        <v>152</v>
      </c>
      <c r="K73" s="29" t="s">
        <v>154</v>
      </c>
      <c r="L73" s="29" t="s">
        <v>153</v>
      </c>
      <c r="M73" s="30" t="s">
        <v>156</v>
      </c>
      <c r="N73" s="29" t="s">
        <v>157</v>
      </c>
      <c r="O73" s="29" t="s">
        <v>155</v>
      </c>
      <c r="P73" s="30" t="s">
        <v>156</v>
      </c>
      <c r="Q73" s="29" t="s">
        <v>151</v>
      </c>
      <c r="R73" s="30" t="s">
        <v>156</v>
      </c>
      <c r="S73" s="29" t="s">
        <v>151</v>
      </c>
      <c r="T73" s="31" t="s">
        <v>155</v>
      </c>
      <c r="U73" s="29" t="s">
        <v>154</v>
      </c>
      <c r="V73" s="29" t="s">
        <v>151</v>
      </c>
      <c r="W73" s="29" t="s">
        <v>155</v>
      </c>
      <c r="X73" s="29" t="s">
        <v>155</v>
      </c>
      <c r="Y73" s="29" t="s">
        <v>154</v>
      </c>
      <c r="Z73" s="29" t="s">
        <v>151</v>
      </c>
      <c r="AA73" s="29" t="s">
        <v>151</v>
      </c>
      <c r="AB73" s="29" t="s">
        <v>154</v>
      </c>
      <c r="AC73" s="29" t="s">
        <v>151</v>
      </c>
      <c r="AD73" s="29" t="s">
        <v>154</v>
      </c>
      <c r="AE73" s="29" t="s">
        <v>157</v>
      </c>
      <c r="AF73" s="29" t="s">
        <v>160</v>
      </c>
      <c r="AG73" s="29" t="s">
        <v>152</v>
      </c>
      <c r="AH73" s="29" t="s">
        <v>159</v>
      </c>
      <c r="AI73" s="29" t="s">
        <v>155</v>
      </c>
      <c r="AJ73" s="30" t="s">
        <v>156</v>
      </c>
      <c r="AK73" s="29" t="s">
        <v>151</v>
      </c>
      <c r="AL73" s="29" t="s">
        <v>154</v>
      </c>
      <c r="AM73" s="29" t="s">
        <v>157</v>
      </c>
      <c r="AN73" s="29" t="s">
        <v>151</v>
      </c>
      <c r="AO73" s="29" t="s">
        <v>161</v>
      </c>
      <c r="AP73" s="29" t="s">
        <v>160</v>
      </c>
      <c r="AQ73" s="29" t="s">
        <v>155</v>
      </c>
      <c r="AR73" s="32" t="s">
        <v>157</v>
      </c>
      <c r="AS73" s="29" t="s">
        <v>154</v>
      </c>
      <c r="AT73" s="29" t="s">
        <v>151</v>
      </c>
      <c r="AU73" s="29" t="s">
        <v>153</v>
      </c>
      <c r="AV73" s="32" t="s">
        <v>155</v>
      </c>
      <c r="AW73" s="30" t="s">
        <v>156</v>
      </c>
      <c r="AX73" s="29" t="s">
        <v>155</v>
      </c>
      <c r="AY73" s="29" t="s">
        <v>155</v>
      </c>
      <c r="AZ73" s="29" t="s">
        <v>151</v>
      </c>
      <c r="BA73" s="29" t="s">
        <v>153</v>
      </c>
      <c r="BB73" s="29" t="s">
        <v>154</v>
      </c>
      <c r="BC73" s="31" t="s">
        <v>154</v>
      </c>
      <c r="BD73" s="32" t="s">
        <v>160</v>
      </c>
      <c r="BE73" s="29" t="s">
        <v>157</v>
      </c>
      <c r="BF73" s="30" t="s">
        <v>156</v>
      </c>
      <c r="BG73" s="29" t="s">
        <v>152</v>
      </c>
      <c r="BH73" s="31" t="s">
        <v>151</v>
      </c>
      <c r="BI73" s="29" t="s">
        <v>157</v>
      </c>
      <c r="BJ73" s="29" t="s">
        <v>159</v>
      </c>
      <c r="BK73" s="29" t="s">
        <v>160</v>
      </c>
      <c r="BL73" s="29" t="s">
        <v>159</v>
      </c>
      <c r="BM73" s="29" t="s">
        <v>160</v>
      </c>
      <c r="BN73" s="29" t="s">
        <v>155</v>
      </c>
      <c r="BO73" s="29" t="s">
        <v>152</v>
      </c>
      <c r="BP73" s="29" t="s">
        <v>157</v>
      </c>
      <c r="BQ73" s="29" t="s">
        <v>160</v>
      </c>
    </row>
    <row r="74" spans="1:69" x14ac:dyDescent="0.3">
      <c r="A74" s="28" t="s">
        <v>2701</v>
      </c>
      <c r="B74" s="216" t="s">
        <v>2884</v>
      </c>
      <c r="C74" s="29" t="s">
        <v>151</v>
      </c>
      <c r="D74" s="29" t="s">
        <v>151</v>
      </c>
      <c r="E74" s="29" t="s">
        <v>157</v>
      </c>
      <c r="F74" s="29" t="s">
        <v>156</v>
      </c>
      <c r="G74" s="29" t="s">
        <v>156</v>
      </c>
      <c r="H74" s="29" t="s">
        <v>154</v>
      </c>
      <c r="I74" s="29" t="s">
        <v>156</v>
      </c>
      <c r="J74" s="29" t="s">
        <v>152</v>
      </c>
      <c r="K74" s="29" t="s">
        <v>154</v>
      </c>
      <c r="L74" s="29" t="s">
        <v>153</v>
      </c>
      <c r="M74" s="30" t="s">
        <v>156</v>
      </c>
      <c r="N74" s="29" t="s">
        <v>157</v>
      </c>
      <c r="O74" s="29" t="s">
        <v>157</v>
      </c>
      <c r="P74" s="30" t="s">
        <v>156</v>
      </c>
      <c r="Q74" s="29" t="s">
        <v>151</v>
      </c>
      <c r="R74" s="30" t="s">
        <v>156</v>
      </c>
      <c r="S74" s="29" t="s">
        <v>151</v>
      </c>
      <c r="T74" s="31" t="s">
        <v>155</v>
      </c>
      <c r="U74" s="29" t="s">
        <v>157</v>
      </c>
      <c r="V74" s="29" t="s">
        <v>151</v>
      </c>
      <c r="W74" s="29" t="s">
        <v>155</v>
      </c>
      <c r="X74" s="29" t="s">
        <v>158</v>
      </c>
      <c r="Y74" s="29" t="s">
        <v>154</v>
      </c>
      <c r="Z74" s="29" t="s">
        <v>161</v>
      </c>
      <c r="AA74" s="29" t="s">
        <v>151</v>
      </c>
      <c r="AB74" s="29" t="s">
        <v>160</v>
      </c>
      <c r="AC74" s="29" t="s">
        <v>154</v>
      </c>
      <c r="AD74" s="29" t="s">
        <v>151</v>
      </c>
      <c r="AE74" s="29" t="s">
        <v>157</v>
      </c>
      <c r="AF74" s="29" t="s">
        <v>154</v>
      </c>
      <c r="AG74" s="29" t="s">
        <v>157</v>
      </c>
      <c r="AH74" s="29" t="s">
        <v>157</v>
      </c>
      <c r="AI74" s="29" t="s">
        <v>153</v>
      </c>
      <c r="AJ74" s="30" t="s">
        <v>156</v>
      </c>
      <c r="AK74" s="29" t="s">
        <v>151</v>
      </c>
      <c r="AL74" s="29" t="s">
        <v>161</v>
      </c>
      <c r="AM74" s="29" t="s">
        <v>157</v>
      </c>
      <c r="AN74" s="29" t="s">
        <v>153</v>
      </c>
      <c r="AO74" s="29" t="s">
        <v>154</v>
      </c>
      <c r="AP74" s="29" t="s">
        <v>160</v>
      </c>
      <c r="AQ74" s="29" t="s">
        <v>155</v>
      </c>
      <c r="AR74" s="32" t="s">
        <v>157</v>
      </c>
      <c r="AS74" s="29" t="s">
        <v>164</v>
      </c>
      <c r="AT74" s="29" t="s">
        <v>154</v>
      </c>
      <c r="AU74" s="29" t="s">
        <v>155</v>
      </c>
      <c r="AV74" s="32" t="s">
        <v>155</v>
      </c>
      <c r="AW74" s="30" t="s">
        <v>156</v>
      </c>
      <c r="AX74" s="29" t="s">
        <v>155</v>
      </c>
      <c r="AY74" s="29" t="s">
        <v>155</v>
      </c>
      <c r="AZ74" s="29" t="s">
        <v>151</v>
      </c>
      <c r="BA74" s="29" t="s">
        <v>153</v>
      </c>
      <c r="BB74" s="29" t="s">
        <v>154</v>
      </c>
      <c r="BC74" s="31" t="s">
        <v>154</v>
      </c>
      <c r="BD74" s="32" t="s">
        <v>154</v>
      </c>
      <c r="BE74" s="29" t="s">
        <v>157</v>
      </c>
      <c r="BF74" s="30" t="s">
        <v>156</v>
      </c>
      <c r="BG74" s="29" t="s">
        <v>152</v>
      </c>
      <c r="BH74" s="31" t="s">
        <v>151</v>
      </c>
      <c r="BI74" s="29" t="s">
        <v>157</v>
      </c>
      <c r="BJ74" s="29" t="s">
        <v>159</v>
      </c>
      <c r="BK74" s="29" t="s">
        <v>151</v>
      </c>
      <c r="BL74" s="29" t="s">
        <v>157</v>
      </c>
      <c r="BM74" s="29" t="s">
        <v>151</v>
      </c>
      <c r="BN74" s="29" t="s">
        <v>158</v>
      </c>
      <c r="BO74" s="29" t="s">
        <v>155</v>
      </c>
      <c r="BP74" s="29" t="s">
        <v>154</v>
      </c>
      <c r="BQ74" s="29" t="s">
        <v>151</v>
      </c>
    </row>
    <row r="75" spans="1:69" x14ac:dyDescent="0.3">
      <c r="A75" s="28" t="s">
        <v>2703</v>
      </c>
      <c r="B75" s="216" t="s">
        <v>2884</v>
      </c>
      <c r="C75" s="29" t="s">
        <v>151</v>
      </c>
      <c r="D75" s="29" t="s">
        <v>151</v>
      </c>
      <c r="E75" s="29" t="s">
        <v>152</v>
      </c>
      <c r="F75" s="29" t="s">
        <v>151</v>
      </c>
      <c r="G75" s="29" t="s">
        <v>153</v>
      </c>
      <c r="H75" s="29" t="s">
        <v>154</v>
      </c>
      <c r="I75" s="29" t="s">
        <v>151</v>
      </c>
      <c r="J75" s="29" t="s">
        <v>155</v>
      </c>
      <c r="K75" s="29" t="s">
        <v>154</v>
      </c>
      <c r="L75" s="29" t="s">
        <v>153</v>
      </c>
      <c r="M75" s="30" t="s">
        <v>156</v>
      </c>
      <c r="N75" s="29" t="s">
        <v>152</v>
      </c>
      <c r="O75" s="29" t="s">
        <v>155</v>
      </c>
      <c r="P75" s="30" t="s">
        <v>156</v>
      </c>
      <c r="Q75" s="29" t="s">
        <v>151</v>
      </c>
      <c r="R75" s="30" t="s">
        <v>156</v>
      </c>
      <c r="S75" s="29" t="s">
        <v>151</v>
      </c>
      <c r="T75" s="31" t="s">
        <v>155</v>
      </c>
      <c r="U75" s="29" t="s">
        <v>154</v>
      </c>
      <c r="V75" s="29" t="s">
        <v>151</v>
      </c>
      <c r="W75" s="29" t="s">
        <v>155</v>
      </c>
      <c r="X75" s="29" t="s">
        <v>155</v>
      </c>
      <c r="Y75" s="29" t="s">
        <v>154</v>
      </c>
      <c r="Z75" s="29" t="s">
        <v>151</v>
      </c>
      <c r="AA75" s="29" t="s">
        <v>151</v>
      </c>
      <c r="AB75" s="29" t="s">
        <v>160</v>
      </c>
      <c r="AC75" s="29" t="s">
        <v>154</v>
      </c>
      <c r="AD75" s="29" t="s">
        <v>161</v>
      </c>
      <c r="AE75" s="29" t="s">
        <v>157</v>
      </c>
      <c r="AF75" s="29" t="s">
        <v>160</v>
      </c>
      <c r="AG75" s="29" t="s">
        <v>152</v>
      </c>
      <c r="AH75" s="29" t="s">
        <v>157</v>
      </c>
      <c r="AI75" s="29" t="s">
        <v>153</v>
      </c>
      <c r="AJ75" s="30" t="s">
        <v>156</v>
      </c>
      <c r="AK75" s="29" t="s">
        <v>151</v>
      </c>
      <c r="AL75" s="29" t="s">
        <v>154</v>
      </c>
      <c r="AM75" s="29" t="s">
        <v>159</v>
      </c>
      <c r="AN75" s="29" t="s">
        <v>151</v>
      </c>
      <c r="AO75" s="29" t="s">
        <v>154</v>
      </c>
      <c r="AP75" s="29" t="s">
        <v>154</v>
      </c>
      <c r="AQ75" s="29" t="s">
        <v>155</v>
      </c>
      <c r="AR75" s="32" t="s">
        <v>157</v>
      </c>
      <c r="AS75" s="29" t="s">
        <v>154</v>
      </c>
      <c r="AT75" s="29" t="s">
        <v>151</v>
      </c>
      <c r="AU75" s="29" t="s">
        <v>151</v>
      </c>
      <c r="AV75" s="32" t="s">
        <v>155</v>
      </c>
      <c r="AW75" s="30" t="s">
        <v>156</v>
      </c>
      <c r="AX75" s="29" t="s">
        <v>155</v>
      </c>
      <c r="AY75" s="29" t="s">
        <v>155</v>
      </c>
      <c r="AZ75" s="29" t="s">
        <v>151</v>
      </c>
      <c r="BA75" s="29" t="s">
        <v>153</v>
      </c>
      <c r="BB75" s="29" t="s">
        <v>154</v>
      </c>
      <c r="BC75" s="31" t="s">
        <v>154</v>
      </c>
      <c r="BD75" s="32" t="s">
        <v>160</v>
      </c>
      <c r="BE75" s="29" t="s">
        <v>157</v>
      </c>
      <c r="BF75" s="30" t="s">
        <v>156</v>
      </c>
      <c r="BG75" s="29" t="s">
        <v>157</v>
      </c>
      <c r="BH75" s="31" t="s">
        <v>151</v>
      </c>
      <c r="BI75" s="29" t="s">
        <v>157</v>
      </c>
      <c r="BJ75" s="29" t="s">
        <v>159</v>
      </c>
      <c r="BK75" s="29" t="s">
        <v>160</v>
      </c>
      <c r="BL75" s="29" t="s">
        <v>159</v>
      </c>
      <c r="BM75" s="29" t="s">
        <v>160</v>
      </c>
      <c r="BN75" s="29" t="s">
        <v>158</v>
      </c>
      <c r="BO75" s="29" t="s">
        <v>152</v>
      </c>
      <c r="BP75" s="29" t="s">
        <v>154</v>
      </c>
      <c r="BQ75" s="29" t="s">
        <v>160</v>
      </c>
    </row>
    <row r="76" spans="1:69" x14ac:dyDescent="0.3">
      <c r="A76" s="28" t="s">
        <v>2705</v>
      </c>
      <c r="B76" s="216" t="s">
        <v>2884</v>
      </c>
      <c r="C76" s="29" t="s">
        <v>151</v>
      </c>
      <c r="D76" s="29" t="s">
        <v>151</v>
      </c>
      <c r="E76" s="29" t="s">
        <v>152</v>
      </c>
      <c r="F76" s="29" t="s">
        <v>156</v>
      </c>
      <c r="G76" s="29" t="s">
        <v>153</v>
      </c>
      <c r="H76" s="29" t="s">
        <v>154</v>
      </c>
      <c r="I76" s="29" t="s">
        <v>151</v>
      </c>
      <c r="J76" s="29" t="s">
        <v>157</v>
      </c>
      <c r="K76" s="29" t="s">
        <v>154</v>
      </c>
      <c r="L76" s="29" t="s">
        <v>155</v>
      </c>
      <c r="M76" s="30" t="s">
        <v>156</v>
      </c>
      <c r="N76" s="29" t="s">
        <v>157</v>
      </c>
      <c r="O76" s="29" t="s">
        <v>158</v>
      </c>
      <c r="P76" s="30" t="s">
        <v>156</v>
      </c>
      <c r="Q76" s="29" t="s">
        <v>151</v>
      </c>
      <c r="R76" s="30" t="s">
        <v>156</v>
      </c>
      <c r="S76" s="29" t="s">
        <v>151</v>
      </c>
      <c r="T76" s="31" t="s">
        <v>155</v>
      </c>
      <c r="U76" s="29" t="s">
        <v>159</v>
      </c>
      <c r="V76" s="29" t="s">
        <v>151</v>
      </c>
      <c r="W76" s="29" t="s">
        <v>155</v>
      </c>
      <c r="X76" s="29" t="s">
        <v>155</v>
      </c>
      <c r="Y76" s="29" t="s">
        <v>154</v>
      </c>
      <c r="Z76" s="29" t="s">
        <v>151</v>
      </c>
      <c r="AA76" s="29" t="s">
        <v>151</v>
      </c>
      <c r="AB76" s="29" t="s">
        <v>151</v>
      </c>
      <c r="AC76" s="29" t="s">
        <v>161</v>
      </c>
      <c r="AD76" s="29" t="s">
        <v>154</v>
      </c>
      <c r="AE76" s="29" t="s">
        <v>158</v>
      </c>
      <c r="AF76" s="29" t="s">
        <v>160</v>
      </c>
      <c r="AG76" s="29" t="s">
        <v>152</v>
      </c>
      <c r="AH76" s="29" t="s">
        <v>159</v>
      </c>
      <c r="AI76" s="29" t="s">
        <v>151</v>
      </c>
      <c r="AJ76" s="30" t="s">
        <v>156</v>
      </c>
      <c r="AK76" s="29" t="s">
        <v>151</v>
      </c>
      <c r="AL76" s="29" t="s">
        <v>154</v>
      </c>
      <c r="AM76" s="29" t="s">
        <v>159</v>
      </c>
      <c r="AN76" s="29" t="s">
        <v>153</v>
      </c>
      <c r="AO76" s="29" t="s">
        <v>154</v>
      </c>
      <c r="AP76" s="29" t="s">
        <v>151</v>
      </c>
      <c r="AQ76" s="29" t="s">
        <v>155</v>
      </c>
      <c r="AR76" s="32" t="s">
        <v>157</v>
      </c>
      <c r="AS76" s="29" t="s">
        <v>154</v>
      </c>
      <c r="AT76" s="29" t="s">
        <v>160</v>
      </c>
      <c r="AU76" s="29" t="s">
        <v>153</v>
      </c>
      <c r="AV76" s="32" t="s">
        <v>155</v>
      </c>
      <c r="AW76" s="30" t="s">
        <v>156</v>
      </c>
      <c r="AX76" s="29" t="s">
        <v>155</v>
      </c>
      <c r="AY76" s="29" t="s">
        <v>155</v>
      </c>
      <c r="AZ76" s="29" t="s">
        <v>151</v>
      </c>
      <c r="BA76" s="29" t="s">
        <v>153</v>
      </c>
      <c r="BB76" s="29" t="s">
        <v>154</v>
      </c>
      <c r="BC76" s="31" t="s">
        <v>154</v>
      </c>
      <c r="BD76" s="32" t="s">
        <v>154</v>
      </c>
      <c r="BE76" s="29" t="s">
        <v>152</v>
      </c>
      <c r="BF76" s="30" t="s">
        <v>156</v>
      </c>
      <c r="BG76" s="29" t="s">
        <v>157</v>
      </c>
      <c r="BH76" s="31" t="s">
        <v>151</v>
      </c>
      <c r="BI76" s="29" t="s">
        <v>152</v>
      </c>
      <c r="BJ76" s="29" t="s">
        <v>159</v>
      </c>
      <c r="BK76" s="29" t="s">
        <v>160</v>
      </c>
      <c r="BL76" s="29" t="s">
        <v>159</v>
      </c>
      <c r="BM76" s="29" t="s">
        <v>160</v>
      </c>
      <c r="BN76" s="29" t="s">
        <v>157</v>
      </c>
      <c r="BO76" s="29" t="s">
        <v>155</v>
      </c>
      <c r="BP76" s="29" t="s">
        <v>154</v>
      </c>
      <c r="BQ76" s="29" t="s">
        <v>154</v>
      </c>
    </row>
    <row r="77" spans="1:69" x14ac:dyDescent="0.3">
      <c r="A77" s="28" t="s">
        <v>2707</v>
      </c>
      <c r="B77" s="216" t="s">
        <v>2884</v>
      </c>
      <c r="C77" s="29" t="s">
        <v>151</v>
      </c>
      <c r="D77" s="29" t="s">
        <v>151</v>
      </c>
      <c r="E77" s="29" t="s">
        <v>152</v>
      </c>
      <c r="F77" s="29" t="s">
        <v>156</v>
      </c>
      <c r="G77" s="29" t="s">
        <v>153</v>
      </c>
      <c r="H77" s="29" t="s">
        <v>154</v>
      </c>
      <c r="I77" s="29" t="s">
        <v>151</v>
      </c>
      <c r="J77" s="29" t="s">
        <v>152</v>
      </c>
      <c r="K77" s="29" t="s">
        <v>154</v>
      </c>
      <c r="L77" s="29" t="s">
        <v>153</v>
      </c>
      <c r="M77" s="30" t="s">
        <v>156</v>
      </c>
      <c r="N77" s="29" t="s">
        <v>155</v>
      </c>
      <c r="O77" s="29" t="s">
        <v>155</v>
      </c>
      <c r="P77" s="30" t="s">
        <v>156</v>
      </c>
      <c r="Q77" s="29" t="s">
        <v>153</v>
      </c>
      <c r="R77" s="30" t="s">
        <v>156</v>
      </c>
      <c r="S77" s="29" t="s">
        <v>151</v>
      </c>
      <c r="T77" s="31" t="s">
        <v>155</v>
      </c>
      <c r="U77" s="29" t="s">
        <v>154</v>
      </c>
      <c r="V77" s="29" t="s">
        <v>161</v>
      </c>
      <c r="W77" s="29" t="s">
        <v>155</v>
      </c>
      <c r="X77" s="29" t="s">
        <v>155</v>
      </c>
      <c r="Y77" s="29" t="s">
        <v>160</v>
      </c>
      <c r="Z77" s="29" t="s">
        <v>151</v>
      </c>
      <c r="AA77" s="29" t="s">
        <v>151</v>
      </c>
      <c r="AB77" s="29" t="s">
        <v>151</v>
      </c>
      <c r="AC77" s="29" t="s">
        <v>161</v>
      </c>
      <c r="AD77" s="29" t="s">
        <v>151</v>
      </c>
      <c r="AE77" s="29" t="s">
        <v>157</v>
      </c>
      <c r="AF77" s="29" t="s">
        <v>154</v>
      </c>
      <c r="AG77" s="29" t="s">
        <v>155</v>
      </c>
      <c r="AH77" s="29" t="s">
        <v>154</v>
      </c>
      <c r="AI77" s="29" t="s">
        <v>151</v>
      </c>
      <c r="AJ77" s="30" t="s">
        <v>156</v>
      </c>
      <c r="AK77" s="29" t="s">
        <v>151</v>
      </c>
      <c r="AL77" s="29" t="s">
        <v>154</v>
      </c>
      <c r="AM77" s="29" t="s">
        <v>157</v>
      </c>
      <c r="AN77" s="29" t="s">
        <v>153</v>
      </c>
      <c r="AO77" s="29" t="s">
        <v>156</v>
      </c>
      <c r="AP77" s="29" t="s">
        <v>160</v>
      </c>
      <c r="AQ77" s="29" t="s">
        <v>155</v>
      </c>
      <c r="AR77" s="32" t="s">
        <v>157</v>
      </c>
      <c r="AS77" s="29" t="s">
        <v>154</v>
      </c>
      <c r="AT77" s="29" t="s">
        <v>160</v>
      </c>
      <c r="AU77" s="29" t="s">
        <v>155</v>
      </c>
      <c r="AV77" s="32" t="s">
        <v>155</v>
      </c>
      <c r="AW77" s="30" t="s">
        <v>156</v>
      </c>
      <c r="AX77" s="29" t="s">
        <v>155</v>
      </c>
      <c r="AY77" s="29" t="s">
        <v>155</v>
      </c>
      <c r="AZ77" s="29" t="s">
        <v>151</v>
      </c>
      <c r="BA77" s="29" t="s">
        <v>153</v>
      </c>
      <c r="BB77" s="29" t="s">
        <v>154</v>
      </c>
      <c r="BC77" s="31" t="s">
        <v>154</v>
      </c>
      <c r="BD77" s="32" t="s">
        <v>154</v>
      </c>
      <c r="BE77" s="29" t="s">
        <v>157</v>
      </c>
      <c r="BF77" s="30" t="s">
        <v>156</v>
      </c>
      <c r="BG77" s="29" t="s">
        <v>152</v>
      </c>
      <c r="BH77" s="31" t="s">
        <v>151</v>
      </c>
      <c r="BI77" s="29" t="s">
        <v>157</v>
      </c>
      <c r="BJ77" s="29" t="s">
        <v>157</v>
      </c>
      <c r="BK77" s="29" t="s">
        <v>151</v>
      </c>
      <c r="BL77" s="29" t="s">
        <v>157</v>
      </c>
      <c r="BM77" s="29" t="s">
        <v>151</v>
      </c>
      <c r="BN77" s="29" t="s">
        <v>157</v>
      </c>
      <c r="BO77" s="29" t="s">
        <v>152</v>
      </c>
      <c r="BP77" s="29" t="s">
        <v>154</v>
      </c>
      <c r="BQ77" s="29" t="s">
        <v>151</v>
      </c>
    </row>
    <row r="78" spans="1:69" x14ac:dyDescent="0.3">
      <c r="A78" s="28" t="s">
        <v>2709</v>
      </c>
      <c r="B78" s="216" t="s">
        <v>2884</v>
      </c>
      <c r="C78" s="29" t="s">
        <v>151</v>
      </c>
      <c r="D78" s="29" t="s">
        <v>151</v>
      </c>
      <c r="E78" s="29" t="s">
        <v>155</v>
      </c>
      <c r="F78" s="29" t="s">
        <v>151</v>
      </c>
      <c r="G78" s="29" t="s">
        <v>156</v>
      </c>
      <c r="H78" s="29" t="s">
        <v>154</v>
      </c>
      <c r="I78" s="29" t="s">
        <v>151</v>
      </c>
      <c r="J78" s="29" t="s">
        <v>152</v>
      </c>
      <c r="K78" s="29" t="s">
        <v>154</v>
      </c>
      <c r="L78" s="29" t="s">
        <v>153</v>
      </c>
      <c r="M78" s="30" t="s">
        <v>156</v>
      </c>
      <c r="N78" s="29" t="s">
        <v>152</v>
      </c>
      <c r="O78" s="29" t="s">
        <v>158</v>
      </c>
      <c r="P78" s="30" t="s">
        <v>156</v>
      </c>
      <c r="Q78" s="29" t="s">
        <v>151</v>
      </c>
      <c r="R78" s="30" t="s">
        <v>156</v>
      </c>
      <c r="S78" s="29" t="s">
        <v>151</v>
      </c>
      <c r="T78" s="31" t="s">
        <v>155</v>
      </c>
      <c r="U78" s="29" t="s">
        <v>159</v>
      </c>
      <c r="V78" s="29" t="s">
        <v>151</v>
      </c>
      <c r="W78" s="29" t="s">
        <v>155</v>
      </c>
      <c r="X78" s="29" t="s">
        <v>158</v>
      </c>
      <c r="Y78" s="29" t="s">
        <v>154</v>
      </c>
      <c r="Z78" s="29" t="s">
        <v>151</v>
      </c>
      <c r="AA78" s="29" t="s">
        <v>151</v>
      </c>
      <c r="AB78" s="29" t="s">
        <v>156</v>
      </c>
      <c r="AC78" s="29" t="s">
        <v>151</v>
      </c>
      <c r="AD78" s="29" t="s">
        <v>154</v>
      </c>
      <c r="AE78" s="29" t="s">
        <v>158</v>
      </c>
      <c r="AF78" s="29" t="s">
        <v>156</v>
      </c>
      <c r="AG78" s="29" t="s">
        <v>157</v>
      </c>
      <c r="AH78" s="29" t="s">
        <v>157</v>
      </c>
      <c r="AI78" s="29" t="s">
        <v>153</v>
      </c>
      <c r="AJ78" s="30" t="s">
        <v>156</v>
      </c>
      <c r="AK78" s="29" t="s">
        <v>151</v>
      </c>
      <c r="AL78" s="29" t="s">
        <v>154</v>
      </c>
      <c r="AM78" s="29" t="s">
        <v>157</v>
      </c>
      <c r="AN78" s="29" t="s">
        <v>151</v>
      </c>
      <c r="AO78" s="29" t="s">
        <v>154</v>
      </c>
      <c r="AP78" s="29" t="s">
        <v>160</v>
      </c>
      <c r="AQ78" s="29" t="s">
        <v>155</v>
      </c>
      <c r="AR78" s="32" t="s">
        <v>157</v>
      </c>
      <c r="AS78" s="29" t="s">
        <v>154</v>
      </c>
      <c r="AT78" s="29" t="s">
        <v>160</v>
      </c>
      <c r="AU78" s="29" t="s">
        <v>155</v>
      </c>
      <c r="AV78" s="32" t="s">
        <v>153</v>
      </c>
      <c r="AW78" s="30" t="s">
        <v>156</v>
      </c>
      <c r="AX78" s="29" t="s">
        <v>152</v>
      </c>
      <c r="AY78" s="29" t="s">
        <v>152</v>
      </c>
      <c r="AZ78" s="29" t="s">
        <v>156</v>
      </c>
      <c r="BA78" s="29" t="s">
        <v>153</v>
      </c>
      <c r="BB78" s="29" t="s">
        <v>159</v>
      </c>
      <c r="BC78" s="31" t="s">
        <v>156</v>
      </c>
      <c r="BD78" s="32" t="s">
        <v>160</v>
      </c>
      <c r="BE78" s="29" t="s">
        <v>157</v>
      </c>
      <c r="BF78" s="30" t="s">
        <v>156</v>
      </c>
      <c r="BG78" s="29" t="s">
        <v>152</v>
      </c>
      <c r="BH78" s="31" t="s">
        <v>151</v>
      </c>
      <c r="BI78" s="29" t="s">
        <v>157</v>
      </c>
      <c r="BJ78" s="29" t="s">
        <v>156</v>
      </c>
      <c r="BK78" s="29" t="s">
        <v>160</v>
      </c>
      <c r="BL78" s="29" t="s">
        <v>159</v>
      </c>
      <c r="BM78" s="29" t="s">
        <v>156</v>
      </c>
      <c r="BN78" s="29" t="s">
        <v>158</v>
      </c>
      <c r="BO78" s="29" t="s">
        <v>152</v>
      </c>
      <c r="BP78" s="29" t="s">
        <v>154</v>
      </c>
      <c r="BQ78" s="29" t="s">
        <v>160</v>
      </c>
    </row>
    <row r="79" spans="1:69" x14ac:dyDescent="0.3">
      <c r="A79" s="28" t="s">
        <v>2711</v>
      </c>
      <c r="B79" s="216" t="s">
        <v>2884</v>
      </c>
      <c r="C79" s="29" t="s">
        <v>151</v>
      </c>
      <c r="D79" s="29" t="s">
        <v>151</v>
      </c>
      <c r="E79" s="29" t="s">
        <v>155</v>
      </c>
      <c r="F79" s="29" t="s">
        <v>156</v>
      </c>
      <c r="G79" s="29" t="s">
        <v>155</v>
      </c>
      <c r="H79" s="29" t="s">
        <v>161</v>
      </c>
      <c r="I79" s="29" t="s">
        <v>153</v>
      </c>
      <c r="J79" s="29" t="s">
        <v>152</v>
      </c>
      <c r="K79" s="29" t="s">
        <v>154</v>
      </c>
      <c r="L79" s="29" t="s">
        <v>153</v>
      </c>
      <c r="M79" s="30" t="s">
        <v>156</v>
      </c>
      <c r="N79" s="29" t="s">
        <v>152</v>
      </c>
      <c r="O79" s="29" t="s">
        <v>158</v>
      </c>
      <c r="P79" s="30" t="s">
        <v>156</v>
      </c>
      <c r="Q79" s="29" t="s">
        <v>153</v>
      </c>
      <c r="R79" s="30" t="s">
        <v>156</v>
      </c>
      <c r="S79" s="29" t="s">
        <v>151</v>
      </c>
      <c r="T79" s="31" t="s">
        <v>155</v>
      </c>
      <c r="U79" s="29" t="s">
        <v>154</v>
      </c>
      <c r="V79" s="29" t="s">
        <v>161</v>
      </c>
      <c r="W79" s="29" t="s">
        <v>155</v>
      </c>
      <c r="X79" s="29" t="s">
        <v>157</v>
      </c>
      <c r="Y79" s="29" t="s">
        <v>160</v>
      </c>
      <c r="Z79" s="29" t="s">
        <v>151</v>
      </c>
      <c r="AA79" s="29" t="s">
        <v>151</v>
      </c>
      <c r="AB79" s="29" t="s">
        <v>160</v>
      </c>
      <c r="AC79" s="29" t="s">
        <v>151</v>
      </c>
      <c r="AD79" s="29" t="s">
        <v>161</v>
      </c>
      <c r="AE79" s="29" t="s">
        <v>157</v>
      </c>
      <c r="AF79" s="29" t="s">
        <v>151</v>
      </c>
      <c r="AG79" s="29" t="s">
        <v>152</v>
      </c>
      <c r="AH79" s="29" t="s">
        <v>157</v>
      </c>
      <c r="AI79" s="29" t="s">
        <v>153</v>
      </c>
      <c r="AJ79" s="30" t="s">
        <v>156</v>
      </c>
      <c r="AK79" s="29" t="s">
        <v>151</v>
      </c>
      <c r="AL79" s="29" t="s">
        <v>154</v>
      </c>
      <c r="AM79" s="29" t="s">
        <v>154</v>
      </c>
      <c r="AN79" s="29" t="s">
        <v>151</v>
      </c>
      <c r="AO79" s="29" t="s">
        <v>151</v>
      </c>
      <c r="AP79" s="29" t="s">
        <v>151</v>
      </c>
      <c r="AQ79" s="29" t="s">
        <v>158</v>
      </c>
      <c r="AR79" s="32" t="s">
        <v>157</v>
      </c>
      <c r="AS79" s="29" t="s">
        <v>154</v>
      </c>
      <c r="AT79" s="29" t="s">
        <v>160</v>
      </c>
      <c r="AU79" s="29" t="s">
        <v>155</v>
      </c>
      <c r="AV79" s="32" t="s">
        <v>155</v>
      </c>
      <c r="AW79" s="30" t="s">
        <v>156</v>
      </c>
      <c r="AX79" s="29" t="s">
        <v>155</v>
      </c>
      <c r="AY79" s="29" t="s">
        <v>155</v>
      </c>
      <c r="AZ79" s="29" t="s">
        <v>151</v>
      </c>
      <c r="BA79" s="29" t="s">
        <v>153</v>
      </c>
      <c r="BB79" s="29" t="s">
        <v>154</v>
      </c>
      <c r="BC79" s="31" t="s">
        <v>154</v>
      </c>
      <c r="BD79" s="32" t="s">
        <v>160</v>
      </c>
      <c r="BE79" s="29" t="s">
        <v>157</v>
      </c>
      <c r="BF79" s="30" t="s">
        <v>156</v>
      </c>
      <c r="BG79" s="29" t="s">
        <v>152</v>
      </c>
      <c r="BH79" s="31" t="s">
        <v>151</v>
      </c>
      <c r="BI79" s="29" t="s">
        <v>157</v>
      </c>
      <c r="BJ79" s="29" t="s">
        <v>159</v>
      </c>
      <c r="BK79" s="29" t="s">
        <v>154</v>
      </c>
      <c r="BL79" s="29" t="s">
        <v>154</v>
      </c>
      <c r="BM79" s="29" t="s">
        <v>154</v>
      </c>
      <c r="BN79" s="29" t="s">
        <v>158</v>
      </c>
      <c r="BO79" s="29" t="s">
        <v>152</v>
      </c>
      <c r="BP79" s="29" t="s">
        <v>159</v>
      </c>
      <c r="BQ79" s="29" t="s">
        <v>154</v>
      </c>
    </row>
    <row r="80" spans="1:69" x14ac:dyDescent="0.3">
      <c r="A80" s="28" t="s">
        <v>2713</v>
      </c>
      <c r="B80" s="216" t="s">
        <v>2884</v>
      </c>
      <c r="C80" s="29" t="s">
        <v>161</v>
      </c>
      <c r="D80" s="29" t="s">
        <v>154</v>
      </c>
      <c r="E80" s="29" t="s">
        <v>157</v>
      </c>
      <c r="F80" s="29" t="s">
        <v>151</v>
      </c>
      <c r="G80" s="29" t="s">
        <v>151</v>
      </c>
      <c r="H80" s="29" t="s">
        <v>151</v>
      </c>
      <c r="I80" s="29" t="s">
        <v>153</v>
      </c>
      <c r="J80" s="29" t="s">
        <v>152</v>
      </c>
      <c r="K80" s="29" t="s">
        <v>154</v>
      </c>
      <c r="L80" s="29" t="s">
        <v>153</v>
      </c>
      <c r="M80" s="30" t="s">
        <v>156</v>
      </c>
      <c r="N80" s="29" t="s">
        <v>157</v>
      </c>
      <c r="O80" s="29" t="s">
        <v>158</v>
      </c>
      <c r="P80" s="30" t="s">
        <v>156</v>
      </c>
      <c r="Q80" s="29" t="s">
        <v>151</v>
      </c>
      <c r="R80" s="30" t="s">
        <v>156</v>
      </c>
      <c r="S80" s="29" t="s">
        <v>151</v>
      </c>
      <c r="T80" s="31" t="s">
        <v>156</v>
      </c>
      <c r="U80" s="29" t="s">
        <v>154</v>
      </c>
      <c r="V80" s="29" t="s">
        <v>151</v>
      </c>
      <c r="W80" s="29" t="s">
        <v>155</v>
      </c>
      <c r="X80" s="29" t="s">
        <v>158</v>
      </c>
      <c r="Y80" s="29" t="s">
        <v>154</v>
      </c>
      <c r="Z80" s="29" t="s">
        <v>151</v>
      </c>
      <c r="AA80" s="29" t="s">
        <v>151</v>
      </c>
      <c r="AB80" s="29" t="s">
        <v>154</v>
      </c>
      <c r="AC80" s="29" t="s">
        <v>154</v>
      </c>
      <c r="AD80" s="29" t="s">
        <v>151</v>
      </c>
      <c r="AE80" s="29" t="s">
        <v>157</v>
      </c>
      <c r="AF80" s="29" t="s">
        <v>151</v>
      </c>
      <c r="AG80" s="29" t="s">
        <v>157</v>
      </c>
      <c r="AH80" s="29" t="s">
        <v>154</v>
      </c>
      <c r="AI80" s="29" t="s">
        <v>155</v>
      </c>
      <c r="AJ80" s="30" t="s">
        <v>156</v>
      </c>
      <c r="AK80" s="29" t="s">
        <v>151</v>
      </c>
      <c r="AL80" s="29" t="s">
        <v>154</v>
      </c>
      <c r="AM80" s="29" t="s">
        <v>154</v>
      </c>
      <c r="AN80" s="29" t="s">
        <v>153</v>
      </c>
      <c r="AO80" s="29" t="s">
        <v>154</v>
      </c>
      <c r="AP80" s="29" t="s">
        <v>154</v>
      </c>
      <c r="AQ80" s="29" t="s">
        <v>155</v>
      </c>
      <c r="AR80" s="32" t="s">
        <v>157</v>
      </c>
      <c r="AS80" s="29" t="s">
        <v>154</v>
      </c>
      <c r="AT80" s="29" t="s">
        <v>151</v>
      </c>
      <c r="AU80" s="29" t="s">
        <v>155</v>
      </c>
      <c r="AV80" s="32" t="s">
        <v>153</v>
      </c>
      <c r="AW80" s="30" t="s">
        <v>156</v>
      </c>
      <c r="AX80" s="29" t="s">
        <v>152</v>
      </c>
      <c r="AY80" s="29" t="s">
        <v>152</v>
      </c>
      <c r="AZ80" s="29" t="s">
        <v>160</v>
      </c>
      <c r="BA80" s="29" t="s">
        <v>153</v>
      </c>
      <c r="BB80" s="29" t="s">
        <v>159</v>
      </c>
      <c r="BC80" s="31" t="s">
        <v>154</v>
      </c>
      <c r="BD80" s="32" t="s">
        <v>154</v>
      </c>
      <c r="BE80" s="29" t="s">
        <v>157</v>
      </c>
      <c r="BF80" s="30" t="s">
        <v>156</v>
      </c>
      <c r="BG80" s="29" t="s">
        <v>152</v>
      </c>
      <c r="BH80" s="31" t="s">
        <v>151</v>
      </c>
      <c r="BI80" s="29" t="s">
        <v>157</v>
      </c>
      <c r="BJ80" s="29" t="s">
        <v>159</v>
      </c>
      <c r="BK80" s="29" t="s">
        <v>160</v>
      </c>
      <c r="BL80" s="29" t="s">
        <v>159</v>
      </c>
      <c r="BM80" s="29" t="s">
        <v>160</v>
      </c>
      <c r="BN80" s="29" t="s">
        <v>155</v>
      </c>
      <c r="BO80" s="29" t="s">
        <v>152</v>
      </c>
      <c r="BP80" s="29" t="s">
        <v>157</v>
      </c>
      <c r="BQ80" s="29" t="s">
        <v>151</v>
      </c>
    </row>
    <row r="81" spans="1:69" x14ac:dyDescent="0.3">
      <c r="A81" s="28" t="s">
        <v>2883</v>
      </c>
      <c r="B81" s="216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30"/>
      <c r="N81" s="29"/>
      <c r="O81" s="29"/>
      <c r="P81" s="30"/>
      <c r="Q81" s="29"/>
      <c r="R81" s="30"/>
      <c r="S81" s="29"/>
      <c r="T81" s="31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30"/>
      <c r="AK81" s="29"/>
      <c r="AL81" s="29"/>
      <c r="AM81" s="29"/>
      <c r="AN81" s="29"/>
      <c r="AO81" s="29"/>
      <c r="AP81" s="29"/>
      <c r="AQ81" s="29"/>
      <c r="AR81" s="32"/>
      <c r="AS81" s="29"/>
      <c r="AT81" s="29"/>
      <c r="AU81" s="29"/>
      <c r="AV81" s="32"/>
      <c r="AW81" s="30"/>
      <c r="AX81" s="29"/>
      <c r="AY81" s="29"/>
      <c r="AZ81" s="29"/>
      <c r="BA81" s="29"/>
      <c r="BB81" s="29"/>
      <c r="BC81" s="31"/>
      <c r="BD81" s="32"/>
      <c r="BE81" s="29"/>
      <c r="BF81" s="30"/>
      <c r="BG81" s="29"/>
      <c r="BH81" s="31"/>
      <c r="BI81" s="29"/>
      <c r="BJ81" s="29"/>
      <c r="BK81" s="29"/>
      <c r="BL81" s="29"/>
      <c r="BM81" s="29"/>
      <c r="BN81" s="29"/>
      <c r="BO81" s="29"/>
      <c r="BP81" s="29"/>
      <c r="BQ81" s="29"/>
    </row>
    <row r="82" spans="1:69" x14ac:dyDescent="0.3">
      <c r="A82" s="28" t="s">
        <v>2722</v>
      </c>
      <c r="B82" s="216" t="s">
        <v>2884</v>
      </c>
      <c r="C82" s="29" t="s">
        <v>151</v>
      </c>
      <c r="D82" s="49" t="s">
        <v>151</v>
      </c>
      <c r="E82" s="29" t="s">
        <v>155</v>
      </c>
      <c r="F82" s="29" t="s">
        <v>161</v>
      </c>
      <c r="G82" s="29" t="s">
        <v>151</v>
      </c>
      <c r="H82" s="29" t="s">
        <v>161</v>
      </c>
      <c r="I82" s="49" t="s">
        <v>151</v>
      </c>
      <c r="J82" s="29" t="s">
        <v>152</v>
      </c>
      <c r="K82" s="29" t="s">
        <v>154</v>
      </c>
      <c r="L82" s="29" t="s">
        <v>151</v>
      </c>
      <c r="M82" s="50" t="s">
        <v>156</v>
      </c>
      <c r="N82" s="29" t="s">
        <v>152</v>
      </c>
      <c r="O82" s="29" t="s">
        <v>158</v>
      </c>
      <c r="P82" s="50" t="s">
        <v>156</v>
      </c>
      <c r="Q82" s="29" t="s">
        <v>153</v>
      </c>
      <c r="R82" s="50" t="s">
        <v>156</v>
      </c>
      <c r="S82" s="29" t="s">
        <v>151</v>
      </c>
      <c r="T82" s="51" t="s">
        <v>155</v>
      </c>
      <c r="U82" s="29" t="s">
        <v>154</v>
      </c>
      <c r="V82" s="29" t="s">
        <v>151</v>
      </c>
      <c r="W82" s="29" t="s">
        <v>155</v>
      </c>
      <c r="X82" s="29" t="s">
        <v>158</v>
      </c>
      <c r="Y82" s="29" t="s">
        <v>154</v>
      </c>
      <c r="Z82" s="29" t="s">
        <v>151</v>
      </c>
      <c r="AA82" s="29" t="s">
        <v>151</v>
      </c>
      <c r="AB82" s="29" t="s">
        <v>154</v>
      </c>
      <c r="AC82" s="29" t="s">
        <v>161</v>
      </c>
      <c r="AD82" s="29" t="s">
        <v>161</v>
      </c>
      <c r="AE82" s="29" t="s">
        <v>157</v>
      </c>
      <c r="AF82" s="29" t="s">
        <v>154</v>
      </c>
      <c r="AG82" s="29" t="s">
        <v>157</v>
      </c>
      <c r="AH82" s="29" t="s">
        <v>159</v>
      </c>
      <c r="AI82" s="29" t="s">
        <v>155</v>
      </c>
      <c r="AJ82" s="50" t="s">
        <v>156</v>
      </c>
      <c r="AK82" s="29" t="s">
        <v>151</v>
      </c>
      <c r="AL82" s="29" t="s">
        <v>154</v>
      </c>
      <c r="AM82" s="29" t="s">
        <v>159</v>
      </c>
      <c r="AN82" s="29" t="s">
        <v>151</v>
      </c>
      <c r="AO82" s="29" t="s">
        <v>154</v>
      </c>
      <c r="AP82" s="29" t="s">
        <v>154</v>
      </c>
      <c r="AQ82" s="29" t="s">
        <v>158</v>
      </c>
      <c r="AR82" s="52" t="s">
        <v>157</v>
      </c>
      <c r="AS82" s="29" t="s">
        <v>154</v>
      </c>
      <c r="AT82" s="29" t="s">
        <v>160</v>
      </c>
      <c r="AU82" s="29" t="s">
        <v>153</v>
      </c>
      <c r="AV82" s="32" t="s">
        <v>153</v>
      </c>
      <c r="AW82" s="50" t="s">
        <v>156</v>
      </c>
      <c r="AX82" s="29" t="s">
        <v>152</v>
      </c>
      <c r="AY82" s="29" t="s">
        <v>152</v>
      </c>
      <c r="AZ82" s="29" t="s">
        <v>160</v>
      </c>
      <c r="BA82" s="53" t="s">
        <v>153</v>
      </c>
      <c r="BB82" s="49" t="s">
        <v>159</v>
      </c>
      <c r="BC82" s="54" t="s">
        <v>154</v>
      </c>
      <c r="BD82" s="32" t="s">
        <v>151</v>
      </c>
      <c r="BE82" s="29" t="s">
        <v>157</v>
      </c>
      <c r="BF82" s="50" t="s">
        <v>156</v>
      </c>
      <c r="BG82" s="29" t="s">
        <v>157</v>
      </c>
      <c r="BH82" s="55" t="s">
        <v>151</v>
      </c>
      <c r="BI82" s="29" t="s">
        <v>152</v>
      </c>
      <c r="BJ82" s="49" t="s">
        <v>159</v>
      </c>
      <c r="BK82" s="29" t="s">
        <v>160</v>
      </c>
      <c r="BL82" s="29" t="s">
        <v>159</v>
      </c>
      <c r="BM82" s="29" t="s">
        <v>160</v>
      </c>
      <c r="BN82" s="29" t="s">
        <v>155</v>
      </c>
      <c r="BO82" s="29" t="s">
        <v>155</v>
      </c>
      <c r="BP82" s="29" t="s">
        <v>159</v>
      </c>
      <c r="BQ82" s="29" t="s">
        <v>160</v>
      </c>
    </row>
    <row r="83" spans="1:69" x14ac:dyDescent="0.3">
      <c r="A83" s="28" t="s">
        <v>2726</v>
      </c>
      <c r="B83" s="216" t="s">
        <v>2884</v>
      </c>
      <c r="C83" s="29" t="s">
        <v>151</v>
      </c>
      <c r="D83" s="49" t="s">
        <v>151</v>
      </c>
      <c r="E83" s="29" t="s">
        <v>152</v>
      </c>
      <c r="F83" s="29" t="s">
        <v>151</v>
      </c>
      <c r="G83" s="29" t="s">
        <v>153</v>
      </c>
      <c r="H83" s="29" t="s">
        <v>154</v>
      </c>
      <c r="I83" s="49" t="s">
        <v>151</v>
      </c>
      <c r="J83" s="29" t="s">
        <v>155</v>
      </c>
      <c r="K83" s="29" t="s">
        <v>154</v>
      </c>
      <c r="L83" s="29" t="s">
        <v>153</v>
      </c>
      <c r="M83" s="50" t="s">
        <v>156</v>
      </c>
      <c r="N83" s="29" t="s">
        <v>157</v>
      </c>
      <c r="O83" s="29" t="s">
        <v>157</v>
      </c>
      <c r="P83" s="50" t="s">
        <v>156</v>
      </c>
      <c r="Q83" s="29" t="s">
        <v>151</v>
      </c>
      <c r="R83" s="50" t="s">
        <v>156</v>
      </c>
      <c r="S83" s="29" t="s">
        <v>151</v>
      </c>
      <c r="T83" s="51" t="s">
        <v>155</v>
      </c>
      <c r="U83" s="29" t="s">
        <v>154</v>
      </c>
      <c r="V83" s="29" t="s">
        <v>161</v>
      </c>
      <c r="W83" s="29" t="s">
        <v>155</v>
      </c>
      <c r="X83" s="29" t="s">
        <v>155</v>
      </c>
      <c r="Y83" s="29" t="s">
        <v>154</v>
      </c>
      <c r="Z83" s="29" t="s">
        <v>151</v>
      </c>
      <c r="AA83" s="29" t="s">
        <v>151</v>
      </c>
      <c r="AB83" s="29" t="s">
        <v>160</v>
      </c>
      <c r="AC83" s="29" t="s">
        <v>154</v>
      </c>
      <c r="AD83" s="29" t="s">
        <v>161</v>
      </c>
      <c r="AE83" s="29" t="s">
        <v>157</v>
      </c>
      <c r="AF83" s="29" t="s">
        <v>154</v>
      </c>
      <c r="AG83" s="29" t="s">
        <v>155</v>
      </c>
      <c r="AH83" s="29" t="s">
        <v>157</v>
      </c>
      <c r="AI83" s="29" t="s">
        <v>153</v>
      </c>
      <c r="AJ83" s="50" t="s">
        <v>156</v>
      </c>
      <c r="AK83" s="29" t="s">
        <v>151</v>
      </c>
      <c r="AL83" s="29" t="s">
        <v>154</v>
      </c>
      <c r="AM83" s="29" t="s">
        <v>159</v>
      </c>
      <c r="AN83" s="29" t="s">
        <v>153</v>
      </c>
      <c r="AO83" s="29" t="s">
        <v>161</v>
      </c>
      <c r="AP83" s="29" t="s">
        <v>154</v>
      </c>
      <c r="AQ83" s="29" t="s">
        <v>155</v>
      </c>
      <c r="AR83" s="52" t="s">
        <v>157</v>
      </c>
      <c r="AS83" s="29" t="s">
        <v>154</v>
      </c>
      <c r="AT83" s="29" t="s">
        <v>160</v>
      </c>
      <c r="AU83" s="29" t="s">
        <v>155</v>
      </c>
      <c r="AV83" s="32" t="s">
        <v>153</v>
      </c>
      <c r="AW83" s="50" t="s">
        <v>156</v>
      </c>
      <c r="AX83" s="29" t="s">
        <v>152</v>
      </c>
      <c r="AY83" s="29" t="s">
        <v>152</v>
      </c>
      <c r="AZ83" s="29" t="s">
        <v>160</v>
      </c>
      <c r="BA83" s="53" t="s">
        <v>153</v>
      </c>
      <c r="BB83" s="49" t="s">
        <v>159</v>
      </c>
      <c r="BC83" s="54" t="s">
        <v>154</v>
      </c>
      <c r="BD83" s="32" t="s">
        <v>160</v>
      </c>
      <c r="BE83" s="29" t="s">
        <v>152</v>
      </c>
      <c r="BF83" s="50" t="s">
        <v>156</v>
      </c>
      <c r="BG83" s="29" t="s">
        <v>152</v>
      </c>
      <c r="BH83" s="55" t="s">
        <v>151</v>
      </c>
      <c r="BI83" s="29" t="s">
        <v>157</v>
      </c>
      <c r="BJ83" s="49" t="s">
        <v>159</v>
      </c>
      <c r="BK83" s="29" t="s">
        <v>160</v>
      </c>
      <c r="BL83" s="29" t="s">
        <v>159</v>
      </c>
      <c r="BM83" s="29" t="s">
        <v>160</v>
      </c>
      <c r="BN83" s="29" t="s">
        <v>158</v>
      </c>
      <c r="BO83" s="29" t="s">
        <v>152</v>
      </c>
      <c r="BP83" s="29" t="s">
        <v>159</v>
      </c>
      <c r="BQ83" s="29" t="s">
        <v>160</v>
      </c>
    </row>
    <row r="84" spans="1:69" x14ac:dyDescent="0.3">
      <c r="A84" s="28" t="s">
        <v>2729</v>
      </c>
      <c r="B84" s="216" t="s">
        <v>2884</v>
      </c>
      <c r="C84" s="29" t="s">
        <v>151</v>
      </c>
      <c r="D84" s="49" t="s">
        <v>151</v>
      </c>
      <c r="E84" s="29" t="s">
        <v>157</v>
      </c>
      <c r="F84" s="29" t="s">
        <v>161</v>
      </c>
      <c r="G84" s="29" t="s">
        <v>153</v>
      </c>
      <c r="H84" s="29" t="s">
        <v>161</v>
      </c>
      <c r="I84" s="49" t="s">
        <v>151</v>
      </c>
      <c r="J84" s="29" t="s">
        <v>157</v>
      </c>
      <c r="K84" s="29" t="s">
        <v>154</v>
      </c>
      <c r="L84" s="29" t="s">
        <v>151</v>
      </c>
      <c r="M84" s="50" t="s">
        <v>156</v>
      </c>
      <c r="N84" s="29" t="s">
        <v>152</v>
      </c>
      <c r="O84" s="29" t="s">
        <v>158</v>
      </c>
      <c r="P84" s="50" t="s">
        <v>156</v>
      </c>
      <c r="Q84" s="29" t="s">
        <v>153</v>
      </c>
      <c r="R84" s="50" t="s">
        <v>156</v>
      </c>
      <c r="S84" s="29" t="s">
        <v>151</v>
      </c>
      <c r="T84" s="51" t="s">
        <v>155</v>
      </c>
      <c r="U84" s="29" t="s">
        <v>159</v>
      </c>
      <c r="V84" s="29" t="s">
        <v>161</v>
      </c>
      <c r="W84" s="29" t="s">
        <v>155</v>
      </c>
      <c r="X84" s="29" t="s">
        <v>155</v>
      </c>
      <c r="Y84" s="29" t="s">
        <v>154</v>
      </c>
      <c r="Z84" s="29" t="s">
        <v>151</v>
      </c>
      <c r="AA84" s="29" t="s">
        <v>151</v>
      </c>
      <c r="AB84" s="29" t="s">
        <v>160</v>
      </c>
      <c r="AC84" s="29" t="s">
        <v>161</v>
      </c>
      <c r="AD84" s="29" t="s">
        <v>161</v>
      </c>
      <c r="AE84" s="29" t="s">
        <v>157</v>
      </c>
      <c r="AF84" s="29" t="s">
        <v>160</v>
      </c>
      <c r="AG84" s="29" t="s">
        <v>152</v>
      </c>
      <c r="AH84" s="29" t="s">
        <v>159</v>
      </c>
      <c r="AI84" s="29" t="s">
        <v>153</v>
      </c>
      <c r="AJ84" s="50" t="s">
        <v>156</v>
      </c>
      <c r="AK84" s="29" t="s">
        <v>151</v>
      </c>
      <c r="AL84" s="29" t="s">
        <v>154</v>
      </c>
      <c r="AM84" s="29" t="s">
        <v>157</v>
      </c>
      <c r="AN84" s="29" t="s">
        <v>153</v>
      </c>
      <c r="AO84" s="29" t="s">
        <v>154</v>
      </c>
      <c r="AP84" s="29" t="s">
        <v>154</v>
      </c>
      <c r="AQ84" s="29" t="s">
        <v>156</v>
      </c>
      <c r="AR84" s="52" t="s">
        <v>157</v>
      </c>
      <c r="AS84" s="29" t="s">
        <v>154</v>
      </c>
      <c r="AT84" s="29" t="s">
        <v>151</v>
      </c>
      <c r="AU84" s="29" t="s">
        <v>153</v>
      </c>
      <c r="AV84" s="32" t="s">
        <v>153</v>
      </c>
      <c r="AW84" s="50" t="s">
        <v>156</v>
      </c>
      <c r="AX84" s="29" t="s">
        <v>152</v>
      </c>
      <c r="AY84" s="29" t="s">
        <v>152</v>
      </c>
      <c r="AZ84" s="29" t="s">
        <v>160</v>
      </c>
      <c r="BA84" s="53" t="s">
        <v>153</v>
      </c>
      <c r="BB84" s="49" t="s">
        <v>159</v>
      </c>
      <c r="BC84" s="54" t="s">
        <v>154</v>
      </c>
      <c r="BD84" s="32" t="s">
        <v>160</v>
      </c>
      <c r="BE84" s="29" t="s">
        <v>157</v>
      </c>
      <c r="BF84" s="50" t="s">
        <v>156</v>
      </c>
      <c r="BG84" s="29" t="s">
        <v>157</v>
      </c>
      <c r="BH84" s="55" t="s">
        <v>151</v>
      </c>
      <c r="BI84" s="29" t="s">
        <v>157</v>
      </c>
      <c r="BJ84" s="49" t="s">
        <v>159</v>
      </c>
      <c r="BK84" s="29" t="s">
        <v>160</v>
      </c>
      <c r="BL84" s="29" t="s">
        <v>159</v>
      </c>
      <c r="BM84" s="29" t="s">
        <v>160</v>
      </c>
      <c r="BN84" s="29" t="s">
        <v>158</v>
      </c>
      <c r="BO84" s="29" t="s">
        <v>152</v>
      </c>
      <c r="BP84" s="29" t="s">
        <v>159</v>
      </c>
      <c r="BQ84" s="29" t="s">
        <v>160</v>
      </c>
    </row>
    <row r="85" spans="1:69" x14ac:dyDescent="0.3">
      <c r="A85" s="28" t="s">
        <v>2732</v>
      </c>
      <c r="B85" s="216" t="s">
        <v>2884</v>
      </c>
      <c r="C85" s="29" t="s">
        <v>151</v>
      </c>
      <c r="D85" s="49" t="s">
        <v>151</v>
      </c>
      <c r="E85" s="29" t="s">
        <v>155</v>
      </c>
      <c r="F85" s="29" t="s">
        <v>161</v>
      </c>
      <c r="G85" s="29" t="s">
        <v>153</v>
      </c>
      <c r="H85" s="29" t="s">
        <v>151</v>
      </c>
      <c r="I85" s="49" t="s">
        <v>151</v>
      </c>
      <c r="J85" s="29" t="s">
        <v>152</v>
      </c>
      <c r="K85" s="29" t="s">
        <v>154</v>
      </c>
      <c r="L85" s="29" t="s">
        <v>153</v>
      </c>
      <c r="M85" s="50" t="s">
        <v>156</v>
      </c>
      <c r="N85" s="29" t="s">
        <v>152</v>
      </c>
      <c r="O85" s="29" t="s">
        <v>158</v>
      </c>
      <c r="P85" s="50" t="s">
        <v>156</v>
      </c>
      <c r="Q85" s="29" t="s">
        <v>151</v>
      </c>
      <c r="R85" s="50" t="s">
        <v>156</v>
      </c>
      <c r="S85" s="29" t="s">
        <v>151</v>
      </c>
      <c r="T85" s="51" t="s">
        <v>155</v>
      </c>
      <c r="U85" s="29" t="s">
        <v>157</v>
      </c>
      <c r="V85" s="29" t="s">
        <v>161</v>
      </c>
      <c r="W85" s="29" t="s">
        <v>155</v>
      </c>
      <c r="X85" s="29" t="s">
        <v>155</v>
      </c>
      <c r="Y85" s="29" t="s">
        <v>154</v>
      </c>
      <c r="Z85" s="29" t="s">
        <v>151</v>
      </c>
      <c r="AA85" s="29" t="s">
        <v>151</v>
      </c>
      <c r="AB85" s="29" t="s">
        <v>154</v>
      </c>
      <c r="AC85" s="29" t="s">
        <v>161</v>
      </c>
      <c r="AD85" s="29" t="s">
        <v>151</v>
      </c>
      <c r="AE85" s="29" t="s">
        <v>155</v>
      </c>
      <c r="AF85" s="29" t="s">
        <v>160</v>
      </c>
      <c r="AG85" s="29" t="s">
        <v>152</v>
      </c>
      <c r="AH85" s="29" t="s">
        <v>159</v>
      </c>
      <c r="AI85" s="29" t="s">
        <v>155</v>
      </c>
      <c r="AJ85" s="50" t="s">
        <v>156</v>
      </c>
      <c r="AK85" s="29" t="s">
        <v>151</v>
      </c>
      <c r="AL85" s="29" t="s">
        <v>154</v>
      </c>
      <c r="AM85" s="29" t="s">
        <v>159</v>
      </c>
      <c r="AN85" s="29" t="s">
        <v>153</v>
      </c>
      <c r="AO85" s="29" t="s">
        <v>151</v>
      </c>
      <c r="AP85" s="29" t="s">
        <v>160</v>
      </c>
      <c r="AQ85" s="29" t="s">
        <v>158</v>
      </c>
      <c r="AR85" s="52" t="s">
        <v>157</v>
      </c>
      <c r="AS85" s="29" t="s">
        <v>157</v>
      </c>
      <c r="AT85" s="29" t="s">
        <v>154</v>
      </c>
      <c r="AU85" s="29" t="s">
        <v>153</v>
      </c>
      <c r="AV85" s="32" t="s">
        <v>153</v>
      </c>
      <c r="AW85" s="50" t="s">
        <v>156</v>
      </c>
      <c r="AX85" s="29" t="s">
        <v>152</v>
      </c>
      <c r="AY85" s="29" t="s">
        <v>152</v>
      </c>
      <c r="AZ85" s="29" t="s">
        <v>160</v>
      </c>
      <c r="BA85" s="53" t="s">
        <v>153</v>
      </c>
      <c r="BB85" s="49" t="s">
        <v>159</v>
      </c>
      <c r="BC85" s="54" t="s">
        <v>154</v>
      </c>
      <c r="BD85" s="32" t="s">
        <v>151</v>
      </c>
      <c r="BE85" s="29" t="s">
        <v>157</v>
      </c>
      <c r="BF85" s="50" t="s">
        <v>156</v>
      </c>
      <c r="BG85" s="29" t="s">
        <v>152</v>
      </c>
      <c r="BH85" s="55" t="s">
        <v>151</v>
      </c>
      <c r="BI85" s="29" t="s">
        <v>157</v>
      </c>
      <c r="BJ85" s="49" t="s">
        <v>159</v>
      </c>
      <c r="BK85" s="29" t="s">
        <v>151</v>
      </c>
      <c r="BL85" s="29" t="s">
        <v>157</v>
      </c>
      <c r="BM85" s="29" t="s">
        <v>151</v>
      </c>
      <c r="BN85" s="29" t="s">
        <v>155</v>
      </c>
      <c r="BO85" s="29" t="s">
        <v>155</v>
      </c>
      <c r="BP85" s="29" t="s">
        <v>157</v>
      </c>
      <c r="BQ85" s="29" t="s">
        <v>151</v>
      </c>
    </row>
    <row r="86" spans="1:69" x14ac:dyDescent="0.3">
      <c r="A86" s="28" t="s">
        <v>2735</v>
      </c>
      <c r="B86" s="216" t="s">
        <v>2884</v>
      </c>
      <c r="C86" s="29" t="s">
        <v>151</v>
      </c>
      <c r="D86" s="49" t="s">
        <v>151</v>
      </c>
      <c r="E86" s="29" t="s">
        <v>157</v>
      </c>
      <c r="F86" s="29" t="s">
        <v>161</v>
      </c>
      <c r="G86" s="29" t="s">
        <v>151</v>
      </c>
      <c r="H86" s="29" t="s">
        <v>154</v>
      </c>
      <c r="I86" s="49" t="s">
        <v>156</v>
      </c>
      <c r="J86" s="29" t="s">
        <v>157</v>
      </c>
      <c r="K86" s="29" t="s">
        <v>154</v>
      </c>
      <c r="L86" s="29" t="s">
        <v>155</v>
      </c>
      <c r="M86" s="50" t="s">
        <v>156</v>
      </c>
      <c r="N86" s="29" t="s">
        <v>157</v>
      </c>
      <c r="O86" s="29" t="s">
        <v>157</v>
      </c>
      <c r="P86" s="50" t="s">
        <v>156</v>
      </c>
      <c r="Q86" s="29" t="s">
        <v>151</v>
      </c>
      <c r="R86" s="50" t="s">
        <v>156</v>
      </c>
      <c r="S86" s="29" t="s">
        <v>151</v>
      </c>
      <c r="T86" s="51" t="s">
        <v>155</v>
      </c>
      <c r="U86" s="29" t="s">
        <v>154</v>
      </c>
      <c r="V86" s="29" t="s">
        <v>151</v>
      </c>
      <c r="W86" s="29" t="s">
        <v>155</v>
      </c>
      <c r="X86" s="29" t="s">
        <v>158</v>
      </c>
      <c r="Y86" s="29" t="s">
        <v>154</v>
      </c>
      <c r="Z86" s="29" t="s">
        <v>151</v>
      </c>
      <c r="AA86" s="29" t="s">
        <v>151</v>
      </c>
      <c r="AB86" s="29" t="s">
        <v>160</v>
      </c>
      <c r="AC86" s="29" t="s">
        <v>161</v>
      </c>
      <c r="AD86" s="29" t="s">
        <v>154</v>
      </c>
      <c r="AE86" s="29" t="s">
        <v>157</v>
      </c>
      <c r="AF86" s="29" t="s">
        <v>154</v>
      </c>
      <c r="AG86" s="29" t="s">
        <v>152</v>
      </c>
      <c r="AH86" s="29" t="s">
        <v>154</v>
      </c>
      <c r="AI86" s="29" t="s">
        <v>153</v>
      </c>
      <c r="AJ86" s="50" t="s">
        <v>156</v>
      </c>
      <c r="AK86" s="29" t="s">
        <v>151</v>
      </c>
      <c r="AL86" s="29" t="s">
        <v>154</v>
      </c>
      <c r="AM86" s="29" t="s">
        <v>159</v>
      </c>
      <c r="AN86" s="29" t="s">
        <v>151</v>
      </c>
      <c r="AO86" s="29" t="s">
        <v>161</v>
      </c>
      <c r="AP86" s="29" t="s">
        <v>154</v>
      </c>
      <c r="AQ86" s="29" t="s">
        <v>155</v>
      </c>
      <c r="AR86" s="52" t="s">
        <v>157</v>
      </c>
      <c r="AS86" s="29" t="s">
        <v>154</v>
      </c>
      <c r="AT86" s="29" t="s">
        <v>154</v>
      </c>
      <c r="AU86" s="29" t="s">
        <v>155</v>
      </c>
      <c r="AV86" s="32" t="s">
        <v>153</v>
      </c>
      <c r="AW86" s="50" t="s">
        <v>156</v>
      </c>
      <c r="AX86" s="29" t="s">
        <v>152</v>
      </c>
      <c r="AY86" s="29" t="s">
        <v>152</v>
      </c>
      <c r="AZ86" s="29" t="s">
        <v>160</v>
      </c>
      <c r="BA86" s="53" t="s">
        <v>153</v>
      </c>
      <c r="BB86" s="49" t="s">
        <v>159</v>
      </c>
      <c r="BC86" s="54" t="s">
        <v>154</v>
      </c>
      <c r="BD86" s="32" t="s">
        <v>154</v>
      </c>
      <c r="BE86" s="29" t="s">
        <v>157</v>
      </c>
      <c r="BF86" s="50" t="s">
        <v>156</v>
      </c>
      <c r="BG86" s="29" t="s">
        <v>152</v>
      </c>
      <c r="BH86" s="55" t="s">
        <v>151</v>
      </c>
      <c r="BI86" s="29" t="s">
        <v>157</v>
      </c>
      <c r="BJ86" s="49" t="s">
        <v>159</v>
      </c>
      <c r="BK86" s="29" t="s">
        <v>154</v>
      </c>
      <c r="BL86" s="29" t="s">
        <v>154</v>
      </c>
      <c r="BM86" s="29" t="s">
        <v>154</v>
      </c>
      <c r="BN86" s="29" t="s">
        <v>158</v>
      </c>
      <c r="BO86" s="29" t="s">
        <v>152</v>
      </c>
      <c r="BP86" s="29" t="s">
        <v>157</v>
      </c>
      <c r="BQ86" s="29" t="s">
        <v>154</v>
      </c>
    </row>
    <row r="87" spans="1:69" x14ac:dyDescent="0.3">
      <c r="A87" s="28" t="s">
        <v>2738</v>
      </c>
      <c r="B87" s="216" t="s">
        <v>2884</v>
      </c>
      <c r="C87" s="29" t="s">
        <v>151</v>
      </c>
      <c r="D87" s="49" t="s">
        <v>151</v>
      </c>
      <c r="E87" s="29" t="s">
        <v>157</v>
      </c>
      <c r="F87" s="29" t="s">
        <v>156</v>
      </c>
      <c r="G87" s="29" t="s">
        <v>153</v>
      </c>
      <c r="H87" s="29" t="s">
        <v>154</v>
      </c>
      <c r="I87" s="49" t="s">
        <v>151</v>
      </c>
      <c r="J87" s="29" t="s">
        <v>152</v>
      </c>
      <c r="K87" s="29" t="s">
        <v>154</v>
      </c>
      <c r="L87" s="29" t="s">
        <v>155</v>
      </c>
      <c r="M87" s="50" t="s">
        <v>156</v>
      </c>
      <c r="N87" s="29" t="s">
        <v>152</v>
      </c>
      <c r="O87" s="29" t="s">
        <v>158</v>
      </c>
      <c r="P87" s="50" t="s">
        <v>156</v>
      </c>
      <c r="Q87" s="29" t="s">
        <v>151</v>
      </c>
      <c r="R87" s="50" t="s">
        <v>156</v>
      </c>
      <c r="S87" s="29" t="s">
        <v>151</v>
      </c>
      <c r="T87" s="51" t="s">
        <v>155</v>
      </c>
      <c r="U87" s="29" t="s">
        <v>154</v>
      </c>
      <c r="V87" s="29" t="s">
        <v>161</v>
      </c>
      <c r="W87" s="29" t="s">
        <v>158</v>
      </c>
      <c r="X87" s="29" t="s">
        <v>155</v>
      </c>
      <c r="Y87" s="29" t="s">
        <v>154</v>
      </c>
      <c r="Z87" s="29" t="s">
        <v>151</v>
      </c>
      <c r="AA87" s="29" t="s">
        <v>151</v>
      </c>
      <c r="AB87" s="29" t="s">
        <v>160</v>
      </c>
      <c r="AC87" s="29" t="s">
        <v>161</v>
      </c>
      <c r="AD87" s="29" t="s">
        <v>154</v>
      </c>
      <c r="AE87" s="29" t="s">
        <v>158</v>
      </c>
      <c r="AF87" s="29" t="s">
        <v>151</v>
      </c>
      <c r="AG87" s="29" t="s">
        <v>152</v>
      </c>
      <c r="AH87" s="29" t="s">
        <v>157</v>
      </c>
      <c r="AI87" s="29" t="s">
        <v>153</v>
      </c>
      <c r="AJ87" s="50" t="s">
        <v>156</v>
      </c>
      <c r="AK87" s="29" t="s">
        <v>151</v>
      </c>
      <c r="AL87" s="29" t="s">
        <v>154</v>
      </c>
      <c r="AM87" s="29" t="s">
        <v>159</v>
      </c>
      <c r="AN87" s="29" t="s">
        <v>155</v>
      </c>
      <c r="AO87" s="29" t="s">
        <v>154</v>
      </c>
      <c r="AP87" s="29" t="s">
        <v>151</v>
      </c>
      <c r="AQ87" s="29" t="s">
        <v>155</v>
      </c>
      <c r="AR87" s="52" t="s">
        <v>157</v>
      </c>
      <c r="AS87" s="29" t="s">
        <v>164</v>
      </c>
      <c r="AT87" s="29" t="s">
        <v>154</v>
      </c>
      <c r="AU87" s="29" t="s">
        <v>155</v>
      </c>
      <c r="AV87" s="32" t="s">
        <v>153</v>
      </c>
      <c r="AW87" s="50" t="s">
        <v>156</v>
      </c>
      <c r="AX87" s="29" t="s">
        <v>152</v>
      </c>
      <c r="AY87" s="29" t="s">
        <v>152</v>
      </c>
      <c r="AZ87" s="29" t="s">
        <v>160</v>
      </c>
      <c r="BA87" s="53" t="s">
        <v>153</v>
      </c>
      <c r="BB87" s="49" t="s">
        <v>159</v>
      </c>
      <c r="BC87" s="54" t="s">
        <v>154</v>
      </c>
      <c r="BD87" s="32" t="s">
        <v>154</v>
      </c>
      <c r="BE87" s="29" t="s">
        <v>152</v>
      </c>
      <c r="BF87" s="50" t="s">
        <v>156</v>
      </c>
      <c r="BG87" s="29" t="s">
        <v>155</v>
      </c>
      <c r="BH87" s="55" t="s">
        <v>151</v>
      </c>
      <c r="BI87" s="29" t="s">
        <v>157</v>
      </c>
      <c r="BJ87" s="49" t="s">
        <v>159</v>
      </c>
      <c r="BK87" s="29" t="s">
        <v>154</v>
      </c>
      <c r="BL87" s="29" t="s">
        <v>154</v>
      </c>
      <c r="BM87" s="29" t="s">
        <v>154</v>
      </c>
      <c r="BN87" s="29" t="s">
        <v>158</v>
      </c>
      <c r="BO87" s="29" t="s">
        <v>152</v>
      </c>
      <c r="BP87" s="29" t="s">
        <v>154</v>
      </c>
      <c r="BQ87" s="29" t="s">
        <v>160</v>
      </c>
    </row>
    <row r="88" spans="1:69" x14ac:dyDescent="0.3">
      <c r="A88" s="28" t="s">
        <v>2741</v>
      </c>
      <c r="B88" s="216" t="s">
        <v>2884</v>
      </c>
      <c r="C88" s="29" t="s">
        <v>151</v>
      </c>
      <c r="D88" s="49" t="s">
        <v>151</v>
      </c>
      <c r="E88" s="29" t="s">
        <v>152</v>
      </c>
      <c r="F88" s="29" t="s">
        <v>151</v>
      </c>
      <c r="G88" s="29" t="s">
        <v>153</v>
      </c>
      <c r="H88" s="29" t="s">
        <v>154</v>
      </c>
      <c r="I88" s="49" t="s">
        <v>153</v>
      </c>
      <c r="J88" s="29" t="s">
        <v>157</v>
      </c>
      <c r="K88" s="29" t="s">
        <v>154</v>
      </c>
      <c r="L88" s="29" t="s">
        <v>153</v>
      </c>
      <c r="M88" s="50" t="s">
        <v>156</v>
      </c>
      <c r="N88" s="29" t="s">
        <v>157</v>
      </c>
      <c r="O88" s="29" t="s">
        <v>157</v>
      </c>
      <c r="P88" s="50" t="s">
        <v>156</v>
      </c>
      <c r="Q88" s="29" t="s">
        <v>151</v>
      </c>
      <c r="R88" s="50" t="s">
        <v>156</v>
      </c>
      <c r="S88" s="29" t="s">
        <v>151</v>
      </c>
      <c r="T88" s="51" t="s">
        <v>155</v>
      </c>
      <c r="U88" s="29" t="s">
        <v>154</v>
      </c>
      <c r="V88" s="29" t="s">
        <v>161</v>
      </c>
      <c r="W88" s="29" t="s">
        <v>155</v>
      </c>
      <c r="X88" s="29" t="s">
        <v>155</v>
      </c>
      <c r="Y88" s="29" t="s">
        <v>154</v>
      </c>
      <c r="Z88" s="29" t="s">
        <v>151</v>
      </c>
      <c r="AA88" s="29" t="s">
        <v>151</v>
      </c>
      <c r="AB88" s="29" t="s">
        <v>154</v>
      </c>
      <c r="AC88" s="29" t="s">
        <v>161</v>
      </c>
      <c r="AD88" s="29" t="s">
        <v>154</v>
      </c>
      <c r="AE88" s="29" t="s">
        <v>158</v>
      </c>
      <c r="AF88" s="29" t="s">
        <v>151</v>
      </c>
      <c r="AG88" s="29" t="s">
        <v>152</v>
      </c>
      <c r="AH88" s="29" t="s">
        <v>159</v>
      </c>
      <c r="AI88" s="29" t="s">
        <v>155</v>
      </c>
      <c r="AJ88" s="50" t="s">
        <v>156</v>
      </c>
      <c r="AK88" s="29" t="s">
        <v>151</v>
      </c>
      <c r="AL88" s="29" t="s">
        <v>161</v>
      </c>
      <c r="AM88" s="29" t="s">
        <v>157</v>
      </c>
      <c r="AN88" s="29" t="s">
        <v>151</v>
      </c>
      <c r="AO88" s="29" t="s">
        <v>154</v>
      </c>
      <c r="AP88" s="29" t="s">
        <v>160</v>
      </c>
      <c r="AQ88" s="29" t="s">
        <v>158</v>
      </c>
      <c r="AR88" s="52" t="s">
        <v>157</v>
      </c>
      <c r="AS88" s="29" t="s">
        <v>164</v>
      </c>
      <c r="AT88" s="29" t="s">
        <v>154</v>
      </c>
      <c r="AU88" s="29" t="s">
        <v>155</v>
      </c>
      <c r="AV88" s="32" t="s">
        <v>153</v>
      </c>
      <c r="AW88" s="50" t="s">
        <v>156</v>
      </c>
      <c r="AX88" s="29" t="s">
        <v>152</v>
      </c>
      <c r="AY88" s="29" t="s">
        <v>152</v>
      </c>
      <c r="AZ88" s="29" t="s">
        <v>160</v>
      </c>
      <c r="BA88" s="53" t="s">
        <v>153</v>
      </c>
      <c r="BB88" s="49" t="s">
        <v>159</v>
      </c>
      <c r="BC88" s="54" t="s">
        <v>154</v>
      </c>
      <c r="BD88" s="32" t="s">
        <v>160</v>
      </c>
      <c r="BE88" s="29" t="s">
        <v>157</v>
      </c>
      <c r="BF88" s="50" t="s">
        <v>156</v>
      </c>
      <c r="BG88" s="29" t="s">
        <v>152</v>
      </c>
      <c r="BH88" s="55" t="s">
        <v>151</v>
      </c>
      <c r="BI88" s="29" t="s">
        <v>157</v>
      </c>
      <c r="BJ88" s="49" t="s">
        <v>154</v>
      </c>
      <c r="BK88" s="29" t="s">
        <v>160</v>
      </c>
      <c r="BL88" s="29" t="s">
        <v>159</v>
      </c>
      <c r="BM88" s="29" t="s">
        <v>160</v>
      </c>
      <c r="BN88" s="29" t="s">
        <v>155</v>
      </c>
      <c r="BO88" s="29" t="s">
        <v>152</v>
      </c>
      <c r="BP88" s="29" t="s">
        <v>154</v>
      </c>
      <c r="BQ88" s="29" t="s">
        <v>154</v>
      </c>
    </row>
    <row r="89" spans="1:69" x14ac:dyDescent="0.3">
      <c r="A89" s="28" t="s">
        <v>2744</v>
      </c>
      <c r="B89" s="216" t="s">
        <v>2884</v>
      </c>
      <c r="C89" s="29" t="s">
        <v>151</v>
      </c>
      <c r="D89" s="49" t="s">
        <v>151</v>
      </c>
      <c r="E89" s="29" t="s">
        <v>152</v>
      </c>
      <c r="F89" s="29" t="s">
        <v>154</v>
      </c>
      <c r="G89" s="29" t="s">
        <v>151</v>
      </c>
      <c r="H89" s="29" t="s">
        <v>154</v>
      </c>
      <c r="I89" s="49" t="s">
        <v>153</v>
      </c>
      <c r="J89" s="29" t="s">
        <v>155</v>
      </c>
      <c r="K89" s="29" t="s">
        <v>154</v>
      </c>
      <c r="L89" s="29" t="s">
        <v>153</v>
      </c>
      <c r="M89" s="50" t="s">
        <v>156</v>
      </c>
      <c r="N89" s="29" t="s">
        <v>152</v>
      </c>
      <c r="O89" s="29" t="s">
        <v>155</v>
      </c>
      <c r="P89" s="50" t="s">
        <v>156</v>
      </c>
      <c r="Q89" s="29" t="s">
        <v>153</v>
      </c>
      <c r="R89" s="50" t="s">
        <v>156</v>
      </c>
      <c r="S89" s="29" t="s">
        <v>151</v>
      </c>
      <c r="T89" s="51" t="s">
        <v>155</v>
      </c>
      <c r="U89" s="29" t="s">
        <v>154</v>
      </c>
      <c r="V89" s="29" t="s">
        <v>151</v>
      </c>
      <c r="W89" s="29" t="s">
        <v>155</v>
      </c>
      <c r="X89" s="29" t="s">
        <v>155</v>
      </c>
      <c r="Y89" s="29" t="s">
        <v>154</v>
      </c>
      <c r="Z89" s="29" t="s">
        <v>161</v>
      </c>
      <c r="AA89" s="29" t="s">
        <v>151</v>
      </c>
      <c r="AB89" s="29" t="s">
        <v>154</v>
      </c>
      <c r="AC89" s="29" t="s">
        <v>151</v>
      </c>
      <c r="AD89" s="29" t="s">
        <v>161</v>
      </c>
      <c r="AE89" s="29" t="s">
        <v>157</v>
      </c>
      <c r="AF89" s="29" t="s">
        <v>160</v>
      </c>
      <c r="AG89" s="29" t="s">
        <v>157</v>
      </c>
      <c r="AH89" s="29" t="s">
        <v>154</v>
      </c>
      <c r="AI89" s="29" t="s">
        <v>155</v>
      </c>
      <c r="AJ89" s="50" t="s">
        <v>156</v>
      </c>
      <c r="AK89" s="29" t="s">
        <v>151</v>
      </c>
      <c r="AL89" s="29" t="s">
        <v>154</v>
      </c>
      <c r="AM89" s="29" t="s">
        <v>157</v>
      </c>
      <c r="AN89" s="29" t="s">
        <v>151</v>
      </c>
      <c r="AO89" s="29" t="s">
        <v>154</v>
      </c>
      <c r="AP89" s="29" t="s">
        <v>154</v>
      </c>
      <c r="AQ89" s="29" t="s">
        <v>155</v>
      </c>
      <c r="AR89" s="52" t="s">
        <v>157</v>
      </c>
      <c r="AS89" s="29" t="s">
        <v>164</v>
      </c>
      <c r="AT89" s="29" t="s">
        <v>160</v>
      </c>
      <c r="AU89" s="29" t="s">
        <v>153</v>
      </c>
      <c r="AV89" s="32" t="s">
        <v>153</v>
      </c>
      <c r="AW89" s="50" t="s">
        <v>156</v>
      </c>
      <c r="AX89" s="29" t="s">
        <v>152</v>
      </c>
      <c r="AY89" s="29" t="s">
        <v>152</v>
      </c>
      <c r="AZ89" s="29" t="s">
        <v>160</v>
      </c>
      <c r="BA89" s="53" t="s">
        <v>153</v>
      </c>
      <c r="BB89" s="49" t="s">
        <v>159</v>
      </c>
      <c r="BC89" s="54" t="s">
        <v>154</v>
      </c>
      <c r="BD89" s="32" t="s">
        <v>160</v>
      </c>
      <c r="BE89" s="29" t="s">
        <v>152</v>
      </c>
      <c r="BF89" s="50" t="s">
        <v>156</v>
      </c>
      <c r="BG89" s="29" t="s">
        <v>152</v>
      </c>
      <c r="BH89" s="55" t="s">
        <v>151</v>
      </c>
      <c r="BI89" s="29" t="s">
        <v>157</v>
      </c>
      <c r="BJ89" s="49" t="s">
        <v>159</v>
      </c>
      <c r="BK89" s="29" t="s">
        <v>154</v>
      </c>
      <c r="BL89" s="29" t="s">
        <v>154</v>
      </c>
      <c r="BM89" s="29" t="s">
        <v>154</v>
      </c>
      <c r="BN89" s="29" t="s">
        <v>155</v>
      </c>
      <c r="BO89" s="29" t="s">
        <v>152</v>
      </c>
      <c r="BP89" s="29" t="s">
        <v>154</v>
      </c>
      <c r="BQ89" s="29" t="s">
        <v>160</v>
      </c>
    </row>
    <row r="90" spans="1:69" x14ac:dyDescent="0.3">
      <c r="A90" s="28" t="s">
        <v>2752</v>
      </c>
      <c r="B90" s="216" t="s">
        <v>2884</v>
      </c>
      <c r="C90" s="29" t="s">
        <v>151</v>
      </c>
      <c r="D90" s="49" t="s">
        <v>151</v>
      </c>
      <c r="E90" s="29" t="s">
        <v>157</v>
      </c>
      <c r="F90" s="29" t="s">
        <v>154</v>
      </c>
      <c r="G90" s="29" t="s">
        <v>153</v>
      </c>
      <c r="H90" s="29" t="s">
        <v>154</v>
      </c>
      <c r="I90" s="49" t="s">
        <v>151</v>
      </c>
      <c r="J90" s="29" t="s">
        <v>157</v>
      </c>
      <c r="K90" s="29" t="s">
        <v>154</v>
      </c>
      <c r="L90" s="29" t="s">
        <v>153</v>
      </c>
      <c r="M90" s="50" t="s">
        <v>156</v>
      </c>
      <c r="N90" s="29" t="s">
        <v>152</v>
      </c>
      <c r="O90" s="29" t="s">
        <v>157</v>
      </c>
      <c r="P90" s="50" t="s">
        <v>156</v>
      </c>
      <c r="Q90" s="29" t="s">
        <v>151</v>
      </c>
      <c r="R90" s="50" t="s">
        <v>156</v>
      </c>
      <c r="S90" s="29" t="s">
        <v>160</v>
      </c>
      <c r="T90" s="51" t="s">
        <v>155</v>
      </c>
      <c r="U90" s="29" t="s">
        <v>157</v>
      </c>
      <c r="V90" s="29" t="s">
        <v>161</v>
      </c>
      <c r="W90" s="29" t="s">
        <v>155</v>
      </c>
      <c r="X90" s="29" t="s">
        <v>158</v>
      </c>
      <c r="Y90" s="29" t="s">
        <v>154</v>
      </c>
      <c r="Z90" s="29" t="s">
        <v>161</v>
      </c>
      <c r="AA90" s="29" t="s">
        <v>153</v>
      </c>
      <c r="AB90" s="29" t="s">
        <v>154</v>
      </c>
      <c r="AC90" s="29" t="s">
        <v>154</v>
      </c>
      <c r="AD90" s="29" t="s">
        <v>154</v>
      </c>
      <c r="AE90" s="29" t="s">
        <v>157</v>
      </c>
      <c r="AF90" s="29" t="s">
        <v>154</v>
      </c>
      <c r="AG90" s="29" t="s">
        <v>157</v>
      </c>
      <c r="AH90" s="29" t="s">
        <v>154</v>
      </c>
      <c r="AI90" s="29" t="s">
        <v>155</v>
      </c>
      <c r="AJ90" s="50" t="s">
        <v>156</v>
      </c>
      <c r="AK90" s="29" t="s">
        <v>151</v>
      </c>
      <c r="AL90" s="29" t="s">
        <v>154</v>
      </c>
      <c r="AM90" s="29" t="s">
        <v>154</v>
      </c>
      <c r="AN90" s="29" t="s">
        <v>153</v>
      </c>
      <c r="AO90" s="29" t="s">
        <v>161</v>
      </c>
      <c r="AP90" s="29" t="s">
        <v>160</v>
      </c>
      <c r="AQ90" s="29" t="s">
        <v>157</v>
      </c>
      <c r="AR90" s="52" t="s">
        <v>157</v>
      </c>
      <c r="AS90" s="29" t="s">
        <v>164</v>
      </c>
      <c r="AT90" s="29" t="s">
        <v>160</v>
      </c>
      <c r="AU90" s="29" t="s">
        <v>153</v>
      </c>
      <c r="AV90" s="32" t="s">
        <v>153</v>
      </c>
      <c r="AW90" s="50" t="s">
        <v>156</v>
      </c>
      <c r="AX90" s="29" t="s">
        <v>152</v>
      </c>
      <c r="AY90" s="29" t="s">
        <v>152</v>
      </c>
      <c r="AZ90" s="29" t="s">
        <v>160</v>
      </c>
      <c r="BA90" s="53" t="s">
        <v>153</v>
      </c>
      <c r="BB90" s="49" t="s">
        <v>159</v>
      </c>
      <c r="BC90" s="54" t="s">
        <v>154</v>
      </c>
      <c r="BD90" s="32" t="s">
        <v>160</v>
      </c>
      <c r="BE90" s="29" t="s">
        <v>157</v>
      </c>
      <c r="BF90" s="50" t="s">
        <v>156</v>
      </c>
      <c r="BG90" s="29" t="s">
        <v>152</v>
      </c>
      <c r="BH90" s="55" t="s">
        <v>151</v>
      </c>
      <c r="BI90" s="29" t="s">
        <v>157</v>
      </c>
      <c r="BJ90" s="49" t="s">
        <v>154</v>
      </c>
      <c r="BK90" s="29" t="s">
        <v>154</v>
      </c>
      <c r="BL90" s="29" t="s">
        <v>154</v>
      </c>
      <c r="BM90" s="29" t="s">
        <v>154</v>
      </c>
      <c r="BN90" s="29" t="s">
        <v>155</v>
      </c>
      <c r="BO90" s="29" t="s">
        <v>155</v>
      </c>
      <c r="BP90" s="29" t="s">
        <v>159</v>
      </c>
      <c r="BQ90" s="29" t="s">
        <v>160</v>
      </c>
    </row>
    <row r="91" spans="1:69" x14ac:dyDescent="0.3">
      <c r="A91" s="28" t="s">
        <v>2755</v>
      </c>
      <c r="B91" s="216" t="s">
        <v>2884</v>
      </c>
      <c r="C91" s="29" t="s">
        <v>151</v>
      </c>
      <c r="D91" s="49" t="s">
        <v>151</v>
      </c>
      <c r="E91" s="29" t="s">
        <v>157</v>
      </c>
      <c r="F91" s="29" t="s">
        <v>154</v>
      </c>
      <c r="G91" s="29" t="s">
        <v>153</v>
      </c>
      <c r="H91" s="29" t="s">
        <v>154</v>
      </c>
      <c r="I91" s="49" t="s">
        <v>151</v>
      </c>
      <c r="J91" s="29" t="s">
        <v>157</v>
      </c>
      <c r="K91" s="29" t="s">
        <v>154</v>
      </c>
      <c r="L91" s="29" t="s">
        <v>153</v>
      </c>
      <c r="M91" s="50" t="s">
        <v>156</v>
      </c>
      <c r="N91" s="29" t="s">
        <v>152</v>
      </c>
      <c r="O91" s="29" t="s">
        <v>157</v>
      </c>
      <c r="P91" s="50" t="s">
        <v>156</v>
      </c>
      <c r="Q91" s="29" t="s">
        <v>151</v>
      </c>
      <c r="R91" s="50" t="s">
        <v>156</v>
      </c>
      <c r="S91" s="29" t="s">
        <v>160</v>
      </c>
      <c r="T91" s="51" t="s">
        <v>155</v>
      </c>
      <c r="U91" s="29" t="s">
        <v>157</v>
      </c>
      <c r="V91" s="29" t="s">
        <v>161</v>
      </c>
      <c r="W91" s="29" t="s">
        <v>155</v>
      </c>
      <c r="X91" s="29" t="s">
        <v>158</v>
      </c>
      <c r="Y91" s="29" t="s">
        <v>154</v>
      </c>
      <c r="Z91" s="29" t="s">
        <v>161</v>
      </c>
      <c r="AA91" s="29" t="s">
        <v>153</v>
      </c>
      <c r="AB91" s="29" t="s">
        <v>154</v>
      </c>
      <c r="AC91" s="29" t="s">
        <v>154</v>
      </c>
      <c r="AD91" s="29" t="s">
        <v>154</v>
      </c>
      <c r="AE91" s="29" t="s">
        <v>157</v>
      </c>
      <c r="AF91" s="29" t="s">
        <v>154</v>
      </c>
      <c r="AG91" s="29" t="s">
        <v>157</v>
      </c>
      <c r="AH91" s="29" t="s">
        <v>154</v>
      </c>
      <c r="AI91" s="29" t="s">
        <v>155</v>
      </c>
      <c r="AJ91" s="50" t="s">
        <v>156</v>
      </c>
      <c r="AK91" s="29" t="s">
        <v>151</v>
      </c>
      <c r="AL91" s="29" t="s">
        <v>154</v>
      </c>
      <c r="AM91" s="29" t="s">
        <v>154</v>
      </c>
      <c r="AN91" s="29" t="s">
        <v>153</v>
      </c>
      <c r="AO91" s="29" t="s">
        <v>161</v>
      </c>
      <c r="AP91" s="29" t="s">
        <v>160</v>
      </c>
      <c r="AQ91" s="29" t="s">
        <v>157</v>
      </c>
      <c r="AR91" s="52" t="s">
        <v>157</v>
      </c>
      <c r="AS91" s="29" t="s">
        <v>164</v>
      </c>
      <c r="AT91" s="29" t="s">
        <v>160</v>
      </c>
      <c r="AU91" s="29" t="s">
        <v>153</v>
      </c>
      <c r="AV91" s="32" t="s">
        <v>153</v>
      </c>
      <c r="AW91" s="50" t="s">
        <v>156</v>
      </c>
      <c r="AX91" s="29" t="s">
        <v>152</v>
      </c>
      <c r="AY91" s="29" t="s">
        <v>152</v>
      </c>
      <c r="AZ91" s="29" t="s">
        <v>160</v>
      </c>
      <c r="BA91" s="53" t="s">
        <v>153</v>
      </c>
      <c r="BB91" s="49" t="s">
        <v>159</v>
      </c>
      <c r="BC91" s="54" t="s">
        <v>154</v>
      </c>
      <c r="BD91" s="32" t="s">
        <v>160</v>
      </c>
      <c r="BE91" s="29" t="s">
        <v>157</v>
      </c>
      <c r="BF91" s="50" t="s">
        <v>156</v>
      </c>
      <c r="BG91" s="29" t="s">
        <v>152</v>
      </c>
      <c r="BH91" s="55" t="s">
        <v>151</v>
      </c>
      <c r="BI91" s="29" t="s">
        <v>157</v>
      </c>
      <c r="BJ91" s="49" t="s">
        <v>154</v>
      </c>
      <c r="BK91" s="29" t="s">
        <v>154</v>
      </c>
      <c r="BL91" s="29" t="s">
        <v>154</v>
      </c>
      <c r="BM91" s="29" t="s">
        <v>154</v>
      </c>
      <c r="BN91" s="29" t="s">
        <v>155</v>
      </c>
      <c r="BO91" s="29" t="s">
        <v>155</v>
      </c>
      <c r="BP91" s="29" t="s">
        <v>159</v>
      </c>
      <c r="BQ91" s="29" t="s">
        <v>160</v>
      </c>
    </row>
    <row r="92" spans="1:69" x14ac:dyDescent="0.3">
      <c r="A92" s="28" t="s">
        <v>2757</v>
      </c>
      <c r="B92" s="216" t="s">
        <v>2884</v>
      </c>
      <c r="C92" s="29" t="s">
        <v>151</v>
      </c>
      <c r="D92" s="49" t="s">
        <v>151</v>
      </c>
      <c r="E92" s="29" t="s">
        <v>152</v>
      </c>
      <c r="F92" s="29" t="s">
        <v>161</v>
      </c>
      <c r="G92" s="29" t="s">
        <v>151</v>
      </c>
      <c r="H92" s="29" t="s">
        <v>151</v>
      </c>
      <c r="I92" s="49" t="s">
        <v>151</v>
      </c>
      <c r="J92" s="29" t="s">
        <v>155</v>
      </c>
      <c r="K92" s="29" t="s">
        <v>154</v>
      </c>
      <c r="L92" s="29" t="s">
        <v>153</v>
      </c>
      <c r="M92" s="50" t="s">
        <v>156</v>
      </c>
      <c r="N92" s="29" t="s">
        <v>157</v>
      </c>
      <c r="O92" s="29" t="s">
        <v>158</v>
      </c>
      <c r="P92" s="50" t="s">
        <v>156</v>
      </c>
      <c r="Q92" s="29" t="s">
        <v>156</v>
      </c>
      <c r="R92" s="50" t="s">
        <v>156</v>
      </c>
      <c r="S92" s="29" t="s">
        <v>151</v>
      </c>
      <c r="T92" s="51" t="s">
        <v>155</v>
      </c>
      <c r="U92" s="29" t="s">
        <v>154</v>
      </c>
      <c r="V92" s="29" t="s">
        <v>154</v>
      </c>
      <c r="W92" s="29" t="s">
        <v>158</v>
      </c>
      <c r="X92" s="29" t="s">
        <v>155</v>
      </c>
      <c r="Y92" s="29" t="s">
        <v>154</v>
      </c>
      <c r="Z92" s="29" t="s">
        <v>151</v>
      </c>
      <c r="AA92" s="29" t="s">
        <v>151</v>
      </c>
      <c r="AB92" s="29" t="s">
        <v>154</v>
      </c>
      <c r="AC92" s="29" t="s">
        <v>161</v>
      </c>
      <c r="AD92" s="29" t="s">
        <v>151</v>
      </c>
      <c r="AE92" s="29" t="s">
        <v>158</v>
      </c>
      <c r="AF92" s="29" t="s">
        <v>160</v>
      </c>
      <c r="AG92" s="29" t="s">
        <v>152</v>
      </c>
      <c r="AH92" s="29" t="s">
        <v>154</v>
      </c>
      <c r="AI92" s="29" t="s">
        <v>155</v>
      </c>
      <c r="AJ92" s="50" t="s">
        <v>156</v>
      </c>
      <c r="AK92" s="29" t="s">
        <v>151</v>
      </c>
      <c r="AL92" s="29" t="s">
        <v>154</v>
      </c>
      <c r="AM92" s="29" t="s">
        <v>157</v>
      </c>
      <c r="AN92" s="29" t="s">
        <v>153</v>
      </c>
      <c r="AO92" s="29" t="s">
        <v>154</v>
      </c>
      <c r="AP92" s="29" t="s">
        <v>151</v>
      </c>
      <c r="AQ92" s="29" t="s">
        <v>158</v>
      </c>
      <c r="AR92" s="52" t="s">
        <v>157</v>
      </c>
      <c r="AS92" s="29" t="s">
        <v>154</v>
      </c>
      <c r="AT92" s="29" t="s">
        <v>151</v>
      </c>
      <c r="AU92" s="29" t="s">
        <v>153</v>
      </c>
      <c r="AV92" s="32" t="s">
        <v>155</v>
      </c>
      <c r="AW92" s="50" t="s">
        <v>156</v>
      </c>
      <c r="AX92" s="29" t="s">
        <v>155</v>
      </c>
      <c r="AY92" s="29" t="s">
        <v>155</v>
      </c>
      <c r="AZ92" s="29" t="s">
        <v>151</v>
      </c>
      <c r="BA92" s="53" t="s">
        <v>153</v>
      </c>
      <c r="BB92" s="49" t="s">
        <v>154</v>
      </c>
      <c r="BC92" s="54" t="s">
        <v>154</v>
      </c>
      <c r="BD92" s="32" t="s">
        <v>160</v>
      </c>
      <c r="BE92" s="29" t="s">
        <v>157</v>
      </c>
      <c r="BF92" s="50" t="s">
        <v>156</v>
      </c>
      <c r="BG92" s="29" t="s">
        <v>157</v>
      </c>
      <c r="BH92" s="55" t="s">
        <v>151</v>
      </c>
      <c r="BI92" s="29" t="s">
        <v>157</v>
      </c>
      <c r="BJ92" s="49" t="s">
        <v>159</v>
      </c>
      <c r="BK92" s="29" t="s">
        <v>151</v>
      </c>
      <c r="BL92" s="29" t="s">
        <v>157</v>
      </c>
      <c r="BM92" s="29" t="s">
        <v>151</v>
      </c>
      <c r="BN92" s="29" t="s">
        <v>155</v>
      </c>
      <c r="BO92" s="29" t="s">
        <v>152</v>
      </c>
      <c r="BP92" s="29" t="s">
        <v>154</v>
      </c>
      <c r="BQ92" s="29" t="s">
        <v>160</v>
      </c>
    </row>
    <row r="93" spans="1:69" x14ac:dyDescent="0.3">
      <c r="A93" s="28" t="s">
        <v>2759</v>
      </c>
      <c r="B93" s="216" t="s">
        <v>2884</v>
      </c>
      <c r="C93" s="29" t="s">
        <v>151</v>
      </c>
      <c r="D93" s="49" t="s">
        <v>151</v>
      </c>
      <c r="E93" s="29" t="s">
        <v>152</v>
      </c>
      <c r="F93" s="29" t="s">
        <v>151</v>
      </c>
      <c r="G93" s="29" t="s">
        <v>156</v>
      </c>
      <c r="H93" s="29" t="s">
        <v>151</v>
      </c>
      <c r="I93" s="49" t="s">
        <v>153</v>
      </c>
      <c r="J93" s="29" t="s">
        <v>155</v>
      </c>
      <c r="K93" s="29" t="s">
        <v>154</v>
      </c>
      <c r="L93" s="29" t="s">
        <v>155</v>
      </c>
      <c r="M93" s="50" t="s">
        <v>156</v>
      </c>
      <c r="N93" s="29" t="s">
        <v>157</v>
      </c>
      <c r="O93" s="29" t="s">
        <v>155</v>
      </c>
      <c r="P93" s="50" t="s">
        <v>156</v>
      </c>
      <c r="Q93" s="29" t="s">
        <v>153</v>
      </c>
      <c r="R93" s="50" t="s">
        <v>156</v>
      </c>
      <c r="S93" s="29" t="s">
        <v>160</v>
      </c>
      <c r="T93" s="51" t="s">
        <v>155</v>
      </c>
      <c r="U93" s="29" t="s">
        <v>154</v>
      </c>
      <c r="V93" s="29" t="s">
        <v>151</v>
      </c>
      <c r="W93" s="29" t="s">
        <v>155</v>
      </c>
      <c r="X93" s="29" t="s">
        <v>157</v>
      </c>
      <c r="Y93" s="29" t="s">
        <v>154</v>
      </c>
      <c r="Z93" s="29" t="s">
        <v>161</v>
      </c>
      <c r="AA93" s="29" t="s">
        <v>153</v>
      </c>
      <c r="AB93" s="29" t="s">
        <v>154</v>
      </c>
      <c r="AC93" s="29" t="s">
        <v>161</v>
      </c>
      <c r="AD93" s="29" t="s">
        <v>161</v>
      </c>
      <c r="AE93" s="29" t="s">
        <v>157</v>
      </c>
      <c r="AF93" s="29" t="s">
        <v>160</v>
      </c>
      <c r="AG93" s="29" t="s">
        <v>152</v>
      </c>
      <c r="AH93" s="29" t="s">
        <v>159</v>
      </c>
      <c r="AI93" s="29" t="s">
        <v>155</v>
      </c>
      <c r="AJ93" s="50" t="s">
        <v>156</v>
      </c>
      <c r="AK93" s="29" t="s">
        <v>151</v>
      </c>
      <c r="AL93" s="29" t="s">
        <v>154</v>
      </c>
      <c r="AM93" s="29" t="s">
        <v>154</v>
      </c>
      <c r="AN93" s="29" t="s">
        <v>151</v>
      </c>
      <c r="AO93" s="29" t="s">
        <v>154</v>
      </c>
      <c r="AP93" s="29" t="s">
        <v>151</v>
      </c>
      <c r="AQ93" s="29" t="s">
        <v>158</v>
      </c>
      <c r="AR93" s="52" t="s">
        <v>157</v>
      </c>
      <c r="AS93" s="29" t="s">
        <v>157</v>
      </c>
      <c r="AT93" s="29" t="s">
        <v>154</v>
      </c>
      <c r="AU93" s="29" t="s">
        <v>155</v>
      </c>
      <c r="AV93" s="32" t="s">
        <v>155</v>
      </c>
      <c r="AW93" s="50" t="s">
        <v>156</v>
      </c>
      <c r="AX93" s="29" t="s">
        <v>155</v>
      </c>
      <c r="AY93" s="29" t="s">
        <v>155</v>
      </c>
      <c r="AZ93" s="29" t="s">
        <v>151</v>
      </c>
      <c r="BA93" s="53" t="s">
        <v>153</v>
      </c>
      <c r="BB93" s="49" t="s">
        <v>154</v>
      </c>
      <c r="BC93" s="54" t="s">
        <v>154</v>
      </c>
      <c r="BD93" s="32" t="s">
        <v>154</v>
      </c>
      <c r="BE93" s="29" t="s">
        <v>157</v>
      </c>
      <c r="BF93" s="50" t="s">
        <v>156</v>
      </c>
      <c r="BG93" s="29" t="s">
        <v>152</v>
      </c>
      <c r="BH93" s="55" t="s">
        <v>151</v>
      </c>
      <c r="BI93" s="29" t="s">
        <v>152</v>
      </c>
      <c r="BJ93" s="49" t="s">
        <v>154</v>
      </c>
      <c r="BK93" s="29" t="s">
        <v>160</v>
      </c>
      <c r="BL93" s="29" t="s">
        <v>159</v>
      </c>
      <c r="BM93" s="29" t="s">
        <v>160</v>
      </c>
      <c r="BN93" s="29" t="s">
        <v>155</v>
      </c>
      <c r="BO93" s="29" t="s">
        <v>152</v>
      </c>
      <c r="BP93" s="29" t="s">
        <v>159</v>
      </c>
      <c r="BQ93" s="29" t="s">
        <v>160</v>
      </c>
    </row>
    <row r="94" spans="1:69" x14ac:dyDescent="0.3">
      <c r="A94" s="28" t="s">
        <v>2761</v>
      </c>
      <c r="B94" s="216" t="s">
        <v>2884</v>
      </c>
      <c r="C94" s="29" t="s">
        <v>151</v>
      </c>
      <c r="D94" s="49" t="s">
        <v>151</v>
      </c>
      <c r="E94" s="29" t="s">
        <v>156</v>
      </c>
      <c r="F94" s="29" t="s">
        <v>161</v>
      </c>
      <c r="G94" s="29" t="s">
        <v>153</v>
      </c>
      <c r="H94" s="29" t="s">
        <v>154</v>
      </c>
      <c r="I94" s="49" t="s">
        <v>151</v>
      </c>
      <c r="J94" s="29" t="s">
        <v>155</v>
      </c>
      <c r="K94" s="29" t="s">
        <v>154</v>
      </c>
      <c r="L94" s="29" t="s">
        <v>155</v>
      </c>
      <c r="M94" s="50" t="s">
        <v>156</v>
      </c>
      <c r="N94" s="29" t="s">
        <v>155</v>
      </c>
      <c r="O94" s="29" t="s">
        <v>158</v>
      </c>
      <c r="P94" s="50" t="s">
        <v>156</v>
      </c>
      <c r="Q94" s="29" t="s">
        <v>155</v>
      </c>
      <c r="R94" s="50" t="s">
        <v>156</v>
      </c>
      <c r="S94" s="29" t="s">
        <v>151</v>
      </c>
      <c r="T94" s="51" t="s">
        <v>155</v>
      </c>
      <c r="U94" s="29" t="s">
        <v>157</v>
      </c>
      <c r="V94" s="29" t="s">
        <v>161</v>
      </c>
      <c r="W94" s="29" t="s">
        <v>155</v>
      </c>
      <c r="X94" s="29" t="s">
        <v>155</v>
      </c>
      <c r="Y94" s="29" t="s">
        <v>154</v>
      </c>
      <c r="Z94" s="29" t="s">
        <v>161</v>
      </c>
      <c r="AA94" s="29" t="s">
        <v>151</v>
      </c>
      <c r="AB94" s="29" t="s">
        <v>154</v>
      </c>
      <c r="AC94" s="29" t="s">
        <v>154</v>
      </c>
      <c r="AD94" s="29" t="s">
        <v>154</v>
      </c>
      <c r="AE94" s="29" t="s">
        <v>158</v>
      </c>
      <c r="AF94" s="29" t="s">
        <v>154</v>
      </c>
      <c r="AG94" s="29" t="s">
        <v>157</v>
      </c>
      <c r="AH94" s="29" t="s">
        <v>159</v>
      </c>
      <c r="AI94" s="29" t="s">
        <v>155</v>
      </c>
      <c r="AJ94" s="50" t="s">
        <v>156</v>
      </c>
      <c r="AK94" s="29" t="s">
        <v>151</v>
      </c>
      <c r="AL94" s="29" t="s">
        <v>154</v>
      </c>
      <c r="AM94" s="29" t="s">
        <v>159</v>
      </c>
      <c r="AN94" s="29" t="s">
        <v>151</v>
      </c>
      <c r="AO94" s="29" t="s">
        <v>161</v>
      </c>
      <c r="AP94" s="29" t="s">
        <v>160</v>
      </c>
      <c r="AQ94" s="29" t="s">
        <v>155</v>
      </c>
      <c r="AR94" s="52" t="s">
        <v>157</v>
      </c>
      <c r="AS94" s="29" t="s">
        <v>154</v>
      </c>
      <c r="AT94" s="29" t="s">
        <v>151</v>
      </c>
      <c r="AU94" s="29" t="s">
        <v>153</v>
      </c>
      <c r="AV94" s="32" t="s">
        <v>153</v>
      </c>
      <c r="AW94" s="50" t="s">
        <v>156</v>
      </c>
      <c r="AX94" s="29" t="s">
        <v>152</v>
      </c>
      <c r="AY94" s="29" t="s">
        <v>152</v>
      </c>
      <c r="AZ94" s="29" t="s">
        <v>160</v>
      </c>
      <c r="BA94" s="53" t="s">
        <v>153</v>
      </c>
      <c r="BB94" s="49" t="s">
        <v>159</v>
      </c>
      <c r="BC94" s="54" t="s">
        <v>154</v>
      </c>
      <c r="BD94" s="32" t="s">
        <v>154</v>
      </c>
      <c r="BE94" s="29" t="s">
        <v>157</v>
      </c>
      <c r="BF94" s="50" t="s">
        <v>156</v>
      </c>
      <c r="BG94" s="29" t="s">
        <v>152</v>
      </c>
      <c r="BH94" s="55" t="s">
        <v>151</v>
      </c>
      <c r="BI94" s="29" t="s">
        <v>157</v>
      </c>
      <c r="BJ94" s="49" t="s">
        <v>159</v>
      </c>
      <c r="BK94" s="29" t="s">
        <v>160</v>
      </c>
      <c r="BL94" s="29" t="s">
        <v>159</v>
      </c>
      <c r="BM94" s="29" t="s">
        <v>160</v>
      </c>
      <c r="BN94" s="29" t="s">
        <v>155</v>
      </c>
      <c r="BO94" s="29" t="s">
        <v>152</v>
      </c>
      <c r="BP94" s="29" t="s">
        <v>154</v>
      </c>
      <c r="BQ94" s="29" t="s">
        <v>154</v>
      </c>
    </row>
    <row r="95" spans="1:69" x14ac:dyDescent="0.3">
      <c r="A95" s="97" t="s">
        <v>2763</v>
      </c>
      <c r="B95" s="216" t="s">
        <v>2884</v>
      </c>
      <c r="C95" s="53" t="s">
        <v>161</v>
      </c>
      <c r="D95" s="53" t="s">
        <v>154</v>
      </c>
      <c r="E95" s="53" t="s">
        <v>155</v>
      </c>
      <c r="F95" s="53" t="s">
        <v>154</v>
      </c>
      <c r="G95" s="53" t="s">
        <v>151</v>
      </c>
      <c r="H95" s="53" t="s">
        <v>154</v>
      </c>
      <c r="I95" s="53" t="s">
        <v>153</v>
      </c>
      <c r="J95" s="53" t="s">
        <v>157</v>
      </c>
      <c r="K95" s="53" t="s">
        <v>154</v>
      </c>
      <c r="L95" s="53" t="s">
        <v>153</v>
      </c>
      <c r="M95" s="50" t="s">
        <v>156</v>
      </c>
      <c r="N95" s="53" t="s">
        <v>152</v>
      </c>
      <c r="O95" s="53" t="s">
        <v>155</v>
      </c>
      <c r="P95" s="50" t="s">
        <v>156</v>
      </c>
      <c r="Q95" s="53" t="s">
        <v>153</v>
      </c>
      <c r="R95" s="50" t="s">
        <v>156</v>
      </c>
      <c r="S95" s="53" t="s">
        <v>151</v>
      </c>
      <c r="T95" s="55" t="s">
        <v>155</v>
      </c>
      <c r="U95" s="53" t="s">
        <v>159</v>
      </c>
      <c r="V95" s="53" t="s">
        <v>161</v>
      </c>
      <c r="W95" s="53" t="s">
        <v>155</v>
      </c>
      <c r="X95" s="53" t="s">
        <v>155</v>
      </c>
      <c r="Y95" s="53" t="s">
        <v>154</v>
      </c>
      <c r="Z95" s="53" t="s">
        <v>151</v>
      </c>
      <c r="AA95" s="53" t="s">
        <v>151</v>
      </c>
      <c r="AB95" s="53" t="s">
        <v>160</v>
      </c>
      <c r="AC95" s="53" t="s">
        <v>154</v>
      </c>
      <c r="AD95" s="53" t="s">
        <v>151</v>
      </c>
      <c r="AE95" s="53" t="s">
        <v>157</v>
      </c>
      <c r="AF95" s="53" t="s">
        <v>160</v>
      </c>
      <c r="AG95" s="53" t="s">
        <v>152</v>
      </c>
      <c r="AH95" s="53" t="s">
        <v>157</v>
      </c>
      <c r="AI95" s="53" t="s">
        <v>153</v>
      </c>
      <c r="AJ95" s="50" t="s">
        <v>156</v>
      </c>
      <c r="AK95" s="53" t="s">
        <v>151</v>
      </c>
      <c r="AL95" s="53" t="s">
        <v>154</v>
      </c>
      <c r="AM95" s="53" t="s">
        <v>157</v>
      </c>
      <c r="AN95" s="53" t="s">
        <v>155</v>
      </c>
      <c r="AO95" s="53" t="s">
        <v>154</v>
      </c>
      <c r="AP95" s="53" t="s">
        <v>154</v>
      </c>
      <c r="AQ95" s="53" t="s">
        <v>158</v>
      </c>
      <c r="AR95" s="98" t="s">
        <v>157</v>
      </c>
      <c r="AS95" s="53" t="s">
        <v>154</v>
      </c>
      <c r="AT95" s="53" t="s">
        <v>154</v>
      </c>
      <c r="AU95" s="53" t="s">
        <v>155</v>
      </c>
      <c r="AV95" s="98" t="s">
        <v>153</v>
      </c>
      <c r="AW95" s="50" t="s">
        <v>156</v>
      </c>
      <c r="AX95" s="53" t="s">
        <v>152</v>
      </c>
      <c r="AY95" s="53" t="s">
        <v>152</v>
      </c>
      <c r="AZ95" s="53" t="s">
        <v>160</v>
      </c>
      <c r="BA95" s="53" t="s">
        <v>153</v>
      </c>
      <c r="BB95" s="53" t="s">
        <v>159</v>
      </c>
      <c r="BC95" s="55" t="s">
        <v>154</v>
      </c>
      <c r="BD95" s="98" t="s">
        <v>160</v>
      </c>
      <c r="BE95" s="53" t="s">
        <v>157</v>
      </c>
      <c r="BF95" s="50" t="s">
        <v>156</v>
      </c>
      <c r="BG95" s="53" t="s">
        <v>152</v>
      </c>
      <c r="BH95" s="55" t="s">
        <v>151</v>
      </c>
      <c r="BI95" s="53" t="s">
        <v>152</v>
      </c>
      <c r="BJ95" s="53" t="s">
        <v>159</v>
      </c>
      <c r="BK95" s="53" t="s">
        <v>160</v>
      </c>
      <c r="BL95" s="53" t="s">
        <v>159</v>
      </c>
      <c r="BM95" s="53" t="s">
        <v>160</v>
      </c>
      <c r="BN95" s="53" t="s">
        <v>158</v>
      </c>
      <c r="BO95" s="53" t="s">
        <v>155</v>
      </c>
      <c r="BP95" s="53" t="s">
        <v>159</v>
      </c>
      <c r="BQ95" s="53" t="s">
        <v>160</v>
      </c>
    </row>
    <row r="96" spans="1:69" x14ac:dyDescent="0.3">
      <c r="A96" s="28" t="s">
        <v>2765</v>
      </c>
      <c r="B96" s="216" t="s">
        <v>2884</v>
      </c>
      <c r="C96" s="29" t="s">
        <v>151</v>
      </c>
      <c r="D96" s="29" t="s">
        <v>156</v>
      </c>
      <c r="E96" s="29" t="s">
        <v>156</v>
      </c>
      <c r="F96" s="29" t="s">
        <v>154</v>
      </c>
      <c r="G96" s="29" t="s">
        <v>151</v>
      </c>
      <c r="H96" s="29" t="s">
        <v>154</v>
      </c>
      <c r="I96" s="29" t="s">
        <v>156</v>
      </c>
      <c r="J96" s="29" t="s">
        <v>156</v>
      </c>
      <c r="K96" s="29" t="s">
        <v>154</v>
      </c>
      <c r="L96" s="29" t="s">
        <v>156</v>
      </c>
      <c r="M96" s="30" t="s">
        <v>156</v>
      </c>
      <c r="N96" s="29" t="s">
        <v>157</v>
      </c>
      <c r="O96" s="29" t="s">
        <v>155</v>
      </c>
      <c r="P96" s="30" t="s">
        <v>156</v>
      </c>
      <c r="Q96" s="29" t="s">
        <v>156</v>
      </c>
      <c r="R96" s="30" t="s">
        <v>156</v>
      </c>
      <c r="S96" s="29" t="s">
        <v>156</v>
      </c>
      <c r="T96" s="31" t="s">
        <v>156</v>
      </c>
      <c r="U96" s="29" t="s">
        <v>154</v>
      </c>
      <c r="V96" s="29" t="s">
        <v>156</v>
      </c>
      <c r="W96" s="29" t="s">
        <v>156</v>
      </c>
      <c r="X96" s="29" t="s">
        <v>155</v>
      </c>
      <c r="Y96" s="29" t="s">
        <v>156</v>
      </c>
      <c r="Z96" s="29" t="s">
        <v>156</v>
      </c>
      <c r="AA96" s="29" t="s">
        <v>156</v>
      </c>
      <c r="AB96" s="29" t="s">
        <v>154</v>
      </c>
      <c r="AC96" s="29" t="s">
        <v>156</v>
      </c>
      <c r="AD96" s="29" t="s">
        <v>156</v>
      </c>
      <c r="AE96" s="29" t="s">
        <v>157</v>
      </c>
      <c r="AF96" s="29" t="s">
        <v>160</v>
      </c>
      <c r="AG96" s="29" t="s">
        <v>155</v>
      </c>
      <c r="AH96" s="29" t="s">
        <v>159</v>
      </c>
      <c r="AI96" s="29" t="s">
        <v>156</v>
      </c>
      <c r="AJ96" s="30" t="s">
        <v>156</v>
      </c>
      <c r="AK96" s="29" t="s">
        <v>151</v>
      </c>
      <c r="AL96" s="29" t="s">
        <v>154</v>
      </c>
      <c r="AM96" s="29" t="s">
        <v>156</v>
      </c>
      <c r="AN96" s="29" t="s">
        <v>151</v>
      </c>
      <c r="AO96" s="29" t="s">
        <v>156</v>
      </c>
      <c r="AP96" s="29" t="s">
        <v>156</v>
      </c>
      <c r="AQ96" s="29" t="s">
        <v>156</v>
      </c>
      <c r="AR96" s="32" t="s">
        <v>157</v>
      </c>
      <c r="AS96" s="29" t="s">
        <v>156</v>
      </c>
      <c r="AT96" s="29" t="s">
        <v>154</v>
      </c>
      <c r="AU96" s="29" t="s">
        <v>155</v>
      </c>
      <c r="AV96" s="32" t="s">
        <v>155</v>
      </c>
      <c r="AW96" s="30" t="s">
        <v>156</v>
      </c>
      <c r="AX96" s="29" t="s">
        <v>155</v>
      </c>
      <c r="AY96" s="29" t="s">
        <v>156</v>
      </c>
      <c r="AZ96" s="29" t="s">
        <v>151</v>
      </c>
      <c r="BA96" s="29" t="s">
        <v>153</v>
      </c>
      <c r="BB96" s="29" t="s">
        <v>154</v>
      </c>
      <c r="BC96" s="31" t="s">
        <v>154</v>
      </c>
      <c r="BD96" s="32" t="s">
        <v>156</v>
      </c>
      <c r="BE96" s="29" t="s">
        <v>156</v>
      </c>
      <c r="BF96" s="30" t="s">
        <v>156</v>
      </c>
      <c r="BG96" s="29" t="s">
        <v>156</v>
      </c>
      <c r="BH96" s="31" t="s">
        <v>151</v>
      </c>
      <c r="BI96" s="29" t="s">
        <v>157</v>
      </c>
      <c r="BJ96" s="29" t="s">
        <v>154</v>
      </c>
      <c r="BK96" s="29" t="s">
        <v>154</v>
      </c>
      <c r="BL96" s="29" t="s">
        <v>154</v>
      </c>
      <c r="BM96" s="29" t="s">
        <v>154</v>
      </c>
      <c r="BN96" s="29" t="s">
        <v>155</v>
      </c>
      <c r="BO96" s="29" t="s">
        <v>152</v>
      </c>
      <c r="BP96" s="29" t="s">
        <v>156</v>
      </c>
      <c r="BQ96" s="29" t="s">
        <v>160</v>
      </c>
    </row>
    <row r="97" spans="1:69" x14ac:dyDescent="0.3">
      <c r="A97" s="28" t="s">
        <v>2767</v>
      </c>
      <c r="B97" s="216" t="s">
        <v>2884</v>
      </c>
      <c r="C97" s="29" t="s">
        <v>151</v>
      </c>
      <c r="D97" s="49" t="s">
        <v>151</v>
      </c>
      <c r="E97" s="29" t="s">
        <v>152</v>
      </c>
      <c r="F97" s="29" t="s">
        <v>156</v>
      </c>
      <c r="G97" s="29" t="s">
        <v>155</v>
      </c>
      <c r="H97" s="29" t="s">
        <v>151</v>
      </c>
      <c r="I97" s="49" t="s">
        <v>153</v>
      </c>
      <c r="J97" s="29" t="s">
        <v>152</v>
      </c>
      <c r="K97" s="29" t="s">
        <v>154</v>
      </c>
      <c r="L97" s="29" t="s">
        <v>155</v>
      </c>
      <c r="M97" s="50" t="s">
        <v>156</v>
      </c>
      <c r="N97" s="29" t="s">
        <v>157</v>
      </c>
      <c r="O97" s="29" t="s">
        <v>157</v>
      </c>
      <c r="P97" s="50" t="s">
        <v>156</v>
      </c>
      <c r="Q97" s="29" t="s">
        <v>151</v>
      </c>
      <c r="R97" s="50" t="s">
        <v>156</v>
      </c>
      <c r="S97" s="29" t="s">
        <v>160</v>
      </c>
      <c r="T97" s="51" t="s">
        <v>155</v>
      </c>
      <c r="U97" s="29" t="s">
        <v>159</v>
      </c>
      <c r="V97" s="29" t="s">
        <v>154</v>
      </c>
      <c r="W97" s="29" t="s">
        <v>155</v>
      </c>
      <c r="X97" s="29" t="s">
        <v>155</v>
      </c>
      <c r="Y97" s="29" t="s">
        <v>160</v>
      </c>
      <c r="Z97" s="29" t="s">
        <v>151</v>
      </c>
      <c r="AA97" s="29" t="s">
        <v>153</v>
      </c>
      <c r="AB97" s="29" t="s">
        <v>160</v>
      </c>
      <c r="AC97" s="29" t="s">
        <v>161</v>
      </c>
      <c r="AD97" s="29" t="s">
        <v>154</v>
      </c>
      <c r="AE97" s="29" t="s">
        <v>155</v>
      </c>
      <c r="AF97" s="29" t="s">
        <v>154</v>
      </c>
      <c r="AG97" s="29" t="s">
        <v>157</v>
      </c>
      <c r="AH97" s="29" t="s">
        <v>157</v>
      </c>
      <c r="AI97" s="29" t="s">
        <v>153</v>
      </c>
      <c r="AJ97" s="50" t="s">
        <v>156</v>
      </c>
      <c r="AK97" s="29" t="s">
        <v>151</v>
      </c>
      <c r="AL97" s="29" t="s">
        <v>161</v>
      </c>
      <c r="AM97" s="29" t="s">
        <v>154</v>
      </c>
      <c r="AN97" s="29" t="s">
        <v>153</v>
      </c>
      <c r="AO97" s="29" t="s">
        <v>154</v>
      </c>
      <c r="AP97" s="29" t="s">
        <v>154</v>
      </c>
      <c r="AQ97" s="29" t="s">
        <v>155</v>
      </c>
      <c r="AR97" s="52" t="s">
        <v>157</v>
      </c>
      <c r="AS97" s="29" t="s">
        <v>164</v>
      </c>
      <c r="AT97" s="29" t="s">
        <v>154</v>
      </c>
      <c r="AU97" s="29" t="s">
        <v>155</v>
      </c>
      <c r="AV97" s="32" t="s">
        <v>153</v>
      </c>
      <c r="AW97" s="50" t="s">
        <v>156</v>
      </c>
      <c r="AX97" s="29" t="s">
        <v>152</v>
      </c>
      <c r="AY97" s="29" t="s">
        <v>152</v>
      </c>
      <c r="AZ97" s="29" t="s">
        <v>160</v>
      </c>
      <c r="BA97" s="53" t="s">
        <v>153</v>
      </c>
      <c r="BB97" s="49" t="s">
        <v>159</v>
      </c>
      <c r="BC97" s="54" t="s">
        <v>154</v>
      </c>
      <c r="BD97" s="32" t="s">
        <v>160</v>
      </c>
      <c r="BE97" s="29" t="s">
        <v>157</v>
      </c>
      <c r="BF97" s="50" t="s">
        <v>156</v>
      </c>
      <c r="BG97" s="29" t="s">
        <v>152</v>
      </c>
      <c r="BH97" s="55" t="s">
        <v>151</v>
      </c>
      <c r="BI97" s="29" t="s">
        <v>152</v>
      </c>
      <c r="BJ97" s="49" t="s">
        <v>154</v>
      </c>
      <c r="BK97" s="29" t="s">
        <v>154</v>
      </c>
      <c r="BL97" s="29" t="s">
        <v>154</v>
      </c>
      <c r="BM97" s="29" t="s">
        <v>154</v>
      </c>
      <c r="BN97" s="29" t="s">
        <v>158</v>
      </c>
      <c r="BO97" s="29" t="s">
        <v>157</v>
      </c>
      <c r="BP97" s="29" t="s">
        <v>159</v>
      </c>
      <c r="BQ97" s="29" t="s">
        <v>154</v>
      </c>
    </row>
    <row r="98" spans="1:69" x14ac:dyDescent="0.3">
      <c r="A98" s="28" t="s">
        <v>2769</v>
      </c>
      <c r="B98" s="216" t="s">
        <v>2884</v>
      </c>
      <c r="C98" s="29" t="s">
        <v>151</v>
      </c>
      <c r="D98" s="49" t="s">
        <v>151</v>
      </c>
      <c r="E98" s="29" t="s">
        <v>152</v>
      </c>
      <c r="F98" s="29" t="s">
        <v>154</v>
      </c>
      <c r="G98" s="29" t="s">
        <v>153</v>
      </c>
      <c r="H98" s="29" t="s">
        <v>154</v>
      </c>
      <c r="I98" s="49" t="s">
        <v>151</v>
      </c>
      <c r="J98" s="29" t="s">
        <v>152</v>
      </c>
      <c r="K98" s="29" t="s">
        <v>154</v>
      </c>
      <c r="L98" s="29" t="s">
        <v>153</v>
      </c>
      <c r="M98" s="50" t="s">
        <v>156</v>
      </c>
      <c r="N98" s="29" t="s">
        <v>157</v>
      </c>
      <c r="O98" s="29" t="s">
        <v>157</v>
      </c>
      <c r="P98" s="50" t="s">
        <v>156</v>
      </c>
      <c r="Q98" s="29" t="s">
        <v>156</v>
      </c>
      <c r="R98" s="50" t="s">
        <v>156</v>
      </c>
      <c r="S98" s="29" t="s">
        <v>151</v>
      </c>
      <c r="T98" s="51" t="s">
        <v>155</v>
      </c>
      <c r="U98" s="29" t="s">
        <v>154</v>
      </c>
      <c r="V98" s="29" t="s">
        <v>161</v>
      </c>
      <c r="W98" s="29" t="s">
        <v>155</v>
      </c>
      <c r="X98" s="29" t="s">
        <v>158</v>
      </c>
      <c r="Y98" s="29" t="s">
        <v>154</v>
      </c>
      <c r="Z98" s="29" t="s">
        <v>161</v>
      </c>
      <c r="AA98" s="29" t="s">
        <v>151</v>
      </c>
      <c r="AB98" s="29" t="s">
        <v>160</v>
      </c>
      <c r="AC98" s="29" t="s">
        <v>151</v>
      </c>
      <c r="AD98" s="29" t="s">
        <v>151</v>
      </c>
      <c r="AE98" s="29" t="s">
        <v>157</v>
      </c>
      <c r="AF98" s="29" t="s">
        <v>160</v>
      </c>
      <c r="AG98" s="29" t="s">
        <v>152</v>
      </c>
      <c r="AH98" s="29" t="s">
        <v>157</v>
      </c>
      <c r="AI98" s="29" t="s">
        <v>153</v>
      </c>
      <c r="AJ98" s="50" t="s">
        <v>156</v>
      </c>
      <c r="AK98" s="29" t="s">
        <v>151</v>
      </c>
      <c r="AL98" s="29" t="s">
        <v>154</v>
      </c>
      <c r="AM98" s="29" t="s">
        <v>154</v>
      </c>
      <c r="AN98" s="29" t="s">
        <v>151</v>
      </c>
      <c r="AO98" s="29" t="s">
        <v>154</v>
      </c>
      <c r="AP98" s="29" t="s">
        <v>154</v>
      </c>
      <c r="AQ98" s="29" t="s">
        <v>155</v>
      </c>
      <c r="AR98" s="52" t="s">
        <v>157</v>
      </c>
      <c r="AS98" s="29" t="s">
        <v>164</v>
      </c>
      <c r="AT98" s="29" t="s">
        <v>154</v>
      </c>
      <c r="AU98" s="29" t="s">
        <v>155</v>
      </c>
      <c r="AV98" s="32" t="s">
        <v>153</v>
      </c>
      <c r="AW98" s="50" t="s">
        <v>156</v>
      </c>
      <c r="AX98" s="29" t="s">
        <v>152</v>
      </c>
      <c r="AY98" s="29" t="s">
        <v>152</v>
      </c>
      <c r="AZ98" s="29" t="s">
        <v>160</v>
      </c>
      <c r="BA98" s="53" t="s">
        <v>153</v>
      </c>
      <c r="BB98" s="49" t="s">
        <v>159</v>
      </c>
      <c r="BC98" s="54" t="s">
        <v>154</v>
      </c>
      <c r="BD98" s="32" t="s">
        <v>154</v>
      </c>
      <c r="BE98" s="29" t="s">
        <v>157</v>
      </c>
      <c r="BF98" s="50" t="s">
        <v>156</v>
      </c>
      <c r="BG98" s="29" t="s">
        <v>152</v>
      </c>
      <c r="BH98" s="55" t="s">
        <v>151</v>
      </c>
      <c r="BI98" s="29" t="s">
        <v>157</v>
      </c>
      <c r="BJ98" s="49" t="s">
        <v>154</v>
      </c>
      <c r="BK98" s="29" t="s">
        <v>160</v>
      </c>
      <c r="BL98" s="29" t="s">
        <v>159</v>
      </c>
      <c r="BM98" s="29" t="s">
        <v>160</v>
      </c>
      <c r="BN98" s="29" t="s">
        <v>158</v>
      </c>
      <c r="BO98" s="29" t="s">
        <v>152</v>
      </c>
      <c r="BP98" s="29" t="s">
        <v>154</v>
      </c>
      <c r="BQ98" s="29" t="s">
        <v>160</v>
      </c>
    </row>
    <row r="99" spans="1:69" x14ac:dyDescent="0.3">
      <c r="A99" s="28" t="s">
        <v>2771</v>
      </c>
      <c r="B99" s="216" t="s">
        <v>2884</v>
      </c>
      <c r="C99" s="29" t="s">
        <v>151</v>
      </c>
      <c r="D99" s="49" t="s">
        <v>151</v>
      </c>
      <c r="E99" s="29" t="s">
        <v>152</v>
      </c>
      <c r="F99" s="29" t="s">
        <v>151</v>
      </c>
      <c r="G99" s="29" t="s">
        <v>153</v>
      </c>
      <c r="H99" s="29" t="s">
        <v>154</v>
      </c>
      <c r="I99" s="49" t="s">
        <v>151</v>
      </c>
      <c r="J99" s="29" t="s">
        <v>155</v>
      </c>
      <c r="K99" s="29" t="s">
        <v>154</v>
      </c>
      <c r="L99" s="29" t="s">
        <v>155</v>
      </c>
      <c r="M99" s="50" t="s">
        <v>156</v>
      </c>
      <c r="N99" s="29" t="s">
        <v>157</v>
      </c>
      <c r="O99" s="29" t="s">
        <v>158</v>
      </c>
      <c r="P99" s="50" t="s">
        <v>156</v>
      </c>
      <c r="Q99" s="29" t="s">
        <v>151</v>
      </c>
      <c r="R99" s="50" t="s">
        <v>156</v>
      </c>
      <c r="S99" s="29" t="s">
        <v>151</v>
      </c>
      <c r="T99" s="51" t="s">
        <v>155</v>
      </c>
      <c r="U99" s="29" t="s">
        <v>159</v>
      </c>
      <c r="V99" s="29" t="s">
        <v>161</v>
      </c>
      <c r="W99" s="29" t="s">
        <v>155</v>
      </c>
      <c r="X99" s="29" t="s">
        <v>155</v>
      </c>
      <c r="Y99" s="29" t="s">
        <v>154</v>
      </c>
      <c r="Z99" s="29" t="s">
        <v>161</v>
      </c>
      <c r="AA99" s="29" t="s">
        <v>151</v>
      </c>
      <c r="AB99" s="29" t="s">
        <v>154</v>
      </c>
      <c r="AC99" s="29" t="s">
        <v>154</v>
      </c>
      <c r="AD99" s="29" t="s">
        <v>154</v>
      </c>
      <c r="AE99" s="29" t="s">
        <v>155</v>
      </c>
      <c r="AF99" s="29" t="s">
        <v>160</v>
      </c>
      <c r="AG99" s="29" t="s">
        <v>152</v>
      </c>
      <c r="AH99" s="29" t="s">
        <v>154</v>
      </c>
      <c r="AI99" s="29" t="s">
        <v>155</v>
      </c>
      <c r="AJ99" s="50" t="s">
        <v>156</v>
      </c>
      <c r="AK99" s="29" t="s">
        <v>151</v>
      </c>
      <c r="AL99" s="29" t="s">
        <v>154</v>
      </c>
      <c r="AM99" s="29" t="s">
        <v>159</v>
      </c>
      <c r="AN99" s="29" t="s">
        <v>153</v>
      </c>
      <c r="AO99" s="29" t="s">
        <v>161</v>
      </c>
      <c r="AP99" s="29" t="s">
        <v>160</v>
      </c>
      <c r="AQ99" s="29" t="s">
        <v>158</v>
      </c>
      <c r="AR99" s="52" t="s">
        <v>157</v>
      </c>
      <c r="AS99" s="29" t="s">
        <v>154</v>
      </c>
      <c r="AT99" s="29" t="s">
        <v>160</v>
      </c>
      <c r="AU99" s="29" t="s">
        <v>155</v>
      </c>
      <c r="AV99" s="32" t="s">
        <v>153</v>
      </c>
      <c r="AW99" s="50" t="s">
        <v>156</v>
      </c>
      <c r="AX99" s="29" t="s">
        <v>152</v>
      </c>
      <c r="AY99" s="29" t="s">
        <v>152</v>
      </c>
      <c r="AZ99" s="29" t="s">
        <v>160</v>
      </c>
      <c r="BA99" s="53" t="s">
        <v>153</v>
      </c>
      <c r="BB99" s="49" t="s">
        <v>159</v>
      </c>
      <c r="BC99" s="54" t="s">
        <v>154</v>
      </c>
      <c r="BD99" s="32" t="s">
        <v>151</v>
      </c>
      <c r="BE99" s="29" t="s">
        <v>157</v>
      </c>
      <c r="BF99" s="50" t="s">
        <v>156</v>
      </c>
      <c r="BG99" s="29" t="s">
        <v>152</v>
      </c>
      <c r="BH99" s="55" t="s">
        <v>151</v>
      </c>
      <c r="BI99" s="29" t="s">
        <v>152</v>
      </c>
      <c r="BJ99" s="49" t="s">
        <v>159</v>
      </c>
      <c r="BK99" s="29" t="s">
        <v>154</v>
      </c>
      <c r="BL99" s="29" t="s">
        <v>154</v>
      </c>
      <c r="BM99" s="29" t="s">
        <v>154</v>
      </c>
      <c r="BN99" s="29" t="s">
        <v>155</v>
      </c>
      <c r="BO99" s="29" t="s">
        <v>152</v>
      </c>
      <c r="BP99" s="29" t="s">
        <v>157</v>
      </c>
      <c r="BQ99" s="29" t="s">
        <v>151</v>
      </c>
    </row>
    <row r="100" spans="1:69" x14ac:dyDescent="0.3">
      <c r="A100" s="28" t="s">
        <v>2773</v>
      </c>
      <c r="B100" s="216" t="s">
        <v>2884</v>
      </c>
      <c r="C100" s="29" t="s">
        <v>151</v>
      </c>
      <c r="D100" s="49" t="s">
        <v>151</v>
      </c>
      <c r="E100" s="29" t="s">
        <v>152</v>
      </c>
      <c r="F100" s="29" t="s">
        <v>154</v>
      </c>
      <c r="G100" s="29" t="s">
        <v>155</v>
      </c>
      <c r="H100" s="29" t="s">
        <v>161</v>
      </c>
      <c r="I100" s="49" t="s">
        <v>151</v>
      </c>
      <c r="J100" s="29" t="s">
        <v>155</v>
      </c>
      <c r="K100" s="29" t="s">
        <v>154</v>
      </c>
      <c r="L100" s="29" t="s">
        <v>155</v>
      </c>
      <c r="M100" s="50" t="s">
        <v>156</v>
      </c>
      <c r="N100" s="29" t="s">
        <v>157</v>
      </c>
      <c r="O100" s="29" t="s">
        <v>158</v>
      </c>
      <c r="P100" s="50" t="s">
        <v>156</v>
      </c>
      <c r="Q100" s="29" t="s">
        <v>151</v>
      </c>
      <c r="R100" s="50" t="s">
        <v>156</v>
      </c>
      <c r="S100" s="29" t="s">
        <v>151</v>
      </c>
      <c r="T100" s="51" t="s">
        <v>155</v>
      </c>
      <c r="U100" s="29" t="s">
        <v>157</v>
      </c>
      <c r="V100" s="29" t="s">
        <v>151</v>
      </c>
      <c r="W100" s="29" t="s">
        <v>155</v>
      </c>
      <c r="X100" s="29" t="s">
        <v>155</v>
      </c>
      <c r="Y100" s="29" t="s">
        <v>154</v>
      </c>
      <c r="Z100" s="29" t="s">
        <v>151</v>
      </c>
      <c r="AA100" s="29" t="s">
        <v>151</v>
      </c>
      <c r="AB100" s="29" t="s">
        <v>154</v>
      </c>
      <c r="AC100" s="29" t="s">
        <v>154</v>
      </c>
      <c r="AD100" s="29" t="s">
        <v>161</v>
      </c>
      <c r="AE100" s="29" t="s">
        <v>158</v>
      </c>
      <c r="AF100" s="29" t="s">
        <v>151</v>
      </c>
      <c r="AG100" s="29" t="s">
        <v>157</v>
      </c>
      <c r="AH100" s="29" t="s">
        <v>159</v>
      </c>
      <c r="AI100" s="29" t="s">
        <v>155</v>
      </c>
      <c r="AJ100" s="50" t="s">
        <v>156</v>
      </c>
      <c r="AK100" s="29" t="s">
        <v>151</v>
      </c>
      <c r="AL100" s="29" t="s">
        <v>154</v>
      </c>
      <c r="AM100" s="29" t="s">
        <v>159</v>
      </c>
      <c r="AN100" s="29" t="s">
        <v>153</v>
      </c>
      <c r="AO100" s="29" t="s">
        <v>161</v>
      </c>
      <c r="AP100" s="29" t="s">
        <v>151</v>
      </c>
      <c r="AQ100" s="29" t="s">
        <v>157</v>
      </c>
      <c r="AR100" s="52" t="s">
        <v>157</v>
      </c>
      <c r="AS100" s="29" t="s">
        <v>154</v>
      </c>
      <c r="AT100" s="29" t="s">
        <v>160</v>
      </c>
      <c r="AU100" s="29" t="s">
        <v>153</v>
      </c>
      <c r="AV100" s="32" t="s">
        <v>155</v>
      </c>
      <c r="AW100" s="50" t="s">
        <v>156</v>
      </c>
      <c r="AX100" s="29" t="s">
        <v>155</v>
      </c>
      <c r="AY100" s="29" t="s">
        <v>155</v>
      </c>
      <c r="AZ100" s="29" t="s">
        <v>151</v>
      </c>
      <c r="BA100" s="53" t="s">
        <v>153</v>
      </c>
      <c r="BB100" s="49" t="s">
        <v>154</v>
      </c>
      <c r="BC100" s="54" t="s">
        <v>154</v>
      </c>
      <c r="BD100" s="32" t="s">
        <v>160</v>
      </c>
      <c r="BE100" s="29" t="s">
        <v>157</v>
      </c>
      <c r="BF100" s="50" t="s">
        <v>156</v>
      </c>
      <c r="BG100" s="29" t="s">
        <v>152</v>
      </c>
      <c r="BH100" s="55" t="s">
        <v>151</v>
      </c>
      <c r="BI100" s="29" t="s">
        <v>157</v>
      </c>
      <c r="BJ100" s="49" t="s">
        <v>154</v>
      </c>
      <c r="BK100" s="29" t="s">
        <v>154</v>
      </c>
      <c r="BL100" s="29" t="s">
        <v>154</v>
      </c>
      <c r="BM100" s="29" t="s">
        <v>154</v>
      </c>
      <c r="BN100" s="29" t="s">
        <v>155</v>
      </c>
      <c r="BO100" s="29" t="s">
        <v>155</v>
      </c>
      <c r="BP100" s="29" t="s">
        <v>159</v>
      </c>
      <c r="BQ100" s="29" t="s">
        <v>160</v>
      </c>
    </row>
    <row r="101" spans="1:69" x14ac:dyDescent="0.3">
      <c r="A101" s="28" t="s">
        <v>2883</v>
      </c>
      <c r="B101" s="216"/>
      <c r="C101" s="29"/>
      <c r="D101" s="49"/>
      <c r="E101" s="29"/>
      <c r="F101" s="29"/>
      <c r="G101" s="29"/>
      <c r="H101" s="29"/>
      <c r="I101" s="49"/>
      <c r="J101" s="29"/>
      <c r="K101" s="29"/>
      <c r="L101" s="29"/>
      <c r="M101" s="50"/>
      <c r="N101" s="29"/>
      <c r="O101" s="29"/>
      <c r="P101" s="50"/>
      <c r="Q101" s="29"/>
      <c r="R101" s="50"/>
      <c r="S101" s="29"/>
      <c r="T101" s="51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50"/>
      <c r="AK101" s="29"/>
      <c r="AL101" s="29"/>
      <c r="AM101" s="29"/>
      <c r="AN101" s="29"/>
      <c r="AO101" s="29"/>
      <c r="AP101" s="29"/>
      <c r="AQ101" s="29"/>
      <c r="AR101" s="52"/>
      <c r="AS101" s="29"/>
      <c r="AT101" s="29"/>
      <c r="AU101" s="29"/>
      <c r="AV101" s="32"/>
      <c r="AW101" s="50"/>
      <c r="AX101" s="29"/>
      <c r="AY101" s="29"/>
      <c r="AZ101" s="29"/>
      <c r="BA101" s="53"/>
      <c r="BB101" s="49"/>
      <c r="BC101" s="54"/>
      <c r="BD101" s="32"/>
      <c r="BE101" s="29"/>
      <c r="BF101" s="50"/>
      <c r="BG101" s="29"/>
      <c r="BH101" s="55"/>
      <c r="BI101" s="29"/>
      <c r="BJ101" s="49"/>
      <c r="BK101" s="29"/>
      <c r="BL101" s="29"/>
      <c r="BM101" s="29"/>
      <c r="BN101" s="29"/>
      <c r="BO101" s="29"/>
      <c r="BP101" s="29"/>
      <c r="BQ101" s="29"/>
    </row>
    <row r="102" spans="1:69" x14ac:dyDescent="0.3">
      <c r="A102" s="28" t="s">
        <v>2783</v>
      </c>
      <c r="B102" s="216" t="s">
        <v>2884</v>
      </c>
      <c r="C102" s="29" t="s">
        <v>151</v>
      </c>
      <c r="D102" s="49" t="s">
        <v>151</v>
      </c>
      <c r="E102" s="29" t="s">
        <v>152</v>
      </c>
      <c r="F102" s="29" t="s">
        <v>161</v>
      </c>
      <c r="G102" s="29" t="s">
        <v>155</v>
      </c>
      <c r="H102" s="29" t="s">
        <v>161</v>
      </c>
      <c r="I102" s="49" t="s">
        <v>155</v>
      </c>
      <c r="J102" s="29" t="s">
        <v>155</v>
      </c>
      <c r="K102" s="29" t="s">
        <v>154</v>
      </c>
      <c r="L102" s="29" t="s">
        <v>155</v>
      </c>
      <c r="M102" s="50" t="s">
        <v>156</v>
      </c>
      <c r="N102" s="29" t="s">
        <v>152</v>
      </c>
      <c r="O102" s="29" t="s">
        <v>157</v>
      </c>
      <c r="P102" s="50" t="s">
        <v>156</v>
      </c>
      <c r="Q102" s="29" t="s">
        <v>151</v>
      </c>
      <c r="R102" s="50" t="s">
        <v>156</v>
      </c>
      <c r="S102" s="29" t="s">
        <v>151</v>
      </c>
      <c r="T102" s="51" t="s">
        <v>155</v>
      </c>
      <c r="U102" s="29" t="s">
        <v>157</v>
      </c>
      <c r="V102" s="29" t="s">
        <v>161</v>
      </c>
      <c r="W102" s="29" t="s">
        <v>155</v>
      </c>
      <c r="X102" s="29" t="s">
        <v>155</v>
      </c>
      <c r="Y102" s="29" t="s">
        <v>154</v>
      </c>
      <c r="Z102" s="29" t="s">
        <v>151</v>
      </c>
      <c r="AA102" s="29" t="s">
        <v>151</v>
      </c>
      <c r="AB102" s="29" t="s">
        <v>154</v>
      </c>
      <c r="AC102" s="29" t="s">
        <v>154</v>
      </c>
      <c r="AD102" s="29" t="s">
        <v>161</v>
      </c>
      <c r="AE102" s="29" t="s">
        <v>155</v>
      </c>
      <c r="AF102" s="29" t="s">
        <v>151</v>
      </c>
      <c r="AG102" s="29" t="s">
        <v>157</v>
      </c>
      <c r="AH102" s="29" t="s">
        <v>157</v>
      </c>
      <c r="AI102" s="29" t="s">
        <v>155</v>
      </c>
      <c r="AJ102" s="50" t="s">
        <v>156</v>
      </c>
      <c r="AK102" s="29" t="s">
        <v>151</v>
      </c>
      <c r="AL102" s="29" t="s">
        <v>154</v>
      </c>
      <c r="AM102" s="29" t="s">
        <v>159</v>
      </c>
      <c r="AN102" s="29" t="s">
        <v>151</v>
      </c>
      <c r="AO102" s="29" t="s">
        <v>154</v>
      </c>
      <c r="AP102" s="29" t="s">
        <v>160</v>
      </c>
      <c r="AQ102" s="29" t="s">
        <v>157</v>
      </c>
      <c r="AR102" s="52" t="s">
        <v>157</v>
      </c>
      <c r="AS102" s="29" t="s">
        <v>157</v>
      </c>
      <c r="AT102" s="29" t="s">
        <v>154</v>
      </c>
      <c r="AU102" s="29" t="s">
        <v>155</v>
      </c>
      <c r="AV102" s="32" t="s">
        <v>153</v>
      </c>
      <c r="AW102" s="50" t="s">
        <v>156</v>
      </c>
      <c r="AX102" s="29" t="s">
        <v>152</v>
      </c>
      <c r="AY102" s="29" t="s">
        <v>152</v>
      </c>
      <c r="AZ102" s="29" t="s">
        <v>160</v>
      </c>
      <c r="BA102" s="53" t="s">
        <v>153</v>
      </c>
      <c r="BB102" s="49" t="s">
        <v>159</v>
      </c>
      <c r="BC102" s="54" t="s">
        <v>154</v>
      </c>
      <c r="BD102" s="32" t="s">
        <v>151</v>
      </c>
      <c r="BE102" s="29" t="s">
        <v>157</v>
      </c>
      <c r="BF102" s="50" t="s">
        <v>156</v>
      </c>
      <c r="BG102" s="29" t="s">
        <v>155</v>
      </c>
      <c r="BH102" s="55" t="s">
        <v>151</v>
      </c>
      <c r="BI102" s="29" t="s">
        <v>157</v>
      </c>
      <c r="BJ102" s="49" t="s">
        <v>159</v>
      </c>
      <c r="BK102" s="29" t="s">
        <v>154</v>
      </c>
      <c r="BL102" s="29" t="s">
        <v>154</v>
      </c>
      <c r="BM102" s="29" t="s">
        <v>154</v>
      </c>
      <c r="BN102" s="29" t="s">
        <v>155</v>
      </c>
      <c r="BO102" s="29" t="s">
        <v>152</v>
      </c>
      <c r="BP102" s="29" t="s">
        <v>159</v>
      </c>
      <c r="BQ102" s="29" t="s">
        <v>151</v>
      </c>
    </row>
    <row r="103" spans="1:69" x14ac:dyDescent="0.3">
      <c r="A103" s="28" t="s">
        <v>2789</v>
      </c>
      <c r="B103" s="216" t="s">
        <v>2884</v>
      </c>
      <c r="C103" s="29" t="s">
        <v>151</v>
      </c>
      <c r="D103" s="49" t="s">
        <v>151</v>
      </c>
      <c r="E103" s="29" t="s">
        <v>157</v>
      </c>
      <c r="F103" s="29" t="s">
        <v>151</v>
      </c>
      <c r="G103" s="29" t="s">
        <v>151</v>
      </c>
      <c r="H103" s="29" t="s">
        <v>161</v>
      </c>
      <c r="I103" s="49" t="s">
        <v>151</v>
      </c>
      <c r="J103" s="29" t="s">
        <v>152</v>
      </c>
      <c r="K103" s="29" t="s">
        <v>154</v>
      </c>
      <c r="L103" s="29" t="s">
        <v>155</v>
      </c>
      <c r="M103" s="50" t="s">
        <v>156</v>
      </c>
      <c r="N103" s="29" t="s">
        <v>157</v>
      </c>
      <c r="O103" s="29" t="s">
        <v>155</v>
      </c>
      <c r="P103" s="50" t="s">
        <v>156</v>
      </c>
      <c r="Q103" s="29" t="s">
        <v>151</v>
      </c>
      <c r="R103" s="50" t="s">
        <v>156</v>
      </c>
      <c r="S103" s="29" t="s">
        <v>151</v>
      </c>
      <c r="T103" s="51" t="s">
        <v>155</v>
      </c>
      <c r="U103" s="29" t="s">
        <v>154</v>
      </c>
      <c r="V103" s="29" t="s">
        <v>151</v>
      </c>
      <c r="W103" s="29" t="s">
        <v>155</v>
      </c>
      <c r="X103" s="29" t="s">
        <v>155</v>
      </c>
      <c r="Y103" s="29" t="s">
        <v>154</v>
      </c>
      <c r="Z103" s="29" t="s">
        <v>151</v>
      </c>
      <c r="AA103" s="29" t="s">
        <v>151</v>
      </c>
      <c r="AB103" s="29" t="s">
        <v>151</v>
      </c>
      <c r="AC103" s="29" t="s">
        <v>154</v>
      </c>
      <c r="AD103" s="29" t="s">
        <v>151</v>
      </c>
      <c r="AE103" s="29" t="s">
        <v>157</v>
      </c>
      <c r="AF103" s="29" t="s">
        <v>151</v>
      </c>
      <c r="AG103" s="29" t="s">
        <v>152</v>
      </c>
      <c r="AH103" s="29" t="s">
        <v>159</v>
      </c>
      <c r="AI103" s="29" t="s">
        <v>151</v>
      </c>
      <c r="AJ103" s="50" t="s">
        <v>156</v>
      </c>
      <c r="AK103" s="29" t="s">
        <v>151</v>
      </c>
      <c r="AL103" s="29" t="s">
        <v>154</v>
      </c>
      <c r="AM103" s="29" t="s">
        <v>159</v>
      </c>
      <c r="AN103" s="29" t="s">
        <v>151</v>
      </c>
      <c r="AO103" s="29" t="s">
        <v>154</v>
      </c>
      <c r="AP103" s="29" t="s">
        <v>160</v>
      </c>
      <c r="AQ103" s="29" t="s">
        <v>158</v>
      </c>
      <c r="AR103" s="52" t="s">
        <v>157</v>
      </c>
      <c r="AS103" s="29" t="s">
        <v>154</v>
      </c>
      <c r="AT103" s="29" t="s">
        <v>160</v>
      </c>
      <c r="AU103" s="29" t="s">
        <v>155</v>
      </c>
      <c r="AV103" s="32" t="s">
        <v>155</v>
      </c>
      <c r="AW103" s="50" t="s">
        <v>156</v>
      </c>
      <c r="AX103" s="29" t="s">
        <v>155</v>
      </c>
      <c r="AY103" s="29" t="s">
        <v>155</v>
      </c>
      <c r="AZ103" s="29" t="s">
        <v>151</v>
      </c>
      <c r="BA103" s="53" t="s">
        <v>153</v>
      </c>
      <c r="BB103" s="49" t="s">
        <v>154</v>
      </c>
      <c r="BC103" s="54" t="s">
        <v>154</v>
      </c>
      <c r="BD103" s="32" t="s">
        <v>154</v>
      </c>
      <c r="BE103" s="29" t="s">
        <v>157</v>
      </c>
      <c r="BF103" s="50" t="s">
        <v>156</v>
      </c>
      <c r="BG103" s="29" t="s">
        <v>157</v>
      </c>
      <c r="BH103" s="55" t="s">
        <v>151</v>
      </c>
      <c r="BI103" s="29" t="s">
        <v>157</v>
      </c>
      <c r="BJ103" s="49" t="s">
        <v>154</v>
      </c>
      <c r="BK103" s="29" t="s">
        <v>154</v>
      </c>
      <c r="BL103" s="29" t="s">
        <v>154</v>
      </c>
      <c r="BM103" s="29" t="s">
        <v>154</v>
      </c>
      <c r="BN103" s="29" t="s">
        <v>157</v>
      </c>
      <c r="BO103" s="29" t="s">
        <v>155</v>
      </c>
      <c r="BP103" s="29" t="s">
        <v>159</v>
      </c>
      <c r="BQ103" s="29" t="s">
        <v>154</v>
      </c>
    </row>
    <row r="104" spans="1:69" x14ac:dyDescent="0.3">
      <c r="A104" s="28" t="s">
        <v>2792</v>
      </c>
      <c r="B104" s="216" t="s">
        <v>2884</v>
      </c>
      <c r="C104" s="29" t="s">
        <v>151</v>
      </c>
      <c r="D104" s="49" t="s">
        <v>151</v>
      </c>
      <c r="E104" s="29" t="s">
        <v>157</v>
      </c>
      <c r="F104" s="29" t="s">
        <v>156</v>
      </c>
      <c r="G104" s="29" t="s">
        <v>155</v>
      </c>
      <c r="H104" s="29" t="s">
        <v>161</v>
      </c>
      <c r="I104" s="49" t="s">
        <v>153</v>
      </c>
      <c r="J104" s="29" t="s">
        <v>157</v>
      </c>
      <c r="K104" s="29" t="s">
        <v>160</v>
      </c>
      <c r="L104" s="29" t="s">
        <v>155</v>
      </c>
      <c r="M104" s="50" t="s">
        <v>156</v>
      </c>
      <c r="N104" s="29" t="s">
        <v>152</v>
      </c>
      <c r="O104" s="29" t="s">
        <v>155</v>
      </c>
      <c r="P104" s="50" t="s">
        <v>156</v>
      </c>
      <c r="Q104" s="29" t="s">
        <v>151</v>
      </c>
      <c r="R104" s="50" t="s">
        <v>156</v>
      </c>
      <c r="S104" s="29" t="s">
        <v>151</v>
      </c>
      <c r="T104" s="51" t="s">
        <v>155</v>
      </c>
      <c r="U104" s="29" t="s">
        <v>159</v>
      </c>
      <c r="V104" s="29" t="s">
        <v>154</v>
      </c>
      <c r="W104" s="29" t="s">
        <v>155</v>
      </c>
      <c r="X104" s="29" t="s">
        <v>155</v>
      </c>
      <c r="Y104" s="29" t="s">
        <v>154</v>
      </c>
      <c r="Z104" s="29" t="s">
        <v>161</v>
      </c>
      <c r="AA104" s="29" t="s">
        <v>151</v>
      </c>
      <c r="AB104" s="29" t="s">
        <v>160</v>
      </c>
      <c r="AC104" s="29" t="s">
        <v>154</v>
      </c>
      <c r="AD104" s="29" t="s">
        <v>151</v>
      </c>
      <c r="AE104" s="29" t="s">
        <v>155</v>
      </c>
      <c r="AF104" s="29" t="s">
        <v>151</v>
      </c>
      <c r="AG104" s="29" t="s">
        <v>152</v>
      </c>
      <c r="AH104" s="29" t="s">
        <v>154</v>
      </c>
      <c r="AI104" s="29" t="s">
        <v>153</v>
      </c>
      <c r="AJ104" s="50" t="s">
        <v>156</v>
      </c>
      <c r="AK104" s="29" t="s">
        <v>151</v>
      </c>
      <c r="AL104" s="29" t="s">
        <v>161</v>
      </c>
      <c r="AM104" s="29" t="s">
        <v>154</v>
      </c>
      <c r="AN104" s="29" t="s">
        <v>155</v>
      </c>
      <c r="AO104" s="29" t="s">
        <v>161</v>
      </c>
      <c r="AP104" s="29" t="s">
        <v>160</v>
      </c>
      <c r="AQ104" s="29" t="s">
        <v>157</v>
      </c>
      <c r="AR104" s="52" t="s">
        <v>157</v>
      </c>
      <c r="AS104" s="29" t="s">
        <v>154</v>
      </c>
      <c r="AT104" s="29" t="s">
        <v>160</v>
      </c>
      <c r="AU104" s="29" t="s">
        <v>155</v>
      </c>
      <c r="AV104" s="32" t="s">
        <v>155</v>
      </c>
      <c r="AW104" s="50" t="s">
        <v>156</v>
      </c>
      <c r="AX104" s="29" t="s">
        <v>155</v>
      </c>
      <c r="AY104" s="29" t="s">
        <v>155</v>
      </c>
      <c r="AZ104" s="29" t="s">
        <v>151</v>
      </c>
      <c r="BA104" s="53" t="s">
        <v>153</v>
      </c>
      <c r="BB104" s="49" t="s">
        <v>154</v>
      </c>
      <c r="BC104" s="54" t="s">
        <v>154</v>
      </c>
      <c r="BD104" s="32" t="s">
        <v>160</v>
      </c>
      <c r="BE104" s="29" t="s">
        <v>157</v>
      </c>
      <c r="BF104" s="50" t="s">
        <v>156</v>
      </c>
      <c r="BG104" s="29" t="s">
        <v>155</v>
      </c>
      <c r="BH104" s="55" t="s">
        <v>151</v>
      </c>
      <c r="BI104" s="29" t="s">
        <v>152</v>
      </c>
      <c r="BJ104" s="49" t="s">
        <v>154</v>
      </c>
      <c r="BK104" s="29" t="s">
        <v>154</v>
      </c>
      <c r="BL104" s="29" t="s">
        <v>154</v>
      </c>
      <c r="BM104" s="29" t="s">
        <v>154</v>
      </c>
      <c r="BN104" s="29" t="s">
        <v>158</v>
      </c>
      <c r="BO104" s="29" t="s">
        <v>155</v>
      </c>
      <c r="BP104" s="29" t="s">
        <v>159</v>
      </c>
      <c r="BQ104" s="29" t="s">
        <v>151</v>
      </c>
    </row>
    <row r="105" spans="1:69" x14ac:dyDescent="0.3">
      <c r="A105" s="210" t="s">
        <v>2796</v>
      </c>
      <c r="B105" s="216" t="s">
        <v>2884</v>
      </c>
      <c r="C105" s="29" t="s">
        <v>151</v>
      </c>
      <c r="D105" s="49" t="s">
        <v>156</v>
      </c>
      <c r="E105" s="29" t="s">
        <v>156</v>
      </c>
      <c r="F105" s="29" t="s">
        <v>156</v>
      </c>
      <c r="G105" s="29" t="s">
        <v>156</v>
      </c>
      <c r="H105" s="29" t="s">
        <v>161</v>
      </c>
      <c r="I105" s="49" t="s">
        <v>153</v>
      </c>
      <c r="J105" s="29" t="s">
        <v>156</v>
      </c>
      <c r="K105" s="29" t="s">
        <v>156</v>
      </c>
      <c r="L105" s="29" t="s">
        <v>155</v>
      </c>
      <c r="M105" s="50" t="s">
        <v>156</v>
      </c>
      <c r="N105" s="29" t="s">
        <v>156</v>
      </c>
      <c r="O105" s="29" t="s">
        <v>156</v>
      </c>
      <c r="P105" s="50" t="s">
        <v>156</v>
      </c>
      <c r="Q105" s="29" t="s">
        <v>156</v>
      </c>
      <c r="R105" s="50" t="s">
        <v>156</v>
      </c>
      <c r="S105" s="29" t="s">
        <v>151</v>
      </c>
      <c r="T105" s="51" t="s">
        <v>155</v>
      </c>
      <c r="U105" s="29" t="s">
        <v>156</v>
      </c>
      <c r="V105" s="29" t="s">
        <v>151</v>
      </c>
      <c r="W105" s="29" t="s">
        <v>155</v>
      </c>
      <c r="X105" s="29" t="s">
        <v>156</v>
      </c>
      <c r="Y105" s="29" t="s">
        <v>156</v>
      </c>
      <c r="Z105" s="29" t="s">
        <v>156</v>
      </c>
      <c r="AA105" s="29" t="s">
        <v>151</v>
      </c>
      <c r="AB105" s="29" t="s">
        <v>156</v>
      </c>
      <c r="AC105" s="29" t="s">
        <v>151</v>
      </c>
      <c r="AD105" s="29" t="s">
        <v>161</v>
      </c>
      <c r="AE105" s="29" t="s">
        <v>156</v>
      </c>
      <c r="AF105" s="29" t="s">
        <v>156</v>
      </c>
      <c r="AG105" s="29" t="s">
        <v>156</v>
      </c>
      <c r="AH105" s="29" t="s">
        <v>156</v>
      </c>
      <c r="AI105" s="29" t="s">
        <v>155</v>
      </c>
      <c r="AJ105" s="50" t="s">
        <v>156</v>
      </c>
      <c r="AK105" s="29" t="s">
        <v>156</v>
      </c>
      <c r="AL105" s="29" t="s">
        <v>156</v>
      </c>
      <c r="AM105" s="29" t="s">
        <v>157</v>
      </c>
      <c r="AN105" s="29" t="s">
        <v>156</v>
      </c>
      <c r="AO105" s="29" t="s">
        <v>156</v>
      </c>
      <c r="AP105" s="29" t="s">
        <v>156</v>
      </c>
      <c r="AQ105" s="29" t="s">
        <v>158</v>
      </c>
      <c r="AR105" s="52" t="s">
        <v>156</v>
      </c>
      <c r="AS105" s="29" t="s">
        <v>156</v>
      </c>
      <c r="AT105" s="29" t="s">
        <v>156</v>
      </c>
      <c r="AU105" s="29" t="s">
        <v>156</v>
      </c>
      <c r="AV105" s="32" t="s">
        <v>156</v>
      </c>
      <c r="AW105" s="50" t="s">
        <v>156</v>
      </c>
      <c r="AX105" s="29" t="s">
        <v>156</v>
      </c>
      <c r="AY105" s="29" t="s">
        <v>156</v>
      </c>
      <c r="AZ105" s="29" t="s">
        <v>156</v>
      </c>
      <c r="BA105" s="53" t="s">
        <v>153</v>
      </c>
      <c r="BB105" s="49" t="s">
        <v>154</v>
      </c>
      <c r="BC105" s="54" t="s">
        <v>156</v>
      </c>
      <c r="BD105" s="32" t="s">
        <v>160</v>
      </c>
      <c r="BE105" s="29" t="s">
        <v>157</v>
      </c>
      <c r="BF105" s="50" t="s">
        <v>156</v>
      </c>
      <c r="BG105" s="29" t="s">
        <v>157</v>
      </c>
      <c r="BH105" s="55" t="s">
        <v>151</v>
      </c>
      <c r="BI105" s="29" t="s">
        <v>157</v>
      </c>
      <c r="BJ105" s="49" t="s">
        <v>156</v>
      </c>
      <c r="BK105" s="29" t="s">
        <v>154</v>
      </c>
      <c r="BL105" s="29" t="s">
        <v>154</v>
      </c>
      <c r="BM105" s="29" t="s">
        <v>156</v>
      </c>
      <c r="BN105" s="29" t="s">
        <v>156</v>
      </c>
      <c r="BO105" s="29" t="s">
        <v>156</v>
      </c>
      <c r="BP105" s="29" t="s">
        <v>159</v>
      </c>
      <c r="BQ105" s="29" t="s">
        <v>156</v>
      </c>
    </row>
    <row r="106" spans="1:69" x14ac:dyDescent="0.3">
      <c r="A106" s="210" t="s">
        <v>2883</v>
      </c>
      <c r="B106" s="216"/>
      <c r="C106" s="29"/>
      <c r="D106" s="49"/>
      <c r="E106" s="29"/>
      <c r="F106" s="29"/>
      <c r="G106" s="29"/>
      <c r="H106" s="29"/>
      <c r="I106" s="49"/>
      <c r="J106" s="29"/>
      <c r="K106" s="29"/>
      <c r="L106" s="29"/>
      <c r="M106" s="50"/>
      <c r="N106" s="29"/>
      <c r="O106" s="29"/>
      <c r="P106" s="50"/>
      <c r="Q106" s="29"/>
      <c r="R106" s="50"/>
      <c r="S106" s="29"/>
      <c r="T106" s="51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50"/>
      <c r="AK106" s="29"/>
      <c r="AL106" s="29"/>
      <c r="AM106" s="29"/>
      <c r="AN106" s="29"/>
      <c r="AO106" s="29"/>
      <c r="AP106" s="29"/>
      <c r="AQ106" s="29"/>
      <c r="AR106" s="52"/>
      <c r="AS106" s="29"/>
      <c r="AT106" s="29"/>
      <c r="AU106" s="29"/>
      <c r="AV106" s="32"/>
      <c r="AW106" s="50"/>
      <c r="AX106" s="29"/>
      <c r="AY106" s="29"/>
      <c r="AZ106" s="29"/>
      <c r="BA106" s="53"/>
      <c r="BB106" s="49"/>
      <c r="BC106" s="54"/>
      <c r="BD106" s="32"/>
      <c r="BE106" s="29"/>
      <c r="BF106" s="50"/>
      <c r="BG106" s="29"/>
      <c r="BH106" s="55"/>
      <c r="BI106" s="29"/>
      <c r="BJ106" s="49"/>
      <c r="BK106" s="29"/>
      <c r="BL106" s="29"/>
      <c r="BM106" s="29"/>
      <c r="BN106" s="29"/>
      <c r="BO106" s="29"/>
      <c r="BP106" s="29"/>
      <c r="BQ106" s="29"/>
    </row>
    <row r="107" spans="1:69" x14ac:dyDescent="0.3">
      <c r="A107" s="28" t="s">
        <v>2804</v>
      </c>
      <c r="B107" s="216" t="s">
        <v>2884</v>
      </c>
      <c r="C107" s="29" t="s">
        <v>151</v>
      </c>
      <c r="D107" s="29" t="s">
        <v>151</v>
      </c>
      <c r="E107" s="29" t="s">
        <v>157</v>
      </c>
      <c r="F107" s="29" t="s">
        <v>161</v>
      </c>
      <c r="G107" s="29" t="s">
        <v>155</v>
      </c>
      <c r="H107" s="29" t="s">
        <v>154</v>
      </c>
      <c r="I107" s="29" t="s">
        <v>153</v>
      </c>
      <c r="J107" s="29" t="s">
        <v>152</v>
      </c>
      <c r="K107" s="29" t="s">
        <v>154</v>
      </c>
      <c r="L107" s="29" t="s">
        <v>153</v>
      </c>
      <c r="M107" s="30" t="s">
        <v>156</v>
      </c>
      <c r="N107" s="29" t="s">
        <v>155</v>
      </c>
      <c r="O107" s="29" t="s">
        <v>157</v>
      </c>
      <c r="P107" s="30" t="s">
        <v>156</v>
      </c>
      <c r="Q107" s="29" t="s">
        <v>151</v>
      </c>
      <c r="R107" s="30" t="s">
        <v>156</v>
      </c>
      <c r="S107" s="29" t="s">
        <v>151</v>
      </c>
      <c r="T107" s="31" t="s">
        <v>155</v>
      </c>
      <c r="U107" s="29" t="s">
        <v>157</v>
      </c>
      <c r="V107" s="29" t="s">
        <v>161</v>
      </c>
      <c r="W107" s="29" t="s">
        <v>155</v>
      </c>
      <c r="X107" s="29" t="s">
        <v>155</v>
      </c>
      <c r="Y107" s="29" t="s">
        <v>160</v>
      </c>
      <c r="Z107" s="29" t="s">
        <v>151</v>
      </c>
      <c r="AA107" s="29" t="s">
        <v>151</v>
      </c>
      <c r="AB107" s="29" t="s">
        <v>154</v>
      </c>
      <c r="AC107" s="29" t="s">
        <v>151</v>
      </c>
      <c r="AD107" s="29" t="s">
        <v>161</v>
      </c>
      <c r="AE107" s="29" t="s">
        <v>158</v>
      </c>
      <c r="AF107" s="29" t="s">
        <v>151</v>
      </c>
      <c r="AG107" s="29" t="s">
        <v>152</v>
      </c>
      <c r="AH107" s="29" t="s">
        <v>159</v>
      </c>
      <c r="AI107" s="29" t="s">
        <v>155</v>
      </c>
      <c r="AJ107" s="30" t="s">
        <v>156</v>
      </c>
      <c r="AK107" s="29" t="s">
        <v>151</v>
      </c>
      <c r="AL107" s="29" t="s">
        <v>161</v>
      </c>
      <c r="AM107" s="29" t="s">
        <v>157</v>
      </c>
      <c r="AN107" s="29" t="s">
        <v>151</v>
      </c>
      <c r="AO107" s="29" t="s">
        <v>154</v>
      </c>
      <c r="AP107" s="29" t="s">
        <v>160</v>
      </c>
      <c r="AQ107" s="29" t="s">
        <v>157</v>
      </c>
      <c r="AR107" s="32" t="s">
        <v>157</v>
      </c>
      <c r="AS107" s="29" t="s">
        <v>157</v>
      </c>
      <c r="AT107" s="29" t="s">
        <v>154</v>
      </c>
      <c r="AU107" s="29" t="s">
        <v>155</v>
      </c>
      <c r="AV107" s="32" t="s">
        <v>153</v>
      </c>
      <c r="AW107" s="30" t="s">
        <v>156</v>
      </c>
      <c r="AX107" s="29" t="s">
        <v>152</v>
      </c>
      <c r="AY107" s="29" t="s">
        <v>152</v>
      </c>
      <c r="AZ107" s="29" t="s">
        <v>160</v>
      </c>
      <c r="BA107" s="29" t="s">
        <v>153</v>
      </c>
      <c r="BB107" s="29" t="s">
        <v>159</v>
      </c>
      <c r="BC107" s="31" t="s">
        <v>154</v>
      </c>
      <c r="BD107" s="32" t="s">
        <v>151</v>
      </c>
      <c r="BE107" s="29" t="s">
        <v>157</v>
      </c>
      <c r="BF107" s="30" t="s">
        <v>156</v>
      </c>
      <c r="BG107" s="29" t="s">
        <v>157</v>
      </c>
      <c r="BH107" s="31" t="s">
        <v>151</v>
      </c>
      <c r="BI107" s="29" t="s">
        <v>152</v>
      </c>
      <c r="BJ107" s="29" t="s">
        <v>154</v>
      </c>
      <c r="BK107" s="29" t="s">
        <v>154</v>
      </c>
      <c r="BL107" s="29" t="s">
        <v>154</v>
      </c>
      <c r="BM107" s="29" t="s">
        <v>154</v>
      </c>
      <c r="BN107" s="29" t="s">
        <v>155</v>
      </c>
      <c r="BO107" s="29" t="s">
        <v>155</v>
      </c>
      <c r="BP107" s="29" t="s">
        <v>154</v>
      </c>
      <c r="BQ107" s="29" t="s">
        <v>151</v>
      </c>
    </row>
    <row r="108" spans="1:69" x14ac:dyDescent="0.3">
      <c r="A108" s="28" t="s">
        <v>2806</v>
      </c>
      <c r="B108" s="216" t="s">
        <v>2884</v>
      </c>
      <c r="C108" s="29" t="s">
        <v>151</v>
      </c>
      <c r="D108" s="29" t="s">
        <v>151</v>
      </c>
      <c r="E108" s="29" t="s">
        <v>157</v>
      </c>
      <c r="F108" s="29" t="s">
        <v>156</v>
      </c>
      <c r="G108" s="29" t="s">
        <v>156</v>
      </c>
      <c r="H108" s="29" t="s">
        <v>161</v>
      </c>
      <c r="I108" s="29" t="s">
        <v>153</v>
      </c>
      <c r="J108" s="29" t="s">
        <v>157</v>
      </c>
      <c r="K108" s="29" t="s">
        <v>156</v>
      </c>
      <c r="L108" s="29" t="s">
        <v>155</v>
      </c>
      <c r="M108" s="30" t="s">
        <v>156</v>
      </c>
      <c r="N108" s="29" t="s">
        <v>156</v>
      </c>
      <c r="O108" s="29" t="s">
        <v>158</v>
      </c>
      <c r="P108" s="30" t="s">
        <v>156</v>
      </c>
      <c r="Q108" s="29" t="s">
        <v>151</v>
      </c>
      <c r="R108" s="30" t="s">
        <v>156</v>
      </c>
      <c r="S108" s="29" t="s">
        <v>151</v>
      </c>
      <c r="T108" s="31" t="s">
        <v>155</v>
      </c>
      <c r="U108" s="29" t="s">
        <v>156</v>
      </c>
      <c r="V108" s="29" t="s">
        <v>151</v>
      </c>
      <c r="W108" s="29" t="s">
        <v>155</v>
      </c>
      <c r="X108" s="29" t="s">
        <v>156</v>
      </c>
      <c r="Y108" s="29" t="s">
        <v>154</v>
      </c>
      <c r="Z108" s="29" t="s">
        <v>154</v>
      </c>
      <c r="AA108" s="29" t="s">
        <v>151</v>
      </c>
      <c r="AB108" s="29" t="s">
        <v>156</v>
      </c>
      <c r="AC108" s="29" t="s">
        <v>161</v>
      </c>
      <c r="AD108" s="29" t="s">
        <v>154</v>
      </c>
      <c r="AE108" s="29" t="s">
        <v>158</v>
      </c>
      <c r="AF108" s="29" t="s">
        <v>156</v>
      </c>
      <c r="AG108" s="29" t="s">
        <v>156</v>
      </c>
      <c r="AH108" s="29" t="s">
        <v>156</v>
      </c>
      <c r="AI108" s="29" t="s">
        <v>155</v>
      </c>
      <c r="AJ108" s="30" t="s">
        <v>156</v>
      </c>
      <c r="AK108" s="29" t="s">
        <v>151</v>
      </c>
      <c r="AL108" s="29" t="s">
        <v>156</v>
      </c>
      <c r="AM108" s="29" t="s">
        <v>159</v>
      </c>
      <c r="AN108" s="29" t="s">
        <v>156</v>
      </c>
      <c r="AO108" s="29" t="s">
        <v>161</v>
      </c>
      <c r="AP108" s="29" t="s">
        <v>154</v>
      </c>
      <c r="AQ108" s="29" t="s">
        <v>158</v>
      </c>
      <c r="AR108" s="32" t="s">
        <v>156</v>
      </c>
      <c r="AS108" s="29" t="s">
        <v>154</v>
      </c>
      <c r="AT108" s="29" t="s">
        <v>151</v>
      </c>
      <c r="AU108" s="29" t="s">
        <v>156</v>
      </c>
      <c r="AV108" s="32" t="s">
        <v>155</v>
      </c>
      <c r="AW108" s="30" t="s">
        <v>156</v>
      </c>
      <c r="AX108" s="29" t="s">
        <v>155</v>
      </c>
      <c r="AY108" s="29" t="s">
        <v>155</v>
      </c>
      <c r="AZ108" s="29" t="s">
        <v>156</v>
      </c>
      <c r="BA108" s="29" t="s">
        <v>153</v>
      </c>
      <c r="BB108" s="29" t="s">
        <v>154</v>
      </c>
      <c r="BC108" s="31" t="s">
        <v>156</v>
      </c>
      <c r="BD108" s="32" t="s">
        <v>151</v>
      </c>
      <c r="BE108" s="29" t="s">
        <v>157</v>
      </c>
      <c r="BF108" s="30" t="s">
        <v>156</v>
      </c>
      <c r="BG108" s="29" t="s">
        <v>152</v>
      </c>
      <c r="BH108" s="31" t="s">
        <v>151</v>
      </c>
      <c r="BI108" s="29" t="s">
        <v>157</v>
      </c>
      <c r="BJ108" s="29" t="s">
        <v>156</v>
      </c>
      <c r="BK108" s="29" t="s">
        <v>160</v>
      </c>
      <c r="BL108" s="29" t="s">
        <v>159</v>
      </c>
      <c r="BM108" s="29" t="s">
        <v>156</v>
      </c>
      <c r="BN108" s="29" t="s">
        <v>156</v>
      </c>
      <c r="BO108" s="29" t="s">
        <v>156</v>
      </c>
      <c r="BP108" s="29" t="s">
        <v>159</v>
      </c>
      <c r="BQ108" s="29" t="s">
        <v>156</v>
      </c>
    </row>
    <row r="109" spans="1:69" x14ac:dyDescent="0.3">
      <c r="A109" s="28" t="s">
        <v>2808</v>
      </c>
      <c r="B109" s="216" t="s">
        <v>2884</v>
      </c>
      <c r="C109" s="29" t="s">
        <v>151</v>
      </c>
      <c r="D109" s="29" t="s">
        <v>151</v>
      </c>
      <c r="E109" s="29" t="s">
        <v>152</v>
      </c>
      <c r="F109" s="29" t="s">
        <v>161</v>
      </c>
      <c r="G109" s="29" t="s">
        <v>155</v>
      </c>
      <c r="H109" s="29" t="s">
        <v>161</v>
      </c>
      <c r="I109" s="29" t="s">
        <v>151</v>
      </c>
      <c r="J109" s="29" t="s">
        <v>152</v>
      </c>
      <c r="K109" s="29" t="s">
        <v>154</v>
      </c>
      <c r="L109" s="29" t="s">
        <v>155</v>
      </c>
      <c r="M109" s="30" t="s">
        <v>156</v>
      </c>
      <c r="N109" s="29" t="s">
        <v>155</v>
      </c>
      <c r="O109" s="29" t="s">
        <v>157</v>
      </c>
      <c r="P109" s="30" t="s">
        <v>156</v>
      </c>
      <c r="Q109" s="29" t="s">
        <v>151</v>
      </c>
      <c r="R109" s="30" t="s">
        <v>156</v>
      </c>
      <c r="S109" s="29" t="s">
        <v>151</v>
      </c>
      <c r="T109" s="31" t="s">
        <v>155</v>
      </c>
      <c r="U109" s="29" t="s">
        <v>157</v>
      </c>
      <c r="V109" s="29" t="s">
        <v>154</v>
      </c>
      <c r="W109" s="29" t="s">
        <v>155</v>
      </c>
      <c r="X109" s="29" t="s">
        <v>155</v>
      </c>
      <c r="Y109" s="29" t="s">
        <v>154</v>
      </c>
      <c r="Z109" s="29" t="s">
        <v>151</v>
      </c>
      <c r="AA109" s="29" t="s">
        <v>151</v>
      </c>
      <c r="AB109" s="29" t="s">
        <v>160</v>
      </c>
      <c r="AC109" s="29" t="s">
        <v>161</v>
      </c>
      <c r="AD109" s="29" t="s">
        <v>154</v>
      </c>
      <c r="AE109" s="29" t="s">
        <v>158</v>
      </c>
      <c r="AF109" s="29" t="s">
        <v>160</v>
      </c>
      <c r="AG109" s="29" t="s">
        <v>157</v>
      </c>
      <c r="AH109" s="29" t="s">
        <v>154</v>
      </c>
      <c r="AI109" s="29" t="s">
        <v>153</v>
      </c>
      <c r="AJ109" s="30" t="s">
        <v>156</v>
      </c>
      <c r="AK109" s="29" t="s">
        <v>151</v>
      </c>
      <c r="AL109" s="29" t="s">
        <v>154</v>
      </c>
      <c r="AM109" s="29" t="s">
        <v>159</v>
      </c>
      <c r="AN109" s="29" t="s">
        <v>155</v>
      </c>
      <c r="AO109" s="29" t="s">
        <v>154</v>
      </c>
      <c r="AP109" s="29" t="s">
        <v>154</v>
      </c>
      <c r="AQ109" s="29" t="s">
        <v>157</v>
      </c>
      <c r="AR109" s="32" t="s">
        <v>157</v>
      </c>
      <c r="AS109" s="29" t="s">
        <v>157</v>
      </c>
      <c r="AT109" s="29" t="s">
        <v>154</v>
      </c>
      <c r="AU109" s="29" t="s">
        <v>155</v>
      </c>
      <c r="AV109" s="32" t="s">
        <v>155</v>
      </c>
      <c r="AW109" s="30" t="s">
        <v>156</v>
      </c>
      <c r="AX109" s="29" t="s">
        <v>155</v>
      </c>
      <c r="AY109" s="29" t="s">
        <v>155</v>
      </c>
      <c r="AZ109" s="29" t="s">
        <v>151</v>
      </c>
      <c r="BA109" s="29" t="s">
        <v>153</v>
      </c>
      <c r="BB109" s="29" t="s">
        <v>154</v>
      </c>
      <c r="BC109" s="31" t="s">
        <v>154</v>
      </c>
      <c r="BD109" s="32" t="s">
        <v>160</v>
      </c>
      <c r="BE109" s="29" t="s">
        <v>152</v>
      </c>
      <c r="BF109" s="30" t="s">
        <v>156</v>
      </c>
      <c r="BG109" s="29" t="s">
        <v>155</v>
      </c>
      <c r="BH109" s="31" t="s">
        <v>151</v>
      </c>
      <c r="BI109" s="29" t="s">
        <v>157</v>
      </c>
      <c r="BJ109" s="29" t="s">
        <v>154</v>
      </c>
      <c r="BK109" s="29" t="s">
        <v>154</v>
      </c>
      <c r="BL109" s="29" t="s">
        <v>154</v>
      </c>
      <c r="BM109" s="29" t="s">
        <v>154</v>
      </c>
      <c r="BN109" s="29" t="s">
        <v>158</v>
      </c>
      <c r="BO109" s="29" t="s">
        <v>155</v>
      </c>
      <c r="BP109" s="29" t="s">
        <v>157</v>
      </c>
      <c r="BQ109" s="29" t="s">
        <v>151</v>
      </c>
    </row>
    <row r="110" spans="1:69" x14ac:dyDescent="0.3">
      <c r="A110" s="28" t="s">
        <v>2810</v>
      </c>
      <c r="B110" s="216" t="s">
        <v>2884</v>
      </c>
      <c r="C110" s="29" t="s">
        <v>151</v>
      </c>
      <c r="D110" s="29" t="s">
        <v>151</v>
      </c>
      <c r="E110" s="29" t="s">
        <v>155</v>
      </c>
      <c r="F110" s="29" t="s">
        <v>156</v>
      </c>
      <c r="G110" s="29" t="s">
        <v>156</v>
      </c>
      <c r="H110" s="29" t="s">
        <v>154</v>
      </c>
      <c r="I110" s="29" t="s">
        <v>151</v>
      </c>
      <c r="J110" s="29" t="s">
        <v>157</v>
      </c>
      <c r="K110" s="29" t="s">
        <v>154</v>
      </c>
      <c r="L110" s="29" t="s">
        <v>155</v>
      </c>
      <c r="M110" s="30" t="s">
        <v>156</v>
      </c>
      <c r="N110" s="29" t="s">
        <v>155</v>
      </c>
      <c r="O110" s="29" t="s">
        <v>157</v>
      </c>
      <c r="P110" s="30" t="s">
        <v>156</v>
      </c>
      <c r="Q110" s="29" t="s">
        <v>151</v>
      </c>
      <c r="R110" s="30" t="s">
        <v>156</v>
      </c>
      <c r="S110" s="29" t="s">
        <v>151</v>
      </c>
      <c r="T110" s="31" t="s">
        <v>155</v>
      </c>
      <c r="U110" s="29" t="s">
        <v>157</v>
      </c>
      <c r="V110" s="29" t="s">
        <v>161</v>
      </c>
      <c r="W110" s="29" t="s">
        <v>155</v>
      </c>
      <c r="X110" s="29" t="s">
        <v>155</v>
      </c>
      <c r="Y110" s="29" t="s">
        <v>160</v>
      </c>
      <c r="Z110" s="29" t="s">
        <v>151</v>
      </c>
      <c r="AA110" s="29" t="s">
        <v>151</v>
      </c>
      <c r="AB110" s="29" t="s">
        <v>154</v>
      </c>
      <c r="AC110" s="29" t="s">
        <v>161</v>
      </c>
      <c r="AD110" s="29" t="s">
        <v>151</v>
      </c>
      <c r="AE110" s="29" t="s">
        <v>158</v>
      </c>
      <c r="AF110" s="29" t="s">
        <v>160</v>
      </c>
      <c r="AG110" s="29" t="s">
        <v>152</v>
      </c>
      <c r="AH110" s="29" t="s">
        <v>157</v>
      </c>
      <c r="AI110" s="29" t="s">
        <v>155</v>
      </c>
      <c r="AJ110" s="30" t="s">
        <v>156</v>
      </c>
      <c r="AK110" s="29" t="s">
        <v>156</v>
      </c>
      <c r="AL110" s="29" t="s">
        <v>161</v>
      </c>
      <c r="AM110" s="29" t="s">
        <v>159</v>
      </c>
      <c r="AN110" s="29" t="s">
        <v>153</v>
      </c>
      <c r="AO110" s="29" t="s">
        <v>161</v>
      </c>
      <c r="AP110" s="29" t="s">
        <v>160</v>
      </c>
      <c r="AQ110" s="29" t="s">
        <v>158</v>
      </c>
      <c r="AR110" s="32" t="s">
        <v>157</v>
      </c>
      <c r="AS110" s="29" t="s">
        <v>154</v>
      </c>
      <c r="AT110" s="29" t="s">
        <v>151</v>
      </c>
      <c r="AU110" s="29" t="s">
        <v>151</v>
      </c>
      <c r="AV110" s="32" t="s">
        <v>155</v>
      </c>
      <c r="AW110" s="30" t="s">
        <v>156</v>
      </c>
      <c r="AX110" s="29" t="s">
        <v>155</v>
      </c>
      <c r="AY110" s="29" t="s">
        <v>155</v>
      </c>
      <c r="AZ110" s="29" t="s">
        <v>151</v>
      </c>
      <c r="BA110" s="29" t="s">
        <v>153</v>
      </c>
      <c r="BB110" s="29" t="s">
        <v>154</v>
      </c>
      <c r="BC110" s="31" t="s">
        <v>156</v>
      </c>
      <c r="BD110" s="32" t="s">
        <v>160</v>
      </c>
      <c r="BE110" s="29" t="s">
        <v>157</v>
      </c>
      <c r="BF110" s="30" t="s">
        <v>156</v>
      </c>
      <c r="BG110" s="29" t="s">
        <v>152</v>
      </c>
      <c r="BH110" s="31" t="s">
        <v>151</v>
      </c>
      <c r="BI110" s="29" t="s">
        <v>152</v>
      </c>
      <c r="BJ110" s="29" t="s">
        <v>159</v>
      </c>
      <c r="BK110" s="29" t="s">
        <v>154</v>
      </c>
      <c r="BL110" s="29" t="s">
        <v>154</v>
      </c>
      <c r="BM110" s="29" t="s">
        <v>154</v>
      </c>
      <c r="BN110" s="29" t="s">
        <v>155</v>
      </c>
      <c r="BO110" s="29" t="s">
        <v>152</v>
      </c>
      <c r="BP110" s="29" t="s">
        <v>157</v>
      </c>
      <c r="BQ110" s="29" t="s">
        <v>154</v>
      </c>
    </row>
    <row r="111" spans="1:69" x14ac:dyDescent="0.3">
      <c r="A111" s="28" t="s">
        <v>2814</v>
      </c>
      <c r="B111" s="216" t="s">
        <v>2884</v>
      </c>
      <c r="C111" s="29" t="s">
        <v>151</v>
      </c>
      <c r="D111" s="29" t="s">
        <v>151</v>
      </c>
      <c r="E111" s="29" t="s">
        <v>157</v>
      </c>
      <c r="F111" s="29" t="s">
        <v>151</v>
      </c>
      <c r="G111" s="29" t="s">
        <v>155</v>
      </c>
      <c r="H111" s="29" t="s">
        <v>161</v>
      </c>
      <c r="I111" s="29" t="s">
        <v>151</v>
      </c>
      <c r="J111" s="29" t="s">
        <v>152</v>
      </c>
      <c r="K111" s="29" t="s">
        <v>154</v>
      </c>
      <c r="L111" s="29" t="s">
        <v>153</v>
      </c>
      <c r="M111" s="30" t="s">
        <v>156</v>
      </c>
      <c r="N111" s="29" t="s">
        <v>152</v>
      </c>
      <c r="O111" s="29" t="s">
        <v>157</v>
      </c>
      <c r="P111" s="30" t="s">
        <v>156</v>
      </c>
      <c r="Q111" s="29" t="s">
        <v>153</v>
      </c>
      <c r="R111" s="30" t="s">
        <v>156</v>
      </c>
      <c r="S111" s="29" t="s">
        <v>151</v>
      </c>
      <c r="T111" s="31" t="s">
        <v>155</v>
      </c>
      <c r="U111" s="29" t="s">
        <v>157</v>
      </c>
      <c r="V111" s="29" t="s">
        <v>154</v>
      </c>
      <c r="W111" s="29" t="s">
        <v>155</v>
      </c>
      <c r="X111" s="29" t="s">
        <v>155</v>
      </c>
      <c r="Y111" s="29" t="s">
        <v>154</v>
      </c>
      <c r="Z111" s="29" t="s">
        <v>151</v>
      </c>
      <c r="AA111" s="29" t="s">
        <v>151</v>
      </c>
      <c r="AB111" s="29" t="s">
        <v>154</v>
      </c>
      <c r="AC111" s="29" t="s">
        <v>161</v>
      </c>
      <c r="AD111" s="29" t="s">
        <v>161</v>
      </c>
      <c r="AE111" s="29" t="s">
        <v>158</v>
      </c>
      <c r="AF111" s="29" t="s">
        <v>160</v>
      </c>
      <c r="AG111" s="29" t="s">
        <v>157</v>
      </c>
      <c r="AH111" s="29" t="s">
        <v>154</v>
      </c>
      <c r="AI111" s="29" t="s">
        <v>155</v>
      </c>
      <c r="AJ111" s="30" t="s">
        <v>156</v>
      </c>
      <c r="AK111" s="29" t="s">
        <v>151</v>
      </c>
      <c r="AL111" s="29" t="s">
        <v>154</v>
      </c>
      <c r="AM111" s="29" t="s">
        <v>154</v>
      </c>
      <c r="AN111" s="29" t="s">
        <v>153</v>
      </c>
      <c r="AO111" s="29" t="s">
        <v>154</v>
      </c>
      <c r="AP111" s="29" t="s">
        <v>160</v>
      </c>
      <c r="AQ111" s="29" t="s">
        <v>158</v>
      </c>
      <c r="AR111" s="32" t="s">
        <v>157</v>
      </c>
      <c r="AS111" s="29" t="s">
        <v>154</v>
      </c>
      <c r="AT111" s="29" t="s">
        <v>154</v>
      </c>
      <c r="AU111" s="29" t="s">
        <v>155</v>
      </c>
      <c r="AV111" s="32" t="s">
        <v>153</v>
      </c>
      <c r="AW111" s="30" t="s">
        <v>156</v>
      </c>
      <c r="AX111" s="29" t="s">
        <v>152</v>
      </c>
      <c r="AY111" s="29" t="s">
        <v>152</v>
      </c>
      <c r="AZ111" s="29" t="s">
        <v>160</v>
      </c>
      <c r="BA111" s="29" t="s">
        <v>153</v>
      </c>
      <c r="BB111" s="29" t="s">
        <v>159</v>
      </c>
      <c r="BC111" s="31" t="s">
        <v>154</v>
      </c>
      <c r="BD111" s="32" t="s">
        <v>151</v>
      </c>
      <c r="BE111" s="29" t="s">
        <v>157</v>
      </c>
      <c r="BF111" s="30" t="s">
        <v>156</v>
      </c>
      <c r="BG111" s="29" t="s">
        <v>155</v>
      </c>
      <c r="BH111" s="31" t="s">
        <v>151</v>
      </c>
      <c r="BI111" s="29" t="s">
        <v>157</v>
      </c>
      <c r="BJ111" s="29" t="s">
        <v>154</v>
      </c>
      <c r="BK111" s="29" t="s">
        <v>160</v>
      </c>
      <c r="BL111" s="29" t="s">
        <v>159</v>
      </c>
      <c r="BM111" s="29" t="s">
        <v>160</v>
      </c>
      <c r="BN111" s="29" t="s">
        <v>155</v>
      </c>
      <c r="BO111" s="29" t="s">
        <v>155</v>
      </c>
      <c r="BP111" s="29" t="s">
        <v>159</v>
      </c>
      <c r="BQ111" s="29" t="s">
        <v>160</v>
      </c>
    </row>
    <row r="112" spans="1:69" x14ac:dyDescent="0.3">
      <c r="A112" s="28" t="s">
        <v>2818</v>
      </c>
      <c r="B112" s="216" t="s">
        <v>2884</v>
      </c>
      <c r="C112" s="29" t="s">
        <v>151</v>
      </c>
      <c r="D112" s="29" t="s">
        <v>151</v>
      </c>
      <c r="E112" s="29" t="s">
        <v>152</v>
      </c>
      <c r="F112" s="29" t="s">
        <v>161</v>
      </c>
      <c r="G112" s="29" t="s">
        <v>155</v>
      </c>
      <c r="H112" s="29" t="s">
        <v>161</v>
      </c>
      <c r="I112" s="29" t="s">
        <v>155</v>
      </c>
      <c r="J112" s="29" t="s">
        <v>157</v>
      </c>
      <c r="K112" s="29" t="s">
        <v>154</v>
      </c>
      <c r="L112" s="29" t="s">
        <v>155</v>
      </c>
      <c r="M112" s="30" t="s">
        <v>156</v>
      </c>
      <c r="N112" s="29" t="s">
        <v>152</v>
      </c>
      <c r="O112" s="29" t="s">
        <v>157</v>
      </c>
      <c r="P112" s="30" t="s">
        <v>156</v>
      </c>
      <c r="Q112" s="29" t="s">
        <v>153</v>
      </c>
      <c r="R112" s="30" t="s">
        <v>156</v>
      </c>
      <c r="S112" s="29" t="s">
        <v>160</v>
      </c>
      <c r="T112" s="31" t="s">
        <v>155</v>
      </c>
      <c r="U112" s="29" t="s">
        <v>157</v>
      </c>
      <c r="V112" s="29" t="s">
        <v>151</v>
      </c>
      <c r="W112" s="29" t="s">
        <v>155</v>
      </c>
      <c r="X112" s="29" t="s">
        <v>155</v>
      </c>
      <c r="Y112" s="29" t="s">
        <v>154</v>
      </c>
      <c r="Z112" s="29" t="s">
        <v>151</v>
      </c>
      <c r="AA112" s="29" t="s">
        <v>153</v>
      </c>
      <c r="AB112" s="29" t="s">
        <v>154</v>
      </c>
      <c r="AC112" s="29" t="s">
        <v>154</v>
      </c>
      <c r="AD112" s="29" t="s">
        <v>154</v>
      </c>
      <c r="AE112" s="29" t="s">
        <v>158</v>
      </c>
      <c r="AF112" s="29" t="s">
        <v>151</v>
      </c>
      <c r="AG112" s="29" t="s">
        <v>152</v>
      </c>
      <c r="AH112" s="29" t="s">
        <v>154</v>
      </c>
      <c r="AI112" s="29" t="s">
        <v>155</v>
      </c>
      <c r="AJ112" s="30" t="s">
        <v>156</v>
      </c>
      <c r="AK112" s="29" t="s">
        <v>151</v>
      </c>
      <c r="AL112" s="29" t="s">
        <v>154</v>
      </c>
      <c r="AM112" s="29" t="s">
        <v>157</v>
      </c>
      <c r="AN112" s="29" t="s">
        <v>153</v>
      </c>
      <c r="AO112" s="29" t="s">
        <v>151</v>
      </c>
      <c r="AP112" s="29" t="s">
        <v>154</v>
      </c>
      <c r="AQ112" s="29" t="s">
        <v>155</v>
      </c>
      <c r="AR112" s="32" t="s">
        <v>157</v>
      </c>
      <c r="AS112" s="29" t="s">
        <v>154</v>
      </c>
      <c r="AT112" s="29" t="s">
        <v>154</v>
      </c>
      <c r="AU112" s="29" t="s">
        <v>155</v>
      </c>
      <c r="AV112" s="32" t="s">
        <v>153</v>
      </c>
      <c r="AW112" s="30" t="s">
        <v>156</v>
      </c>
      <c r="AX112" s="29" t="s">
        <v>152</v>
      </c>
      <c r="AY112" s="29" t="s">
        <v>152</v>
      </c>
      <c r="AZ112" s="29" t="s">
        <v>160</v>
      </c>
      <c r="BA112" s="29" t="s">
        <v>153</v>
      </c>
      <c r="BB112" s="29" t="s">
        <v>159</v>
      </c>
      <c r="BC112" s="31" t="s">
        <v>154</v>
      </c>
      <c r="BD112" s="32" t="s">
        <v>160</v>
      </c>
      <c r="BE112" s="29" t="s">
        <v>157</v>
      </c>
      <c r="BF112" s="30" t="s">
        <v>156</v>
      </c>
      <c r="BG112" s="29" t="s">
        <v>155</v>
      </c>
      <c r="BH112" s="31" t="s">
        <v>151</v>
      </c>
      <c r="BI112" s="29" t="s">
        <v>152</v>
      </c>
      <c r="BJ112" s="29" t="s">
        <v>154</v>
      </c>
      <c r="BK112" s="29" t="s">
        <v>160</v>
      </c>
      <c r="BL112" s="29" t="s">
        <v>159</v>
      </c>
      <c r="BM112" s="29" t="s">
        <v>160</v>
      </c>
      <c r="BN112" s="29" t="s">
        <v>155</v>
      </c>
      <c r="BO112" s="29" t="s">
        <v>152</v>
      </c>
      <c r="BP112" s="29" t="s">
        <v>157</v>
      </c>
      <c r="BQ112" s="29" t="s">
        <v>160</v>
      </c>
    </row>
    <row r="113" spans="1:69" x14ac:dyDescent="0.3">
      <c r="A113" s="28" t="s">
        <v>2820</v>
      </c>
      <c r="B113" s="216" t="s">
        <v>2884</v>
      </c>
      <c r="C113" s="29" t="s">
        <v>151</v>
      </c>
      <c r="D113" s="29" t="s">
        <v>151</v>
      </c>
      <c r="E113" s="29" t="s">
        <v>152</v>
      </c>
      <c r="F113" s="29" t="s">
        <v>151</v>
      </c>
      <c r="G113" s="29" t="s">
        <v>155</v>
      </c>
      <c r="H113" s="29" t="s">
        <v>161</v>
      </c>
      <c r="I113" s="29" t="s">
        <v>151</v>
      </c>
      <c r="J113" s="29" t="s">
        <v>152</v>
      </c>
      <c r="K113" s="29" t="s">
        <v>154</v>
      </c>
      <c r="L113" s="29" t="s">
        <v>153</v>
      </c>
      <c r="M113" s="30" t="s">
        <v>156</v>
      </c>
      <c r="N113" s="29" t="s">
        <v>152</v>
      </c>
      <c r="O113" s="29" t="s">
        <v>158</v>
      </c>
      <c r="P113" s="30" t="s">
        <v>156</v>
      </c>
      <c r="Q113" s="29" t="s">
        <v>156</v>
      </c>
      <c r="R113" s="30" t="s">
        <v>156</v>
      </c>
      <c r="S113" s="29" t="s">
        <v>151</v>
      </c>
      <c r="T113" s="31" t="s">
        <v>155</v>
      </c>
      <c r="U113" s="29" t="s">
        <v>157</v>
      </c>
      <c r="V113" s="29" t="s">
        <v>151</v>
      </c>
      <c r="W113" s="29" t="s">
        <v>155</v>
      </c>
      <c r="X113" s="29" t="s">
        <v>155</v>
      </c>
      <c r="Y113" s="29" t="s">
        <v>154</v>
      </c>
      <c r="Z113" s="29" t="s">
        <v>161</v>
      </c>
      <c r="AA113" s="29" t="s">
        <v>151</v>
      </c>
      <c r="AB113" s="29" t="s">
        <v>154</v>
      </c>
      <c r="AC113" s="29" t="s">
        <v>161</v>
      </c>
      <c r="AD113" s="29" t="s">
        <v>161</v>
      </c>
      <c r="AE113" s="29" t="s">
        <v>158</v>
      </c>
      <c r="AF113" s="29" t="s">
        <v>160</v>
      </c>
      <c r="AG113" s="29" t="s">
        <v>152</v>
      </c>
      <c r="AH113" s="29" t="s">
        <v>154</v>
      </c>
      <c r="AI113" s="29" t="s">
        <v>155</v>
      </c>
      <c r="AJ113" s="30" t="s">
        <v>156</v>
      </c>
      <c r="AK113" s="29" t="s">
        <v>156</v>
      </c>
      <c r="AL113" s="29" t="s">
        <v>161</v>
      </c>
      <c r="AM113" s="29" t="s">
        <v>154</v>
      </c>
      <c r="AN113" s="29" t="s">
        <v>153</v>
      </c>
      <c r="AO113" s="29" t="s">
        <v>161</v>
      </c>
      <c r="AP113" s="29" t="s">
        <v>151</v>
      </c>
      <c r="AQ113" s="29" t="s">
        <v>158</v>
      </c>
      <c r="AR113" s="32" t="s">
        <v>157</v>
      </c>
      <c r="AS113" s="29" t="s">
        <v>154</v>
      </c>
      <c r="AT113" s="29" t="s">
        <v>151</v>
      </c>
      <c r="AU113" s="29" t="s">
        <v>151</v>
      </c>
      <c r="AV113" s="32" t="s">
        <v>153</v>
      </c>
      <c r="AW113" s="30" t="s">
        <v>156</v>
      </c>
      <c r="AX113" s="29" t="s">
        <v>152</v>
      </c>
      <c r="AY113" s="29" t="s">
        <v>152</v>
      </c>
      <c r="AZ113" s="29" t="s">
        <v>160</v>
      </c>
      <c r="BA113" s="29" t="s">
        <v>153</v>
      </c>
      <c r="BB113" s="29" t="s">
        <v>156</v>
      </c>
      <c r="BC113" s="31" t="s">
        <v>154</v>
      </c>
      <c r="BD113" s="32" t="s">
        <v>160</v>
      </c>
      <c r="BE113" s="29" t="s">
        <v>157</v>
      </c>
      <c r="BF113" s="30" t="s">
        <v>156</v>
      </c>
      <c r="BG113" s="29" t="s">
        <v>152</v>
      </c>
      <c r="BH113" s="31" t="s">
        <v>151</v>
      </c>
      <c r="BI113" s="29" t="s">
        <v>152</v>
      </c>
      <c r="BJ113" s="29" t="s">
        <v>154</v>
      </c>
      <c r="BK113" s="29" t="s">
        <v>154</v>
      </c>
      <c r="BL113" s="29" t="s">
        <v>154</v>
      </c>
      <c r="BM113" s="29" t="s">
        <v>154</v>
      </c>
      <c r="BN113" s="29" t="s">
        <v>155</v>
      </c>
      <c r="BO113" s="29" t="s">
        <v>155</v>
      </c>
      <c r="BP113" s="29" t="s">
        <v>159</v>
      </c>
      <c r="BQ113" s="29" t="s">
        <v>160</v>
      </c>
    </row>
    <row r="114" spans="1:69" x14ac:dyDescent="0.3">
      <c r="A114" s="28" t="s">
        <v>2822</v>
      </c>
      <c r="B114" s="216" t="s">
        <v>2884</v>
      </c>
      <c r="C114" s="29" t="s">
        <v>151</v>
      </c>
      <c r="D114" s="29" t="s">
        <v>151</v>
      </c>
      <c r="E114" s="29" t="s">
        <v>157</v>
      </c>
      <c r="F114" s="29" t="s">
        <v>154</v>
      </c>
      <c r="G114" s="29" t="s">
        <v>155</v>
      </c>
      <c r="H114" s="29" t="s">
        <v>154</v>
      </c>
      <c r="I114" s="29" t="s">
        <v>155</v>
      </c>
      <c r="J114" s="29" t="s">
        <v>157</v>
      </c>
      <c r="K114" s="29" t="s">
        <v>154</v>
      </c>
      <c r="L114" s="29" t="s">
        <v>155</v>
      </c>
      <c r="M114" s="30" t="s">
        <v>156</v>
      </c>
      <c r="N114" s="29" t="s">
        <v>152</v>
      </c>
      <c r="O114" s="29" t="s">
        <v>157</v>
      </c>
      <c r="P114" s="30" t="s">
        <v>156</v>
      </c>
      <c r="Q114" s="29" t="s">
        <v>151</v>
      </c>
      <c r="R114" s="30" t="s">
        <v>156</v>
      </c>
      <c r="S114" s="29" t="s">
        <v>151</v>
      </c>
      <c r="T114" s="31" t="s">
        <v>155</v>
      </c>
      <c r="U114" s="29" t="s">
        <v>157</v>
      </c>
      <c r="V114" s="29" t="s">
        <v>154</v>
      </c>
      <c r="W114" s="29" t="s">
        <v>155</v>
      </c>
      <c r="X114" s="29" t="s">
        <v>155</v>
      </c>
      <c r="Y114" s="29" t="s">
        <v>160</v>
      </c>
      <c r="Z114" s="29" t="s">
        <v>161</v>
      </c>
      <c r="AA114" s="29" t="s">
        <v>151</v>
      </c>
      <c r="AB114" s="29" t="s">
        <v>154</v>
      </c>
      <c r="AC114" s="29" t="s">
        <v>161</v>
      </c>
      <c r="AD114" s="29" t="s">
        <v>161</v>
      </c>
      <c r="AE114" s="29" t="s">
        <v>158</v>
      </c>
      <c r="AF114" s="29" t="s">
        <v>160</v>
      </c>
      <c r="AG114" s="29" t="s">
        <v>152</v>
      </c>
      <c r="AH114" s="29" t="s">
        <v>159</v>
      </c>
      <c r="AI114" s="29" t="s">
        <v>153</v>
      </c>
      <c r="AJ114" s="30" t="s">
        <v>156</v>
      </c>
      <c r="AK114" s="29" t="s">
        <v>151</v>
      </c>
      <c r="AL114" s="29" t="s">
        <v>161</v>
      </c>
      <c r="AM114" s="29" t="s">
        <v>154</v>
      </c>
      <c r="AN114" s="29" t="s">
        <v>155</v>
      </c>
      <c r="AO114" s="29" t="s">
        <v>154</v>
      </c>
      <c r="AP114" s="29" t="s">
        <v>160</v>
      </c>
      <c r="AQ114" s="29" t="s">
        <v>157</v>
      </c>
      <c r="AR114" s="32" t="s">
        <v>157</v>
      </c>
      <c r="AS114" s="29" t="s">
        <v>154</v>
      </c>
      <c r="AT114" s="29" t="s">
        <v>160</v>
      </c>
      <c r="AU114" s="29" t="s">
        <v>155</v>
      </c>
      <c r="AV114" s="32" t="s">
        <v>153</v>
      </c>
      <c r="AW114" s="30" t="s">
        <v>156</v>
      </c>
      <c r="AX114" s="29" t="s">
        <v>152</v>
      </c>
      <c r="AY114" s="29" t="s">
        <v>152</v>
      </c>
      <c r="AZ114" s="29" t="s">
        <v>160</v>
      </c>
      <c r="BA114" s="29" t="s">
        <v>153</v>
      </c>
      <c r="BB114" s="29" t="s">
        <v>159</v>
      </c>
      <c r="BC114" s="31" t="s">
        <v>154</v>
      </c>
      <c r="BD114" s="32" t="s">
        <v>160</v>
      </c>
      <c r="BE114" s="29" t="s">
        <v>157</v>
      </c>
      <c r="BF114" s="30" t="s">
        <v>156</v>
      </c>
      <c r="BG114" s="29" t="s">
        <v>155</v>
      </c>
      <c r="BH114" s="31" t="s">
        <v>151</v>
      </c>
      <c r="BI114" s="29" t="s">
        <v>157</v>
      </c>
      <c r="BJ114" s="29" t="s">
        <v>154</v>
      </c>
      <c r="BK114" s="29" t="s">
        <v>160</v>
      </c>
      <c r="BL114" s="29" t="s">
        <v>159</v>
      </c>
      <c r="BM114" s="29" t="s">
        <v>160</v>
      </c>
      <c r="BN114" s="29" t="s">
        <v>155</v>
      </c>
      <c r="BO114" s="29" t="s">
        <v>155</v>
      </c>
      <c r="BP114" s="29" t="s">
        <v>154</v>
      </c>
      <c r="BQ114" s="29" t="s">
        <v>160</v>
      </c>
    </row>
    <row r="115" spans="1:69" x14ac:dyDescent="0.3">
      <c r="A115" s="28" t="s">
        <v>2824</v>
      </c>
      <c r="B115" s="216" t="s">
        <v>2884</v>
      </c>
      <c r="C115" s="29" t="s">
        <v>151</v>
      </c>
      <c r="D115" s="29" t="s">
        <v>151</v>
      </c>
      <c r="E115" s="29" t="s">
        <v>157</v>
      </c>
      <c r="F115" s="29" t="s">
        <v>154</v>
      </c>
      <c r="G115" s="29" t="s">
        <v>155</v>
      </c>
      <c r="H115" s="29" t="s">
        <v>154</v>
      </c>
      <c r="I115" s="29" t="s">
        <v>156</v>
      </c>
      <c r="J115" s="29" t="s">
        <v>152</v>
      </c>
      <c r="K115" s="29" t="s">
        <v>154</v>
      </c>
      <c r="L115" s="29" t="s">
        <v>153</v>
      </c>
      <c r="M115" s="30" t="s">
        <v>156</v>
      </c>
      <c r="N115" s="29" t="s">
        <v>157</v>
      </c>
      <c r="O115" s="29" t="s">
        <v>157</v>
      </c>
      <c r="P115" s="30" t="s">
        <v>156</v>
      </c>
      <c r="Q115" s="29" t="s">
        <v>151</v>
      </c>
      <c r="R115" s="30" t="s">
        <v>156</v>
      </c>
      <c r="S115" s="29" t="s">
        <v>151</v>
      </c>
      <c r="T115" s="31" t="s">
        <v>156</v>
      </c>
      <c r="U115" s="29" t="s">
        <v>157</v>
      </c>
      <c r="V115" s="29" t="s">
        <v>161</v>
      </c>
      <c r="W115" s="29" t="s">
        <v>155</v>
      </c>
      <c r="X115" s="29" t="s">
        <v>155</v>
      </c>
      <c r="Y115" s="29" t="s">
        <v>154</v>
      </c>
      <c r="Z115" s="29" t="s">
        <v>151</v>
      </c>
      <c r="AA115" s="29" t="s">
        <v>151</v>
      </c>
      <c r="AB115" s="29" t="s">
        <v>154</v>
      </c>
      <c r="AC115" s="29" t="s">
        <v>156</v>
      </c>
      <c r="AD115" s="29" t="s">
        <v>156</v>
      </c>
      <c r="AE115" s="29" t="s">
        <v>158</v>
      </c>
      <c r="AF115" s="29" t="s">
        <v>160</v>
      </c>
      <c r="AG115" s="29" t="s">
        <v>157</v>
      </c>
      <c r="AH115" s="29" t="s">
        <v>159</v>
      </c>
      <c r="AI115" s="29" t="s">
        <v>155</v>
      </c>
      <c r="AJ115" s="30" t="s">
        <v>156</v>
      </c>
      <c r="AK115" s="29" t="s">
        <v>151</v>
      </c>
      <c r="AL115" s="29" t="s">
        <v>154</v>
      </c>
      <c r="AM115" s="29" t="s">
        <v>157</v>
      </c>
      <c r="AN115" s="29" t="s">
        <v>153</v>
      </c>
      <c r="AO115" s="29" t="s">
        <v>154</v>
      </c>
      <c r="AP115" s="29" t="s">
        <v>154</v>
      </c>
      <c r="AQ115" s="29" t="s">
        <v>158</v>
      </c>
      <c r="AR115" s="32" t="s">
        <v>157</v>
      </c>
      <c r="AS115" s="29" t="s">
        <v>154</v>
      </c>
      <c r="AT115" s="29" t="s">
        <v>154</v>
      </c>
      <c r="AU115" s="29" t="s">
        <v>155</v>
      </c>
      <c r="AV115" s="32" t="s">
        <v>155</v>
      </c>
      <c r="AW115" s="30" t="s">
        <v>156</v>
      </c>
      <c r="AX115" s="29" t="s">
        <v>155</v>
      </c>
      <c r="AY115" s="29" t="s">
        <v>155</v>
      </c>
      <c r="AZ115" s="29" t="s">
        <v>151</v>
      </c>
      <c r="BA115" s="29" t="s">
        <v>153</v>
      </c>
      <c r="BB115" s="29" t="s">
        <v>154</v>
      </c>
      <c r="BC115" s="31" t="s">
        <v>156</v>
      </c>
      <c r="BD115" s="32" t="s">
        <v>154</v>
      </c>
      <c r="BE115" s="29" t="s">
        <v>152</v>
      </c>
      <c r="BF115" s="30" t="s">
        <v>156</v>
      </c>
      <c r="BG115" s="29" t="s">
        <v>155</v>
      </c>
      <c r="BH115" s="31" t="s">
        <v>151</v>
      </c>
      <c r="BI115" s="29" t="s">
        <v>157</v>
      </c>
      <c r="BJ115" s="29" t="s">
        <v>154</v>
      </c>
      <c r="BK115" s="29" t="s">
        <v>160</v>
      </c>
      <c r="BL115" s="29" t="s">
        <v>159</v>
      </c>
      <c r="BM115" s="29" t="s">
        <v>160</v>
      </c>
      <c r="BN115" s="29" t="s">
        <v>155</v>
      </c>
      <c r="BO115" s="29" t="s">
        <v>152</v>
      </c>
      <c r="BP115" s="29" t="s">
        <v>157</v>
      </c>
      <c r="BQ115" s="29" t="s">
        <v>154</v>
      </c>
    </row>
    <row r="116" spans="1:69" x14ac:dyDescent="0.3">
      <c r="A116" s="28" t="s">
        <v>2826</v>
      </c>
      <c r="B116" s="216" t="s">
        <v>2884</v>
      </c>
      <c r="C116" s="29" t="s">
        <v>151</v>
      </c>
      <c r="D116" s="29" t="s">
        <v>151</v>
      </c>
      <c r="E116" s="29" t="s">
        <v>152</v>
      </c>
      <c r="F116" s="29" t="s">
        <v>154</v>
      </c>
      <c r="G116" s="29" t="s">
        <v>153</v>
      </c>
      <c r="H116" s="29" t="s">
        <v>161</v>
      </c>
      <c r="I116" s="29" t="s">
        <v>155</v>
      </c>
      <c r="J116" s="29" t="s">
        <v>157</v>
      </c>
      <c r="K116" s="29" t="s">
        <v>154</v>
      </c>
      <c r="L116" s="29" t="s">
        <v>155</v>
      </c>
      <c r="M116" s="30" t="s">
        <v>156</v>
      </c>
      <c r="N116" s="29" t="s">
        <v>155</v>
      </c>
      <c r="O116" s="29" t="s">
        <v>158</v>
      </c>
      <c r="P116" s="30" t="s">
        <v>156</v>
      </c>
      <c r="Q116" s="29" t="s">
        <v>151</v>
      </c>
      <c r="R116" s="30" t="s">
        <v>156</v>
      </c>
      <c r="S116" s="29" t="s">
        <v>151</v>
      </c>
      <c r="T116" s="31" t="s">
        <v>155</v>
      </c>
      <c r="U116" s="29" t="s">
        <v>157</v>
      </c>
      <c r="V116" s="29" t="s">
        <v>161</v>
      </c>
      <c r="W116" s="29" t="s">
        <v>155</v>
      </c>
      <c r="X116" s="29" t="s">
        <v>155</v>
      </c>
      <c r="Y116" s="29" t="s">
        <v>154</v>
      </c>
      <c r="Z116" s="29" t="s">
        <v>154</v>
      </c>
      <c r="AA116" s="29" t="s">
        <v>151</v>
      </c>
      <c r="AB116" s="29" t="s">
        <v>154</v>
      </c>
      <c r="AC116" s="29" t="s">
        <v>161</v>
      </c>
      <c r="AD116" s="29" t="s">
        <v>161</v>
      </c>
      <c r="AE116" s="29" t="s">
        <v>158</v>
      </c>
      <c r="AF116" s="29" t="s">
        <v>160</v>
      </c>
      <c r="AG116" s="29" t="s">
        <v>152</v>
      </c>
      <c r="AH116" s="29" t="s">
        <v>159</v>
      </c>
      <c r="AI116" s="29" t="s">
        <v>155</v>
      </c>
      <c r="AJ116" s="30" t="s">
        <v>156</v>
      </c>
      <c r="AK116" s="29" t="s">
        <v>151</v>
      </c>
      <c r="AL116" s="29" t="s">
        <v>154</v>
      </c>
      <c r="AM116" s="29" t="s">
        <v>154</v>
      </c>
      <c r="AN116" s="29" t="s">
        <v>151</v>
      </c>
      <c r="AO116" s="29" t="s">
        <v>161</v>
      </c>
      <c r="AP116" s="29" t="s">
        <v>154</v>
      </c>
      <c r="AQ116" s="29" t="s">
        <v>158</v>
      </c>
      <c r="AR116" s="32" t="s">
        <v>157</v>
      </c>
      <c r="AS116" s="29" t="s">
        <v>164</v>
      </c>
      <c r="AT116" s="29" t="s">
        <v>154</v>
      </c>
      <c r="AU116" s="29" t="s">
        <v>155</v>
      </c>
      <c r="AV116" s="32" t="s">
        <v>153</v>
      </c>
      <c r="AW116" s="30" t="s">
        <v>156</v>
      </c>
      <c r="AX116" s="29" t="s">
        <v>152</v>
      </c>
      <c r="AY116" s="29" t="s">
        <v>152</v>
      </c>
      <c r="AZ116" s="29" t="s">
        <v>160</v>
      </c>
      <c r="BA116" s="29" t="s">
        <v>153</v>
      </c>
      <c r="BB116" s="29" t="s">
        <v>159</v>
      </c>
      <c r="BC116" s="31" t="s">
        <v>154</v>
      </c>
      <c r="BD116" s="32" t="s">
        <v>151</v>
      </c>
      <c r="BE116" s="29" t="s">
        <v>157</v>
      </c>
      <c r="BF116" s="30" t="s">
        <v>156</v>
      </c>
      <c r="BG116" s="29" t="s">
        <v>152</v>
      </c>
      <c r="BH116" s="31" t="s">
        <v>151</v>
      </c>
      <c r="BI116" s="29" t="s">
        <v>152</v>
      </c>
      <c r="BJ116" s="29" t="s">
        <v>154</v>
      </c>
      <c r="BK116" s="29" t="s">
        <v>160</v>
      </c>
      <c r="BL116" s="29" t="s">
        <v>159</v>
      </c>
      <c r="BM116" s="29" t="s">
        <v>160</v>
      </c>
      <c r="BN116" s="29" t="s">
        <v>155</v>
      </c>
      <c r="BO116" s="29" t="s">
        <v>155</v>
      </c>
      <c r="BP116" s="29" t="s">
        <v>157</v>
      </c>
      <c r="BQ116" s="29" t="s">
        <v>151</v>
      </c>
    </row>
    <row r="117" spans="1:69" x14ac:dyDescent="0.3">
      <c r="A117" s="28" t="s">
        <v>2828</v>
      </c>
      <c r="B117" s="216" t="s">
        <v>2884</v>
      </c>
      <c r="C117" s="29" t="s">
        <v>151</v>
      </c>
      <c r="D117" s="29" t="s">
        <v>151</v>
      </c>
      <c r="E117" s="29" t="s">
        <v>152</v>
      </c>
      <c r="F117" s="29" t="s">
        <v>151</v>
      </c>
      <c r="G117" s="29" t="s">
        <v>155</v>
      </c>
      <c r="H117" s="29" t="s">
        <v>154</v>
      </c>
      <c r="I117" s="29" t="s">
        <v>151</v>
      </c>
      <c r="J117" s="29" t="s">
        <v>152</v>
      </c>
      <c r="K117" s="29" t="s">
        <v>154</v>
      </c>
      <c r="L117" s="29" t="s">
        <v>155</v>
      </c>
      <c r="M117" s="30" t="s">
        <v>156</v>
      </c>
      <c r="N117" s="29" t="s">
        <v>152</v>
      </c>
      <c r="O117" s="29" t="s">
        <v>157</v>
      </c>
      <c r="P117" s="30" t="s">
        <v>156</v>
      </c>
      <c r="Q117" s="29" t="s">
        <v>155</v>
      </c>
      <c r="R117" s="30" t="s">
        <v>156</v>
      </c>
      <c r="S117" s="29" t="s">
        <v>160</v>
      </c>
      <c r="T117" s="31" t="s">
        <v>155</v>
      </c>
      <c r="U117" s="29" t="s">
        <v>159</v>
      </c>
      <c r="V117" s="29" t="s">
        <v>154</v>
      </c>
      <c r="W117" s="29" t="s">
        <v>155</v>
      </c>
      <c r="X117" s="29" t="s">
        <v>158</v>
      </c>
      <c r="Y117" s="29" t="s">
        <v>160</v>
      </c>
      <c r="Z117" s="29" t="s">
        <v>151</v>
      </c>
      <c r="AA117" s="29" t="s">
        <v>153</v>
      </c>
      <c r="AB117" s="29" t="s">
        <v>154</v>
      </c>
      <c r="AC117" s="29" t="s">
        <v>161</v>
      </c>
      <c r="AD117" s="29" t="s">
        <v>154</v>
      </c>
      <c r="AE117" s="29" t="s">
        <v>158</v>
      </c>
      <c r="AF117" s="29" t="s">
        <v>160</v>
      </c>
      <c r="AG117" s="29" t="s">
        <v>152</v>
      </c>
      <c r="AH117" s="29" t="s">
        <v>154</v>
      </c>
      <c r="AI117" s="29" t="s">
        <v>155</v>
      </c>
      <c r="AJ117" s="30" t="s">
        <v>156</v>
      </c>
      <c r="AK117" s="29" t="s">
        <v>151</v>
      </c>
      <c r="AL117" s="29" t="s">
        <v>154</v>
      </c>
      <c r="AM117" s="29" t="s">
        <v>157</v>
      </c>
      <c r="AN117" s="29" t="s">
        <v>155</v>
      </c>
      <c r="AO117" s="29" t="s">
        <v>151</v>
      </c>
      <c r="AP117" s="29" t="s">
        <v>154</v>
      </c>
      <c r="AQ117" s="29" t="s">
        <v>157</v>
      </c>
      <c r="AR117" s="32" t="s">
        <v>157</v>
      </c>
      <c r="AS117" s="29" t="s">
        <v>164</v>
      </c>
      <c r="AT117" s="29" t="s">
        <v>154</v>
      </c>
      <c r="AU117" s="29" t="s">
        <v>155</v>
      </c>
      <c r="AV117" s="32" t="s">
        <v>155</v>
      </c>
      <c r="AW117" s="30" t="s">
        <v>156</v>
      </c>
      <c r="AX117" s="29" t="s">
        <v>155</v>
      </c>
      <c r="AY117" s="29" t="s">
        <v>155</v>
      </c>
      <c r="AZ117" s="29" t="s">
        <v>151</v>
      </c>
      <c r="BA117" s="29" t="s">
        <v>153</v>
      </c>
      <c r="BB117" s="29" t="s">
        <v>154</v>
      </c>
      <c r="BC117" s="31" t="s">
        <v>154</v>
      </c>
      <c r="BD117" s="32" t="s">
        <v>151</v>
      </c>
      <c r="BE117" s="29" t="s">
        <v>157</v>
      </c>
      <c r="BF117" s="30" t="s">
        <v>156</v>
      </c>
      <c r="BG117" s="29" t="s">
        <v>155</v>
      </c>
      <c r="BH117" s="31" t="s">
        <v>151</v>
      </c>
      <c r="BI117" s="29" t="s">
        <v>157</v>
      </c>
      <c r="BJ117" s="29" t="s">
        <v>154</v>
      </c>
      <c r="BK117" s="29" t="s">
        <v>160</v>
      </c>
      <c r="BL117" s="29" t="s">
        <v>159</v>
      </c>
      <c r="BM117" s="29" t="s">
        <v>160</v>
      </c>
      <c r="BN117" s="29" t="s">
        <v>155</v>
      </c>
      <c r="BO117" s="29" t="s">
        <v>152</v>
      </c>
      <c r="BP117" s="29" t="s">
        <v>157</v>
      </c>
      <c r="BQ117" s="29" t="s">
        <v>160</v>
      </c>
    </row>
    <row r="118" spans="1:69" x14ac:dyDescent="0.3">
      <c r="A118" s="28" t="s">
        <v>2830</v>
      </c>
      <c r="B118" s="216" t="s">
        <v>2884</v>
      </c>
      <c r="C118" s="29" t="s">
        <v>151</v>
      </c>
      <c r="D118" s="29" t="s">
        <v>151</v>
      </c>
      <c r="E118" s="29" t="s">
        <v>157</v>
      </c>
      <c r="F118" s="29" t="s">
        <v>154</v>
      </c>
      <c r="G118" s="29" t="s">
        <v>155</v>
      </c>
      <c r="H118" s="29" t="s">
        <v>151</v>
      </c>
      <c r="I118" s="29" t="s">
        <v>153</v>
      </c>
      <c r="J118" s="29" t="s">
        <v>157</v>
      </c>
      <c r="K118" s="29" t="s">
        <v>154</v>
      </c>
      <c r="L118" s="29" t="s">
        <v>153</v>
      </c>
      <c r="M118" s="30" t="s">
        <v>156</v>
      </c>
      <c r="N118" s="29" t="s">
        <v>157</v>
      </c>
      <c r="O118" s="29" t="s">
        <v>157</v>
      </c>
      <c r="P118" s="30" t="s">
        <v>156</v>
      </c>
      <c r="Q118" s="29" t="s">
        <v>153</v>
      </c>
      <c r="R118" s="30" t="s">
        <v>156</v>
      </c>
      <c r="S118" s="29" t="s">
        <v>151</v>
      </c>
      <c r="T118" s="31" t="s">
        <v>155</v>
      </c>
      <c r="U118" s="29" t="s">
        <v>157</v>
      </c>
      <c r="V118" s="29" t="s">
        <v>161</v>
      </c>
      <c r="W118" s="29" t="s">
        <v>155</v>
      </c>
      <c r="X118" s="29" t="s">
        <v>155</v>
      </c>
      <c r="Y118" s="29" t="s">
        <v>154</v>
      </c>
      <c r="Z118" s="29" t="s">
        <v>151</v>
      </c>
      <c r="AA118" s="29" t="s">
        <v>151</v>
      </c>
      <c r="AB118" s="29" t="s">
        <v>154</v>
      </c>
      <c r="AC118" s="29" t="s">
        <v>151</v>
      </c>
      <c r="AD118" s="29" t="s">
        <v>154</v>
      </c>
      <c r="AE118" s="29" t="s">
        <v>158</v>
      </c>
      <c r="AF118" s="29" t="s">
        <v>160</v>
      </c>
      <c r="AG118" s="29" t="s">
        <v>155</v>
      </c>
      <c r="AH118" s="29" t="s">
        <v>154</v>
      </c>
      <c r="AI118" s="29" t="s">
        <v>155</v>
      </c>
      <c r="AJ118" s="30" t="s">
        <v>156</v>
      </c>
      <c r="AK118" s="29" t="s">
        <v>151</v>
      </c>
      <c r="AL118" s="29" t="s">
        <v>154</v>
      </c>
      <c r="AM118" s="29" t="s">
        <v>154</v>
      </c>
      <c r="AN118" s="29" t="s">
        <v>153</v>
      </c>
      <c r="AO118" s="29" t="s">
        <v>161</v>
      </c>
      <c r="AP118" s="29" t="s">
        <v>151</v>
      </c>
      <c r="AQ118" s="29" t="s">
        <v>155</v>
      </c>
      <c r="AR118" s="32" t="s">
        <v>157</v>
      </c>
      <c r="AS118" s="29" t="s">
        <v>154</v>
      </c>
      <c r="AT118" s="29" t="s">
        <v>160</v>
      </c>
      <c r="AU118" s="29" t="s">
        <v>155</v>
      </c>
      <c r="AV118" s="32" t="s">
        <v>153</v>
      </c>
      <c r="AW118" s="30" t="s">
        <v>156</v>
      </c>
      <c r="AX118" s="29" t="s">
        <v>152</v>
      </c>
      <c r="AY118" s="29" t="s">
        <v>152</v>
      </c>
      <c r="AZ118" s="29" t="s">
        <v>160</v>
      </c>
      <c r="BA118" s="29" t="s">
        <v>153</v>
      </c>
      <c r="BB118" s="29" t="s">
        <v>159</v>
      </c>
      <c r="BC118" s="31" t="s">
        <v>154</v>
      </c>
      <c r="BD118" s="32" t="s">
        <v>160</v>
      </c>
      <c r="BE118" s="29" t="s">
        <v>157</v>
      </c>
      <c r="BF118" s="30" t="s">
        <v>156</v>
      </c>
      <c r="BG118" s="29" t="s">
        <v>155</v>
      </c>
      <c r="BH118" s="31" t="s">
        <v>151</v>
      </c>
      <c r="BI118" s="29" t="s">
        <v>157</v>
      </c>
      <c r="BJ118" s="29" t="s">
        <v>159</v>
      </c>
      <c r="BK118" s="29" t="s">
        <v>154</v>
      </c>
      <c r="BL118" s="29" t="s">
        <v>154</v>
      </c>
      <c r="BM118" s="29" t="s">
        <v>154</v>
      </c>
      <c r="BN118" s="29" t="s">
        <v>155</v>
      </c>
      <c r="BO118" s="29" t="s">
        <v>155</v>
      </c>
      <c r="BP118" s="29" t="s">
        <v>159</v>
      </c>
      <c r="BQ118" s="29" t="s">
        <v>154</v>
      </c>
    </row>
    <row r="119" spans="1:69" x14ac:dyDescent="0.3">
      <c r="A119" s="28" t="s">
        <v>2832</v>
      </c>
      <c r="B119" s="216" t="s">
        <v>2884</v>
      </c>
      <c r="C119" s="29" t="s">
        <v>151</v>
      </c>
      <c r="D119" s="29" t="s">
        <v>151</v>
      </c>
      <c r="E119" s="29" t="s">
        <v>157</v>
      </c>
      <c r="F119" s="29" t="s">
        <v>151</v>
      </c>
      <c r="G119" s="29" t="s">
        <v>155</v>
      </c>
      <c r="H119" s="29" t="s">
        <v>151</v>
      </c>
      <c r="I119" s="29" t="s">
        <v>151</v>
      </c>
      <c r="J119" s="29" t="s">
        <v>157</v>
      </c>
      <c r="K119" s="29" t="s">
        <v>154</v>
      </c>
      <c r="L119" s="29" t="s">
        <v>153</v>
      </c>
      <c r="M119" s="30" t="s">
        <v>156</v>
      </c>
      <c r="N119" s="29" t="s">
        <v>155</v>
      </c>
      <c r="O119" s="29" t="s">
        <v>157</v>
      </c>
      <c r="P119" s="30" t="s">
        <v>156</v>
      </c>
      <c r="Q119" s="29" t="s">
        <v>151</v>
      </c>
      <c r="R119" s="30" t="s">
        <v>156</v>
      </c>
      <c r="S119" s="29" t="s">
        <v>151</v>
      </c>
      <c r="T119" s="31" t="s">
        <v>155</v>
      </c>
      <c r="U119" s="29" t="s">
        <v>159</v>
      </c>
      <c r="V119" s="29" t="s">
        <v>151</v>
      </c>
      <c r="W119" s="29" t="s">
        <v>155</v>
      </c>
      <c r="X119" s="29" t="s">
        <v>155</v>
      </c>
      <c r="Y119" s="29" t="s">
        <v>154</v>
      </c>
      <c r="Z119" s="29" t="s">
        <v>151</v>
      </c>
      <c r="AA119" s="29" t="s">
        <v>151</v>
      </c>
      <c r="AB119" s="29" t="s">
        <v>154</v>
      </c>
      <c r="AC119" s="29" t="s">
        <v>154</v>
      </c>
      <c r="AD119" s="29" t="s">
        <v>154</v>
      </c>
      <c r="AE119" s="29" t="s">
        <v>158</v>
      </c>
      <c r="AF119" s="29" t="s">
        <v>151</v>
      </c>
      <c r="AG119" s="29" t="s">
        <v>157</v>
      </c>
      <c r="AH119" s="29" t="s">
        <v>154</v>
      </c>
      <c r="AI119" s="29" t="s">
        <v>155</v>
      </c>
      <c r="AJ119" s="30" t="s">
        <v>156</v>
      </c>
      <c r="AK119" s="29" t="s">
        <v>161</v>
      </c>
      <c r="AL119" s="29" t="s">
        <v>161</v>
      </c>
      <c r="AM119" s="29" t="s">
        <v>157</v>
      </c>
      <c r="AN119" s="29" t="s">
        <v>153</v>
      </c>
      <c r="AO119" s="29" t="s">
        <v>154</v>
      </c>
      <c r="AP119" s="29" t="s">
        <v>160</v>
      </c>
      <c r="AQ119" s="29" t="s">
        <v>157</v>
      </c>
      <c r="AR119" s="32" t="s">
        <v>157</v>
      </c>
      <c r="AS119" s="29" t="s">
        <v>154</v>
      </c>
      <c r="AT119" s="29" t="s">
        <v>160</v>
      </c>
      <c r="AU119" s="29" t="s">
        <v>153</v>
      </c>
      <c r="AV119" s="32" t="s">
        <v>155</v>
      </c>
      <c r="AW119" s="30" t="s">
        <v>156</v>
      </c>
      <c r="AX119" s="29" t="s">
        <v>155</v>
      </c>
      <c r="AY119" s="29" t="s">
        <v>155</v>
      </c>
      <c r="AZ119" s="29" t="s">
        <v>151</v>
      </c>
      <c r="BA119" s="29" t="s">
        <v>153</v>
      </c>
      <c r="BB119" s="29" t="s">
        <v>154</v>
      </c>
      <c r="BC119" s="31" t="s">
        <v>154</v>
      </c>
      <c r="BD119" s="32" t="s">
        <v>160</v>
      </c>
      <c r="BE119" s="29" t="s">
        <v>157</v>
      </c>
      <c r="BF119" s="30" t="s">
        <v>156</v>
      </c>
      <c r="BG119" s="29" t="s">
        <v>155</v>
      </c>
      <c r="BH119" s="31" t="s">
        <v>151</v>
      </c>
      <c r="BI119" s="29" t="s">
        <v>157</v>
      </c>
      <c r="BJ119" s="29" t="s">
        <v>154</v>
      </c>
      <c r="BK119" s="29" t="s">
        <v>160</v>
      </c>
      <c r="BL119" s="29" t="s">
        <v>159</v>
      </c>
      <c r="BM119" s="29" t="s">
        <v>160</v>
      </c>
      <c r="BN119" s="29" t="s">
        <v>155</v>
      </c>
      <c r="BO119" s="29" t="s">
        <v>157</v>
      </c>
      <c r="BP119" s="29" t="s">
        <v>159</v>
      </c>
      <c r="BQ119" s="29" t="s">
        <v>154</v>
      </c>
    </row>
    <row r="120" spans="1:69" x14ac:dyDescent="0.3">
      <c r="A120" s="28" t="s">
        <v>2834</v>
      </c>
      <c r="B120" s="216" t="s">
        <v>2884</v>
      </c>
      <c r="C120" s="29" t="s">
        <v>151</v>
      </c>
      <c r="D120" s="29" t="s">
        <v>151</v>
      </c>
      <c r="E120" s="29" t="s">
        <v>157</v>
      </c>
      <c r="F120" s="29" t="s">
        <v>156</v>
      </c>
      <c r="G120" s="29" t="s">
        <v>153</v>
      </c>
      <c r="H120" s="29" t="s">
        <v>161</v>
      </c>
      <c r="I120" s="29" t="s">
        <v>151</v>
      </c>
      <c r="J120" s="29" t="s">
        <v>152</v>
      </c>
      <c r="K120" s="29" t="s">
        <v>154</v>
      </c>
      <c r="L120" s="29" t="s">
        <v>153</v>
      </c>
      <c r="M120" s="30" t="s">
        <v>156</v>
      </c>
      <c r="N120" s="29" t="s">
        <v>157</v>
      </c>
      <c r="O120" s="29" t="s">
        <v>157</v>
      </c>
      <c r="P120" s="30" t="s">
        <v>156</v>
      </c>
      <c r="Q120" s="29" t="s">
        <v>153</v>
      </c>
      <c r="R120" s="30" t="s">
        <v>156</v>
      </c>
      <c r="S120" s="29" t="s">
        <v>151</v>
      </c>
      <c r="T120" s="31" t="s">
        <v>155</v>
      </c>
      <c r="U120" s="29" t="s">
        <v>157</v>
      </c>
      <c r="V120" s="29" t="s">
        <v>161</v>
      </c>
      <c r="W120" s="29" t="s">
        <v>155</v>
      </c>
      <c r="X120" s="29" t="s">
        <v>155</v>
      </c>
      <c r="Y120" s="29" t="s">
        <v>154</v>
      </c>
      <c r="Z120" s="29" t="s">
        <v>161</v>
      </c>
      <c r="AA120" s="29" t="s">
        <v>151</v>
      </c>
      <c r="AB120" s="29" t="s">
        <v>160</v>
      </c>
      <c r="AC120" s="29" t="s">
        <v>151</v>
      </c>
      <c r="AD120" s="29" t="s">
        <v>161</v>
      </c>
      <c r="AE120" s="29" t="s">
        <v>158</v>
      </c>
      <c r="AF120" s="29" t="s">
        <v>151</v>
      </c>
      <c r="AG120" s="29" t="s">
        <v>152</v>
      </c>
      <c r="AH120" s="29" t="s">
        <v>157</v>
      </c>
      <c r="AI120" s="29" t="s">
        <v>153</v>
      </c>
      <c r="AJ120" s="30" t="s">
        <v>156</v>
      </c>
      <c r="AK120" s="29" t="s">
        <v>151</v>
      </c>
      <c r="AL120" s="29" t="s">
        <v>154</v>
      </c>
      <c r="AM120" s="29" t="s">
        <v>159</v>
      </c>
      <c r="AN120" s="29" t="s">
        <v>151</v>
      </c>
      <c r="AO120" s="29" t="s">
        <v>161</v>
      </c>
      <c r="AP120" s="29" t="s">
        <v>154</v>
      </c>
      <c r="AQ120" s="29" t="s">
        <v>158</v>
      </c>
      <c r="AR120" s="32" t="s">
        <v>157</v>
      </c>
      <c r="AS120" s="29" t="s">
        <v>154</v>
      </c>
      <c r="AT120" s="29" t="s">
        <v>160</v>
      </c>
      <c r="AU120" s="29" t="s">
        <v>153</v>
      </c>
      <c r="AV120" s="32" t="s">
        <v>155</v>
      </c>
      <c r="AW120" s="30" t="s">
        <v>156</v>
      </c>
      <c r="AX120" s="29" t="s">
        <v>155</v>
      </c>
      <c r="AY120" s="29" t="s">
        <v>155</v>
      </c>
      <c r="AZ120" s="29" t="s">
        <v>151</v>
      </c>
      <c r="BA120" s="29" t="s">
        <v>153</v>
      </c>
      <c r="BB120" s="29" t="s">
        <v>154</v>
      </c>
      <c r="BC120" s="31" t="s">
        <v>154</v>
      </c>
      <c r="BD120" s="32" t="s">
        <v>160</v>
      </c>
      <c r="BE120" s="29" t="s">
        <v>157</v>
      </c>
      <c r="BF120" s="30" t="s">
        <v>156</v>
      </c>
      <c r="BG120" s="29" t="s">
        <v>155</v>
      </c>
      <c r="BH120" s="31" t="s">
        <v>151</v>
      </c>
      <c r="BI120" s="29" t="s">
        <v>157</v>
      </c>
      <c r="BJ120" s="29" t="s">
        <v>154</v>
      </c>
      <c r="BK120" s="29" t="s">
        <v>154</v>
      </c>
      <c r="BL120" s="29" t="s">
        <v>154</v>
      </c>
      <c r="BM120" s="29" t="s">
        <v>154</v>
      </c>
      <c r="BN120" s="29" t="s">
        <v>158</v>
      </c>
      <c r="BO120" s="29" t="s">
        <v>152</v>
      </c>
      <c r="BP120" s="29" t="s">
        <v>157</v>
      </c>
      <c r="BQ120" s="29" t="s">
        <v>151</v>
      </c>
    </row>
    <row r="121" spans="1:69" x14ac:dyDescent="0.3">
      <c r="A121" s="28" t="s">
        <v>2836</v>
      </c>
      <c r="B121" s="216" t="s">
        <v>2884</v>
      </c>
      <c r="C121" s="29" t="s">
        <v>151</v>
      </c>
      <c r="D121" s="29" t="s">
        <v>151</v>
      </c>
      <c r="E121" s="29" t="s">
        <v>157</v>
      </c>
      <c r="F121" s="29" t="s">
        <v>151</v>
      </c>
      <c r="G121" s="29" t="s">
        <v>155</v>
      </c>
      <c r="H121" s="29" t="s">
        <v>151</v>
      </c>
      <c r="I121" s="29" t="s">
        <v>156</v>
      </c>
      <c r="J121" s="29" t="s">
        <v>157</v>
      </c>
      <c r="K121" s="29" t="s">
        <v>160</v>
      </c>
      <c r="L121" s="29" t="s">
        <v>153</v>
      </c>
      <c r="M121" s="30" t="s">
        <v>156</v>
      </c>
      <c r="N121" s="29" t="s">
        <v>157</v>
      </c>
      <c r="O121" s="29" t="s">
        <v>157</v>
      </c>
      <c r="P121" s="30" t="s">
        <v>156</v>
      </c>
      <c r="Q121" s="29" t="s">
        <v>151</v>
      </c>
      <c r="R121" s="30" t="s">
        <v>156</v>
      </c>
      <c r="S121" s="29" t="s">
        <v>151</v>
      </c>
      <c r="T121" s="31" t="s">
        <v>155</v>
      </c>
      <c r="U121" s="29" t="s">
        <v>157</v>
      </c>
      <c r="V121" s="29" t="s">
        <v>161</v>
      </c>
      <c r="W121" s="29" t="s">
        <v>155</v>
      </c>
      <c r="X121" s="29" t="s">
        <v>158</v>
      </c>
      <c r="Y121" s="29" t="s">
        <v>154</v>
      </c>
      <c r="Z121" s="29" t="s">
        <v>151</v>
      </c>
      <c r="AA121" s="29" t="s">
        <v>151</v>
      </c>
      <c r="AB121" s="29" t="s">
        <v>160</v>
      </c>
      <c r="AC121" s="29" t="s">
        <v>161</v>
      </c>
      <c r="AD121" s="29" t="s">
        <v>154</v>
      </c>
      <c r="AE121" s="29" t="s">
        <v>158</v>
      </c>
      <c r="AF121" s="29" t="s">
        <v>160</v>
      </c>
      <c r="AG121" s="29" t="s">
        <v>155</v>
      </c>
      <c r="AH121" s="29" t="s">
        <v>159</v>
      </c>
      <c r="AI121" s="29" t="s">
        <v>153</v>
      </c>
      <c r="AJ121" s="30" t="s">
        <v>156</v>
      </c>
      <c r="AK121" s="29" t="s">
        <v>151</v>
      </c>
      <c r="AL121" s="29" t="s">
        <v>154</v>
      </c>
      <c r="AM121" s="29" t="s">
        <v>159</v>
      </c>
      <c r="AN121" s="29" t="s">
        <v>155</v>
      </c>
      <c r="AO121" s="29" t="s">
        <v>154</v>
      </c>
      <c r="AP121" s="29" t="s">
        <v>154</v>
      </c>
      <c r="AQ121" s="29" t="s">
        <v>158</v>
      </c>
      <c r="AR121" s="32" t="s">
        <v>157</v>
      </c>
      <c r="AS121" s="29" t="s">
        <v>164</v>
      </c>
      <c r="AT121" s="29" t="s">
        <v>160</v>
      </c>
      <c r="AU121" s="29" t="s">
        <v>151</v>
      </c>
      <c r="AV121" s="32" t="s">
        <v>153</v>
      </c>
      <c r="AW121" s="30" t="s">
        <v>156</v>
      </c>
      <c r="AX121" s="29" t="s">
        <v>152</v>
      </c>
      <c r="AY121" s="29" t="s">
        <v>152</v>
      </c>
      <c r="AZ121" s="29" t="s">
        <v>160</v>
      </c>
      <c r="BA121" s="29" t="s">
        <v>153</v>
      </c>
      <c r="BB121" s="29" t="s">
        <v>159</v>
      </c>
      <c r="BC121" s="31" t="s">
        <v>154</v>
      </c>
      <c r="BD121" s="32" t="s">
        <v>160</v>
      </c>
      <c r="BE121" s="29" t="s">
        <v>157</v>
      </c>
      <c r="BF121" s="30" t="s">
        <v>156</v>
      </c>
      <c r="BG121" s="29" t="s">
        <v>155</v>
      </c>
      <c r="BH121" s="31" t="s">
        <v>151</v>
      </c>
      <c r="BI121" s="29" t="s">
        <v>152</v>
      </c>
      <c r="BJ121" s="29" t="s">
        <v>154</v>
      </c>
      <c r="BK121" s="29" t="s">
        <v>160</v>
      </c>
      <c r="BL121" s="29" t="s">
        <v>159</v>
      </c>
      <c r="BM121" s="29" t="s">
        <v>160</v>
      </c>
      <c r="BN121" s="29" t="s">
        <v>158</v>
      </c>
      <c r="BO121" s="29" t="s">
        <v>155</v>
      </c>
      <c r="BP121" s="29" t="s">
        <v>159</v>
      </c>
      <c r="BQ121" s="29" t="s">
        <v>151</v>
      </c>
    </row>
    <row r="122" spans="1:69" x14ac:dyDescent="0.3">
      <c r="A122" s="28" t="s">
        <v>2838</v>
      </c>
      <c r="B122" s="216" t="s">
        <v>2884</v>
      </c>
      <c r="C122" s="29" t="s">
        <v>151</v>
      </c>
      <c r="D122" s="29" t="s">
        <v>151</v>
      </c>
      <c r="E122" s="29" t="s">
        <v>157</v>
      </c>
      <c r="F122" s="29" t="s">
        <v>151</v>
      </c>
      <c r="G122" s="29" t="s">
        <v>155</v>
      </c>
      <c r="H122" s="29" t="s">
        <v>161</v>
      </c>
      <c r="I122" s="29" t="s">
        <v>151</v>
      </c>
      <c r="J122" s="29" t="s">
        <v>152</v>
      </c>
      <c r="K122" s="29" t="s">
        <v>160</v>
      </c>
      <c r="L122" s="29" t="s">
        <v>151</v>
      </c>
      <c r="M122" s="30" t="s">
        <v>156</v>
      </c>
      <c r="N122" s="29" t="s">
        <v>155</v>
      </c>
      <c r="O122" s="29" t="s">
        <v>157</v>
      </c>
      <c r="P122" s="30" t="s">
        <v>156</v>
      </c>
      <c r="Q122" s="29" t="s">
        <v>151</v>
      </c>
      <c r="R122" s="30" t="s">
        <v>156</v>
      </c>
      <c r="S122" s="29" t="s">
        <v>151</v>
      </c>
      <c r="T122" s="31" t="s">
        <v>155</v>
      </c>
      <c r="U122" s="29" t="s">
        <v>159</v>
      </c>
      <c r="V122" s="29" t="s">
        <v>151</v>
      </c>
      <c r="W122" s="29" t="s">
        <v>155</v>
      </c>
      <c r="X122" s="29" t="s">
        <v>155</v>
      </c>
      <c r="Y122" s="29" t="s">
        <v>160</v>
      </c>
      <c r="Z122" s="29" t="s">
        <v>161</v>
      </c>
      <c r="AA122" s="29" t="s">
        <v>151</v>
      </c>
      <c r="AB122" s="29" t="s">
        <v>160</v>
      </c>
      <c r="AC122" s="29" t="s">
        <v>154</v>
      </c>
      <c r="AD122" s="29" t="s">
        <v>161</v>
      </c>
      <c r="AE122" s="29" t="s">
        <v>158</v>
      </c>
      <c r="AF122" s="29" t="s">
        <v>151</v>
      </c>
      <c r="AG122" s="29" t="s">
        <v>155</v>
      </c>
      <c r="AH122" s="29" t="s">
        <v>159</v>
      </c>
      <c r="AI122" s="29" t="s">
        <v>153</v>
      </c>
      <c r="AJ122" s="30" t="s">
        <v>156</v>
      </c>
      <c r="AK122" s="29" t="s">
        <v>151</v>
      </c>
      <c r="AL122" s="29" t="s">
        <v>154</v>
      </c>
      <c r="AM122" s="29" t="s">
        <v>157</v>
      </c>
      <c r="AN122" s="29" t="s">
        <v>155</v>
      </c>
      <c r="AO122" s="29" t="s">
        <v>161</v>
      </c>
      <c r="AP122" s="29" t="s">
        <v>154</v>
      </c>
      <c r="AQ122" s="29" t="s">
        <v>158</v>
      </c>
      <c r="AR122" s="32" t="s">
        <v>157</v>
      </c>
      <c r="AS122" s="29" t="s">
        <v>154</v>
      </c>
      <c r="AT122" s="29" t="s">
        <v>160</v>
      </c>
      <c r="AU122" s="29" t="s">
        <v>155</v>
      </c>
      <c r="AV122" s="32" t="s">
        <v>153</v>
      </c>
      <c r="AW122" s="30" t="s">
        <v>156</v>
      </c>
      <c r="AX122" s="29" t="s">
        <v>152</v>
      </c>
      <c r="AY122" s="29" t="s">
        <v>152</v>
      </c>
      <c r="AZ122" s="29" t="s">
        <v>160</v>
      </c>
      <c r="BA122" s="29" t="s">
        <v>153</v>
      </c>
      <c r="BB122" s="29" t="s">
        <v>159</v>
      </c>
      <c r="BC122" s="31" t="s">
        <v>154</v>
      </c>
      <c r="BD122" s="32" t="s">
        <v>154</v>
      </c>
      <c r="BE122" s="29" t="s">
        <v>157</v>
      </c>
      <c r="BF122" s="30" t="s">
        <v>156</v>
      </c>
      <c r="BG122" s="29" t="s">
        <v>152</v>
      </c>
      <c r="BH122" s="31" t="s">
        <v>151</v>
      </c>
      <c r="BI122" s="29" t="s">
        <v>157</v>
      </c>
      <c r="BJ122" s="29" t="s">
        <v>154</v>
      </c>
      <c r="BK122" s="29" t="s">
        <v>154</v>
      </c>
      <c r="BL122" s="29" t="s">
        <v>154</v>
      </c>
      <c r="BM122" s="29" t="s">
        <v>154</v>
      </c>
      <c r="BN122" s="29" t="s">
        <v>158</v>
      </c>
      <c r="BO122" s="29" t="s">
        <v>155</v>
      </c>
      <c r="BP122" s="29" t="s">
        <v>159</v>
      </c>
      <c r="BQ122" s="29" t="s">
        <v>154</v>
      </c>
    </row>
    <row r="123" spans="1:69" x14ac:dyDescent="0.3">
      <c r="A123" s="28" t="s">
        <v>2840</v>
      </c>
      <c r="B123" s="216" t="s">
        <v>2884</v>
      </c>
      <c r="C123" s="29" t="s">
        <v>151</v>
      </c>
      <c r="D123" s="29" t="s">
        <v>151</v>
      </c>
      <c r="E123" s="29" t="s">
        <v>152</v>
      </c>
      <c r="F123" s="29" t="s">
        <v>151</v>
      </c>
      <c r="G123" s="29" t="s">
        <v>155</v>
      </c>
      <c r="H123" s="29" t="s">
        <v>151</v>
      </c>
      <c r="I123" s="29" t="s">
        <v>153</v>
      </c>
      <c r="J123" s="29" t="s">
        <v>152</v>
      </c>
      <c r="K123" s="29" t="s">
        <v>154</v>
      </c>
      <c r="L123" s="29" t="s">
        <v>155</v>
      </c>
      <c r="M123" s="30" t="s">
        <v>156</v>
      </c>
      <c r="N123" s="29" t="s">
        <v>155</v>
      </c>
      <c r="O123" s="29" t="s">
        <v>157</v>
      </c>
      <c r="P123" s="30" t="s">
        <v>156</v>
      </c>
      <c r="Q123" s="29" t="s">
        <v>151</v>
      </c>
      <c r="R123" s="30" t="s">
        <v>156</v>
      </c>
      <c r="S123" s="29" t="s">
        <v>160</v>
      </c>
      <c r="T123" s="31" t="s">
        <v>155</v>
      </c>
      <c r="U123" s="29" t="s">
        <v>157</v>
      </c>
      <c r="V123" s="29" t="s">
        <v>161</v>
      </c>
      <c r="W123" s="29" t="s">
        <v>155</v>
      </c>
      <c r="X123" s="29" t="s">
        <v>155</v>
      </c>
      <c r="Y123" s="29" t="s">
        <v>154</v>
      </c>
      <c r="Z123" s="29" t="s">
        <v>151</v>
      </c>
      <c r="AA123" s="29" t="s">
        <v>153</v>
      </c>
      <c r="AB123" s="29" t="s">
        <v>160</v>
      </c>
      <c r="AC123" s="29" t="s">
        <v>151</v>
      </c>
      <c r="AD123" s="29" t="s">
        <v>154</v>
      </c>
      <c r="AE123" s="29" t="s">
        <v>157</v>
      </c>
      <c r="AF123" s="29" t="s">
        <v>160</v>
      </c>
      <c r="AG123" s="29" t="s">
        <v>157</v>
      </c>
      <c r="AH123" s="29" t="s">
        <v>157</v>
      </c>
      <c r="AI123" s="29" t="s">
        <v>153</v>
      </c>
      <c r="AJ123" s="30" t="s">
        <v>156</v>
      </c>
      <c r="AK123" s="29" t="s">
        <v>151</v>
      </c>
      <c r="AL123" s="29" t="s">
        <v>154</v>
      </c>
      <c r="AM123" s="29" t="s">
        <v>159</v>
      </c>
      <c r="AN123" s="29" t="s">
        <v>151</v>
      </c>
      <c r="AO123" s="29" t="s">
        <v>151</v>
      </c>
      <c r="AP123" s="29" t="s">
        <v>154</v>
      </c>
      <c r="AQ123" s="29" t="s">
        <v>155</v>
      </c>
      <c r="AR123" s="32" t="s">
        <v>157</v>
      </c>
      <c r="AS123" s="29" t="s">
        <v>156</v>
      </c>
      <c r="AT123" s="29" t="s">
        <v>160</v>
      </c>
      <c r="AU123" s="29" t="s">
        <v>153</v>
      </c>
      <c r="AV123" s="32" t="s">
        <v>155</v>
      </c>
      <c r="AW123" s="30" t="s">
        <v>156</v>
      </c>
      <c r="AX123" s="29" t="s">
        <v>155</v>
      </c>
      <c r="AY123" s="29" t="s">
        <v>155</v>
      </c>
      <c r="AZ123" s="29" t="s">
        <v>151</v>
      </c>
      <c r="BA123" s="29" t="s">
        <v>153</v>
      </c>
      <c r="BB123" s="29" t="s">
        <v>154</v>
      </c>
      <c r="BC123" s="31" t="s">
        <v>154</v>
      </c>
      <c r="BD123" s="32" t="s">
        <v>160</v>
      </c>
      <c r="BE123" s="29" t="s">
        <v>152</v>
      </c>
      <c r="BF123" s="30" t="s">
        <v>156</v>
      </c>
      <c r="BG123" s="29" t="s">
        <v>152</v>
      </c>
      <c r="BH123" s="31" t="s">
        <v>151</v>
      </c>
      <c r="BI123" s="29" t="s">
        <v>157</v>
      </c>
      <c r="BJ123" s="29" t="s">
        <v>154</v>
      </c>
      <c r="BK123" s="29" t="s">
        <v>154</v>
      </c>
      <c r="BL123" s="29" t="s">
        <v>154</v>
      </c>
      <c r="BM123" s="29" t="s">
        <v>154</v>
      </c>
      <c r="BN123" s="29" t="s">
        <v>158</v>
      </c>
      <c r="BO123" s="29" t="s">
        <v>155</v>
      </c>
      <c r="BP123" s="29" t="s">
        <v>159</v>
      </c>
      <c r="BQ123" s="29" t="s">
        <v>160</v>
      </c>
    </row>
    <row r="124" spans="1:69" x14ac:dyDescent="0.3">
      <c r="A124" s="28" t="s">
        <v>2842</v>
      </c>
      <c r="B124" s="216" t="s">
        <v>2884</v>
      </c>
      <c r="C124" s="29" t="s">
        <v>151</v>
      </c>
      <c r="D124" s="29" t="s">
        <v>151</v>
      </c>
      <c r="E124" s="29" t="s">
        <v>157</v>
      </c>
      <c r="F124" s="29" t="s">
        <v>156</v>
      </c>
      <c r="G124" s="29" t="s">
        <v>155</v>
      </c>
      <c r="H124" s="29" t="s">
        <v>154</v>
      </c>
      <c r="I124" s="29" t="s">
        <v>151</v>
      </c>
      <c r="J124" s="29" t="s">
        <v>152</v>
      </c>
      <c r="K124" s="29" t="s">
        <v>154</v>
      </c>
      <c r="L124" s="29" t="s">
        <v>155</v>
      </c>
      <c r="M124" s="30" t="s">
        <v>156</v>
      </c>
      <c r="N124" s="29" t="s">
        <v>155</v>
      </c>
      <c r="O124" s="29" t="s">
        <v>157</v>
      </c>
      <c r="P124" s="30" t="s">
        <v>156</v>
      </c>
      <c r="Q124" s="29" t="s">
        <v>151</v>
      </c>
      <c r="R124" s="30" t="s">
        <v>156</v>
      </c>
      <c r="S124" s="29" t="s">
        <v>160</v>
      </c>
      <c r="T124" s="31" t="s">
        <v>155</v>
      </c>
      <c r="U124" s="29" t="s">
        <v>159</v>
      </c>
      <c r="V124" s="29" t="s">
        <v>161</v>
      </c>
      <c r="W124" s="29" t="s">
        <v>155</v>
      </c>
      <c r="X124" s="29" t="s">
        <v>158</v>
      </c>
      <c r="Y124" s="29" t="s">
        <v>154</v>
      </c>
      <c r="Z124" s="29" t="s">
        <v>151</v>
      </c>
      <c r="AA124" s="29" t="s">
        <v>153</v>
      </c>
      <c r="AB124" s="29" t="s">
        <v>154</v>
      </c>
      <c r="AC124" s="29" t="s">
        <v>161</v>
      </c>
      <c r="AD124" s="29" t="s">
        <v>154</v>
      </c>
      <c r="AE124" s="29" t="s">
        <v>158</v>
      </c>
      <c r="AF124" s="29" t="s">
        <v>151</v>
      </c>
      <c r="AG124" s="29" t="s">
        <v>155</v>
      </c>
      <c r="AH124" s="29" t="s">
        <v>154</v>
      </c>
      <c r="AI124" s="29" t="s">
        <v>155</v>
      </c>
      <c r="AJ124" s="30" t="s">
        <v>156</v>
      </c>
      <c r="AK124" s="29" t="s">
        <v>151</v>
      </c>
      <c r="AL124" s="29" t="s">
        <v>154</v>
      </c>
      <c r="AM124" s="29" t="s">
        <v>159</v>
      </c>
      <c r="AN124" s="29" t="s">
        <v>151</v>
      </c>
      <c r="AO124" s="29" t="s">
        <v>154</v>
      </c>
      <c r="AP124" s="29" t="s">
        <v>160</v>
      </c>
      <c r="AQ124" s="29" t="s">
        <v>158</v>
      </c>
      <c r="AR124" s="32" t="s">
        <v>157</v>
      </c>
      <c r="AS124" s="29" t="s">
        <v>154</v>
      </c>
      <c r="AT124" s="29" t="s">
        <v>151</v>
      </c>
      <c r="AU124" s="29" t="s">
        <v>151</v>
      </c>
      <c r="AV124" s="32" t="s">
        <v>155</v>
      </c>
      <c r="AW124" s="30" t="s">
        <v>156</v>
      </c>
      <c r="AX124" s="29" t="s">
        <v>155</v>
      </c>
      <c r="AY124" s="29" t="s">
        <v>155</v>
      </c>
      <c r="AZ124" s="29" t="s">
        <v>156</v>
      </c>
      <c r="BA124" s="29" t="s">
        <v>153</v>
      </c>
      <c r="BB124" s="29" t="s">
        <v>154</v>
      </c>
      <c r="BC124" s="31" t="s">
        <v>156</v>
      </c>
      <c r="BD124" s="32" t="s">
        <v>160</v>
      </c>
      <c r="BE124" s="29" t="s">
        <v>152</v>
      </c>
      <c r="BF124" s="30" t="s">
        <v>156</v>
      </c>
      <c r="BG124" s="29" t="s">
        <v>155</v>
      </c>
      <c r="BH124" s="31" t="s">
        <v>151</v>
      </c>
      <c r="BI124" s="29" t="s">
        <v>157</v>
      </c>
      <c r="BJ124" s="29" t="s">
        <v>156</v>
      </c>
      <c r="BK124" s="29" t="s">
        <v>154</v>
      </c>
      <c r="BL124" s="29" t="s">
        <v>154</v>
      </c>
      <c r="BM124" s="29" t="s">
        <v>154</v>
      </c>
      <c r="BN124" s="29" t="s">
        <v>155</v>
      </c>
      <c r="BO124" s="29" t="s">
        <v>152</v>
      </c>
      <c r="BP124" s="29" t="s">
        <v>154</v>
      </c>
      <c r="BQ124" s="29" t="s">
        <v>154</v>
      </c>
    </row>
    <row r="125" spans="1:69" x14ac:dyDescent="0.3">
      <c r="A125" s="28" t="s">
        <v>2883</v>
      </c>
      <c r="B125" s="216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30"/>
      <c r="N125" s="29"/>
      <c r="O125" s="29"/>
      <c r="P125" s="30"/>
      <c r="Q125" s="29"/>
      <c r="R125" s="30"/>
      <c r="S125" s="29"/>
      <c r="T125" s="31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30"/>
      <c r="AK125" s="29"/>
      <c r="AL125" s="29"/>
      <c r="AM125" s="29"/>
      <c r="AN125" s="29"/>
      <c r="AO125" s="29"/>
      <c r="AP125" s="29"/>
      <c r="AQ125" s="29"/>
      <c r="AR125" s="32"/>
      <c r="AS125" s="29"/>
      <c r="AT125" s="29"/>
      <c r="AU125" s="29"/>
      <c r="AV125" s="32"/>
      <c r="AW125" s="30"/>
      <c r="AX125" s="29"/>
      <c r="AY125" s="29"/>
      <c r="AZ125" s="29"/>
      <c r="BA125" s="29"/>
      <c r="BB125" s="29"/>
      <c r="BC125" s="31"/>
      <c r="BD125" s="32"/>
      <c r="BE125" s="29"/>
      <c r="BF125" s="30"/>
      <c r="BG125" s="29"/>
      <c r="BH125" s="31"/>
      <c r="BI125" s="29"/>
      <c r="BJ125" s="29"/>
      <c r="BK125" s="29"/>
      <c r="BL125" s="29"/>
      <c r="BM125" s="29"/>
      <c r="BN125" s="29"/>
      <c r="BO125" s="29"/>
      <c r="BP125" s="29"/>
      <c r="BQ125" s="29"/>
    </row>
    <row r="126" spans="1:69" x14ac:dyDescent="0.3">
      <c r="A126" s="28" t="s">
        <v>2848</v>
      </c>
      <c r="B126" s="216" t="s">
        <v>2884</v>
      </c>
      <c r="C126" s="29" t="s">
        <v>151</v>
      </c>
      <c r="D126" s="29" t="s">
        <v>151</v>
      </c>
      <c r="E126" s="29" t="s">
        <v>152</v>
      </c>
      <c r="F126" s="29" t="s">
        <v>156</v>
      </c>
      <c r="G126" s="29" t="s">
        <v>155</v>
      </c>
      <c r="H126" s="29" t="s">
        <v>161</v>
      </c>
      <c r="I126" s="29" t="s">
        <v>151</v>
      </c>
      <c r="J126" s="29" t="s">
        <v>157</v>
      </c>
      <c r="K126" s="29" t="s">
        <v>154</v>
      </c>
      <c r="L126" s="29" t="s">
        <v>151</v>
      </c>
      <c r="M126" s="30" t="s">
        <v>156</v>
      </c>
      <c r="N126" s="29" t="s">
        <v>157</v>
      </c>
      <c r="O126" s="29" t="s">
        <v>155</v>
      </c>
      <c r="P126" s="30" t="s">
        <v>156</v>
      </c>
      <c r="Q126" s="29" t="s">
        <v>151</v>
      </c>
      <c r="R126" s="30" t="s">
        <v>156</v>
      </c>
      <c r="S126" s="29" t="s">
        <v>160</v>
      </c>
      <c r="T126" s="31" t="s">
        <v>155</v>
      </c>
      <c r="U126" s="29" t="s">
        <v>157</v>
      </c>
      <c r="V126" s="29" t="s">
        <v>151</v>
      </c>
      <c r="W126" s="29" t="s">
        <v>155</v>
      </c>
      <c r="X126" s="29" t="s">
        <v>155</v>
      </c>
      <c r="Y126" s="29" t="s">
        <v>160</v>
      </c>
      <c r="Z126" s="29" t="s">
        <v>151</v>
      </c>
      <c r="AA126" s="29" t="s">
        <v>153</v>
      </c>
      <c r="AB126" s="29" t="s">
        <v>154</v>
      </c>
      <c r="AC126" s="29" t="s">
        <v>161</v>
      </c>
      <c r="AD126" s="29" t="s">
        <v>161</v>
      </c>
      <c r="AE126" s="29" t="s">
        <v>157</v>
      </c>
      <c r="AF126" s="29" t="s">
        <v>160</v>
      </c>
      <c r="AG126" s="29" t="s">
        <v>157</v>
      </c>
      <c r="AH126" s="29" t="s">
        <v>159</v>
      </c>
      <c r="AI126" s="29" t="s">
        <v>155</v>
      </c>
      <c r="AJ126" s="30" t="s">
        <v>156</v>
      </c>
      <c r="AK126" s="29" t="s">
        <v>151</v>
      </c>
      <c r="AL126" s="29" t="s">
        <v>161</v>
      </c>
      <c r="AM126" s="29" t="s">
        <v>157</v>
      </c>
      <c r="AN126" s="29" t="s">
        <v>153</v>
      </c>
      <c r="AO126" s="29" t="s">
        <v>151</v>
      </c>
      <c r="AP126" s="29" t="s">
        <v>154</v>
      </c>
      <c r="AQ126" s="29" t="s">
        <v>158</v>
      </c>
      <c r="AR126" s="32" t="s">
        <v>157</v>
      </c>
      <c r="AS126" s="29" t="s">
        <v>156</v>
      </c>
      <c r="AT126" s="29" t="s">
        <v>154</v>
      </c>
      <c r="AU126" s="29" t="s">
        <v>155</v>
      </c>
      <c r="AV126" s="32" t="s">
        <v>155</v>
      </c>
      <c r="AW126" s="30" t="s">
        <v>156</v>
      </c>
      <c r="AX126" s="29" t="s">
        <v>155</v>
      </c>
      <c r="AY126" s="29" t="s">
        <v>155</v>
      </c>
      <c r="AZ126" s="29" t="s">
        <v>151</v>
      </c>
      <c r="BA126" s="29" t="s">
        <v>153</v>
      </c>
      <c r="BB126" s="29" t="s">
        <v>154</v>
      </c>
      <c r="BC126" s="31" t="s">
        <v>154</v>
      </c>
      <c r="BD126" s="32" t="s">
        <v>160</v>
      </c>
      <c r="BE126" s="29" t="s">
        <v>157</v>
      </c>
      <c r="BF126" s="30" t="s">
        <v>156</v>
      </c>
      <c r="BG126" s="29" t="s">
        <v>152</v>
      </c>
      <c r="BH126" s="31" t="s">
        <v>151</v>
      </c>
      <c r="BI126" s="29" t="s">
        <v>157</v>
      </c>
      <c r="BJ126" s="29" t="s">
        <v>159</v>
      </c>
      <c r="BK126" s="29" t="s">
        <v>160</v>
      </c>
      <c r="BL126" s="29" t="s">
        <v>159</v>
      </c>
      <c r="BM126" s="29" t="s">
        <v>160</v>
      </c>
      <c r="BN126" s="29" t="s">
        <v>155</v>
      </c>
      <c r="BO126" s="29" t="s">
        <v>152</v>
      </c>
      <c r="BP126" s="29" t="s">
        <v>154</v>
      </c>
      <c r="BQ126" s="29" t="s">
        <v>151</v>
      </c>
    </row>
    <row r="127" spans="1:69" x14ac:dyDescent="0.3">
      <c r="A127" s="28" t="s">
        <v>2853</v>
      </c>
      <c r="B127" s="216" t="s">
        <v>2884</v>
      </c>
      <c r="C127" s="29" t="s">
        <v>151</v>
      </c>
      <c r="D127" s="29" t="s">
        <v>151</v>
      </c>
      <c r="E127" s="29" t="s">
        <v>157</v>
      </c>
      <c r="F127" s="29" t="s">
        <v>154</v>
      </c>
      <c r="G127" s="29" t="s">
        <v>153</v>
      </c>
      <c r="H127" s="29" t="s">
        <v>161</v>
      </c>
      <c r="I127" s="29" t="s">
        <v>153</v>
      </c>
      <c r="J127" s="29" t="s">
        <v>155</v>
      </c>
      <c r="K127" s="29" t="s">
        <v>154</v>
      </c>
      <c r="L127" s="29" t="s">
        <v>155</v>
      </c>
      <c r="M127" s="30" t="s">
        <v>156</v>
      </c>
      <c r="N127" s="29" t="s">
        <v>152</v>
      </c>
      <c r="O127" s="29" t="s">
        <v>158</v>
      </c>
      <c r="P127" s="30" t="s">
        <v>156</v>
      </c>
      <c r="Q127" s="29" t="s">
        <v>151</v>
      </c>
      <c r="R127" s="30" t="s">
        <v>156</v>
      </c>
      <c r="S127" s="29" t="s">
        <v>160</v>
      </c>
      <c r="T127" s="31" t="s">
        <v>155</v>
      </c>
      <c r="U127" s="29" t="s">
        <v>157</v>
      </c>
      <c r="V127" s="29" t="s">
        <v>151</v>
      </c>
      <c r="W127" s="29" t="s">
        <v>155</v>
      </c>
      <c r="X127" s="29" t="s">
        <v>155</v>
      </c>
      <c r="Y127" s="29" t="s">
        <v>154</v>
      </c>
      <c r="Z127" s="29" t="s">
        <v>151</v>
      </c>
      <c r="AA127" s="29" t="s">
        <v>153</v>
      </c>
      <c r="AB127" s="29" t="s">
        <v>154</v>
      </c>
      <c r="AC127" s="29" t="s">
        <v>151</v>
      </c>
      <c r="AD127" s="29" t="s">
        <v>161</v>
      </c>
      <c r="AE127" s="29" t="s">
        <v>155</v>
      </c>
      <c r="AF127" s="29" t="s">
        <v>151</v>
      </c>
      <c r="AG127" s="29" t="s">
        <v>152</v>
      </c>
      <c r="AH127" s="29" t="s">
        <v>159</v>
      </c>
      <c r="AI127" s="29" t="s">
        <v>155</v>
      </c>
      <c r="AJ127" s="30" t="s">
        <v>156</v>
      </c>
      <c r="AK127" s="29" t="s">
        <v>151</v>
      </c>
      <c r="AL127" s="29" t="s">
        <v>154</v>
      </c>
      <c r="AM127" s="29" t="s">
        <v>159</v>
      </c>
      <c r="AN127" s="29" t="s">
        <v>153</v>
      </c>
      <c r="AO127" s="29" t="s">
        <v>161</v>
      </c>
      <c r="AP127" s="29" t="s">
        <v>160</v>
      </c>
      <c r="AQ127" s="29" t="s">
        <v>157</v>
      </c>
      <c r="AR127" s="32" t="s">
        <v>157</v>
      </c>
      <c r="AS127" s="29" t="s">
        <v>154</v>
      </c>
      <c r="AT127" s="29" t="s">
        <v>160</v>
      </c>
      <c r="AU127" s="29" t="s">
        <v>153</v>
      </c>
      <c r="AV127" s="32" t="s">
        <v>155</v>
      </c>
      <c r="AW127" s="30" t="s">
        <v>156</v>
      </c>
      <c r="AX127" s="29" t="s">
        <v>155</v>
      </c>
      <c r="AY127" s="29" t="s">
        <v>155</v>
      </c>
      <c r="AZ127" s="29" t="s">
        <v>151</v>
      </c>
      <c r="BA127" s="29" t="s">
        <v>153</v>
      </c>
      <c r="BB127" s="29" t="s">
        <v>154</v>
      </c>
      <c r="BC127" s="31" t="s">
        <v>154</v>
      </c>
      <c r="BD127" s="32" t="s">
        <v>151</v>
      </c>
      <c r="BE127" s="29" t="s">
        <v>157</v>
      </c>
      <c r="BF127" s="30" t="s">
        <v>156</v>
      </c>
      <c r="BG127" s="29" t="s">
        <v>157</v>
      </c>
      <c r="BH127" s="31" t="s">
        <v>151</v>
      </c>
      <c r="BI127" s="29" t="s">
        <v>152</v>
      </c>
      <c r="BJ127" s="29" t="s">
        <v>154</v>
      </c>
      <c r="BK127" s="29" t="s">
        <v>160</v>
      </c>
      <c r="BL127" s="29" t="s">
        <v>159</v>
      </c>
      <c r="BM127" s="29" t="s">
        <v>160</v>
      </c>
      <c r="BN127" s="29" t="s">
        <v>155</v>
      </c>
      <c r="BO127" s="29" t="s">
        <v>152</v>
      </c>
      <c r="BP127" s="29" t="s">
        <v>154</v>
      </c>
      <c r="BQ127" s="29" t="s">
        <v>151</v>
      </c>
    </row>
    <row r="128" spans="1:69" x14ac:dyDescent="0.3">
      <c r="A128" s="28" t="s">
        <v>2855</v>
      </c>
      <c r="B128" s="216" t="s">
        <v>2884</v>
      </c>
      <c r="C128" s="29" t="s">
        <v>151</v>
      </c>
      <c r="D128" s="29" t="s">
        <v>151</v>
      </c>
      <c r="E128" s="29" t="s">
        <v>157</v>
      </c>
      <c r="F128" s="29" t="s">
        <v>154</v>
      </c>
      <c r="G128" s="29" t="s">
        <v>155</v>
      </c>
      <c r="H128" s="29" t="s">
        <v>151</v>
      </c>
      <c r="I128" s="29" t="s">
        <v>155</v>
      </c>
      <c r="J128" s="29" t="s">
        <v>152</v>
      </c>
      <c r="K128" s="29" t="s">
        <v>154</v>
      </c>
      <c r="L128" s="29" t="s">
        <v>155</v>
      </c>
      <c r="M128" s="30" t="s">
        <v>156</v>
      </c>
      <c r="N128" s="29" t="s">
        <v>157</v>
      </c>
      <c r="O128" s="29" t="s">
        <v>158</v>
      </c>
      <c r="P128" s="30" t="s">
        <v>156</v>
      </c>
      <c r="Q128" s="29" t="s">
        <v>155</v>
      </c>
      <c r="R128" s="30" t="s">
        <v>156</v>
      </c>
      <c r="S128" s="29" t="s">
        <v>160</v>
      </c>
      <c r="T128" s="31" t="s">
        <v>155</v>
      </c>
      <c r="U128" s="29" t="s">
        <v>157</v>
      </c>
      <c r="V128" s="29" t="s">
        <v>161</v>
      </c>
      <c r="W128" s="29" t="s">
        <v>155</v>
      </c>
      <c r="X128" s="29" t="s">
        <v>155</v>
      </c>
      <c r="Y128" s="29" t="s">
        <v>154</v>
      </c>
      <c r="Z128" s="29" t="s">
        <v>151</v>
      </c>
      <c r="AA128" s="29" t="s">
        <v>153</v>
      </c>
      <c r="AB128" s="29" t="s">
        <v>160</v>
      </c>
      <c r="AC128" s="29" t="s">
        <v>161</v>
      </c>
      <c r="AD128" s="29" t="s">
        <v>161</v>
      </c>
      <c r="AE128" s="29" t="s">
        <v>157</v>
      </c>
      <c r="AF128" s="29" t="s">
        <v>160</v>
      </c>
      <c r="AG128" s="29" t="s">
        <v>152</v>
      </c>
      <c r="AH128" s="29" t="s">
        <v>157</v>
      </c>
      <c r="AI128" s="29" t="s">
        <v>153</v>
      </c>
      <c r="AJ128" s="30" t="s">
        <v>156</v>
      </c>
      <c r="AK128" s="29" t="s">
        <v>151</v>
      </c>
      <c r="AL128" s="29" t="s">
        <v>161</v>
      </c>
      <c r="AM128" s="29" t="s">
        <v>159</v>
      </c>
      <c r="AN128" s="29" t="s">
        <v>151</v>
      </c>
      <c r="AO128" s="29" t="s">
        <v>154</v>
      </c>
      <c r="AP128" s="29" t="s">
        <v>154</v>
      </c>
      <c r="AQ128" s="29" t="s">
        <v>158</v>
      </c>
      <c r="AR128" s="32" t="s">
        <v>157</v>
      </c>
      <c r="AS128" s="29" t="s">
        <v>164</v>
      </c>
      <c r="AT128" s="29" t="s">
        <v>154</v>
      </c>
      <c r="AU128" s="29" t="s">
        <v>155</v>
      </c>
      <c r="AV128" s="32" t="s">
        <v>153</v>
      </c>
      <c r="AW128" s="30" t="s">
        <v>156</v>
      </c>
      <c r="AX128" s="29" t="s">
        <v>152</v>
      </c>
      <c r="AY128" s="29" t="s">
        <v>152</v>
      </c>
      <c r="AZ128" s="29" t="s">
        <v>160</v>
      </c>
      <c r="BA128" s="29" t="s">
        <v>153</v>
      </c>
      <c r="BB128" s="29" t="s">
        <v>159</v>
      </c>
      <c r="BC128" s="31" t="s">
        <v>154</v>
      </c>
      <c r="BD128" s="32" t="s">
        <v>156</v>
      </c>
      <c r="BE128" s="29" t="s">
        <v>152</v>
      </c>
      <c r="BF128" s="30" t="s">
        <v>156</v>
      </c>
      <c r="BG128" s="29" t="s">
        <v>152</v>
      </c>
      <c r="BH128" s="31" t="s">
        <v>151</v>
      </c>
      <c r="BI128" s="29" t="s">
        <v>152</v>
      </c>
      <c r="BJ128" s="29" t="s">
        <v>154</v>
      </c>
      <c r="BK128" s="29" t="s">
        <v>160</v>
      </c>
      <c r="BL128" s="29" t="s">
        <v>159</v>
      </c>
      <c r="BM128" s="29" t="s">
        <v>160</v>
      </c>
      <c r="BN128" s="29" t="s">
        <v>158</v>
      </c>
      <c r="BO128" s="29" t="s">
        <v>152</v>
      </c>
      <c r="BP128" s="29" t="s">
        <v>159</v>
      </c>
      <c r="BQ128" s="29" t="s">
        <v>160</v>
      </c>
    </row>
    <row r="129" spans="1:69" x14ac:dyDescent="0.3">
      <c r="A129" s="28" t="s">
        <v>2859</v>
      </c>
      <c r="B129" s="216" t="s">
        <v>2884</v>
      </c>
      <c r="C129" s="29" t="s">
        <v>151</v>
      </c>
      <c r="D129" s="29" t="s">
        <v>151</v>
      </c>
      <c r="E129" s="29" t="s">
        <v>152</v>
      </c>
      <c r="F129" s="29" t="s">
        <v>154</v>
      </c>
      <c r="G129" s="29" t="s">
        <v>155</v>
      </c>
      <c r="H129" s="29" t="s">
        <v>154</v>
      </c>
      <c r="I129" s="29" t="s">
        <v>151</v>
      </c>
      <c r="J129" s="29" t="s">
        <v>157</v>
      </c>
      <c r="K129" s="29" t="s">
        <v>154</v>
      </c>
      <c r="L129" s="29" t="s">
        <v>151</v>
      </c>
      <c r="M129" s="30" t="s">
        <v>156</v>
      </c>
      <c r="N129" s="29" t="s">
        <v>152</v>
      </c>
      <c r="O129" s="29" t="s">
        <v>157</v>
      </c>
      <c r="P129" s="30" t="s">
        <v>156</v>
      </c>
      <c r="Q129" s="29" t="s">
        <v>151</v>
      </c>
      <c r="R129" s="30" t="s">
        <v>156</v>
      </c>
      <c r="S129" s="29" t="s">
        <v>151</v>
      </c>
      <c r="T129" s="31" t="s">
        <v>155</v>
      </c>
      <c r="U129" s="29" t="s">
        <v>157</v>
      </c>
      <c r="V129" s="29" t="s">
        <v>154</v>
      </c>
      <c r="W129" s="29" t="s">
        <v>155</v>
      </c>
      <c r="X129" s="29" t="s">
        <v>155</v>
      </c>
      <c r="Y129" s="29" t="s">
        <v>154</v>
      </c>
      <c r="Z129" s="29" t="s">
        <v>151</v>
      </c>
      <c r="AA129" s="29" t="s">
        <v>151</v>
      </c>
      <c r="AB129" s="29" t="s">
        <v>154</v>
      </c>
      <c r="AC129" s="29" t="s">
        <v>151</v>
      </c>
      <c r="AD129" s="29" t="s">
        <v>161</v>
      </c>
      <c r="AE129" s="29" t="s">
        <v>155</v>
      </c>
      <c r="AF129" s="29" t="s">
        <v>151</v>
      </c>
      <c r="AG129" s="29" t="s">
        <v>157</v>
      </c>
      <c r="AH129" s="29" t="s">
        <v>159</v>
      </c>
      <c r="AI129" s="29" t="s">
        <v>155</v>
      </c>
      <c r="AJ129" s="30" t="s">
        <v>156</v>
      </c>
      <c r="AK129" s="29" t="s">
        <v>151</v>
      </c>
      <c r="AL129" s="29" t="s">
        <v>161</v>
      </c>
      <c r="AM129" s="29" t="s">
        <v>159</v>
      </c>
      <c r="AN129" s="29" t="s">
        <v>153</v>
      </c>
      <c r="AO129" s="29" t="s">
        <v>154</v>
      </c>
      <c r="AP129" s="29" t="s">
        <v>154</v>
      </c>
      <c r="AQ129" s="29" t="s">
        <v>158</v>
      </c>
      <c r="AR129" s="32" t="s">
        <v>157</v>
      </c>
      <c r="AS129" s="29" t="s">
        <v>154</v>
      </c>
      <c r="AT129" s="29" t="s">
        <v>160</v>
      </c>
      <c r="AU129" s="29" t="s">
        <v>153</v>
      </c>
      <c r="AV129" s="32" t="s">
        <v>153</v>
      </c>
      <c r="AW129" s="30" t="s">
        <v>156</v>
      </c>
      <c r="AX129" s="29" t="s">
        <v>152</v>
      </c>
      <c r="AY129" s="29" t="s">
        <v>152</v>
      </c>
      <c r="AZ129" s="29" t="s">
        <v>160</v>
      </c>
      <c r="BA129" s="29" t="s">
        <v>153</v>
      </c>
      <c r="BB129" s="29" t="s">
        <v>159</v>
      </c>
      <c r="BC129" s="31" t="s">
        <v>154</v>
      </c>
      <c r="BD129" s="32" t="s">
        <v>151</v>
      </c>
      <c r="BE129" s="29" t="s">
        <v>157</v>
      </c>
      <c r="BF129" s="30" t="s">
        <v>156</v>
      </c>
      <c r="BG129" s="29" t="s">
        <v>155</v>
      </c>
      <c r="BH129" s="31" t="s">
        <v>151</v>
      </c>
      <c r="BI129" s="29" t="s">
        <v>157</v>
      </c>
      <c r="BJ129" s="29" t="s">
        <v>154</v>
      </c>
      <c r="BK129" s="29" t="s">
        <v>151</v>
      </c>
      <c r="BL129" s="29" t="s">
        <v>157</v>
      </c>
      <c r="BM129" s="29" t="s">
        <v>151</v>
      </c>
      <c r="BN129" s="29" t="s">
        <v>155</v>
      </c>
      <c r="BO129" s="29" t="s">
        <v>157</v>
      </c>
      <c r="BP129" s="29" t="s">
        <v>159</v>
      </c>
      <c r="BQ129" s="29" t="s">
        <v>151</v>
      </c>
    </row>
    <row r="130" spans="1:69" x14ac:dyDescent="0.3">
      <c r="A130" s="28" t="s">
        <v>2863</v>
      </c>
      <c r="B130" s="216" t="s">
        <v>2884</v>
      </c>
      <c r="C130" s="29" t="s">
        <v>151</v>
      </c>
      <c r="D130" s="29" t="s">
        <v>151</v>
      </c>
      <c r="E130" s="29" t="s">
        <v>152</v>
      </c>
      <c r="F130" s="29" t="s">
        <v>156</v>
      </c>
      <c r="G130" s="29" t="s">
        <v>155</v>
      </c>
      <c r="H130" s="29" t="s">
        <v>151</v>
      </c>
      <c r="I130" s="29" t="s">
        <v>151</v>
      </c>
      <c r="J130" s="29" t="s">
        <v>152</v>
      </c>
      <c r="K130" s="29" t="s">
        <v>154</v>
      </c>
      <c r="L130" s="29" t="s">
        <v>153</v>
      </c>
      <c r="M130" s="30" t="s">
        <v>156</v>
      </c>
      <c r="N130" s="29" t="s">
        <v>155</v>
      </c>
      <c r="O130" s="29" t="s">
        <v>157</v>
      </c>
      <c r="P130" s="30" t="s">
        <v>156</v>
      </c>
      <c r="Q130" s="29" t="s">
        <v>153</v>
      </c>
      <c r="R130" s="30" t="s">
        <v>156</v>
      </c>
      <c r="S130" s="29" t="s">
        <v>151</v>
      </c>
      <c r="T130" s="31" t="s">
        <v>155</v>
      </c>
      <c r="U130" s="29" t="s">
        <v>157</v>
      </c>
      <c r="V130" s="29" t="s">
        <v>154</v>
      </c>
      <c r="W130" s="29" t="s">
        <v>155</v>
      </c>
      <c r="X130" s="29" t="s">
        <v>155</v>
      </c>
      <c r="Y130" s="29" t="s">
        <v>154</v>
      </c>
      <c r="Z130" s="29" t="s">
        <v>151</v>
      </c>
      <c r="AA130" s="29" t="s">
        <v>151</v>
      </c>
      <c r="AB130" s="29" t="s">
        <v>154</v>
      </c>
      <c r="AC130" s="29" t="s">
        <v>154</v>
      </c>
      <c r="AD130" s="29" t="s">
        <v>151</v>
      </c>
      <c r="AE130" s="29" t="s">
        <v>158</v>
      </c>
      <c r="AF130" s="29" t="s">
        <v>151</v>
      </c>
      <c r="AG130" s="29" t="s">
        <v>152</v>
      </c>
      <c r="AH130" s="29" t="s">
        <v>154</v>
      </c>
      <c r="AI130" s="29" t="s">
        <v>155</v>
      </c>
      <c r="AJ130" s="30" t="s">
        <v>156</v>
      </c>
      <c r="AK130" s="29" t="s">
        <v>151</v>
      </c>
      <c r="AL130" s="29" t="s">
        <v>154</v>
      </c>
      <c r="AM130" s="29" t="s">
        <v>154</v>
      </c>
      <c r="AN130" s="29" t="s">
        <v>153</v>
      </c>
      <c r="AO130" s="29" t="s">
        <v>154</v>
      </c>
      <c r="AP130" s="29" t="s">
        <v>154</v>
      </c>
      <c r="AQ130" s="29" t="s">
        <v>157</v>
      </c>
      <c r="AR130" s="32" t="s">
        <v>157</v>
      </c>
      <c r="AS130" s="29" t="s">
        <v>164</v>
      </c>
      <c r="AT130" s="29" t="s">
        <v>160</v>
      </c>
      <c r="AU130" s="29" t="s">
        <v>153</v>
      </c>
      <c r="AV130" s="32" t="s">
        <v>155</v>
      </c>
      <c r="AW130" s="30" t="s">
        <v>156</v>
      </c>
      <c r="AX130" s="29" t="s">
        <v>155</v>
      </c>
      <c r="AY130" s="29" t="s">
        <v>155</v>
      </c>
      <c r="AZ130" s="29" t="s">
        <v>151</v>
      </c>
      <c r="BA130" s="29" t="s">
        <v>153</v>
      </c>
      <c r="BB130" s="29" t="s">
        <v>154</v>
      </c>
      <c r="BC130" s="31" t="s">
        <v>154</v>
      </c>
      <c r="BD130" s="32" t="s">
        <v>151</v>
      </c>
      <c r="BE130" s="29" t="s">
        <v>157</v>
      </c>
      <c r="BF130" s="30" t="s">
        <v>156</v>
      </c>
      <c r="BG130" s="29" t="s">
        <v>152</v>
      </c>
      <c r="BH130" s="31" t="s">
        <v>151</v>
      </c>
      <c r="BI130" s="29" t="s">
        <v>157</v>
      </c>
      <c r="BJ130" s="29" t="s">
        <v>154</v>
      </c>
      <c r="BK130" s="29" t="s">
        <v>160</v>
      </c>
      <c r="BL130" s="29" t="s">
        <v>159</v>
      </c>
      <c r="BM130" s="29" t="s">
        <v>160</v>
      </c>
      <c r="BN130" s="29" t="s">
        <v>155</v>
      </c>
      <c r="BO130" s="29" t="s">
        <v>157</v>
      </c>
      <c r="BP130" s="29" t="s">
        <v>154</v>
      </c>
      <c r="BQ130" s="29" t="s">
        <v>151</v>
      </c>
    </row>
    <row r="131" spans="1:69" x14ac:dyDescent="0.3">
      <c r="A131" s="28" t="s">
        <v>2865</v>
      </c>
      <c r="B131" s="216" t="s">
        <v>2884</v>
      </c>
      <c r="C131" s="29" t="s">
        <v>151</v>
      </c>
      <c r="D131" s="29" t="s">
        <v>151</v>
      </c>
      <c r="E131" s="29" t="s">
        <v>157</v>
      </c>
      <c r="F131" s="29" t="s">
        <v>156</v>
      </c>
      <c r="G131" s="29" t="s">
        <v>155</v>
      </c>
      <c r="H131" s="29" t="s">
        <v>154</v>
      </c>
      <c r="I131" s="29" t="s">
        <v>155</v>
      </c>
      <c r="J131" s="29" t="s">
        <v>157</v>
      </c>
      <c r="K131" s="29" t="s">
        <v>154</v>
      </c>
      <c r="L131" s="29" t="s">
        <v>155</v>
      </c>
      <c r="M131" s="30" t="s">
        <v>156</v>
      </c>
      <c r="N131" s="29" t="s">
        <v>152</v>
      </c>
      <c r="O131" s="29" t="s">
        <v>157</v>
      </c>
      <c r="P131" s="30" t="s">
        <v>156</v>
      </c>
      <c r="Q131" s="29" t="s">
        <v>151</v>
      </c>
      <c r="R131" s="30" t="s">
        <v>156</v>
      </c>
      <c r="S131" s="29" t="s">
        <v>160</v>
      </c>
      <c r="T131" s="31" t="s">
        <v>155</v>
      </c>
      <c r="U131" s="29" t="s">
        <v>157</v>
      </c>
      <c r="V131" s="29" t="s">
        <v>161</v>
      </c>
      <c r="W131" s="29" t="s">
        <v>155</v>
      </c>
      <c r="X131" s="29" t="s">
        <v>158</v>
      </c>
      <c r="Y131" s="29" t="s">
        <v>154</v>
      </c>
      <c r="Z131" s="29" t="s">
        <v>151</v>
      </c>
      <c r="AA131" s="29" t="s">
        <v>153</v>
      </c>
      <c r="AB131" s="29" t="s">
        <v>151</v>
      </c>
      <c r="AC131" s="29" t="s">
        <v>151</v>
      </c>
      <c r="AD131" s="29" t="s">
        <v>161</v>
      </c>
      <c r="AE131" s="29" t="s">
        <v>157</v>
      </c>
      <c r="AF131" s="29" t="s">
        <v>154</v>
      </c>
      <c r="AG131" s="29" t="s">
        <v>157</v>
      </c>
      <c r="AH131" s="29" t="s">
        <v>154</v>
      </c>
      <c r="AI131" s="29" t="s">
        <v>151</v>
      </c>
      <c r="AJ131" s="30" t="s">
        <v>156</v>
      </c>
      <c r="AK131" s="29" t="s">
        <v>151</v>
      </c>
      <c r="AL131" s="29" t="s">
        <v>154</v>
      </c>
      <c r="AM131" s="29" t="s">
        <v>159</v>
      </c>
      <c r="AN131" s="29" t="s">
        <v>155</v>
      </c>
      <c r="AO131" s="29" t="s">
        <v>151</v>
      </c>
      <c r="AP131" s="29" t="s">
        <v>154</v>
      </c>
      <c r="AQ131" s="29" t="s">
        <v>158</v>
      </c>
      <c r="AR131" s="32" t="s">
        <v>157</v>
      </c>
      <c r="AS131" s="29" t="s">
        <v>154</v>
      </c>
      <c r="AT131" s="29" t="s">
        <v>160</v>
      </c>
      <c r="AU131" s="29" t="s">
        <v>153</v>
      </c>
      <c r="AV131" s="32" t="s">
        <v>155</v>
      </c>
      <c r="AW131" s="30" t="s">
        <v>156</v>
      </c>
      <c r="AX131" s="29" t="s">
        <v>155</v>
      </c>
      <c r="AY131" s="29" t="s">
        <v>155</v>
      </c>
      <c r="AZ131" s="29" t="s">
        <v>151</v>
      </c>
      <c r="BA131" s="29" t="s">
        <v>153</v>
      </c>
      <c r="BB131" s="29" t="s">
        <v>154</v>
      </c>
      <c r="BC131" s="31" t="s">
        <v>154</v>
      </c>
      <c r="BD131" s="32" t="s">
        <v>154</v>
      </c>
      <c r="BE131" s="29" t="s">
        <v>157</v>
      </c>
      <c r="BF131" s="30" t="s">
        <v>156</v>
      </c>
      <c r="BG131" s="29" t="s">
        <v>155</v>
      </c>
      <c r="BH131" s="31" t="s">
        <v>151</v>
      </c>
      <c r="BI131" s="29" t="s">
        <v>157</v>
      </c>
      <c r="BJ131" s="29" t="s">
        <v>154</v>
      </c>
      <c r="BK131" s="29" t="s">
        <v>160</v>
      </c>
      <c r="BL131" s="29" t="s">
        <v>159</v>
      </c>
      <c r="BM131" s="29" t="s">
        <v>160</v>
      </c>
      <c r="BN131" s="29" t="s">
        <v>157</v>
      </c>
      <c r="BO131" s="29" t="s">
        <v>155</v>
      </c>
      <c r="BP131" s="29" t="s">
        <v>159</v>
      </c>
      <c r="BQ131" s="29" t="s">
        <v>160</v>
      </c>
    </row>
    <row r="132" spans="1:69" x14ac:dyDescent="0.3">
      <c r="A132" s="28" t="s">
        <v>2867</v>
      </c>
      <c r="B132" s="216" t="s">
        <v>2884</v>
      </c>
      <c r="C132" s="29" t="s">
        <v>151</v>
      </c>
      <c r="D132" s="29" t="s">
        <v>151</v>
      </c>
      <c r="E132" s="29" t="s">
        <v>157</v>
      </c>
      <c r="F132" s="29" t="s">
        <v>154</v>
      </c>
      <c r="G132" s="29" t="s">
        <v>155</v>
      </c>
      <c r="H132" s="29" t="s">
        <v>161</v>
      </c>
      <c r="I132" s="29" t="s">
        <v>151</v>
      </c>
      <c r="J132" s="29" t="s">
        <v>152</v>
      </c>
      <c r="K132" s="29" t="s">
        <v>154</v>
      </c>
      <c r="L132" s="29" t="s">
        <v>153</v>
      </c>
      <c r="M132" s="30" t="s">
        <v>156</v>
      </c>
      <c r="N132" s="29" t="s">
        <v>152</v>
      </c>
      <c r="O132" s="29" t="s">
        <v>157</v>
      </c>
      <c r="P132" s="30" t="s">
        <v>156</v>
      </c>
      <c r="Q132" s="29" t="s">
        <v>153</v>
      </c>
      <c r="R132" s="30" t="s">
        <v>156</v>
      </c>
      <c r="S132" s="29" t="s">
        <v>160</v>
      </c>
      <c r="T132" s="31" t="s">
        <v>155</v>
      </c>
      <c r="U132" s="29" t="s">
        <v>157</v>
      </c>
      <c r="V132" s="29" t="s">
        <v>161</v>
      </c>
      <c r="W132" s="29" t="s">
        <v>155</v>
      </c>
      <c r="X132" s="29" t="s">
        <v>158</v>
      </c>
      <c r="Y132" s="29" t="s">
        <v>154</v>
      </c>
      <c r="Z132" s="29" t="s">
        <v>151</v>
      </c>
      <c r="AA132" s="29" t="s">
        <v>153</v>
      </c>
      <c r="AB132" s="29" t="s">
        <v>160</v>
      </c>
      <c r="AC132" s="29" t="s">
        <v>161</v>
      </c>
      <c r="AD132" s="29" t="s">
        <v>151</v>
      </c>
      <c r="AE132" s="29" t="s">
        <v>158</v>
      </c>
      <c r="AF132" s="29" t="s">
        <v>151</v>
      </c>
      <c r="AG132" s="29" t="s">
        <v>157</v>
      </c>
      <c r="AH132" s="29" t="s">
        <v>154</v>
      </c>
      <c r="AI132" s="29" t="s">
        <v>155</v>
      </c>
      <c r="AJ132" s="30" t="s">
        <v>156</v>
      </c>
      <c r="AK132" s="29" t="s">
        <v>151</v>
      </c>
      <c r="AL132" s="29" t="s">
        <v>161</v>
      </c>
      <c r="AM132" s="29" t="s">
        <v>154</v>
      </c>
      <c r="AN132" s="29" t="s">
        <v>153</v>
      </c>
      <c r="AO132" s="29" t="s">
        <v>151</v>
      </c>
      <c r="AP132" s="29" t="s">
        <v>160</v>
      </c>
      <c r="AQ132" s="29" t="s">
        <v>157</v>
      </c>
      <c r="AR132" s="32" t="s">
        <v>157</v>
      </c>
      <c r="AS132" s="29" t="s">
        <v>154</v>
      </c>
      <c r="AT132" s="29" t="s">
        <v>160</v>
      </c>
      <c r="AU132" s="29" t="s">
        <v>153</v>
      </c>
      <c r="AV132" s="32" t="s">
        <v>155</v>
      </c>
      <c r="AW132" s="30" t="s">
        <v>156</v>
      </c>
      <c r="AX132" s="29" t="s">
        <v>155</v>
      </c>
      <c r="AY132" s="29" t="s">
        <v>155</v>
      </c>
      <c r="AZ132" s="29" t="s">
        <v>151</v>
      </c>
      <c r="BA132" s="29" t="s">
        <v>153</v>
      </c>
      <c r="BB132" s="29" t="s">
        <v>154</v>
      </c>
      <c r="BC132" s="31" t="s">
        <v>154</v>
      </c>
      <c r="BD132" s="32" t="s">
        <v>160</v>
      </c>
      <c r="BE132" s="29" t="s">
        <v>157</v>
      </c>
      <c r="BF132" s="30" t="s">
        <v>156</v>
      </c>
      <c r="BG132" s="29" t="s">
        <v>152</v>
      </c>
      <c r="BH132" s="31" t="s">
        <v>151</v>
      </c>
      <c r="BI132" s="29" t="s">
        <v>157</v>
      </c>
      <c r="BJ132" s="29" t="s">
        <v>154</v>
      </c>
      <c r="BK132" s="29" t="s">
        <v>160</v>
      </c>
      <c r="BL132" s="29" t="s">
        <v>156</v>
      </c>
      <c r="BM132" s="29" t="s">
        <v>160</v>
      </c>
      <c r="BN132" s="29" t="s">
        <v>158</v>
      </c>
      <c r="BO132" s="29" t="s">
        <v>155</v>
      </c>
      <c r="BP132" s="29" t="s">
        <v>159</v>
      </c>
      <c r="BQ132" s="29" t="s">
        <v>160</v>
      </c>
    </row>
    <row r="133" spans="1:69" x14ac:dyDescent="0.3">
      <c r="A133" s="28" t="s">
        <v>2869</v>
      </c>
      <c r="B133" s="216" t="s">
        <v>2884</v>
      </c>
      <c r="C133" s="29" t="s">
        <v>151</v>
      </c>
      <c r="D133" s="29" t="s">
        <v>151</v>
      </c>
      <c r="E133" s="29" t="s">
        <v>152</v>
      </c>
      <c r="F133" s="29" t="s">
        <v>151</v>
      </c>
      <c r="G133" s="29" t="s">
        <v>155</v>
      </c>
      <c r="H133" s="29" t="s">
        <v>151</v>
      </c>
      <c r="I133" s="29" t="s">
        <v>156</v>
      </c>
      <c r="J133" s="29" t="s">
        <v>157</v>
      </c>
      <c r="K133" s="29" t="s">
        <v>154</v>
      </c>
      <c r="L133" s="29" t="s">
        <v>155</v>
      </c>
      <c r="M133" s="30" t="s">
        <v>156</v>
      </c>
      <c r="N133" s="29" t="s">
        <v>155</v>
      </c>
      <c r="O133" s="29" t="s">
        <v>158</v>
      </c>
      <c r="P133" s="30" t="s">
        <v>156</v>
      </c>
      <c r="Q133" s="29" t="s">
        <v>151</v>
      </c>
      <c r="R133" s="30" t="s">
        <v>156</v>
      </c>
      <c r="S133" s="29" t="s">
        <v>151</v>
      </c>
      <c r="T133" s="31" t="s">
        <v>155</v>
      </c>
      <c r="U133" s="29" t="s">
        <v>157</v>
      </c>
      <c r="V133" s="29" t="s">
        <v>154</v>
      </c>
      <c r="W133" s="29" t="s">
        <v>155</v>
      </c>
      <c r="X133" s="29" t="s">
        <v>155</v>
      </c>
      <c r="Y133" s="29" t="s">
        <v>154</v>
      </c>
      <c r="Z133" s="29" t="s">
        <v>161</v>
      </c>
      <c r="AA133" s="29" t="s">
        <v>151</v>
      </c>
      <c r="AB133" s="29" t="s">
        <v>160</v>
      </c>
      <c r="AC133" s="29" t="s">
        <v>151</v>
      </c>
      <c r="AD133" s="29" t="s">
        <v>161</v>
      </c>
      <c r="AE133" s="29" t="s">
        <v>157</v>
      </c>
      <c r="AF133" s="29" t="s">
        <v>151</v>
      </c>
      <c r="AG133" s="29" t="s">
        <v>152</v>
      </c>
      <c r="AH133" s="29" t="s">
        <v>154</v>
      </c>
      <c r="AI133" s="29" t="s">
        <v>153</v>
      </c>
      <c r="AJ133" s="30" t="s">
        <v>156</v>
      </c>
      <c r="AK133" s="29" t="s">
        <v>161</v>
      </c>
      <c r="AL133" s="29" t="s">
        <v>154</v>
      </c>
      <c r="AM133" s="29" t="s">
        <v>159</v>
      </c>
      <c r="AN133" s="29" t="s">
        <v>155</v>
      </c>
      <c r="AO133" s="29" t="s">
        <v>154</v>
      </c>
      <c r="AP133" s="29" t="s">
        <v>160</v>
      </c>
      <c r="AQ133" s="29" t="s">
        <v>158</v>
      </c>
      <c r="AR133" s="32" t="s">
        <v>157</v>
      </c>
      <c r="AS133" s="29" t="s">
        <v>164</v>
      </c>
      <c r="AT133" s="29" t="s">
        <v>154</v>
      </c>
      <c r="AU133" s="29" t="s">
        <v>155</v>
      </c>
      <c r="AV133" s="32" t="s">
        <v>155</v>
      </c>
      <c r="AW133" s="30" t="s">
        <v>156</v>
      </c>
      <c r="AX133" s="29" t="s">
        <v>155</v>
      </c>
      <c r="AY133" s="29" t="s">
        <v>155</v>
      </c>
      <c r="AZ133" s="29" t="s">
        <v>151</v>
      </c>
      <c r="BA133" s="29" t="s">
        <v>153</v>
      </c>
      <c r="BB133" s="29" t="s">
        <v>154</v>
      </c>
      <c r="BC133" s="31" t="s">
        <v>154</v>
      </c>
      <c r="BD133" s="32" t="s">
        <v>160</v>
      </c>
      <c r="BE133" s="29" t="s">
        <v>157</v>
      </c>
      <c r="BF133" s="30" t="s">
        <v>156</v>
      </c>
      <c r="BG133" s="29" t="s">
        <v>152</v>
      </c>
      <c r="BH133" s="31" t="s">
        <v>151</v>
      </c>
      <c r="BI133" s="29" t="s">
        <v>152</v>
      </c>
      <c r="BJ133" s="29" t="s">
        <v>157</v>
      </c>
      <c r="BK133" s="29" t="s">
        <v>154</v>
      </c>
      <c r="BL133" s="29" t="s">
        <v>154</v>
      </c>
      <c r="BM133" s="29" t="s">
        <v>154</v>
      </c>
      <c r="BN133" s="29" t="s">
        <v>158</v>
      </c>
      <c r="BO133" s="29" t="s">
        <v>155</v>
      </c>
      <c r="BP133" s="29" t="s">
        <v>159</v>
      </c>
      <c r="BQ133" s="29" t="s">
        <v>160</v>
      </c>
    </row>
    <row r="134" spans="1:69" x14ac:dyDescent="0.3">
      <c r="A134" s="28" t="s">
        <v>2871</v>
      </c>
      <c r="B134" s="216" t="s">
        <v>2884</v>
      </c>
      <c r="C134" s="29" t="s">
        <v>151</v>
      </c>
      <c r="D134" s="29" t="s">
        <v>151</v>
      </c>
      <c r="E134" s="29" t="s">
        <v>152</v>
      </c>
      <c r="F134" s="29" t="s">
        <v>154</v>
      </c>
      <c r="G134" s="29" t="s">
        <v>153</v>
      </c>
      <c r="H134" s="29" t="s">
        <v>154</v>
      </c>
      <c r="I134" s="29" t="s">
        <v>151</v>
      </c>
      <c r="J134" s="29" t="s">
        <v>152</v>
      </c>
      <c r="K134" s="29" t="s">
        <v>154</v>
      </c>
      <c r="L134" s="29" t="s">
        <v>153</v>
      </c>
      <c r="M134" s="30" t="s">
        <v>156</v>
      </c>
      <c r="N134" s="29" t="s">
        <v>152</v>
      </c>
      <c r="O134" s="29" t="s">
        <v>157</v>
      </c>
      <c r="P134" s="30" t="s">
        <v>156</v>
      </c>
      <c r="Q134" s="29" t="s">
        <v>151</v>
      </c>
      <c r="R134" s="30" t="s">
        <v>156</v>
      </c>
      <c r="S134" s="29" t="s">
        <v>151</v>
      </c>
      <c r="T134" s="31" t="s">
        <v>155</v>
      </c>
      <c r="U134" s="29" t="s">
        <v>157</v>
      </c>
      <c r="V134" s="29" t="s">
        <v>161</v>
      </c>
      <c r="W134" s="29" t="s">
        <v>155</v>
      </c>
      <c r="X134" s="29" t="s">
        <v>158</v>
      </c>
      <c r="Y134" s="29" t="s">
        <v>154</v>
      </c>
      <c r="Z134" s="29" t="s">
        <v>151</v>
      </c>
      <c r="AA134" s="29" t="s">
        <v>151</v>
      </c>
      <c r="AB134" s="29" t="s">
        <v>160</v>
      </c>
      <c r="AC134" s="29" t="s">
        <v>161</v>
      </c>
      <c r="AD134" s="29" t="s">
        <v>161</v>
      </c>
      <c r="AE134" s="29" t="s">
        <v>158</v>
      </c>
      <c r="AF134" s="29" t="s">
        <v>160</v>
      </c>
      <c r="AG134" s="29" t="s">
        <v>157</v>
      </c>
      <c r="AH134" s="29" t="s">
        <v>159</v>
      </c>
      <c r="AI134" s="29" t="s">
        <v>153</v>
      </c>
      <c r="AJ134" s="30" t="s">
        <v>156</v>
      </c>
      <c r="AK134" s="29" t="s">
        <v>151</v>
      </c>
      <c r="AL134" s="29" t="s">
        <v>154</v>
      </c>
      <c r="AM134" s="29" t="s">
        <v>157</v>
      </c>
      <c r="AN134" s="29" t="s">
        <v>153</v>
      </c>
      <c r="AO134" s="29" t="s">
        <v>154</v>
      </c>
      <c r="AP134" s="29" t="s">
        <v>154</v>
      </c>
      <c r="AQ134" s="29" t="s">
        <v>158</v>
      </c>
      <c r="AR134" s="32" t="s">
        <v>157</v>
      </c>
      <c r="AS134" s="29" t="s">
        <v>164</v>
      </c>
      <c r="AT134" s="29" t="s">
        <v>160</v>
      </c>
      <c r="AU134" s="29" t="s">
        <v>153</v>
      </c>
      <c r="AV134" s="32" t="s">
        <v>153</v>
      </c>
      <c r="AW134" s="30" t="s">
        <v>156</v>
      </c>
      <c r="AX134" s="29" t="s">
        <v>152</v>
      </c>
      <c r="AY134" s="29" t="s">
        <v>152</v>
      </c>
      <c r="AZ134" s="29" t="s">
        <v>160</v>
      </c>
      <c r="BA134" s="29" t="s">
        <v>153</v>
      </c>
      <c r="BB134" s="29" t="s">
        <v>159</v>
      </c>
      <c r="BC134" s="31" t="s">
        <v>154</v>
      </c>
      <c r="BD134" s="32" t="s">
        <v>160</v>
      </c>
      <c r="BE134" s="29" t="s">
        <v>157</v>
      </c>
      <c r="BF134" s="30" t="s">
        <v>156</v>
      </c>
      <c r="BG134" s="29" t="s">
        <v>155</v>
      </c>
      <c r="BH134" s="31" t="s">
        <v>151</v>
      </c>
      <c r="BI134" s="29" t="s">
        <v>157</v>
      </c>
      <c r="BJ134" s="29" t="s">
        <v>154</v>
      </c>
      <c r="BK134" s="29" t="s">
        <v>160</v>
      </c>
      <c r="BL134" s="29" t="s">
        <v>159</v>
      </c>
      <c r="BM134" s="29" t="s">
        <v>160</v>
      </c>
      <c r="BN134" s="29" t="s">
        <v>158</v>
      </c>
      <c r="BO134" s="29" t="s">
        <v>155</v>
      </c>
      <c r="BP134" s="29" t="s">
        <v>159</v>
      </c>
      <c r="BQ134" s="29" t="s">
        <v>160</v>
      </c>
    </row>
    <row r="135" spans="1:69" x14ac:dyDescent="0.3">
      <c r="A135" s="28" t="s">
        <v>2873</v>
      </c>
      <c r="B135" s="216" t="s">
        <v>2884</v>
      </c>
      <c r="C135" s="29" t="s">
        <v>151</v>
      </c>
      <c r="D135" s="29" t="s">
        <v>151</v>
      </c>
      <c r="E135" s="29" t="s">
        <v>157</v>
      </c>
      <c r="F135" s="29" t="s">
        <v>161</v>
      </c>
      <c r="G135" s="29" t="s">
        <v>155</v>
      </c>
      <c r="H135" s="29" t="s">
        <v>161</v>
      </c>
      <c r="I135" s="29" t="s">
        <v>155</v>
      </c>
      <c r="J135" s="29" t="s">
        <v>157</v>
      </c>
      <c r="K135" s="29" t="s">
        <v>154</v>
      </c>
      <c r="L135" s="29" t="s">
        <v>155</v>
      </c>
      <c r="M135" s="30" t="s">
        <v>156</v>
      </c>
      <c r="N135" s="29" t="s">
        <v>152</v>
      </c>
      <c r="O135" s="29" t="s">
        <v>158</v>
      </c>
      <c r="P135" s="30" t="s">
        <v>156</v>
      </c>
      <c r="Q135" s="29" t="s">
        <v>151</v>
      </c>
      <c r="R135" s="30" t="s">
        <v>156</v>
      </c>
      <c r="S135" s="29" t="s">
        <v>160</v>
      </c>
      <c r="T135" s="31" t="s">
        <v>155</v>
      </c>
      <c r="U135" s="29" t="s">
        <v>157</v>
      </c>
      <c r="V135" s="29" t="s">
        <v>154</v>
      </c>
      <c r="W135" s="29" t="s">
        <v>155</v>
      </c>
      <c r="X135" s="29" t="s">
        <v>155</v>
      </c>
      <c r="Y135" s="29" t="s">
        <v>154</v>
      </c>
      <c r="Z135" s="29" t="s">
        <v>161</v>
      </c>
      <c r="AA135" s="29" t="s">
        <v>153</v>
      </c>
      <c r="AB135" s="29" t="s">
        <v>154</v>
      </c>
      <c r="AC135" s="29" t="s">
        <v>161</v>
      </c>
      <c r="AD135" s="29" t="s">
        <v>161</v>
      </c>
      <c r="AE135" s="29" t="s">
        <v>158</v>
      </c>
      <c r="AF135" s="29" t="s">
        <v>160</v>
      </c>
      <c r="AG135" s="29" t="s">
        <v>157</v>
      </c>
      <c r="AH135" s="29" t="s">
        <v>154</v>
      </c>
      <c r="AI135" s="29" t="s">
        <v>155</v>
      </c>
      <c r="AJ135" s="30" t="s">
        <v>156</v>
      </c>
      <c r="AK135" s="29" t="s">
        <v>151</v>
      </c>
      <c r="AL135" s="29" t="s">
        <v>154</v>
      </c>
      <c r="AM135" s="29" t="s">
        <v>159</v>
      </c>
      <c r="AN135" s="29" t="s">
        <v>153</v>
      </c>
      <c r="AO135" s="29" t="s">
        <v>161</v>
      </c>
      <c r="AP135" s="29" t="s">
        <v>154</v>
      </c>
      <c r="AQ135" s="29" t="s">
        <v>155</v>
      </c>
      <c r="AR135" s="32" t="s">
        <v>157</v>
      </c>
      <c r="AS135" s="29" t="s">
        <v>154</v>
      </c>
      <c r="AT135" s="29" t="s">
        <v>154</v>
      </c>
      <c r="AU135" s="29" t="s">
        <v>155</v>
      </c>
      <c r="AV135" s="32" t="s">
        <v>153</v>
      </c>
      <c r="AW135" s="30" t="s">
        <v>156</v>
      </c>
      <c r="AX135" s="29" t="s">
        <v>152</v>
      </c>
      <c r="AY135" s="29" t="s">
        <v>152</v>
      </c>
      <c r="AZ135" s="29" t="s">
        <v>160</v>
      </c>
      <c r="BA135" s="29" t="s">
        <v>153</v>
      </c>
      <c r="BB135" s="29" t="s">
        <v>159</v>
      </c>
      <c r="BC135" s="31" t="s">
        <v>154</v>
      </c>
      <c r="BD135" s="32" t="s">
        <v>160</v>
      </c>
      <c r="BE135" s="29" t="s">
        <v>157</v>
      </c>
      <c r="BF135" s="30" t="s">
        <v>156</v>
      </c>
      <c r="BG135" s="29" t="s">
        <v>155</v>
      </c>
      <c r="BH135" s="31" t="s">
        <v>151</v>
      </c>
      <c r="BI135" s="29" t="s">
        <v>157</v>
      </c>
      <c r="BJ135" s="29" t="s">
        <v>154</v>
      </c>
      <c r="BK135" s="29" t="s">
        <v>154</v>
      </c>
      <c r="BL135" s="29" t="s">
        <v>154</v>
      </c>
      <c r="BM135" s="29" t="s">
        <v>154</v>
      </c>
      <c r="BN135" s="29" t="s">
        <v>155</v>
      </c>
      <c r="BO135" s="29" t="s">
        <v>155</v>
      </c>
      <c r="BP135" s="29" t="s">
        <v>154</v>
      </c>
      <c r="BQ135" s="29" t="s">
        <v>160</v>
      </c>
    </row>
    <row r="136" spans="1:69" x14ac:dyDescent="0.3">
      <c r="A136" s="28" t="s">
        <v>2876</v>
      </c>
      <c r="B136" s="216" t="s">
        <v>2884</v>
      </c>
      <c r="C136" s="29" t="s">
        <v>151</v>
      </c>
      <c r="D136" s="29" t="s">
        <v>151</v>
      </c>
      <c r="E136" s="29" t="s">
        <v>157</v>
      </c>
      <c r="F136" s="29" t="s">
        <v>154</v>
      </c>
      <c r="G136" s="29" t="s">
        <v>155</v>
      </c>
      <c r="H136" s="29" t="s">
        <v>161</v>
      </c>
      <c r="I136" s="29" t="s">
        <v>151</v>
      </c>
      <c r="J136" s="29" t="s">
        <v>157</v>
      </c>
      <c r="K136" s="29" t="s">
        <v>154</v>
      </c>
      <c r="L136" s="29" t="s">
        <v>153</v>
      </c>
      <c r="M136" s="30" t="s">
        <v>156</v>
      </c>
      <c r="N136" s="29" t="s">
        <v>152</v>
      </c>
      <c r="O136" s="29" t="s">
        <v>157</v>
      </c>
      <c r="P136" s="30" t="s">
        <v>156</v>
      </c>
      <c r="Q136" s="29" t="s">
        <v>151</v>
      </c>
      <c r="R136" s="30" t="s">
        <v>156</v>
      </c>
      <c r="S136" s="29" t="s">
        <v>160</v>
      </c>
      <c r="T136" s="31" t="s">
        <v>155</v>
      </c>
      <c r="U136" s="29" t="s">
        <v>157</v>
      </c>
      <c r="V136" s="29" t="s">
        <v>161</v>
      </c>
      <c r="W136" s="29" t="s">
        <v>155</v>
      </c>
      <c r="X136" s="29" t="s">
        <v>158</v>
      </c>
      <c r="Y136" s="29" t="s">
        <v>154</v>
      </c>
      <c r="Z136" s="29" t="s">
        <v>161</v>
      </c>
      <c r="AA136" s="29" t="s">
        <v>153</v>
      </c>
      <c r="AB136" s="29" t="s">
        <v>154</v>
      </c>
      <c r="AC136" s="29" t="s">
        <v>154</v>
      </c>
      <c r="AD136" s="29" t="s">
        <v>151</v>
      </c>
      <c r="AE136" s="29" t="s">
        <v>155</v>
      </c>
      <c r="AF136" s="29" t="s">
        <v>160</v>
      </c>
      <c r="AG136" s="29" t="s">
        <v>157</v>
      </c>
      <c r="AH136" s="29" t="s">
        <v>159</v>
      </c>
      <c r="AI136" s="29" t="s">
        <v>155</v>
      </c>
      <c r="AJ136" s="30" t="s">
        <v>156</v>
      </c>
      <c r="AK136" s="29" t="s">
        <v>151</v>
      </c>
      <c r="AL136" s="29" t="s">
        <v>154</v>
      </c>
      <c r="AM136" s="29" t="s">
        <v>159</v>
      </c>
      <c r="AN136" s="29" t="s">
        <v>153</v>
      </c>
      <c r="AO136" s="29" t="s">
        <v>154</v>
      </c>
      <c r="AP136" s="29" t="s">
        <v>160</v>
      </c>
      <c r="AQ136" s="29" t="s">
        <v>158</v>
      </c>
      <c r="AR136" s="32" t="s">
        <v>157</v>
      </c>
      <c r="AS136" s="29" t="s">
        <v>154</v>
      </c>
      <c r="AT136" s="29" t="s">
        <v>151</v>
      </c>
      <c r="AU136" s="29" t="s">
        <v>151</v>
      </c>
      <c r="AV136" s="32" t="s">
        <v>155</v>
      </c>
      <c r="AW136" s="30" t="s">
        <v>156</v>
      </c>
      <c r="AX136" s="29" t="s">
        <v>155</v>
      </c>
      <c r="AY136" s="29" t="s">
        <v>155</v>
      </c>
      <c r="AZ136" s="29" t="s">
        <v>151</v>
      </c>
      <c r="BA136" s="29" t="s">
        <v>153</v>
      </c>
      <c r="BB136" s="29" t="s">
        <v>154</v>
      </c>
      <c r="BC136" s="31" t="s">
        <v>154</v>
      </c>
      <c r="BD136" s="32" t="s">
        <v>151</v>
      </c>
      <c r="BE136" s="29" t="s">
        <v>152</v>
      </c>
      <c r="BF136" s="30" t="s">
        <v>156</v>
      </c>
      <c r="BG136" s="29" t="s">
        <v>152</v>
      </c>
      <c r="BH136" s="31" t="s">
        <v>151</v>
      </c>
      <c r="BI136" s="29" t="s">
        <v>152</v>
      </c>
      <c r="BJ136" s="29" t="s">
        <v>154</v>
      </c>
      <c r="BK136" s="29" t="s">
        <v>160</v>
      </c>
      <c r="BL136" s="29" t="s">
        <v>156</v>
      </c>
      <c r="BM136" s="29" t="s">
        <v>160</v>
      </c>
      <c r="BN136" s="29" t="s">
        <v>155</v>
      </c>
      <c r="BO136" s="29" t="s">
        <v>152</v>
      </c>
      <c r="BP136" s="29" t="s">
        <v>157</v>
      </c>
      <c r="BQ136" s="29" t="s">
        <v>160</v>
      </c>
    </row>
    <row r="137" spans="1:69" x14ac:dyDescent="0.3">
      <c r="A137" s="28" t="s">
        <v>2880</v>
      </c>
      <c r="B137" s="216" t="s">
        <v>2884</v>
      </c>
      <c r="C137" s="29" t="s">
        <v>151</v>
      </c>
      <c r="D137" s="29" t="s">
        <v>151</v>
      </c>
      <c r="E137" s="29" t="s">
        <v>152</v>
      </c>
      <c r="F137" s="29" t="s">
        <v>154</v>
      </c>
      <c r="G137" s="29" t="s">
        <v>155</v>
      </c>
      <c r="H137" s="29" t="s">
        <v>161</v>
      </c>
      <c r="I137" s="29" t="s">
        <v>151</v>
      </c>
      <c r="J137" s="29" t="s">
        <v>155</v>
      </c>
      <c r="K137" s="29" t="s">
        <v>154</v>
      </c>
      <c r="L137" s="29" t="s">
        <v>153</v>
      </c>
      <c r="M137" s="30" t="s">
        <v>156</v>
      </c>
      <c r="N137" s="29" t="s">
        <v>157</v>
      </c>
      <c r="O137" s="29" t="s">
        <v>157</v>
      </c>
      <c r="P137" s="30" t="s">
        <v>156</v>
      </c>
      <c r="Q137" s="29" t="s">
        <v>151</v>
      </c>
      <c r="R137" s="30" t="s">
        <v>156</v>
      </c>
      <c r="S137" s="29" t="s">
        <v>154</v>
      </c>
      <c r="T137" s="31" t="s">
        <v>155</v>
      </c>
      <c r="U137" s="29" t="s">
        <v>157</v>
      </c>
      <c r="V137" s="29" t="s">
        <v>151</v>
      </c>
      <c r="W137" s="29" t="s">
        <v>155</v>
      </c>
      <c r="X137" s="29" t="s">
        <v>155</v>
      </c>
      <c r="Y137" s="29" t="s">
        <v>154</v>
      </c>
      <c r="Z137" s="29" t="s">
        <v>161</v>
      </c>
      <c r="AA137" s="29" t="s">
        <v>155</v>
      </c>
      <c r="AB137" s="29" t="s">
        <v>154</v>
      </c>
      <c r="AC137" s="29" t="s">
        <v>154</v>
      </c>
      <c r="AD137" s="29" t="s">
        <v>161</v>
      </c>
      <c r="AE137" s="29" t="s">
        <v>158</v>
      </c>
      <c r="AF137" s="29" t="s">
        <v>154</v>
      </c>
      <c r="AG137" s="29" t="s">
        <v>155</v>
      </c>
      <c r="AH137" s="29" t="s">
        <v>159</v>
      </c>
      <c r="AI137" s="29" t="s">
        <v>155</v>
      </c>
      <c r="AJ137" s="30" t="s">
        <v>156</v>
      </c>
      <c r="AK137" s="29" t="s">
        <v>151</v>
      </c>
      <c r="AL137" s="29" t="s">
        <v>154</v>
      </c>
      <c r="AM137" s="29" t="s">
        <v>159</v>
      </c>
      <c r="AN137" s="29" t="s">
        <v>153</v>
      </c>
      <c r="AO137" s="29" t="s">
        <v>154</v>
      </c>
      <c r="AP137" s="29" t="s">
        <v>160</v>
      </c>
      <c r="AQ137" s="29" t="s">
        <v>157</v>
      </c>
      <c r="AR137" s="32" t="s">
        <v>157</v>
      </c>
      <c r="AS137" s="29" t="s">
        <v>164</v>
      </c>
      <c r="AT137" s="29" t="s">
        <v>160</v>
      </c>
      <c r="AU137" s="29" t="s">
        <v>153</v>
      </c>
      <c r="AV137" s="32" t="s">
        <v>153</v>
      </c>
      <c r="AW137" s="30" t="s">
        <v>156</v>
      </c>
      <c r="AX137" s="29" t="s">
        <v>152</v>
      </c>
      <c r="AY137" s="29" t="s">
        <v>152</v>
      </c>
      <c r="AZ137" s="29" t="s">
        <v>160</v>
      </c>
      <c r="BA137" s="29" t="s">
        <v>153</v>
      </c>
      <c r="BB137" s="29" t="s">
        <v>159</v>
      </c>
      <c r="BC137" s="31" t="s">
        <v>154</v>
      </c>
      <c r="BD137" s="32" t="s">
        <v>160</v>
      </c>
      <c r="BE137" s="29" t="s">
        <v>152</v>
      </c>
      <c r="BF137" s="30" t="s">
        <v>156</v>
      </c>
      <c r="BG137" s="29" t="s">
        <v>155</v>
      </c>
      <c r="BH137" s="31" t="s">
        <v>151</v>
      </c>
      <c r="BI137" s="29" t="s">
        <v>152</v>
      </c>
      <c r="BJ137" s="29" t="s">
        <v>154</v>
      </c>
      <c r="BK137" s="29" t="s">
        <v>154</v>
      </c>
      <c r="BL137" s="29" t="s">
        <v>154</v>
      </c>
      <c r="BM137" s="29" t="s">
        <v>154</v>
      </c>
      <c r="BN137" s="29" t="s">
        <v>155</v>
      </c>
      <c r="BO137" s="29" t="s">
        <v>152</v>
      </c>
      <c r="BP137" s="29" t="s">
        <v>157</v>
      </c>
      <c r="BQ137" s="29" t="s">
        <v>160</v>
      </c>
    </row>
    <row r="138" spans="1:69" x14ac:dyDescent="0.3">
      <c r="A138" s="28" t="s">
        <v>2882</v>
      </c>
      <c r="B138" s="216" t="s">
        <v>2884</v>
      </c>
      <c r="C138" s="29" t="s">
        <v>151</v>
      </c>
      <c r="D138" s="29" t="s">
        <v>151</v>
      </c>
      <c r="E138" s="29" t="s">
        <v>152</v>
      </c>
      <c r="F138" s="29" t="s">
        <v>151</v>
      </c>
      <c r="G138" s="29" t="s">
        <v>155</v>
      </c>
      <c r="H138" s="29" t="s">
        <v>161</v>
      </c>
      <c r="I138" s="29" t="s">
        <v>151</v>
      </c>
      <c r="J138" s="29" t="s">
        <v>152</v>
      </c>
      <c r="K138" s="29" t="s">
        <v>160</v>
      </c>
      <c r="L138" s="29" t="s">
        <v>155</v>
      </c>
      <c r="M138" s="30" t="s">
        <v>156</v>
      </c>
      <c r="N138" s="29" t="s">
        <v>152</v>
      </c>
      <c r="O138" s="29" t="s">
        <v>157</v>
      </c>
      <c r="P138" s="30" t="s">
        <v>156</v>
      </c>
      <c r="Q138" s="29" t="s">
        <v>153</v>
      </c>
      <c r="R138" s="30" t="s">
        <v>156</v>
      </c>
      <c r="S138" s="29" t="s">
        <v>151</v>
      </c>
      <c r="T138" s="31" t="s">
        <v>155</v>
      </c>
      <c r="U138" s="29" t="s">
        <v>157</v>
      </c>
      <c r="V138" s="29" t="s">
        <v>154</v>
      </c>
      <c r="W138" s="29" t="s">
        <v>155</v>
      </c>
      <c r="X138" s="29" t="s">
        <v>155</v>
      </c>
      <c r="Y138" s="29" t="s">
        <v>154</v>
      </c>
      <c r="Z138" s="29" t="s">
        <v>151</v>
      </c>
      <c r="AA138" s="29" t="s">
        <v>151</v>
      </c>
      <c r="AB138" s="29" t="s">
        <v>160</v>
      </c>
      <c r="AC138" s="29" t="s">
        <v>151</v>
      </c>
      <c r="AD138" s="29" t="s">
        <v>161</v>
      </c>
      <c r="AE138" s="29" t="s">
        <v>155</v>
      </c>
      <c r="AF138" s="29" t="s">
        <v>154</v>
      </c>
      <c r="AG138" s="29" t="s">
        <v>157</v>
      </c>
      <c r="AH138" s="29" t="s">
        <v>159</v>
      </c>
      <c r="AI138" s="29" t="s">
        <v>153</v>
      </c>
      <c r="AJ138" s="30" t="s">
        <v>156</v>
      </c>
      <c r="AK138" s="29" t="s">
        <v>151</v>
      </c>
      <c r="AL138" s="29" t="s">
        <v>161</v>
      </c>
      <c r="AM138" s="29" t="s">
        <v>154</v>
      </c>
      <c r="AN138" s="29" t="s">
        <v>155</v>
      </c>
      <c r="AO138" s="29" t="s">
        <v>161</v>
      </c>
      <c r="AP138" s="29" t="s">
        <v>160</v>
      </c>
      <c r="AQ138" s="29" t="s">
        <v>158</v>
      </c>
      <c r="AR138" s="32" t="s">
        <v>157</v>
      </c>
      <c r="AS138" s="29" t="s">
        <v>154</v>
      </c>
      <c r="AT138" s="29" t="s">
        <v>151</v>
      </c>
      <c r="AU138" s="29" t="s">
        <v>155</v>
      </c>
      <c r="AV138" s="32" t="s">
        <v>153</v>
      </c>
      <c r="AW138" s="30" t="s">
        <v>156</v>
      </c>
      <c r="AX138" s="29" t="s">
        <v>152</v>
      </c>
      <c r="AY138" s="29" t="s">
        <v>152</v>
      </c>
      <c r="AZ138" s="29" t="s">
        <v>160</v>
      </c>
      <c r="BA138" s="29" t="s">
        <v>153</v>
      </c>
      <c r="BB138" s="29" t="s">
        <v>159</v>
      </c>
      <c r="BC138" s="31" t="s">
        <v>154</v>
      </c>
      <c r="BD138" s="32" t="s">
        <v>160</v>
      </c>
      <c r="BE138" s="29" t="s">
        <v>152</v>
      </c>
      <c r="BF138" s="30" t="s">
        <v>156</v>
      </c>
      <c r="BG138" s="29" t="s">
        <v>155</v>
      </c>
      <c r="BH138" s="31" t="s">
        <v>151</v>
      </c>
      <c r="BI138" s="29" t="s">
        <v>152</v>
      </c>
      <c r="BJ138" s="29" t="s">
        <v>159</v>
      </c>
      <c r="BK138" s="29" t="s">
        <v>160</v>
      </c>
      <c r="BL138" s="29" t="s">
        <v>159</v>
      </c>
      <c r="BM138" s="29" t="s">
        <v>160</v>
      </c>
      <c r="BN138" s="29" t="s">
        <v>158</v>
      </c>
      <c r="BO138" s="29" t="s">
        <v>155</v>
      </c>
      <c r="BP138" s="29" t="s">
        <v>159</v>
      </c>
      <c r="BQ138" s="29" t="s">
        <v>160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A3427-FFFB-4FC1-ABD2-02A689873D40}">
  <dimension ref="A1:Y992"/>
  <sheetViews>
    <sheetView workbookViewId="0">
      <selection sqref="A1:XFD1048576"/>
    </sheetView>
  </sheetViews>
  <sheetFormatPr defaultRowHeight="14.4" x14ac:dyDescent="0.3"/>
  <sheetData>
    <row r="1" spans="1:25" x14ac:dyDescent="0.3">
      <c r="D1">
        <v>1</v>
      </c>
      <c r="E1">
        <v>2</v>
      </c>
      <c r="F1">
        <v>14</v>
      </c>
      <c r="G1">
        <v>19</v>
      </c>
      <c r="H1">
        <v>20</v>
      </c>
      <c r="I1">
        <v>22</v>
      </c>
      <c r="J1">
        <v>23</v>
      </c>
      <c r="K1">
        <v>30</v>
      </c>
      <c r="L1">
        <v>33</v>
      </c>
      <c r="M1">
        <v>38</v>
      </c>
      <c r="N1">
        <v>39</v>
      </c>
      <c r="O1">
        <v>40</v>
      </c>
      <c r="P1">
        <v>41</v>
      </c>
      <c r="Q1">
        <v>42</v>
      </c>
      <c r="R1">
        <v>43</v>
      </c>
      <c r="S1">
        <v>44</v>
      </c>
      <c r="T1">
        <v>45</v>
      </c>
      <c r="U1">
        <v>47</v>
      </c>
      <c r="V1">
        <v>55</v>
      </c>
      <c r="W1">
        <v>56</v>
      </c>
      <c r="X1">
        <v>57</v>
      </c>
      <c r="Y1">
        <v>58</v>
      </c>
    </row>
    <row r="2" spans="1:25" x14ac:dyDescent="0.3">
      <c r="D2" t="s">
        <v>2888</v>
      </c>
      <c r="E2" t="s">
        <v>2888</v>
      </c>
      <c r="F2" t="s">
        <v>2888</v>
      </c>
      <c r="G2" t="s">
        <v>2889</v>
      </c>
      <c r="H2" t="s">
        <v>2889</v>
      </c>
      <c r="I2" t="s">
        <v>2888</v>
      </c>
      <c r="J2" t="s">
        <v>2888</v>
      </c>
      <c r="K2" t="s">
        <v>2888</v>
      </c>
      <c r="L2" t="s">
        <v>2889</v>
      </c>
      <c r="M2" t="s">
        <v>2890</v>
      </c>
      <c r="N2" t="s">
        <v>2890</v>
      </c>
      <c r="O2" t="s">
        <v>2890</v>
      </c>
      <c r="P2" t="s">
        <v>2890</v>
      </c>
      <c r="Q2" t="s">
        <v>2891</v>
      </c>
      <c r="R2" t="s">
        <v>2891</v>
      </c>
      <c r="S2" t="s">
        <v>2891</v>
      </c>
      <c r="T2" t="s">
        <v>2891</v>
      </c>
      <c r="U2" t="s">
        <v>2891</v>
      </c>
      <c r="V2" t="s">
        <v>2888</v>
      </c>
      <c r="W2" t="s">
        <v>2888</v>
      </c>
      <c r="X2" t="s">
        <v>2888</v>
      </c>
      <c r="Y2" t="s">
        <v>2888</v>
      </c>
    </row>
    <row r="3" spans="1:25" x14ac:dyDescent="0.3">
      <c r="D3" s="224" t="s">
        <v>64</v>
      </c>
      <c r="E3" s="224" t="s">
        <v>65</v>
      </c>
      <c r="F3" s="224" t="s">
        <v>80</v>
      </c>
      <c r="G3" s="224" t="s">
        <v>85</v>
      </c>
      <c r="H3" s="224" t="s">
        <v>86</v>
      </c>
      <c r="I3" s="224" t="s">
        <v>88</v>
      </c>
      <c r="J3" s="224" t="s">
        <v>89</v>
      </c>
      <c r="K3" s="224" t="s">
        <v>96</v>
      </c>
      <c r="L3" s="224" t="s">
        <v>100</v>
      </c>
      <c r="M3" s="224" t="s">
        <v>105</v>
      </c>
      <c r="N3" s="224" t="s">
        <v>106</v>
      </c>
      <c r="O3" s="224" t="s">
        <v>107</v>
      </c>
      <c r="P3" s="224" t="s">
        <v>108</v>
      </c>
      <c r="Q3" s="224" t="s">
        <v>2893</v>
      </c>
      <c r="R3" s="224" t="s">
        <v>111</v>
      </c>
      <c r="S3" s="224" t="s">
        <v>112</v>
      </c>
      <c r="T3" s="224" t="s">
        <v>113</v>
      </c>
      <c r="U3" s="224" t="s">
        <v>2892</v>
      </c>
      <c r="V3" s="224" t="s">
        <v>124</v>
      </c>
      <c r="W3" s="224" t="s">
        <v>125</v>
      </c>
      <c r="X3" s="224" t="s">
        <v>126</v>
      </c>
      <c r="Y3" s="224" t="s">
        <v>127</v>
      </c>
    </row>
    <row r="4" spans="1:25" x14ac:dyDescent="0.3">
      <c r="D4" t="s">
        <v>2894</v>
      </c>
      <c r="E4" t="s">
        <v>2894</v>
      </c>
      <c r="F4" t="s">
        <v>2895</v>
      </c>
      <c r="G4" t="s">
        <v>2889</v>
      </c>
      <c r="H4" t="s">
        <v>2889</v>
      </c>
      <c r="I4" t="s">
        <v>2895</v>
      </c>
      <c r="J4" t="s">
        <v>2896</v>
      </c>
      <c r="K4" t="s">
        <v>2896</v>
      </c>
      <c r="L4" t="s">
        <v>2889</v>
      </c>
      <c r="M4" t="s">
        <v>2895</v>
      </c>
      <c r="N4" t="s">
        <v>2895</v>
      </c>
      <c r="O4" t="s">
        <v>2895</v>
      </c>
      <c r="P4" t="s">
        <v>2895</v>
      </c>
      <c r="Q4" t="s">
        <v>2897</v>
      </c>
      <c r="R4" t="s">
        <v>2897</v>
      </c>
      <c r="S4" t="s">
        <v>2897</v>
      </c>
      <c r="T4" t="s">
        <v>2897</v>
      </c>
      <c r="U4" t="s">
        <v>2897</v>
      </c>
      <c r="V4" t="s">
        <v>2898</v>
      </c>
      <c r="W4" t="s">
        <v>2898</v>
      </c>
      <c r="X4" t="s">
        <v>2898</v>
      </c>
      <c r="Y4" t="s">
        <v>2896</v>
      </c>
    </row>
    <row r="5" spans="1:25" x14ac:dyDescent="0.3">
      <c r="A5" s="234" t="s">
        <v>2883</v>
      </c>
      <c r="B5" s="234"/>
      <c r="C5" s="211" t="s">
        <v>2899</v>
      </c>
      <c r="D5" t="s">
        <v>2900</v>
      </c>
      <c r="E5" s="211" t="s">
        <v>2901</v>
      </c>
      <c r="F5" s="211" t="s">
        <v>2902</v>
      </c>
      <c r="G5" s="211" t="s">
        <v>2903</v>
      </c>
      <c r="H5" s="211" t="s">
        <v>2904</v>
      </c>
      <c r="I5" s="211" t="s">
        <v>2905</v>
      </c>
      <c r="J5" s="211" t="s">
        <v>2906</v>
      </c>
      <c r="K5" s="211" t="s">
        <v>2907</v>
      </c>
      <c r="L5" s="211" t="s">
        <v>2908</v>
      </c>
      <c r="M5" s="211" t="s">
        <v>2909</v>
      </c>
      <c r="N5" s="211" t="s">
        <v>2910</v>
      </c>
      <c r="O5" s="211" t="s">
        <v>2911</v>
      </c>
      <c r="P5" s="211" t="s">
        <v>2912</v>
      </c>
      <c r="Q5" s="211" t="s">
        <v>2913</v>
      </c>
      <c r="R5" s="211" t="s">
        <v>2914</v>
      </c>
      <c r="S5" s="211" t="s">
        <v>2915</v>
      </c>
      <c r="T5" s="211" t="s">
        <v>2916</v>
      </c>
      <c r="U5" s="211" t="s">
        <v>2917</v>
      </c>
      <c r="V5" s="211" t="s">
        <v>2918</v>
      </c>
      <c r="W5" s="211" t="s">
        <v>2919</v>
      </c>
      <c r="X5" s="211" t="s">
        <v>2920</v>
      </c>
      <c r="Y5" s="211" t="s">
        <v>2921</v>
      </c>
    </row>
    <row r="6" spans="1:25" x14ac:dyDescent="0.3">
      <c r="A6" t="s">
        <v>144</v>
      </c>
      <c r="B6" t="s">
        <v>2884</v>
      </c>
      <c r="C6">
        <v>1</v>
      </c>
      <c r="D6" s="211" t="s">
        <v>151</v>
      </c>
      <c r="E6" s="211" t="s">
        <v>151</v>
      </c>
      <c r="F6" s="211" t="s">
        <v>151</v>
      </c>
      <c r="G6" s="211" t="s">
        <v>155</v>
      </c>
      <c r="H6" s="211" t="s">
        <v>160</v>
      </c>
      <c r="I6" s="211" t="s">
        <v>151</v>
      </c>
      <c r="J6" s="211" t="s">
        <v>160</v>
      </c>
      <c r="K6" s="211" t="s">
        <v>153</v>
      </c>
      <c r="L6" s="211" t="s">
        <v>157</v>
      </c>
      <c r="M6" s="211" t="s">
        <v>157</v>
      </c>
      <c r="N6" s="211" t="s">
        <v>156</v>
      </c>
      <c r="O6" s="211" t="s">
        <v>160</v>
      </c>
      <c r="P6" s="211" t="s">
        <v>153</v>
      </c>
      <c r="Q6" s="211" t="s">
        <v>155</v>
      </c>
      <c r="R6" s="211" t="s">
        <v>155</v>
      </c>
      <c r="S6" s="211" t="s">
        <v>155</v>
      </c>
      <c r="T6" s="211" t="s">
        <v>151</v>
      </c>
      <c r="U6" s="211" t="s">
        <v>154</v>
      </c>
      <c r="V6" s="211" t="s">
        <v>160</v>
      </c>
      <c r="W6" s="211" t="s">
        <v>159</v>
      </c>
      <c r="X6" s="211" t="s">
        <v>160</v>
      </c>
      <c r="Y6" s="211" t="s">
        <v>158</v>
      </c>
    </row>
    <row r="7" spans="1:25" x14ac:dyDescent="0.3">
      <c r="A7" t="s">
        <v>163</v>
      </c>
      <c r="B7" t="s">
        <v>2884</v>
      </c>
      <c r="C7">
        <v>1</v>
      </c>
      <c r="D7" s="211" t="s">
        <v>151</v>
      </c>
      <c r="E7" s="211" t="s">
        <v>151</v>
      </c>
      <c r="F7" s="211" t="s">
        <v>151</v>
      </c>
      <c r="G7" s="211" t="s">
        <v>158</v>
      </c>
      <c r="H7" s="211" t="s">
        <v>154</v>
      </c>
      <c r="I7" s="211" t="s">
        <v>151</v>
      </c>
      <c r="J7" s="211" t="s">
        <v>151</v>
      </c>
      <c r="K7" s="211" t="s">
        <v>151</v>
      </c>
      <c r="L7" s="211" t="s">
        <v>159</v>
      </c>
      <c r="M7" s="211" t="s">
        <v>157</v>
      </c>
      <c r="N7" s="211" t="s">
        <v>164</v>
      </c>
      <c r="O7" s="211" t="s">
        <v>160</v>
      </c>
      <c r="P7" s="211" t="s">
        <v>153</v>
      </c>
      <c r="Q7" s="211" t="s">
        <v>153</v>
      </c>
      <c r="R7" s="211" t="s">
        <v>152</v>
      </c>
      <c r="S7" s="211" t="s">
        <v>152</v>
      </c>
      <c r="T7" s="211" t="s">
        <v>160</v>
      </c>
      <c r="U7" s="211" t="s">
        <v>159</v>
      </c>
      <c r="V7" s="211" t="s">
        <v>160</v>
      </c>
      <c r="W7" s="211" t="s">
        <v>159</v>
      </c>
      <c r="X7" s="211" t="s">
        <v>160</v>
      </c>
      <c r="Y7" s="211" t="s">
        <v>157</v>
      </c>
    </row>
    <row r="8" spans="1:25" x14ac:dyDescent="0.3">
      <c r="A8" t="s">
        <v>166</v>
      </c>
      <c r="B8" t="s">
        <v>2884</v>
      </c>
      <c r="C8">
        <v>1</v>
      </c>
      <c r="D8" s="211" t="s">
        <v>151</v>
      </c>
      <c r="E8" s="211" t="s">
        <v>151</v>
      </c>
      <c r="F8" s="211" t="s">
        <v>151</v>
      </c>
      <c r="G8" s="211" t="s">
        <v>155</v>
      </c>
      <c r="H8" s="211" t="s">
        <v>154</v>
      </c>
      <c r="I8" s="211" t="s">
        <v>151</v>
      </c>
      <c r="J8" s="211" t="s">
        <v>160</v>
      </c>
      <c r="K8" s="211" t="s">
        <v>153</v>
      </c>
      <c r="L8" s="211" t="s">
        <v>159</v>
      </c>
      <c r="M8" s="211" t="s">
        <v>157</v>
      </c>
      <c r="N8" s="211" t="s">
        <v>154</v>
      </c>
      <c r="O8" s="211" t="s">
        <v>154</v>
      </c>
      <c r="P8" s="211" t="s">
        <v>153</v>
      </c>
      <c r="Q8" s="211" t="s">
        <v>153</v>
      </c>
      <c r="R8" s="211" t="s">
        <v>152</v>
      </c>
      <c r="S8" s="211" t="s">
        <v>152</v>
      </c>
      <c r="T8" s="211" t="s">
        <v>160</v>
      </c>
      <c r="U8" s="211" t="s">
        <v>159</v>
      </c>
      <c r="V8" s="211" t="s">
        <v>160</v>
      </c>
      <c r="W8" s="211" t="s">
        <v>159</v>
      </c>
      <c r="X8" s="211" t="s">
        <v>160</v>
      </c>
      <c r="Y8" s="211" t="s">
        <v>158</v>
      </c>
    </row>
    <row r="9" spans="1:25" x14ac:dyDescent="0.3">
      <c r="A9" t="s">
        <v>168</v>
      </c>
      <c r="B9" t="s">
        <v>2884</v>
      </c>
      <c r="C9">
        <v>1</v>
      </c>
      <c r="D9" s="211" t="s">
        <v>151</v>
      </c>
      <c r="E9" s="211" t="s">
        <v>151</v>
      </c>
      <c r="F9" s="211" t="s">
        <v>151</v>
      </c>
      <c r="G9" s="211" t="s">
        <v>158</v>
      </c>
      <c r="H9" s="211" t="s">
        <v>154</v>
      </c>
      <c r="I9" s="211" t="s">
        <v>151</v>
      </c>
      <c r="J9" s="211" t="s">
        <v>160</v>
      </c>
      <c r="K9" s="211" t="s">
        <v>153</v>
      </c>
      <c r="L9" s="211" t="s">
        <v>157</v>
      </c>
      <c r="M9" s="211" t="s">
        <v>157</v>
      </c>
      <c r="N9" s="211" t="s">
        <v>157</v>
      </c>
      <c r="O9" s="211" t="s">
        <v>154</v>
      </c>
      <c r="P9" s="211" t="s">
        <v>155</v>
      </c>
      <c r="Q9" s="211" t="s">
        <v>155</v>
      </c>
      <c r="R9" s="211" t="s">
        <v>155</v>
      </c>
      <c r="S9" s="211" t="s">
        <v>155</v>
      </c>
      <c r="T9" s="211" t="s">
        <v>151</v>
      </c>
      <c r="U9" s="211" t="s">
        <v>154</v>
      </c>
      <c r="V9" s="211" t="s">
        <v>151</v>
      </c>
      <c r="W9" s="211" t="s">
        <v>157</v>
      </c>
      <c r="X9" s="211" t="s">
        <v>151</v>
      </c>
      <c r="Y9" s="211" t="s">
        <v>158</v>
      </c>
    </row>
    <row r="10" spans="1:25" x14ac:dyDescent="0.3">
      <c r="A10" t="s">
        <v>170</v>
      </c>
      <c r="B10" t="s">
        <v>2884</v>
      </c>
      <c r="C10">
        <v>1</v>
      </c>
      <c r="D10" s="211" t="s">
        <v>151</v>
      </c>
      <c r="E10" s="211" t="s">
        <v>151</v>
      </c>
      <c r="F10" s="211" t="s">
        <v>151</v>
      </c>
      <c r="G10" s="211" t="s">
        <v>158</v>
      </c>
      <c r="H10" s="211" t="s">
        <v>154</v>
      </c>
      <c r="I10" s="211" t="s">
        <v>151</v>
      </c>
      <c r="J10" s="211" t="s">
        <v>151</v>
      </c>
      <c r="K10" s="211" t="s">
        <v>151</v>
      </c>
      <c r="L10" s="211" t="s">
        <v>157</v>
      </c>
      <c r="M10" s="211" t="s">
        <v>157</v>
      </c>
      <c r="N10" s="211" t="s">
        <v>164</v>
      </c>
      <c r="O10" s="211" t="s">
        <v>154</v>
      </c>
      <c r="P10" s="211" t="s">
        <v>155</v>
      </c>
      <c r="Q10" s="211" t="s">
        <v>153</v>
      </c>
      <c r="R10" s="211" t="s">
        <v>152</v>
      </c>
      <c r="S10" s="211" t="s">
        <v>152</v>
      </c>
      <c r="T10" s="211" t="s">
        <v>160</v>
      </c>
      <c r="U10" s="211" t="s">
        <v>159</v>
      </c>
      <c r="V10" s="211" t="s">
        <v>154</v>
      </c>
      <c r="W10" s="211" t="s">
        <v>154</v>
      </c>
      <c r="X10" s="211" t="s">
        <v>154</v>
      </c>
      <c r="Y10" s="211" t="s">
        <v>157</v>
      </c>
    </row>
    <row r="11" spans="1:25" x14ac:dyDescent="0.3">
      <c r="A11" t="s">
        <v>172</v>
      </c>
      <c r="B11" t="s">
        <v>2884</v>
      </c>
      <c r="C11">
        <v>1</v>
      </c>
      <c r="D11" s="211" t="s">
        <v>151</v>
      </c>
      <c r="E11" s="211" t="s">
        <v>151</v>
      </c>
      <c r="F11" s="211" t="s">
        <v>151</v>
      </c>
      <c r="G11" s="211" t="s">
        <v>158</v>
      </c>
      <c r="H11" s="211" t="s">
        <v>154</v>
      </c>
      <c r="I11" s="211" t="s">
        <v>151</v>
      </c>
      <c r="J11" s="211" t="s">
        <v>151</v>
      </c>
      <c r="K11" s="211" t="s">
        <v>151</v>
      </c>
      <c r="L11" s="211" t="s">
        <v>157</v>
      </c>
      <c r="M11" s="211" t="s">
        <v>157</v>
      </c>
      <c r="N11" s="211" t="s">
        <v>164</v>
      </c>
      <c r="O11" s="211" t="s">
        <v>160</v>
      </c>
      <c r="P11" s="211" t="s">
        <v>153</v>
      </c>
      <c r="Q11" s="211" t="s">
        <v>153</v>
      </c>
      <c r="R11" s="211" t="s">
        <v>152</v>
      </c>
      <c r="S11" s="211" t="s">
        <v>152</v>
      </c>
      <c r="T11" s="211" t="s">
        <v>160</v>
      </c>
      <c r="U11" s="211" t="s">
        <v>159</v>
      </c>
      <c r="V11" s="211" t="s">
        <v>160</v>
      </c>
      <c r="W11" s="211" t="s">
        <v>159</v>
      </c>
      <c r="X11" s="211" t="s">
        <v>160</v>
      </c>
      <c r="Y11" s="211" t="s">
        <v>157</v>
      </c>
    </row>
    <row r="12" spans="1:25" x14ac:dyDescent="0.3">
      <c r="A12" t="s">
        <v>177</v>
      </c>
      <c r="B12" t="s">
        <v>2884</v>
      </c>
      <c r="C12">
        <v>1</v>
      </c>
      <c r="D12" s="211" t="s">
        <v>151</v>
      </c>
      <c r="E12" s="211" t="s">
        <v>151</v>
      </c>
      <c r="F12" s="211" t="s">
        <v>151</v>
      </c>
      <c r="G12" s="211" t="s">
        <v>157</v>
      </c>
      <c r="H12" s="211" t="s">
        <v>154</v>
      </c>
      <c r="I12" s="211" t="s">
        <v>151</v>
      </c>
      <c r="J12" s="211" t="s">
        <v>160</v>
      </c>
      <c r="K12" s="211" t="s">
        <v>153</v>
      </c>
      <c r="L12" s="211" t="s">
        <v>157</v>
      </c>
      <c r="M12" s="211" t="s">
        <v>157</v>
      </c>
      <c r="N12" s="211" t="s">
        <v>154</v>
      </c>
      <c r="O12" s="211" t="s">
        <v>154</v>
      </c>
      <c r="P12" s="211" t="s">
        <v>155</v>
      </c>
      <c r="Q12" s="211" t="s">
        <v>153</v>
      </c>
      <c r="R12" s="211" t="s">
        <v>152</v>
      </c>
      <c r="S12" s="211" t="s">
        <v>152</v>
      </c>
      <c r="T12" s="211" t="s">
        <v>160</v>
      </c>
      <c r="U12" s="211" t="s">
        <v>159</v>
      </c>
      <c r="V12" s="211" t="s">
        <v>151</v>
      </c>
      <c r="W12" s="211" t="s">
        <v>157</v>
      </c>
      <c r="X12" s="211" t="s">
        <v>151</v>
      </c>
      <c r="Y12" s="211" t="s">
        <v>158</v>
      </c>
    </row>
    <row r="13" spans="1:25" x14ac:dyDescent="0.3">
      <c r="A13" t="s">
        <v>181</v>
      </c>
      <c r="B13" t="s">
        <v>2884</v>
      </c>
      <c r="C13">
        <v>1</v>
      </c>
      <c r="D13" s="211" t="s">
        <v>151</v>
      </c>
      <c r="E13" s="211" t="s">
        <v>151</v>
      </c>
      <c r="F13" s="211" t="s">
        <v>151</v>
      </c>
      <c r="G13" s="211" t="s">
        <v>158</v>
      </c>
      <c r="H13" s="211" t="s">
        <v>160</v>
      </c>
      <c r="I13" s="211" t="s">
        <v>151</v>
      </c>
      <c r="J13" s="211" t="s">
        <v>154</v>
      </c>
      <c r="K13" s="211" t="s">
        <v>155</v>
      </c>
      <c r="L13" s="211" t="s">
        <v>154</v>
      </c>
      <c r="M13" s="211" t="s">
        <v>157</v>
      </c>
      <c r="N13" s="211" t="s">
        <v>157</v>
      </c>
      <c r="O13" s="211" t="s">
        <v>154</v>
      </c>
      <c r="P13" s="211" t="s">
        <v>155</v>
      </c>
      <c r="Q13" s="211" t="s">
        <v>153</v>
      </c>
      <c r="R13" s="211" t="s">
        <v>152</v>
      </c>
      <c r="S13" s="211" t="s">
        <v>152</v>
      </c>
      <c r="T13" s="211" t="s">
        <v>160</v>
      </c>
      <c r="U13" s="211" t="s">
        <v>159</v>
      </c>
      <c r="V13" s="211" t="s">
        <v>154</v>
      </c>
      <c r="W13" s="211" t="s">
        <v>154</v>
      </c>
      <c r="X13" s="211" t="s">
        <v>154</v>
      </c>
      <c r="Y13" s="211" t="s">
        <v>155</v>
      </c>
    </row>
    <row r="14" spans="1:25" x14ac:dyDescent="0.3">
      <c r="A14" t="s">
        <v>183</v>
      </c>
      <c r="B14" t="s">
        <v>2884</v>
      </c>
      <c r="C14">
        <v>1</v>
      </c>
      <c r="D14" s="211" t="s">
        <v>151</v>
      </c>
      <c r="E14" s="211" t="s">
        <v>151</v>
      </c>
      <c r="F14" s="211" t="s">
        <v>151</v>
      </c>
      <c r="G14" s="211" t="s">
        <v>155</v>
      </c>
      <c r="H14" s="211" t="s">
        <v>154</v>
      </c>
      <c r="I14" s="211" t="s">
        <v>151</v>
      </c>
      <c r="J14" s="211" t="s">
        <v>160</v>
      </c>
      <c r="K14" s="211" t="s">
        <v>156</v>
      </c>
      <c r="L14" s="211" t="s">
        <v>156</v>
      </c>
      <c r="M14" s="211" t="s">
        <v>157</v>
      </c>
      <c r="N14" s="211" t="s">
        <v>154</v>
      </c>
      <c r="O14" s="211" t="s">
        <v>154</v>
      </c>
      <c r="P14" s="211" t="s">
        <v>153</v>
      </c>
      <c r="Q14" s="211" t="s">
        <v>153</v>
      </c>
      <c r="R14" s="211" t="s">
        <v>152</v>
      </c>
      <c r="S14" s="211" t="s">
        <v>156</v>
      </c>
      <c r="T14" s="211" t="s">
        <v>160</v>
      </c>
      <c r="U14" s="211" t="s">
        <v>159</v>
      </c>
      <c r="V14" s="211" t="s">
        <v>151</v>
      </c>
      <c r="W14" s="211" t="s">
        <v>157</v>
      </c>
      <c r="X14" s="211" t="s">
        <v>151</v>
      </c>
      <c r="Y14" s="211" t="s">
        <v>156</v>
      </c>
    </row>
    <row r="15" spans="1:25" x14ac:dyDescent="0.3">
      <c r="A15" t="s">
        <v>185</v>
      </c>
      <c r="B15" t="s">
        <v>2884</v>
      </c>
      <c r="C15">
        <v>1</v>
      </c>
      <c r="D15" s="211" t="s">
        <v>151</v>
      </c>
      <c r="E15" s="211" t="s">
        <v>151</v>
      </c>
      <c r="F15" s="211" t="s">
        <v>151</v>
      </c>
      <c r="G15" s="211" t="s">
        <v>155</v>
      </c>
      <c r="H15" s="211" t="s">
        <v>154</v>
      </c>
      <c r="I15" s="211" t="s">
        <v>151</v>
      </c>
      <c r="J15" s="211" t="s">
        <v>151</v>
      </c>
      <c r="K15" s="211" t="s">
        <v>151</v>
      </c>
      <c r="L15" s="211" t="s">
        <v>157</v>
      </c>
      <c r="M15" s="211" t="s">
        <v>157</v>
      </c>
      <c r="N15" s="211" t="s">
        <v>154</v>
      </c>
      <c r="O15" s="211" t="s">
        <v>151</v>
      </c>
      <c r="P15" s="211" t="s">
        <v>155</v>
      </c>
      <c r="Q15" s="211" t="s">
        <v>153</v>
      </c>
      <c r="R15" s="211" t="s">
        <v>152</v>
      </c>
      <c r="S15" s="211" t="s">
        <v>152</v>
      </c>
      <c r="T15" s="211" t="s">
        <v>160</v>
      </c>
      <c r="U15" s="211" t="s">
        <v>159</v>
      </c>
      <c r="V15" s="211" t="s">
        <v>154</v>
      </c>
      <c r="W15" s="211" t="s">
        <v>154</v>
      </c>
      <c r="X15" s="211" t="s">
        <v>154</v>
      </c>
      <c r="Y15" s="211" t="s">
        <v>157</v>
      </c>
    </row>
    <row r="16" spans="1:25" x14ac:dyDescent="0.3">
      <c r="A16" t="s">
        <v>187</v>
      </c>
      <c r="B16" t="s">
        <v>2884</v>
      </c>
      <c r="C16">
        <v>1</v>
      </c>
      <c r="D16" s="211" t="s">
        <v>151</v>
      </c>
      <c r="E16" s="211" t="s">
        <v>151</v>
      </c>
      <c r="F16" s="211" t="s">
        <v>151</v>
      </c>
      <c r="G16" s="211" t="s">
        <v>155</v>
      </c>
      <c r="H16" s="211" t="s">
        <v>154</v>
      </c>
      <c r="I16" s="211" t="s">
        <v>151</v>
      </c>
      <c r="J16" s="211" t="s">
        <v>154</v>
      </c>
      <c r="K16" s="211" t="s">
        <v>155</v>
      </c>
      <c r="L16" s="211" t="s">
        <v>157</v>
      </c>
      <c r="M16" s="211" t="s">
        <v>157</v>
      </c>
      <c r="N16" s="211" t="s">
        <v>164</v>
      </c>
      <c r="O16" s="211" t="s">
        <v>154</v>
      </c>
      <c r="P16" s="211" t="s">
        <v>155</v>
      </c>
      <c r="Q16" s="211" t="s">
        <v>153</v>
      </c>
      <c r="R16" s="211" t="s">
        <v>152</v>
      </c>
      <c r="S16" s="211" t="s">
        <v>152</v>
      </c>
      <c r="T16" s="211" t="s">
        <v>160</v>
      </c>
      <c r="U16" s="211" t="s">
        <v>159</v>
      </c>
      <c r="V16" s="211" t="s">
        <v>160</v>
      </c>
      <c r="W16" s="211" t="s">
        <v>159</v>
      </c>
      <c r="X16" s="211" t="s">
        <v>160</v>
      </c>
      <c r="Y16" s="211" t="s">
        <v>155</v>
      </c>
    </row>
    <row r="17" spans="1:25" x14ac:dyDescent="0.3">
      <c r="A17" t="s">
        <v>189</v>
      </c>
      <c r="B17" t="s">
        <v>2884</v>
      </c>
      <c r="C17">
        <v>1</v>
      </c>
      <c r="D17" s="211" t="s">
        <v>151</v>
      </c>
      <c r="E17" s="211" t="s">
        <v>151</v>
      </c>
      <c r="F17" s="211" t="s">
        <v>151</v>
      </c>
      <c r="G17" s="211" t="s">
        <v>155</v>
      </c>
      <c r="H17" s="211" t="s">
        <v>154</v>
      </c>
      <c r="I17" s="211" t="s">
        <v>151</v>
      </c>
      <c r="J17" s="211" t="s">
        <v>160</v>
      </c>
      <c r="K17" s="211" t="s">
        <v>153</v>
      </c>
      <c r="L17" s="211" t="s">
        <v>157</v>
      </c>
      <c r="M17" s="211" t="s">
        <v>157</v>
      </c>
      <c r="N17" s="211" t="s">
        <v>154</v>
      </c>
      <c r="O17" s="211" t="s">
        <v>151</v>
      </c>
      <c r="P17" s="211" t="s">
        <v>155</v>
      </c>
      <c r="Q17" s="211" t="s">
        <v>155</v>
      </c>
      <c r="R17" s="211" t="s">
        <v>155</v>
      </c>
      <c r="S17" s="211" t="s">
        <v>155</v>
      </c>
      <c r="T17" s="211" t="s">
        <v>151</v>
      </c>
      <c r="U17" s="211" t="s">
        <v>154</v>
      </c>
      <c r="V17" s="211" t="s">
        <v>151</v>
      </c>
      <c r="W17" s="211" t="s">
        <v>157</v>
      </c>
      <c r="X17" s="211" t="s">
        <v>151</v>
      </c>
      <c r="Y17" s="211" t="s">
        <v>158</v>
      </c>
    </row>
    <row r="18" spans="1:25" x14ac:dyDescent="0.3">
      <c r="A18" t="s">
        <v>191</v>
      </c>
      <c r="B18" t="s">
        <v>2884</v>
      </c>
      <c r="C18">
        <v>1</v>
      </c>
      <c r="D18" s="211" t="s">
        <v>151</v>
      </c>
      <c r="E18" s="211" t="s">
        <v>151</v>
      </c>
      <c r="F18" s="211" t="s">
        <v>151</v>
      </c>
      <c r="G18" s="211" t="s">
        <v>155</v>
      </c>
      <c r="H18" s="211" t="s">
        <v>160</v>
      </c>
      <c r="I18" s="211" t="s">
        <v>151</v>
      </c>
      <c r="J18" s="211" t="s">
        <v>160</v>
      </c>
      <c r="K18" s="211" t="s">
        <v>153</v>
      </c>
      <c r="L18" s="211" t="s">
        <v>157</v>
      </c>
      <c r="M18" s="211" t="s">
        <v>157</v>
      </c>
      <c r="N18" s="211" t="s">
        <v>154</v>
      </c>
      <c r="O18" s="211" t="s">
        <v>154</v>
      </c>
      <c r="P18" s="211" t="s">
        <v>155</v>
      </c>
      <c r="Q18" s="211" t="s">
        <v>155</v>
      </c>
      <c r="R18" s="211" t="s">
        <v>155</v>
      </c>
      <c r="S18" s="211" t="s">
        <v>155</v>
      </c>
      <c r="T18" s="211" t="s">
        <v>151</v>
      </c>
      <c r="U18" s="211" t="s">
        <v>154</v>
      </c>
      <c r="V18" s="211" t="s">
        <v>154</v>
      </c>
      <c r="W18" s="211" t="s">
        <v>154</v>
      </c>
      <c r="X18" s="211" t="s">
        <v>154</v>
      </c>
      <c r="Y18" s="211" t="s">
        <v>158</v>
      </c>
    </row>
    <row r="19" spans="1:25" x14ac:dyDescent="0.3">
      <c r="A19" t="s">
        <v>196</v>
      </c>
      <c r="B19" t="s">
        <v>2884</v>
      </c>
      <c r="C19">
        <v>1</v>
      </c>
      <c r="D19" s="211" t="s">
        <v>151</v>
      </c>
      <c r="E19" s="211" t="s">
        <v>151</v>
      </c>
      <c r="F19" s="211" t="s">
        <v>160</v>
      </c>
      <c r="G19" s="211" t="s">
        <v>158</v>
      </c>
      <c r="H19" s="211" t="s">
        <v>154</v>
      </c>
      <c r="I19" s="211" t="s">
        <v>153</v>
      </c>
      <c r="J19" s="211" t="s">
        <v>154</v>
      </c>
      <c r="K19" s="211" t="s">
        <v>155</v>
      </c>
      <c r="L19" s="211" t="s">
        <v>159</v>
      </c>
      <c r="M19" s="211" t="s">
        <v>157</v>
      </c>
      <c r="N19" s="211" t="s">
        <v>154</v>
      </c>
      <c r="O19" s="211" t="s">
        <v>151</v>
      </c>
      <c r="P19" s="211" t="s">
        <v>155</v>
      </c>
      <c r="Q19" s="211" t="s">
        <v>155</v>
      </c>
      <c r="R19" s="211" t="s">
        <v>155</v>
      </c>
      <c r="S19" s="211" t="s">
        <v>155</v>
      </c>
      <c r="T19" s="211" t="s">
        <v>151</v>
      </c>
      <c r="U19" s="211" t="s">
        <v>154</v>
      </c>
      <c r="V19" s="211" t="s">
        <v>160</v>
      </c>
      <c r="W19" s="211" t="s">
        <v>159</v>
      </c>
      <c r="X19" s="211" t="s">
        <v>160</v>
      </c>
      <c r="Y19" s="211" t="s">
        <v>155</v>
      </c>
    </row>
    <row r="20" spans="1:25" x14ac:dyDescent="0.3">
      <c r="A20" t="s">
        <v>200</v>
      </c>
      <c r="B20" t="s">
        <v>2884</v>
      </c>
      <c r="C20">
        <v>1</v>
      </c>
      <c r="D20" s="211" t="s">
        <v>151</v>
      </c>
      <c r="E20" s="211" t="s">
        <v>151</v>
      </c>
      <c r="F20" s="211" t="s">
        <v>151</v>
      </c>
      <c r="G20" s="211" t="s">
        <v>157</v>
      </c>
      <c r="H20" s="211" t="s">
        <v>154</v>
      </c>
      <c r="I20" s="211" t="s">
        <v>151</v>
      </c>
      <c r="J20" s="211" t="s">
        <v>151</v>
      </c>
      <c r="K20" s="211" t="s">
        <v>151</v>
      </c>
      <c r="L20" s="211" t="s">
        <v>159</v>
      </c>
      <c r="M20" s="211" t="s">
        <v>157</v>
      </c>
      <c r="N20" s="211" t="s">
        <v>164</v>
      </c>
      <c r="O20" s="211" t="s">
        <v>160</v>
      </c>
      <c r="P20" s="211" t="s">
        <v>153</v>
      </c>
      <c r="Q20" s="211" t="s">
        <v>153</v>
      </c>
      <c r="R20" s="211" t="s">
        <v>152</v>
      </c>
      <c r="S20" s="211" t="s">
        <v>152</v>
      </c>
      <c r="T20" s="211" t="s">
        <v>160</v>
      </c>
      <c r="U20" s="211" t="s">
        <v>159</v>
      </c>
      <c r="V20" s="211" t="s">
        <v>154</v>
      </c>
      <c r="W20" s="211" t="s">
        <v>154</v>
      </c>
      <c r="X20" s="211" t="s">
        <v>154</v>
      </c>
      <c r="Y20" s="211" t="s">
        <v>157</v>
      </c>
    </row>
    <row r="21" spans="1:25" x14ac:dyDescent="0.3">
      <c r="A21" t="s">
        <v>202</v>
      </c>
      <c r="B21" t="s">
        <v>2884</v>
      </c>
      <c r="C21">
        <v>1</v>
      </c>
      <c r="D21" s="211" t="s">
        <v>151</v>
      </c>
      <c r="E21" s="211" t="s">
        <v>151</v>
      </c>
      <c r="F21" s="211" t="s">
        <v>151</v>
      </c>
      <c r="G21" s="211" t="s">
        <v>158</v>
      </c>
      <c r="H21" s="211" t="s">
        <v>154</v>
      </c>
      <c r="I21" s="211" t="s">
        <v>151</v>
      </c>
      <c r="J21" s="211" t="s">
        <v>160</v>
      </c>
      <c r="K21" s="211" t="s">
        <v>153</v>
      </c>
      <c r="L21" s="211" t="s">
        <v>154</v>
      </c>
      <c r="M21" s="211" t="s">
        <v>157</v>
      </c>
      <c r="N21" s="211" t="s">
        <v>154</v>
      </c>
      <c r="O21" s="211" t="s">
        <v>151</v>
      </c>
      <c r="P21" s="211" t="s">
        <v>155</v>
      </c>
      <c r="Q21" s="211" t="s">
        <v>155</v>
      </c>
      <c r="R21" s="211" t="s">
        <v>155</v>
      </c>
      <c r="S21" s="211" t="s">
        <v>155</v>
      </c>
      <c r="T21" s="211" t="s">
        <v>151</v>
      </c>
      <c r="U21" s="211" t="s">
        <v>154</v>
      </c>
      <c r="V21" s="211" t="s">
        <v>154</v>
      </c>
      <c r="W21" s="211" t="s">
        <v>154</v>
      </c>
      <c r="X21" s="211" t="s">
        <v>154</v>
      </c>
      <c r="Y21" s="211" t="s">
        <v>158</v>
      </c>
    </row>
    <row r="22" spans="1:25" x14ac:dyDescent="0.3">
      <c r="A22" t="s">
        <v>204</v>
      </c>
      <c r="B22" t="s">
        <v>2884</v>
      </c>
      <c r="C22">
        <v>1</v>
      </c>
      <c r="D22" s="211" t="s">
        <v>151</v>
      </c>
      <c r="E22" s="211" t="s">
        <v>151</v>
      </c>
      <c r="F22" s="211" t="s">
        <v>151</v>
      </c>
      <c r="G22" s="211" t="s">
        <v>158</v>
      </c>
      <c r="H22" s="211" t="s">
        <v>154</v>
      </c>
      <c r="I22" s="211" t="s">
        <v>153</v>
      </c>
      <c r="J22" s="211" t="s">
        <v>160</v>
      </c>
      <c r="K22" s="211" t="s">
        <v>156</v>
      </c>
      <c r="L22" s="211" t="s">
        <v>159</v>
      </c>
      <c r="M22" s="211" t="s">
        <v>157</v>
      </c>
      <c r="N22" s="211" t="s">
        <v>157</v>
      </c>
      <c r="O22" s="211" t="s">
        <v>154</v>
      </c>
      <c r="P22" s="211" t="s">
        <v>155</v>
      </c>
      <c r="Q22" s="211" t="s">
        <v>153</v>
      </c>
      <c r="R22" s="211" t="s">
        <v>152</v>
      </c>
      <c r="S22" s="211" t="s">
        <v>152</v>
      </c>
      <c r="T22" s="211" t="s">
        <v>160</v>
      </c>
      <c r="U22" s="211" t="s">
        <v>159</v>
      </c>
      <c r="V22" s="211" t="s">
        <v>160</v>
      </c>
      <c r="W22" s="211" t="s">
        <v>159</v>
      </c>
      <c r="X22" s="211" t="s">
        <v>160</v>
      </c>
      <c r="Y22" s="211" t="s">
        <v>158</v>
      </c>
    </row>
    <row r="23" spans="1:25" x14ac:dyDescent="0.3">
      <c r="A23" t="s">
        <v>206</v>
      </c>
      <c r="B23" t="s">
        <v>2884</v>
      </c>
      <c r="C23">
        <v>1</v>
      </c>
      <c r="D23" s="211" t="s">
        <v>151</v>
      </c>
      <c r="E23" s="211" t="s">
        <v>151</v>
      </c>
      <c r="F23" s="211" t="s">
        <v>151</v>
      </c>
      <c r="G23" s="211" t="s">
        <v>157</v>
      </c>
      <c r="H23" s="211" t="s">
        <v>154</v>
      </c>
      <c r="I23" s="211" t="s">
        <v>151</v>
      </c>
      <c r="J23" s="211" t="s">
        <v>160</v>
      </c>
      <c r="K23" s="211" t="s">
        <v>153</v>
      </c>
      <c r="L23" s="211" t="s">
        <v>154</v>
      </c>
      <c r="M23" s="211" t="s">
        <v>157</v>
      </c>
      <c r="N23" s="211" t="s">
        <v>164</v>
      </c>
      <c r="O23" s="211" t="s">
        <v>154</v>
      </c>
      <c r="P23" s="211" t="s">
        <v>155</v>
      </c>
      <c r="Q23" s="211" t="s">
        <v>153</v>
      </c>
      <c r="R23" s="211" t="s">
        <v>152</v>
      </c>
      <c r="S23" s="211" t="s">
        <v>152</v>
      </c>
      <c r="T23" s="211" t="s">
        <v>160</v>
      </c>
      <c r="U23" s="211" t="s">
        <v>159</v>
      </c>
      <c r="V23" s="211" t="s">
        <v>160</v>
      </c>
      <c r="W23" s="211" t="s">
        <v>156</v>
      </c>
      <c r="X23" s="211" t="s">
        <v>160</v>
      </c>
      <c r="Y23" s="211" t="s">
        <v>158</v>
      </c>
    </row>
    <row r="24" spans="1:25" x14ac:dyDescent="0.3">
      <c r="A24" t="s">
        <v>211</v>
      </c>
      <c r="B24" t="s">
        <v>2884</v>
      </c>
      <c r="C24">
        <v>1</v>
      </c>
      <c r="D24" s="211" t="s">
        <v>161</v>
      </c>
      <c r="E24" s="211" t="s">
        <v>154</v>
      </c>
      <c r="F24" s="211" t="s">
        <v>151</v>
      </c>
      <c r="G24" s="211" t="s">
        <v>158</v>
      </c>
      <c r="H24" s="211" t="s">
        <v>160</v>
      </c>
      <c r="I24" s="211" t="s">
        <v>151</v>
      </c>
      <c r="J24" s="211" t="s">
        <v>151</v>
      </c>
      <c r="K24" s="211" t="s">
        <v>151</v>
      </c>
      <c r="L24" s="211" t="s">
        <v>157</v>
      </c>
      <c r="M24" s="211" t="s">
        <v>157</v>
      </c>
      <c r="N24" s="211" t="s">
        <v>154</v>
      </c>
      <c r="O24" s="211" t="s">
        <v>151</v>
      </c>
      <c r="P24" s="211" t="s">
        <v>151</v>
      </c>
      <c r="Q24" s="211" t="s">
        <v>153</v>
      </c>
      <c r="R24" s="211" t="s">
        <v>152</v>
      </c>
      <c r="S24" s="211" t="s">
        <v>152</v>
      </c>
      <c r="T24" s="211" t="s">
        <v>160</v>
      </c>
      <c r="U24" s="211" t="s">
        <v>159</v>
      </c>
      <c r="V24" s="211" t="s">
        <v>160</v>
      </c>
      <c r="W24" s="211" t="s">
        <v>156</v>
      </c>
      <c r="X24" s="211" t="s">
        <v>160</v>
      </c>
      <c r="Y24" s="211" t="s">
        <v>157</v>
      </c>
    </row>
    <row r="25" spans="1:25" x14ac:dyDescent="0.3">
      <c r="A25" t="s">
        <v>215</v>
      </c>
      <c r="B25" t="s">
        <v>2884</v>
      </c>
      <c r="C25">
        <v>1</v>
      </c>
      <c r="D25" s="211" t="s">
        <v>161</v>
      </c>
      <c r="E25" s="211" t="s">
        <v>154</v>
      </c>
      <c r="F25" s="211" t="s">
        <v>151</v>
      </c>
      <c r="G25" s="211" t="s">
        <v>158</v>
      </c>
      <c r="H25" s="211" t="s">
        <v>154</v>
      </c>
      <c r="I25" s="211" t="s">
        <v>151</v>
      </c>
      <c r="J25" s="211" t="s">
        <v>151</v>
      </c>
      <c r="K25" s="211" t="s">
        <v>151</v>
      </c>
      <c r="L25" s="211" t="s">
        <v>157</v>
      </c>
      <c r="M25" s="211" t="s">
        <v>157</v>
      </c>
      <c r="N25" s="211" t="s">
        <v>164</v>
      </c>
      <c r="O25" s="211" t="s">
        <v>154</v>
      </c>
      <c r="P25" s="211" t="s">
        <v>155</v>
      </c>
      <c r="Q25" s="211" t="s">
        <v>153</v>
      </c>
      <c r="R25" s="211" t="s">
        <v>152</v>
      </c>
      <c r="S25" s="211" t="s">
        <v>152</v>
      </c>
      <c r="T25" s="211" t="s">
        <v>160</v>
      </c>
      <c r="U25" s="211" t="s">
        <v>159</v>
      </c>
      <c r="V25" s="211" t="s">
        <v>160</v>
      </c>
      <c r="W25" s="211" t="s">
        <v>159</v>
      </c>
      <c r="X25" s="211" t="s">
        <v>160</v>
      </c>
      <c r="Y25" s="211" t="s">
        <v>157</v>
      </c>
    </row>
    <row r="26" spans="1:25" x14ac:dyDescent="0.3">
      <c r="A26" t="s">
        <v>224</v>
      </c>
      <c r="B26" t="s">
        <v>2884</v>
      </c>
      <c r="C26">
        <v>1</v>
      </c>
      <c r="D26" s="211" t="s">
        <v>151</v>
      </c>
      <c r="E26" s="211" t="s">
        <v>151</v>
      </c>
      <c r="F26" s="211" t="s">
        <v>151</v>
      </c>
      <c r="G26" s="211" t="s">
        <v>157</v>
      </c>
      <c r="H26" s="211" t="s">
        <v>154</v>
      </c>
      <c r="I26" s="211" t="s">
        <v>151</v>
      </c>
      <c r="J26" s="211" t="s">
        <v>151</v>
      </c>
      <c r="K26" s="211" t="s">
        <v>151</v>
      </c>
      <c r="L26" s="211" t="s">
        <v>159</v>
      </c>
      <c r="M26" s="211" t="s">
        <v>157</v>
      </c>
      <c r="N26" s="211" t="s">
        <v>154</v>
      </c>
      <c r="O26" s="211" t="s">
        <v>160</v>
      </c>
      <c r="P26" s="211" t="s">
        <v>153</v>
      </c>
      <c r="Q26" s="211" t="s">
        <v>153</v>
      </c>
      <c r="R26" s="211" t="s">
        <v>152</v>
      </c>
      <c r="S26" s="211" t="s">
        <v>152</v>
      </c>
      <c r="T26" s="211" t="s">
        <v>160</v>
      </c>
      <c r="U26" s="211" t="s">
        <v>159</v>
      </c>
      <c r="V26" s="211" t="s">
        <v>154</v>
      </c>
      <c r="W26" s="211" t="s">
        <v>154</v>
      </c>
      <c r="X26" s="211" t="s">
        <v>154</v>
      </c>
      <c r="Y26" s="211" t="s">
        <v>157</v>
      </c>
    </row>
    <row r="27" spans="1:25" x14ac:dyDescent="0.3">
      <c r="A27" t="s">
        <v>228</v>
      </c>
      <c r="B27" t="s">
        <v>2884</v>
      </c>
      <c r="C27">
        <v>1</v>
      </c>
      <c r="D27" s="211" t="s">
        <v>151</v>
      </c>
      <c r="E27" s="211" t="s">
        <v>151</v>
      </c>
      <c r="F27" s="211" t="s">
        <v>151</v>
      </c>
      <c r="G27" s="211" t="s">
        <v>155</v>
      </c>
      <c r="H27" s="211" t="s">
        <v>154</v>
      </c>
      <c r="I27" s="211" t="s">
        <v>151</v>
      </c>
      <c r="J27" s="211" t="s">
        <v>154</v>
      </c>
      <c r="K27" s="211" t="s">
        <v>155</v>
      </c>
      <c r="L27" s="211" t="s">
        <v>159</v>
      </c>
      <c r="M27" s="211" t="s">
        <v>157</v>
      </c>
      <c r="N27" s="211" t="s">
        <v>164</v>
      </c>
      <c r="O27" s="211" t="s">
        <v>154</v>
      </c>
      <c r="P27" s="211" t="s">
        <v>155</v>
      </c>
      <c r="Q27" s="211" t="s">
        <v>153</v>
      </c>
      <c r="R27" s="211" t="s">
        <v>152</v>
      </c>
      <c r="S27" s="211" t="s">
        <v>152</v>
      </c>
      <c r="T27" s="211" t="s">
        <v>160</v>
      </c>
      <c r="U27" s="211" t="s">
        <v>159</v>
      </c>
      <c r="V27" s="211" t="s">
        <v>160</v>
      </c>
      <c r="W27" s="211" t="s">
        <v>159</v>
      </c>
      <c r="X27" s="211" t="s">
        <v>160</v>
      </c>
      <c r="Y27" s="211" t="s">
        <v>155</v>
      </c>
    </row>
    <row r="28" spans="1:25" x14ac:dyDescent="0.3">
      <c r="A28" t="s">
        <v>232</v>
      </c>
      <c r="B28" t="s">
        <v>2884</v>
      </c>
      <c r="C28">
        <v>1</v>
      </c>
      <c r="D28" s="211" t="s">
        <v>151</v>
      </c>
      <c r="E28" s="211" t="s">
        <v>151</v>
      </c>
      <c r="F28" s="211" t="s">
        <v>151</v>
      </c>
      <c r="G28" s="211" t="s">
        <v>155</v>
      </c>
      <c r="H28" s="211" t="s">
        <v>154</v>
      </c>
      <c r="I28" s="211" t="s">
        <v>151</v>
      </c>
      <c r="J28" s="211" t="s">
        <v>154</v>
      </c>
      <c r="K28" s="211" t="s">
        <v>155</v>
      </c>
      <c r="L28" s="211" t="s">
        <v>159</v>
      </c>
      <c r="M28" s="211" t="s">
        <v>157</v>
      </c>
      <c r="N28" s="211" t="s">
        <v>154</v>
      </c>
      <c r="O28" s="211" t="s">
        <v>160</v>
      </c>
      <c r="P28" s="211" t="s">
        <v>155</v>
      </c>
      <c r="Q28" s="211" t="s">
        <v>155</v>
      </c>
      <c r="R28" s="211" t="s">
        <v>155</v>
      </c>
      <c r="S28" s="211" t="s">
        <v>155</v>
      </c>
      <c r="T28" s="211" t="s">
        <v>151</v>
      </c>
      <c r="U28" s="211" t="s">
        <v>154</v>
      </c>
      <c r="V28" s="211" t="s">
        <v>154</v>
      </c>
      <c r="W28" s="211" t="s">
        <v>154</v>
      </c>
      <c r="X28" s="211" t="s">
        <v>154</v>
      </c>
      <c r="Y28" s="211" t="s">
        <v>155</v>
      </c>
    </row>
    <row r="29" spans="1:25" x14ac:dyDescent="0.3">
      <c r="A29" t="s">
        <v>234</v>
      </c>
      <c r="B29" t="s">
        <v>2884</v>
      </c>
      <c r="C29">
        <v>1</v>
      </c>
      <c r="D29" s="211" t="s">
        <v>151</v>
      </c>
      <c r="E29" s="211" t="s">
        <v>151</v>
      </c>
      <c r="F29" s="211" t="s">
        <v>151</v>
      </c>
      <c r="G29" s="211" t="s">
        <v>155</v>
      </c>
      <c r="H29" s="211" t="s">
        <v>154</v>
      </c>
      <c r="I29" s="211" t="s">
        <v>151</v>
      </c>
      <c r="J29" s="211" t="s">
        <v>160</v>
      </c>
      <c r="K29" s="211" t="s">
        <v>153</v>
      </c>
      <c r="L29" s="211" t="s">
        <v>157</v>
      </c>
      <c r="M29" s="211" t="s">
        <v>157</v>
      </c>
      <c r="N29" s="211" t="s">
        <v>154</v>
      </c>
      <c r="O29" s="211" t="s">
        <v>151</v>
      </c>
      <c r="P29" s="211" t="s">
        <v>151</v>
      </c>
      <c r="Q29" s="211" t="s">
        <v>153</v>
      </c>
      <c r="R29" s="211" t="s">
        <v>152</v>
      </c>
      <c r="S29" s="211" t="s">
        <v>152</v>
      </c>
      <c r="T29" s="211" t="s">
        <v>160</v>
      </c>
      <c r="U29" s="211" t="s">
        <v>159</v>
      </c>
      <c r="V29" s="211" t="s">
        <v>160</v>
      </c>
      <c r="W29" s="211" t="s">
        <v>159</v>
      </c>
      <c r="X29" s="211" t="s">
        <v>160</v>
      </c>
      <c r="Y29" s="211" t="s">
        <v>158</v>
      </c>
    </row>
    <row r="30" spans="1:25" x14ac:dyDescent="0.3">
      <c r="A30" t="s">
        <v>236</v>
      </c>
      <c r="B30" t="s">
        <v>2884</v>
      </c>
      <c r="C30">
        <v>1</v>
      </c>
      <c r="D30" s="211" t="s">
        <v>151</v>
      </c>
      <c r="E30" s="211" t="s">
        <v>151</v>
      </c>
      <c r="F30" s="211" t="s">
        <v>151</v>
      </c>
      <c r="G30" s="211" t="s">
        <v>158</v>
      </c>
      <c r="H30" s="211" t="s">
        <v>154</v>
      </c>
      <c r="I30" s="211" t="s">
        <v>151</v>
      </c>
      <c r="J30" s="211" t="s">
        <v>154</v>
      </c>
      <c r="K30" s="211" t="s">
        <v>155</v>
      </c>
      <c r="L30" s="211" t="s">
        <v>159</v>
      </c>
      <c r="M30" s="211" t="s">
        <v>157</v>
      </c>
      <c r="N30" s="211" t="s">
        <v>154</v>
      </c>
      <c r="O30" s="211" t="s">
        <v>160</v>
      </c>
      <c r="P30" s="211" t="s">
        <v>155</v>
      </c>
      <c r="Q30" s="211" t="s">
        <v>155</v>
      </c>
      <c r="R30" s="211" t="s">
        <v>155</v>
      </c>
      <c r="S30" s="211" t="s">
        <v>155</v>
      </c>
      <c r="T30" s="211" t="s">
        <v>151</v>
      </c>
      <c r="U30" s="211" t="s">
        <v>154</v>
      </c>
      <c r="V30" s="211" t="s">
        <v>154</v>
      </c>
      <c r="W30" s="211" t="s">
        <v>154</v>
      </c>
      <c r="X30" s="211" t="s">
        <v>154</v>
      </c>
      <c r="Y30" s="211" t="s">
        <v>155</v>
      </c>
    </row>
    <row r="31" spans="1:25" x14ac:dyDescent="0.3">
      <c r="A31" t="s">
        <v>244</v>
      </c>
      <c r="B31" t="s">
        <v>2884</v>
      </c>
      <c r="C31">
        <v>1</v>
      </c>
      <c r="D31" s="211" t="s">
        <v>151</v>
      </c>
      <c r="E31" s="211" t="s">
        <v>151</v>
      </c>
      <c r="F31" s="211" t="s">
        <v>160</v>
      </c>
      <c r="G31" s="211" t="s">
        <v>155</v>
      </c>
      <c r="H31" s="211" t="s">
        <v>154</v>
      </c>
      <c r="I31" s="211" t="s">
        <v>151</v>
      </c>
      <c r="J31" s="211" t="s">
        <v>160</v>
      </c>
      <c r="K31" s="211" t="s">
        <v>153</v>
      </c>
      <c r="L31" s="211" t="s">
        <v>157</v>
      </c>
      <c r="M31" s="211" t="s">
        <v>157</v>
      </c>
      <c r="N31" s="211" t="s">
        <v>154</v>
      </c>
      <c r="O31" s="211" t="s">
        <v>151</v>
      </c>
      <c r="P31" s="211" t="s">
        <v>153</v>
      </c>
      <c r="Q31" s="211" t="s">
        <v>153</v>
      </c>
      <c r="R31" s="211" t="s">
        <v>152</v>
      </c>
      <c r="S31" s="211" t="s">
        <v>152</v>
      </c>
      <c r="T31" s="211" t="s">
        <v>160</v>
      </c>
      <c r="U31" s="211" t="s">
        <v>159</v>
      </c>
      <c r="V31" s="211" t="s">
        <v>160</v>
      </c>
      <c r="W31" s="211" t="s">
        <v>159</v>
      </c>
      <c r="X31" s="211" t="s">
        <v>160</v>
      </c>
      <c r="Y31" s="211" t="s">
        <v>158</v>
      </c>
    </row>
    <row r="32" spans="1:25" x14ac:dyDescent="0.3">
      <c r="A32" t="s">
        <v>258</v>
      </c>
      <c r="B32" t="s">
        <v>2884</v>
      </c>
      <c r="C32">
        <v>1</v>
      </c>
      <c r="D32" s="211" t="s">
        <v>151</v>
      </c>
      <c r="E32" s="211" t="s">
        <v>151</v>
      </c>
      <c r="F32" s="211" t="s">
        <v>156</v>
      </c>
      <c r="G32" s="211" t="s">
        <v>155</v>
      </c>
      <c r="H32" s="211" t="s">
        <v>154</v>
      </c>
      <c r="I32" s="211" t="s">
        <v>151</v>
      </c>
      <c r="J32" s="211" t="s">
        <v>154</v>
      </c>
      <c r="K32" s="211" t="s">
        <v>155</v>
      </c>
      <c r="L32" s="211" t="s">
        <v>159</v>
      </c>
      <c r="M32" s="211" t="s">
        <v>157</v>
      </c>
      <c r="N32" s="211" t="s">
        <v>164</v>
      </c>
      <c r="O32" s="211" t="s">
        <v>160</v>
      </c>
      <c r="P32" s="211" t="s">
        <v>155</v>
      </c>
      <c r="Q32" s="211" t="s">
        <v>153</v>
      </c>
      <c r="R32" s="211" t="s">
        <v>152</v>
      </c>
      <c r="S32" s="211" t="s">
        <v>152</v>
      </c>
      <c r="T32" s="211" t="s">
        <v>160</v>
      </c>
      <c r="U32" s="211" t="s">
        <v>159</v>
      </c>
      <c r="V32" s="211" t="s">
        <v>151</v>
      </c>
      <c r="W32" s="211" t="s">
        <v>157</v>
      </c>
      <c r="X32" s="211" t="s">
        <v>151</v>
      </c>
      <c r="Y32" s="211" t="s">
        <v>155</v>
      </c>
    </row>
    <row r="33" spans="1:25" x14ac:dyDescent="0.3">
      <c r="A33" t="s">
        <v>267</v>
      </c>
      <c r="B33" t="s">
        <v>2884</v>
      </c>
      <c r="C33">
        <v>1</v>
      </c>
      <c r="D33" s="211" t="s">
        <v>151</v>
      </c>
      <c r="E33" s="211" t="s">
        <v>151</v>
      </c>
      <c r="F33" s="211" t="s">
        <v>151</v>
      </c>
      <c r="G33" s="211" t="s">
        <v>155</v>
      </c>
      <c r="H33" s="211" t="s">
        <v>154</v>
      </c>
      <c r="I33" s="211" t="s">
        <v>151</v>
      </c>
      <c r="J33" s="211" t="s">
        <v>154</v>
      </c>
      <c r="K33" s="211" t="s">
        <v>155</v>
      </c>
      <c r="L33" s="211" t="s">
        <v>159</v>
      </c>
      <c r="M33" s="211" t="s">
        <v>157</v>
      </c>
      <c r="N33" s="211" t="s">
        <v>157</v>
      </c>
      <c r="O33" s="211" t="s">
        <v>154</v>
      </c>
      <c r="P33" s="211" t="s">
        <v>153</v>
      </c>
      <c r="Q33" s="211" t="s">
        <v>153</v>
      </c>
      <c r="R33" s="211" t="s">
        <v>152</v>
      </c>
      <c r="S33" s="211" t="s">
        <v>152</v>
      </c>
      <c r="T33" s="211" t="s">
        <v>160</v>
      </c>
      <c r="U33" s="211" t="s">
        <v>159</v>
      </c>
      <c r="V33" s="211" t="s">
        <v>154</v>
      </c>
      <c r="W33" s="211" t="s">
        <v>154</v>
      </c>
      <c r="X33" s="211" t="s">
        <v>154</v>
      </c>
      <c r="Y33" s="211" t="s">
        <v>155</v>
      </c>
    </row>
    <row r="34" spans="1:25" x14ac:dyDescent="0.3">
      <c r="A34" t="s">
        <v>276</v>
      </c>
      <c r="B34" t="s">
        <v>2884</v>
      </c>
      <c r="C34">
        <v>1</v>
      </c>
      <c r="D34" s="211" t="s">
        <v>151</v>
      </c>
      <c r="E34" s="211" t="s">
        <v>151</v>
      </c>
      <c r="F34" s="211" t="s">
        <v>151</v>
      </c>
      <c r="G34" s="211" t="s">
        <v>155</v>
      </c>
      <c r="H34" s="211" t="s">
        <v>154</v>
      </c>
      <c r="I34" s="211" t="s">
        <v>151</v>
      </c>
      <c r="J34" s="211" t="s">
        <v>151</v>
      </c>
      <c r="K34" s="211" t="s">
        <v>151</v>
      </c>
      <c r="L34" s="211" t="s">
        <v>159</v>
      </c>
      <c r="M34" s="211" t="s">
        <v>157</v>
      </c>
      <c r="N34" s="211" t="s">
        <v>154</v>
      </c>
      <c r="O34" s="211" t="s">
        <v>160</v>
      </c>
      <c r="P34" s="211" t="s">
        <v>151</v>
      </c>
      <c r="Q34" s="211" t="s">
        <v>155</v>
      </c>
      <c r="R34" s="211" t="s">
        <v>155</v>
      </c>
      <c r="S34" s="211" t="s">
        <v>155</v>
      </c>
      <c r="T34" s="211" t="s">
        <v>151</v>
      </c>
      <c r="U34" s="211" t="s">
        <v>154</v>
      </c>
      <c r="V34" s="211" t="s">
        <v>160</v>
      </c>
      <c r="W34" s="211" t="s">
        <v>159</v>
      </c>
      <c r="X34" s="211" t="s">
        <v>160</v>
      </c>
      <c r="Y34" s="211" t="s">
        <v>157</v>
      </c>
    </row>
    <row r="35" spans="1:25" x14ac:dyDescent="0.3">
      <c r="A35" t="s">
        <v>278</v>
      </c>
      <c r="B35" t="s">
        <v>2884</v>
      </c>
      <c r="C35">
        <v>1</v>
      </c>
      <c r="D35" s="211" t="s">
        <v>161</v>
      </c>
      <c r="E35" s="211" t="s">
        <v>154</v>
      </c>
      <c r="F35" s="211" t="s">
        <v>151</v>
      </c>
      <c r="G35" s="211" t="s">
        <v>158</v>
      </c>
      <c r="H35" s="211" t="s">
        <v>154</v>
      </c>
      <c r="I35" s="211" t="s">
        <v>151</v>
      </c>
      <c r="J35" s="211" t="s">
        <v>160</v>
      </c>
      <c r="K35" s="211" t="s">
        <v>153</v>
      </c>
      <c r="L35" s="211" t="s">
        <v>157</v>
      </c>
      <c r="M35" s="211" t="s">
        <v>157</v>
      </c>
      <c r="N35" s="211" t="s">
        <v>154</v>
      </c>
      <c r="O35" s="211" t="s">
        <v>160</v>
      </c>
      <c r="P35" s="211" t="s">
        <v>153</v>
      </c>
      <c r="Q35" s="211" t="s">
        <v>155</v>
      </c>
      <c r="R35" s="211" t="s">
        <v>155</v>
      </c>
      <c r="S35" s="211" t="s">
        <v>155</v>
      </c>
      <c r="T35" s="211" t="s">
        <v>151</v>
      </c>
      <c r="U35" s="211" t="s">
        <v>154</v>
      </c>
      <c r="V35" s="211" t="s">
        <v>160</v>
      </c>
      <c r="W35" s="211" t="s">
        <v>159</v>
      </c>
      <c r="X35" s="211" t="s">
        <v>160</v>
      </c>
      <c r="Y35" s="211" t="s">
        <v>158</v>
      </c>
    </row>
    <row r="36" spans="1:25" x14ac:dyDescent="0.3">
      <c r="A36" t="s">
        <v>280</v>
      </c>
      <c r="B36" t="s">
        <v>2884</v>
      </c>
      <c r="C36">
        <v>1</v>
      </c>
      <c r="D36" s="211" t="s">
        <v>151</v>
      </c>
      <c r="E36" s="211" t="s">
        <v>151</v>
      </c>
      <c r="F36" s="211" t="s">
        <v>151</v>
      </c>
      <c r="G36" s="211" t="s">
        <v>155</v>
      </c>
      <c r="H36" s="211" t="s">
        <v>154</v>
      </c>
      <c r="I36" s="211" t="s">
        <v>151</v>
      </c>
      <c r="J36" s="211" t="s">
        <v>160</v>
      </c>
      <c r="K36" s="211" t="s">
        <v>153</v>
      </c>
      <c r="L36" s="211" t="s">
        <v>159</v>
      </c>
      <c r="M36" s="211" t="s">
        <v>157</v>
      </c>
      <c r="N36" s="211" t="s">
        <v>157</v>
      </c>
      <c r="O36" s="211" t="s">
        <v>154</v>
      </c>
      <c r="P36" s="211" t="s">
        <v>155</v>
      </c>
      <c r="Q36" s="211" t="s">
        <v>153</v>
      </c>
      <c r="R36" s="211" t="s">
        <v>152</v>
      </c>
      <c r="S36" s="211" t="s">
        <v>152</v>
      </c>
      <c r="T36" s="211" t="s">
        <v>160</v>
      </c>
      <c r="U36" s="211" t="s">
        <v>159</v>
      </c>
      <c r="V36" s="211" t="s">
        <v>151</v>
      </c>
      <c r="W36" s="211" t="s">
        <v>157</v>
      </c>
      <c r="X36" s="211" t="s">
        <v>151</v>
      </c>
      <c r="Y36" s="211" t="s">
        <v>158</v>
      </c>
    </row>
    <row r="37" spans="1:25" x14ac:dyDescent="0.3">
      <c r="A37" t="s">
        <v>282</v>
      </c>
      <c r="B37" t="s">
        <v>2884</v>
      </c>
      <c r="C37">
        <v>1</v>
      </c>
      <c r="D37" s="211" t="s">
        <v>151</v>
      </c>
      <c r="E37" s="211" t="s">
        <v>151</v>
      </c>
      <c r="F37" s="211" t="s">
        <v>151</v>
      </c>
      <c r="G37" s="211" t="s">
        <v>158</v>
      </c>
      <c r="H37" s="211" t="s">
        <v>160</v>
      </c>
      <c r="I37" s="211" t="s">
        <v>151</v>
      </c>
      <c r="J37" s="211" t="s">
        <v>160</v>
      </c>
      <c r="K37" s="211" t="s">
        <v>153</v>
      </c>
      <c r="L37" s="211" t="s">
        <v>159</v>
      </c>
      <c r="M37" s="211" t="s">
        <v>157</v>
      </c>
      <c r="N37" s="211" t="s">
        <v>164</v>
      </c>
      <c r="O37" s="211" t="s">
        <v>154</v>
      </c>
      <c r="P37" s="211" t="s">
        <v>155</v>
      </c>
      <c r="Q37" s="211" t="s">
        <v>155</v>
      </c>
      <c r="R37" s="211" t="s">
        <v>155</v>
      </c>
      <c r="S37" s="211" t="s">
        <v>155</v>
      </c>
      <c r="T37" s="211" t="s">
        <v>151</v>
      </c>
      <c r="U37" s="211" t="s">
        <v>154</v>
      </c>
      <c r="V37" s="211" t="s">
        <v>160</v>
      </c>
      <c r="W37" s="211" t="s">
        <v>159</v>
      </c>
      <c r="X37" s="211" t="s">
        <v>160</v>
      </c>
      <c r="Y37" s="211" t="s">
        <v>158</v>
      </c>
    </row>
    <row r="38" spans="1:25" x14ac:dyDescent="0.3">
      <c r="A38" t="s">
        <v>287</v>
      </c>
      <c r="B38" t="s">
        <v>2884</v>
      </c>
      <c r="C38">
        <v>1</v>
      </c>
      <c r="D38" s="211" t="s">
        <v>161</v>
      </c>
      <c r="E38" s="211" t="s">
        <v>154</v>
      </c>
      <c r="F38" s="211" t="s">
        <v>151</v>
      </c>
      <c r="G38" s="211" t="s">
        <v>157</v>
      </c>
      <c r="H38" s="211" t="s">
        <v>154</v>
      </c>
      <c r="I38" s="211" t="s">
        <v>151</v>
      </c>
      <c r="J38" s="211" t="s">
        <v>151</v>
      </c>
      <c r="K38" s="211" t="s">
        <v>151</v>
      </c>
      <c r="L38" s="211" t="s">
        <v>159</v>
      </c>
      <c r="M38" s="211" t="s">
        <v>157</v>
      </c>
      <c r="N38" s="211" t="s">
        <v>164</v>
      </c>
      <c r="O38" s="211" t="s">
        <v>160</v>
      </c>
      <c r="P38" s="211" t="s">
        <v>155</v>
      </c>
      <c r="Q38" s="211" t="s">
        <v>153</v>
      </c>
      <c r="R38" s="211" t="s">
        <v>152</v>
      </c>
      <c r="S38" s="211" t="s">
        <v>152</v>
      </c>
      <c r="T38" s="211" t="s">
        <v>160</v>
      </c>
      <c r="U38" s="211" t="s">
        <v>159</v>
      </c>
      <c r="V38" s="211" t="s">
        <v>160</v>
      </c>
      <c r="W38" s="211" t="s">
        <v>159</v>
      </c>
      <c r="X38" s="211" t="s">
        <v>160</v>
      </c>
      <c r="Y38" s="211" t="s">
        <v>157</v>
      </c>
    </row>
    <row r="39" spans="1:25" x14ac:dyDescent="0.3">
      <c r="A39" t="s">
        <v>300</v>
      </c>
      <c r="B39" t="s">
        <v>2884</v>
      </c>
      <c r="C39">
        <v>1</v>
      </c>
      <c r="D39" s="211" t="s">
        <v>151</v>
      </c>
      <c r="E39" s="211" t="s">
        <v>151</v>
      </c>
      <c r="F39" s="211" t="s">
        <v>151</v>
      </c>
      <c r="G39" s="211" t="s">
        <v>158</v>
      </c>
      <c r="H39" s="211" t="s">
        <v>154</v>
      </c>
      <c r="I39" s="211" t="s">
        <v>151</v>
      </c>
      <c r="J39" s="211" t="s">
        <v>160</v>
      </c>
      <c r="K39" s="211" t="s">
        <v>153</v>
      </c>
      <c r="L39" s="211" t="s">
        <v>159</v>
      </c>
      <c r="M39" s="211" t="s">
        <v>157</v>
      </c>
      <c r="N39" s="211" t="s">
        <v>154</v>
      </c>
      <c r="O39" s="211" t="s">
        <v>160</v>
      </c>
      <c r="P39" s="211" t="s">
        <v>155</v>
      </c>
      <c r="Q39" s="211" t="s">
        <v>153</v>
      </c>
      <c r="R39" s="211" t="s">
        <v>152</v>
      </c>
      <c r="S39" s="211" t="s">
        <v>152</v>
      </c>
      <c r="T39" s="211" t="s">
        <v>160</v>
      </c>
      <c r="U39" s="211" t="s">
        <v>159</v>
      </c>
      <c r="V39" s="211" t="s">
        <v>154</v>
      </c>
      <c r="W39" s="211" t="s">
        <v>154</v>
      </c>
      <c r="X39" s="211" t="s">
        <v>154</v>
      </c>
      <c r="Y39" s="211" t="s">
        <v>158</v>
      </c>
    </row>
    <row r="40" spans="1:25" x14ac:dyDescent="0.3">
      <c r="A40" t="s">
        <v>302</v>
      </c>
      <c r="B40" t="s">
        <v>2884</v>
      </c>
      <c r="C40">
        <v>1</v>
      </c>
      <c r="D40" s="211" t="s">
        <v>151</v>
      </c>
      <c r="E40" s="211" t="s">
        <v>151</v>
      </c>
      <c r="F40" s="211" t="s">
        <v>151</v>
      </c>
      <c r="G40" s="211" t="s">
        <v>158</v>
      </c>
      <c r="H40" s="211" t="s">
        <v>154</v>
      </c>
      <c r="I40" s="211" t="s">
        <v>151</v>
      </c>
      <c r="J40" s="211" t="s">
        <v>160</v>
      </c>
      <c r="K40" s="211" t="s">
        <v>153</v>
      </c>
      <c r="L40" s="211" t="s">
        <v>157</v>
      </c>
      <c r="M40" s="211" t="s">
        <v>157</v>
      </c>
      <c r="N40" s="211" t="s">
        <v>154</v>
      </c>
      <c r="O40" s="211" t="s">
        <v>160</v>
      </c>
      <c r="P40" s="211" t="s">
        <v>155</v>
      </c>
      <c r="Q40" s="211" t="s">
        <v>155</v>
      </c>
      <c r="R40" s="211" t="s">
        <v>155</v>
      </c>
      <c r="S40" s="211" t="s">
        <v>155</v>
      </c>
      <c r="T40" s="211" t="s">
        <v>151</v>
      </c>
      <c r="U40" s="211" t="s">
        <v>154</v>
      </c>
      <c r="V40" s="211" t="s">
        <v>154</v>
      </c>
      <c r="W40" s="211" t="s">
        <v>154</v>
      </c>
      <c r="X40" s="211" t="s">
        <v>154</v>
      </c>
      <c r="Y40" s="211" t="s">
        <v>158</v>
      </c>
    </row>
    <row r="41" spans="1:25" x14ac:dyDescent="0.3">
      <c r="A41" t="s">
        <v>304</v>
      </c>
      <c r="B41" t="s">
        <v>2884</v>
      </c>
      <c r="C41">
        <v>1</v>
      </c>
      <c r="D41" s="211" t="s">
        <v>151</v>
      </c>
      <c r="E41" s="211" t="s">
        <v>151</v>
      </c>
      <c r="F41" s="211" t="s">
        <v>151</v>
      </c>
      <c r="G41" s="211" t="s">
        <v>158</v>
      </c>
      <c r="H41" s="211" t="s">
        <v>154</v>
      </c>
      <c r="I41" s="211" t="s">
        <v>151</v>
      </c>
      <c r="J41" s="211" t="s">
        <v>160</v>
      </c>
      <c r="K41" s="211" t="s">
        <v>153</v>
      </c>
      <c r="L41" s="211" t="s">
        <v>154</v>
      </c>
      <c r="M41" s="211" t="s">
        <v>157</v>
      </c>
      <c r="N41" s="211" t="s">
        <v>154</v>
      </c>
      <c r="O41" s="211" t="s">
        <v>154</v>
      </c>
      <c r="P41" s="211" t="s">
        <v>155</v>
      </c>
      <c r="Q41" s="211" t="s">
        <v>153</v>
      </c>
      <c r="R41" s="211" t="s">
        <v>152</v>
      </c>
      <c r="S41" s="211" t="s">
        <v>152</v>
      </c>
      <c r="T41" s="211" t="s">
        <v>160</v>
      </c>
      <c r="U41" s="211" t="s">
        <v>159</v>
      </c>
      <c r="V41" s="211" t="s">
        <v>154</v>
      </c>
      <c r="W41" s="211" t="s">
        <v>154</v>
      </c>
      <c r="X41" s="211" t="s">
        <v>154</v>
      </c>
      <c r="Y41" s="211" t="s">
        <v>158</v>
      </c>
    </row>
    <row r="42" spans="1:25" x14ac:dyDescent="0.3">
      <c r="A42" t="s">
        <v>306</v>
      </c>
      <c r="B42" t="s">
        <v>2884</v>
      </c>
      <c r="C42">
        <v>1</v>
      </c>
      <c r="D42" s="211" t="s">
        <v>151</v>
      </c>
      <c r="E42" s="211" t="s">
        <v>151</v>
      </c>
      <c r="F42" s="211" t="s">
        <v>151</v>
      </c>
      <c r="G42" s="211" t="s">
        <v>155</v>
      </c>
      <c r="H42" s="211" t="s">
        <v>154</v>
      </c>
      <c r="I42" s="211" t="s">
        <v>151</v>
      </c>
      <c r="J42" s="211" t="s">
        <v>154</v>
      </c>
      <c r="K42" s="211" t="s">
        <v>155</v>
      </c>
      <c r="L42" s="211" t="s">
        <v>159</v>
      </c>
      <c r="M42" s="211" t="s">
        <v>157</v>
      </c>
      <c r="N42" s="211" t="s">
        <v>164</v>
      </c>
      <c r="O42" s="211" t="s">
        <v>160</v>
      </c>
      <c r="P42" s="211" t="s">
        <v>153</v>
      </c>
      <c r="Q42" s="211" t="s">
        <v>155</v>
      </c>
      <c r="R42" s="211" t="s">
        <v>155</v>
      </c>
      <c r="S42" s="211" t="s">
        <v>155</v>
      </c>
      <c r="T42" s="211" t="s">
        <v>151</v>
      </c>
      <c r="U42" s="211" t="s">
        <v>154</v>
      </c>
      <c r="V42" s="211" t="s">
        <v>154</v>
      </c>
      <c r="W42" s="211" t="s">
        <v>154</v>
      </c>
      <c r="X42" s="211" t="s">
        <v>154</v>
      </c>
      <c r="Y42" s="211" t="s">
        <v>155</v>
      </c>
    </row>
    <row r="43" spans="1:25" x14ac:dyDescent="0.3">
      <c r="A43" t="s">
        <v>314</v>
      </c>
      <c r="B43" t="s">
        <v>2884</v>
      </c>
      <c r="C43">
        <v>1</v>
      </c>
      <c r="D43" s="211" t="s">
        <v>151</v>
      </c>
      <c r="E43" s="211" t="s">
        <v>151</v>
      </c>
      <c r="F43" s="211" t="s">
        <v>151</v>
      </c>
      <c r="G43" s="211" t="s">
        <v>155</v>
      </c>
      <c r="H43" s="211" t="s">
        <v>154</v>
      </c>
      <c r="I43" s="211" t="s">
        <v>151</v>
      </c>
      <c r="J43" s="211" t="s">
        <v>160</v>
      </c>
      <c r="K43" s="211" t="s">
        <v>153</v>
      </c>
      <c r="L43" s="211" t="s">
        <v>159</v>
      </c>
      <c r="M43" s="211" t="s">
        <v>157</v>
      </c>
      <c r="N43" s="211" t="s">
        <v>154</v>
      </c>
      <c r="O43" s="211" t="s">
        <v>154</v>
      </c>
      <c r="P43" s="211" t="s">
        <v>153</v>
      </c>
      <c r="Q43" s="211" t="s">
        <v>153</v>
      </c>
      <c r="R43" s="211" t="s">
        <v>152</v>
      </c>
      <c r="S43" s="211" t="s">
        <v>152</v>
      </c>
      <c r="T43" s="211" t="s">
        <v>160</v>
      </c>
      <c r="U43" s="211" t="s">
        <v>159</v>
      </c>
      <c r="V43" s="211" t="s">
        <v>160</v>
      </c>
      <c r="W43" s="211" t="s">
        <v>159</v>
      </c>
      <c r="X43" s="211" t="s">
        <v>160</v>
      </c>
      <c r="Y43" s="211" t="s">
        <v>156</v>
      </c>
    </row>
    <row r="44" spans="1:25" x14ac:dyDescent="0.3">
      <c r="A44" t="s">
        <v>323</v>
      </c>
      <c r="B44" t="s">
        <v>2884</v>
      </c>
      <c r="C44">
        <v>1</v>
      </c>
      <c r="D44" s="211" t="s">
        <v>161</v>
      </c>
      <c r="E44" s="211" t="s">
        <v>154</v>
      </c>
      <c r="F44" s="211" t="s">
        <v>151</v>
      </c>
      <c r="G44" s="211" t="s">
        <v>155</v>
      </c>
      <c r="H44" s="211" t="s">
        <v>154</v>
      </c>
      <c r="I44" s="211" t="s">
        <v>151</v>
      </c>
      <c r="J44" s="211" t="s">
        <v>160</v>
      </c>
      <c r="K44" s="211" t="s">
        <v>153</v>
      </c>
      <c r="L44" s="211" t="s">
        <v>159</v>
      </c>
      <c r="M44" s="211" t="s">
        <v>157</v>
      </c>
      <c r="N44" s="211" t="s">
        <v>164</v>
      </c>
      <c r="O44" s="211" t="s">
        <v>160</v>
      </c>
      <c r="P44" s="211" t="s">
        <v>153</v>
      </c>
      <c r="Q44" s="211" t="s">
        <v>155</v>
      </c>
      <c r="R44" s="211" t="s">
        <v>155</v>
      </c>
      <c r="S44" s="211" t="s">
        <v>155</v>
      </c>
      <c r="T44" s="211" t="s">
        <v>151</v>
      </c>
      <c r="U44" s="211" t="s">
        <v>154</v>
      </c>
      <c r="V44" s="211" t="s">
        <v>154</v>
      </c>
      <c r="W44" s="211" t="s">
        <v>154</v>
      </c>
      <c r="X44" s="211" t="s">
        <v>154</v>
      </c>
      <c r="Y44" s="211" t="s">
        <v>158</v>
      </c>
    </row>
    <row r="45" spans="1:25" x14ac:dyDescent="0.3">
      <c r="A45" t="s">
        <v>328</v>
      </c>
      <c r="B45" t="s">
        <v>2884</v>
      </c>
      <c r="C45">
        <v>1</v>
      </c>
      <c r="D45" s="211" t="s">
        <v>151</v>
      </c>
      <c r="E45" s="211" t="s">
        <v>151</v>
      </c>
      <c r="F45" s="211" t="s">
        <v>160</v>
      </c>
      <c r="G45" s="211" t="s">
        <v>158</v>
      </c>
      <c r="H45" s="211" t="s">
        <v>154</v>
      </c>
      <c r="I45" s="211" t="s">
        <v>153</v>
      </c>
      <c r="J45" s="211" t="s">
        <v>151</v>
      </c>
      <c r="K45" s="211" t="s">
        <v>151</v>
      </c>
      <c r="L45" s="211" t="s">
        <v>157</v>
      </c>
      <c r="M45" s="211" t="s">
        <v>157</v>
      </c>
      <c r="N45" s="211" t="s">
        <v>164</v>
      </c>
      <c r="O45" s="211" t="s">
        <v>160</v>
      </c>
      <c r="P45" s="211" t="s">
        <v>155</v>
      </c>
      <c r="Q45" s="211" t="s">
        <v>153</v>
      </c>
      <c r="R45" s="211" t="s">
        <v>152</v>
      </c>
      <c r="S45" s="211" t="s">
        <v>152</v>
      </c>
      <c r="T45" s="211" t="s">
        <v>160</v>
      </c>
      <c r="U45" s="211" t="s">
        <v>159</v>
      </c>
      <c r="V45" s="211" t="s">
        <v>154</v>
      </c>
      <c r="W45" s="211" t="s">
        <v>154</v>
      </c>
      <c r="X45" s="211" t="s">
        <v>154</v>
      </c>
      <c r="Y45" s="211" t="s">
        <v>157</v>
      </c>
    </row>
    <row r="46" spans="1:25" x14ac:dyDescent="0.3">
      <c r="A46" t="s">
        <v>330</v>
      </c>
      <c r="B46" t="s">
        <v>2884</v>
      </c>
      <c r="C46">
        <v>1</v>
      </c>
      <c r="D46" s="211" t="s">
        <v>161</v>
      </c>
      <c r="E46" s="211" t="s">
        <v>154</v>
      </c>
      <c r="F46" s="211" t="s">
        <v>151</v>
      </c>
      <c r="G46" s="211" t="s">
        <v>158</v>
      </c>
      <c r="H46" s="211" t="s">
        <v>154</v>
      </c>
      <c r="I46" s="211" t="s">
        <v>151</v>
      </c>
      <c r="J46" s="211" t="s">
        <v>160</v>
      </c>
      <c r="K46" s="211" t="s">
        <v>153</v>
      </c>
      <c r="L46" s="211" t="s">
        <v>157</v>
      </c>
      <c r="M46" s="211" t="s">
        <v>157</v>
      </c>
      <c r="N46" s="211" t="s">
        <v>154</v>
      </c>
      <c r="O46" s="211" t="s">
        <v>151</v>
      </c>
      <c r="P46" s="211" t="s">
        <v>155</v>
      </c>
      <c r="Q46" s="211" t="s">
        <v>155</v>
      </c>
      <c r="R46" s="211" t="s">
        <v>155</v>
      </c>
      <c r="S46" s="211" t="s">
        <v>155</v>
      </c>
      <c r="T46" s="211" t="s">
        <v>151</v>
      </c>
      <c r="U46" s="211" t="s">
        <v>154</v>
      </c>
      <c r="V46" s="211" t="s">
        <v>154</v>
      </c>
      <c r="W46" s="211" t="s">
        <v>154</v>
      </c>
      <c r="X46" s="211" t="s">
        <v>154</v>
      </c>
      <c r="Y46" s="211" t="s">
        <v>158</v>
      </c>
    </row>
    <row r="47" spans="1:25" x14ac:dyDescent="0.3">
      <c r="A47" t="s">
        <v>332</v>
      </c>
      <c r="B47" t="s">
        <v>2884</v>
      </c>
      <c r="C47">
        <v>1</v>
      </c>
      <c r="D47" s="211" t="s">
        <v>151</v>
      </c>
      <c r="E47" s="211" t="s">
        <v>151</v>
      </c>
      <c r="F47" s="211" t="s">
        <v>151</v>
      </c>
      <c r="G47" s="211" t="s">
        <v>158</v>
      </c>
      <c r="H47" s="211" t="s">
        <v>154</v>
      </c>
      <c r="I47" s="211" t="s">
        <v>151</v>
      </c>
      <c r="J47" s="211" t="s">
        <v>151</v>
      </c>
      <c r="K47" s="211" t="s">
        <v>151</v>
      </c>
      <c r="L47" s="211" t="s">
        <v>157</v>
      </c>
      <c r="M47" s="211" t="s">
        <v>157</v>
      </c>
      <c r="N47" s="211" t="s">
        <v>164</v>
      </c>
      <c r="O47" s="211" t="s">
        <v>154</v>
      </c>
      <c r="P47" s="211" t="s">
        <v>155</v>
      </c>
      <c r="Q47" s="211" t="s">
        <v>155</v>
      </c>
      <c r="R47" s="211" t="s">
        <v>155</v>
      </c>
      <c r="S47" s="211" t="s">
        <v>155</v>
      </c>
      <c r="T47" s="211" t="s">
        <v>151</v>
      </c>
      <c r="U47" s="211" t="s">
        <v>154</v>
      </c>
      <c r="V47" s="211" t="s">
        <v>154</v>
      </c>
      <c r="W47" s="211" t="s">
        <v>154</v>
      </c>
      <c r="X47" s="211" t="s">
        <v>154</v>
      </c>
      <c r="Y47" s="211" t="s">
        <v>157</v>
      </c>
    </row>
    <row r="48" spans="1:25" x14ac:dyDescent="0.3">
      <c r="A48" t="s">
        <v>334</v>
      </c>
      <c r="B48" t="s">
        <v>2884</v>
      </c>
      <c r="C48">
        <v>1</v>
      </c>
      <c r="D48" s="211" t="s">
        <v>151</v>
      </c>
      <c r="E48" s="211" t="s">
        <v>151</v>
      </c>
      <c r="F48" s="211" t="s">
        <v>151</v>
      </c>
      <c r="G48" s="211" t="s">
        <v>158</v>
      </c>
      <c r="H48" s="211" t="s">
        <v>154</v>
      </c>
      <c r="I48" s="211" t="s">
        <v>151</v>
      </c>
      <c r="J48" s="211" t="s">
        <v>154</v>
      </c>
      <c r="K48" s="211" t="s">
        <v>155</v>
      </c>
      <c r="L48" s="211" t="s">
        <v>157</v>
      </c>
      <c r="M48" s="211" t="s">
        <v>157</v>
      </c>
      <c r="N48" s="211" t="s">
        <v>164</v>
      </c>
      <c r="O48" s="211" t="s">
        <v>160</v>
      </c>
      <c r="P48" s="211" t="s">
        <v>155</v>
      </c>
      <c r="Q48" s="211" t="s">
        <v>155</v>
      </c>
      <c r="R48" s="211" t="s">
        <v>155</v>
      </c>
      <c r="S48" s="211" t="s">
        <v>155</v>
      </c>
      <c r="T48" s="211" t="s">
        <v>151</v>
      </c>
      <c r="U48" s="211" t="s">
        <v>154</v>
      </c>
      <c r="V48" s="211" t="s">
        <v>154</v>
      </c>
      <c r="W48" s="211" t="s">
        <v>154</v>
      </c>
      <c r="X48" s="211" t="s">
        <v>154</v>
      </c>
      <c r="Y48" s="211" t="s">
        <v>155</v>
      </c>
    </row>
    <row r="49" spans="1:25" x14ac:dyDescent="0.3">
      <c r="A49" t="s">
        <v>339</v>
      </c>
      <c r="B49" t="s">
        <v>2884</v>
      </c>
      <c r="C49">
        <v>1</v>
      </c>
      <c r="D49" s="211" t="s">
        <v>151</v>
      </c>
      <c r="E49" s="211" t="s">
        <v>151</v>
      </c>
      <c r="F49" s="211" t="s">
        <v>151</v>
      </c>
      <c r="G49" s="211" t="s">
        <v>158</v>
      </c>
      <c r="H49" s="211" t="s">
        <v>154</v>
      </c>
      <c r="I49" s="211" t="s">
        <v>151</v>
      </c>
      <c r="J49" s="211" t="s">
        <v>160</v>
      </c>
      <c r="K49" s="211" t="s">
        <v>153</v>
      </c>
      <c r="L49" s="211" t="s">
        <v>157</v>
      </c>
      <c r="M49" s="211" t="s">
        <v>157</v>
      </c>
      <c r="N49" s="211" t="s">
        <v>164</v>
      </c>
      <c r="O49" s="211" t="s">
        <v>160</v>
      </c>
      <c r="P49" s="211" t="s">
        <v>155</v>
      </c>
      <c r="Q49" s="211" t="s">
        <v>153</v>
      </c>
      <c r="R49" s="211" t="s">
        <v>152</v>
      </c>
      <c r="S49" s="211" t="s">
        <v>152</v>
      </c>
      <c r="T49" s="211" t="s">
        <v>160</v>
      </c>
      <c r="U49" s="211" t="s">
        <v>159</v>
      </c>
      <c r="V49" s="211" t="s">
        <v>160</v>
      </c>
      <c r="W49" s="211" t="s">
        <v>159</v>
      </c>
      <c r="X49" s="211" t="s">
        <v>160</v>
      </c>
      <c r="Y49" s="211" t="s">
        <v>158</v>
      </c>
    </row>
    <row r="50" spans="1:25" x14ac:dyDescent="0.3">
      <c r="A50" t="s">
        <v>345</v>
      </c>
      <c r="B50" t="s">
        <v>2884</v>
      </c>
      <c r="C50">
        <v>1</v>
      </c>
      <c r="D50" s="211" t="s">
        <v>151</v>
      </c>
      <c r="E50" s="211" t="s">
        <v>151</v>
      </c>
      <c r="F50" s="211" t="s">
        <v>151</v>
      </c>
      <c r="G50" s="211" t="s">
        <v>155</v>
      </c>
      <c r="H50" s="211" t="s">
        <v>154</v>
      </c>
      <c r="I50" s="211" t="s">
        <v>151</v>
      </c>
      <c r="J50" s="211" t="s">
        <v>154</v>
      </c>
      <c r="K50" s="211" t="s">
        <v>155</v>
      </c>
      <c r="L50" s="211" t="s">
        <v>157</v>
      </c>
      <c r="M50" s="211" t="s">
        <v>157</v>
      </c>
      <c r="N50" s="211" t="s">
        <v>154</v>
      </c>
      <c r="O50" s="211" t="s">
        <v>151</v>
      </c>
      <c r="P50" s="211" t="s">
        <v>155</v>
      </c>
      <c r="Q50" s="211" t="s">
        <v>153</v>
      </c>
      <c r="R50" s="211" t="s">
        <v>152</v>
      </c>
      <c r="S50" s="211" t="s">
        <v>152</v>
      </c>
      <c r="T50" s="211" t="s">
        <v>160</v>
      </c>
      <c r="U50" s="211" t="s">
        <v>159</v>
      </c>
      <c r="V50" s="211" t="s">
        <v>151</v>
      </c>
      <c r="W50" s="211" t="s">
        <v>157</v>
      </c>
      <c r="X50" s="211" t="s">
        <v>151</v>
      </c>
      <c r="Y50" s="211" t="s">
        <v>155</v>
      </c>
    </row>
    <row r="51" spans="1:25" x14ac:dyDescent="0.3">
      <c r="A51" t="s">
        <v>347</v>
      </c>
      <c r="B51" t="s">
        <v>2884</v>
      </c>
      <c r="C51">
        <v>1</v>
      </c>
      <c r="D51" s="211" t="s">
        <v>151</v>
      </c>
      <c r="E51" s="211" t="s">
        <v>151</v>
      </c>
      <c r="F51" s="211" t="s">
        <v>151</v>
      </c>
      <c r="G51" s="211" t="s">
        <v>155</v>
      </c>
      <c r="H51" s="211" t="s">
        <v>154</v>
      </c>
      <c r="I51" s="211" t="s">
        <v>151</v>
      </c>
      <c r="J51" s="211" t="s">
        <v>151</v>
      </c>
      <c r="K51" s="211" t="s">
        <v>151</v>
      </c>
      <c r="L51" s="211" t="s">
        <v>157</v>
      </c>
      <c r="M51" s="211" t="s">
        <v>157</v>
      </c>
      <c r="N51" s="211" t="s">
        <v>157</v>
      </c>
      <c r="O51" s="211" t="s">
        <v>154</v>
      </c>
      <c r="P51" s="211" t="s">
        <v>155</v>
      </c>
      <c r="Q51" s="211" t="s">
        <v>155</v>
      </c>
      <c r="R51" s="211" t="s">
        <v>155</v>
      </c>
      <c r="S51" s="211" t="s">
        <v>155</v>
      </c>
      <c r="T51" s="211" t="s">
        <v>151</v>
      </c>
      <c r="U51" s="211" t="s">
        <v>154</v>
      </c>
      <c r="V51" s="211" t="s">
        <v>154</v>
      </c>
      <c r="W51" s="211" t="s">
        <v>154</v>
      </c>
      <c r="X51" s="211" t="s">
        <v>154</v>
      </c>
      <c r="Y51" s="211" t="s">
        <v>157</v>
      </c>
    </row>
    <row r="52" spans="1:25" x14ac:dyDescent="0.3">
      <c r="A52" t="s">
        <v>349</v>
      </c>
      <c r="B52" t="s">
        <v>2884</v>
      </c>
      <c r="C52">
        <v>1</v>
      </c>
      <c r="D52" s="211" t="s">
        <v>151</v>
      </c>
      <c r="E52" s="211" t="s">
        <v>151</v>
      </c>
      <c r="F52" s="211" t="s">
        <v>160</v>
      </c>
      <c r="G52" s="211" t="s">
        <v>155</v>
      </c>
      <c r="H52" s="211" t="s">
        <v>154</v>
      </c>
      <c r="I52" s="211" t="s">
        <v>153</v>
      </c>
      <c r="J52" s="211" t="s">
        <v>151</v>
      </c>
      <c r="K52" s="211" t="s">
        <v>151</v>
      </c>
      <c r="L52" s="211" t="s">
        <v>157</v>
      </c>
      <c r="M52" s="211" t="s">
        <v>157</v>
      </c>
      <c r="N52" s="211" t="s">
        <v>164</v>
      </c>
      <c r="O52" s="211" t="s">
        <v>154</v>
      </c>
      <c r="P52" s="211" t="s">
        <v>155</v>
      </c>
      <c r="Q52" s="211" t="s">
        <v>155</v>
      </c>
      <c r="R52" s="211" t="s">
        <v>155</v>
      </c>
      <c r="S52" s="211" t="s">
        <v>155</v>
      </c>
      <c r="T52" s="211" t="s">
        <v>151</v>
      </c>
      <c r="U52" s="211" t="s">
        <v>154</v>
      </c>
      <c r="V52" s="211" t="s">
        <v>151</v>
      </c>
      <c r="W52" s="211" t="s">
        <v>157</v>
      </c>
      <c r="X52" s="211" t="s">
        <v>151</v>
      </c>
      <c r="Y52" s="211" t="s">
        <v>157</v>
      </c>
    </row>
    <row r="53" spans="1:25" x14ac:dyDescent="0.3">
      <c r="A53" t="s">
        <v>360</v>
      </c>
      <c r="B53" t="s">
        <v>2884</v>
      </c>
      <c r="C53">
        <v>1</v>
      </c>
      <c r="D53" s="211" t="s">
        <v>151</v>
      </c>
      <c r="E53" s="211" t="s">
        <v>151</v>
      </c>
      <c r="F53" s="211" t="s">
        <v>151</v>
      </c>
      <c r="G53" s="211" t="s">
        <v>158</v>
      </c>
      <c r="H53" s="211" t="s">
        <v>154</v>
      </c>
      <c r="I53" s="211" t="s">
        <v>151</v>
      </c>
      <c r="J53" s="211" t="s">
        <v>151</v>
      </c>
      <c r="K53" s="211" t="s">
        <v>151</v>
      </c>
      <c r="L53" s="211" t="s">
        <v>157</v>
      </c>
      <c r="M53" s="211" t="s">
        <v>157</v>
      </c>
      <c r="N53" s="211" t="s">
        <v>164</v>
      </c>
      <c r="O53" s="211" t="s">
        <v>154</v>
      </c>
      <c r="P53" s="211" t="s">
        <v>155</v>
      </c>
      <c r="Q53" s="211" t="s">
        <v>153</v>
      </c>
      <c r="R53" s="211" t="s">
        <v>152</v>
      </c>
      <c r="S53" s="211" t="s">
        <v>152</v>
      </c>
      <c r="T53" s="211" t="s">
        <v>160</v>
      </c>
      <c r="U53" s="211" t="s">
        <v>159</v>
      </c>
      <c r="V53" s="211" t="s">
        <v>151</v>
      </c>
      <c r="W53" s="211" t="s">
        <v>157</v>
      </c>
      <c r="X53" s="211" t="s">
        <v>151</v>
      </c>
      <c r="Y53" s="211" t="s">
        <v>157</v>
      </c>
    </row>
    <row r="54" spans="1:25" x14ac:dyDescent="0.3">
      <c r="A54" t="s">
        <v>362</v>
      </c>
      <c r="B54" t="s">
        <v>2884</v>
      </c>
      <c r="C54">
        <v>1</v>
      </c>
      <c r="D54" s="211" t="s">
        <v>151</v>
      </c>
      <c r="E54" s="211" t="s">
        <v>151</v>
      </c>
      <c r="F54" s="211" t="s">
        <v>151</v>
      </c>
      <c r="G54" s="211" t="s">
        <v>155</v>
      </c>
      <c r="H54" s="211" t="s">
        <v>154</v>
      </c>
      <c r="I54" s="211" t="s">
        <v>151</v>
      </c>
      <c r="J54" s="211" t="s">
        <v>160</v>
      </c>
      <c r="K54" s="211" t="s">
        <v>153</v>
      </c>
      <c r="L54" s="211" t="s">
        <v>157</v>
      </c>
      <c r="M54" s="211" t="s">
        <v>157</v>
      </c>
      <c r="N54" s="211" t="s">
        <v>154</v>
      </c>
      <c r="O54" s="211" t="s">
        <v>160</v>
      </c>
      <c r="P54" s="211" t="s">
        <v>155</v>
      </c>
      <c r="Q54" s="211" t="s">
        <v>153</v>
      </c>
      <c r="R54" s="211" t="s">
        <v>152</v>
      </c>
      <c r="S54" s="211" t="s">
        <v>152</v>
      </c>
      <c r="T54" s="211" t="s">
        <v>160</v>
      </c>
      <c r="U54" s="211" t="s">
        <v>159</v>
      </c>
      <c r="V54" s="211" t="s">
        <v>160</v>
      </c>
      <c r="W54" s="211" t="s">
        <v>159</v>
      </c>
      <c r="X54" s="211" t="s">
        <v>160</v>
      </c>
      <c r="Y54" s="211" t="s">
        <v>158</v>
      </c>
    </row>
    <row r="55" spans="1:25" x14ac:dyDescent="0.3">
      <c r="A55" t="s">
        <v>364</v>
      </c>
      <c r="B55" t="s">
        <v>2884</v>
      </c>
      <c r="C55">
        <v>1</v>
      </c>
      <c r="D55" s="211" t="s">
        <v>151</v>
      </c>
      <c r="E55" s="211" t="s">
        <v>151</v>
      </c>
      <c r="F55" s="211" t="s">
        <v>151</v>
      </c>
      <c r="G55" s="211" t="s">
        <v>155</v>
      </c>
      <c r="H55" s="211" t="s">
        <v>154</v>
      </c>
      <c r="I55" s="211" t="s">
        <v>151</v>
      </c>
      <c r="J55" s="211" t="s">
        <v>160</v>
      </c>
      <c r="K55" s="211" t="s">
        <v>153</v>
      </c>
      <c r="L55" s="211" t="s">
        <v>157</v>
      </c>
      <c r="M55" s="211" t="s">
        <v>157</v>
      </c>
      <c r="N55" s="211" t="s">
        <v>154</v>
      </c>
      <c r="O55" s="211" t="s">
        <v>154</v>
      </c>
      <c r="P55" s="211" t="s">
        <v>155</v>
      </c>
      <c r="Q55" s="211" t="s">
        <v>155</v>
      </c>
      <c r="R55" s="211" t="s">
        <v>155</v>
      </c>
      <c r="S55" s="211" t="s">
        <v>155</v>
      </c>
      <c r="T55" s="211" t="s">
        <v>151</v>
      </c>
      <c r="U55" s="211" t="s">
        <v>154</v>
      </c>
      <c r="V55" s="211" t="s">
        <v>154</v>
      </c>
      <c r="W55" s="211" t="s">
        <v>154</v>
      </c>
      <c r="X55" s="211" t="s">
        <v>154</v>
      </c>
      <c r="Y55" s="211" t="s">
        <v>158</v>
      </c>
    </row>
    <row r="56" spans="1:25" x14ac:dyDescent="0.3">
      <c r="A56" t="s">
        <v>368</v>
      </c>
      <c r="B56" t="s">
        <v>2884</v>
      </c>
      <c r="C56">
        <v>1</v>
      </c>
      <c r="D56" s="211" t="s">
        <v>151</v>
      </c>
      <c r="E56" s="211" t="s">
        <v>151</v>
      </c>
      <c r="F56" s="211" t="s">
        <v>151</v>
      </c>
      <c r="G56" s="211" t="s">
        <v>158</v>
      </c>
      <c r="H56" s="211" t="s">
        <v>154</v>
      </c>
      <c r="I56" s="211" t="s">
        <v>151</v>
      </c>
      <c r="J56" s="211" t="s">
        <v>160</v>
      </c>
      <c r="K56" s="211" t="s">
        <v>153</v>
      </c>
      <c r="L56" s="211" t="s">
        <v>156</v>
      </c>
      <c r="M56" s="211" t="s">
        <v>157</v>
      </c>
      <c r="N56" s="211" t="s">
        <v>154</v>
      </c>
      <c r="O56" s="211" t="s">
        <v>151</v>
      </c>
      <c r="P56" s="211" t="s">
        <v>151</v>
      </c>
      <c r="Q56" s="211" t="s">
        <v>155</v>
      </c>
      <c r="R56" s="211" t="s">
        <v>155</v>
      </c>
      <c r="S56" s="211" t="s">
        <v>155</v>
      </c>
      <c r="T56" s="211" t="s">
        <v>151</v>
      </c>
      <c r="U56" s="211" t="s">
        <v>154</v>
      </c>
      <c r="V56" s="211" t="s">
        <v>160</v>
      </c>
      <c r="W56" s="211" t="s">
        <v>159</v>
      </c>
      <c r="X56" s="211" t="s">
        <v>160</v>
      </c>
      <c r="Y56" s="211" t="s">
        <v>158</v>
      </c>
    </row>
    <row r="57" spans="1:25" x14ac:dyDescent="0.3">
      <c r="A57" t="s">
        <v>370</v>
      </c>
      <c r="B57" t="s">
        <v>2884</v>
      </c>
      <c r="C57">
        <v>1</v>
      </c>
      <c r="D57" s="211" t="s">
        <v>151</v>
      </c>
      <c r="E57" s="211" t="s">
        <v>151</v>
      </c>
      <c r="F57" s="211" t="s">
        <v>151</v>
      </c>
      <c r="G57" s="211" t="s">
        <v>155</v>
      </c>
      <c r="H57" s="211" t="s">
        <v>154</v>
      </c>
      <c r="I57" s="211" t="s">
        <v>151</v>
      </c>
      <c r="J57" s="211" t="s">
        <v>151</v>
      </c>
      <c r="K57" s="211" t="s">
        <v>151</v>
      </c>
      <c r="L57" s="211" t="s">
        <v>154</v>
      </c>
      <c r="M57" s="211" t="s">
        <v>157</v>
      </c>
      <c r="N57" s="211" t="s">
        <v>154</v>
      </c>
      <c r="O57" s="211" t="s">
        <v>151</v>
      </c>
      <c r="P57" s="211" t="s">
        <v>155</v>
      </c>
      <c r="Q57" s="211" t="s">
        <v>155</v>
      </c>
      <c r="R57" s="211" t="s">
        <v>155</v>
      </c>
      <c r="S57" s="211" t="s">
        <v>155</v>
      </c>
      <c r="T57" s="211" t="s">
        <v>151</v>
      </c>
      <c r="U57" s="211" t="s">
        <v>154</v>
      </c>
      <c r="V57" s="211" t="s">
        <v>160</v>
      </c>
      <c r="W57" s="211" t="s">
        <v>156</v>
      </c>
      <c r="X57" s="211" t="s">
        <v>160</v>
      </c>
      <c r="Y57" s="211" t="s">
        <v>157</v>
      </c>
    </row>
    <row r="58" spans="1:25" x14ac:dyDescent="0.3">
      <c r="A58" t="s">
        <v>372</v>
      </c>
      <c r="B58" t="s">
        <v>2884</v>
      </c>
      <c r="C58">
        <v>1</v>
      </c>
      <c r="D58" s="211" t="s">
        <v>161</v>
      </c>
      <c r="E58" s="211" t="s">
        <v>154</v>
      </c>
      <c r="F58" s="211" t="s">
        <v>151</v>
      </c>
      <c r="G58" s="211" t="s">
        <v>155</v>
      </c>
      <c r="H58" s="211" t="s">
        <v>154</v>
      </c>
      <c r="I58" s="211" t="s">
        <v>151</v>
      </c>
      <c r="J58" s="211" t="s">
        <v>151</v>
      </c>
      <c r="K58" s="211" t="s">
        <v>151</v>
      </c>
      <c r="L58" s="211" t="s">
        <v>157</v>
      </c>
      <c r="M58" s="211" t="s">
        <v>157</v>
      </c>
      <c r="N58" s="211" t="s">
        <v>154</v>
      </c>
      <c r="O58" s="211" t="s">
        <v>151</v>
      </c>
      <c r="P58" s="211" t="s">
        <v>153</v>
      </c>
      <c r="Q58" s="211" t="s">
        <v>153</v>
      </c>
      <c r="R58" s="211" t="s">
        <v>152</v>
      </c>
      <c r="S58" s="211" t="s">
        <v>152</v>
      </c>
      <c r="T58" s="211" t="s">
        <v>160</v>
      </c>
      <c r="U58" s="211" t="s">
        <v>159</v>
      </c>
      <c r="V58" s="211" t="s">
        <v>154</v>
      </c>
      <c r="W58" s="211" t="s">
        <v>154</v>
      </c>
      <c r="X58" s="211" t="s">
        <v>154</v>
      </c>
      <c r="Y58" s="211" t="s">
        <v>157</v>
      </c>
    </row>
    <row r="59" spans="1:25" x14ac:dyDescent="0.3">
      <c r="A59" t="s">
        <v>374</v>
      </c>
      <c r="B59" t="s">
        <v>2884</v>
      </c>
      <c r="C59">
        <v>1</v>
      </c>
      <c r="D59" s="211" t="s">
        <v>151</v>
      </c>
      <c r="E59" s="211" t="s">
        <v>151</v>
      </c>
      <c r="F59" s="211" t="s">
        <v>151</v>
      </c>
      <c r="G59" s="211" t="s">
        <v>155</v>
      </c>
      <c r="H59" s="211" t="s">
        <v>154</v>
      </c>
      <c r="I59" s="211" t="s">
        <v>151</v>
      </c>
      <c r="J59" s="211" t="s">
        <v>160</v>
      </c>
      <c r="K59" s="211" t="s">
        <v>153</v>
      </c>
      <c r="L59" s="211" t="s">
        <v>157</v>
      </c>
      <c r="M59" s="211" t="s">
        <v>157</v>
      </c>
      <c r="N59" s="211" t="s">
        <v>164</v>
      </c>
      <c r="O59" s="211" t="s">
        <v>160</v>
      </c>
      <c r="P59" s="211" t="s">
        <v>155</v>
      </c>
      <c r="Q59" s="211" t="s">
        <v>155</v>
      </c>
      <c r="R59" s="211" t="s">
        <v>155</v>
      </c>
      <c r="S59" s="211" t="s">
        <v>155</v>
      </c>
      <c r="T59" s="211" t="s">
        <v>151</v>
      </c>
      <c r="U59" s="211" t="s">
        <v>154</v>
      </c>
      <c r="V59" s="211" t="s">
        <v>151</v>
      </c>
      <c r="W59" s="211" t="s">
        <v>157</v>
      </c>
      <c r="X59" s="211" t="s">
        <v>151</v>
      </c>
      <c r="Y59" s="211" t="s">
        <v>158</v>
      </c>
    </row>
    <row r="60" spans="1:25" x14ac:dyDescent="0.3">
      <c r="A60" t="s">
        <v>379</v>
      </c>
      <c r="B60" t="s">
        <v>2884</v>
      </c>
      <c r="C60">
        <v>1</v>
      </c>
      <c r="D60" s="211" t="s">
        <v>151</v>
      </c>
      <c r="E60" s="211" t="s">
        <v>151</v>
      </c>
      <c r="F60" s="211" t="s">
        <v>151</v>
      </c>
      <c r="G60" s="211" t="s">
        <v>155</v>
      </c>
      <c r="H60" s="211" t="s">
        <v>160</v>
      </c>
      <c r="I60" s="211" t="s">
        <v>151</v>
      </c>
      <c r="J60" s="211" t="s">
        <v>160</v>
      </c>
      <c r="K60" s="211" t="s">
        <v>153</v>
      </c>
      <c r="L60" s="211" t="s">
        <v>159</v>
      </c>
      <c r="M60" s="211" t="s">
        <v>157</v>
      </c>
      <c r="N60" s="211" t="s">
        <v>154</v>
      </c>
      <c r="O60" s="211" t="s">
        <v>160</v>
      </c>
      <c r="P60" s="211" t="s">
        <v>155</v>
      </c>
      <c r="Q60" s="211" t="s">
        <v>155</v>
      </c>
      <c r="R60" s="211" t="s">
        <v>152</v>
      </c>
      <c r="S60" s="211" t="s">
        <v>155</v>
      </c>
      <c r="T60" s="211" t="s">
        <v>151</v>
      </c>
      <c r="U60" s="211" t="s">
        <v>154</v>
      </c>
      <c r="V60" s="211" t="s">
        <v>160</v>
      </c>
      <c r="W60" s="211" t="s">
        <v>159</v>
      </c>
      <c r="X60" s="211" t="s">
        <v>160</v>
      </c>
      <c r="Y60" s="211" t="s">
        <v>158</v>
      </c>
    </row>
    <row r="61" spans="1:25" x14ac:dyDescent="0.3">
      <c r="A61" t="s">
        <v>383</v>
      </c>
      <c r="B61" t="s">
        <v>2884</v>
      </c>
      <c r="C61">
        <v>1</v>
      </c>
      <c r="D61" s="211" t="s">
        <v>151</v>
      </c>
      <c r="E61" s="211" t="s">
        <v>151</v>
      </c>
      <c r="F61" s="211" t="s">
        <v>151</v>
      </c>
      <c r="G61" s="211" t="s">
        <v>158</v>
      </c>
      <c r="H61" s="211" t="s">
        <v>154</v>
      </c>
      <c r="I61" s="211" t="s">
        <v>151</v>
      </c>
      <c r="J61" s="211" t="s">
        <v>151</v>
      </c>
      <c r="K61" s="211" t="s">
        <v>151</v>
      </c>
      <c r="L61" s="211" t="s">
        <v>159</v>
      </c>
      <c r="M61" s="211" t="s">
        <v>157</v>
      </c>
      <c r="N61" s="211" t="s">
        <v>164</v>
      </c>
      <c r="O61" s="211" t="s">
        <v>160</v>
      </c>
      <c r="P61" s="211" t="s">
        <v>156</v>
      </c>
      <c r="Q61" s="211" t="s">
        <v>153</v>
      </c>
      <c r="R61" s="211" t="s">
        <v>152</v>
      </c>
      <c r="S61" s="211" t="s">
        <v>152</v>
      </c>
      <c r="T61" s="211" t="s">
        <v>160</v>
      </c>
      <c r="U61" s="211" t="s">
        <v>159</v>
      </c>
      <c r="V61" s="211" t="s">
        <v>160</v>
      </c>
      <c r="W61" s="211" t="s">
        <v>159</v>
      </c>
      <c r="X61" s="211" t="s">
        <v>160</v>
      </c>
      <c r="Y61" s="211" t="s">
        <v>157</v>
      </c>
    </row>
    <row r="62" spans="1:25" x14ac:dyDescent="0.3">
      <c r="A62" t="s">
        <v>385</v>
      </c>
      <c r="B62" t="s">
        <v>2884</v>
      </c>
      <c r="C62">
        <v>1</v>
      </c>
      <c r="D62" s="211" t="s">
        <v>151</v>
      </c>
      <c r="E62" s="211" t="s">
        <v>151</v>
      </c>
      <c r="F62" s="211" t="s">
        <v>151</v>
      </c>
      <c r="G62" s="211" t="s">
        <v>155</v>
      </c>
      <c r="H62" s="211" t="s">
        <v>154</v>
      </c>
      <c r="I62" s="211" t="s">
        <v>151</v>
      </c>
      <c r="J62" s="211" t="s">
        <v>151</v>
      </c>
      <c r="K62" s="211" t="s">
        <v>151</v>
      </c>
      <c r="L62" s="211" t="s">
        <v>157</v>
      </c>
      <c r="M62" s="211" t="s">
        <v>157</v>
      </c>
      <c r="N62" s="211" t="s">
        <v>157</v>
      </c>
      <c r="O62" s="211" t="s">
        <v>154</v>
      </c>
      <c r="P62" s="211" t="s">
        <v>155</v>
      </c>
      <c r="Q62" s="211" t="s">
        <v>155</v>
      </c>
      <c r="R62" s="211" t="s">
        <v>155</v>
      </c>
      <c r="S62" s="211" t="s">
        <v>155</v>
      </c>
      <c r="T62" s="211" t="s">
        <v>151</v>
      </c>
      <c r="U62" s="211" t="s">
        <v>154</v>
      </c>
      <c r="V62" s="211" t="s">
        <v>154</v>
      </c>
      <c r="W62" s="211" t="s">
        <v>154</v>
      </c>
      <c r="X62" s="211" t="s">
        <v>154</v>
      </c>
      <c r="Y62" s="211" t="s">
        <v>157</v>
      </c>
    </row>
    <row r="63" spans="1:25" x14ac:dyDescent="0.3">
      <c r="A63" t="s">
        <v>387</v>
      </c>
      <c r="B63" t="s">
        <v>2884</v>
      </c>
      <c r="C63">
        <v>1</v>
      </c>
      <c r="D63" s="211" t="s">
        <v>151</v>
      </c>
      <c r="E63" s="211" t="s">
        <v>151</v>
      </c>
      <c r="F63" s="211" t="s">
        <v>151</v>
      </c>
      <c r="G63" s="211" t="s">
        <v>157</v>
      </c>
      <c r="H63" s="211" t="s">
        <v>154</v>
      </c>
      <c r="I63" s="211" t="s">
        <v>151</v>
      </c>
      <c r="J63" s="211" t="s">
        <v>151</v>
      </c>
      <c r="K63" s="211" t="s">
        <v>151</v>
      </c>
      <c r="L63" s="211" t="s">
        <v>154</v>
      </c>
      <c r="M63" s="211" t="s">
        <v>157</v>
      </c>
      <c r="N63" s="211" t="s">
        <v>164</v>
      </c>
      <c r="O63" s="211" t="s">
        <v>154</v>
      </c>
      <c r="P63" s="211" t="s">
        <v>155</v>
      </c>
      <c r="Q63" s="211" t="s">
        <v>153</v>
      </c>
      <c r="R63" s="211" t="s">
        <v>152</v>
      </c>
      <c r="S63" s="211" t="s">
        <v>152</v>
      </c>
      <c r="T63" s="211" t="s">
        <v>160</v>
      </c>
      <c r="U63" s="211" t="s">
        <v>159</v>
      </c>
      <c r="V63" s="211" t="s">
        <v>160</v>
      </c>
      <c r="W63" s="211" t="s">
        <v>159</v>
      </c>
      <c r="X63" s="211" t="s">
        <v>160</v>
      </c>
      <c r="Y63" s="211" t="s">
        <v>157</v>
      </c>
    </row>
    <row r="64" spans="1:25" x14ac:dyDescent="0.3">
      <c r="A64" t="s">
        <v>391</v>
      </c>
      <c r="B64" t="s">
        <v>2884</v>
      </c>
      <c r="C64">
        <v>1</v>
      </c>
      <c r="D64" s="211" t="s">
        <v>151</v>
      </c>
      <c r="E64" s="211" t="s">
        <v>151</v>
      </c>
      <c r="F64" s="211" t="s">
        <v>151</v>
      </c>
      <c r="G64" s="211" t="s">
        <v>158</v>
      </c>
      <c r="H64" s="211" t="s">
        <v>154</v>
      </c>
      <c r="I64" s="211" t="s">
        <v>151</v>
      </c>
      <c r="J64" s="211" t="s">
        <v>151</v>
      </c>
      <c r="K64" s="211" t="s">
        <v>151</v>
      </c>
      <c r="L64" s="211" t="s">
        <v>154</v>
      </c>
      <c r="M64" s="211" t="s">
        <v>157</v>
      </c>
      <c r="N64" s="211" t="s">
        <v>164</v>
      </c>
      <c r="O64" s="211" t="s">
        <v>160</v>
      </c>
      <c r="P64" s="211" t="s">
        <v>153</v>
      </c>
      <c r="Q64" s="211" t="s">
        <v>153</v>
      </c>
      <c r="R64" s="211" t="s">
        <v>152</v>
      </c>
      <c r="S64" s="211" t="s">
        <v>152</v>
      </c>
      <c r="T64" s="211" t="s">
        <v>160</v>
      </c>
      <c r="U64" s="211" t="s">
        <v>159</v>
      </c>
      <c r="V64" s="211" t="s">
        <v>160</v>
      </c>
      <c r="W64" s="211" t="s">
        <v>159</v>
      </c>
      <c r="X64" s="211" t="s">
        <v>160</v>
      </c>
      <c r="Y64" s="211" t="s">
        <v>157</v>
      </c>
    </row>
    <row r="65" spans="1:25" x14ac:dyDescent="0.3">
      <c r="A65" t="s">
        <v>393</v>
      </c>
      <c r="B65" t="s">
        <v>2884</v>
      </c>
      <c r="C65">
        <v>1</v>
      </c>
      <c r="D65" s="211" t="s">
        <v>151</v>
      </c>
      <c r="E65" s="211" t="s">
        <v>151</v>
      </c>
      <c r="F65" s="211" t="s">
        <v>151</v>
      </c>
      <c r="G65" s="211" t="s">
        <v>155</v>
      </c>
      <c r="H65" s="211" t="s">
        <v>154</v>
      </c>
      <c r="I65" s="211" t="s">
        <v>151</v>
      </c>
      <c r="J65" s="211" t="s">
        <v>160</v>
      </c>
      <c r="K65" s="211" t="s">
        <v>153</v>
      </c>
      <c r="L65" s="211" t="s">
        <v>159</v>
      </c>
      <c r="M65" s="211" t="s">
        <v>157</v>
      </c>
      <c r="N65" s="211" t="s">
        <v>164</v>
      </c>
      <c r="O65" s="211" t="s">
        <v>154</v>
      </c>
      <c r="P65" s="211" t="s">
        <v>155</v>
      </c>
      <c r="Q65" s="211" t="s">
        <v>153</v>
      </c>
      <c r="R65" s="211" t="s">
        <v>152</v>
      </c>
      <c r="S65" s="211" t="s">
        <v>152</v>
      </c>
      <c r="T65" s="211" t="s">
        <v>160</v>
      </c>
      <c r="U65" s="211" t="s">
        <v>159</v>
      </c>
      <c r="V65" s="211" t="s">
        <v>160</v>
      </c>
      <c r="W65" s="211" t="s">
        <v>156</v>
      </c>
      <c r="X65" s="211" t="s">
        <v>160</v>
      </c>
      <c r="Y65" s="211" t="s">
        <v>156</v>
      </c>
    </row>
    <row r="66" spans="1:25" x14ac:dyDescent="0.3">
      <c r="A66" t="s">
        <v>398</v>
      </c>
      <c r="B66" t="s">
        <v>2884</v>
      </c>
      <c r="C66">
        <v>1</v>
      </c>
      <c r="D66" s="211" t="s">
        <v>151</v>
      </c>
      <c r="E66" s="211" t="s">
        <v>151</v>
      </c>
      <c r="F66" s="211" t="s">
        <v>160</v>
      </c>
      <c r="G66" s="211" t="s">
        <v>155</v>
      </c>
      <c r="H66" s="211" t="s">
        <v>154</v>
      </c>
      <c r="I66" s="211" t="s">
        <v>153</v>
      </c>
      <c r="J66" s="211" t="s">
        <v>154</v>
      </c>
      <c r="K66" s="211" t="s">
        <v>155</v>
      </c>
      <c r="L66" s="211" t="s">
        <v>157</v>
      </c>
      <c r="M66" s="211" t="s">
        <v>157</v>
      </c>
      <c r="N66" s="211" t="s">
        <v>154</v>
      </c>
      <c r="O66" s="211" t="s">
        <v>154</v>
      </c>
      <c r="P66" s="211" t="s">
        <v>155</v>
      </c>
      <c r="Q66" s="211" t="s">
        <v>153</v>
      </c>
      <c r="R66" s="211" t="s">
        <v>152</v>
      </c>
      <c r="S66" s="211" t="s">
        <v>152</v>
      </c>
      <c r="T66" s="211" t="s">
        <v>160</v>
      </c>
      <c r="U66" s="211" t="s">
        <v>159</v>
      </c>
      <c r="V66" s="211" t="s">
        <v>154</v>
      </c>
      <c r="W66" s="211" t="s">
        <v>154</v>
      </c>
      <c r="X66" s="211" t="s">
        <v>154</v>
      </c>
      <c r="Y66" s="211" t="s">
        <v>155</v>
      </c>
    </row>
    <row r="67" spans="1:25" x14ac:dyDescent="0.3">
      <c r="A67" t="s">
        <v>403</v>
      </c>
      <c r="B67" t="s">
        <v>2884</v>
      </c>
      <c r="C67">
        <v>1</v>
      </c>
      <c r="D67" s="211" t="s">
        <v>151</v>
      </c>
      <c r="E67" s="211" t="s">
        <v>151</v>
      </c>
      <c r="F67" s="211" t="s">
        <v>151</v>
      </c>
      <c r="G67" s="211" t="s">
        <v>158</v>
      </c>
      <c r="H67" s="211" t="s">
        <v>154</v>
      </c>
      <c r="I67" s="211" t="s">
        <v>151</v>
      </c>
      <c r="J67" s="211" t="s">
        <v>154</v>
      </c>
      <c r="K67" s="211" t="s">
        <v>155</v>
      </c>
      <c r="L67" s="211" t="s">
        <v>154</v>
      </c>
      <c r="M67" s="211" t="s">
        <v>157</v>
      </c>
      <c r="N67" s="211" t="s">
        <v>164</v>
      </c>
      <c r="O67" s="211" t="s">
        <v>160</v>
      </c>
      <c r="P67" s="211" t="s">
        <v>156</v>
      </c>
      <c r="Q67" s="211" t="s">
        <v>155</v>
      </c>
      <c r="R67" s="211" t="s">
        <v>155</v>
      </c>
      <c r="S67" s="211" t="s">
        <v>155</v>
      </c>
      <c r="T67" s="211" t="s">
        <v>151</v>
      </c>
      <c r="U67" s="211" t="s">
        <v>154</v>
      </c>
      <c r="V67" s="211" t="s">
        <v>154</v>
      </c>
      <c r="W67" s="211" t="s">
        <v>154</v>
      </c>
      <c r="X67" s="211" t="s">
        <v>154</v>
      </c>
      <c r="Y67" s="211" t="s">
        <v>155</v>
      </c>
    </row>
    <row r="68" spans="1:25" x14ac:dyDescent="0.3">
      <c r="A68" t="s">
        <v>413</v>
      </c>
      <c r="B68" t="s">
        <v>2884</v>
      </c>
      <c r="C68">
        <v>1</v>
      </c>
      <c r="D68" s="211" t="s">
        <v>151</v>
      </c>
      <c r="E68" s="211" t="s">
        <v>151</v>
      </c>
      <c r="F68" s="211" t="s">
        <v>151</v>
      </c>
      <c r="G68" s="211" t="s">
        <v>157</v>
      </c>
      <c r="H68" s="211" t="s">
        <v>154</v>
      </c>
      <c r="I68" s="211" t="s">
        <v>151</v>
      </c>
      <c r="J68" s="211" t="s">
        <v>160</v>
      </c>
      <c r="K68" s="211" t="s">
        <v>153</v>
      </c>
      <c r="L68" s="211" t="s">
        <v>157</v>
      </c>
      <c r="M68" s="211" t="s">
        <v>157</v>
      </c>
      <c r="N68" s="211" t="s">
        <v>154</v>
      </c>
      <c r="O68" s="211" t="s">
        <v>160</v>
      </c>
      <c r="P68" s="211" t="s">
        <v>155</v>
      </c>
      <c r="Q68" s="211" t="s">
        <v>155</v>
      </c>
      <c r="R68" s="211" t="s">
        <v>155</v>
      </c>
      <c r="S68" s="211" t="s">
        <v>155</v>
      </c>
      <c r="T68" s="211" t="s">
        <v>151</v>
      </c>
      <c r="U68" s="211" t="s">
        <v>154</v>
      </c>
      <c r="V68" s="211" t="s">
        <v>160</v>
      </c>
      <c r="W68" s="211" t="s">
        <v>159</v>
      </c>
      <c r="X68" s="211" t="s">
        <v>160</v>
      </c>
      <c r="Y68" s="211" t="s">
        <v>158</v>
      </c>
    </row>
    <row r="69" spans="1:25" x14ac:dyDescent="0.3">
      <c r="A69" t="s">
        <v>417</v>
      </c>
      <c r="B69" t="s">
        <v>2884</v>
      </c>
      <c r="C69">
        <v>1</v>
      </c>
      <c r="D69" s="211" t="s">
        <v>151</v>
      </c>
      <c r="E69" s="211" t="s">
        <v>151</v>
      </c>
      <c r="F69" s="211" t="s">
        <v>151</v>
      </c>
      <c r="G69" s="211" t="s">
        <v>155</v>
      </c>
      <c r="H69" s="211" t="s">
        <v>160</v>
      </c>
      <c r="I69" s="211" t="s">
        <v>151</v>
      </c>
      <c r="J69" s="211" t="s">
        <v>160</v>
      </c>
      <c r="K69" s="211" t="s">
        <v>153</v>
      </c>
      <c r="L69" s="211" t="s">
        <v>157</v>
      </c>
      <c r="M69" s="211" t="s">
        <v>157</v>
      </c>
      <c r="N69" s="211" t="s">
        <v>154</v>
      </c>
      <c r="O69" s="211" t="s">
        <v>154</v>
      </c>
      <c r="P69" s="211" t="s">
        <v>155</v>
      </c>
      <c r="Q69" s="211" t="s">
        <v>153</v>
      </c>
      <c r="R69" s="211" t="s">
        <v>152</v>
      </c>
      <c r="S69" s="211" t="s">
        <v>152</v>
      </c>
      <c r="T69" s="211" t="s">
        <v>160</v>
      </c>
      <c r="U69" s="211" t="s">
        <v>159</v>
      </c>
      <c r="V69" s="211" t="s">
        <v>154</v>
      </c>
      <c r="W69" s="211" t="s">
        <v>154</v>
      </c>
      <c r="X69" s="211" t="s">
        <v>154</v>
      </c>
      <c r="Y69" s="211" t="s">
        <v>158</v>
      </c>
    </row>
    <row r="70" spans="1:25" x14ac:dyDescent="0.3">
      <c r="A70" t="s">
        <v>419</v>
      </c>
      <c r="B70" t="s">
        <v>2884</v>
      </c>
      <c r="C70">
        <v>1</v>
      </c>
      <c r="D70" s="211" t="s">
        <v>151</v>
      </c>
      <c r="E70" s="211" t="s">
        <v>151</v>
      </c>
      <c r="F70" s="211" t="s">
        <v>151</v>
      </c>
      <c r="G70" s="211" t="s">
        <v>155</v>
      </c>
      <c r="H70" s="211" t="s">
        <v>154</v>
      </c>
      <c r="I70" s="211" t="s">
        <v>151</v>
      </c>
      <c r="J70" s="211" t="s">
        <v>151</v>
      </c>
      <c r="K70" s="211" t="s">
        <v>151</v>
      </c>
      <c r="L70" s="211" t="s">
        <v>159</v>
      </c>
      <c r="M70" s="211" t="s">
        <v>157</v>
      </c>
      <c r="N70" s="211" t="s">
        <v>154</v>
      </c>
      <c r="O70" s="211" t="s">
        <v>160</v>
      </c>
      <c r="P70" s="211" t="s">
        <v>153</v>
      </c>
      <c r="Q70" s="211" t="s">
        <v>155</v>
      </c>
      <c r="R70" s="211" t="s">
        <v>155</v>
      </c>
      <c r="S70" s="211" t="s">
        <v>155</v>
      </c>
      <c r="T70" s="211" t="s">
        <v>151</v>
      </c>
      <c r="U70" s="211" t="s">
        <v>154</v>
      </c>
      <c r="V70" s="211" t="s">
        <v>151</v>
      </c>
      <c r="W70" s="211" t="s">
        <v>157</v>
      </c>
      <c r="X70" s="211" t="s">
        <v>151</v>
      </c>
      <c r="Y70" s="211" t="s">
        <v>157</v>
      </c>
    </row>
    <row r="71" spans="1:25" x14ac:dyDescent="0.3">
      <c r="A71" t="s">
        <v>424</v>
      </c>
      <c r="B71" t="s">
        <v>2884</v>
      </c>
      <c r="C71">
        <v>1</v>
      </c>
      <c r="D71" s="211" t="s">
        <v>151</v>
      </c>
      <c r="E71" s="211" t="s">
        <v>151</v>
      </c>
      <c r="F71" s="211" t="s">
        <v>151</v>
      </c>
      <c r="G71" s="211" t="s">
        <v>155</v>
      </c>
      <c r="H71" s="211" t="s">
        <v>154</v>
      </c>
      <c r="I71" s="211" t="s">
        <v>151</v>
      </c>
      <c r="J71" s="211" t="s">
        <v>160</v>
      </c>
      <c r="K71" s="211" t="s">
        <v>153</v>
      </c>
      <c r="L71" s="211" t="s">
        <v>157</v>
      </c>
      <c r="M71" s="211" t="s">
        <v>157</v>
      </c>
      <c r="N71" s="211" t="s">
        <v>154</v>
      </c>
      <c r="O71" s="211" t="s">
        <v>160</v>
      </c>
      <c r="P71" s="211" t="s">
        <v>153</v>
      </c>
      <c r="Q71" s="211" t="s">
        <v>153</v>
      </c>
      <c r="R71" s="211" t="s">
        <v>152</v>
      </c>
      <c r="S71" s="211" t="s">
        <v>152</v>
      </c>
      <c r="T71" s="211" t="s">
        <v>160</v>
      </c>
      <c r="U71" s="211" t="s">
        <v>159</v>
      </c>
      <c r="V71" s="211" t="s">
        <v>154</v>
      </c>
      <c r="W71" s="211" t="s">
        <v>154</v>
      </c>
      <c r="X71" s="211" t="s">
        <v>154</v>
      </c>
      <c r="Y71" s="211" t="s">
        <v>158</v>
      </c>
    </row>
    <row r="72" spans="1:25" x14ac:dyDescent="0.3">
      <c r="A72" t="s">
        <v>431</v>
      </c>
      <c r="B72" t="s">
        <v>2884</v>
      </c>
      <c r="C72">
        <v>1</v>
      </c>
      <c r="D72" s="211" t="s">
        <v>151</v>
      </c>
      <c r="E72" s="211" t="s">
        <v>151</v>
      </c>
      <c r="F72" s="211" t="s">
        <v>151</v>
      </c>
      <c r="G72" s="211" t="s">
        <v>158</v>
      </c>
      <c r="H72" s="211" t="s">
        <v>154</v>
      </c>
      <c r="I72" s="211" t="s">
        <v>151</v>
      </c>
      <c r="J72" s="211" t="s">
        <v>160</v>
      </c>
      <c r="K72" s="211" t="s">
        <v>153</v>
      </c>
      <c r="L72" s="211" t="s">
        <v>157</v>
      </c>
      <c r="M72" s="211" t="s">
        <v>157</v>
      </c>
      <c r="N72" s="211" t="s">
        <v>154</v>
      </c>
      <c r="O72" s="211" t="s">
        <v>160</v>
      </c>
      <c r="P72" s="211" t="s">
        <v>153</v>
      </c>
      <c r="Q72" s="211" t="s">
        <v>155</v>
      </c>
      <c r="R72" s="211" t="s">
        <v>155</v>
      </c>
      <c r="S72" s="211" t="s">
        <v>155</v>
      </c>
      <c r="T72" s="211" t="s">
        <v>151</v>
      </c>
      <c r="U72" s="211" t="s">
        <v>154</v>
      </c>
      <c r="V72" s="211" t="s">
        <v>160</v>
      </c>
      <c r="W72" s="211" t="s">
        <v>159</v>
      </c>
      <c r="X72" s="211" t="s">
        <v>160</v>
      </c>
      <c r="Y72" s="211" t="s">
        <v>156</v>
      </c>
    </row>
    <row r="73" spans="1:25" x14ac:dyDescent="0.3">
      <c r="A73" t="s">
        <v>438</v>
      </c>
      <c r="B73" t="s">
        <v>2884</v>
      </c>
      <c r="C73">
        <v>1</v>
      </c>
      <c r="D73" s="211" t="s">
        <v>151</v>
      </c>
      <c r="E73" s="211" t="s">
        <v>151</v>
      </c>
      <c r="F73" s="211" t="s">
        <v>151</v>
      </c>
      <c r="G73" s="211" t="s">
        <v>158</v>
      </c>
      <c r="H73" s="211" t="s">
        <v>154</v>
      </c>
      <c r="I73" s="211" t="s">
        <v>151</v>
      </c>
      <c r="J73" s="211" t="s">
        <v>154</v>
      </c>
      <c r="K73" s="211" t="s">
        <v>153</v>
      </c>
      <c r="L73" s="211" t="s">
        <v>159</v>
      </c>
      <c r="M73" s="211" t="s">
        <v>157</v>
      </c>
      <c r="N73" s="211" t="s">
        <v>154</v>
      </c>
      <c r="O73" s="211" t="s">
        <v>160</v>
      </c>
      <c r="P73" s="211" t="s">
        <v>155</v>
      </c>
      <c r="Q73" s="211" t="s">
        <v>153</v>
      </c>
      <c r="R73" s="211" t="s">
        <v>152</v>
      </c>
      <c r="S73" s="211" t="s">
        <v>152</v>
      </c>
      <c r="T73" s="211" t="s">
        <v>160</v>
      </c>
      <c r="U73" s="211" t="s">
        <v>159</v>
      </c>
      <c r="V73" s="211" t="s">
        <v>160</v>
      </c>
      <c r="W73" s="211" t="s">
        <v>159</v>
      </c>
      <c r="X73" s="211" t="s">
        <v>160</v>
      </c>
      <c r="Y73" s="211" t="s">
        <v>155</v>
      </c>
    </row>
    <row r="74" spans="1:25" x14ac:dyDescent="0.3">
      <c r="A74" t="s">
        <v>442</v>
      </c>
      <c r="B74" t="s">
        <v>2884</v>
      </c>
      <c r="C74">
        <v>1</v>
      </c>
      <c r="D74" s="211" t="s">
        <v>151</v>
      </c>
      <c r="E74" s="211" t="s">
        <v>151</v>
      </c>
      <c r="F74" s="211" t="s">
        <v>151</v>
      </c>
      <c r="G74" s="211" t="s">
        <v>158</v>
      </c>
      <c r="H74" s="211" t="s">
        <v>154</v>
      </c>
      <c r="I74" s="211" t="s">
        <v>151</v>
      </c>
      <c r="J74" s="211" t="s">
        <v>151</v>
      </c>
      <c r="K74" s="211" t="s">
        <v>151</v>
      </c>
      <c r="L74" s="211" t="s">
        <v>159</v>
      </c>
      <c r="M74" s="211" t="s">
        <v>157</v>
      </c>
      <c r="N74" s="211" t="s">
        <v>164</v>
      </c>
      <c r="O74" s="211" t="s">
        <v>160</v>
      </c>
      <c r="P74" s="211" t="s">
        <v>155</v>
      </c>
      <c r="Q74" s="211" t="s">
        <v>155</v>
      </c>
      <c r="R74" s="211" t="s">
        <v>155</v>
      </c>
      <c r="S74" s="211" t="s">
        <v>155</v>
      </c>
      <c r="T74" s="211" t="s">
        <v>151</v>
      </c>
      <c r="U74" s="211" t="s">
        <v>154</v>
      </c>
      <c r="V74" s="211" t="s">
        <v>160</v>
      </c>
      <c r="W74" s="211" t="s">
        <v>159</v>
      </c>
      <c r="X74" s="211" t="s">
        <v>160</v>
      </c>
      <c r="Y74" s="211" t="s">
        <v>157</v>
      </c>
    </row>
    <row r="75" spans="1:25" x14ac:dyDescent="0.3">
      <c r="A75" t="s">
        <v>444</v>
      </c>
      <c r="B75" t="s">
        <v>2884</v>
      </c>
      <c r="C75">
        <v>1</v>
      </c>
      <c r="D75" s="211" t="s">
        <v>151</v>
      </c>
      <c r="E75" s="211" t="s">
        <v>151</v>
      </c>
      <c r="F75" s="211" t="s">
        <v>151</v>
      </c>
      <c r="G75" s="211" t="s">
        <v>155</v>
      </c>
      <c r="H75" s="211" t="s">
        <v>154</v>
      </c>
      <c r="I75" s="211" t="s">
        <v>151</v>
      </c>
      <c r="J75" s="211" t="s">
        <v>160</v>
      </c>
      <c r="K75" s="211" t="s">
        <v>153</v>
      </c>
      <c r="L75" s="211" t="s">
        <v>159</v>
      </c>
      <c r="M75" s="211" t="s">
        <v>157</v>
      </c>
      <c r="N75" s="211" t="s">
        <v>154</v>
      </c>
      <c r="O75" s="211" t="s">
        <v>160</v>
      </c>
      <c r="P75" s="211" t="s">
        <v>153</v>
      </c>
      <c r="Q75" s="211" t="s">
        <v>153</v>
      </c>
      <c r="R75" s="211" t="s">
        <v>152</v>
      </c>
      <c r="S75" s="211" t="s">
        <v>152</v>
      </c>
      <c r="T75" s="211" t="s">
        <v>160</v>
      </c>
      <c r="U75" s="211" t="s">
        <v>159</v>
      </c>
      <c r="V75" s="211" t="s">
        <v>151</v>
      </c>
      <c r="W75" s="211" t="s">
        <v>157</v>
      </c>
      <c r="X75" s="211" t="s">
        <v>151</v>
      </c>
      <c r="Y75" s="211" t="s">
        <v>158</v>
      </c>
    </row>
    <row r="76" spans="1:25" x14ac:dyDescent="0.3">
      <c r="A76" t="s">
        <v>446</v>
      </c>
      <c r="B76" t="s">
        <v>2884</v>
      </c>
      <c r="C76">
        <v>1</v>
      </c>
      <c r="D76" s="211" t="s">
        <v>151</v>
      </c>
      <c r="E76" s="211" t="s">
        <v>151</v>
      </c>
      <c r="F76" s="211" t="s">
        <v>160</v>
      </c>
      <c r="G76" s="211" t="s">
        <v>155</v>
      </c>
      <c r="H76" s="211" t="s">
        <v>154</v>
      </c>
      <c r="I76" s="211" t="s">
        <v>153</v>
      </c>
      <c r="J76" s="211" t="s">
        <v>160</v>
      </c>
      <c r="K76" s="211" t="s">
        <v>153</v>
      </c>
      <c r="L76" s="211" t="s">
        <v>159</v>
      </c>
      <c r="M76" s="211" t="s">
        <v>157</v>
      </c>
      <c r="N76" s="211" t="s">
        <v>154</v>
      </c>
      <c r="O76" s="211" t="s">
        <v>151</v>
      </c>
      <c r="P76" s="211" t="s">
        <v>151</v>
      </c>
      <c r="Q76" s="211" t="s">
        <v>155</v>
      </c>
      <c r="R76" s="211" t="s">
        <v>155</v>
      </c>
      <c r="S76" s="211" t="s">
        <v>155</v>
      </c>
      <c r="T76" s="211" t="s">
        <v>151</v>
      </c>
      <c r="U76" s="211" t="s">
        <v>154</v>
      </c>
      <c r="V76" s="211" t="s">
        <v>154</v>
      </c>
      <c r="W76" s="211" t="s">
        <v>154</v>
      </c>
      <c r="X76" s="211" t="s">
        <v>154</v>
      </c>
      <c r="Y76" s="211" t="s">
        <v>158</v>
      </c>
    </row>
    <row r="77" spans="1:25" x14ac:dyDescent="0.3">
      <c r="A77" t="s">
        <v>448</v>
      </c>
      <c r="B77" t="s">
        <v>2884</v>
      </c>
      <c r="C77">
        <v>1</v>
      </c>
      <c r="D77" s="211" t="s">
        <v>151</v>
      </c>
      <c r="E77" s="211" t="s">
        <v>151</v>
      </c>
      <c r="F77" s="211" t="s">
        <v>151</v>
      </c>
      <c r="G77" s="211" t="s">
        <v>155</v>
      </c>
      <c r="H77" s="211" t="s">
        <v>154</v>
      </c>
      <c r="I77" s="211" t="s">
        <v>151</v>
      </c>
      <c r="J77" s="211" t="s">
        <v>154</v>
      </c>
      <c r="K77" s="211" t="s">
        <v>155</v>
      </c>
      <c r="L77" s="211" t="s">
        <v>159</v>
      </c>
      <c r="M77" s="211" t="s">
        <v>157</v>
      </c>
      <c r="N77" s="211" t="s">
        <v>154</v>
      </c>
      <c r="O77" s="211" t="s">
        <v>160</v>
      </c>
      <c r="P77" s="211" t="s">
        <v>155</v>
      </c>
      <c r="Q77" s="211" t="s">
        <v>153</v>
      </c>
      <c r="R77" s="211" t="s">
        <v>152</v>
      </c>
      <c r="S77" s="211" t="s">
        <v>152</v>
      </c>
      <c r="T77" s="211" t="s">
        <v>160</v>
      </c>
      <c r="U77" s="211" t="s">
        <v>159</v>
      </c>
      <c r="V77" s="211" t="s">
        <v>160</v>
      </c>
      <c r="W77" s="211" t="s">
        <v>159</v>
      </c>
      <c r="X77" s="211" t="s">
        <v>160</v>
      </c>
      <c r="Y77" s="211" t="s">
        <v>155</v>
      </c>
    </row>
    <row r="78" spans="1:25" x14ac:dyDescent="0.3">
      <c r="A78" t="s">
        <v>453</v>
      </c>
      <c r="B78" t="s">
        <v>2884</v>
      </c>
      <c r="C78">
        <v>1</v>
      </c>
      <c r="D78" s="211" t="s">
        <v>151</v>
      </c>
      <c r="E78" s="211" t="s">
        <v>151</v>
      </c>
      <c r="F78" s="211" t="s">
        <v>151</v>
      </c>
      <c r="G78" s="211" t="s">
        <v>155</v>
      </c>
      <c r="H78" s="211" t="s">
        <v>154</v>
      </c>
      <c r="I78" s="211" t="s">
        <v>151</v>
      </c>
      <c r="J78" s="211" t="s">
        <v>160</v>
      </c>
      <c r="K78" s="211" t="s">
        <v>153</v>
      </c>
      <c r="L78" s="211" t="s">
        <v>157</v>
      </c>
      <c r="M78" s="211" t="s">
        <v>157</v>
      </c>
      <c r="N78" s="211" t="s">
        <v>164</v>
      </c>
      <c r="O78" s="211" t="s">
        <v>154</v>
      </c>
      <c r="P78" s="211" t="s">
        <v>155</v>
      </c>
      <c r="Q78" s="211" t="s">
        <v>153</v>
      </c>
      <c r="R78" s="211" t="s">
        <v>152</v>
      </c>
      <c r="S78" s="211" t="s">
        <v>157</v>
      </c>
      <c r="T78" s="211" t="s">
        <v>160</v>
      </c>
      <c r="U78" s="211" t="s">
        <v>159</v>
      </c>
      <c r="V78" s="211" t="s">
        <v>154</v>
      </c>
      <c r="W78" s="211" t="s">
        <v>154</v>
      </c>
      <c r="X78" s="211" t="s">
        <v>154</v>
      </c>
      <c r="Y78" s="211" t="s">
        <v>156</v>
      </c>
    </row>
    <row r="79" spans="1:25" x14ac:dyDescent="0.3">
      <c r="A79" t="s">
        <v>458</v>
      </c>
      <c r="B79" t="s">
        <v>2884</v>
      </c>
      <c r="C79">
        <v>1</v>
      </c>
      <c r="D79" s="211" t="s">
        <v>151</v>
      </c>
      <c r="E79" s="211" t="s">
        <v>151</v>
      </c>
      <c r="F79" s="211" t="s">
        <v>160</v>
      </c>
      <c r="G79" s="211" t="s">
        <v>155</v>
      </c>
      <c r="H79" s="211" t="s">
        <v>154</v>
      </c>
      <c r="I79" s="211" t="s">
        <v>153</v>
      </c>
      <c r="J79" s="211" t="s">
        <v>160</v>
      </c>
      <c r="K79" s="211" t="s">
        <v>153</v>
      </c>
      <c r="L79" s="211" t="s">
        <v>157</v>
      </c>
      <c r="M79" s="211" t="s">
        <v>157</v>
      </c>
      <c r="N79" s="211" t="s">
        <v>154</v>
      </c>
      <c r="O79" s="211" t="s">
        <v>160</v>
      </c>
      <c r="P79" s="211" t="s">
        <v>155</v>
      </c>
      <c r="Q79" s="211" t="s">
        <v>153</v>
      </c>
      <c r="R79" s="211" t="s">
        <v>152</v>
      </c>
      <c r="S79" s="211" t="s">
        <v>152</v>
      </c>
      <c r="T79" s="211" t="s">
        <v>160</v>
      </c>
      <c r="U79" s="211" t="s">
        <v>159</v>
      </c>
      <c r="V79" s="211" t="s">
        <v>154</v>
      </c>
      <c r="W79" s="211" t="s">
        <v>154</v>
      </c>
      <c r="X79" s="211" t="s">
        <v>154</v>
      </c>
      <c r="Y79" s="211" t="s">
        <v>156</v>
      </c>
    </row>
    <row r="80" spans="1:25" x14ac:dyDescent="0.3">
      <c r="A80" t="s">
        <v>500</v>
      </c>
      <c r="B80" t="s">
        <v>2884</v>
      </c>
      <c r="C80">
        <v>1</v>
      </c>
      <c r="D80" s="211" t="s">
        <v>151</v>
      </c>
      <c r="E80" s="211" t="s">
        <v>151</v>
      </c>
      <c r="F80" s="211" t="s">
        <v>151</v>
      </c>
      <c r="G80" s="211" t="s">
        <v>155</v>
      </c>
      <c r="H80" s="211" t="s">
        <v>154</v>
      </c>
      <c r="I80" s="211" t="s">
        <v>151</v>
      </c>
      <c r="J80" s="211" t="s">
        <v>154</v>
      </c>
      <c r="K80" s="211" t="s">
        <v>155</v>
      </c>
      <c r="L80" s="211" t="s">
        <v>159</v>
      </c>
      <c r="M80" s="211" t="s">
        <v>157</v>
      </c>
      <c r="N80" s="211" t="s">
        <v>154</v>
      </c>
      <c r="O80" s="211" t="s">
        <v>160</v>
      </c>
      <c r="P80" s="211" t="s">
        <v>153</v>
      </c>
      <c r="Q80" s="211" t="s">
        <v>155</v>
      </c>
      <c r="R80" s="211" t="s">
        <v>155</v>
      </c>
      <c r="S80" s="211" t="s">
        <v>155</v>
      </c>
      <c r="T80" s="211" t="s">
        <v>151</v>
      </c>
      <c r="U80" s="211" t="s">
        <v>154</v>
      </c>
      <c r="V80" s="211" t="s">
        <v>160</v>
      </c>
      <c r="W80" s="211" t="s">
        <v>159</v>
      </c>
      <c r="X80" s="211" t="s">
        <v>160</v>
      </c>
      <c r="Y80" s="211" t="s">
        <v>155</v>
      </c>
    </row>
    <row r="81" spans="1:25" x14ac:dyDescent="0.3">
      <c r="A81" t="s">
        <v>510</v>
      </c>
      <c r="B81" t="s">
        <v>2884</v>
      </c>
      <c r="C81">
        <v>1</v>
      </c>
      <c r="D81" s="211" t="s">
        <v>151</v>
      </c>
      <c r="E81" s="211" t="s">
        <v>151</v>
      </c>
      <c r="F81" s="211" t="s">
        <v>151</v>
      </c>
      <c r="G81" s="211" t="s">
        <v>155</v>
      </c>
      <c r="H81" s="211" t="s">
        <v>154</v>
      </c>
      <c r="I81" s="211" t="s">
        <v>151</v>
      </c>
      <c r="J81" s="211" t="s">
        <v>154</v>
      </c>
      <c r="K81" s="211" t="s">
        <v>155</v>
      </c>
      <c r="L81" s="211" t="s">
        <v>159</v>
      </c>
      <c r="M81" s="211" t="s">
        <v>157</v>
      </c>
      <c r="N81" s="211" t="s">
        <v>154</v>
      </c>
      <c r="O81" s="211" t="s">
        <v>151</v>
      </c>
      <c r="P81" s="211" t="s">
        <v>153</v>
      </c>
      <c r="Q81" s="211" t="s">
        <v>155</v>
      </c>
      <c r="R81" s="211" t="s">
        <v>155</v>
      </c>
      <c r="S81" s="211" t="s">
        <v>155</v>
      </c>
      <c r="T81" s="211" t="s">
        <v>151</v>
      </c>
      <c r="U81" s="211" t="s">
        <v>154</v>
      </c>
      <c r="V81" s="211" t="s">
        <v>154</v>
      </c>
      <c r="W81" s="211" t="s">
        <v>154</v>
      </c>
      <c r="X81" s="211" t="s">
        <v>154</v>
      </c>
      <c r="Y81" s="211" t="s">
        <v>155</v>
      </c>
    </row>
    <row r="82" spans="1:25" x14ac:dyDescent="0.3">
      <c r="A82" t="s">
        <v>514</v>
      </c>
      <c r="B82" t="s">
        <v>2884</v>
      </c>
      <c r="C82">
        <v>1</v>
      </c>
      <c r="D82" s="211" t="s">
        <v>151</v>
      </c>
      <c r="E82" s="211" t="s">
        <v>151</v>
      </c>
      <c r="F82" s="211" t="s">
        <v>151</v>
      </c>
      <c r="G82" s="211" t="s">
        <v>155</v>
      </c>
      <c r="H82" s="211" t="s">
        <v>160</v>
      </c>
      <c r="I82" s="211" t="s">
        <v>151</v>
      </c>
      <c r="J82" s="211" t="s">
        <v>154</v>
      </c>
      <c r="K82" s="211" t="s">
        <v>155</v>
      </c>
      <c r="L82" s="211" t="s">
        <v>159</v>
      </c>
      <c r="M82" s="211" t="s">
        <v>157</v>
      </c>
      <c r="N82" s="211" t="s">
        <v>156</v>
      </c>
      <c r="O82" s="211" t="s">
        <v>154</v>
      </c>
      <c r="P82" s="211" t="s">
        <v>155</v>
      </c>
      <c r="Q82" s="211" t="s">
        <v>155</v>
      </c>
      <c r="R82" s="211" t="s">
        <v>155</v>
      </c>
      <c r="S82" s="211" t="s">
        <v>155</v>
      </c>
      <c r="T82" s="211" t="s">
        <v>151</v>
      </c>
      <c r="U82" s="211" t="s">
        <v>154</v>
      </c>
      <c r="V82" s="211" t="s">
        <v>160</v>
      </c>
      <c r="W82" s="211" t="s">
        <v>159</v>
      </c>
      <c r="X82" s="211" t="s">
        <v>160</v>
      </c>
      <c r="Y82" s="211" t="s">
        <v>155</v>
      </c>
    </row>
    <row r="83" spans="1:25" x14ac:dyDescent="0.3">
      <c r="A83" t="s">
        <v>516</v>
      </c>
      <c r="B83" t="s">
        <v>2884</v>
      </c>
      <c r="C83">
        <v>1</v>
      </c>
      <c r="D83" s="211" t="s">
        <v>151</v>
      </c>
      <c r="E83" s="211" t="s">
        <v>151</v>
      </c>
      <c r="F83" s="211" t="s">
        <v>151</v>
      </c>
      <c r="G83" s="211" t="s">
        <v>155</v>
      </c>
      <c r="H83" s="211" t="s">
        <v>154</v>
      </c>
      <c r="I83" s="211" t="s">
        <v>151</v>
      </c>
      <c r="J83" s="211" t="s">
        <v>154</v>
      </c>
      <c r="K83" s="211" t="s">
        <v>155</v>
      </c>
      <c r="L83" s="211" t="s">
        <v>157</v>
      </c>
      <c r="M83" s="211" t="s">
        <v>157</v>
      </c>
      <c r="N83" s="211" t="s">
        <v>154</v>
      </c>
      <c r="O83" s="211" t="s">
        <v>151</v>
      </c>
      <c r="P83" s="211" t="s">
        <v>151</v>
      </c>
      <c r="Q83" s="211" t="s">
        <v>155</v>
      </c>
      <c r="R83" s="211" t="s">
        <v>155</v>
      </c>
      <c r="S83" s="211" t="s">
        <v>155</v>
      </c>
      <c r="T83" s="211" t="s">
        <v>151</v>
      </c>
      <c r="U83" s="211" t="s">
        <v>154</v>
      </c>
      <c r="V83" s="211" t="s">
        <v>154</v>
      </c>
      <c r="W83" s="211" t="s">
        <v>154</v>
      </c>
      <c r="X83" s="211" t="s">
        <v>154</v>
      </c>
      <c r="Y83" s="211" t="s">
        <v>155</v>
      </c>
    </row>
    <row r="84" spans="1:25" x14ac:dyDescent="0.3">
      <c r="A84" t="s">
        <v>521</v>
      </c>
      <c r="B84" t="s">
        <v>2884</v>
      </c>
      <c r="C84">
        <v>1</v>
      </c>
      <c r="D84" s="211" t="s">
        <v>151</v>
      </c>
      <c r="E84" s="211" t="s">
        <v>151</v>
      </c>
      <c r="F84" s="211" t="s">
        <v>151</v>
      </c>
      <c r="G84" s="211" t="s">
        <v>155</v>
      </c>
      <c r="H84" s="211" t="s">
        <v>154</v>
      </c>
      <c r="I84" s="211" t="s">
        <v>151</v>
      </c>
      <c r="J84" s="211" t="s">
        <v>160</v>
      </c>
      <c r="K84" s="211" t="s">
        <v>153</v>
      </c>
      <c r="L84" s="211" t="s">
        <v>157</v>
      </c>
      <c r="M84" s="211" t="s">
        <v>157</v>
      </c>
      <c r="N84" s="211" t="s">
        <v>164</v>
      </c>
      <c r="O84" s="211" t="s">
        <v>154</v>
      </c>
      <c r="P84" s="211" t="s">
        <v>155</v>
      </c>
      <c r="Q84" s="211" t="s">
        <v>155</v>
      </c>
      <c r="R84" s="211" t="s">
        <v>155</v>
      </c>
      <c r="S84" s="211" t="s">
        <v>155</v>
      </c>
      <c r="T84" s="211" t="s">
        <v>151</v>
      </c>
      <c r="U84" s="211" t="s">
        <v>154</v>
      </c>
      <c r="V84" s="211" t="s">
        <v>154</v>
      </c>
      <c r="W84" s="211" t="s">
        <v>154</v>
      </c>
      <c r="X84" s="211" t="s">
        <v>154</v>
      </c>
      <c r="Y84" s="211" t="s">
        <v>158</v>
      </c>
    </row>
    <row r="85" spans="1:25" x14ac:dyDescent="0.3">
      <c r="A85" t="s">
        <v>536</v>
      </c>
      <c r="B85" t="s">
        <v>2884</v>
      </c>
      <c r="C85">
        <v>1</v>
      </c>
      <c r="D85" s="211" t="s">
        <v>151</v>
      </c>
      <c r="E85" s="211" t="s">
        <v>151</v>
      </c>
      <c r="F85" s="211" t="s">
        <v>151</v>
      </c>
      <c r="G85" s="211" t="s">
        <v>155</v>
      </c>
      <c r="H85" s="211" t="s">
        <v>154</v>
      </c>
      <c r="I85" s="211" t="s">
        <v>151</v>
      </c>
      <c r="J85" s="211" t="s">
        <v>160</v>
      </c>
      <c r="K85" s="211" t="s">
        <v>153</v>
      </c>
      <c r="L85" s="211" t="s">
        <v>159</v>
      </c>
      <c r="M85" s="211" t="s">
        <v>157</v>
      </c>
      <c r="N85" s="211" t="s">
        <v>154</v>
      </c>
      <c r="O85" s="211" t="s">
        <v>154</v>
      </c>
      <c r="P85" s="211" t="s">
        <v>153</v>
      </c>
      <c r="Q85" s="211" t="s">
        <v>155</v>
      </c>
      <c r="R85" s="211" t="s">
        <v>155</v>
      </c>
      <c r="S85" s="211" t="s">
        <v>155</v>
      </c>
      <c r="T85" s="211" t="s">
        <v>151</v>
      </c>
      <c r="U85" s="211" t="s">
        <v>154</v>
      </c>
      <c r="V85" s="211" t="s">
        <v>154</v>
      </c>
      <c r="W85" s="211" t="s">
        <v>154</v>
      </c>
      <c r="X85" s="211" t="s">
        <v>154</v>
      </c>
      <c r="Y85" s="211" t="s">
        <v>158</v>
      </c>
    </row>
    <row r="86" spans="1:25" x14ac:dyDescent="0.3">
      <c r="A86" t="s">
        <v>548</v>
      </c>
      <c r="B86" t="s">
        <v>2884</v>
      </c>
      <c r="C86">
        <v>1</v>
      </c>
      <c r="D86" s="211" t="s">
        <v>151</v>
      </c>
      <c r="E86" s="211" t="s">
        <v>151</v>
      </c>
      <c r="F86" s="211" t="s">
        <v>160</v>
      </c>
      <c r="G86" s="211" t="s">
        <v>155</v>
      </c>
      <c r="H86" s="211" t="s">
        <v>154</v>
      </c>
      <c r="I86" s="211" t="s">
        <v>153</v>
      </c>
      <c r="J86" s="211" t="s">
        <v>160</v>
      </c>
      <c r="K86" s="211" t="s">
        <v>153</v>
      </c>
      <c r="L86" s="211" t="s">
        <v>159</v>
      </c>
      <c r="M86" s="211" t="s">
        <v>157</v>
      </c>
      <c r="N86" s="211" t="s">
        <v>164</v>
      </c>
      <c r="O86" s="211" t="s">
        <v>160</v>
      </c>
      <c r="P86" s="211" t="s">
        <v>156</v>
      </c>
      <c r="Q86" s="211" t="s">
        <v>155</v>
      </c>
      <c r="R86" s="211" t="s">
        <v>152</v>
      </c>
      <c r="S86" s="211" t="s">
        <v>152</v>
      </c>
      <c r="T86" s="211" t="s">
        <v>160</v>
      </c>
      <c r="U86" s="211" t="s">
        <v>159</v>
      </c>
      <c r="V86" s="211" t="s">
        <v>154</v>
      </c>
      <c r="W86" s="211" t="s">
        <v>154</v>
      </c>
      <c r="X86" s="211" t="s">
        <v>154</v>
      </c>
      <c r="Y86" s="211" t="s">
        <v>158</v>
      </c>
    </row>
    <row r="87" spans="1:25" x14ac:dyDescent="0.3">
      <c r="A87" t="s">
        <v>555</v>
      </c>
      <c r="B87" t="s">
        <v>2884</v>
      </c>
      <c r="C87">
        <v>1</v>
      </c>
      <c r="D87" s="211" t="s">
        <v>151</v>
      </c>
      <c r="E87" s="211" t="s">
        <v>151</v>
      </c>
      <c r="F87" s="211" t="s">
        <v>160</v>
      </c>
      <c r="G87" s="211" t="s">
        <v>155</v>
      </c>
      <c r="H87" s="211" t="s">
        <v>154</v>
      </c>
      <c r="I87" s="211" t="s">
        <v>153</v>
      </c>
      <c r="J87" s="211" t="s">
        <v>154</v>
      </c>
      <c r="K87" s="211" t="s">
        <v>155</v>
      </c>
      <c r="L87" s="211" t="s">
        <v>157</v>
      </c>
      <c r="M87" s="211" t="s">
        <v>157</v>
      </c>
      <c r="N87" s="211" t="s">
        <v>154</v>
      </c>
      <c r="O87" s="211" t="s">
        <v>160</v>
      </c>
      <c r="P87" s="211" t="s">
        <v>153</v>
      </c>
      <c r="Q87" s="211" t="s">
        <v>153</v>
      </c>
      <c r="R87" s="211" t="s">
        <v>152</v>
      </c>
      <c r="S87" s="211" t="s">
        <v>152</v>
      </c>
      <c r="T87" s="211" t="s">
        <v>160</v>
      </c>
      <c r="U87" s="211" t="s">
        <v>159</v>
      </c>
      <c r="V87" s="211" t="s">
        <v>154</v>
      </c>
      <c r="W87" s="211" t="s">
        <v>154</v>
      </c>
      <c r="X87" s="211" t="s">
        <v>154</v>
      </c>
      <c r="Y87" s="211" t="s">
        <v>155</v>
      </c>
    </row>
    <row r="88" spans="1:25" x14ac:dyDescent="0.3">
      <c r="A88" t="s">
        <v>559</v>
      </c>
      <c r="B88" t="s">
        <v>2884</v>
      </c>
      <c r="C88">
        <v>1</v>
      </c>
      <c r="D88" s="211" t="s">
        <v>151</v>
      </c>
      <c r="E88" s="211" t="s">
        <v>151</v>
      </c>
      <c r="F88" s="211" t="s">
        <v>151</v>
      </c>
      <c r="G88" s="211" t="s">
        <v>155</v>
      </c>
      <c r="H88" s="211" t="s">
        <v>154</v>
      </c>
      <c r="I88" s="211" t="s">
        <v>151</v>
      </c>
      <c r="J88" s="211" t="s">
        <v>160</v>
      </c>
      <c r="K88" s="211" t="s">
        <v>153</v>
      </c>
      <c r="L88" s="211" t="s">
        <v>157</v>
      </c>
      <c r="M88" s="211" t="s">
        <v>157</v>
      </c>
      <c r="N88" s="211" t="s">
        <v>154</v>
      </c>
      <c r="O88" s="211" t="s">
        <v>160</v>
      </c>
      <c r="P88" s="211" t="s">
        <v>153</v>
      </c>
      <c r="Q88" s="211" t="s">
        <v>155</v>
      </c>
      <c r="R88" s="211" t="s">
        <v>155</v>
      </c>
      <c r="S88" s="211" t="s">
        <v>155</v>
      </c>
      <c r="T88" s="211" t="s">
        <v>151</v>
      </c>
      <c r="U88" s="211" t="s">
        <v>154</v>
      </c>
      <c r="V88" s="211" t="s">
        <v>151</v>
      </c>
      <c r="W88" s="211" t="s">
        <v>157</v>
      </c>
      <c r="X88" s="211" t="s">
        <v>151</v>
      </c>
      <c r="Y88" s="211" t="s">
        <v>156</v>
      </c>
    </row>
    <row r="89" spans="1:25" x14ac:dyDescent="0.3">
      <c r="A89" t="s">
        <v>561</v>
      </c>
      <c r="B89" t="s">
        <v>2884</v>
      </c>
      <c r="C89">
        <v>1</v>
      </c>
      <c r="D89" s="211" t="s">
        <v>151</v>
      </c>
      <c r="E89" s="211" t="s">
        <v>151</v>
      </c>
      <c r="F89" s="211" t="s">
        <v>151</v>
      </c>
      <c r="G89" s="211" t="s">
        <v>155</v>
      </c>
      <c r="H89" s="211" t="s">
        <v>154</v>
      </c>
      <c r="I89" s="211" t="s">
        <v>151</v>
      </c>
      <c r="J89" s="211" t="s">
        <v>151</v>
      </c>
      <c r="K89" s="211" t="s">
        <v>151</v>
      </c>
      <c r="L89" s="211" t="s">
        <v>157</v>
      </c>
      <c r="M89" s="211" t="s">
        <v>157</v>
      </c>
      <c r="N89" s="211" t="s">
        <v>154</v>
      </c>
      <c r="O89" s="211" t="s">
        <v>160</v>
      </c>
      <c r="P89" s="211" t="s">
        <v>155</v>
      </c>
      <c r="Q89" s="211" t="s">
        <v>153</v>
      </c>
      <c r="R89" s="211" t="s">
        <v>152</v>
      </c>
      <c r="S89" s="211" t="s">
        <v>152</v>
      </c>
      <c r="T89" s="211" t="s">
        <v>160</v>
      </c>
      <c r="U89" s="211" t="s">
        <v>159</v>
      </c>
      <c r="V89" s="211" t="s">
        <v>151</v>
      </c>
      <c r="W89" s="211" t="s">
        <v>157</v>
      </c>
      <c r="X89" s="211" t="s">
        <v>151</v>
      </c>
      <c r="Y89" s="211" t="s">
        <v>157</v>
      </c>
    </row>
    <row r="90" spans="1:25" x14ac:dyDescent="0.3">
      <c r="A90" t="s">
        <v>563</v>
      </c>
      <c r="B90" t="s">
        <v>2884</v>
      </c>
      <c r="C90">
        <v>1</v>
      </c>
      <c r="D90" s="211" t="s">
        <v>151</v>
      </c>
      <c r="E90" s="211" t="s">
        <v>151</v>
      </c>
      <c r="F90" s="211" t="s">
        <v>151</v>
      </c>
      <c r="G90" s="211" t="s">
        <v>155</v>
      </c>
      <c r="H90" s="211" t="s">
        <v>154</v>
      </c>
      <c r="I90" s="211" t="s">
        <v>151</v>
      </c>
      <c r="J90" s="211" t="s">
        <v>151</v>
      </c>
      <c r="K90" s="211" t="s">
        <v>151</v>
      </c>
      <c r="L90" s="211" t="s">
        <v>157</v>
      </c>
      <c r="M90" s="211" t="s">
        <v>157</v>
      </c>
      <c r="N90" s="211" t="s">
        <v>154</v>
      </c>
      <c r="O90" s="211" t="s">
        <v>160</v>
      </c>
      <c r="P90" s="211" t="s">
        <v>153</v>
      </c>
      <c r="Q90" s="211" t="s">
        <v>155</v>
      </c>
      <c r="R90" s="211" t="s">
        <v>155</v>
      </c>
      <c r="S90" s="211" t="s">
        <v>155</v>
      </c>
      <c r="T90" s="211" t="s">
        <v>151</v>
      </c>
      <c r="U90" s="211" t="s">
        <v>154</v>
      </c>
      <c r="V90" s="211" t="s">
        <v>160</v>
      </c>
      <c r="W90" s="211" t="s">
        <v>159</v>
      </c>
      <c r="X90" s="211" t="s">
        <v>160</v>
      </c>
      <c r="Y90" s="211" t="s">
        <v>157</v>
      </c>
    </row>
    <row r="91" spans="1:25" x14ac:dyDescent="0.3">
      <c r="A91" t="s">
        <v>568</v>
      </c>
      <c r="B91" t="s">
        <v>2884</v>
      </c>
      <c r="C91">
        <v>1</v>
      </c>
      <c r="D91" s="211" t="s">
        <v>151</v>
      </c>
      <c r="E91" s="211" t="s">
        <v>151</v>
      </c>
      <c r="F91" s="211" t="s">
        <v>151</v>
      </c>
      <c r="G91" s="211" t="s">
        <v>155</v>
      </c>
      <c r="H91" s="211" t="s">
        <v>154</v>
      </c>
      <c r="I91" s="211" t="s">
        <v>151</v>
      </c>
      <c r="J91" s="211" t="s">
        <v>160</v>
      </c>
      <c r="K91" s="211" t="s">
        <v>153</v>
      </c>
      <c r="L91" s="211" t="s">
        <v>159</v>
      </c>
      <c r="M91" s="211" t="s">
        <v>157</v>
      </c>
      <c r="N91" s="211" t="s">
        <v>154</v>
      </c>
      <c r="O91" s="211" t="s">
        <v>154</v>
      </c>
      <c r="P91" s="211" t="s">
        <v>155</v>
      </c>
      <c r="Q91" s="211" t="s">
        <v>153</v>
      </c>
      <c r="R91" s="211" t="s">
        <v>152</v>
      </c>
      <c r="S91" s="211" t="s">
        <v>152</v>
      </c>
      <c r="T91" s="211" t="s">
        <v>160</v>
      </c>
      <c r="U91" s="211" t="s">
        <v>159</v>
      </c>
      <c r="V91" s="211" t="s">
        <v>160</v>
      </c>
      <c r="W91" s="211" t="s">
        <v>159</v>
      </c>
      <c r="X91" s="211" t="s">
        <v>160</v>
      </c>
      <c r="Y91" s="211" t="s">
        <v>156</v>
      </c>
    </row>
    <row r="92" spans="1:25" x14ac:dyDescent="0.3">
      <c r="A92" t="s">
        <v>572</v>
      </c>
      <c r="B92" t="s">
        <v>2884</v>
      </c>
      <c r="C92">
        <v>1</v>
      </c>
      <c r="D92" s="211" t="s">
        <v>151</v>
      </c>
      <c r="E92" s="211" t="s">
        <v>151</v>
      </c>
      <c r="F92" s="211" t="s">
        <v>151</v>
      </c>
      <c r="G92" s="211" t="s">
        <v>155</v>
      </c>
      <c r="H92" s="211" t="s">
        <v>154</v>
      </c>
      <c r="I92" s="211" t="s">
        <v>151</v>
      </c>
      <c r="J92" s="211" t="s">
        <v>154</v>
      </c>
      <c r="K92" s="211" t="s">
        <v>155</v>
      </c>
      <c r="L92" s="211" t="s">
        <v>159</v>
      </c>
      <c r="M92" s="211" t="s">
        <v>157</v>
      </c>
      <c r="N92" s="211" t="s">
        <v>154</v>
      </c>
      <c r="O92" s="211" t="s">
        <v>151</v>
      </c>
      <c r="P92" s="211" t="s">
        <v>151</v>
      </c>
      <c r="Q92" s="211" t="s">
        <v>153</v>
      </c>
      <c r="R92" s="211" t="s">
        <v>152</v>
      </c>
      <c r="S92" s="211" t="s">
        <v>152</v>
      </c>
      <c r="T92" s="211" t="s">
        <v>160</v>
      </c>
      <c r="U92" s="211" t="s">
        <v>159</v>
      </c>
      <c r="V92" s="211" t="s">
        <v>154</v>
      </c>
      <c r="W92" s="211" t="s">
        <v>154</v>
      </c>
      <c r="X92" s="211" t="s">
        <v>154</v>
      </c>
      <c r="Y92" s="211" t="s">
        <v>155</v>
      </c>
    </row>
    <row r="93" spans="1:25" x14ac:dyDescent="0.3">
      <c r="A93" t="s">
        <v>574</v>
      </c>
      <c r="B93" t="s">
        <v>2884</v>
      </c>
      <c r="C93">
        <v>1</v>
      </c>
      <c r="D93" s="211" t="s">
        <v>151</v>
      </c>
      <c r="E93" s="211" t="s">
        <v>151</v>
      </c>
      <c r="F93" s="211" t="s">
        <v>151</v>
      </c>
      <c r="G93" s="211" t="s">
        <v>158</v>
      </c>
      <c r="H93" s="211" t="s">
        <v>154</v>
      </c>
      <c r="I93" s="211" t="s">
        <v>151</v>
      </c>
      <c r="J93" s="211" t="s">
        <v>156</v>
      </c>
      <c r="K93" s="211" t="s">
        <v>153</v>
      </c>
      <c r="L93" s="211" t="s">
        <v>157</v>
      </c>
      <c r="M93" s="211" t="s">
        <v>157</v>
      </c>
      <c r="N93" s="211" t="s">
        <v>154</v>
      </c>
      <c r="O93" s="211" t="s">
        <v>160</v>
      </c>
      <c r="P93" s="211" t="s">
        <v>155</v>
      </c>
      <c r="Q93" s="211" t="s">
        <v>153</v>
      </c>
      <c r="R93" s="211" t="s">
        <v>152</v>
      </c>
      <c r="S93" s="211" t="s">
        <v>152</v>
      </c>
      <c r="T93" s="211" t="s">
        <v>156</v>
      </c>
      <c r="U93" s="211" t="s">
        <v>159</v>
      </c>
      <c r="V93" s="211" t="s">
        <v>160</v>
      </c>
      <c r="W93" s="211" t="s">
        <v>159</v>
      </c>
      <c r="X93" s="211" t="s">
        <v>156</v>
      </c>
      <c r="Y93" s="211" t="s">
        <v>158</v>
      </c>
    </row>
    <row r="94" spans="1:25" x14ac:dyDescent="0.3">
      <c r="A94" t="s">
        <v>576</v>
      </c>
      <c r="B94" t="s">
        <v>2884</v>
      </c>
      <c r="C94">
        <v>1</v>
      </c>
      <c r="D94" s="211" t="s">
        <v>151</v>
      </c>
      <c r="E94" s="211" t="s">
        <v>151</v>
      </c>
      <c r="F94" s="211" t="s">
        <v>151</v>
      </c>
      <c r="G94" s="211" t="s">
        <v>157</v>
      </c>
      <c r="H94" s="211" t="s">
        <v>154</v>
      </c>
      <c r="I94" s="211" t="s">
        <v>151</v>
      </c>
      <c r="J94" s="211" t="s">
        <v>156</v>
      </c>
      <c r="K94" s="211" t="s">
        <v>153</v>
      </c>
      <c r="L94" s="211" t="s">
        <v>159</v>
      </c>
      <c r="M94" s="211" t="s">
        <v>157</v>
      </c>
      <c r="N94" s="211" t="s">
        <v>164</v>
      </c>
      <c r="O94" s="211" t="s">
        <v>154</v>
      </c>
      <c r="P94" s="211" t="s">
        <v>153</v>
      </c>
      <c r="Q94" s="211" t="s">
        <v>153</v>
      </c>
      <c r="R94" s="211" t="s">
        <v>152</v>
      </c>
      <c r="S94" s="211" t="s">
        <v>156</v>
      </c>
      <c r="T94" s="211" t="s">
        <v>156</v>
      </c>
      <c r="U94" s="211" t="s">
        <v>159</v>
      </c>
      <c r="V94" s="211" t="s">
        <v>160</v>
      </c>
      <c r="W94" s="211" t="s">
        <v>159</v>
      </c>
      <c r="X94" s="211" t="s">
        <v>156</v>
      </c>
      <c r="Y94" s="211" t="s">
        <v>158</v>
      </c>
    </row>
    <row r="95" spans="1:25" x14ac:dyDescent="0.3">
      <c r="A95" t="s">
        <v>578</v>
      </c>
      <c r="B95" t="s">
        <v>2884</v>
      </c>
      <c r="C95">
        <v>1</v>
      </c>
      <c r="D95" s="211" t="s">
        <v>151</v>
      </c>
      <c r="E95" s="211" t="s">
        <v>151</v>
      </c>
      <c r="F95" s="211" t="s">
        <v>151</v>
      </c>
      <c r="G95" s="211" t="s">
        <v>157</v>
      </c>
      <c r="H95" s="211" t="s">
        <v>154</v>
      </c>
      <c r="I95" s="211" t="s">
        <v>151</v>
      </c>
      <c r="J95" s="211" t="s">
        <v>160</v>
      </c>
      <c r="K95" s="211" t="s">
        <v>153</v>
      </c>
      <c r="L95" s="211" t="s">
        <v>159</v>
      </c>
      <c r="M95" s="211" t="s">
        <v>157</v>
      </c>
      <c r="N95" s="211" t="s">
        <v>154</v>
      </c>
      <c r="O95" s="211" t="s">
        <v>151</v>
      </c>
      <c r="P95" s="211" t="s">
        <v>153</v>
      </c>
      <c r="Q95" s="211" t="s">
        <v>153</v>
      </c>
      <c r="R95" s="211" t="s">
        <v>152</v>
      </c>
      <c r="S95" s="211" t="s">
        <v>152</v>
      </c>
      <c r="T95" s="211" t="s">
        <v>160</v>
      </c>
      <c r="U95" s="211" t="s">
        <v>159</v>
      </c>
      <c r="V95" s="211" t="s">
        <v>151</v>
      </c>
      <c r="W95" s="211" t="s">
        <v>157</v>
      </c>
      <c r="X95" s="211" t="s">
        <v>151</v>
      </c>
      <c r="Y95" s="211" t="s">
        <v>158</v>
      </c>
    </row>
    <row r="96" spans="1:25" x14ac:dyDescent="0.3">
      <c r="A96" t="s">
        <v>583</v>
      </c>
      <c r="B96" t="s">
        <v>2884</v>
      </c>
      <c r="C96">
        <v>1</v>
      </c>
      <c r="D96" s="211" t="s">
        <v>151</v>
      </c>
      <c r="E96" s="211" t="s">
        <v>151</v>
      </c>
      <c r="F96" s="211" t="s">
        <v>151</v>
      </c>
      <c r="G96" s="211" t="s">
        <v>155</v>
      </c>
      <c r="H96" s="211" t="s">
        <v>154</v>
      </c>
      <c r="I96" s="211" t="s">
        <v>151</v>
      </c>
      <c r="J96" s="211" t="s">
        <v>154</v>
      </c>
      <c r="K96" s="211" t="s">
        <v>155</v>
      </c>
      <c r="L96" s="211" t="s">
        <v>154</v>
      </c>
      <c r="M96" s="211" t="s">
        <v>157</v>
      </c>
      <c r="N96" s="211" t="s">
        <v>154</v>
      </c>
      <c r="O96" s="211" t="s">
        <v>154</v>
      </c>
      <c r="P96" s="211" t="s">
        <v>155</v>
      </c>
      <c r="Q96" s="211" t="s">
        <v>153</v>
      </c>
      <c r="R96" s="211" t="s">
        <v>152</v>
      </c>
      <c r="S96" s="211" t="s">
        <v>152</v>
      </c>
      <c r="T96" s="211" t="s">
        <v>160</v>
      </c>
      <c r="U96" s="211" t="s">
        <v>159</v>
      </c>
      <c r="V96" s="211" t="s">
        <v>154</v>
      </c>
      <c r="W96" s="211" t="s">
        <v>154</v>
      </c>
      <c r="X96" s="211" t="s">
        <v>154</v>
      </c>
      <c r="Y96" s="211" t="s">
        <v>155</v>
      </c>
    </row>
    <row r="97" spans="1:25" x14ac:dyDescent="0.3">
      <c r="A97" t="s">
        <v>589</v>
      </c>
      <c r="B97" t="s">
        <v>2884</v>
      </c>
      <c r="C97">
        <v>1</v>
      </c>
      <c r="D97" s="211" t="s">
        <v>151</v>
      </c>
      <c r="E97" s="211" t="s">
        <v>151</v>
      </c>
      <c r="F97" s="211" t="s">
        <v>151</v>
      </c>
      <c r="G97" s="211" t="s">
        <v>158</v>
      </c>
      <c r="H97" s="211" t="s">
        <v>154</v>
      </c>
      <c r="I97" s="211" t="s">
        <v>151</v>
      </c>
      <c r="J97" s="211" t="s">
        <v>154</v>
      </c>
      <c r="K97" s="211" t="s">
        <v>155</v>
      </c>
      <c r="L97" s="211" t="s">
        <v>157</v>
      </c>
      <c r="M97" s="211" t="s">
        <v>157</v>
      </c>
      <c r="N97" s="211" t="s">
        <v>157</v>
      </c>
      <c r="O97" s="211" t="s">
        <v>154</v>
      </c>
      <c r="P97" s="211" t="s">
        <v>155</v>
      </c>
      <c r="Q97" s="211" t="s">
        <v>155</v>
      </c>
      <c r="R97" s="211" t="s">
        <v>155</v>
      </c>
      <c r="S97" s="211" t="s">
        <v>155</v>
      </c>
      <c r="T97" s="211" t="s">
        <v>151</v>
      </c>
      <c r="U97" s="211" t="s">
        <v>154</v>
      </c>
      <c r="V97" s="211" t="s">
        <v>154</v>
      </c>
      <c r="W97" s="211" t="s">
        <v>154</v>
      </c>
      <c r="X97" s="211" t="s">
        <v>154</v>
      </c>
      <c r="Y97" s="211" t="s">
        <v>155</v>
      </c>
    </row>
    <row r="98" spans="1:25" x14ac:dyDescent="0.3">
      <c r="A98" t="s">
        <v>591</v>
      </c>
      <c r="B98" t="s">
        <v>2884</v>
      </c>
      <c r="C98">
        <v>1</v>
      </c>
      <c r="D98" s="211" t="s">
        <v>151</v>
      </c>
      <c r="E98" s="211" t="s">
        <v>151</v>
      </c>
      <c r="F98" s="211" t="s">
        <v>151</v>
      </c>
      <c r="G98" s="211" t="s">
        <v>155</v>
      </c>
      <c r="H98" s="211" t="s">
        <v>160</v>
      </c>
      <c r="I98" s="211" t="s">
        <v>151</v>
      </c>
      <c r="J98" s="211" t="s">
        <v>154</v>
      </c>
      <c r="K98" s="211" t="s">
        <v>155</v>
      </c>
      <c r="L98" s="211" t="s">
        <v>157</v>
      </c>
      <c r="M98" s="211" t="s">
        <v>157</v>
      </c>
      <c r="N98" s="211" t="s">
        <v>164</v>
      </c>
      <c r="O98" s="211" t="s">
        <v>154</v>
      </c>
      <c r="P98" s="211" t="s">
        <v>153</v>
      </c>
      <c r="Q98" s="211" t="s">
        <v>153</v>
      </c>
      <c r="R98" s="211" t="s">
        <v>152</v>
      </c>
      <c r="S98" s="211" t="s">
        <v>155</v>
      </c>
      <c r="T98" s="211" t="s">
        <v>160</v>
      </c>
      <c r="U98" s="211" t="s">
        <v>159</v>
      </c>
      <c r="V98" s="211" t="s">
        <v>160</v>
      </c>
      <c r="W98" s="211" t="s">
        <v>159</v>
      </c>
      <c r="X98" s="211" t="s">
        <v>160</v>
      </c>
      <c r="Y98" s="211" t="s">
        <v>155</v>
      </c>
    </row>
    <row r="99" spans="1:25" x14ac:dyDescent="0.3">
      <c r="A99" t="s">
        <v>593</v>
      </c>
      <c r="B99" t="s">
        <v>2884</v>
      </c>
      <c r="C99">
        <v>1</v>
      </c>
      <c r="D99" s="211" t="s">
        <v>151</v>
      </c>
      <c r="E99" s="211" t="s">
        <v>151</v>
      </c>
      <c r="F99" s="211" t="s">
        <v>160</v>
      </c>
      <c r="G99" s="211" t="s">
        <v>155</v>
      </c>
      <c r="H99" s="211" t="s">
        <v>154</v>
      </c>
      <c r="I99" s="211" t="s">
        <v>156</v>
      </c>
      <c r="J99" s="211" t="s">
        <v>160</v>
      </c>
      <c r="K99" s="211" t="s">
        <v>153</v>
      </c>
      <c r="L99" s="211" t="s">
        <v>157</v>
      </c>
      <c r="M99" s="211" t="s">
        <v>157</v>
      </c>
      <c r="N99" s="211" t="s">
        <v>154</v>
      </c>
      <c r="O99" s="211" t="s">
        <v>160</v>
      </c>
      <c r="P99" s="211" t="s">
        <v>153</v>
      </c>
      <c r="Q99" s="211" t="s">
        <v>155</v>
      </c>
      <c r="R99" s="211" t="s">
        <v>155</v>
      </c>
      <c r="S99" s="211" t="s">
        <v>155</v>
      </c>
      <c r="T99" s="211" t="s">
        <v>151</v>
      </c>
      <c r="U99" s="211" t="s">
        <v>154</v>
      </c>
      <c r="V99" s="211" t="s">
        <v>151</v>
      </c>
      <c r="W99" s="211" t="s">
        <v>157</v>
      </c>
      <c r="X99" s="211" t="s">
        <v>151</v>
      </c>
      <c r="Y99" s="211" t="s">
        <v>158</v>
      </c>
    </row>
    <row r="100" spans="1:25" x14ac:dyDescent="0.3">
      <c r="A100" t="s">
        <v>602</v>
      </c>
      <c r="B100" t="s">
        <v>2884</v>
      </c>
      <c r="C100">
        <v>1</v>
      </c>
      <c r="D100" s="211" t="s">
        <v>151</v>
      </c>
      <c r="E100" s="211" t="s">
        <v>151</v>
      </c>
      <c r="F100" s="211" t="s">
        <v>151</v>
      </c>
      <c r="G100" s="211" t="s">
        <v>155</v>
      </c>
      <c r="H100" s="211" t="s">
        <v>154</v>
      </c>
      <c r="I100" s="211" t="s">
        <v>151</v>
      </c>
      <c r="J100" s="211" t="s">
        <v>160</v>
      </c>
      <c r="K100" s="211" t="s">
        <v>153</v>
      </c>
      <c r="L100" s="211" t="s">
        <v>154</v>
      </c>
      <c r="M100" s="211" t="s">
        <v>157</v>
      </c>
      <c r="N100" s="211" t="s">
        <v>164</v>
      </c>
      <c r="O100" s="211" t="s">
        <v>160</v>
      </c>
      <c r="P100" s="211" t="s">
        <v>156</v>
      </c>
      <c r="Q100" s="211" t="s">
        <v>153</v>
      </c>
      <c r="R100" s="211" t="s">
        <v>152</v>
      </c>
      <c r="S100" s="211" t="s">
        <v>152</v>
      </c>
      <c r="T100" s="211" t="s">
        <v>156</v>
      </c>
      <c r="U100" s="211" t="s">
        <v>159</v>
      </c>
      <c r="V100" s="211" t="s">
        <v>160</v>
      </c>
      <c r="W100" s="211" t="s">
        <v>159</v>
      </c>
      <c r="X100" s="211" t="s">
        <v>160</v>
      </c>
      <c r="Y100" s="211" t="s">
        <v>158</v>
      </c>
    </row>
    <row r="101" spans="1:25" x14ac:dyDescent="0.3">
      <c r="A101" t="s">
        <v>610</v>
      </c>
      <c r="B101" t="s">
        <v>2884</v>
      </c>
      <c r="C101">
        <v>1</v>
      </c>
      <c r="D101" s="211" t="s">
        <v>151</v>
      </c>
      <c r="E101" s="211" t="s">
        <v>151</v>
      </c>
      <c r="F101" s="211" t="s">
        <v>151</v>
      </c>
      <c r="G101" s="211" t="s">
        <v>155</v>
      </c>
      <c r="H101" s="211" t="s">
        <v>154</v>
      </c>
      <c r="I101" s="211" t="s">
        <v>151</v>
      </c>
      <c r="J101" s="211" t="s">
        <v>154</v>
      </c>
      <c r="K101" s="211" t="s">
        <v>155</v>
      </c>
      <c r="L101" s="211" t="s">
        <v>157</v>
      </c>
      <c r="M101" s="211" t="s">
        <v>157</v>
      </c>
      <c r="N101" s="211" t="s">
        <v>164</v>
      </c>
      <c r="O101" s="211" t="s">
        <v>160</v>
      </c>
      <c r="P101" s="211" t="s">
        <v>151</v>
      </c>
      <c r="Q101" s="211" t="s">
        <v>153</v>
      </c>
      <c r="R101" s="211" t="s">
        <v>152</v>
      </c>
      <c r="S101" s="211" t="s">
        <v>152</v>
      </c>
      <c r="T101" s="211" t="s">
        <v>160</v>
      </c>
      <c r="U101" s="211" t="s">
        <v>159</v>
      </c>
      <c r="V101" s="211" t="s">
        <v>154</v>
      </c>
      <c r="W101" s="211" t="s">
        <v>154</v>
      </c>
      <c r="X101" s="211" t="s">
        <v>154</v>
      </c>
      <c r="Y101" s="211" t="s">
        <v>155</v>
      </c>
    </row>
    <row r="102" spans="1:25" x14ac:dyDescent="0.3">
      <c r="A102" t="s">
        <v>612</v>
      </c>
      <c r="B102" t="s">
        <v>2884</v>
      </c>
      <c r="C102">
        <v>1</v>
      </c>
      <c r="D102" s="211" t="s">
        <v>151</v>
      </c>
      <c r="E102" s="211" t="s">
        <v>151</v>
      </c>
      <c r="F102" s="211" t="s">
        <v>151</v>
      </c>
      <c r="G102" s="211" t="s">
        <v>155</v>
      </c>
      <c r="H102" s="211" t="s">
        <v>154</v>
      </c>
      <c r="I102" s="211" t="s">
        <v>151</v>
      </c>
      <c r="J102" s="211" t="s">
        <v>154</v>
      </c>
      <c r="K102" s="211" t="s">
        <v>155</v>
      </c>
      <c r="L102" s="211" t="s">
        <v>159</v>
      </c>
      <c r="M102" s="211" t="s">
        <v>157</v>
      </c>
      <c r="N102" s="211" t="s">
        <v>164</v>
      </c>
      <c r="O102" s="211" t="s">
        <v>160</v>
      </c>
      <c r="P102" s="211" t="s">
        <v>153</v>
      </c>
      <c r="Q102" s="211" t="s">
        <v>153</v>
      </c>
      <c r="R102" s="211" t="s">
        <v>152</v>
      </c>
      <c r="S102" s="211" t="s">
        <v>152</v>
      </c>
      <c r="T102" s="211" t="s">
        <v>160</v>
      </c>
      <c r="U102" s="211" t="s">
        <v>159</v>
      </c>
      <c r="V102" s="211" t="s">
        <v>154</v>
      </c>
      <c r="W102" s="211" t="s">
        <v>154</v>
      </c>
      <c r="X102" s="211" t="s">
        <v>154</v>
      </c>
      <c r="Y102" s="211" t="s">
        <v>155</v>
      </c>
    </row>
    <row r="103" spans="1:25" x14ac:dyDescent="0.3">
      <c r="A103" t="s">
        <v>625</v>
      </c>
      <c r="B103" t="s">
        <v>2884</v>
      </c>
      <c r="C103">
        <v>1</v>
      </c>
      <c r="D103" s="211" t="s">
        <v>151</v>
      </c>
      <c r="E103" s="211" t="s">
        <v>151</v>
      </c>
      <c r="F103" s="211" t="s">
        <v>151</v>
      </c>
      <c r="G103" s="211" t="s">
        <v>155</v>
      </c>
      <c r="H103" s="211" t="s">
        <v>154</v>
      </c>
      <c r="I103" s="211" t="s">
        <v>151</v>
      </c>
      <c r="J103" s="211" t="s">
        <v>160</v>
      </c>
      <c r="K103" s="211" t="s">
        <v>153</v>
      </c>
      <c r="L103" s="211" t="s">
        <v>159</v>
      </c>
      <c r="M103" s="211" t="s">
        <v>157</v>
      </c>
      <c r="N103" s="211" t="s">
        <v>164</v>
      </c>
      <c r="O103" s="211" t="s">
        <v>154</v>
      </c>
      <c r="P103" s="211" t="s">
        <v>155</v>
      </c>
      <c r="Q103" s="211" t="s">
        <v>153</v>
      </c>
      <c r="R103" s="211" t="s">
        <v>152</v>
      </c>
      <c r="S103" s="211" t="s">
        <v>152</v>
      </c>
      <c r="T103" s="211" t="s">
        <v>160</v>
      </c>
      <c r="U103" s="211" t="s">
        <v>159</v>
      </c>
      <c r="V103" s="211" t="s">
        <v>154</v>
      </c>
      <c r="W103" s="211" t="s">
        <v>154</v>
      </c>
      <c r="X103" s="211" t="s">
        <v>154</v>
      </c>
      <c r="Y103" s="211" t="s">
        <v>158</v>
      </c>
    </row>
    <row r="104" spans="1:25" x14ac:dyDescent="0.3">
      <c r="A104" t="s">
        <v>692</v>
      </c>
      <c r="B104" t="s">
        <v>2884</v>
      </c>
      <c r="C104">
        <v>1</v>
      </c>
      <c r="D104" s="211" t="s">
        <v>151</v>
      </c>
      <c r="E104" s="211" t="s">
        <v>151</v>
      </c>
      <c r="F104" s="211" t="s">
        <v>151</v>
      </c>
      <c r="G104" s="211" t="s">
        <v>155</v>
      </c>
      <c r="H104" s="211" t="s">
        <v>154</v>
      </c>
      <c r="I104" s="211" t="s">
        <v>151</v>
      </c>
      <c r="J104" s="211" t="s">
        <v>151</v>
      </c>
      <c r="K104" s="211" t="s">
        <v>151</v>
      </c>
      <c r="L104" s="211" t="s">
        <v>159</v>
      </c>
      <c r="M104" s="211" t="s">
        <v>157</v>
      </c>
      <c r="N104" s="211" t="s">
        <v>154</v>
      </c>
      <c r="O104" s="211" t="s">
        <v>160</v>
      </c>
      <c r="P104" s="211" t="s">
        <v>151</v>
      </c>
      <c r="Q104" s="211" t="s">
        <v>153</v>
      </c>
      <c r="R104" s="211" t="s">
        <v>152</v>
      </c>
      <c r="S104" s="211" t="s">
        <v>152</v>
      </c>
      <c r="T104" s="211" t="s">
        <v>160</v>
      </c>
      <c r="U104" s="211" t="s">
        <v>159</v>
      </c>
      <c r="V104" s="211" t="s">
        <v>154</v>
      </c>
      <c r="W104" s="211" t="s">
        <v>154</v>
      </c>
      <c r="X104" s="211" t="s">
        <v>154</v>
      </c>
      <c r="Y104" s="211" t="s">
        <v>157</v>
      </c>
    </row>
    <row r="105" spans="1:25" x14ac:dyDescent="0.3">
      <c r="A105" t="s">
        <v>696</v>
      </c>
      <c r="B105" t="s">
        <v>2884</v>
      </c>
      <c r="C105">
        <v>1</v>
      </c>
      <c r="D105" s="211" t="s">
        <v>151</v>
      </c>
      <c r="E105" s="211" t="s">
        <v>151</v>
      </c>
      <c r="F105" s="211" t="s">
        <v>151</v>
      </c>
      <c r="G105" s="211" t="s">
        <v>155</v>
      </c>
      <c r="H105" s="211" t="s">
        <v>154</v>
      </c>
      <c r="I105" s="211" t="s">
        <v>151</v>
      </c>
      <c r="J105" s="211" t="s">
        <v>154</v>
      </c>
      <c r="K105" s="211" t="s">
        <v>155</v>
      </c>
      <c r="L105" s="211" t="s">
        <v>157</v>
      </c>
      <c r="M105" s="211" t="s">
        <v>157</v>
      </c>
      <c r="N105" s="211" t="s">
        <v>164</v>
      </c>
      <c r="O105" s="211" t="s">
        <v>154</v>
      </c>
      <c r="P105" s="211" t="s">
        <v>155</v>
      </c>
      <c r="Q105" s="211" t="s">
        <v>155</v>
      </c>
      <c r="R105" s="211" t="s">
        <v>155</v>
      </c>
      <c r="S105" s="211" t="s">
        <v>155</v>
      </c>
      <c r="T105" s="211" t="s">
        <v>151</v>
      </c>
      <c r="U105" s="211" t="s">
        <v>154</v>
      </c>
      <c r="V105" s="211" t="s">
        <v>154</v>
      </c>
      <c r="W105" s="211" t="s">
        <v>154</v>
      </c>
      <c r="X105" s="211" t="s">
        <v>154</v>
      </c>
      <c r="Y105" s="211" t="s">
        <v>155</v>
      </c>
    </row>
    <row r="106" spans="1:25" x14ac:dyDescent="0.3">
      <c r="A106" t="s">
        <v>698</v>
      </c>
      <c r="B106" t="s">
        <v>2884</v>
      </c>
      <c r="C106">
        <v>1</v>
      </c>
      <c r="D106" s="211" t="s">
        <v>151</v>
      </c>
      <c r="E106" s="211" t="s">
        <v>151</v>
      </c>
      <c r="F106" s="211" t="s">
        <v>151</v>
      </c>
      <c r="G106" s="211" t="s">
        <v>158</v>
      </c>
      <c r="H106" s="211" t="s">
        <v>160</v>
      </c>
      <c r="I106" s="211" t="s">
        <v>151</v>
      </c>
      <c r="J106" s="211" t="s">
        <v>154</v>
      </c>
      <c r="K106" s="211" t="s">
        <v>155</v>
      </c>
      <c r="L106" s="211" t="s">
        <v>154</v>
      </c>
      <c r="M106" s="211" t="s">
        <v>157</v>
      </c>
      <c r="N106" s="211" t="s">
        <v>164</v>
      </c>
      <c r="O106" s="211" t="s">
        <v>160</v>
      </c>
      <c r="P106" s="211" t="s">
        <v>153</v>
      </c>
      <c r="Q106" s="211" t="s">
        <v>155</v>
      </c>
      <c r="R106" s="211" t="s">
        <v>155</v>
      </c>
      <c r="S106" s="211" t="s">
        <v>155</v>
      </c>
      <c r="T106" s="211" t="s">
        <v>151</v>
      </c>
      <c r="U106" s="211" t="s">
        <v>154</v>
      </c>
      <c r="V106" s="211" t="s">
        <v>160</v>
      </c>
      <c r="W106" s="211" t="s">
        <v>159</v>
      </c>
      <c r="X106" s="211" t="s">
        <v>160</v>
      </c>
      <c r="Y106" s="211" t="s">
        <v>155</v>
      </c>
    </row>
    <row r="107" spans="1:25" x14ac:dyDescent="0.3">
      <c r="A107" t="s">
        <v>700</v>
      </c>
      <c r="B107" t="s">
        <v>2884</v>
      </c>
      <c r="C107">
        <v>1</v>
      </c>
      <c r="D107" s="211" t="s">
        <v>151</v>
      </c>
      <c r="E107" s="211" t="s">
        <v>151</v>
      </c>
      <c r="F107" s="211" t="s">
        <v>151</v>
      </c>
      <c r="G107" s="211" t="s">
        <v>155</v>
      </c>
      <c r="H107" s="211" t="s">
        <v>154</v>
      </c>
      <c r="I107" s="211" t="s">
        <v>151</v>
      </c>
      <c r="J107" s="211" t="s">
        <v>160</v>
      </c>
      <c r="K107" s="211" t="s">
        <v>153</v>
      </c>
      <c r="L107" s="211" t="s">
        <v>159</v>
      </c>
      <c r="M107" s="211" t="s">
        <v>157</v>
      </c>
      <c r="N107" s="211" t="s">
        <v>164</v>
      </c>
      <c r="O107" s="211" t="s">
        <v>160</v>
      </c>
      <c r="P107" s="211" t="s">
        <v>155</v>
      </c>
      <c r="Q107" s="211" t="s">
        <v>155</v>
      </c>
      <c r="R107" s="211" t="s">
        <v>155</v>
      </c>
      <c r="S107" s="211" t="s">
        <v>155</v>
      </c>
      <c r="T107" s="211" t="s">
        <v>151</v>
      </c>
      <c r="U107" s="211" t="s">
        <v>154</v>
      </c>
      <c r="V107" s="211" t="s">
        <v>151</v>
      </c>
      <c r="W107" s="211" t="s">
        <v>157</v>
      </c>
      <c r="X107" s="211" t="s">
        <v>151</v>
      </c>
      <c r="Y107" s="211" t="s">
        <v>158</v>
      </c>
    </row>
    <row r="108" spans="1:25" x14ac:dyDescent="0.3">
      <c r="A108" t="s">
        <v>721</v>
      </c>
      <c r="B108" t="s">
        <v>2884</v>
      </c>
      <c r="C108">
        <v>1</v>
      </c>
      <c r="D108" s="211" t="s">
        <v>151</v>
      </c>
      <c r="E108" s="211" t="s">
        <v>151</v>
      </c>
      <c r="F108" s="211" t="s">
        <v>151</v>
      </c>
      <c r="G108" s="211" t="s">
        <v>158</v>
      </c>
      <c r="H108" s="211" t="s">
        <v>154</v>
      </c>
      <c r="I108" s="211" t="s">
        <v>151</v>
      </c>
      <c r="J108" s="211" t="s">
        <v>154</v>
      </c>
      <c r="K108" s="211" t="s">
        <v>155</v>
      </c>
      <c r="L108" s="211" t="s">
        <v>159</v>
      </c>
      <c r="M108" s="211" t="s">
        <v>157</v>
      </c>
      <c r="N108" s="211" t="s">
        <v>154</v>
      </c>
      <c r="O108" s="211" t="s">
        <v>160</v>
      </c>
      <c r="P108" s="211" t="s">
        <v>153</v>
      </c>
      <c r="Q108" s="211" t="s">
        <v>155</v>
      </c>
      <c r="R108" s="211" t="s">
        <v>155</v>
      </c>
      <c r="S108" s="211" t="s">
        <v>155</v>
      </c>
      <c r="T108" s="211" t="s">
        <v>151</v>
      </c>
      <c r="U108" s="211" t="s">
        <v>154</v>
      </c>
      <c r="V108" s="211" t="s">
        <v>154</v>
      </c>
      <c r="W108" s="211" t="s">
        <v>154</v>
      </c>
      <c r="X108" s="211" t="s">
        <v>154</v>
      </c>
      <c r="Y108" s="211" t="s">
        <v>155</v>
      </c>
    </row>
    <row r="109" spans="1:25" x14ac:dyDescent="0.3">
      <c r="A109" t="s">
        <v>723</v>
      </c>
      <c r="B109" t="s">
        <v>2884</v>
      </c>
      <c r="C109">
        <v>1</v>
      </c>
      <c r="D109" s="211" t="s">
        <v>151</v>
      </c>
      <c r="E109" s="211" t="s">
        <v>151</v>
      </c>
      <c r="F109" s="211" t="s">
        <v>151</v>
      </c>
      <c r="G109" s="211" t="s">
        <v>155</v>
      </c>
      <c r="H109" s="211" t="s">
        <v>154</v>
      </c>
      <c r="I109" s="211" t="s">
        <v>151</v>
      </c>
      <c r="J109" s="211" t="s">
        <v>160</v>
      </c>
      <c r="K109" s="211" t="s">
        <v>153</v>
      </c>
      <c r="L109" s="211" t="s">
        <v>159</v>
      </c>
      <c r="M109" s="211" t="s">
        <v>157</v>
      </c>
      <c r="N109" s="211" t="s">
        <v>164</v>
      </c>
      <c r="O109" s="211" t="s">
        <v>154</v>
      </c>
      <c r="P109" s="211" t="s">
        <v>155</v>
      </c>
      <c r="Q109" s="211" t="s">
        <v>155</v>
      </c>
      <c r="R109" s="211" t="s">
        <v>155</v>
      </c>
      <c r="S109" s="211" t="s">
        <v>155</v>
      </c>
      <c r="T109" s="211" t="s">
        <v>151</v>
      </c>
      <c r="U109" s="211" t="s">
        <v>154</v>
      </c>
      <c r="V109" s="211" t="s">
        <v>160</v>
      </c>
      <c r="W109" s="211" t="s">
        <v>159</v>
      </c>
      <c r="X109" s="211" t="s">
        <v>160</v>
      </c>
      <c r="Y109" s="211" t="s">
        <v>158</v>
      </c>
    </row>
    <row r="110" spans="1:25" x14ac:dyDescent="0.3">
      <c r="A110" t="s">
        <v>732</v>
      </c>
      <c r="B110" t="s">
        <v>2884</v>
      </c>
      <c r="C110">
        <v>1</v>
      </c>
      <c r="D110" s="211" t="s">
        <v>151</v>
      </c>
      <c r="E110" s="211" t="s">
        <v>151</v>
      </c>
      <c r="F110" s="211" t="s">
        <v>151</v>
      </c>
      <c r="G110" s="211" t="s">
        <v>155</v>
      </c>
      <c r="H110" s="211" t="s">
        <v>154</v>
      </c>
      <c r="I110" s="211" t="s">
        <v>151</v>
      </c>
      <c r="J110" s="211" t="s">
        <v>160</v>
      </c>
      <c r="K110" s="211" t="s">
        <v>153</v>
      </c>
      <c r="L110" s="211" t="s">
        <v>159</v>
      </c>
      <c r="M110" s="211" t="s">
        <v>157</v>
      </c>
      <c r="N110" s="211" t="s">
        <v>154</v>
      </c>
      <c r="O110" s="211" t="s">
        <v>151</v>
      </c>
      <c r="P110" s="211" t="s">
        <v>155</v>
      </c>
      <c r="Q110" s="211" t="s">
        <v>155</v>
      </c>
      <c r="R110" s="211" t="s">
        <v>155</v>
      </c>
      <c r="S110" s="211" t="s">
        <v>155</v>
      </c>
      <c r="T110" s="211" t="s">
        <v>151</v>
      </c>
      <c r="U110" s="211" t="s">
        <v>154</v>
      </c>
      <c r="V110" s="211" t="s">
        <v>151</v>
      </c>
      <c r="W110" s="211" t="s">
        <v>157</v>
      </c>
      <c r="X110" s="211" t="s">
        <v>151</v>
      </c>
      <c r="Y110" s="211" t="s">
        <v>158</v>
      </c>
    </row>
    <row r="111" spans="1:25" x14ac:dyDescent="0.3">
      <c r="A111" t="s">
        <v>751</v>
      </c>
      <c r="B111" t="s">
        <v>2884</v>
      </c>
      <c r="C111">
        <v>1</v>
      </c>
      <c r="D111" s="211" t="s">
        <v>151</v>
      </c>
      <c r="E111" s="211" t="s">
        <v>151</v>
      </c>
      <c r="F111" s="211" t="s">
        <v>160</v>
      </c>
      <c r="G111" s="211" t="s">
        <v>155</v>
      </c>
      <c r="H111" s="211" t="s">
        <v>160</v>
      </c>
      <c r="I111" s="211" t="s">
        <v>156</v>
      </c>
      <c r="J111" s="211" t="s">
        <v>156</v>
      </c>
      <c r="K111" s="211" t="s">
        <v>153</v>
      </c>
      <c r="L111" s="211" t="s">
        <v>157</v>
      </c>
      <c r="M111" s="211" t="s">
        <v>157</v>
      </c>
      <c r="N111" s="211" t="s">
        <v>157</v>
      </c>
      <c r="O111" s="211" t="s">
        <v>154</v>
      </c>
      <c r="P111" s="211" t="s">
        <v>156</v>
      </c>
      <c r="Q111" s="211" t="s">
        <v>155</v>
      </c>
      <c r="R111" s="211" t="s">
        <v>155</v>
      </c>
      <c r="S111" s="211" t="s">
        <v>155</v>
      </c>
      <c r="T111" s="211" t="s">
        <v>156</v>
      </c>
      <c r="U111" s="211" t="s">
        <v>154</v>
      </c>
      <c r="V111" s="211" t="s">
        <v>160</v>
      </c>
      <c r="W111" s="211" t="s">
        <v>159</v>
      </c>
      <c r="X111" s="211" t="s">
        <v>160</v>
      </c>
      <c r="Y111" s="211" t="s">
        <v>158</v>
      </c>
    </row>
    <row r="112" spans="1:25" x14ac:dyDescent="0.3">
      <c r="A112" t="s">
        <v>753</v>
      </c>
      <c r="B112" t="s">
        <v>2884</v>
      </c>
      <c r="C112">
        <v>1</v>
      </c>
      <c r="D112" s="211" t="s">
        <v>151</v>
      </c>
      <c r="E112" s="211" t="s">
        <v>151</v>
      </c>
      <c r="F112" s="211" t="s">
        <v>151</v>
      </c>
      <c r="G112" s="211" t="s">
        <v>158</v>
      </c>
      <c r="H112" s="211" t="s">
        <v>154</v>
      </c>
      <c r="I112" s="211" t="s">
        <v>151</v>
      </c>
      <c r="J112" s="211" t="s">
        <v>156</v>
      </c>
      <c r="K112" s="211" t="s">
        <v>151</v>
      </c>
      <c r="L112" s="211" t="s">
        <v>159</v>
      </c>
      <c r="M112" s="211" t="s">
        <v>157</v>
      </c>
      <c r="N112" s="211" t="s">
        <v>164</v>
      </c>
      <c r="O112" s="211" t="s">
        <v>154</v>
      </c>
      <c r="P112" s="211" t="s">
        <v>156</v>
      </c>
      <c r="Q112" s="211" t="s">
        <v>153</v>
      </c>
      <c r="R112" s="211" t="s">
        <v>152</v>
      </c>
      <c r="S112" s="211" t="s">
        <v>152</v>
      </c>
      <c r="T112" s="211" t="s">
        <v>156</v>
      </c>
      <c r="U112" s="211" t="s">
        <v>159</v>
      </c>
      <c r="V112" s="211" t="s">
        <v>154</v>
      </c>
      <c r="W112" s="211" t="s">
        <v>154</v>
      </c>
      <c r="X112" s="211" t="s">
        <v>154</v>
      </c>
      <c r="Y112" s="211" t="s">
        <v>157</v>
      </c>
    </row>
    <row r="113" spans="1:25" x14ac:dyDescent="0.3">
      <c r="A113" t="s">
        <v>755</v>
      </c>
      <c r="B113" t="s">
        <v>2884</v>
      </c>
      <c r="C113">
        <v>1</v>
      </c>
      <c r="D113" s="211" t="s">
        <v>151</v>
      </c>
      <c r="E113" s="211" t="s">
        <v>151</v>
      </c>
      <c r="F113" s="211" t="s">
        <v>151</v>
      </c>
      <c r="G113" s="211" t="s">
        <v>155</v>
      </c>
      <c r="H113" s="211" t="s">
        <v>154</v>
      </c>
      <c r="I113" s="211" t="s">
        <v>151</v>
      </c>
      <c r="J113" s="211" t="s">
        <v>151</v>
      </c>
      <c r="K113" s="211" t="s">
        <v>151</v>
      </c>
      <c r="L113" s="211" t="s">
        <v>157</v>
      </c>
      <c r="M113" s="211" t="s">
        <v>157</v>
      </c>
      <c r="N113" s="211" t="s">
        <v>156</v>
      </c>
      <c r="O113" s="211" t="s">
        <v>154</v>
      </c>
      <c r="P113" s="211" t="s">
        <v>155</v>
      </c>
      <c r="Q113" s="211" t="s">
        <v>153</v>
      </c>
      <c r="R113" s="211" t="s">
        <v>152</v>
      </c>
      <c r="S113" s="211" t="s">
        <v>152</v>
      </c>
      <c r="T113" s="211" t="s">
        <v>156</v>
      </c>
      <c r="U113" s="211" t="s">
        <v>159</v>
      </c>
      <c r="V113" s="211" t="s">
        <v>154</v>
      </c>
      <c r="W113" s="211" t="s">
        <v>154</v>
      </c>
      <c r="X113" s="211" t="s">
        <v>154</v>
      </c>
      <c r="Y113" s="211" t="s">
        <v>157</v>
      </c>
    </row>
    <row r="114" spans="1:25" x14ac:dyDescent="0.3">
      <c r="A114" t="s">
        <v>757</v>
      </c>
      <c r="B114" t="s">
        <v>2884</v>
      </c>
      <c r="C114">
        <v>1</v>
      </c>
      <c r="D114" s="211" t="s">
        <v>151</v>
      </c>
      <c r="E114" s="211" t="s">
        <v>151</v>
      </c>
      <c r="F114" s="211" t="s">
        <v>160</v>
      </c>
      <c r="G114" s="211" t="s">
        <v>155</v>
      </c>
      <c r="H114" s="211" t="s">
        <v>154</v>
      </c>
      <c r="I114" s="211" t="s">
        <v>153</v>
      </c>
      <c r="J114" s="211" t="s">
        <v>154</v>
      </c>
      <c r="K114" s="211" t="s">
        <v>155</v>
      </c>
      <c r="L114" s="211" t="s">
        <v>157</v>
      </c>
      <c r="M114" s="211" t="s">
        <v>157</v>
      </c>
      <c r="N114" s="211" t="s">
        <v>157</v>
      </c>
      <c r="O114" s="211" t="s">
        <v>154</v>
      </c>
      <c r="P114" s="211" t="s">
        <v>155</v>
      </c>
      <c r="Q114" s="211" t="s">
        <v>155</v>
      </c>
      <c r="R114" s="211" t="s">
        <v>155</v>
      </c>
      <c r="S114" s="211" t="s">
        <v>155</v>
      </c>
      <c r="T114" s="211" t="s">
        <v>151</v>
      </c>
      <c r="U114" s="211" t="s">
        <v>154</v>
      </c>
      <c r="V114" s="211" t="s">
        <v>154</v>
      </c>
      <c r="W114" s="211" t="s">
        <v>154</v>
      </c>
      <c r="X114" s="211" t="s">
        <v>154</v>
      </c>
      <c r="Y114" s="211" t="s">
        <v>155</v>
      </c>
    </row>
    <row r="115" spans="1:25" x14ac:dyDescent="0.3">
      <c r="A115" t="s">
        <v>759</v>
      </c>
      <c r="B115" t="s">
        <v>2884</v>
      </c>
      <c r="C115">
        <v>1</v>
      </c>
      <c r="D115" s="211" t="s">
        <v>151</v>
      </c>
      <c r="E115" s="211" t="s">
        <v>151</v>
      </c>
      <c r="F115" s="211" t="s">
        <v>151</v>
      </c>
      <c r="G115" s="211" t="s">
        <v>158</v>
      </c>
      <c r="H115" s="211" t="s">
        <v>154</v>
      </c>
      <c r="I115" s="211" t="s">
        <v>151</v>
      </c>
      <c r="J115" s="211" t="s">
        <v>160</v>
      </c>
      <c r="K115" s="211" t="s">
        <v>153</v>
      </c>
      <c r="L115" s="211" t="s">
        <v>157</v>
      </c>
      <c r="M115" s="211" t="s">
        <v>157</v>
      </c>
      <c r="N115" s="211" t="s">
        <v>164</v>
      </c>
      <c r="O115" s="211" t="s">
        <v>160</v>
      </c>
      <c r="P115" s="211" t="s">
        <v>153</v>
      </c>
      <c r="Q115" s="211" t="s">
        <v>153</v>
      </c>
      <c r="R115" s="211" t="s">
        <v>152</v>
      </c>
      <c r="S115" s="211" t="s">
        <v>152</v>
      </c>
      <c r="T115" s="211" t="s">
        <v>160</v>
      </c>
      <c r="U115" s="211" t="s">
        <v>159</v>
      </c>
      <c r="V115" s="211" t="s">
        <v>151</v>
      </c>
      <c r="W115" s="211" t="s">
        <v>157</v>
      </c>
      <c r="X115" s="211" t="s">
        <v>151</v>
      </c>
      <c r="Y115" s="211" t="s">
        <v>156</v>
      </c>
    </row>
    <row r="116" spans="1:25" x14ac:dyDescent="0.3">
      <c r="A116" t="s">
        <v>761</v>
      </c>
      <c r="B116" t="s">
        <v>2884</v>
      </c>
      <c r="C116">
        <v>1</v>
      </c>
      <c r="D116" s="211" t="s">
        <v>151</v>
      </c>
      <c r="E116" s="211" t="s">
        <v>151</v>
      </c>
      <c r="F116" s="211" t="s">
        <v>151</v>
      </c>
      <c r="G116" s="211" t="s">
        <v>155</v>
      </c>
      <c r="H116" s="211" t="s">
        <v>154</v>
      </c>
      <c r="I116" s="211" t="s">
        <v>151</v>
      </c>
      <c r="J116" s="211" t="s">
        <v>160</v>
      </c>
      <c r="K116" s="211" t="s">
        <v>153</v>
      </c>
      <c r="L116" s="211" t="s">
        <v>157</v>
      </c>
      <c r="M116" s="211" t="s">
        <v>157</v>
      </c>
      <c r="N116" s="211" t="s">
        <v>164</v>
      </c>
      <c r="O116" s="211" t="s">
        <v>160</v>
      </c>
      <c r="P116" s="211" t="s">
        <v>155</v>
      </c>
      <c r="Q116" s="211" t="s">
        <v>153</v>
      </c>
      <c r="R116" s="211" t="s">
        <v>152</v>
      </c>
      <c r="S116" s="211" t="s">
        <v>152</v>
      </c>
      <c r="T116" s="211" t="s">
        <v>160</v>
      </c>
      <c r="U116" s="211" t="s">
        <v>159</v>
      </c>
      <c r="V116" s="211" t="s">
        <v>160</v>
      </c>
      <c r="W116" s="211" t="s">
        <v>159</v>
      </c>
      <c r="X116" s="211" t="s">
        <v>160</v>
      </c>
      <c r="Y116" s="211" t="s">
        <v>158</v>
      </c>
    </row>
    <row r="117" spans="1:25" x14ac:dyDescent="0.3">
      <c r="A117" t="s">
        <v>763</v>
      </c>
      <c r="B117" t="s">
        <v>2884</v>
      </c>
      <c r="C117">
        <v>1</v>
      </c>
      <c r="D117" s="211" t="s">
        <v>151</v>
      </c>
      <c r="E117" s="211" t="s">
        <v>151</v>
      </c>
      <c r="F117" s="211" t="s">
        <v>151</v>
      </c>
      <c r="G117" s="211" t="s">
        <v>155</v>
      </c>
      <c r="H117" s="211" t="s">
        <v>154</v>
      </c>
      <c r="I117" s="211" t="s">
        <v>151</v>
      </c>
      <c r="J117" s="211" t="s">
        <v>160</v>
      </c>
      <c r="K117" s="211" t="s">
        <v>153</v>
      </c>
      <c r="L117" s="211" t="s">
        <v>154</v>
      </c>
      <c r="M117" s="211" t="s">
        <v>157</v>
      </c>
      <c r="N117" s="211" t="s">
        <v>164</v>
      </c>
      <c r="O117" s="211" t="s">
        <v>154</v>
      </c>
      <c r="P117" s="211" t="s">
        <v>155</v>
      </c>
      <c r="Q117" s="211" t="s">
        <v>153</v>
      </c>
      <c r="R117" s="211" t="s">
        <v>152</v>
      </c>
      <c r="S117" s="211" t="s">
        <v>152</v>
      </c>
      <c r="T117" s="211" t="s">
        <v>160</v>
      </c>
      <c r="U117" s="211" t="s">
        <v>159</v>
      </c>
      <c r="V117" s="211" t="s">
        <v>154</v>
      </c>
      <c r="W117" s="211" t="s">
        <v>154</v>
      </c>
      <c r="X117" s="211" t="s">
        <v>154</v>
      </c>
      <c r="Y117" s="211" t="s">
        <v>158</v>
      </c>
    </row>
    <row r="118" spans="1:25" x14ac:dyDescent="0.3">
      <c r="A118" t="s">
        <v>767</v>
      </c>
      <c r="B118" t="s">
        <v>2884</v>
      </c>
      <c r="C118">
        <v>1</v>
      </c>
      <c r="D118" s="211" t="s">
        <v>151</v>
      </c>
      <c r="E118" s="211" t="s">
        <v>151</v>
      </c>
      <c r="F118" s="211" t="s">
        <v>151</v>
      </c>
      <c r="G118" s="211" t="s">
        <v>155</v>
      </c>
      <c r="H118" s="211" t="s">
        <v>154</v>
      </c>
      <c r="I118" s="211" t="s">
        <v>151</v>
      </c>
      <c r="J118" s="211" t="s">
        <v>154</v>
      </c>
      <c r="K118" s="211" t="s">
        <v>155</v>
      </c>
      <c r="L118" s="211" t="s">
        <v>157</v>
      </c>
      <c r="M118" s="211" t="s">
        <v>157</v>
      </c>
      <c r="N118" s="211" t="s">
        <v>154</v>
      </c>
      <c r="O118" s="211" t="s">
        <v>154</v>
      </c>
      <c r="P118" s="211" t="s">
        <v>151</v>
      </c>
      <c r="Q118" s="211" t="s">
        <v>153</v>
      </c>
      <c r="R118" s="211" t="s">
        <v>152</v>
      </c>
      <c r="S118" s="211" t="s">
        <v>152</v>
      </c>
      <c r="T118" s="211" t="s">
        <v>160</v>
      </c>
      <c r="U118" s="211" t="s">
        <v>159</v>
      </c>
      <c r="V118" s="211" t="s">
        <v>160</v>
      </c>
      <c r="W118" s="211" t="s">
        <v>159</v>
      </c>
      <c r="X118" s="211" t="s">
        <v>160</v>
      </c>
      <c r="Y118" s="211" t="s">
        <v>155</v>
      </c>
    </row>
    <row r="119" spans="1:25" x14ac:dyDescent="0.3">
      <c r="A119" t="s">
        <v>777</v>
      </c>
      <c r="B119" t="s">
        <v>2884</v>
      </c>
      <c r="C119">
        <v>1</v>
      </c>
      <c r="D119" s="211" t="s">
        <v>151</v>
      </c>
      <c r="E119" s="211" t="s">
        <v>151</v>
      </c>
      <c r="F119" s="211" t="s">
        <v>151</v>
      </c>
      <c r="G119" s="211" t="s">
        <v>157</v>
      </c>
      <c r="H119" s="211" t="s">
        <v>154</v>
      </c>
      <c r="I119" s="211" t="s">
        <v>151</v>
      </c>
      <c r="J119" s="211" t="s">
        <v>151</v>
      </c>
      <c r="K119" s="211" t="s">
        <v>151</v>
      </c>
      <c r="L119" s="211" t="s">
        <v>157</v>
      </c>
      <c r="M119" s="211" t="s">
        <v>157</v>
      </c>
      <c r="N119" s="211" t="s">
        <v>154</v>
      </c>
      <c r="O119" s="211" t="s">
        <v>160</v>
      </c>
      <c r="P119" s="211" t="s">
        <v>155</v>
      </c>
      <c r="Q119" s="211" t="s">
        <v>153</v>
      </c>
      <c r="R119" s="211" t="s">
        <v>152</v>
      </c>
      <c r="S119" s="211" t="s">
        <v>152</v>
      </c>
      <c r="T119" s="211" t="s">
        <v>160</v>
      </c>
      <c r="U119" s="211" t="s">
        <v>159</v>
      </c>
      <c r="V119" s="211" t="s">
        <v>160</v>
      </c>
      <c r="W119" s="211" t="s">
        <v>159</v>
      </c>
      <c r="X119" s="211" t="s">
        <v>160</v>
      </c>
      <c r="Y119" s="211" t="s">
        <v>157</v>
      </c>
    </row>
    <row r="120" spans="1:25" x14ac:dyDescent="0.3">
      <c r="A120" t="s">
        <v>785</v>
      </c>
      <c r="B120" t="s">
        <v>2884</v>
      </c>
      <c r="C120">
        <v>1</v>
      </c>
      <c r="D120" s="211" t="s">
        <v>151</v>
      </c>
      <c r="E120" s="211" t="s">
        <v>151</v>
      </c>
      <c r="F120" s="211" t="s">
        <v>151</v>
      </c>
      <c r="G120" s="211" t="s">
        <v>155</v>
      </c>
      <c r="H120" s="211" t="s">
        <v>154</v>
      </c>
      <c r="I120" s="211" t="s">
        <v>151</v>
      </c>
      <c r="J120" s="211" t="s">
        <v>160</v>
      </c>
      <c r="K120" s="211" t="s">
        <v>153</v>
      </c>
      <c r="L120" s="211" t="s">
        <v>157</v>
      </c>
      <c r="M120" s="211" t="s">
        <v>157</v>
      </c>
      <c r="N120" s="211" t="s">
        <v>157</v>
      </c>
      <c r="O120" s="211" t="s">
        <v>154</v>
      </c>
      <c r="P120" s="211" t="s">
        <v>155</v>
      </c>
      <c r="Q120" s="211" t="s">
        <v>153</v>
      </c>
      <c r="R120" s="211" t="s">
        <v>152</v>
      </c>
      <c r="S120" s="211" t="s">
        <v>152</v>
      </c>
      <c r="T120" s="211" t="s">
        <v>160</v>
      </c>
      <c r="U120" s="211" t="s">
        <v>159</v>
      </c>
      <c r="V120" s="211" t="s">
        <v>160</v>
      </c>
      <c r="W120" s="211" t="s">
        <v>159</v>
      </c>
      <c r="X120" s="211" t="s">
        <v>160</v>
      </c>
      <c r="Y120" s="211" t="s">
        <v>158</v>
      </c>
    </row>
    <row r="121" spans="1:25" x14ac:dyDescent="0.3">
      <c r="A121" t="s">
        <v>799</v>
      </c>
      <c r="B121" t="s">
        <v>2884</v>
      </c>
      <c r="C121">
        <v>1</v>
      </c>
      <c r="D121" s="211" t="s">
        <v>151</v>
      </c>
      <c r="E121" s="211" t="s">
        <v>151</v>
      </c>
      <c r="F121" s="211" t="s">
        <v>151</v>
      </c>
      <c r="G121" s="211" t="s">
        <v>158</v>
      </c>
      <c r="H121" s="211" t="s">
        <v>154</v>
      </c>
      <c r="I121" s="211" t="s">
        <v>151</v>
      </c>
      <c r="J121" s="211" t="s">
        <v>154</v>
      </c>
      <c r="K121" s="211" t="s">
        <v>155</v>
      </c>
      <c r="L121" s="211" t="s">
        <v>159</v>
      </c>
      <c r="M121" s="211" t="s">
        <v>157</v>
      </c>
      <c r="N121" s="211" t="s">
        <v>154</v>
      </c>
      <c r="O121" s="211" t="s">
        <v>154</v>
      </c>
      <c r="P121" s="211" t="s">
        <v>155</v>
      </c>
      <c r="Q121" s="211" t="s">
        <v>155</v>
      </c>
      <c r="R121" s="211" t="s">
        <v>155</v>
      </c>
      <c r="S121" s="211" t="s">
        <v>155</v>
      </c>
      <c r="T121" s="211" t="s">
        <v>151</v>
      </c>
      <c r="U121" s="211" t="s">
        <v>154</v>
      </c>
      <c r="V121" s="211" t="s">
        <v>160</v>
      </c>
      <c r="W121" s="211" t="s">
        <v>159</v>
      </c>
      <c r="X121" s="211" t="s">
        <v>160</v>
      </c>
      <c r="Y121" s="211" t="s">
        <v>155</v>
      </c>
    </row>
    <row r="122" spans="1:25" x14ac:dyDescent="0.3">
      <c r="A122" t="s">
        <v>818</v>
      </c>
      <c r="B122" t="s">
        <v>2884</v>
      </c>
      <c r="C122">
        <v>1</v>
      </c>
      <c r="D122" s="211" t="s">
        <v>151</v>
      </c>
      <c r="E122" s="211" t="s">
        <v>151</v>
      </c>
      <c r="F122" s="211" t="s">
        <v>151</v>
      </c>
      <c r="G122" s="211" t="s">
        <v>155</v>
      </c>
      <c r="H122" s="211" t="s">
        <v>160</v>
      </c>
      <c r="I122" s="211" t="s">
        <v>151</v>
      </c>
      <c r="J122" s="211" t="s">
        <v>154</v>
      </c>
      <c r="K122" s="211" t="s">
        <v>155</v>
      </c>
      <c r="L122" s="211" t="s">
        <v>159</v>
      </c>
      <c r="M122" s="211" t="s">
        <v>157</v>
      </c>
      <c r="N122" s="211" t="s">
        <v>164</v>
      </c>
      <c r="O122" s="211" t="s">
        <v>154</v>
      </c>
      <c r="P122" s="211" t="s">
        <v>155</v>
      </c>
      <c r="Q122" s="211" t="s">
        <v>155</v>
      </c>
      <c r="R122" s="211" t="s">
        <v>155</v>
      </c>
      <c r="S122" s="211" t="s">
        <v>155</v>
      </c>
      <c r="T122" s="211" t="s">
        <v>151</v>
      </c>
      <c r="U122" s="211" t="s">
        <v>154</v>
      </c>
      <c r="V122" s="211" t="s">
        <v>154</v>
      </c>
      <c r="W122" s="211" t="s">
        <v>154</v>
      </c>
      <c r="X122" s="211" t="s">
        <v>154</v>
      </c>
      <c r="Y122" s="211" t="s">
        <v>155</v>
      </c>
    </row>
    <row r="123" spans="1:25" x14ac:dyDescent="0.3">
      <c r="A123" t="s">
        <v>827</v>
      </c>
      <c r="B123" t="s">
        <v>2884</v>
      </c>
      <c r="C123">
        <v>1</v>
      </c>
      <c r="D123" s="211" t="s">
        <v>151</v>
      </c>
      <c r="E123" s="211" t="s">
        <v>151</v>
      </c>
      <c r="F123" s="211" t="s">
        <v>151</v>
      </c>
      <c r="G123" s="211" t="s">
        <v>158</v>
      </c>
      <c r="H123" s="211" t="s">
        <v>154</v>
      </c>
      <c r="I123" s="211" t="s">
        <v>151</v>
      </c>
      <c r="J123" s="211" t="s">
        <v>154</v>
      </c>
      <c r="K123" s="211" t="s">
        <v>155</v>
      </c>
      <c r="L123" s="211" t="s">
        <v>154</v>
      </c>
      <c r="M123" s="211" t="s">
        <v>157</v>
      </c>
      <c r="N123" s="211" t="s">
        <v>164</v>
      </c>
      <c r="O123" s="211" t="s">
        <v>154</v>
      </c>
      <c r="P123" s="211" t="s">
        <v>155</v>
      </c>
      <c r="Q123" s="211" t="s">
        <v>155</v>
      </c>
      <c r="R123" s="211" t="s">
        <v>155</v>
      </c>
      <c r="S123" s="211" t="s">
        <v>155</v>
      </c>
      <c r="T123" s="211" t="s">
        <v>151</v>
      </c>
      <c r="U123" s="211" t="s">
        <v>154</v>
      </c>
      <c r="V123" s="211" t="s">
        <v>154</v>
      </c>
      <c r="W123" s="211" t="s">
        <v>154</v>
      </c>
      <c r="X123" s="211" t="s">
        <v>154</v>
      </c>
      <c r="Y123" s="211" t="s">
        <v>155</v>
      </c>
    </row>
    <row r="124" spans="1:25" x14ac:dyDescent="0.3">
      <c r="A124" t="s">
        <v>829</v>
      </c>
      <c r="B124" t="s">
        <v>2884</v>
      </c>
      <c r="C124">
        <v>1</v>
      </c>
      <c r="D124" s="211" t="s">
        <v>151</v>
      </c>
      <c r="E124" s="211" t="s">
        <v>151</v>
      </c>
      <c r="F124" s="211" t="s">
        <v>151</v>
      </c>
      <c r="G124" s="211" t="s">
        <v>155</v>
      </c>
      <c r="H124" s="211" t="s">
        <v>154</v>
      </c>
      <c r="I124" s="211" t="s">
        <v>151</v>
      </c>
      <c r="J124" s="211" t="s">
        <v>160</v>
      </c>
      <c r="K124" s="211" t="s">
        <v>153</v>
      </c>
      <c r="L124" s="211" t="s">
        <v>159</v>
      </c>
      <c r="M124" s="211" t="s">
        <v>157</v>
      </c>
      <c r="N124" s="211" t="s">
        <v>154</v>
      </c>
      <c r="O124" s="211" t="s">
        <v>160</v>
      </c>
      <c r="P124" s="211" t="s">
        <v>153</v>
      </c>
      <c r="Q124" s="211" t="s">
        <v>153</v>
      </c>
      <c r="R124" s="211" t="s">
        <v>152</v>
      </c>
      <c r="S124" s="211" t="s">
        <v>156</v>
      </c>
      <c r="T124" s="211" t="s">
        <v>160</v>
      </c>
      <c r="U124" s="211" t="s">
        <v>159</v>
      </c>
      <c r="V124" s="211" t="s">
        <v>154</v>
      </c>
      <c r="W124" s="211" t="s">
        <v>154</v>
      </c>
      <c r="X124" s="211" t="s">
        <v>154</v>
      </c>
      <c r="Y124" s="211" t="s">
        <v>158</v>
      </c>
    </row>
    <row r="125" spans="1:25" x14ac:dyDescent="0.3">
      <c r="A125" t="s">
        <v>831</v>
      </c>
      <c r="B125" t="s">
        <v>2884</v>
      </c>
      <c r="C125">
        <v>1</v>
      </c>
      <c r="D125" s="211" t="s">
        <v>151</v>
      </c>
      <c r="E125" s="211" t="s">
        <v>151</v>
      </c>
      <c r="F125" s="211" t="s">
        <v>151</v>
      </c>
      <c r="G125" s="211" t="s">
        <v>155</v>
      </c>
      <c r="H125" s="211" t="s">
        <v>154</v>
      </c>
      <c r="I125" s="211" t="s">
        <v>151</v>
      </c>
      <c r="J125" s="211" t="s">
        <v>154</v>
      </c>
      <c r="K125" s="211" t="s">
        <v>155</v>
      </c>
      <c r="L125" s="211" t="s">
        <v>159</v>
      </c>
      <c r="M125" s="211" t="s">
        <v>157</v>
      </c>
      <c r="N125" s="211" t="s">
        <v>164</v>
      </c>
      <c r="O125" s="211" t="s">
        <v>160</v>
      </c>
      <c r="P125" s="211" t="s">
        <v>155</v>
      </c>
      <c r="Q125" s="211" t="s">
        <v>155</v>
      </c>
      <c r="R125" s="211" t="s">
        <v>155</v>
      </c>
      <c r="S125" s="211" t="s">
        <v>155</v>
      </c>
      <c r="T125" s="211" t="s">
        <v>151</v>
      </c>
      <c r="U125" s="211" t="s">
        <v>154</v>
      </c>
      <c r="V125" s="211" t="s">
        <v>160</v>
      </c>
      <c r="W125" s="211" t="s">
        <v>159</v>
      </c>
      <c r="X125" s="211" t="s">
        <v>160</v>
      </c>
      <c r="Y125" s="211" t="s">
        <v>155</v>
      </c>
    </row>
    <row r="126" spans="1:25" x14ac:dyDescent="0.3">
      <c r="A126" t="s">
        <v>833</v>
      </c>
      <c r="B126" t="s">
        <v>2884</v>
      </c>
      <c r="C126">
        <v>1</v>
      </c>
      <c r="D126" s="211" t="s">
        <v>151</v>
      </c>
      <c r="E126" s="211" t="s">
        <v>151</v>
      </c>
      <c r="F126" s="211" t="s">
        <v>151</v>
      </c>
      <c r="G126" s="211" t="s">
        <v>158</v>
      </c>
      <c r="H126" s="211" t="s">
        <v>154</v>
      </c>
      <c r="I126" s="211" t="s">
        <v>151</v>
      </c>
      <c r="J126" s="211" t="s">
        <v>154</v>
      </c>
      <c r="K126" s="211" t="s">
        <v>155</v>
      </c>
      <c r="L126" s="211" t="s">
        <v>154</v>
      </c>
      <c r="M126" s="211" t="s">
        <v>157</v>
      </c>
      <c r="N126" s="211" t="s">
        <v>154</v>
      </c>
      <c r="O126" s="211" t="s">
        <v>160</v>
      </c>
      <c r="P126" s="211" t="s">
        <v>153</v>
      </c>
      <c r="Q126" s="211" t="s">
        <v>153</v>
      </c>
      <c r="R126" s="211" t="s">
        <v>152</v>
      </c>
      <c r="S126" s="211" t="s">
        <v>152</v>
      </c>
      <c r="T126" s="211" t="s">
        <v>160</v>
      </c>
      <c r="U126" s="211" t="s">
        <v>159</v>
      </c>
      <c r="V126" s="211" t="s">
        <v>160</v>
      </c>
      <c r="W126" s="211" t="s">
        <v>159</v>
      </c>
      <c r="X126" s="211" t="s">
        <v>160</v>
      </c>
      <c r="Y126" s="211" t="s">
        <v>155</v>
      </c>
    </row>
    <row r="127" spans="1:25" x14ac:dyDescent="0.3">
      <c r="A127" t="s">
        <v>835</v>
      </c>
      <c r="B127" t="s">
        <v>2884</v>
      </c>
      <c r="C127">
        <v>1</v>
      </c>
      <c r="D127" s="211" t="s">
        <v>151</v>
      </c>
      <c r="E127" s="211" t="s">
        <v>151</v>
      </c>
      <c r="F127" s="211" t="s">
        <v>151</v>
      </c>
      <c r="G127" s="211" t="s">
        <v>158</v>
      </c>
      <c r="H127" s="211" t="s">
        <v>154</v>
      </c>
      <c r="I127" s="211" t="s">
        <v>151</v>
      </c>
      <c r="J127" s="211" t="s">
        <v>151</v>
      </c>
      <c r="K127" s="211" t="s">
        <v>151</v>
      </c>
      <c r="L127" s="211" t="s">
        <v>159</v>
      </c>
      <c r="M127" s="211" t="s">
        <v>157</v>
      </c>
      <c r="N127" s="211" t="s">
        <v>164</v>
      </c>
      <c r="O127" s="211" t="s">
        <v>154</v>
      </c>
      <c r="P127" s="211" t="s">
        <v>155</v>
      </c>
      <c r="Q127" s="211" t="s">
        <v>155</v>
      </c>
      <c r="R127" s="211" t="s">
        <v>155</v>
      </c>
      <c r="S127" s="211" t="s">
        <v>155</v>
      </c>
      <c r="T127" s="211" t="s">
        <v>151</v>
      </c>
      <c r="U127" s="211" t="s">
        <v>154</v>
      </c>
      <c r="V127" s="211" t="s">
        <v>160</v>
      </c>
      <c r="W127" s="211" t="s">
        <v>159</v>
      </c>
      <c r="X127" s="211" t="s">
        <v>160</v>
      </c>
      <c r="Y127" s="211" t="s">
        <v>157</v>
      </c>
    </row>
    <row r="128" spans="1:25" x14ac:dyDescent="0.3">
      <c r="A128" t="s">
        <v>841</v>
      </c>
      <c r="B128" t="s">
        <v>2884</v>
      </c>
      <c r="C128">
        <v>1</v>
      </c>
      <c r="D128" s="211" t="s">
        <v>151</v>
      </c>
      <c r="E128" s="211" t="s">
        <v>151</v>
      </c>
      <c r="F128" s="211" t="s">
        <v>151</v>
      </c>
      <c r="G128" s="211" t="s">
        <v>158</v>
      </c>
      <c r="H128" s="211" t="s">
        <v>154</v>
      </c>
      <c r="I128" s="211" t="s">
        <v>151</v>
      </c>
      <c r="J128" s="211" t="s">
        <v>154</v>
      </c>
      <c r="K128" s="211" t="s">
        <v>155</v>
      </c>
      <c r="L128" s="211" t="s">
        <v>157</v>
      </c>
      <c r="M128" s="211" t="s">
        <v>157</v>
      </c>
      <c r="N128" s="211" t="s">
        <v>164</v>
      </c>
      <c r="O128" s="211" t="s">
        <v>160</v>
      </c>
      <c r="P128" s="211" t="s">
        <v>155</v>
      </c>
      <c r="Q128" s="211" t="s">
        <v>153</v>
      </c>
      <c r="R128" s="211" t="s">
        <v>152</v>
      </c>
      <c r="S128" s="211" t="s">
        <v>156</v>
      </c>
      <c r="T128" s="211" t="s">
        <v>160</v>
      </c>
      <c r="U128" s="211" t="s">
        <v>159</v>
      </c>
      <c r="V128" s="211" t="s">
        <v>160</v>
      </c>
      <c r="W128" s="211" t="s">
        <v>159</v>
      </c>
      <c r="X128" s="211" t="s">
        <v>156</v>
      </c>
      <c r="Y128" s="211" t="s">
        <v>155</v>
      </c>
    </row>
    <row r="129" spans="1:25" x14ac:dyDescent="0.3">
      <c r="A129" t="s">
        <v>846</v>
      </c>
      <c r="B129" t="s">
        <v>2884</v>
      </c>
      <c r="C129">
        <v>1</v>
      </c>
      <c r="D129" s="211" t="s">
        <v>151</v>
      </c>
      <c r="E129" s="211" t="s">
        <v>151</v>
      </c>
      <c r="F129" s="211" t="s">
        <v>151</v>
      </c>
      <c r="G129" s="211" t="s">
        <v>155</v>
      </c>
      <c r="H129" s="211" t="s">
        <v>154</v>
      </c>
      <c r="I129" s="211" t="s">
        <v>151</v>
      </c>
      <c r="J129" s="211" t="s">
        <v>154</v>
      </c>
      <c r="K129" s="211" t="s">
        <v>155</v>
      </c>
      <c r="L129" s="211" t="s">
        <v>159</v>
      </c>
      <c r="M129" s="211" t="s">
        <v>157</v>
      </c>
      <c r="N129" s="211" t="s">
        <v>164</v>
      </c>
      <c r="O129" s="211" t="s">
        <v>160</v>
      </c>
      <c r="P129" s="211" t="s">
        <v>155</v>
      </c>
      <c r="Q129" s="211" t="s">
        <v>153</v>
      </c>
      <c r="R129" s="211" t="s">
        <v>152</v>
      </c>
      <c r="S129" s="211" t="s">
        <v>152</v>
      </c>
      <c r="T129" s="211" t="s">
        <v>160</v>
      </c>
      <c r="U129" s="211" t="s">
        <v>159</v>
      </c>
      <c r="V129" s="211" t="s">
        <v>154</v>
      </c>
      <c r="W129" s="211" t="s">
        <v>154</v>
      </c>
      <c r="X129" s="211" t="s">
        <v>154</v>
      </c>
      <c r="Y129" s="211" t="s">
        <v>155</v>
      </c>
    </row>
    <row r="130" spans="1:25" x14ac:dyDescent="0.3">
      <c r="A130" t="s">
        <v>871</v>
      </c>
      <c r="B130" t="s">
        <v>2884</v>
      </c>
      <c r="C130">
        <v>1</v>
      </c>
      <c r="D130" s="211" t="s">
        <v>151</v>
      </c>
      <c r="E130" s="211" t="s">
        <v>151</v>
      </c>
      <c r="F130" s="211" t="s">
        <v>151</v>
      </c>
      <c r="G130" s="211" t="s">
        <v>155</v>
      </c>
      <c r="H130" s="211" t="s">
        <v>154</v>
      </c>
      <c r="I130" s="211" t="s">
        <v>151</v>
      </c>
      <c r="J130" s="211" t="s">
        <v>160</v>
      </c>
      <c r="K130" s="211" t="s">
        <v>153</v>
      </c>
      <c r="L130" s="211" t="s">
        <v>159</v>
      </c>
      <c r="M130" s="211" t="s">
        <v>157</v>
      </c>
      <c r="N130" s="211" t="s">
        <v>157</v>
      </c>
      <c r="O130" s="211" t="s">
        <v>154</v>
      </c>
      <c r="P130" s="211" t="s">
        <v>155</v>
      </c>
      <c r="Q130" s="211" t="s">
        <v>155</v>
      </c>
      <c r="R130" s="211" t="s">
        <v>155</v>
      </c>
      <c r="S130" s="211" t="s">
        <v>155</v>
      </c>
      <c r="T130" s="211" t="s">
        <v>151</v>
      </c>
      <c r="U130" s="211" t="s">
        <v>154</v>
      </c>
      <c r="V130" s="211" t="s">
        <v>154</v>
      </c>
      <c r="W130" s="211" t="s">
        <v>154</v>
      </c>
      <c r="X130" s="211" t="s">
        <v>154</v>
      </c>
      <c r="Y130" s="211" t="s">
        <v>158</v>
      </c>
    </row>
    <row r="131" spans="1:25" x14ac:dyDescent="0.3">
      <c r="A131" t="s">
        <v>875</v>
      </c>
      <c r="B131" t="s">
        <v>2884</v>
      </c>
      <c r="C131">
        <v>1</v>
      </c>
      <c r="D131" s="211" t="s">
        <v>151</v>
      </c>
      <c r="E131" s="211" t="s">
        <v>151</v>
      </c>
      <c r="F131" s="211" t="s">
        <v>151</v>
      </c>
      <c r="G131" s="211" t="s">
        <v>155</v>
      </c>
      <c r="H131" s="211" t="s">
        <v>151</v>
      </c>
      <c r="I131" s="211" t="s">
        <v>151</v>
      </c>
      <c r="J131" s="211" t="s">
        <v>154</v>
      </c>
      <c r="K131" s="211" t="s">
        <v>155</v>
      </c>
      <c r="L131" s="211" t="s">
        <v>159</v>
      </c>
      <c r="M131" s="211" t="s">
        <v>157</v>
      </c>
      <c r="N131" s="211" t="s">
        <v>154</v>
      </c>
      <c r="O131" s="211" t="s">
        <v>160</v>
      </c>
      <c r="P131" s="211" t="s">
        <v>155</v>
      </c>
      <c r="Q131" s="211" t="s">
        <v>153</v>
      </c>
      <c r="R131" s="211" t="s">
        <v>152</v>
      </c>
      <c r="S131" s="211" t="s">
        <v>152</v>
      </c>
      <c r="T131" s="211" t="s">
        <v>160</v>
      </c>
      <c r="U131" s="211" t="s">
        <v>159</v>
      </c>
      <c r="V131" s="211" t="s">
        <v>154</v>
      </c>
      <c r="W131" s="211" t="s">
        <v>154</v>
      </c>
      <c r="X131" s="211" t="s">
        <v>154</v>
      </c>
      <c r="Y131" s="211" t="s">
        <v>155</v>
      </c>
    </row>
    <row r="132" spans="1:25" x14ac:dyDescent="0.3">
      <c r="A132" t="s">
        <v>882</v>
      </c>
      <c r="B132" t="s">
        <v>2884</v>
      </c>
      <c r="C132">
        <v>1</v>
      </c>
      <c r="D132" s="211" t="s">
        <v>151</v>
      </c>
      <c r="E132" s="211" t="s">
        <v>151</v>
      </c>
      <c r="F132" s="211" t="s">
        <v>151</v>
      </c>
      <c r="G132" s="211" t="s">
        <v>155</v>
      </c>
      <c r="H132" s="211" t="s">
        <v>160</v>
      </c>
      <c r="I132" s="211" t="s">
        <v>151</v>
      </c>
      <c r="J132" s="211" t="s">
        <v>154</v>
      </c>
      <c r="K132" s="211" t="s">
        <v>155</v>
      </c>
      <c r="L132" s="211" t="s">
        <v>159</v>
      </c>
      <c r="M132" s="211" t="s">
        <v>157</v>
      </c>
      <c r="N132" s="211" t="s">
        <v>154</v>
      </c>
      <c r="O132" s="211" t="s">
        <v>160</v>
      </c>
      <c r="P132" s="211" t="s">
        <v>153</v>
      </c>
      <c r="Q132" s="211" t="s">
        <v>155</v>
      </c>
      <c r="R132" s="211" t="s">
        <v>155</v>
      </c>
      <c r="S132" s="211" t="s">
        <v>155</v>
      </c>
      <c r="T132" s="211" t="s">
        <v>151</v>
      </c>
      <c r="U132" s="211" t="s">
        <v>154</v>
      </c>
      <c r="V132" s="211" t="s">
        <v>151</v>
      </c>
      <c r="W132" s="211" t="s">
        <v>157</v>
      </c>
      <c r="X132" s="211" t="s">
        <v>151</v>
      </c>
      <c r="Y132" s="211" t="s">
        <v>155</v>
      </c>
    </row>
    <row r="133" spans="1:25" x14ac:dyDescent="0.3">
      <c r="A133" t="s">
        <v>900</v>
      </c>
      <c r="B133" t="s">
        <v>2884</v>
      </c>
      <c r="C133">
        <v>1</v>
      </c>
      <c r="D133" s="211" t="s">
        <v>151</v>
      </c>
      <c r="E133" s="211" t="s">
        <v>151</v>
      </c>
      <c r="F133" s="211" t="s">
        <v>151</v>
      </c>
      <c r="G133" s="211" t="s">
        <v>157</v>
      </c>
      <c r="H133" s="211" t="s">
        <v>154</v>
      </c>
      <c r="I133" s="211" t="s">
        <v>151</v>
      </c>
      <c r="J133" s="211" t="s">
        <v>154</v>
      </c>
      <c r="K133" s="211" t="s">
        <v>155</v>
      </c>
      <c r="L133" s="211" t="s">
        <v>157</v>
      </c>
      <c r="M133" s="211" t="s">
        <v>157</v>
      </c>
      <c r="N133" s="211" t="s">
        <v>157</v>
      </c>
      <c r="O133" s="211" t="s">
        <v>154</v>
      </c>
      <c r="P133" s="211" t="s">
        <v>155</v>
      </c>
      <c r="Q133" s="211" t="s">
        <v>153</v>
      </c>
      <c r="R133" s="211" t="s">
        <v>152</v>
      </c>
      <c r="S133" s="211" t="s">
        <v>152</v>
      </c>
      <c r="T133" s="211" t="s">
        <v>156</v>
      </c>
      <c r="U133" s="211" t="s">
        <v>159</v>
      </c>
      <c r="V133" s="211" t="s">
        <v>154</v>
      </c>
      <c r="W133" s="211" t="s">
        <v>154</v>
      </c>
      <c r="X133" s="211" t="s">
        <v>154</v>
      </c>
      <c r="Y133" s="211" t="s">
        <v>155</v>
      </c>
    </row>
    <row r="134" spans="1:25" x14ac:dyDescent="0.3">
      <c r="A134" t="s">
        <v>904</v>
      </c>
      <c r="B134" t="s">
        <v>2884</v>
      </c>
      <c r="C134">
        <v>1</v>
      </c>
      <c r="D134" s="211" t="s">
        <v>151</v>
      </c>
      <c r="E134" s="211" t="s">
        <v>151</v>
      </c>
      <c r="F134" s="211" t="s">
        <v>151</v>
      </c>
      <c r="G134" s="211" t="s">
        <v>158</v>
      </c>
      <c r="H134" s="211" t="s">
        <v>154</v>
      </c>
      <c r="I134" s="211" t="s">
        <v>151</v>
      </c>
      <c r="J134" s="211" t="s">
        <v>154</v>
      </c>
      <c r="K134" s="211" t="s">
        <v>155</v>
      </c>
      <c r="L134" s="211" t="s">
        <v>154</v>
      </c>
      <c r="M134" s="211" t="s">
        <v>157</v>
      </c>
      <c r="N134" s="211" t="s">
        <v>164</v>
      </c>
      <c r="O134" s="211" t="s">
        <v>154</v>
      </c>
      <c r="P134" s="211" t="s">
        <v>155</v>
      </c>
      <c r="Q134" s="211" t="s">
        <v>153</v>
      </c>
      <c r="R134" s="211" t="s">
        <v>152</v>
      </c>
      <c r="S134" s="211" t="s">
        <v>152</v>
      </c>
      <c r="T134" s="211" t="s">
        <v>160</v>
      </c>
      <c r="U134" s="211" t="s">
        <v>159</v>
      </c>
      <c r="V134" s="211" t="s">
        <v>154</v>
      </c>
      <c r="W134" s="211" t="s">
        <v>154</v>
      </c>
      <c r="X134" s="211" t="s">
        <v>154</v>
      </c>
      <c r="Y134" s="211" t="s">
        <v>155</v>
      </c>
    </row>
    <row r="135" spans="1:25" x14ac:dyDescent="0.3">
      <c r="A135" t="s">
        <v>925</v>
      </c>
      <c r="B135" t="s">
        <v>2884</v>
      </c>
      <c r="C135">
        <v>1</v>
      </c>
      <c r="D135" s="211" t="s">
        <v>151</v>
      </c>
      <c r="E135" s="211" t="s">
        <v>151</v>
      </c>
      <c r="F135" s="211" t="s">
        <v>151</v>
      </c>
      <c r="G135" s="211" t="s">
        <v>158</v>
      </c>
      <c r="H135" s="211" t="s">
        <v>154</v>
      </c>
      <c r="I135" s="211" t="s">
        <v>151</v>
      </c>
      <c r="J135" s="211" t="s">
        <v>154</v>
      </c>
      <c r="K135" s="211" t="s">
        <v>155</v>
      </c>
      <c r="L135" s="211" t="s">
        <v>159</v>
      </c>
      <c r="M135" s="211" t="s">
        <v>157</v>
      </c>
      <c r="N135" s="211" t="s">
        <v>154</v>
      </c>
      <c r="O135" s="211" t="s">
        <v>154</v>
      </c>
      <c r="P135" s="211" t="s">
        <v>155</v>
      </c>
      <c r="Q135" s="211" t="s">
        <v>153</v>
      </c>
      <c r="R135" s="211" t="s">
        <v>152</v>
      </c>
      <c r="S135" s="211" t="s">
        <v>152</v>
      </c>
      <c r="T135" s="211" t="s">
        <v>160</v>
      </c>
      <c r="U135" s="211" t="s">
        <v>159</v>
      </c>
      <c r="V135" s="211" t="s">
        <v>160</v>
      </c>
      <c r="W135" s="211" t="s">
        <v>159</v>
      </c>
      <c r="X135" s="211" t="s">
        <v>160</v>
      </c>
      <c r="Y135" s="211" t="s">
        <v>155</v>
      </c>
    </row>
    <row r="136" spans="1:25" x14ac:dyDescent="0.3">
      <c r="A136" t="s">
        <v>960</v>
      </c>
      <c r="B136" t="s">
        <v>2884</v>
      </c>
      <c r="C136">
        <v>1</v>
      </c>
      <c r="D136" s="211" t="s">
        <v>151</v>
      </c>
      <c r="E136" s="211" t="s">
        <v>151</v>
      </c>
      <c r="F136" s="211" t="s">
        <v>151</v>
      </c>
      <c r="G136" s="211" t="s">
        <v>155</v>
      </c>
      <c r="H136" s="211" t="s">
        <v>154</v>
      </c>
      <c r="I136" s="211" t="s">
        <v>151</v>
      </c>
      <c r="J136" s="211" t="s">
        <v>154</v>
      </c>
      <c r="K136" s="211" t="s">
        <v>155</v>
      </c>
      <c r="L136" s="211" t="s">
        <v>159</v>
      </c>
      <c r="M136" s="211" t="s">
        <v>157</v>
      </c>
      <c r="N136" s="211" t="s">
        <v>164</v>
      </c>
      <c r="O136" s="211" t="s">
        <v>160</v>
      </c>
      <c r="P136" s="211" t="s">
        <v>153</v>
      </c>
      <c r="Q136" s="211" t="s">
        <v>153</v>
      </c>
      <c r="R136" s="211" t="s">
        <v>152</v>
      </c>
      <c r="S136" s="211" t="s">
        <v>152</v>
      </c>
      <c r="T136" s="211" t="s">
        <v>160</v>
      </c>
      <c r="U136" s="211" t="s">
        <v>159</v>
      </c>
      <c r="V136" s="211" t="s">
        <v>154</v>
      </c>
      <c r="W136" s="211" t="s">
        <v>154</v>
      </c>
      <c r="X136" s="211" t="s">
        <v>154</v>
      </c>
      <c r="Y136" s="211" t="s">
        <v>155</v>
      </c>
    </row>
    <row r="137" spans="1:25" x14ac:dyDescent="0.3">
      <c r="A137" t="s">
        <v>962</v>
      </c>
      <c r="B137" t="s">
        <v>2884</v>
      </c>
      <c r="C137">
        <v>1</v>
      </c>
      <c r="D137" s="211" t="s">
        <v>151</v>
      </c>
      <c r="E137" s="211" t="s">
        <v>151</v>
      </c>
      <c r="F137" s="211" t="s">
        <v>151</v>
      </c>
      <c r="G137" s="211" t="s">
        <v>155</v>
      </c>
      <c r="H137" s="211" t="s">
        <v>154</v>
      </c>
      <c r="I137" s="211" t="s">
        <v>151</v>
      </c>
      <c r="J137" s="211" t="s">
        <v>154</v>
      </c>
      <c r="K137" s="211" t="s">
        <v>155</v>
      </c>
      <c r="L137" s="211" t="s">
        <v>157</v>
      </c>
      <c r="M137" s="211" t="s">
        <v>157</v>
      </c>
      <c r="N137" s="211" t="s">
        <v>154</v>
      </c>
      <c r="O137" s="211" t="s">
        <v>160</v>
      </c>
      <c r="P137" s="211" t="s">
        <v>153</v>
      </c>
      <c r="Q137" s="211" t="s">
        <v>155</v>
      </c>
      <c r="R137" s="211" t="s">
        <v>155</v>
      </c>
      <c r="S137" s="211" t="s">
        <v>155</v>
      </c>
      <c r="T137" s="211" t="s">
        <v>151</v>
      </c>
      <c r="U137" s="211" t="s">
        <v>154</v>
      </c>
      <c r="V137" s="211" t="s">
        <v>160</v>
      </c>
      <c r="W137" s="211" t="s">
        <v>159</v>
      </c>
      <c r="X137" s="211" t="s">
        <v>160</v>
      </c>
      <c r="Y137" s="211" t="s">
        <v>155</v>
      </c>
    </row>
    <row r="138" spans="1:25" x14ac:dyDescent="0.3">
      <c r="A138" t="s">
        <v>990</v>
      </c>
      <c r="B138" t="s">
        <v>2884</v>
      </c>
      <c r="C138">
        <v>1</v>
      </c>
      <c r="D138" s="211" t="s">
        <v>151</v>
      </c>
      <c r="E138" s="211" t="s">
        <v>151</v>
      </c>
      <c r="F138" s="211" t="s">
        <v>151</v>
      </c>
      <c r="G138" s="211" t="s">
        <v>155</v>
      </c>
      <c r="H138" s="211" t="s">
        <v>154</v>
      </c>
      <c r="I138" s="211" t="s">
        <v>151</v>
      </c>
      <c r="J138" s="211" t="s">
        <v>154</v>
      </c>
      <c r="K138" s="211" t="s">
        <v>155</v>
      </c>
      <c r="L138" s="211" t="s">
        <v>157</v>
      </c>
      <c r="M138" s="211" t="s">
        <v>157</v>
      </c>
      <c r="N138" s="211" t="s">
        <v>164</v>
      </c>
      <c r="O138" s="211" t="s">
        <v>154</v>
      </c>
      <c r="P138" s="211" t="s">
        <v>155</v>
      </c>
      <c r="Q138" s="211" t="s">
        <v>155</v>
      </c>
      <c r="R138" s="211" t="s">
        <v>155</v>
      </c>
      <c r="S138" s="211" t="s">
        <v>155</v>
      </c>
      <c r="T138" s="211" t="s">
        <v>151</v>
      </c>
      <c r="U138" s="211" t="s">
        <v>154</v>
      </c>
      <c r="V138" s="211" t="s">
        <v>154</v>
      </c>
      <c r="W138" s="211" t="s">
        <v>154</v>
      </c>
      <c r="X138" s="211" t="s">
        <v>154</v>
      </c>
      <c r="Y138" s="211" t="s">
        <v>155</v>
      </c>
    </row>
    <row r="139" spans="1:25" x14ac:dyDescent="0.3">
      <c r="A139" t="s">
        <v>996</v>
      </c>
      <c r="B139" t="s">
        <v>2884</v>
      </c>
      <c r="C139">
        <v>1</v>
      </c>
      <c r="D139" s="211" t="s">
        <v>151</v>
      </c>
      <c r="E139" s="211" t="s">
        <v>151</v>
      </c>
      <c r="F139" s="211" t="s">
        <v>151</v>
      </c>
      <c r="G139" s="211" t="s">
        <v>155</v>
      </c>
      <c r="H139" s="211" t="s">
        <v>154</v>
      </c>
      <c r="I139" s="211" t="s">
        <v>151</v>
      </c>
      <c r="J139" s="211" t="s">
        <v>160</v>
      </c>
      <c r="K139" s="211" t="s">
        <v>153</v>
      </c>
      <c r="L139" s="211" t="s">
        <v>159</v>
      </c>
      <c r="M139" s="211" t="s">
        <v>157</v>
      </c>
      <c r="N139" s="211" t="s">
        <v>164</v>
      </c>
      <c r="O139" s="211" t="s">
        <v>154</v>
      </c>
      <c r="P139" s="211" t="s">
        <v>155</v>
      </c>
      <c r="Q139" s="211" t="s">
        <v>155</v>
      </c>
      <c r="R139" s="211" t="s">
        <v>155</v>
      </c>
      <c r="S139" s="211" t="s">
        <v>155</v>
      </c>
      <c r="T139" s="211" t="s">
        <v>151</v>
      </c>
      <c r="U139" s="211" t="s">
        <v>154</v>
      </c>
      <c r="V139" s="211" t="s">
        <v>154</v>
      </c>
      <c r="W139" s="211" t="s">
        <v>154</v>
      </c>
      <c r="X139" s="211" t="s">
        <v>154</v>
      </c>
      <c r="Y139" s="211" t="s">
        <v>158</v>
      </c>
    </row>
    <row r="140" spans="1:25" x14ac:dyDescent="0.3">
      <c r="A140" t="s">
        <v>998</v>
      </c>
      <c r="B140" t="s">
        <v>2884</v>
      </c>
      <c r="C140">
        <v>1</v>
      </c>
      <c r="D140" s="211" t="s">
        <v>151</v>
      </c>
      <c r="E140" s="211" t="s">
        <v>151</v>
      </c>
      <c r="F140" s="211" t="s">
        <v>151</v>
      </c>
      <c r="G140" s="211" t="s">
        <v>155</v>
      </c>
      <c r="H140" s="211" t="s">
        <v>154</v>
      </c>
      <c r="I140" s="211" t="s">
        <v>151</v>
      </c>
      <c r="J140" s="211" t="s">
        <v>154</v>
      </c>
      <c r="K140" s="211" t="s">
        <v>155</v>
      </c>
      <c r="L140" s="211" t="s">
        <v>157</v>
      </c>
      <c r="M140" s="211" t="s">
        <v>157</v>
      </c>
      <c r="N140" s="211" t="s">
        <v>154</v>
      </c>
      <c r="O140" s="211" t="s">
        <v>154</v>
      </c>
      <c r="P140" s="211" t="s">
        <v>155</v>
      </c>
      <c r="Q140" s="211" t="s">
        <v>155</v>
      </c>
      <c r="R140" s="211" t="s">
        <v>155</v>
      </c>
      <c r="S140" s="211" t="s">
        <v>155</v>
      </c>
      <c r="T140" s="211" t="s">
        <v>151</v>
      </c>
      <c r="U140" s="211" t="s">
        <v>154</v>
      </c>
      <c r="V140" s="211" t="s">
        <v>154</v>
      </c>
      <c r="W140" s="211" t="s">
        <v>154</v>
      </c>
      <c r="X140" s="211" t="s">
        <v>154</v>
      </c>
      <c r="Y140" s="211" t="s">
        <v>155</v>
      </c>
    </row>
    <row r="141" spans="1:25" x14ac:dyDescent="0.3">
      <c r="A141" t="s">
        <v>1000</v>
      </c>
      <c r="B141" t="s">
        <v>2884</v>
      </c>
      <c r="C141">
        <v>1</v>
      </c>
      <c r="D141" s="211" t="s">
        <v>151</v>
      </c>
      <c r="E141" s="211" t="s">
        <v>151</v>
      </c>
      <c r="F141" s="211" t="s">
        <v>151</v>
      </c>
      <c r="G141" s="211" t="s">
        <v>158</v>
      </c>
      <c r="H141" s="211" t="s">
        <v>154</v>
      </c>
      <c r="I141" s="211" t="s">
        <v>151</v>
      </c>
      <c r="J141" s="211" t="s">
        <v>154</v>
      </c>
      <c r="K141" s="211" t="s">
        <v>155</v>
      </c>
      <c r="L141" s="211" t="s">
        <v>157</v>
      </c>
      <c r="M141" s="211" t="s">
        <v>157</v>
      </c>
      <c r="N141" s="211" t="s">
        <v>154</v>
      </c>
      <c r="O141" s="211" t="s">
        <v>160</v>
      </c>
      <c r="P141" s="211" t="s">
        <v>155</v>
      </c>
      <c r="Q141" s="211" t="s">
        <v>155</v>
      </c>
      <c r="R141" s="211" t="s">
        <v>155</v>
      </c>
      <c r="S141" s="211" t="s">
        <v>155</v>
      </c>
      <c r="T141" s="211" t="s">
        <v>151</v>
      </c>
      <c r="U141" s="211" t="s">
        <v>154</v>
      </c>
      <c r="V141" s="211" t="s">
        <v>154</v>
      </c>
      <c r="W141" s="211" t="s">
        <v>154</v>
      </c>
      <c r="X141" s="211" t="s">
        <v>154</v>
      </c>
      <c r="Y141" s="211" t="s">
        <v>155</v>
      </c>
    </row>
    <row r="142" spans="1:25" x14ac:dyDescent="0.3">
      <c r="A142" t="s">
        <v>1005</v>
      </c>
      <c r="B142" t="s">
        <v>2884</v>
      </c>
      <c r="C142">
        <v>1</v>
      </c>
      <c r="D142" s="211" t="s">
        <v>151</v>
      </c>
      <c r="E142" s="211" t="s">
        <v>151</v>
      </c>
      <c r="F142" s="211" t="s">
        <v>160</v>
      </c>
      <c r="G142" s="211" t="s">
        <v>155</v>
      </c>
      <c r="H142" s="211" t="s">
        <v>154</v>
      </c>
      <c r="I142" s="211" t="s">
        <v>153</v>
      </c>
      <c r="J142" s="211" t="s">
        <v>151</v>
      </c>
      <c r="K142" s="211" t="s">
        <v>151</v>
      </c>
      <c r="L142" s="211" t="s">
        <v>157</v>
      </c>
      <c r="M142" s="211" t="s">
        <v>157</v>
      </c>
      <c r="N142" s="211" t="s">
        <v>154</v>
      </c>
      <c r="O142" s="211" t="s">
        <v>154</v>
      </c>
      <c r="P142" s="211" t="s">
        <v>155</v>
      </c>
      <c r="Q142" s="211" t="s">
        <v>153</v>
      </c>
      <c r="R142" s="211" t="s">
        <v>152</v>
      </c>
      <c r="S142" s="211" t="s">
        <v>156</v>
      </c>
      <c r="T142" s="211" t="s">
        <v>156</v>
      </c>
      <c r="U142" s="211" t="s">
        <v>159</v>
      </c>
      <c r="V142" s="211" t="s">
        <v>154</v>
      </c>
      <c r="W142" s="211" t="s">
        <v>154</v>
      </c>
      <c r="X142" s="211" t="s">
        <v>154</v>
      </c>
      <c r="Y142" s="211" t="s">
        <v>157</v>
      </c>
    </row>
    <row r="143" spans="1:25" x14ac:dyDescent="0.3">
      <c r="A143" t="s">
        <v>1009</v>
      </c>
      <c r="B143" t="s">
        <v>2884</v>
      </c>
      <c r="C143">
        <v>1</v>
      </c>
      <c r="D143" s="211" t="s">
        <v>151</v>
      </c>
      <c r="E143" s="211" t="s">
        <v>151</v>
      </c>
      <c r="F143" s="211" t="s">
        <v>151</v>
      </c>
      <c r="G143" s="211" t="s">
        <v>155</v>
      </c>
      <c r="H143" s="211" t="s">
        <v>154</v>
      </c>
      <c r="I143" s="211" t="s">
        <v>151</v>
      </c>
      <c r="J143" s="211" t="s">
        <v>160</v>
      </c>
      <c r="K143" s="211" t="s">
        <v>153</v>
      </c>
      <c r="L143" s="211" t="s">
        <v>157</v>
      </c>
      <c r="M143" s="211" t="s">
        <v>157</v>
      </c>
      <c r="N143" s="211" t="s">
        <v>164</v>
      </c>
      <c r="O143" s="211" t="s">
        <v>160</v>
      </c>
      <c r="P143" s="211" t="s">
        <v>153</v>
      </c>
      <c r="Q143" s="211" t="s">
        <v>155</v>
      </c>
      <c r="R143" s="211" t="s">
        <v>155</v>
      </c>
      <c r="S143" s="211" t="s">
        <v>155</v>
      </c>
      <c r="T143" s="211" t="s">
        <v>151</v>
      </c>
      <c r="U143" s="211" t="s">
        <v>154</v>
      </c>
      <c r="V143" s="211" t="s">
        <v>160</v>
      </c>
      <c r="W143" s="211" t="s">
        <v>156</v>
      </c>
      <c r="X143" s="211" t="s">
        <v>160</v>
      </c>
      <c r="Y143" s="211" t="s">
        <v>158</v>
      </c>
    </row>
    <row r="144" spans="1:25" x14ac:dyDescent="0.3">
      <c r="A144" t="s">
        <v>1011</v>
      </c>
      <c r="B144" t="s">
        <v>2884</v>
      </c>
      <c r="C144">
        <v>1</v>
      </c>
      <c r="D144" s="211" t="s">
        <v>151</v>
      </c>
      <c r="E144" s="211" t="s">
        <v>151</v>
      </c>
      <c r="F144" s="211" t="s">
        <v>151</v>
      </c>
      <c r="G144" s="211" t="s">
        <v>157</v>
      </c>
      <c r="H144" s="211" t="s">
        <v>154</v>
      </c>
      <c r="I144" s="211" t="s">
        <v>151</v>
      </c>
      <c r="J144" s="211" t="s">
        <v>154</v>
      </c>
      <c r="K144" s="211" t="s">
        <v>155</v>
      </c>
      <c r="L144" s="211" t="s">
        <v>159</v>
      </c>
      <c r="M144" s="211" t="s">
        <v>157</v>
      </c>
      <c r="N144" s="211" t="s">
        <v>164</v>
      </c>
      <c r="O144" s="211" t="s">
        <v>160</v>
      </c>
      <c r="P144" s="211" t="s">
        <v>153</v>
      </c>
      <c r="Q144" s="211" t="s">
        <v>153</v>
      </c>
      <c r="R144" s="211" t="s">
        <v>152</v>
      </c>
      <c r="S144" s="211" t="s">
        <v>152</v>
      </c>
      <c r="T144" s="211" t="s">
        <v>160</v>
      </c>
      <c r="U144" s="211" t="s">
        <v>159</v>
      </c>
      <c r="V144" s="211" t="s">
        <v>154</v>
      </c>
      <c r="W144" s="211" t="s">
        <v>154</v>
      </c>
      <c r="X144" s="211" t="s">
        <v>154</v>
      </c>
      <c r="Y144" s="211" t="s">
        <v>155</v>
      </c>
    </row>
    <row r="145" spans="1:25" x14ac:dyDescent="0.3">
      <c r="A145" t="s">
        <v>1013</v>
      </c>
      <c r="B145" t="s">
        <v>2884</v>
      </c>
      <c r="C145">
        <v>1</v>
      </c>
      <c r="D145" s="211" t="s">
        <v>151</v>
      </c>
      <c r="E145" s="211" t="s">
        <v>151</v>
      </c>
      <c r="F145" s="211" t="s">
        <v>151</v>
      </c>
      <c r="G145" s="211" t="s">
        <v>155</v>
      </c>
      <c r="H145" s="211" t="s">
        <v>154</v>
      </c>
      <c r="I145" s="211" t="s">
        <v>151</v>
      </c>
      <c r="J145" s="211" t="s">
        <v>151</v>
      </c>
      <c r="K145" s="211" t="s">
        <v>151</v>
      </c>
      <c r="L145" s="211" t="s">
        <v>159</v>
      </c>
      <c r="M145" s="211" t="s">
        <v>157</v>
      </c>
      <c r="N145" s="211" t="s">
        <v>154</v>
      </c>
      <c r="O145" s="211" t="s">
        <v>151</v>
      </c>
      <c r="P145" s="211" t="s">
        <v>155</v>
      </c>
      <c r="Q145" s="211" t="s">
        <v>153</v>
      </c>
      <c r="R145" s="211" t="s">
        <v>152</v>
      </c>
      <c r="S145" s="211" t="s">
        <v>152</v>
      </c>
      <c r="T145" s="211" t="s">
        <v>160</v>
      </c>
      <c r="U145" s="211" t="s">
        <v>159</v>
      </c>
      <c r="V145" s="211" t="s">
        <v>160</v>
      </c>
      <c r="W145" s="211" t="s">
        <v>159</v>
      </c>
      <c r="X145" s="211" t="s">
        <v>160</v>
      </c>
      <c r="Y145" s="211" t="s">
        <v>157</v>
      </c>
    </row>
    <row r="146" spans="1:25" x14ac:dyDescent="0.3">
      <c r="A146" t="s">
        <v>1015</v>
      </c>
      <c r="B146" t="s">
        <v>2884</v>
      </c>
      <c r="C146">
        <v>1</v>
      </c>
      <c r="D146" s="211" t="s">
        <v>151</v>
      </c>
      <c r="E146" s="211" t="s">
        <v>151</v>
      </c>
      <c r="F146" s="211" t="s">
        <v>151</v>
      </c>
      <c r="G146" s="211" t="s">
        <v>155</v>
      </c>
      <c r="H146" s="211" t="s">
        <v>160</v>
      </c>
      <c r="I146" s="211" t="s">
        <v>151</v>
      </c>
      <c r="J146" s="211" t="s">
        <v>154</v>
      </c>
      <c r="K146" s="211" t="s">
        <v>155</v>
      </c>
      <c r="L146" s="211" t="s">
        <v>157</v>
      </c>
      <c r="M146" s="211" t="s">
        <v>157</v>
      </c>
      <c r="N146" s="211" t="s">
        <v>154</v>
      </c>
      <c r="O146" s="211" t="s">
        <v>160</v>
      </c>
      <c r="P146" s="211" t="s">
        <v>153</v>
      </c>
      <c r="Q146" s="211" t="s">
        <v>153</v>
      </c>
      <c r="R146" s="211" t="s">
        <v>152</v>
      </c>
      <c r="S146" s="211" t="s">
        <v>152</v>
      </c>
      <c r="T146" s="211" t="s">
        <v>160</v>
      </c>
      <c r="U146" s="211" t="s">
        <v>159</v>
      </c>
      <c r="V146" s="211" t="s">
        <v>154</v>
      </c>
      <c r="W146" s="211" t="s">
        <v>154</v>
      </c>
      <c r="X146" s="211" t="s">
        <v>154</v>
      </c>
      <c r="Y146" s="211" t="s">
        <v>155</v>
      </c>
    </row>
    <row r="147" spans="1:25" x14ac:dyDescent="0.3">
      <c r="A147" t="s">
        <v>1020</v>
      </c>
      <c r="B147" t="s">
        <v>2884</v>
      </c>
      <c r="C147">
        <v>1</v>
      </c>
      <c r="D147" s="211" t="s">
        <v>151</v>
      </c>
      <c r="E147" s="211" t="s">
        <v>151</v>
      </c>
      <c r="F147" s="211" t="s">
        <v>160</v>
      </c>
      <c r="G147" s="211" t="s">
        <v>155</v>
      </c>
      <c r="H147" s="211" t="s">
        <v>154</v>
      </c>
      <c r="I147" s="211" t="s">
        <v>153</v>
      </c>
      <c r="J147" s="211" t="s">
        <v>160</v>
      </c>
      <c r="K147" s="211" t="s">
        <v>153</v>
      </c>
      <c r="L147" s="211" t="s">
        <v>159</v>
      </c>
      <c r="M147" s="211" t="s">
        <v>157</v>
      </c>
      <c r="N147" s="211" t="s">
        <v>164</v>
      </c>
      <c r="O147" s="211" t="s">
        <v>154</v>
      </c>
      <c r="P147" s="211" t="s">
        <v>155</v>
      </c>
      <c r="Q147" s="211" t="s">
        <v>155</v>
      </c>
      <c r="R147" s="211" t="s">
        <v>155</v>
      </c>
      <c r="S147" s="211" t="s">
        <v>155</v>
      </c>
      <c r="T147" s="211" t="s">
        <v>151</v>
      </c>
      <c r="U147" s="211" t="s">
        <v>154</v>
      </c>
      <c r="V147" s="211" t="s">
        <v>154</v>
      </c>
      <c r="W147" s="211" t="s">
        <v>154</v>
      </c>
      <c r="X147" s="211" t="s">
        <v>154</v>
      </c>
      <c r="Y147" s="211" t="s">
        <v>158</v>
      </c>
    </row>
    <row r="148" spans="1:25" x14ac:dyDescent="0.3">
      <c r="A148" t="s">
        <v>1026</v>
      </c>
      <c r="B148" t="s">
        <v>2884</v>
      </c>
      <c r="C148">
        <v>1</v>
      </c>
      <c r="D148" s="211" t="s">
        <v>151</v>
      </c>
      <c r="E148" s="211" t="s">
        <v>151</v>
      </c>
      <c r="F148" s="211" t="s">
        <v>151</v>
      </c>
      <c r="G148" s="211" t="s">
        <v>158</v>
      </c>
      <c r="H148" s="211" t="s">
        <v>154</v>
      </c>
      <c r="I148" s="211" t="s">
        <v>151</v>
      </c>
      <c r="J148" s="211" t="s">
        <v>160</v>
      </c>
      <c r="K148" s="211" t="s">
        <v>153</v>
      </c>
      <c r="L148" s="211" t="s">
        <v>159</v>
      </c>
      <c r="M148" s="211" t="s">
        <v>157</v>
      </c>
      <c r="N148" s="211" t="s">
        <v>164</v>
      </c>
      <c r="O148" s="211" t="s">
        <v>160</v>
      </c>
      <c r="P148" s="211" t="s">
        <v>156</v>
      </c>
      <c r="Q148" s="211" t="s">
        <v>155</v>
      </c>
      <c r="R148" s="211" t="s">
        <v>155</v>
      </c>
      <c r="S148" s="211" t="s">
        <v>155</v>
      </c>
      <c r="T148" s="211" t="s">
        <v>151</v>
      </c>
      <c r="U148" s="211" t="s">
        <v>154</v>
      </c>
      <c r="V148" s="211" t="s">
        <v>160</v>
      </c>
      <c r="W148" s="211" t="s">
        <v>159</v>
      </c>
      <c r="X148" s="211" t="s">
        <v>160</v>
      </c>
      <c r="Y148" s="211" t="s">
        <v>158</v>
      </c>
    </row>
    <row r="149" spans="1:25" x14ac:dyDescent="0.3">
      <c r="A149" t="s">
        <v>1028</v>
      </c>
      <c r="B149" t="s">
        <v>2884</v>
      </c>
      <c r="C149">
        <v>1</v>
      </c>
      <c r="D149" s="211" t="s">
        <v>151</v>
      </c>
      <c r="E149" s="211" t="s">
        <v>151</v>
      </c>
      <c r="F149" s="211" t="s">
        <v>151</v>
      </c>
      <c r="G149" s="211" t="s">
        <v>155</v>
      </c>
      <c r="H149" s="211" t="s">
        <v>154</v>
      </c>
      <c r="I149" s="211" t="s">
        <v>151</v>
      </c>
      <c r="J149" s="211" t="s">
        <v>160</v>
      </c>
      <c r="K149" s="211" t="s">
        <v>153</v>
      </c>
      <c r="L149" s="211" t="s">
        <v>157</v>
      </c>
      <c r="M149" s="211" t="s">
        <v>157</v>
      </c>
      <c r="N149" s="211" t="s">
        <v>157</v>
      </c>
      <c r="O149" s="211" t="s">
        <v>154</v>
      </c>
      <c r="P149" s="211" t="s">
        <v>155</v>
      </c>
      <c r="Q149" s="211" t="s">
        <v>153</v>
      </c>
      <c r="R149" s="211" t="s">
        <v>152</v>
      </c>
      <c r="S149" s="211" t="s">
        <v>152</v>
      </c>
      <c r="T149" s="211" t="s">
        <v>156</v>
      </c>
      <c r="U149" s="211" t="s">
        <v>159</v>
      </c>
      <c r="V149" s="211" t="s">
        <v>160</v>
      </c>
      <c r="W149" s="211" t="s">
        <v>159</v>
      </c>
      <c r="X149" s="211" t="s">
        <v>160</v>
      </c>
      <c r="Y149" s="211" t="s">
        <v>158</v>
      </c>
    </row>
    <row r="150" spans="1:25" x14ac:dyDescent="0.3">
      <c r="A150" t="s">
        <v>1030</v>
      </c>
      <c r="B150" t="s">
        <v>2884</v>
      </c>
      <c r="C150">
        <v>1</v>
      </c>
      <c r="D150" s="211" t="s">
        <v>151</v>
      </c>
      <c r="E150" s="211" t="s">
        <v>151</v>
      </c>
      <c r="F150" s="211" t="s">
        <v>151</v>
      </c>
      <c r="G150" s="211" t="s">
        <v>158</v>
      </c>
      <c r="H150" s="211" t="s">
        <v>154</v>
      </c>
      <c r="I150" s="211" t="s">
        <v>151</v>
      </c>
      <c r="J150" s="211" t="s">
        <v>151</v>
      </c>
      <c r="K150" s="211" t="s">
        <v>151</v>
      </c>
      <c r="L150" s="211" t="s">
        <v>154</v>
      </c>
      <c r="M150" s="211" t="s">
        <v>157</v>
      </c>
      <c r="N150" s="211" t="s">
        <v>157</v>
      </c>
      <c r="O150" s="211" t="s">
        <v>154</v>
      </c>
      <c r="P150" s="211" t="s">
        <v>155</v>
      </c>
      <c r="Q150" s="211" t="s">
        <v>155</v>
      </c>
      <c r="R150" s="211" t="s">
        <v>155</v>
      </c>
      <c r="S150" s="211" t="s">
        <v>155</v>
      </c>
      <c r="T150" s="211" t="s">
        <v>151</v>
      </c>
      <c r="U150" s="211" t="s">
        <v>154</v>
      </c>
      <c r="V150" s="211" t="s">
        <v>151</v>
      </c>
      <c r="W150" s="211" t="s">
        <v>157</v>
      </c>
      <c r="X150" s="211" t="s">
        <v>151</v>
      </c>
      <c r="Y150" s="211" t="s">
        <v>157</v>
      </c>
    </row>
    <row r="151" spans="1:25" x14ac:dyDescent="0.3">
      <c r="A151" t="s">
        <v>1032</v>
      </c>
      <c r="B151" t="s">
        <v>2884</v>
      </c>
      <c r="C151">
        <v>1</v>
      </c>
      <c r="D151" s="211" t="s">
        <v>151</v>
      </c>
      <c r="E151" s="211" t="s">
        <v>151</v>
      </c>
      <c r="F151" s="211" t="s">
        <v>151</v>
      </c>
      <c r="G151" s="211" t="s">
        <v>155</v>
      </c>
      <c r="H151" s="211" t="s">
        <v>160</v>
      </c>
      <c r="I151" s="211" t="s">
        <v>151</v>
      </c>
      <c r="J151" s="211" t="s">
        <v>160</v>
      </c>
      <c r="K151" s="211" t="s">
        <v>153</v>
      </c>
      <c r="L151" s="211" t="s">
        <v>157</v>
      </c>
      <c r="M151" s="211" t="s">
        <v>157</v>
      </c>
      <c r="N151" s="211" t="s">
        <v>154</v>
      </c>
      <c r="O151" s="211" t="s">
        <v>151</v>
      </c>
      <c r="P151" s="211" t="s">
        <v>151</v>
      </c>
      <c r="Q151" s="211" t="s">
        <v>153</v>
      </c>
      <c r="R151" s="211" t="s">
        <v>152</v>
      </c>
      <c r="S151" s="211" t="s">
        <v>152</v>
      </c>
      <c r="T151" s="211" t="s">
        <v>160</v>
      </c>
      <c r="U151" s="211" t="s">
        <v>159</v>
      </c>
      <c r="V151" s="211" t="s">
        <v>154</v>
      </c>
      <c r="W151" s="211" t="s">
        <v>154</v>
      </c>
      <c r="X151" s="211" t="s">
        <v>154</v>
      </c>
      <c r="Y151" s="211" t="s">
        <v>158</v>
      </c>
    </row>
    <row r="152" spans="1:25" x14ac:dyDescent="0.3">
      <c r="A152" t="s">
        <v>1037</v>
      </c>
      <c r="B152" t="s">
        <v>2884</v>
      </c>
      <c r="C152">
        <v>1</v>
      </c>
      <c r="D152" s="211" t="s">
        <v>151</v>
      </c>
      <c r="E152" s="211" t="s">
        <v>151</v>
      </c>
      <c r="F152" s="211" t="s">
        <v>151</v>
      </c>
      <c r="G152" s="211" t="s">
        <v>155</v>
      </c>
      <c r="H152" s="211" t="s">
        <v>154</v>
      </c>
      <c r="I152" s="211" t="s">
        <v>151</v>
      </c>
      <c r="J152" s="211" t="s">
        <v>160</v>
      </c>
      <c r="K152" s="211" t="s">
        <v>153</v>
      </c>
      <c r="L152" s="211" t="s">
        <v>157</v>
      </c>
      <c r="M152" s="211" t="s">
        <v>157</v>
      </c>
      <c r="N152" s="211" t="s">
        <v>164</v>
      </c>
      <c r="O152" s="211" t="s">
        <v>154</v>
      </c>
      <c r="P152" s="211" t="s">
        <v>155</v>
      </c>
      <c r="Q152" s="211" t="s">
        <v>155</v>
      </c>
      <c r="R152" s="211" t="s">
        <v>155</v>
      </c>
      <c r="S152" s="211" t="s">
        <v>155</v>
      </c>
      <c r="T152" s="211" t="s">
        <v>151</v>
      </c>
      <c r="U152" s="211" t="s">
        <v>154</v>
      </c>
      <c r="V152" s="211" t="s">
        <v>160</v>
      </c>
      <c r="W152" s="211" t="s">
        <v>159</v>
      </c>
      <c r="X152" s="211" t="s">
        <v>160</v>
      </c>
      <c r="Y152" s="211" t="s">
        <v>158</v>
      </c>
    </row>
    <row r="153" spans="1:25" x14ac:dyDescent="0.3">
      <c r="A153" t="s">
        <v>1041</v>
      </c>
      <c r="B153" t="s">
        <v>2884</v>
      </c>
      <c r="C153">
        <v>1</v>
      </c>
      <c r="D153" s="211" t="s">
        <v>161</v>
      </c>
      <c r="E153" s="211" t="s">
        <v>154</v>
      </c>
      <c r="F153" s="211" t="s">
        <v>151</v>
      </c>
      <c r="G153" s="211" t="s">
        <v>158</v>
      </c>
      <c r="H153" s="211" t="s">
        <v>154</v>
      </c>
      <c r="I153" s="211" t="s">
        <v>151</v>
      </c>
      <c r="J153" s="211" t="s">
        <v>154</v>
      </c>
      <c r="K153" s="211" t="s">
        <v>155</v>
      </c>
      <c r="L153" s="211" t="s">
        <v>159</v>
      </c>
      <c r="M153" s="211" t="s">
        <v>157</v>
      </c>
      <c r="N153" s="211" t="s">
        <v>164</v>
      </c>
      <c r="O153" s="211" t="s">
        <v>160</v>
      </c>
      <c r="P153" s="211" t="s">
        <v>155</v>
      </c>
      <c r="Q153" s="211" t="s">
        <v>153</v>
      </c>
      <c r="R153" s="211" t="s">
        <v>152</v>
      </c>
      <c r="S153" s="211" t="s">
        <v>152</v>
      </c>
      <c r="T153" s="211" t="s">
        <v>160</v>
      </c>
      <c r="U153" s="211" t="s">
        <v>159</v>
      </c>
      <c r="V153" s="211" t="s">
        <v>160</v>
      </c>
      <c r="W153" s="211" t="s">
        <v>159</v>
      </c>
      <c r="X153" s="211" t="s">
        <v>160</v>
      </c>
      <c r="Y153" s="211" t="s">
        <v>155</v>
      </c>
    </row>
    <row r="154" spans="1:25" x14ac:dyDescent="0.3">
      <c r="A154" t="s">
        <v>1043</v>
      </c>
      <c r="B154" t="s">
        <v>2884</v>
      </c>
      <c r="C154">
        <v>1</v>
      </c>
      <c r="D154" s="211" t="s">
        <v>151</v>
      </c>
      <c r="E154" s="211" t="s">
        <v>151</v>
      </c>
      <c r="F154" s="211" t="s">
        <v>151</v>
      </c>
      <c r="G154" s="211" t="s">
        <v>155</v>
      </c>
      <c r="H154" s="211" t="s">
        <v>160</v>
      </c>
      <c r="I154" s="211" t="s">
        <v>151</v>
      </c>
      <c r="J154" s="211" t="s">
        <v>154</v>
      </c>
      <c r="K154" s="211" t="s">
        <v>155</v>
      </c>
      <c r="L154" s="211" t="s">
        <v>159</v>
      </c>
      <c r="M154" s="211" t="s">
        <v>157</v>
      </c>
      <c r="N154" s="211" t="s">
        <v>164</v>
      </c>
      <c r="O154" s="211" t="s">
        <v>154</v>
      </c>
      <c r="P154" s="211" t="s">
        <v>155</v>
      </c>
      <c r="Q154" s="211" t="s">
        <v>153</v>
      </c>
      <c r="R154" s="211" t="s">
        <v>152</v>
      </c>
      <c r="S154" s="211" t="s">
        <v>152</v>
      </c>
      <c r="T154" s="211" t="s">
        <v>160</v>
      </c>
      <c r="U154" s="211" t="s">
        <v>159</v>
      </c>
      <c r="V154" s="211" t="s">
        <v>160</v>
      </c>
      <c r="W154" s="211" t="s">
        <v>159</v>
      </c>
      <c r="X154" s="211" t="s">
        <v>160</v>
      </c>
      <c r="Y154" s="211" t="s">
        <v>155</v>
      </c>
    </row>
    <row r="155" spans="1:25" x14ac:dyDescent="0.3">
      <c r="A155" t="s">
        <v>1045</v>
      </c>
      <c r="B155" t="s">
        <v>2884</v>
      </c>
      <c r="C155">
        <v>1</v>
      </c>
      <c r="D155" s="211" t="s">
        <v>151</v>
      </c>
      <c r="E155" s="211" t="s">
        <v>151</v>
      </c>
      <c r="F155" s="211" t="s">
        <v>151</v>
      </c>
      <c r="G155" s="211" t="s">
        <v>155</v>
      </c>
      <c r="H155" s="211" t="s">
        <v>160</v>
      </c>
      <c r="I155" s="211" t="s">
        <v>151</v>
      </c>
      <c r="J155" s="211" t="s">
        <v>151</v>
      </c>
      <c r="K155" s="211" t="s">
        <v>151</v>
      </c>
      <c r="L155" s="211" t="s">
        <v>159</v>
      </c>
      <c r="M155" s="211" t="s">
        <v>157</v>
      </c>
      <c r="N155" s="211" t="s">
        <v>157</v>
      </c>
      <c r="O155" s="211" t="s">
        <v>154</v>
      </c>
      <c r="P155" s="211" t="s">
        <v>155</v>
      </c>
      <c r="Q155" s="211" t="s">
        <v>155</v>
      </c>
      <c r="R155" s="211" t="s">
        <v>155</v>
      </c>
      <c r="S155" s="211" t="s">
        <v>155</v>
      </c>
      <c r="T155" s="211" t="s">
        <v>151</v>
      </c>
      <c r="U155" s="211" t="s">
        <v>154</v>
      </c>
      <c r="V155" s="211" t="s">
        <v>151</v>
      </c>
      <c r="W155" s="211" t="s">
        <v>157</v>
      </c>
      <c r="X155" s="211" t="s">
        <v>151</v>
      </c>
      <c r="Y155" s="211" t="s">
        <v>157</v>
      </c>
    </row>
    <row r="156" spans="1:25" x14ac:dyDescent="0.3">
      <c r="A156" t="s">
        <v>1047</v>
      </c>
      <c r="B156" t="s">
        <v>2884</v>
      </c>
      <c r="C156">
        <v>1</v>
      </c>
      <c r="D156" s="211" t="s">
        <v>151</v>
      </c>
      <c r="E156" s="211" t="s">
        <v>151</v>
      </c>
      <c r="F156" s="211" t="s">
        <v>151</v>
      </c>
      <c r="G156" s="211" t="s">
        <v>155</v>
      </c>
      <c r="H156" s="211" t="s">
        <v>154</v>
      </c>
      <c r="I156" s="211" t="s">
        <v>151</v>
      </c>
      <c r="J156" s="211" t="s">
        <v>160</v>
      </c>
      <c r="K156" s="211" t="s">
        <v>153</v>
      </c>
      <c r="L156" s="211" t="s">
        <v>159</v>
      </c>
      <c r="M156" s="211" t="s">
        <v>157</v>
      </c>
      <c r="N156" s="211" t="s">
        <v>164</v>
      </c>
      <c r="O156" s="211" t="s">
        <v>160</v>
      </c>
      <c r="P156" s="211" t="s">
        <v>151</v>
      </c>
      <c r="Q156" s="211" t="s">
        <v>155</v>
      </c>
      <c r="R156" s="211" t="s">
        <v>155</v>
      </c>
      <c r="S156" s="211" t="s">
        <v>155</v>
      </c>
      <c r="T156" s="211" t="s">
        <v>151</v>
      </c>
      <c r="U156" s="211" t="s">
        <v>154</v>
      </c>
      <c r="V156" s="211" t="s">
        <v>160</v>
      </c>
      <c r="W156" s="211" t="s">
        <v>159</v>
      </c>
      <c r="X156" s="211" t="s">
        <v>160</v>
      </c>
      <c r="Y156" s="211" t="s">
        <v>155</v>
      </c>
    </row>
    <row r="157" spans="1:25" x14ac:dyDescent="0.3">
      <c r="A157" t="s">
        <v>1052</v>
      </c>
      <c r="B157" t="s">
        <v>2884</v>
      </c>
      <c r="C157">
        <v>1</v>
      </c>
      <c r="D157" s="211" t="s">
        <v>161</v>
      </c>
      <c r="E157" s="211" t="s">
        <v>154</v>
      </c>
      <c r="F157" s="211" t="s">
        <v>151</v>
      </c>
      <c r="G157" s="211" t="s">
        <v>158</v>
      </c>
      <c r="H157" s="211" t="s">
        <v>154</v>
      </c>
      <c r="I157" s="211" t="s">
        <v>151</v>
      </c>
      <c r="J157" s="211" t="s">
        <v>160</v>
      </c>
      <c r="K157" s="211" t="s">
        <v>153</v>
      </c>
      <c r="L157" s="211" t="s">
        <v>157</v>
      </c>
      <c r="M157" s="211" t="s">
        <v>157</v>
      </c>
      <c r="N157" s="211" t="s">
        <v>154</v>
      </c>
      <c r="O157" s="211" t="s">
        <v>154</v>
      </c>
      <c r="P157" s="211" t="s">
        <v>155</v>
      </c>
      <c r="Q157" s="211" t="s">
        <v>153</v>
      </c>
      <c r="R157" s="211" t="s">
        <v>152</v>
      </c>
      <c r="S157" s="211" t="s">
        <v>152</v>
      </c>
      <c r="T157" s="211" t="s">
        <v>160</v>
      </c>
      <c r="U157" s="211" t="s">
        <v>159</v>
      </c>
      <c r="V157" s="211" t="s">
        <v>160</v>
      </c>
      <c r="W157" s="211" t="s">
        <v>159</v>
      </c>
      <c r="X157" s="211" t="s">
        <v>160</v>
      </c>
      <c r="Y157" s="211" t="s">
        <v>158</v>
      </c>
    </row>
    <row r="158" spans="1:25" x14ac:dyDescent="0.3">
      <c r="A158" t="s">
        <v>1060</v>
      </c>
      <c r="B158" t="s">
        <v>2884</v>
      </c>
      <c r="C158">
        <v>1</v>
      </c>
      <c r="D158" s="211" t="s">
        <v>151</v>
      </c>
      <c r="E158" s="211" t="s">
        <v>151</v>
      </c>
      <c r="F158" s="211" t="s">
        <v>151</v>
      </c>
      <c r="G158" s="211" t="s">
        <v>158</v>
      </c>
      <c r="H158" s="211" t="s">
        <v>154</v>
      </c>
      <c r="I158" s="211" t="s">
        <v>151</v>
      </c>
      <c r="J158" s="211" t="s">
        <v>160</v>
      </c>
      <c r="K158" s="211" t="s">
        <v>153</v>
      </c>
      <c r="L158" s="211" t="s">
        <v>159</v>
      </c>
      <c r="M158" s="211" t="s">
        <v>157</v>
      </c>
      <c r="N158" s="211" t="s">
        <v>157</v>
      </c>
      <c r="O158" s="211" t="s">
        <v>154</v>
      </c>
      <c r="P158" s="211" t="s">
        <v>155</v>
      </c>
      <c r="Q158" s="211" t="s">
        <v>155</v>
      </c>
      <c r="R158" s="211" t="s">
        <v>155</v>
      </c>
      <c r="S158" s="211" t="s">
        <v>155</v>
      </c>
      <c r="T158" s="211" t="s">
        <v>151</v>
      </c>
      <c r="U158" s="211" t="s">
        <v>154</v>
      </c>
      <c r="V158" s="211" t="s">
        <v>160</v>
      </c>
      <c r="W158" s="211" t="s">
        <v>159</v>
      </c>
      <c r="X158" s="211" t="s">
        <v>160</v>
      </c>
      <c r="Y158" s="211" t="s">
        <v>158</v>
      </c>
    </row>
    <row r="159" spans="1:25" x14ac:dyDescent="0.3">
      <c r="A159" t="s">
        <v>1062</v>
      </c>
      <c r="B159" t="s">
        <v>2884</v>
      </c>
      <c r="C159">
        <v>1</v>
      </c>
      <c r="D159" s="211" t="s">
        <v>151</v>
      </c>
      <c r="E159" s="211" t="s">
        <v>151</v>
      </c>
      <c r="F159" s="211" t="s">
        <v>151</v>
      </c>
      <c r="G159" s="211" t="s">
        <v>155</v>
      </c>
      <c r="H159" s="211" t="s">
        <v>154</v>
      </c>
      <c r="I159" s="211" t="s">
        <v>151</v>
      </c>
      <c r="J159" s="211" t="s">
        <v>154</v>
      </c>
      <c r="K159" s="211" t="s">
        <v>155</v>
      </c>
      <c r="L159" s="211" t="s">
        <v>159</v>
      </c>
      <c r="M159" s="211" t="s">
        <v>157</v>
      </c>
      <c r="N159" s="211" t="s">
        <v>154</v>
      </c>
      <c r="O159" s="211" t="s">
        <v>160</v>
      </c>
      <c r="P159" s="211" t="s">
        <v>155</v>
      </c>
      <c r="Q159" s="211" t="s">
        <v>155</v>
      </c>
      <c r="R159" s="211" t="s">
        <v>155</v>
      </c>
      <c r="S159" s="211" t="s">
        <v>155</v>
      </c>
      <c r="T159" s="211" t="s">
        <v>151</v>
      </c>
      <c r="U159" s="211" t="s">
        <v>154</v>
      </c>
      <c r="V159" s="211" t="s">
        <v>154</v>
      </c>
      <c r="W159" s="211" t="s">
        <v>154</v>
      </c>
      <c r="X159" s="211" t="s">
        <v>154</v>
      </c>
      <c r="Y159" s="211" t="s">
        <v>155</v>
      </c>
    </row>
    <row r="160" spans="1:25" x14ac:dyDescent="0.3">
      <c r="A160" t="s">
        <v>1064</v>
      </c>
      <c r="B160" t="s">
        <v>2884</v>
      </c>
      <c r="C160">
        <v>1</v>
      </c>
      <c r="D160" s="211" t="s">
        <v>151</v>
      </c>
      <c r="E160" s="211" t="s">
        <v>151</v>
      </c>
      <c r="F160" s="211" t="s">
        <v>151</v>
      </c>
      <c r="G160" s="211" t="s">
        <v>158</v>
      </c>
      <c r="H160" s="211" t="s">
        <v>154</v>
      </c>
      <c r="I160" s="211" t="s">
        <v>151</v>
      </c>
      <c r="J160" s="211" t="s">
        <v>151</v>
      </c>
      <c r="K160" s="211" t="s">
        <v>151</v>
      </c>
      <c r="L160" s="211" t="s">
        <v>154</v>
      </c>
      <c r="M160" s="211" t="s">
        <v>157</v>
      </c>
      <c r="N160" s="211" t="s">
        <v>154</v>
      </c>
      <c r="O160" s="211" t="s">
        <v>151</v>
      </c>
      <c r="P160" s="211" t="s">
        <v>151</v>
      </c>
      <c r="Q160" s="211" t="s">
        <v>155</v>
      </c>
      <c r="R160" s="211" t="s">
        <v>155</v>
      </c>
      <c r="S160" s="211" t="s">
        <v>155</v>
      </c>
      <c r="T160" s="211" t="s">
        <v>151</v>
      </c>
      <c r="U160" s="211" t="s">
        <v>154</v>
      </c>
      <c r="V160" s="211" t="s">
        <v>154</v>
      </c>
      <c r="W160" s="211" t="s">
        <v>154</v>
      </c>
      <c r="X160" s="211" t="s">
        <v>154</v>
      </c>
      <c r="Y160" s="211" t="s">
        <v>157</v>
      </c>
    </row>
    <row r="161" spans="1:25" x14ac:dyDescent="0.3">
      <c r="A161" t="s">
        <v>1066</v>
      </c>
      <c r="B161" t="s">
        <v>2884</v>
      </c>
      <c r="C161">
        <v>1</v>
      </c>
      <c r="D161" s="211" t="s">
        <v>151</v>
      </c>
      <c r="E161" s="211" t="s">
        <v>151</v>
      </c>
      <c r="F161" s="211" t="s">
        <v>151</v>
      </c>
      <c r="G161" s="211" t="s">
        <v>155</v>
      </c>
      <c r="H161" s="211" t="s">
        <v>154</v>
      </c>
      <c r="I161" s="211" t="s">
        <v>151</v>
      </c>
      <c r="J161" s="211" t="s">
        <v>156</v>
      </c>
      <c r="K161" s="211" t="s">
        <v>155</v>
      </c>
      <c r="L161" s="211" t="s">
        <v>159</v>
      </c>
      <c r="M161" s="211" t="s">
        <v>157</v>
      </c>
      <c r="N161" s="211" t="s">
        <v>154</v>
      </c>
      <c r="O161" s="211" t="s">
        <v>160</v>
      </c>
      <c r="P161" s="211" t="s">
        <v>153</v>
      </c>
      <c r="Q161" s="211" t="s">
        <v>155</v>
      </c>
      <c r="R161" s="211" t="s">
        <v>155</v>
      </c>
      <c r="S161" s="211" t="s">
        <v>155</v>
      </c>
      <c r="T161" s="211" t="s">
        <v>151</v>
      </c>
      <c r="U161" s="211" t="s">
        <v>154</v>
      </c>
      <c r="V161" s="211" t="s">
        <v>154</v>
      </c>
      <c r="W161" s="211" t="s">
        <v>154</v>
      </c>
      <c r="X161" s="211" t="s">
        <v>154</v>
      </c>
      <c r="Y161" s="211" t="s">
        <v>155</v>
      </c>
    </row>
    <row r="162" spans="1:25" x14ac:dyDescent="0.3">
      <c r="A162" t="s">
        <v>1071</v>
      </c>
      <c r="B162" t="s">
        <v>2884</v>
      </c>
      <c r="C162">
        <v>1</v>
      </c>
      <c r="D162" s="211" t="s">
        <v>151</v>
      </c>
      <c r="E162" s="211" t="s">
        <v>151</v>
      </c>
      <c r="F162" s="211" t="s">
        <v>151</v>
      </c>
      <c r="G162" s="211" t="s">
        <v>155</v>
      </c>
      <c r="H162" s="211" t="s">
        <v>154</v>
      </c>
      <c r="I162" s="211" t="s">
        <v>151</v>
      </c>
      <c r="J162" s="211" t="s">
        <v>154</v>
      </c>
      <c r="K162" s="211" t="s">
        <v>155</v>
      </c>
      <c r="L162" s="211" t="s">
        <v>159</v>
      </c>
      <c r="M162" s="211" t="s">
        <v>157</v>
      </c>
      <c r="N162" s="211" t="s">
        <v>164</v>
      </c>
      <c r="O162" s="211" t="s">
        <v>160</v>
      </c>
      <c r="P162" s="211" t="s">
        <v>153</v>
      </c>
      <c r="Q162" s="211" t="s">
        <v>155</v>
      </c>
      <c r="R162" s="211" t="s">
        <v>155</v>
      </c>
      <c r="S162" s="211" t="s">
        <v>155</v>
      </c>
      <c r="T162" s="211" t="s">
        <v>151</v>
      </c>
      <c r="U162" s="211" t="s">
        <v>154</v>
      </c>
      <c r="V162" s="211" t="s">
        <v>154</v>
      </c>
      <c r="W162" s="211" t="s">
        <v>154</v>
      </c>
      <c r="X162" s="211" t="s">
        <v>154</v>
      </c>
      <c r="Y162" s="211" t="s">
        <v>155</v>
      </c>
    </row>
    <row r="163" spans="1:25" x14ac:dyDescent="0.3">
      <c r="A163" t="s">
        <v>1095</v>
      </c>
      <c r="B163" t="s">
        <v>2884</v>
      </c>
      <c r="C163">
        <v>1</v>
      </c>
      <c r="D163" s="211" t="s">
        <v>151</v>
      </c>
      <c r="E163" s="211" t="s">
        <v>151</v>
      </c>
      <c r="F163" s="211" t="s">
        <v>151</v>
      </c>
      <c r="G163" s="211" t="s">
        <v>158</v>
      </c>
      <c r="H163" s="211" t="s">
        <v>154</v>
      </c>
      <c r="I163" s="211" t="s">
        <v>151</v>
      </c>
      <c r="J163" s="211" t="s">
        <v>154</v>
      </c>
      <c r="K163" s="211" t="s">
        <v>155</v>
      </c>
      <c r="L163" s="211" t="s">
        <v>154</v>
      </c>
      <c r="M163" s="211" t="s">
        <v>157</v>
      </c>
      <c r="N163" s="211" t="s">
        <v>164</v>
      </c>
      <c r="O163" s="211" t="s">
        <v>160</v>
      </c>
      <c r="P163" s="211" t="s">
        <v>155</v>
      </c>
      <c r="Q163" s="211" t="s">
        <v>153</v>
      </c>
      <c r="R163" s="211" t="s">
        <v>152</v>
      </c>
      <c r="S163" s="211" t="s">
        <v>152</v>
      </c>
      <c r="T163" s="211" t="s">
        <v>156</v>
      </c>
      <c r="U163" s="211" t="s">
        <v>159</v>
      </c>
      <c r="V163" s="211" t="s">
        <v>160</v>
      </c>
      <c r="W163" s="211" t="s">
        <v>159</v>
      </c>
      <c r="X163" s="211" t="s">
        <v>160</v>
      </c>
      <c r="Y163" s="211" t="s">
        <v>155</v>
      </c>
    </row>
    <row r="164" spans="1:25" x14ac:dyDescent="0.3">
      <c r="A164" t="s">
        <v>1097</v>
      </c>
      <c r="B164" t="s">
        <v>2884</v>
      </c>
      <c r="C164">
        <v>1</v>
      </c>
      <c r="D164" s="211" t="s">
        <v>151</v>
      </c>
      <c r="E164" s="211" t="s">
        <v>151</v>
      </c>
      <c r="F164" s="211" t="s">
        <v>151</v>
      </c>
      <c r="G164" s="211" t="s">
        <v>155</v>
      </c>
      <c r="H164" s="211" t="s">
        <v>154</v>
      </c>
      <c r="I164" s="211" t="s">
        <v>151</v>
      </c>
      <c r="J164" s="211" t="s">
        <v>160</v>
      </c>
      <c r="K164" s="211" t="s">
        <v>153</v>
      </c>
      <c r="L164" s="211" t="s">
        <v>159</v>
      </c>
      <c r="M164" s="211" t="s">
        <v>157</v>
      </c>
      <c r="N164" s="211" t="s">
        <v>164</v>
      </c>
      <c r="O164" s="211" t="s">
        <v>160</v>
      </c>
      <c r="P164" s="211" t="s">
        <v>155</v>
      </c>
      <c r="Q164" s="211" t="s">
        <v>153</v>
      </c>
      <c r="R164" s="211" t="s">
        <v>152</v>
      </c>
      <c r="S164" s="211" t="s">
        <v>152</v>
      </c>
      <c r="T164" s="211" t="s">
        <v>160</v>
      </c>
      <c r="U164" s="211" t="s">
        <v>159</v>
      </c>
      <c r="V164" s="211" t="s">
        <v>151</v>
      </c>
      <c r="W164" s="211" t="s">
        <v>157</v>
      </c>
      <c r="X164" s="211" t="s">
        <v>151</v>
      </c>
      <c r="Y164" s="211" t="s">
        <v>155</v>
      </c>
    </row>
    <row r="165" spans="1:25" x14ac:dyDescent="0.3">
      <c r="A165" t="s">
        <v>1099</v>
      </c>
      <c r="B165" t="s">
        <v>2884</v>
      </c>
      <c r="C165">
        <v>1</v>
      </c>
      <c r="D165" s="211" t="s">
        <v>151</v>
      </c>
      <c r="E165" s="211" t="s">
        <v>151</v>
      </c>
      <c r="F165" s="211" t="s">
        <v>151</v>
      </c>
      <c r="G165" s="211" t="s">
        <v>155</v>
      </c>
      <c r="H165" s="211" t="s">
        <v>154</v>
      </c>
      <c r="I165" s="211" t="s">
        <v>151</v>
      </c>
      <c r="J165" s="211" t="s">
        <v>156</v>
      </c>
      <c r="K165" s="211" t="s">
        <v>151</v>
      </c>
      <c r="L165" s="211" t="s">
        <v>156</v>
      </c>
      <c r="M165" s="211" t="s">
        <v>157</v>
      </c>
      <c r="N165" s="211" t="s">
        <v>157</v>
      </c>
      <c r="O165" s="211" t="s">
        <v>154</v>
      </c>
      <c r="P165" s="211" t="s">
        <v>155</v>
      </c>
      <c r="Q165" s="211" t="s">
        <v>155</v>
      </c>
      <c r="R165" s="211" t="s">
        <v>155</v>
      </c>
      <c r="S165" s="211" t="s">
        <v>155</v>
      </c>
      <c r="T165" s="211" t="s">
        <v>156</v>
      </c>
      <c r="U165" s="211" t="s">
        <v>154</v>
      </c>
      <c r="V165" s="211" t="s">
        <v>160</v>
      </c>
      <c r="W165" s="211" t="s">
        <v>159</v>
      </c>
      <c r="X165" s="211" t="s">
        <v>160</v>
      </c>
      <c r="Y165" s="211" t="s">
        <v>156</v>
      </c>
    </row>
    <row r="166" spans="1:25" x14ac:dyDescent="0.3">
      <c r="A166" t="s">
        <v>1101</v>
      </c>
      <c r="B166" t="s">
        <v>2884</v>
      </c>
      <c r="C166">
        <v>1</v>
      </c>
      <c r="D166" s="211" t="s">
        <v>151</v>
      </c>
      <c r="E166" s="211" t="s">
        <v>151</v>
      </c>
      <c r="F166" s="211" t="s">
        <v>151</v>
      </c>
      <c r="G166" s="211" t="s">
        <v>157</v>
      </c>
      <c r="H166" s="211" t="s">
        <v>154</v>
      </c>
      <c r="I166" s="211" t="s">
        <v>151</v>
      </c>
      <c r="J166" s="211" t="s">
        <v>160</v>
      </c>
      <c r="K166" s="211" t="s">
        <v>153</v>
      </c>
      <c r="L166" s="211" t="s">
        <v>157</v>
      </c>
      <c r="M166" s="211" t="s">
        <v>157</v>
      </c>
      <c r="N166" s="211" t="s">
        <v>154</v>
      </c>
      <c r="O166" s="211" t="s">
        <v>154</v>
      </c>
      <c r="P166" s="211" t="s">
        <v>155</v>
      </c>
      <c r="Q166" s="211" t="s">
        <v>155</v>
      </c>
      <c r="R166" s="211" t="s">
        <v>155</v>
      </c>
      <c r="S166" s="211" t="s">
        <v>155</v>
      </c>
      <c r="T166" s="211" t="s">
        <v>151</v>
      </c>
      <c r="U166" s="211" t="s">
        <v>154</v>
      </c>
      <c r="V166" s="211" t="s">
        <v>160</v>
      </c>
      <c r="W166" s="211" t="s">
        <v>159</v>
      </c>
      <c r="X166" s="211" t="s">
        <v>160</v>
      </c>
      <c r="Y166" s="211" t="s">
        <v>158</v>
      </c>
    </row>
    <row r="167" spans="1:25" x14ac:dyDescent="0.3">
      <c r="A167" t="s">
        <v>1109</v>
      </c>
      <c r="B167" t="s">
        <v>2884</v>
      </c>
      <c r="C167">
        <v>1</v>
      </c>
      <c r="D167" s="211" t="s">
        <v>151</v>
      </c>
      <c r="E167" s="211" t="s">
        <v>151</v>
      </c>
      <c r="F167" s="211" t="s">
        <v>151</v>
      </c>
      <c r="G167" s="211" t="s">
        <v>157</v>
      </c>
      <c r="H167" s="211" t="s">
        <v>154</v>
      </c>
      <c r="I167" s="211" t="s">
        <v>151</v>
      </c>
      <c r="J167" s="211" t="s">
        <v>151</v>
      </c>
      <c r="K167" s="211" t="s">
        <v>151</v>
      </c>
      <c r="L167" s="211" t="s">
        <v>157</v>
      </c>
      <c r="M167" s="211" t="s">
        <v>157</v>
      </c>
      <c r="N167" s="211" t="s">
        <v>154</v>
      </c>
      <c r="O167" s="211" t="s">
        <v>151</v>
      </c>
      <c r="P167" s="211" t="s">
        <v>151</v>
      </c>
      <c r="Q167" s="211" t="s">
        <v>155</v>
      </c>
      <c r="R167" s="211" t="s">
        <v>155</v>
      </c>
      <c r="S167" s="211" t="s">
        <v>155</v>
      </c>
      <c r="T167" s="211" t="s">
        <v>151</v>
      </c>
      <c r="U167" s="211" t="s">
        <v>154</v>
      </c>
      <c r="V167" s="211" t="s">
        <v>154</v>
      </c>
      <c r="W167" s="211" t="s">
        <v>154</v>
      </c>
      <c r="X167" s="211" t="s">
        <v>154</v>
      </c>
      <c r="Y167" s="211" t="s">
        <v>157</v>
      </c>
    </row>
    <row r="168" spans="1:25" x14ac:dyDescent="0.3">
      <c r="A168" t="s">
        <v>1111</v>
      </c>
      <c r="B168" t="s">
        <v>2884</v>
      </c>
      <c r="C168">
        <v>1</v>
      </c>
      <c r="D168" s="211" t="s">
        <v>151</v>
      </c>
      <c r="E168" s="211" t="s">
        <v>151</v>
      </c>
      <c r="F168" s="211" t="s">
        <v>151</v>
      </c>
      <c r="G168" s="211" t="s">
        <v>158</v>
      </c>
      <c r="H168" s="211" t="s">
        <v>154</v>
      </c>
      <c r="I168" s="211" t="s">
        <v>151</v>
      </c>
      <c r="J168" s="211" t="s">
        <v>151</v>
      </c>
      <c r="K168" s="211" t="s">
        <v>151</v>
      </c>
      <c r="L168" s="211" t="s">
        <v>159</v>
      </c>
      <c r="M168" s="211" t="s">
        <v>157</v>
      </c>
      <c r="N168" s="211" t="s">
        <v>164</v>
      </c>
      <c r="O168" s="211" t="s">
        <v>154</v>
      </c>
      <c r="P168" s="211" t="s">
        <v>155</v>
      </c>
      <c r="Q168" s="211" t="s">
        <v>155</v>
      </c>
      <c r="R168" s="211" t="s">
        <v>155</v>
      </c>
      <c r="S168" s="211" t="s">
        <v>155</v>
      </c>
      <c r="T168" s="211" t="s">
        <v>151</v>
      </c>
      <c r="U168" s="211" t="s">
        <v>154</v>
      </c>
      <c r="V168" s="211" t="s">
        <v>160</v>
      </c>
      <c r="W168" s="211" t="s">
        <v>159</v>
      </c>
      <c r="X168" s="211" t="s">
        <v>160</v>
      </c>
      <c r="Y168" s="211" t="s">
        <v>157</v>
      </c>
    </row>
    <row r="169" spans="1:25" x14ac:dyDescent="0.3">
      <c r="A169" t="s">
        <v>1113</v>
      </c>
      <c r="B169" t="s">
        <v>2884</v>
      </c>
      <c r="C169">
        <v>1</v>
      </c>
      <c r="D169" s="211" t="s">
        <v>161</v>
      </c>
      <c r="E169" s="211" t="s">
        <v>154</v>
      </c>
      <c r="F169" s="211" t="s">
        <v>151</v>
      </c>
      <c r="G169" s="211" t="s">
        <v>155</v>
      </c>
      <c r="H169" s="211" t="s">
        <v>154</v>
      </c>
      <c r="I169" s="211" t="s">
        <v>151</v>
      </c>
      <c r="J169" s="211" t="s">
        <v>160</v>
      </c>
      <c r="K169" s="211" t="s">
        <v>153</v>
      </c>
      <c r="L169" s="211" t="s">
        <v>159</v>
      </c>
      <c r="M169" s="211" t="s">
        <v>157</v>
      </c>
      <c r="N169" s="211" t="s">
        <v>154</v>
      </c>
      <c r="O169" s="211" t="s">
        <v>160</v>
      </c>
      <c r="P169" s="211" t="s">
        <v>155</v>
      </c>
      <c r="Q169" s="211" t="s">
        <v>155</v>
      </c>
      <c r="R169" s="211" t="s">
        <v>155</v>
      </c>
      <c r="S169" s="211" t="s">
        <v>155</v>
      </c>
      <c r="T169" s="211" t="s">
        <v>151</v>
      </c>
      <c r="U169" s="211" t="s">
        <v>154</v>
      </c>
      <c r="V169" s="211" t="s">
        <v>160</v>
      </c>
      <c r="W169" s="211" t="s">
        <v>159</v>
      </c>
      <c r="X169" s="211" t="s">
        <v>160</v>
      </c>
      <c r="Y169" s="211" t="s">
        <v>158</v>
      </c>
    </row>
    <row r="170" spans="1:25" x14ac:dyDescent="0.3">
      <c r="A170" t="s">
        <v>1118</v>
      </c>
      <c r="B170" t="s">
        <v>2884</v>
      </c>
      <c r="C170">
        <v>1</v>
      </c>
      <c r="D170" s="211" t="s">
        <v>151</v>
      </c>
      <c r="E170" s="211" t="s">
        <v>151</v>
      </c>
      <c r="F170" s="211" t="s">
        <v>151</v>
      </c>
      <c r="G170" s="211" t="s">
        <v>158</v>
      </c>
      <c r="H170" s="211" t="s">
        <v>154</v>
      </c>
      <c r="I170" s="211" t="s">
        <v>151</v>
      </c>
      <c r="J170" s="211" t="s">
        <v>156</v>
      </c>
      <c r="K170" s="211" t="s">
        <v>153</v>
      </c>
      <c r="L170" s="211" t="s">
        <v>157</v>
      </c>
      <c r="M170" s="211" t="s">
        <v>157</v>
      </c>
      <c r="N170" s="211" t="s">
        <v>164</v>
      </c>
      <c r="O170" s="211" t="s">
        <v>154</v>
      </c>
      <c r="P170" s="211" t="s">
        <v>155</v>
      </c>
      <c r="Q170" s="211" t="s">
        <v>155</v>
      </c>
      <c r="R170" s="211" t="s">
        <v>155</v>
      </c>
      <c r="S170" s="211" t="s">
        <v>155</v>
      </c>
      <c r="T170" s="211" t="s">
        <v>151</v>
      </c>
      <c r="U170" s="211" t="s">
        <v>154</v>
      </c>
      <c r="V170" s="211" t="s">
        <v>151</v>
      </c>
      <c r="W170" s="211" t="s">
        <v>157</v>
      </c>
      <c r="X170" s="211" t="s">
        <v>151</v>
      </c>
      <c r="Y170" s="211" t="s">
        <v>158</v>
      </c>
    </row>
    <row r="171" spans="1:25" x14ac:dyDescent="0.3">
      <c r="A171" t="s">
        <v>1124</v>
      </c>
      <c r="B171" t="s">
        <v>2884</v>
      </c>
      <c r="C171">
        <v>1</v>
      </c>
      <c r="D171" s="211" t="s">
        <v>151</v>
      </c>
      <c r="E171" s="211" t="s">
        <v>151</v>
      </c>
      <c r="F171" s="211" t="s">
        <v>151</v>
      </c>
      <c r="G171" s="211" t="s">
        <v>155</v>
      </c>
      <c r="H171" s="211" t="s">
        <v>154</v>
      </c>
      <c r="I171" s="211" t="s">
        <v>151</v>
      </c>
      <c r="J171" s="211" t="s">
        <v>154</v>
      </c>
      <c r="K171" s="211" t="s">
        <v>155</v>
      </c>
      <c r="L171" s="211" t="s">
        <v>159</v>
      </c>
      <c r="M171" s="211" t="s">
        <v>157</v>
      </c>
      <c r="N171" s="211" t="s">
        <v>164</v>
      </c>
      <c r="O171" s="211" t="s">
        <v>154</v>
      </c>
      <c r="P171" s="211" t="s">
        <v>155</v>
      </c>
      <c r="Q171" s="211" t="s">
        <v>155</v>
      </c>
      <c r="R171" s="211" t="s">
        <v>155</v>
      </c>
      <c r="S171" s="211" t="s">
        <v>155</v>
      </c>
      <c r="T171" s="211" t="s">
        <v>151</v>
      </c>
      <c r="U171" s="211" t="s">
        <v>154</v>
      </c>
      <c r="V171" s="211" t="s">
        <v>151</v>
      </c>
      <c r="W171" s="211" t="s">
        <v>157</v>
      </c>
      <c r="X171" s="211" t="s">
        <v>151</v>
      </c>
      <c r="Y171" s="211" t="s">
        <v>155</v>
      </c>
    </row>
    <row r="172" spans="1:25" x14ac:dyDescent="0.3">
      <c r="A172" t="s">
        <v>1126</v>
      </c>
      <c r="B172" t="s">
        <v>2884</v>
      </c>
      <c r="C172">
        <v>1</v>
      </c>
      <c r="D172" s="211" t="s">
        <v>151</v>
      </c>
      <c r="E172" s="211" t="s">
        <v>151</v>
      </c>
      <c r="F172" s="211" t="s">
        <v>154</v>
      </c>
      <c r="G172" s="211" t="s">
        <v>155</v>
      </c>
      <c r="H172" s="211" t="s">
        <v>160</v>
      </c>
      <c r="I172" s="211" t="s">
        <v>153</v>
      </c>
      <c r="J172" s="211" t="s">
        <v>154</v>
      </c>
      <c r="K172" s="211" t="s">
        <v>155</v>
      </c>
      <c r="L172" s="211" t="s">
        <v>159</v>
      </c>
      <c r="M172" s="211" t="s">
        <v>157</v>
      </c>
      <c r="N172" s="211" t="s">
        <v>164</v>
      </c>
      <c r="O172" s="211" t="s">
        <v>154</v>
      </c>
      <c r="P172" s="211" t="s">
        <v>155</v>
      </c>
      <c r="Q172" s="211" t="s">
        <v>155</v>
      </c>
      <c r="R172" s="211" t="s">
        <v>155</v>
      </c>
      <c r="S172" s="211" t="s">
        <v>155</v>
      </c>
      <c r="T172" s="211" t="s">
        <v>151</v>
      </c>
      <c r="U172" s="211" t="s">
        <v>154</v>
      </c>
      <c r="V172" s="211" t="s">
        <v>160</v>
      </c>
      <c r="W172" s="211" t="s">
        <v>159</v>
      </c>
      <c r="X172" s="211" t="s">
        <v>160</v>
      </c>
      <c r="Y172" s="211" t="s">
        <v>155</v>
      </c>
    </row>
    <row r="173" spans="1:25" x14ac:dyDescent="0.3">
      <c r="A173" t="s">
        <v>1128</v>
      </c>
      <c r="B173" t="s">
        <v>2884</v>
      </c>
      <c r="C173">
        <v>1</v>
      </c>
      <c r="D173" s="211" t="s">
        <v>151</v>
      </c>
      <c r="E173" s="211" t="s">
        <v>151</v>
      </c>
      <c r="F173" s="211" t="s">
        <v>151</v>
      </c>
      <c r="G173" s="211" t="s">
        <v>158</v>
      </c>
      <c r="H173" s="211" t="s">
        <v>154</v>
      </c>
      <c r="I173" s="211" t="s">
        <v>151</v>
      </c>
      <c r="J173" s="211" t="s">
        <v>151</v>
      </c>
      <c r="K173" s="211" t="s">
        <v>151</v>
      </c>
      <c r="L173" s="211" t="s">
        <v>159</v>
      </c>
      <c r="M173" s="211" t="s">
        <v>157</v>
      </c>
      <c r="N173" s="211" t="s">
        <v>154</v>
      </c>
      <c r="O173" s="211" t="s">
        <v>154</v>
      </c>
      <c r="P173" s="211" t="s">
        <v>155</v>
      </c>
      <c r="Q173" s="211" t="s">
        <v>153</v>
      </c>
      <c r="R173" s="211" t="s">
        <v>152</v>
      </c>
      <c r="S173" s="211" t="s">
        <v>152</v>
      </c>
      <c r="T173" s="211" t="s">
        <v>160</v>
      </c>
      <c r="U173" s="211" t="s">
        <v>159</v>
      </c>
      <c r="V173" s="211" t="s">
        <v>160</v>
      </c>
      <c r="W173" s="211" t="s">
        <v>159</v>
      </c>
      <c r="X173" s="211" t="s">
        <v>160</v>
      </c>
      <c r="Y173" s="211" t="s">
        <v>157</v>
      </c>
    </row>
    <row r="174" spans="1:25" x14ac:dyDescent="0.3">
      <c r="A174" t="s">
        <v>1133</v>
      </c>
      <c r="B174" t="s">
        <v>2884</v>
      </c>
      <c r="C174">
        <v>1</v>
      </c>
      <c r="D174" s="211" t="s">
        <v>151</v>
      </c>
      <c r="E174" s="211" t="s">
        <v>151</v>
      </c>
      <c r="F174" s="211" t="s">
        <v>151</v>
      </c>
      <c r="G174" s="211" t="s">
        <v>158</v>
      </c>
      <c r="H174" s="211" t="s">
        <v>154</v>
      </c>
      <c r="I174" s="211" t="s">
        <v>151</v>
      </c>
      <c r="J174" s="211" t="s">
        <v>160</v>
      </c>
      <c r="K174" s="211" t="s">
        <v>153</v>
      </c>
      <c r="L174" s="211" t="s">
        <v>157</v>
      </c>
      <c r="M174" s="211" t="s">
        <v>157</v>
      </c>
      <c r="N174" s="211" t="s">
        <v>164</v>
      </c>
      <c r="O174" s="211" t="s">
        <v>154</v>
      </c>
      <c r="P174" s="211" t="s">
        <v>153</v>
      </c>
      <c r="Q174" s="211" t="s">
        <v>153</v>
      </c>
      <c r="R174" s="211" t="s">
        <v>152</v>
      </c>
      <c r="S174" s="211" t="s">
        <v>152</v>
      </c>
      <c r="T174" s="211" t="s">
        <v>160</v>
      </c>
      <c r="U174" s="211" t="s">
        <v>159</v>
      </c>
      <c r="V174" s="211" t="s">
        <v>151</v>
      </c>
      <c r="W174" s="211" t="s">
        <v>157</v>
      </c>
      <c r="X174" s="211" t="s">
        <v>151</v>
      </c>
      <c r="Y174" s="211" t="s">
        <v>158</v>
      </c>
    </row>
    <row r="175" spans="1:25" x14ac:dyDescent="0.3">
      <c r="A175" t="s">
        <v>1136</v>
      </c>
      <c r="B175" t="s">
        <v>2884</v>
      </c>
      <c r="C175">
        <v>1</v>
      </c>
      <c r="D175" s="211" t="s">
        <v>151</v>
      </c>
      <c r="E175" s="211" t="s">
        <v>151</v>
      </c>
      <c r="F175" s="211" t="s">
        <v>151</v>
      </c>
      <c r="G175" s="211" t="s">
        <v>155</v>
      </c>
      <c r="H175" s="211" t="s">
        <v>154</v>
      </c>
      <c r="I175" s="211" t="s">
        <v>151</v>
      </c>
      <c r="J175" s="211" t="s">
        <v>151</v>
      </c>
      <c r="K175" s="211" t="s">
        <v>151</v>
      </c>
      <c r="L175" s="211" t="s">
        <v>157</v>
      </c>
      <c r="M175" s="211" t="s">
        <v>157</v>
      </c>
      <c r="N175" s="211" t="s">
        <v>154</v>
      </c>
      <c r="O175" s="211" t="s">
        <v>160</v>
      </c>
      <c r="P175" s="211" t="s">
        <v>153</v>
      </c>
      <c r="Q175" s="211" t="s">
        <v>155</v>
      </c>
      <c r="R175" s="211" t="s">
        <v>155</v>
      </c>
      <c r="S175" s="211" t="s">
        <v>155</v>
      </c>
      <c r="T175" s="211" t="s">
        <v>151</v>
      </c>
      <c r="U175" s="211" t="s">
        <v>154</v>
      </c>
      <c r="V175" s="211" t="s">
        <v>160</v>
      </c>
      <c r="W175" s="211" t="s">
        <v>159</v>
      </c>
      <c r="X175" s="211" t="s">
        <v>160</v>
      </c>
      <c r="Y175" s="211" t="s">
        <v>157</v>
      </c>
    </row>
    <row r="176" spans="1:25" x14ac:dyDescent="0.3">
      <c r="A176" t="s">
        <v>1138</v>
      </c>
      <c r="B176" t="s">
        <v>2884</v>
      </c>
      <c r="C176">
        <v>1</v>
      </c>
      <c r="D176" s="211" t="s">
        <v>151</v>
      </c>
      <c r="E176" s="211" t="s">
        <v>151</v>
      </c>
      <c r="F176" s="211" t="s">
        <v>151</v>
      </c>
      <c r="G176" s="211" t="s">
        <v>155</v>
      </c>
      <c r="H176" s="211" t="s">
        <v>154</v>
      </c>
      <c r="I176" s="211" t="s">
        <v>151</v>
      </c>
      <c r="J176" s="211" t="s">
        <v>151</v>
      </c>
      <c r="K176" s="211" t="s">
        <v>151</v>
      </c>
      <c r="L176" s="211" t="s">
        <v>159</v>
      </c>
      <c r="M176" s="211" t="s">
        <v>157</v>
      </c>
      <c r="N176" s="211" t="s">
        <v>154</v>
      </c>
      <c r="O176" s="211" t="s">
        <v>160</v>
      </c>
      <c r="P176" s="211" t="s">
        <v>155</v>
      </c>
      <c r="Q176" s="211" t="s">
        <v>155</v>
      </c>
      <c r="R176" s="211" t="s">
        <v>155</v>
      </c>
      <c r="S176" s="211" t="s">
        <v>155</v>
      </c>
      <c r="T176" s="211" t="s">
        <v>151</v>
      </c>
      <c r="U176" s="211" t="s">
        <v>154</v>
      </c>
      <c r="V176" s="211" t="s">
        <v>160</v>
      </c>
      <c r="W176" s="211" t="s">
        <v>159</v>
      </c>
      <c r="X176" s="211" t="s">
        <v>160</v>
      </c>
      <c r="Y176" s="211" t="s">
        <v>157</v>
      </c>
    </row>
    <row r="177" spans="1:25" x14ac:dyDescent="0.3">
      <c r="A177" t="s">
        <v>1140</v>
      </c>
      <c r="B177" t="s">
        <v>2884</v>
      </c>
      <c r="C177">
        <v>1</v>
      </c>
      <c r="D177" s="211" t="s">
        <v>151</v>
      </c>
      <c r="E177" s="211" t="s">
        <v>151</v>
      </c>
      <c r="F177" s="211" t="s">
        <v>151</v>
      </c>
      <c r="G177" s="211" t="s">
        <v>158</v>
      </c>
      <c r="H177" s="211" t="s">
        <v>154</v>
      </c>
      <c r="I177" s="211" t="s">
        <v>151</v>
      </c>
      <c r="J177" s="211" t="s">
        <v>160</v>
      </c>
      <c r="K177" s="211" t="s">
        <v>153</v>
      </c>
      <c r="L177" s="211" t="s">
        <v>159</v>
      </c>
      <c r="M177" s="211" t="s">
        <v>157</v>
      </c>
      <c r="N177" s="211" t="s">
        <v>164</v>
      </c>
      <c r="O177" s="211" t="s">
        <v>160</v>
      </c>
      <c r="P177" s="211" t="s">
        <v>155</v>
      </c>
      <c r="Q177" s="211" t="s">
        <v>155</v>
      </c>
      <c r="R177" s="211" t="s">
        <v>155</v>
      </c>
      <c r="S177" s="211" t="s">
        <v>155</v>
      </c>
      <c r="T177" s="211" t="s">
        <v>151</v>
      </c>
      <c r="U177" s="211" t="s">
        <v>154</v>
      </c>
      <c r="V177" s="211" t="s">
        <v>151</v>
      </c>
      <c r="W177" s="211" t="s">
        <v>157</v>
      </c>
      <c r="X177" s="211" t="s">
        <v>151</v>
      </c>
      <c r="Y177" s="211" t="s">
        <v>158</v>
      </c>
    </row>
    <row r="178" spans="1:25" x14ac:dyDescent="0.3">
      <c r="A178" t="s">
        <v>1149</v>
      </c>
      <c r="B178" t="s">
        <v>2884</v>
      </c>
      <c r="C178">
        <v>1</v>
      </c>
      <c r="D178" s="211" t="s">
        <v>151</v>
      </c>
      <c r="E178" s="211" t="s">
        <v>151</v>
      </c>
      <c r="F178" s="211" t="s">
        <v>151</v>
      </c>
      <c r="G178" s="211" t="s">
        <v>158</v>
      </c>
      <c r="H178" s="211" t="s">
        <v>154</v>
      </c>
      <c r="I178" s="211" t="s">
        <v>151</v>
      </c>
      <c r="J178" s="211" t="s">
        <v>160</v>
      </c>
      <c r="K178" s="211" t="s">
        <v>153</v>
      </c>
      <c r="L178" s="211" t="s">
        <v>157</v>
      </c>
      <c r="M178" s="211" t="s">
        <v>157</v>
      </c>
      <c r="N178" s="211" t="s">
        <v>154</v>
      </c>
      <c r="O178" s="211" t="s">
        <v>151</v>
      </c>
      <c r="P178" s="211" t="s">
        <v>153</v>
      </c>
      <c r="Q178" s="211" t="s">
        <v>155</v>
      </c>
      <c r="R178" s="211" t="s">
        <v>155</v>
      </c>
      <c r="S178" s="211" t="s">
        <v>155</v>
      </c>
      <c r="T178" s="211" t="s">
        <v>151</v>
      </c>
      <c r="U178" s="211" t="s">
        <v>154</v>
      </c>
      <c r="V178" s="211" t="s">
        <v>160</v>
      </c>
      <c r="W178" s="211" t="s">
        <v>159</v>
      </c>
      <c r="X178" s="211" t="s">
        <v>160</v>
      </c>
      <c r="Y178" s="211" t="s">
        <v>158</v>
      </c>
    </row>
    <row r="179" spans="1:25" x14ac:dyDescent="0.3">
      <c r="A179" t="s">
        <v>1154</v>
      </c>
      <c r="B179" t="s">
        <v>2884</v>
      </c>
      <c r="C179">
        <v>1</v>
      </c>
      <c r="D179" s="211" t="s">
        <v>151</v>
      </c>
      <c r="E179" s="211" t="s">
        <v>151</v>
      </c>
      <c r="F179" s="211" t="s">
        <v>151</v>
      </c>
      <c r="G179" s="211" t="s">
        <v>155</v>
      </c>
      <c r="H179" s="211" t="s">
        <v>154</v>
      </c>
      <c r="I179" s="211" t="s">
        <v>151</v>
      </c>
      <c r="J179" s="211" t="s">
        <v>160</v>
      </c>
      <c r="K179" s="211" t="s">
        <v>153</v>
      </c>
      <c r="L179" s="211" t="s">
        <v>157</v>
      </c>
      <c r="M179" s="211" t="s">
        <v>157</v>
      </c>
      <c r="N179" s="211" t="s">
        <v>154</v>
      </c>
      <c r="O179" s="211" t="s">
        <v>151</v>
      </c>
      <c r="P179" s="211" t="s">
        <v>153</v>
      </c>
      <c r="Q179" s="211" t="s">
        <v>153</v>
      </c>
      <c r="R179" s="211" t="s">
        <v>152</v>
      </c>
      <c r="S179" s="211" t="s">
        <v>152</v>
      </c>
      <c r="T179" s="211" t="s">
        <v>160</v>
      </c>
      <c r="U179" s="211" t="s">
        <v>156</v>
      </c>
      <c r="V179" s="211" t="s">
        <v>160</v>
      </c>
      <c r="W179" s="211" t="s">
        <v>159</v>
      </c>
      <c r="X179" s="211" t="s">
        <v>160</v>
      </c>
      <c r="Y179" s="211" t="s">
        <v>158</v>
      </c>
    </row>
    <row r="180" spans="1:25" x14ac:dyDescent="0.3">
      <c r="A180" t="s">
        <v>1156</v>
      </c>
      <c r="B180" t="s">
        <v>2884</v>
      </c>
      <c r="C180">
        <v>1</v>
      </c>
      <c r="D180" s="211" t="s">
        <v>161</v>
      </c>
      <c r="E180" s="211" t="s">
        <v>154</v>
      </c>
      <c r="F180" s="211" t="s">
        <v>160</v>
      </c>
      <c r="G180" s="211" t="s">
        <v>155</v>
      </c>
      <c r="H180" s="211" t="s">
        <v>154</v>
      </c>
      <c r="I180" s="211" t="s">
        <v>156</v>
      </c>
      <c r="J180" s="211" t="s">
        <v>160</v>
      </c>
      <c r="K180" s="211" t="s">
        <v>153</v>
      </c>
      <c r="L180" s="211" t="s">
        <v>157</v>
      </c>
      <c r="M180" s="211" t="s">
        <v>157</v>
      </c>
      <c r="N180" s="211" t="s">
        <v>164</v>
      </c>
      <c r="O180" s="211" t="s">
        <v>160</v>
      </c>
      <c r="P180" s="211" t="s">
        <v>153</v>
      </c>
      <c r="Q180" s="211" t="s">
        <v>156</v>
      </c>
      <c r="R180" s="211" t="s">
        <v>152</v>
      </c>
      <c r="S180" s="211" t="s">
        <v>152</v>
      </c>
      <c r="T180" s="211" t="s">
        <v>160</v>
      </c>
      <c r="U180" s="211" t="s">
        <v>159</v>
      </c>
      <c r="V180" s="211" t="s">
        <v>160</v>
      </c>
      <c r="W180" s="211" t="s">
        <v>159</v>
      </c>
      <c r="X180" s="211" t="s">
        <v>160</v>
      </c>
      <c r="Y180" s="211" t="s">
        <v>158</v>
      </c>
    </row>
    <row r="181" spans="1:25" x14ac:dyDescent="0.3">
      <c r="A181" t="s">
        <v>1158</v>
      </c>
      <c r="B181" t="s">
        <v>2884</v>
      </c>
      <c r="C181">
        <v>1</v>
      </c>
      <c r="D181" s="211" t="s">
        <v>161</v>
      </c>
      <c r="E181" s="211" t="s">
        <v>154</v>
      </c>
      <c r="F181" s="211" t="s">
        <v>151</v>
      </c>
      <c r="G181" s="211" t="s">
        <v>158</v>
      </c>
      <c r="H181" s="211" t="s">
        <v>154</v>
      </c>
      <c r="I181" s="211" t="s">
        <v>151</v>
      </c>
      <c r="J181" s="211" t="s">
        <v>160</v>
      </c>
      <c r="K181" s="211" t="s">
        <v>153</v>
      </c>
      <c r="L181" s="211" t="s">
        <v>159</v>
      </c>
      <c r="M181" s="211" t="s">
        <v>157</v>
      </c>
      <c r="N181" s="211" t="s">
        <v>164</v>
      </c>
      <c r="O181" s="211" t="s">
        <v>154</v>
      </c>
      <c r="P181" s="211" t="s">
        <v>155</v>
      </c>
      <c r="Q181" s="211" t="s">
        <v>153</v>
      </c>
      <c r="R181" s="211" t="s">
        <v>152</v>
      </c>
      <c r="S181" s="211" t="s">
        <v>152</v>
      </c>
      <c r="T181" s="211" t="s">
        <v>160</v>
      </c>
      <c r="U181" s="211" t="s">
        <v>159</v>
      </c>
      <c r="V181" s="211" t="s">
        <v>160</v>
      </c>
      <c r="W181" s="211" t="s">
        <v>159</v>
      </c>
      <c r="X181" s="211" t="s">
        <v>160</v>
      </c>
      <c r="Y181" s="211" t="s">
        <v>158</v>
      </c>
    </row>
    <row r="182" spans="1:25" x14ac:dyDescent="0.3">
      <c r="A182" t="s">
        <v>1219</v>
      </c>
      <c r="B182" t="s">
        <v>2884</v>
      </c>
      <c r="C182">
        <v>1</v>
      </c>
      <c r="D182" s="211" t="s">
        <v>151</v>
      </c>
      <c r="E182" s="211" t="s">
        <v>151</v>
      </c>
      <c r="F182" s="211" t="s">
        <v>151</v>
      </c>
      <c r="G182" s="211" t="s">
        <v>155</v>
      </c>
      <c r="H182" s="211" t="s">
        <v>154</v>
      </c>
      <c r="I182" s="211" t="s">
        <v>151</v>
      </c>
      <c r="J182" s="211" t="s">
        <v>154</v>
      </c>
      <c r="K182" s="211" t="s">
        <v>155</v>
      </c>
      <c r="L182" s="211" t="s">
        <v>154</v>
      </c>
      <c r="M182" s="211" t="s">
        <v>157</v>
      </c>
      <c r="N182" s="211" t="s">
        <v>154</v>
      </c>
      <c r="O182" s="211" t="s">
        <v>160</v>
      </c>
      <c r="P182" s="211" t="s">
        <v>151</v>
      </c>
      <c r="Q182" s="211" t="s">
        <v>153</v>
      </c>
      <c r="R182" s="211" t="s">
        <v>152</v>
      </c>
      <c r="S182" s="211" t="s">
        <v>152</v>
      </c>
      <c r="T182" s="211" t="s">
        <v>160</v>
      </c>
      <c r="U182" s="211" t="s">
        <v>159</v>
      </c>
      <c r="V182" s="211" t="s">
        <v>154</v>
      </c>
      <c r="W182" s="211" t="s">
        <v>154</v>
      </c>
      <c r="X182" s="211" t="s">
        <v>154</v>
      </c>
      <c r="Y182" s="211" t="s">
        <v>155</v>
      </c>
    </row>
    <row r="183" spans="1:25" x14ac:dyDescent="0.3">
      <c r="A183" t="s">
        <v>1224</v>
      </c>
      <c r="B183" t="s">
        <v>2884</v>
      </c>
      <c r="C183">
        <v>1</v>
      </c>
      <c r="D183" s="211" t="s">
        <v>151</v>
      </c>
      <c r="E183" s="211" t="s">
        <v>151</v>
      </c>
      <c r="F183" s="211" t="s">
        <v>151</v>
      </c>
      <c r="G183" s="211" t="s">
        <v>155</v>
      </c>
      <c r="H183" s="211" t="s">
        <v>154</v>
      </c>
      <c r="I183" s="211" t="s">
        <v>151</v>
      </c>
      <c r="J183" s="211" t="s">
        <v>154</v>
      </c>
      <c r="K183" s="211" t="s">
        <v>155</v>
      </c>
      <c r="L183" s="211" t="s">
        <v>154</v>
      </c>
      <c r="M183" s="211" t="s">
        <v>157</v>
      </c>
      <c r="N183" s="211" t="s">
        <v>164</v>
      </c>
      <c r="O183" s="211" t="s">
        <v>160</v>
      </c>
      <c r="P183" s="211" t="s">
        <v>153</v>
      </c>
      <c r="Q183" s="211" t="s">
        <v>153</v>
      </c>
      <c r="R183" s="211" t="s">
        <v>157</v>
      </c>
      <c r="S183" s="211" t="s">
        <v>152</v>
      </c>
      <c r="T183" s="211" t="s">
        <v>160</v>
      </c>
      <c r="U183" s="211" t="s">
        <v>159</v>
      </c>
      <c r="V183" s="211" t="s">
        <v>160</v>
      </c>
      <c r="W183" s="211" t="s">
        <v>159</v>
      </c>
      <c r="X183" s="211" t="s">
        <v>160</v>
      </c>
      <c r="Y183" s="211" t="s">
        <v>155</v>
      </c>
    </row>
    <row r="184" spans="1:25" x14ac:dyDescent="0.3">
      <c r="A184" t="s">
        <v>1226</v>
      </c>
      <c r="B184" t="s">
        <v>2884</v>
      </c>
      <c r="C184">
        <v>1</v>
      </c>
      <c r="D184" s="211" t="s">
        <v>151</v>
      </c>
      <c r="E184" s="211" t="s">
        <v>151</v>
      </c>
      <c r="F184" s="211" t="s">
        <v>151</v>
      </c>
      <c r="G184" s="211" t="s">
        <v>155</v>
      </c>
      <c r="H184" s="211" t="s">
        <v>154</v>
      </c>
      <c r="I184" s="211" t="s">
        <v>151</v>
      </c>
      <c r="J184" s="211" t="s">
        <v>160</v>
      </c>
      <c r="K184" s="211" t="s">
        <v>153</v>
      </c>
      <c r="L184" s="211" t="s">
        <v>159</v>
      </c>
      <c r="M184" s="211" t="s">
        <v>157</v>
      </c>
      <c r="N184" s="211" t="s">
        <v>164</v>
      </c>
      <c r="O184" s="211" t="s">
        <v>154</v>
      </c>
      <c r="P184" s="211" t="s">
        <v>155</v>
      </c>
      <c r="Q184" s="211" t="s">
        <v>155</v>
      </c>
      <c r="R184" s="211" t="s">
        <v>155</v>
      </c>
      <c r="S184" s="211" t="s">
        <v>155</v>
      </c>
      <c r="T184" s="211" t="s">
        <v>151</v>
      </c>
      <c r="U184" s="211" t="s">
        <v>154</v>
      </c>
      <c r="V184" s="211" t="s">
        <v>160</v>
      </c>
      <c r="W184" s="211" t="s">
        <v>159</v>
      </c>
      <c r="X184" s="211" t="s">
        <v>160</v>
      </c>
      <c r="Y184" s="211" t="s">
        <v>158</v>
      </c>
    </row>
    <row r="185" spans="1:25" x14ac:dyDescent="0.3">
      <c r="A185" t="s">
        <v>1245</v>
      </c>
      <c r="B185" t="s">
        <v>2884</v>
      </c>
      <c r="C185">
        <v>1</v>
      </c>
      <c r="D185" s="211" t="s">
        <v>151</v>
      </c>
      <c r="E185" s="211" t="s">
        <v>151</v>
      </c>
      <c r="F185" s="211" t="s">
        <v>160</v>
      </c>
      <c r="G185" s="211" t="s">
        <v>155</v>
      </c>
      <c r="H185" s="211" t="s">
        <v>154</v>
      </c>
      <c r="I185" s="211" t="s">
        <v>156</v>
      </c>
      <c r="J185" s="211" t="s">
        <v>154</v>
      </c>
      <c r="K185" s="211" t="s">
        <v>155</v>
      </c>
      <c r="L185" s="211" t="s">
        <v>157</v>
      </c>
      <c r="M185" s="211" t="s">
        <v>157</v>
      </c>
      <c r="N185" s="211" t="s">
        <v>164</v>
      </c>
      <c r="O185" s="211" t="s">
        <v>160</v>
      </c>
      <c r="P185" s="211" t="s">
        <v>153</v>
      </c>
      <c r="Q185" s="211" t="s">
        <v>155</v>
      </c>
      <c r="R185" s="211" t="s">
        <v>155</v>
      </c>
      <c r="S185" s="211" t="s">
        <v>155</v>
      </c>
      <c r="T185" s="211" t="s">
        <v>151</v>
      </c>
      <c r="U185" s="211" t="s">
        <v>154</v>
      </c>
      <c r="V185" s="211" t="s">
        <v>151</v>
      </c>
      <c r="W185" s="211" t="s">
        <v>157</v>
      </c>
      <c r="X185" s="211" t="s">
        <v>151</v>
      </c>
      <c r="Y185" s="211" t="s">
        <v>155</v>
      </c>
    </row>
    <row r="186" spans="1:25" x14ac:dyDescent="0.3">
      <c r="A186" t="s">
        <v>1292</v>
      </c>
      <c r="B186" t="s">
        <v>2884</v>
      </c>
      <c r="C186">
        <v>1</v>
      </c>
      <c r="D186" s="211" t="s">
        <v>151</v>
      </c>
      <c r="E186" s="211" t="s">
        <v>151</v>
      </c>
      <c r="F186" s="211" t="s">
        <v>151</v>
      </c>
      <c r="G186" s="211" t="s">
        <v>155</v>
      </c>
      <c r="H186" s="211" t="s">
        <v>154</v>
      </c>
      <c r="I186" s="211" t="s">
        <v>151</v>
      </c>
      <c r="J186" s="211" t="s">
        <v>151</v>
      </c>
      <c r="K186" s="211" t="s">
        <v>151</v>
      </c>
      <c r="L186" s="211" t="s">
        <v>159</v>
      </c>
      <c r="M186" s="211" t="s">
        <v>157</v>
      </c>
      <c r="N186" s="211" t="s">
        <v>154</v>
      </c>
      <c r="O186" s="211" t="s">
        <v>160</v>
      </c>
      <c r="P186" s="211" t="s">
        <v>153</v>
      </c>
      <c r="Q186" s="211" t="s">
        <v>155</v>
      </c>
      <c r="R186" s="211" t="s">
        <v>155</v>
      </c>
      <c r="S186" s="211" t="s">
        <v>155</v>
      </c>
      <c r="T186" s="211" t="s">
        <v>151</v>
      </c>
      <c r="U186" s="211" t="s">
        <v>154</v>
      </c>
      <c r="V186" s="211" t="s">
        <v>160</v>
      </c>
      <c r="W186" s="211" t="s">
        <v>159</v>
      </c>
      <c r="X186" s="211" t="s">
        <v>160</v>
      </c>
      <c r="Y186" s="211" t="s">
        <v>157</v>
      </c>
    </row>
    <row r="187" spans="1:25" x14ac:dyDescent="0.3">
      <c r="A187" t="s">
        <v>1295</v>
      </c>
      <c r="B187" t="s">
        <v>2884</v>
      </c>
      <c r="C187">
        <v>1</v>
      </c>
      <c r="D187" s="211" t="s">
        <v>151</v>
      </c>
      <c r="E187" s="211" t="s">
        <v>151</v>
      </c>
      <c r="F187" s="211" t="s">
        <v>151</v>
      </c>
      <c r="G187" s="211" t="s">
        <v>158</v>
      </c>
      <c r="H187" s="211" t="s">
        <v>154</v>
      </c>
      <c r="I187" s="211" t="s">
        <v>151</v>
      </c>
      <c r="J187" s="211" t="s">
        <v>160</v>
      </c>
      <c r="K187" s="211" t="s">
        <v>153</v>
      </c>
      <c r="L187" s="211" t="s">
        <v>157</v>
      </c>
      <c r="M187" s="211" t="s">
        <v>157</v>
      </c>
      <c r="N187" s="211" t="s">
        <v>154</v>
      </c>
      <c r="O187" s="211" t="s">
        <v>154</v>
      </c>
      <c r="P187" s="211" t="s">
        <v>155</v>
      </c>
      <c r="Q187" s="211" t="s">
        <v>155</v>
      </c>
      <c r="R187" s="211" t="s">
        <v>155</v>
      </c>
      <c r="S187" s="211" t="s">
        <v>155</v>
      </c>
      <c r="T187" s="211" t="s">
        <v>151</v>
      </c>
      <c r="U187" s="211" t="s">
        <v>154</v>
      </c>
      <c r="V187" s="211" t="s">
        <v>151</v>
      </c>
      <c r="W187" s="211" t="s">
        <v>157</v>
      </c>
      <c r="X187" s="211" t="s">
        <v>151</v>
      </c>
      <c r="Y187" s="211" t="s">
        <v>156</v>
      </c>
    </row>
    <row r="188" spans="1:25" x14ac:dyDescent="0.3">
      <c r="A188" t="s">
        <v>1297</v>
      </c>
      <c r="B188" t="s">
        <v>2884</v>
      </c>
      <c r="C188">
        <v>1</v>
      </c>
      <c r="D188" s="211" t="s">
        <v>151</v>
      </c>
      <c r="E188" s="211" t="s">
        <v>151</v>
      </c>
      <c r="F188" s="211" t="s">
        <v>151</v>
      </c>
      <c r="G188" s="211" t="s">
        <v>155</v>
      </c>
      <c r="H188" s="211" t="s">
        <v>154</v>
      </c>
      <c r="I188" s="211" t="s">
        <v>151</v>
      </c>
      <c r="J188" s="211" t="s">
        <v>151</v>
      </c>
      <c r="K188" s="211" t="s">
        <v>151</v>
      </c>
      <c r="L188" s="211" t="s">
        <v>159</v>
      </c>
      <c r="M188" s="211" t="s">
        <v>157</v>
      </c>
      <c r="N188" s="211" t="s">
        <v>164</v>
      </c>
      <c r="O188" s="211" t="s">
        <v>154</v>
      </c>
      <c r="P188" s="211" t="s">
        <v>155</v>
      </c>
      <c r="Q188" s="211" t="s">
        <v>153</v>
      </c>
      <c r="R188" s="211" t="s">
        <v>152</v>
      </c>
      <c r="S188" s="211" t="s">
        <v>152</v>
      </c>
      <c r="T188" s="211" t="s">
        <v>156</v>
      </c>
      <c r="U188" s="211" t="s">
        <v>156</v>
      </c>
      <c r="V188" s="211" t="s">
        <v>151</v>
      </c>
      <c r="W188" s="211" t="s">
        <v>157</v>
      </c>
      <c r="X188" s="211" t="s">
        <v>151</v>
      </c>
      <c r="Y188" s="211" t="s">
        <v>157</v>
      </c>
    </row>
    <row r="189" spans="1:25" x14ac:dyDescent="0.3">
      <c r="A189" t="s">
        <v>1299</v>
      </c>
      <c r="B189" t="s">
        <v>2884</v>
      </c>
      <c r="C189">
        <v>1</v>
      </c>
      <c r="D189" s="211" t="s">
        <v>151</v>
      </c>
      <c r="E189" s="211" t="s">
        <v>151</v>
      </c>
      <c r="F189" s="211" t="s">
        <v>151</v>
      </c>
      <c r="G189" s="211" t="s">
        <v>155</v>
      </c>
      <c r="H189" s="211" t="s">
        <v>154</v>
      </c>
      <c r="I189" s="211" t="s">
        <v>151</v>
      </c>
      <c r="J189" s="211" t="s">
        <v>151</v>
      </c>
      <c r="K189" s="211" t="s">
        <v>151</v>
      </c>
      <c r="L189" s="211" t="s">
        <v>159</v>
      </c>
      <c r="M189" s="211" t="s">
        <v>157</v>
      </c>
      <c r="N189" s="211" t="s">
        <v>154</v>
      </c>
      <c r="O189" s="211" t="s">
        <v>160</v>
      </c>
      <c r="P189" s="211" t="s">
        <v>153</v>
      </c>
      <c r="Q189" s="211" t="s">
        <v>153</v>
      </c>
      <c r="R189" s="211" t="s">
        <v>152</v>
      </c>
      <c r="S189" s="211" t="s">
        <v>152</v>
      </c>
      <c r="T189" s="211" t="s">
        <v>160</v>
      </c>
      <c r="U189" s="211" t="s">
        <v>159</v>
      </c>
      <c r="V189" s="211" t="s">
        <v>160</v>
      </c>
      <c r="W189" s="211" t="s">
        <v>159</v>
      </c>
      <c r="X189" s="211" t="s">
        <v>160</v>
      </c>
      <c r="Y189" s="211" t="s">
        <v>157</v>
      </c>
    </row>
    <row r="190" spans="1:25" x14ac:dyDescent="0.3">
      <c r="A190" t="s">
        <v>1304</v>
      </c>
      <c r="B190" t="s">
        <v>2884</v>
      </c>
      <c r="C190">
        <v>1</v>
      </c>
      <c r="D190" s="211" t="s">
        <v>151</v>
      </c>
      <c r="E190" s="211" t="s">
        <v>151</v>
      </c>
      <c r="F190" s="211" t="s">
        <v>151</v>
      </c>
      <c r="G190" s="211" t="s">
        <v>158</v>
      </c>
      <c r="H190" s="211" t="s">
        <v>154</v>
      </c>
      <c r="I190" s="211" t="s">
        <v>151</v>
      </c>
      <c r="J190" s="211" t="s">
        <v>154</v>
      </c>
      <c r="K190" s="211" t="s">
        <v>155</v>
      </c>
      <c r="L190" s="211" t="s">
        <v>159</v>
      </c>
      <c r="M190" s="211" t="s">
        <v>157</v>
      </c>
      <c r="N190" s="211" t="s">
        <v>154</v>
      </c>
      <c r="O190" s="211" t="s">
        <v>151</v>
      </c>
      <c r="P190" s="211" t="s">
        <v>153</v>
      </c>
      <c r="Q190" s="211" t="s">
        <v>155</v>
      </c>
      <c r="R190" s="211" t="s">
        <v>152</v>
      </c>
      <c r="S190" s="211" t="s">
        <v>152</v>
      </c>
      <c r="T190" s="211" t="s">
        <v>160</v>
      </c>
      <c r="U190" s="211" t="s">
        <v>159</v>
      </c>
      <c r="V190" s="211" t="s">
        <v>154</v>
      </c>
      <c r="W190" s="211" t="s">
        <v>154</v>
      </c>
      <c r="X190" s="211" t="s">
        <v>154</v>
      </c>
      <c r="Y190" s="211" t="s">
        <v>155</v>
      </c>
    </row>
    <row r="191" spans="1:25" x14ac:dyDescent="0.3">
      <c r="A191" t="s">
        <v>1307</v>
      </c>
      <c r="B191" t="s">
        <v>2884</v>
      </c>
      <c r="C191">
        <v>1</v>
      </c>
      <c r="D191" s="211" t="s">
        <v>161</v>
      </c>
      <c r="E191" s="211" t="s">
        <v>154</v>
      </c>
      <c r="F191" s="211" t="s">
        <v>160</v>
      </c>
      <c r="G191" s="211" t="s">
        <v>158</v>
      </c>
      <c r="H191" s="211" t="s">
        <v>154</v>
      </c>
      <c r="I191" s="211" t="s">
        <v>153</v>
      </c>
      <c r="J191" s="211" t="s">
        <v>154</v>
      </c>
      <c r="K191" s="211" t="s">
        <v>153</v>
      </c>
      <c r="L191" s="211" t="s">
        <v>157</v>
      </c>
      <c r="M191" s="211" t="s">
        <v>157</v>
      </c>
      <c r="N191" s="211" t="s">
        <v>164</v>
      </c>
      <c r="O191" s="211" t="s">
        <v>154</v>
      </c>
      <c r="P191" s="211" t="s">
        <v>155</v>
      </c>
      <c r="Q191" s="211" t="s">
        <v>155</v>
      </c>
      <c r="R191" s="211" t="s">
        <v>155</v>
      </c>
      <c r="S191" s="211" t="s">
        <v>155</v>
      </c>
      <c r="T191" s="211" t="s">
        <v>151</v>
      </c>
      <c r="U191" s="211" t="s">
        <v>154</v>
      </c>
      <c r="V191" s="211" t="s">
        <v>154</v>
      </c>
      <c r="W191" s="211" t="s">
        <v>154</v>
      </c>
      <c r="X191" s="211" t="s">
        <v>154</v>
      </c>
      <c r="Y191" s="211" t="s">
        <v>155</v>
      </c>
    </row>
    <row r="192" spans="1:25" x14ac:dyDescent="0.3">
      <c r="A192" t="s">
        <v>1309</v>
      </c>
      <c r="B192" t="s">
        <v>2884</v>
      </c>
      <c r="C192">
        <v>1</v>
      </c>
      <c r="D192" s="211" t="s">
        <v>151</v>
      </c>
      <c r="E192" s="211" t="s">
        <v>151</v>
      </c>
      <c r="F192" s="211" t="s">
        <v>151</v>
      </c>
      <c r="G192" s="211" t="s">
        <v>158</v>
      </c>
      <c r="H192" s="211" t="s">
        <v>154</v>
      </c>
      <c r="I192" s="211" t="s">
        <v>151</v>
      </c>
      <c r="J192" s="211" t="s">
        <v>154</v>
      </c>
      <c r="K192" s="211" t="s">
        <v>155</v>
      </c>
      <c r="L192" s="211" t="s">
        <v>159</v>
      </c>
      <c r="M192" s="211" t="s">
        <v>157</v>
      </c>
      <c r="N192" s="211" t="s">
        <v>154</v>
      </c>
      <c r="O192" s="211" t="s">
        <v>154</v>
      </c>
      <c r="P192" s="211" t="s">
        <v>155</v>
      </c>
      <c r="Q192" s="211" t="s">
        <v>155</v>
      </c>
      <c r="R192" s="211" t="s">
        <v>155</v>
      </c>
      <c r="S192" s="211" t="s">
        <v>155</v>
      </c>
      <c r="T192" s="211" t="s">
        <v>151</v>
      </c>
      <c r="U192" s="211" t="s">
        <v>154</v>
      </c>
      <c r="V192" s="211" t="s">
        <v>160</v>
      </c>
      <c r="W192" s="211" t="s">
        <v>159</v>
      </c>
      <c r="X192" s="211" t="s">
        <v>160</v>
      </c>
      <c r="Y192" s="211" t="s">
        <v>155</v>
      </c>
    </row>
    <row r="193" spans="1:25" x14ac:dyDescent="0.3">
      <c r="A193" t="s">
        <v>1311</v>
      </c>
      <c r="B193" t="s">
        <v>2884</v>
      </c>
      <c r="C193">
        <v>1</v>
      </c>
      <c r="D193" s="211" t="s">
        <v>151</v>
      </c>
      <c r="E193" s="211" t="s">
        <v>151</v>
      </c>
      <c r="F193" s="211" t="s">
        <v>151</v>
      </c>
      <c r="G193" s="211" t="s">
        <v>158</v>
      </c>
      <c r="H193" s="211" t="s">
        <v>154</v>
      </c>
      <c r="I193" s="211" t="s">
        <v>151</v>
      </c>
      <c r="J193" s="211" t="s">
        <v>160</v>
      </c>
      <c r="K193" s="211" t="s">
        <v>153</v>
      </c>
      <c r="L193" s="211" t="s">
        <v>159</v>
      </c>
      <c r="M193" s="211" t="s">
        <v>157</v>
      </c>
      <c r="N193" s="211" t="s">
        <v>154</v>
      </c>
      <c r="O193" s="211" t="s">
        <v>151</v>
      </c>
      <c r="P193" s="211" t="s">
        <v>155</v>
      </c>
      <c r="Q193" s="211" t="s">
        <v>155</v>
      </c>
      <c r="R193" s="211" t="s">
        <v>155</v>
      </c>
      <c r="S193" s="211" t="s">
        <v>155</v>
      </c>
      <c r="T193" s="211" t="s">
        <v>151</v>
      </c>
      <c r="U193" s="211" t="s">
        <v>154</v>
      </c>
      <c r="V193" s="211" t="s">
        <v>154</v>
      </c>
      <c r="W193" s="211" t="s">
        <v>154</v>
      </c>
      <c r="X193" s="211" t="s">
        <v>154</v>
      </c>
      <c r="Y193" s="211" t="s">
        <v>158</v>
      </c>
    </row>
    <row r="194" spans="1:25" x14ac:dyDescent="0.3">
      <c r="A194" t="s">
        <v>1313</v>
      </c>
      <c r="B194" t="s">
        <v>2884</v>
      </c>
      <c r="C194">
        <v>1</v>
      </c>
      <c r="D194" s="211" t="s">
        <v>151</v>
      </c>
      <c r="E194" s="211" t="s">
        <v>151</v>
      </c>
      <c r="F194" s="211" t="s">
        <v>151</v>
      </c>
      <c r="G194" s="211" t="s">
        <v>156</v>
      </c>
      <c r="H194" s="211" t="s">
        <v>160</v>
      </c>
      <c r="I194" s="211" t="s">
        <v>151</v>
      </c>
      <c r="J194" s="211" t="s">
        <v>160</v>
      </c>
      <c r="K194" s="211" t="s">
        <v>153</v>
      </c>
      <c r="L194" s="211" t="s">
        <v>159</v>
      </c>
      <c r="M194" s="211" t="s">
        <v>157</v>
      </c>
      <c r="N194" s="211" t="s">
        <v>164</v>
      </c>
      <c r="O194" s="211" t="s">
        <v>160</v>
      </c>
      <c r="P194" s="211" t="s">
        <v>153</v>
      </c>
      <c r="Q194" s="211" t="s">
        <v>155</v>
      </c>
      <c r="R194" s="211" t="s">
        <v>155</v>
      </c>
      <c r="S194" s="211" t="s">
        <v>155</v>
      </c>
      <c r="T194" s="211" t="s">
        <v>151</v>
      </c>
      <c r="U194" s="211" t="s">
        <v>154</v>
      </c>
      <c r="V194" s="211" t="s">
        <v>160</v>
      </c>
      <c r="W194" s="211" t="s">
        <v>159</v>
      </c>
      <c r="X194" s="211" t="s">
        <v>160</v>
      </c>
      <c r="Y194" s="211" t="s">
        <v>158</v>
      </c>
    </row>
    <row r="195" spans="1:25" x14ac:dyDescent="0.3">
      <c r="A195" t="s">
        <v>1315</v>
      </c>
      <c r="B195" t="s">
        <v>2884</v>
      </c>
      <c r="C195">
        <v>1</v>
      </c>
      <c r="D195" s="211" t="s">
        <v>151</v>
      </c>
      <c r="E195" s="211" t="s">
        <v>151</v>
      </c>
      <c r="F195" s="211" t="s">
        <v>151</v>
      </c>
      <c r="G195" s="211" t="s">
        <v>155</v>
      </c>
      <c r="H195" s="211" t="s">
        <v>154</v>
      </c>
      <c r="I195" s="211" t="s">
        <v>151</v>
      </c>
      <c r="J195" s="211" t="s">
        <v>160</v>
      </c>
      <c r="K195" s="211" t="s">
        <v>153</v>
      </c>
      <c r="L195" s="211" t="s">
        <v>157</v>
      </c>
      <c r="M195" s="211" t="s">
        <v>157</v>
      </c>
      <c r="N195" s="211" t="s">
        <v>154</v>
      </c>
      <c r="O195" s="211" t="s">
        <v>154</v>
      </c>
      <c r="P195" s="211" t="s">
        <v>155</v>
      </c>
      <c r="Q195" s="211" t="s">
        <v>155</v>
      </c>
      <c r="R195" s="211" t="s">
        <v>155</v>
      </c>
      <c r="S195" s="211" t="s">
        <v>155</v>
      </c>
      <c r="T195" s="211" t="s">
        <v>151</v>
      </c>
      <c r="U195" s="211" t="s">
        <v>154</v>
      </c>
      <c r="V195" s="211" t="s">
        <v>154</v>
      </c>
      <c r="W195" s="211" t="s">
        <v>154</v>
      </c>
      <c r="X195" s="211" t="s">
        <v>154</v>
      </c>
      <c r="Y195" s="211" t="s">
        <v>156</v>
      </c>
    </row>
    <row r="196" spans="1:25" x14ac:dyDescent="0.3">
      <c r="A196" t="s">
        <v>1317</v>
      </c>
      <c r="B196" t="s">
        <v>2884</v>
      </c>
      <c r="C196">
        <v>1</v>
      </c>
      <c r="D196" s="211" t="s">
        <v>151</v>
      </c>
      <c r="E196" s="211" t="s">
        <v>151</v>
      </c>
      <c r="F196" s="211" t="s">
        <v>151</v>
      </c>
      <c r="G196" s="211" t="s">
        <v>158</v>
      </c>
      <c r="H196" s="211" t="s">
        <v>154</v>
      </c>
      <c r="I196" s="211" t="s">
        <v>151</v>
      </c>
      <c r="J196" s="211" t="s">
        <v>154</v>
      </c>
      <c r="K196" s="211" t="s">
        <v>155</v>
      </c>
      <c r="L196" s="211" t="s">
        <v>157</v>
      </c>
      <c r="M196" s="211" t="s">
        <v>157</v>
      </c>
      <c r="N196" s="211" t="s">
        <v>154</v>
      </c>
      <c r="O196" s="211" t="s">
        <v>160</v>
      </c>
      <c r="P196" s="211" t="s">
        <v>155</v>
      </c>
      <c r="Q196" s="211" t="s">
        <v>155</v>
      </c>
      <c r="R196" s="211" t="s">
        <v>155</v>
      </c>
      <c r="S196" s="211" t="s">
        <v>155</v>
      </c>
      <c r="T196" s="211" t="s">
        <v>151</v>
      </c>
      <c r="U196" s="211" t="s">
        <v>154</v>
      </c>
      <c r="V196" s="211" t="s">
        <v>154</v>
      </c>
      <c r="W196" s="211" t="s">
        <v>154</v>
      </c>
      <c r="X196" s="211" t="s">
        <v>154</v>
      </c>
      <c r="Y196" s="211" t="s">
        <v>155</v>
      </c>
    </row>
    <row r="197" spans="1:25" x14ac:dyDescent="0.3">
      <c r="A197" t="s">
        <v>1322</v>
      </c>
      <c r="B197" t="s">
        <v>2884</v>
      </c>
      <c r="C197">
        <v>1</v>
      </c>
      <c r="D197" s="211" t="s">
        <v>151</v>
      </c>
      <c r="E197" s="211" t="s">
        <v>151</v>
      </c>
      <c r="F197" s="211" t="s">
        <v>151</v>
      </c>
      <c r="G197" s="211" t="s">
        <v>158</v>
      </c>
      <c r="H197" s="211" t="s">
        <v>154</v>
      </c>
      <c r="I197" s="211" t="s">
        <v>151</v>
      </c>
      <c r="J197" s="211" t="s">
        <v>151</v>
      </c>
      <c r="K197" s="211" t="s">
        <v>151</v>
      </c>
      <c r="L197" s="211" t="s">
        <v>159</v>
      </c>
      <c r="M197" s="211" t="s">
        <v>157</v>
      </c>
      <c r="N197" s="211" t="s">
        <v>164</v>
      </c>
      <c r="O197" s="211" t="s">
        <v>160</v>
      </c>
      <c r="P197" s="211" t="s">
        <v>155</v>
      </c>
      <c r="Q197" s="211" t="s">
        <v>153</v>
      </c>
      <c r="R197" s="211" t="s">
        <v>152</v>
      </c>
      <c r="S197" s="211" t="s">
        <v>152</v>
      </c>
      <c r="T197" s="211" t="s">
        <v>160</v>
      </c>
      <c r="U197" s="211" t="s">
        <v>159</v>
      </c>
      <c r="V197" s="211" t="s">
        <v>160</v>
      </c>
      <c r="W197" s="211" t="s">
        <v>159</v>
      </c>
      <c r="X197" s="211" t="s">
        <v>160</v>
      </c>
      <c r="Y197" s="211" t="s">
        <v>157</v>
      </c>
    </row>
    <row r="198" spans="1:25" x14ac:dyDescent="0.3">
      <c r="A198" t="s">
        <v>1325</v>
      </c>
      <c r="B198" t="s">
        <v>2884</v>
      </c>
      <c r="C198">
        <v>1</v>
      </c>
      <c r="D198" s="211" t="s">
        <v>156</v>
      </c>
      <c r="E198" s="211" t="s">
        <v>151</v>
      </c>
      <c r="F198" s="211" t="s">
        <v>151</v>
      </c>
      <c r="G198" s="211" t="s">
        <v>158</v>
      </c>
      <c r="H198" s="211" t="s">
        <v>154</v>
      </c>
      <c r="I198" s="211" t="s">
        <v>151</v>
      </c>
      <c r="J198" s="211" t="s">
        <v>151</v>
      </c>
      <c r="K198" s="211" t="s">
        <v>151</v>
      </c>
      <c r="L198" s="211" t="s">
        <v>159</v>
      </c>
      <c r="M198" s="211" t="s">
        <v>157</v>
      </c>
      <c r="N198" s="211" t="s">
        <v>154</v>
      </c>
      <c r="O198" s="211" t="s">
        <v>156</v>
      </c>
      <c r="P198" s="211" t="s">
        <v>156</v>
      </c>
      <c r="Q198" s="211" t="s">
        <v>156</v>
      </c>
      <c r="R198" s="211" t="s">
        <v>156</v>
      </c>
      <c r="S198" s="211" t="s">
        <v>155</v>
      </c>
      <c r="T198" s="211" t="s">
        <v>151</v>
      </c>
      <c r="U198" s="211" t="s">
        <v>156</v>
      </c>
      <c r="V198" s="211" t="s">
        <v>156</v>
      </c>
      <c r="W198" s="211" t="s">
        <v>156</v>
      </c>
      <c r="X198" s="211" t="s">
        <v>151</v>
      </c>
      <c r="Y198" s="211" t="s">
        <v>157</v>
      </c>
    </row>
    <row r="199" spans="1:25" x14ac:dyDescent="0.3">
      <c r="A199" t="s">
        <v>1327</v>
      </c>
      <c r="B199" t="s">
        <v>2884</v>
      </c>
      <c r="C199">
        <v>1</v>
      </c>
      <c r="D199" s="211" t="s">
        <v>151</v>
      </c>
      <c r="E199" s="211" t="s">
        <v>151</v>
      </c>
      <c r="F199" s="211" t="s">
        <v>151</v>
      </c>
      <c r="G199" s="211" t="s">
        <v>158</v>
      </c>
      <c r="H199" s="211" t="s">
        <v>154</v>
      </c>
      <c r="I199" s="211" t="s">
        <v>151</v>
      </c>
      <c r="J199" s="211" t="s">
        <v>160</v>
      </c>
      <c r="K199" s="211" t="s">
        <v>153</v>
      </c>
      <c r="L199" s="211" t="s">
        <v>154</v>
      </c>
      <c r="M199" s="211" t="s">
        <v>157</v>
      </c>
      <c r="N199" s="211" t="s">
        <v>164</v>
      </c>
      <c r="O199" s="211" t="s">
        <v>160</v>
      </c>
      <c r="P199" s="211" t="s">
        <v>156</v>
      </c>
      <c r="Q199" s="211" t="s">
        <v>155</v>
      </c>
      <c r="R199" s="211" t="s">
        <v>155</v>
      </c>
      <c r="S199" s="211" t="s">
        <v>155</v>
      </c>
      <c r="T199" s="211" t="s">
        <v>151</v>
      </c>
      <c r="U199" s="211" t="s">
        <v>154</v>
      </c>
      <c r="V199" s="211" t="s">
        <v>160</v>
      </c>
      <c r="W199" s="211" t="s">
        <v>159</v>
      </c>
      <c r="X199" s="211" t="s">
        <v>160</v>
      </c>
      <c r="Y199" s="211" t="s">
        <v>158</v>
      </c>
    </row>
    <row r="200" spans="1:25" x14ac:dyDescent="0.3">
      <c r="A200" t="s">
        <v>1329</v>
      </c>
      <c r="B200" t="s">
        <v>2884</v>
      </c>
      <c r="C200">
        <v>1</v>
      </c>
      <c r="D200" s="211" t="s">
        <v>151</v>
      </c>
      <c r="E200" s="211" t="s">
        <v>151</v>
      </c>
      <c r="F200" s="211" t="s">
        <v>151</v>
      </c>
      <c r="G200" s="211" t="s">
        <v>155</v>
      </c>
      <c r="H200" s="211" t="s">
        <v>154</v>
      </c>
      <c r="I200" s="211" t="s">
        <v>151</v>
      </c>
      <c r="J200" s="211" t="s">
        <v>151</v>
      </c>
      <c r="K200" s="211" t="s">
        <v>151</v>
      </c>
      <c r="L200" s="211" t="s">
        <v>159</v>
      </c>
      <c r="M200" s="211" t="s">
        <v>157</v>
      </c>
      <c r="N200" s="211" t="s">
        <v>154</v>
      </c>
      <c r="O200" s="211" t="s">
        <v>154</v>
      </c>
      <c r="P200" s="211" t="s">
        <v>155</v>
      </c>
      <c r="Q200" s="211" t="s">
        <v>153</v>
      </c>
      <c r="R200" s="211" t="s">
        <v>152</v>
      </c>
      <c r="S200" s="211" t="s">
        <v>152</v>
      </c>
      <c r="T200" s="211" t="s">
        <v>156</v>
      </c>
      <c r="U200" s="211" t="s">
        <v>159</v>
      </c>
      <c r="V200" s="211" t="s">
        <v>151</v>
      </c>
      <c r="W200" s="211" t="s">
        <v>157</v>
      </c>
      <c r="X200" s="211" t="s">
        <v>151</v>
      </c>
      <c r="Y200" s="211" t="s">
        <v>157</v>
      </c>
    </row>
    <row r="201" spans="1:25" x14ac:dyDescent="0.3">
      <c r="A201" t="s">
        <v>1338</v>
      </c>
      <c r="B201" t="s">
        <v>2884</v>
      </c>
      <c r="C201">
        <v>1</v>
      </c>
      <c r="D201" s="211" t="s">
        <v>161</v>
      </c>
      <c r="E201" s="211" t="s">
        <v>154</v>
      </c>
      <c r="F201" s="211" t="s">
        <v>151</v>
      </c>
      <c r="G201" s="211" t="s">
        <v>155</v>
      </c>
      <c r="H201" s="211" t="s">
        <v>154</v>
      </c>
      <c r="I201" s="211" t="s">
        <v>151</v>
      </c>
      <c r="J201" s="211" t="s">
        <v>151</v>
      </c>
      <c r="K201" s="211" t="s">
        <v>151</v>
      </c>
      <c r="L201" s="211" t="s">
        <v>154</v>
      </c>
      <c r="M201" s="211" t="s">
        <v>157</v>
      </c>
      <c r="N201" s="211" t="s">
        <v>164</v>
      </c>
      <c r="O201" s="211" t="s">
        <v>160</v>
      </c>
      <c r="P201" s="211" t="s">
        <v>155</v>
      </c>
      <c r="Q201" s="211" t="s">
        <v>153</v>
      </c>
      <c r="R201" s="211" t="s">
        <v>152</v>
      </c>
      <c r="S201" s="211" t="s">
        <v>152</v>
      </c>
      <c r="T201" s="211" t="s">
        <v>160</v>
      </c>
      <c r="U201" s="211" t="s">
        <v>159</v>
      </c>
      <c r="V201" s="211" t="s">
        <v>160</v>
      </c>
      <c r="W201" s="211" t="s">
        <v>159</v>
      </c>
      <c r="X201" s="211" t="s">
        <v>160</v>
      </c>
      <c r="Y201" s="211" t="s">
        <v>157</v>
      </c>
    </row>
    <row r="202" spans="1:25" x14ac:dyDescent="0.3">
      <c r="A202" t="s">
        <v>1340</v>
      </c>
      <c r="B202" t="s">
        <v>2884</v>
      </c>
      <c r="C202">
        <v>1</v>
      </c>
      <c r="D202" s="211" t="s">
        <v>151</v>
      </c>
      <c r="E202" s="211" t="s">
        <v>151</v>
      </c>
      <c r="F202" s="211" t="s">
        <v>151</v>
      </c>
      <c r="G202" s="211" t="s">
        <v>155</v>
      </c>
      <c r="H202" s="211" t="s">
        <v>154</v>
      </c>
      <c r="I202" s="211" t="s">
        <v>151</v>
      </c>
      <c r="J202" s="211" t="s">
        <v>151</v>
      </c>
      <c r="K202" s="211" t="s">
        <v>151</v>
      </c>
      <c r="L202" s="211" t="s">
        <v>157</v>
      </c>
      <c r="M202" s="211" t="s">
        <v>157</v>
      </c>
      <c r="N202" s="211" t="s">
        <v>154</v>
      </c>
      <c r="O202" s="211" t="s">
        <v>151</v>
      </c>
      <c r="P202" s="211" t="s">
        <v>156</v>
      </c>
      <c r="Q202" s="211" t="s">
        <v>155</v>
      </c>
      <c r="R202" s="211" t="s">
        <v>155</v>
      </c>
      <c r="S202" s="211" t="s">
        <v>155</v>
      </c>
      <c r="T202" s="211" t="s">
        <v>151</v>
      </c>
      <c r="U202" s="211" t="s">
        <v>154</v>
      </c>
      <c r="V202" s="211" t="s">
        <v>160</v>
      </c>
      <c r="W202" s="211" t="s">
        <v>156</v>
      </c>
      <c r="X202" s="211" t="s">
        <v>160</v>
      </c>
      <c r="Y202" s="211" t="s">
        <v>157</v>
      </c>
    </row>
    <row r="203" spans="1:25" x14ac:dyDescent="0.3">
      <c r="A203" t="s">
        <v>1342</v>
      </c>
      <c r="B203" t="s">
        <v>2884</v>
      </c>
      <c r="C203">
        <v>1</v>
      </c>
      <c r="D203" s="211" t="s">
        <v>151</v>
      </c>
      <c r="E203" s="211" t="s">
        <v>151</v>
      </c>
      <c r="F203" s="211" t="s">
        <v>151</v>
      </c>
      <c r="G203" s="211" t="s">
        <v>155</v>
      </c>
      <c r="H203" s="211" t="s">
        <v>154</v>
      </c>
      <c r="I203" s="211" t="s">
        <v>151</v>
      </c>
      <c r="J203" s="211" t="s">
        <v>160</v>
      </c>
      <c r="K203" s="211" t="s">
        <v>153</v>
      </c>
      <c r="L203" s="211" t="s">
        <v>154</v>
      </c>
      <c r="M203" s="211" t="s">
        <v>157</v>
      </c>
      <c r="N203" s="211" t="s">
        <v>154</v>
      </c>
      <c r="O203" s="211" t="s">
        <v>160</v>
      </c>
      <c r="P203" s="211" t="s">
        <v>153</v>
      </c>
      <c r="Q203" s="211" t="s">
        <v>155</v>
      </c>
      <c r="R203" s="211" t="s">
        <v>155</v>
      </c>
      <c r="S203" s="211" t="s">
        <v>155</v>
      </c>
      <c r="T203" s="211" t="s">
        <v>151</v>
      </c>
      <c r="U203" s="211" t="s">
        <v>154</v>
      </c>
      <c r="V203" s="211" t="s">
        <v>151</v>
      </c>
      <c r="W203" s="211" t="s">
        <v>157</v>
      </c>
      <c r="X203" s="211" t="s">
        <v>151</v>
      </c>
      <c r="Y203" s="211" t="s">
        <v>158</v>
      </c>
    </row>
    <row r="204" spans="1:25" x14ac:dyDescent="0.3">
      <c r="A204" t="s">
        <v>1344</v>
      </c>
      <c r="B204" t="s">
        <v>2884</v>
      </c>
      <c r="C204">
        <v>1</v>
      </c>
      <c r="D204" s="211" t="s">
        <v>151</v>
      </c>
      <c r="E204" s="211" t="s">
        <v>151</v>
      </c>
      <c r="F204" s="211" t="s">
        <v>151</v>
      </c>
      <c r="G204" s="211" t="s">
        <v>158</v>
      </c>
      <c r="H204" s="211" t="s">
        <v>154</v>
      </c>
      <c r="I204" s="211" t="s">
        <v>151</v>
      </c>
      <c r="J204" s="211" t="s">
        <v>160</v>
      </c>
      <c r="K204" s="211" t="s">
        <v>153</v>
      </c>
      <c r="L204" s="211" t="s">
        <v>159</v>
      </c>
      <c r="M204" s="211" t="s">
        <v>157</v>
      </c>
      <c r="N204" s="211" t="s">
        <v>164</v>
      </c>
      <c r="O204" s="211" t="s">
        <v>154</v>
      </c>
      <c r="P204" s="211" t="s">
        <v>155</v>
      </c>
      <c r="Q204" s="211" t="s">
        <v>155</v>
      </c>
      <c r="R204" s="211" t="s">
        <v>155</v>
      </c>
      <c r="S204" s="211" t="s">
        <v>155</v>
      </c>
      <c r="T204" s="211" t="s">
        <v>151</v>
      </c>
      <c r="U204" s="211" t="s">
        <v>154</v>
      </c>
      <c r="V204" s="211" t="s">
        <v>160</v>
      </c>
      <c r="W204" s="211" t="s">
        <v>159</v>
      </c>
      <c r="X204" s="211" t="s">
        <v>160</v>
      </c>
      <c r="Y204" s="211" t="s">
        <v>158</v>
      </c>
    </row>
    <row r="205" spans="1:25" x14ac:dyDescent="0.3">
      <c r="A205" t="s">
        <v>1346</v>
      </c>
      <c r="B205" t="s">
        <v>2884</v>
      </c>
      <c r="C205">
        <v>1</v>
      </c>
      <c r="D205" s="211" t="s">
        <v>151</v>
      </c>
      <c r="E205" s="211" t="s">
        <v>151</v>
      </c>
      <c r="F205" s="211" t="s">
        <v>151</v>
      </c>
      <c r="G205" s="211" t="s">
        <v>155</v>
      </c>
      <c r="H205" s="211" t="s">
        <v>154</v>
      </c>
      <c r="I205" s="211" t="s">
        <v>151</v>
      </c>
      <c r="J205" s="211" t="s">
        <v>160</v>
      </c>
      <c r="K205" s="211" t="s">
        <v>153</v>
      </c>
      <c r="L205" s="211" t="s">
        <v>157</v>
      </c>
      <c r="M205" s="211" t="s">
        <v>157</v>
      </c>
      <c r="N205" s="211" t="s">
        <v>164</v>
      </c>
      <c r="O205" s="211" t="s">
        <v>154</v>
      </c>
      <c r="P205" s="211" t="s">
        <v>155</v>
      </c>
      <c r="Q205" s="211" t="s">
        <v>153</v>
      </c>
      <c r="R205" s="211" t="s">
        <v>152</v>
      </c>
      <c r="S205" s="211" t="s">
        <v>152</v>
      </c>
      <c r="T205" s="211" t="s">
        <v>160</v>
      </c>
      <c r="U205" s="211" t="s">
        <v>159</v>
      </c>
      <c r="V205" s="211" t="s">
        <v>151</v>
      </c>
      <c r="W205" s="211" t="s">
        <v>157</v>
      </c>
      <c r="X205" s="211" t="s">
        <v>151</v>
      </c>
      <c r="Y205" s="211" t="s">
        <v>158</v>
      </c>
    </row>
    <row r="206" spans="1:25" x14ac:dyDescent="0.3">
      <c r="A206" t="s">
        <v>1396</v>
      </c>
      <c r="B206" t="s">
        <v>2884</v>
      </c>
      <c r="C206">
        <v>1</v>
      </c>
      <c r="D206" s="211" t="s">
        <v>151</v>
      </c>
      <c r="E206" s="211" t="s">
        <v>151</v>
      </c>
      <c r="F206" s="211" t="s">
        <v>151</v>
      </c>
      <c r="G206" s="211" t="s">
        <v>155</v>
      </c>
      <c r="H206" s="211" t="s">
        <v>154</v>
      </c>
      <c r="I206" s="211" t="s">
        <v>151</v>
      </c>
      <c r="J206" s="211" t="s">
        <v>151</v>
      </c>
      <c r="K206" s="211" t="s">
        <v>151</v>
      </c>
      <c r="L206" s="211" t="s">
        <v>159</v>
      </c>
      <c r="M206" s="211" t="s">
        <v>157</v>
      </c>
      <c r="N206" s="211" t="s">
        <v>154</v>
      </c>
      <c r="O206" s="211" t="s">
        <v>151</v>
      </c>
      <c r="P206" s="211" t="s">
        <v>155</v>
      </c>
      <c r="Q206" s="211" t="s">
        <v>155</v>
      </c>
      <c r="R206" s="211" t="s">
        <v>155</v>
      </c>
      <c r="S206" s="211" t="s">
        <v>155</v>
      </c>
      <c r="T206" s="211" t="s">
        <v>151</v>
      </c>
      <c r="U206" s="211" t="s">
        <v>154</v>
      </c>
      <c r="V206" s="211" t="s">
        <v>154</v>
      </c>
      <c r="W206" s="211" t="s">
        <v>154</v>
      </c>
      <c r="X206" s="211" t="s">
        <v>154</v>
      </c>
      <c r="Y206" s="211" t="s">
        <v>157</v>
      </c>
    </row>
    <row r="207" spans="1:25" x14ac:dyDescent="0.3">
      <c r="A207" t="s">
        <v>1405</v>
      </c>
      <c r="B207" t="s">
        <v>2884</v>
      </c>
      <c r="C207">
        <v>1</v>
      </c>
      <c r="D207" s="211" t="s">
        <v>151</v>
      </c>
      <c r="E207" s="211" t="s">
        <v>151</v>
      </c>
      <c r="F207" s="211" t="s">
        <v>151</v>
      </c>
      <c r="G207" s="211" t="s">
        <v>158</v>
      </c>
      <c r="H207" s="211" t="s">
        <v>154</v>
      </c>
      <c r="I207" s="211" t="s">
        <v>151</v>
      </c>
      <c r="J207" s="211" t="s">
        <v>151</v>
      </c>
      <c r="K207" s="211" t="s">
        <v>151</v>
      </c>
      <c r="L207" s="211" t="s">
        <v>157</v>
      </c>
      <c r="M207" s="211" t="s">
        <v>157</v>
      </c>
      <c r="N207" s="211" t="s">
        <v>164</v>
      </c>
      <c r="O207" s="211" t="s">
        <v>154</v>
      </c>
      <c r="P207" s="211" t="s">
        <v>155</v>
      </c>
      <c r="Q207" s="211" t="s">
        <v>155</v>
      </c>
      <c r="R207" s="211" t="s">
        <v>155</v>
      </c>
      <c r="S207" s="211" t="s">
        <v>155</v>
      </c>
      <c r="T207" s="211" t="s">
        <v>151</v>
      </c>
      <c r="U207" s="211" t="s">
        <v>154</v>
      </c>
      <c r="V207" s="211" t="s">
        <v>154</v>
      </c>
      <c r="W207" s="211" t="s">
        <v>154</v>
      </c>
      <c r="X207" s="211" t="s">
        <v>154</v>
      </c>
      <c r="Y207" s="211" t="s">
        <v>157</v>
      </c>
    </row>
    <row r="208" spans="1:25" x14ac:dyDescent="0.3">
      <c r="A208" t="s">
        <v>1413</v>
      </c>
      <c r="B208" t="s">
        <v>2884</v>
      </c>
      <c r="C208">
        <v>1</v>
      </c>
      <c r="D208" s="211" t="s">
        <v>151</v>
      </c>
      <c r="E208" s="211" t="s">
        <v>151</v>
      </c>
      <c r="F208" s="211" t="s">
        <v>151</v>
      </c>
      <c r="G208" s="211" t="s">
        <v>155</v>
      </c>
      <c r="H208" s="211" t="s">
        <v>154</v>
      </c>
      <c r="I208" s="211" t="s">
        <v>151</v>
      </c>
      <c r="J208" s="211" t="s">
        <v>156</v>
      </c>
      <c r="K208" s="211" t="s">
        <v>151</v>
      </c>
      <c r="L208" s="211" t="s">
        <v>154</v>
      </c>
      <c r="M208" s="211" t="s">
        <v>157</v>
      </c>
      <c r="N208" s="211" t="s">
        <v>154</v>
      </c>
      <c r="O208" s="211" t="s">
        <v>160</v>
      </c>
      <c r="P208" s="211" t="s">
        <v>155</v>
      </c>
      <c r="Q208" s="211" t="s">
        <v>153</v>
      </c>
      <c r="R208" s="211" t="s">
        <v>152</v>
      </c>
      <c r="S208" s="211" t="s">
        <v>156</v>
      </c>
      <c r="T208" s="211" t="s">
        <v>156</v>
      </c>
      <c r="U208" s="211" t="s">
        <v>159</v>
      </c>
      <c r="V208" s="211" t="s">
        <v>151</v>
      </c>
      <c r="W208" s="211" t="s">
        <v>157</v>
      </c>
      <c r="X208" s="211" t="s">
        <v>151</v>
      </c>
      <c r="Y208" s="211" t="s">
        <v>157</v>
      </c>
    </row>
    <row r="209" spans="1:25" x14ac:dyDescent="0.3">
      <c r="A209" t="s">
        <v>1418</v>
      </c>
      <c r="B209" t="s">
        <v>2884</v>
      </c>
      <c r="C209">
        <v>1</v>
      </c>
      <c r="D209" s="211" t="s">
        <v>151</v>
      </c>
      <c r="E209" s="211" t="s">
        <v>151</v>
      </c>
      <c r="F209" s="211" t="s">
        <v>160</v>
      </c>
      <c r="G209" s="211" t="s">
        <v>158</v>
      </c>
      <c r="H209" s="211" t="s">
        <v>154</v>
      </c>
      <c r="I209" s="211" t="s">
        <v>153</v>
      </c>
      <c r="J209" s="211" t="s">
        <v>160</v>
      </c>
      <c r="K209" s="211" t="s">
        <v>153</v>
      </c>
      <c r="L209" s="211" t="s">
        <v>157</v>
      </c>
      <c r="M209" s="211" t="s">
        <v>157</v>
      </c>
      <c r="N209" s="211" t="s">
        <v>164</v>
      </c>
      <c r="O209" s="211" t="s">
        <v>160</v>
      </c>
      <c r="P209" s="211" t="s">
        <v>151</v>
      </c>
      <c r="Q209" s="211" t="s">
        <v>155</v>
      </c>
      <c r="R209" s="211" t="s">
        <v>155</v>
      </c>
      <c r="S209" s="211" t="s">
        <v>155</v>
      </c>
      <c r="T209" s="211" t="s">
        <v>151</v>
      </c>
      <c r="U209" s="211" t="s">
        <v>154</v>
      </c>
      <c r="V209" s="211" t="s">
        <v>151</v>
      </c>
      <c r="W209" s="211" t="s">
        <v>157</v>
      </c>
      <c r="X209" s="211" t="s">
        <v>151</v>
      </c>
      <c r="Y209" s="211" t="s">
        <v>158</v>
      </c>
    </row>
    <row r="210" spans="1:25" x14ac:dyDescent="0.3">
      <c r="A210" t="s">
        <v>1422</v>
      </c>
      <c r="B210" t="s">
        <v>2884</v>
      </c>
      <c r="C210">
        <v>1</v>
      </c>
      <c r="D210" s="211" t="s">
        <v>151</v>
      </c>
      <c r="E210" s="211" t="s">
        <v>151</v>
      </c>
      <c r="F210" s="211" t="s">
        <v>151</v>
      </c>
      <c r="G210" s="211" t="s">
        <v>155</v>
      </c>
      <c r="H210" s="211" t="s">
        <v>154</v>
      </c>
      <c r="I210" s="211" t="s">
        <v>151</v>
      </c>
      <c r="J210" s="211" t="s">
        <v>154</v>
      </c>
      <c r="K210" s="211" t="s">
        <v>155</v>
      </c>
      <c r="L210" s="211" t="s">
        <v>157</v>
      </c>
      <c r="M210" s="211" t="s">
        <v>157</v>
      </c>
      <c r="N210" s="211" t="s">
        <v>154</v>
      </c>
      <c r="O210" s="211" t="s">
        <v>160</v>
      </c>
      <c r="P210" s="211" t="s">
        <v>153</v>
      </c>
      <c r="Q210" s="211" t="s">
        <v>153</v>
      </c>
      <c r="R210" s="211" t="s">
        <v>152</v>
      </c>
      <c r="S210" s="211" t="s">
        <v>152</v>
      </c>
      <c r="T210" s="211" t="s">
        <v>160</v>
      </c>
      <c r="U210" s="211" t="s">
        <v>159</v>
      </c>
      <c r="V210" s="211" t="s">
        <v>160</v>
      </c>
      <c r="W210" s="211" t="s">
        <v>159</v>
      </c>
      <c r="X210" s="211" t="s">
        <v>160</v>
      </c>
      <c r="Y210" s="211" t="s">
        <v>155</v>
      </c>
    </row>
    <row r="211" spans="1:25" x14ac:dyDescent="0.3">
      <c r="A211" t="s">
        <v>1429</v>
      </c>
      <c r="B211" t="s">
        <v>2884</v>
      </c>
      <c r="C211">
        <v>1</v>
      </c>
      <c r="D211" s="211" t="s">
        <v>161</v>
      </c>
      <c r="E211" s="211" t="s">
        <v>154</v>
      </c>
      <c r="F211" s="211" t="s">
        <v>151</v>
      </c>
      <c r="G211" s="211" t="s">
        <v>158</v>
      </c>
      <c r="H211" s="211" t="s">
        <v>154</v>
      </c>
      <c r="I211" s="211" t="s">
        <v>151</v>
      </c>
      <c r="J211" s="211" t="s">
        <v>160</v>
      </c>
      <c r="K211" s="211" t="s">
        <v>153</v>
      </c>
      <c r="L211" s="211" t="s">
        <v>154</v>
      </c>
      <c r="M211" s="211" t="s">
        <v>157</v>
      </c>
      <c r="N211" s="211" t="s">
        <v>164</v>
      </c>
      <c r="O211" s="211" t="s">
        <v>160</v>
      </c>
      <c r="P211" s="211" t="s">
        <v>155</v>
      </c>
      <c r="Q211" s="211" t="s">
        <v>155</v>
      </c>
      <c r="R211" s="211" t="s">
        <v>155</v>
      </c>
      <c r="S211" s="211" t="s">
        <v>155</v>
      </c>
      <c r="T211" s="211" t="s">
        <v>151</v>
      </c>
      <c r="U211" s="211" t="s">
        <v>154</v>
      </c>
      <c r="V211" s="211" t="s">
        <v>160</v>
      </c>
      <c r="W211" s="211" t="s">
        <v>159</v>
      </c>
      <c r="X211" s="211" t="s">
        <v>160</v>
      </c>
      <c r="Y211" s="211" t="s">
        <v>158</v>
      </c>
    </row>
    <row r="212" spans="1:25" x14ac:dyDescent="0.3">
      <c r="A212" t="s">
        <v>1434</v>
      </c>
      <c r="B212" t="s">
        <v>2884</v>
      </c>
      <c r="C212">
        <v>1</v>
      </c>
      <c r="D212" s="211" t="s">
        <v>151</v>
      </c>
      <c r="E212" s="211" t="s">
        <v>151</v>
      </c>
      <c r="F212" s="211" t="s">
        <v>151</v>
      </c>
      <c r="G212" s="211" t="s">
        <v>155</v>
      </c>
      <c r="H212" s="211" t="s">
        <v>154</v>
      </c>
      <c r="I212" s="211" t="s">
        <v>151</v>
      </c>
      <c r="J212" s="211" t="s">
        <v>154</v>
      </c>
      <c r="K212" s="211" t="s">
        <v>155</v>
      </c>
      <c r="L212" s="211" t="s">
        <v>154</v>
      </c>
      <c r="M212" s="211" t="s">
        <v>157</v>
      </c>
      <c r="N212" s="211" t="s">
        <v>154</v>
      </c>
      <c r="O212" s="211" t="s">
        <v>160</v>
      </c>
      <c r="P212" s="211" t="s">
        <v>153</v>
      </c>
      <c r="Q212" s="211" t="s">
        <v>153</v>
      </c>
      <c r="R212" s="211" t="s">
        <v>152</v>
      </c>
      <c r="S212" s="211" t="s">
        <v>152</v>
      </c>
      <c r="T212" s="211" t="s">
        <v>160</v>
      </c>
      <c r="U212" s="211" t="s">
        <v>159</v>
      </c>
      <c r="V212" s="211" t="s">
        <v>154</v>
      </c>
      <c r="W212" s="211" t="s">
        <v>154</v>
      </c>
      <c r="X212" s="211" t="s">
        <v>154</v>
      </c>
      <c r="Y212" s="211" t="s">
        <v>155</v>
      </c>
    </row>
    <row r="213" spans="1:25" x14ac:dyDescent="0.3">
      <c r="A213" t="s">
        <v>1436</v>
      </c>
      <c r="B213" t="s">
        <v>2884</v>
      </c>
      <c r="C213">
        <v>1</v>
      </c>
      <c r="D213" s="211" t="s">
        <v>151</v>
      </c>
      <c r="E213" s="211" t="s">
        <v>151</v>
      </c>
      <c r="F213" s="211" t="s">
        <v>151</v>
      </c>
      <c r="G213" s="211" t="s">
        <v>155</v>
      </c>
      <c r="H213" s="211" t="s">
        <v>154</v>
      </c>
      <c r="I213" s="211" t="s">
        <v>151</v>
      </c>
      <c r="J213" s="211" t="s">
        <v>151</v>
      </c>
      <c r="K213" s="211" t="s">
        <v>151</v>
      </c>
      <c r="L213" s="211" t="s">
        <v>157</v>
      </c>
      <c r="M213" s="211" t="s">
        <v>157</v>
      </c>
      <c r="N213" s="211" t="s">
        <v>154</v>
      </c>
      <c r="O213" s="211" t="s">
        <v>151</v>
      </c>
      <c r="P213" s="211" t="s">
        <v>155</v>
      </c>
      <c r="Q213" s="211" t="s">
        <v>155</v>
      </c>
      <c r="R213" s="211" t="s">
        <v>155</v>
      </c>
      <c r="S213" s="211" t="s">
        <v>155</v>
      </c>
      <c r="T213" s="211" t="s">
        <v>151</v>
      </c>
      <c r="U213" s="211" t="s">
        <v>154</v>
      </c>
      <c r="V213" s="211" t="s">
        <v>160</v>
      </c>
      <c r="W213" s="211" t="s">
        <v>159</v>
      </c>
      <c r="X213" s="211" t="s">
        <v>160</v>
      </c>
      <c r="Y213" s="211" t="s">
        <v>157</v>
      </c>
    </row>
    <row r="214" spans="1:25" x14ac:dyDescent="0.3">
      <c r="A214" t="s">
        <v>1438</v>
      </c>
      <c r="B214" t="s">
        <v>2884</v>
      </c>
      <c r="C214">
        <v>1</v>
      </c>
      <c r="D214" s="211" t="s">
        <v>151</v>
      </c>
      <c r="E214" s="211" t="s">
        <v>151</v>
      </c>
      <c r="F214" s="211" t="s">
        <v>151</v>
      </c>
      <c r="G214" s="211" t="s">
        <v>155</v>
      </c>
      <c r="H214" s="211" t="s">
        <v>160</v>
      </c>
      <c r="I214" s="211" t="s">
        <v>151</v>
      </c>
      <c r="J214" s="211" t="s">
        <v>151</v>
      </c>
      <c r="K214" s="211" t="s">
        <v>151</v>
      </c>
      <c r="L214" s="211" t="s">
        <v>159</v>
      </c>
      <c r="M214" s="211" t="s">
        <v>157</v>
      </c>
      <c r="N214" s="211" t="s">
        <v>154</v>
      </c>
      <c r="O214" s="211" t="s">
        <v>154</v>
      </c>
      <c r="P214" s="211" t="s">
        <v>155</v>
      </c>
      <c r="Q214" s="211" t="s">
        <v>155</v>
      </c>
      <c r="R214" s="211" t="s">
        <v>155</v>
      </c>
      <c r="S214" s="211" t="s">
        <v>155</v>
      </c>
      <c r="T214" s="211" t="s">
        <v>151</v>
      </c>
      <c r="U214" s="211" t="s">
        <v>154</v>
      </c>
      <c r="V214" s="211" t="s">
        <v>154</v>
      </c>
      <c r="W214" s="211" t="s">
        <v>154</v>
      </c>
      <c r="X214" s="211" t="s">
        <v>154</v>
      </c>
      <c r="Y214" s="211" t="s">
        <v>157</v>
      </c>
    </row>
    <row r="215" spans="1:25" x14ac:dyDescent="0.3">
      <c r="A215" t="s">
        <v>1440</v>
      </c>
      <c r="B215" t="s">
        <v>2884</v>
      </c>
      <c r="C215">
        <v>1</v>
      </c>
      <c r="D215" s="211" t="s">
        <v>151</v>
      </c>
      <c r="E215" s="211" t="s">
        <v>151</v>
      </c>
      <c r="F215" s="211" t="s">
        <v>151</v>
      </c>
      <c r="G215" s="211" t="s">
        <v>155</v>
      </c>
      <c r="H215" s="211" t="s">
        <v>154</v>
      </c>
      <c r="I215" s="211" t="s">
        <v>151</v>
      </c>
      <c r="J215" s="211" t="s">
        <v>151</v>
      </c>
      <c r="K215" s="211" t="s">
        <v>151</v>
      </c>
      <c r="L215" s="211" t="s">
        <v>159</v>
      </c>
      <c r="M215" s="211" t="s">
        <v>157</v>
      </c>
      <c r="N215" s="211" t="s">
        <v>164</v>
      </c>
      <c r="O215" s="211" t="s">
        <v>160</v>
      </c>
      <c r="P215" s="211" t="s">
        <v>153</v>
      </c>
      <c r="Q215" s="211" t="s">
        <v>153</v>
      </c>
      <c r="R215" s="211" t="s">
        <v>152</v>
      </c>
      <c r="S215" s="211" t="s">
        <v>152</v>
      </c>
      <c r="T215" s="211" t="s">
        <v>160</v>
      </c>
      <c r="U215" s="211" t="s">
        <v>159</v>
      </c>
      <c r="V215" s="211" t="s">
        <v>160</v>
      </c>
      <c r="W215" s="211" t="s">
        <v>159</v>
      </c>
      <c r="X215" s="211" t="s">
        <v>160</v>
      </c>
      <c r="Y215" s="211" t="s">
        <v>157</v>
      </c>
    </row>
    <row r="216" spans="1:25" x14ac:dyDescent="0.3">
      <c r="A216" t="s">
        <v>1453</v>
      </c>
      <c r="B216" t="s">
        <v>2884</v>
      </c>
      <c r="C216">
        <v>1</v>
      </c>
      <c r="D216" s="211" t="s">
        <v>151</v>
      </c>
      <c r="E216" s="211" t="s">
        <v>151</v>
      </c>
      <c r="F216" s="211" t="s">
        <v>151</v>
      </c>
      <c r="G216" s="211" t="s">
        <v>158</v>
      </c>
      <c r="H216" s="211" t="s">
        <v>154</v>
      </c>
      <c r="I216" s="211" t="s">
        <v>151</v>
      </c>
      <c r="J216" s="211" t="s">
        <v>160</v>
      </c>
      <c r="K216" s="211" t="s">
        <v>153</v>
      </c>
      <c r="L216" s="211" t="s">
        <v>159</v>
      </c>
      <c r="M216" s="211" t="s">
        <v>157</v>
      </c>
      <c r="N216" s="211" t="s">
        <v>154</v>
      </c>
      <c r="O216" s="211" t="s">
        <v>160</v>
      </c>
      <c r="P216" s="211" t="s">
        <v>155</v>
      </c>
      <c r="Q216" s="211" t="s">
        <v>155</v>
      </c>
      <c r="R216" s="211" t="s">
        <v>155</v>
      </c>
      <c r="S216" s="211" t="s">
        <v>155</v>
      </c>
      <c r="T216" s="211" t="s">
        <v>151</v>
      </c>
      <c r="U216" s="211" t="s">
        <v>154</v>
      </c>
      <c r="V216" s="211" t="s">
        <v>160</v>
      </c>
      <c r="W216" s="211" t="s">
        <v>159</v>
      </c>
      <c r="X216" s="211" t="s">
        <v>160</v>
      </c>
      <c r="Y216" s="211" t="s">
        <v>158</v>
      </c>
    </row>
    <row r="217" spans="1:25" x14ac:dyDescent="0.3">
      <c r="A217" t="s">
        <v>1455</v>
      </c>
      <c r="B217" t="s">
        <v>2884</v>
      </c>
      <c r="C217">
        <v>1</v>
      </c>
      <c r="D217" s="211" t="s">
        <v>151</v>
      </c>
      <c r="E217" s="211" t="s">
        <v>151</v>
      </c>
      <c r="F217" s="211" t="s">
        <v>151</v>
      </c>
      <c r="G217" s="211" t="s">
        <v>155</v>
      </c>
      <c r="H217" s="211" t="s">
        <v>154</v>
      </c>
      <c r="I217" s="211" t="s">
        <v>151</v>
      </c>
      <c r="J217" s="211" t="s">
        <v>151</v>
      </c>
      <c r="K217" s="211" t="s">
        <v>151</v>
      </c>
      <c r="L217" s="211" t="s">
        <v>154</v>
      </c>
      <c r="M217" s="211" t="s">
        <v>157</v>
      </c>
      <c r="N217" s="211" t="s">
        <v>154</v>
      </c>
      <c r="O217" s="211" t="s">
        <v>160</v>
      </c>
      <c r="P217" s="211" t="s">
        <v>153</v>
      </c>
      <c r="Q217" s="211" t="s">
        <v>153</v>
      </c>
      <c r="R217" s="211" t="s">
        <v>152</v>
      </c>
      <c r="S217" s="211" t="s">
        <v>152</v>
      </c>
      <c r="T217" s="211" t="s">
        <v>160</v>
      </c>
      <c r="U217" s="211" t="s">
        <v>159</v>
      </c>
      <c r="V217" s="211" t="s">
        <v>160</v>
      </c>
      <c r="W217" s="211" t="s">
        <v>159</v>
      </c>
      <c r="X217" s="211" t="s">
        <v>160</v>
      </c>
      <c r="Y217" s="211" t="s">
        <v>157</v>
      </c>
    </row>
    <row r="218" spans="1:25" x14ac:dyDescent="0.3">
      <c r="A218" t="s">
        <v>1463</v>
      </c>
      <c r="B218" t="s">
        <v>2884</v>
      </c>
      <c r="C218">
        <v>1</v>
      </c>
      <c r="D218" s="211" t="s">
        <v>151</v>
      </c>
      <c r="E218" s="211" t="s">
        <v>151</v>
      </c>
      <c r="F218" s="211" t="s">
        <v>151</v>
      </c>
      <c r="G218" s="211" t="s">
        <v>155</v>
      </c>
      <c r="H218" s="211" t="s">
        <v>154</v>
      </c>
      <c r="I218" s="211" t="s">
        <v>151</v>
      </c>
      <c r="J218" s="211" t="s">
        <v>151</v>
      </c>
      <c r="K218" s="211" t="s">
        <v>151</v>
      </c>
      <c r="L218" s="211" t="s">
        <v>154</v>
      </c>
      <c r="M218" s="211" t="s">
        <v>157</v>
      </c>
      <c r="N218" s="211" t="s">
        <v>154</v>
      </c>
      <c r="O218" s="211" t="s">
        <v>160</v>
      </c>
      <c r="P218" s="211" t="s">
        <v>153</v>
      </c>
      <c r="Q218" s="211" t="s">
        <v>153</v>
      </c>
      <c r="R218" s="211" t="s">
        <v>152</v>
      </c>
      <c r="S218" s="211" t="s">
        <v>152</v>
      </c>
      <c r="T218" s="211" t="s">
        <v>156</v>
      </c>
      <c r="U218" s="211" t="s">
        <v>159</v>
      </c>
      <c r="V218" s="211" t="s">
        <v>151</v>
      </c>
      <c r="W218" s="211" t="s">
        <v>157</v>
      </c>
      <c r="X218" s="211" t="s">
        <v>151</v>
      </c>
      <c r="Y218" s="211" t="s">
        <v>157</v>
      </c>
    </row>
    <row r="219" spans="1:25" x14ac:dyDescent="0.3">
      <c r="A219" t="s">
        <v>1466</v>
      </c>
      <c r="B219" t="s">
        <v>2884</v>
      </c>
      <c r="C219">
        <v>1</v>
      </c>
      <c r="D219" s="211" t="s">
        <v>151</v>
      </c>
      <c r="E219" s="211" t="s">
        <v>151</v>
      </c>
      <c r="F219" s="211" t="s">
        <v>151</v>
      </c>
      <c r="G219" s="211" t="s">
        <v>158</v>
      </c>
      <c r="H219" s="211" t="s">
        <v>154</v>
      </c>
      <c r="I219" s="211" t="s">
        <v>151</v>
      </c>
      <c r="J219" s="211" t="s">
        <v>160</v>
      </c>
      <c r="K219" s="211" t="s">
        <v>153</v>
      </c>
      <c r="L219" s="211" t="s">
        <v>159</v>
      </c>
      <c r="M219" s="211" t="s">
        <v>157</v>
      </c>
      <c r="N219" s="211" t="s">
        <v>154</v>
      </c>
      <c r="O219" s="211" t="s">
        <v>151</v>
      </c>
      <c r="P219" s="211" t="s">
        <v>153</v>
      </c>
      <c r="Q219" s="211" t="s">
        <v>155</v>
      </c>
      <c r="R219" s="211" t="s">
        <v>155</v>
      </c>
      <c r="S219" s="211" t="s">
        <v>155</v>
      </c>
      <c r="T219" s="211" t="s">
        <v>151</v>
      </c>
      <c r="U219" s="211" t="s">
        <v>154</v>
      </c>
      <c r="V219" s="211" t="s">
        <v>160</v>
      </c>
      <c r="W219" s="211" t="s">
        <v>159</v>
      </c>
      <c r="X219" s="211" t="s">
        <v>160</v>
      </c>
      <c r="Y219" s="211" t="s">
        <v>158</v>
      </c>
    </row>
    <row r="220" spans="1:25" x14ac:dyDescent="0.3">
      <c r="A220" t="s">
        <v>1468</v>
      </c>
      <c r="B220" t="s">
        <v>2884</v>
      </c>
      <c r="C220">
        <v>1</v>
      </c>
      <c r="D220" s="211" t="s">
        <v>151</v>
      </c>
      <c r="E220" s="211" t="s">
        <v>151</v>
      </c>
      <c r="F220" s="211" t="s">
        <v>151</v>
      </c>
      <c r="G220" s="211" t="s">
        <v>155</v>
      </c>
      <c r="H220" s="211" t="s">
        <v>154</v>
      </c>
      <c r="I220" s="211" t="s">
        <v>151</v>
      </c>
      <c r="J220" s="211" t="s">
        <v>160</v>
      </c>
      <c r="K220" s="211" t="s">
        <v>153</v>
      </c>
      <c r="L220" s="211" t="s">
        <v>154</v>
      </c>
      <c r="M220" s="211" t="s">
        <v>157</v>
      </c>
      <c r="N220" s="211" t="s">
        <v>164</v>
      </c>
      <c r="O220" s="211" t="s">
        <v>160</v>
      </c>
      <c r="P220" s="211" t="s">
        <v>153</v>
      </c>
      <c r="Q220" s="211" t="s">
        <v>155</v>
      </c>
      <c r="R220" s="211" t="s">
        <v>155</v>
      </c>
      <c r="S220" s="211" t="s">
        <v>155</v>
      </c>
      <c r="T220" s="211" t="s">
        <v>151</v>
      </c>
      <c r="U220" s="211" t="s">
        <v>154</v>
      </c>
      <c r="V220" s="211" t="s">
        <v>160</v>
      </c>
      <c r="W220" s="211" t="s">
        <v>159</v>
      </c>
      <c r="X220" s="211" t="s">
        <v>160</v>
      </c>
      <c r="Y220" s="211" t="s">
        <v>158</v>
      </c>
    </row>
    <row r="221" spans="1:25" x14ac:dyDescent="0.3">
      <c r="A221" t="s">
        <v>1470</v>
      </c>
      <c r="B221" t="s">
        <v>2884</v>
      </c>
      <c r="C221">
        <v>1</v>
      </c>
      <c r="D221" s="211" t="s">
        <v>151</v>
      </c>
      <c r="E221" s="211" t="s">
        <v>151</v>
      </c>
      <c r="F221" s="211" t="s">
        <v>151</v>
      </c>
      <c r="G221" s="211" t="s">
        <v>155</v>
      </c>
      <c r="H221" s="211" t="s">
        <v>154</v>
      </c>
      <c r="I221" s="211" t="s">
        <v>151</v>
      </c>
      <c r="J221" s="211" t="s">
        <v>160</v>
      </c>
      <c r="K221" s="211" t="s">
        <v>153</v>
      </c>
      <c r="L221" s="211" t="s">
        <v>159</v>
      </c>
      <c r="M221" s="211" t="s">
        <v>157</v>
      </c>
      <c r="N221" s="211" t="s">
        <v>164</v>
      </c>
      <c r="O221" s="211" t="s">
        <v>160</v>
      </c>
      <c r="P221" s="211" t="s">
        <v>155</v>
      </c>
      <c r="Q221" s="211" t="s">
        <v>153</v>
      </c>
      <c r="R221" s="211" t="s">
        <v>152</v>
      </c>
      <c r="S221" s="211" t="s">
        <v>152</v>
      </c>
      <c r="T221" s="211" t="s">
        <v>160</v>
      </c>
      <c r="U221" s="211" t="s">
        <v>159</v>
      </c>
      <c r="V221" s="211" t="s">
        <v>154</v>
      </c>
      <c r="W221" s="211" t="s">
        <v>154</v>
      </c>
      <c r="X221" s="211" t="s">
        <v>154</v>
      </c>
      <c r="Y221" s="211" t="s">
        <v>158</v>
      </c>
    </row>
    <row r="222" spans="1:25" x14ac:dyDescent="0.3">
      <c r="A222" t="s">
        <v>1472</v>
      </c>
      <c r="B222" t="s">
        <v>2884</v>
      </c>
      <c r="C222">
        <v>1</v>
      </c>
      <c r="D222" s="211" t="s">
        <v>151</v>
      </c>
      <c r="E222" s="211" t="s">
        <v>151</v>
      </c>
      <c r="F222" s="211" t="s">
        <v>151</v>
      </c>
      <c r="G222" s="211" t="s">
        <v>155</v>
      </c>
      <c r="H222" s="211" t="s">
        <v>154</v>
      </c>
      <c r="I222" s="211" t="s">
        <v>151</v>
      </c>
      <c r="J222" s="211" t="s">
        <v>160</v>
      </c>
      <c r="K222" s="211" t="s">
        <v>153</v>
      </c>
      <c r="L222" s="211" t="s">
        <v>157</v>
      </c>
      <c r="M222" s="211" t="s">
        <v>157</v>
      </c>
      <c r="N222" s="211" t="s">
        <v>154</v>
      </c>
      <c r="O222" s="211" t="s">
        <v>160</v>
      </c>
      <c r="P222" s="211" t="s">
        <v>155</v>
      </c>
      <c r="Q222" s="211" t="s">
        <v>155</v>
      </c>
      <c r="R222" s="211" t="s">
        <v>155</v>
      </c>
      <c r="S222" s="211" t="s">
        <v>155</v>
      </c>
      <c r="T222" s="211" t="s">
        <v>151</v>
      </c>
      <c r="U222" s="211" t="s">
        <v>154</v>
      </c>
      <c r="V222" s="211" t="s">
        <v>151</v>
      </c>
      <c r="W222" s="211" t="s">
        <v>157</v>
      </c>
      <c r="X222" s="211" t="s">
        <v>151</v>
      </c>
      <c r="Y222" s="211" t="s">
        <v>158</v>
      </c>
    </row>
    <row r="223" spans="1:25" x14ac:dyDescent="0.3">
      <c r="A223" t="s">
        <v>1475</v>
      </c>
      <c r="B223" t="s">
        <v>2884</v>
      </c>
      <c r="C223">
        <v>1</v>
      </c>
      <c r="D223" s="211" t="s">
        <v>151</v>
      </c>
      <c r="E223" s="211" t="s">
        <v>151</v>
      </c>
      <c r="F223" s="211" t="s">
        <v>151</v>
      </c>
      <c r="G223" s="211" t="s">
        <v>155</v>
      </c>
      <c r="H223" s="211" t="s">
        <v>154</v>
      </c>
      <c r="I223" s="211" t="s">
        <v>151</v>
      </c>
      <c r="J223" s="211" t="s">
        <v>160</v>
      </c>
      <c r="K223" s="211" t="s">
        <v>153</v>
      </c>
      <c r="L223" s="211" t="s">
        <v>157</v>
      </c>
      <c r="M223" s="211" t="s">
        <v>157</v>
      </c>
      <c r="N223" s="211" t="s">
        <v>164</v>
      </c>
      <c r="O223" s="211" t="s">
        <v>154</v>
      </c>
      <c r="P223" s="211" t="s">
        <v>155</v>
      </c>
      <c r="Q223" s="211" t="s">
        <v>153</v>
      </c>
      <c r="R223" s="211" t="s">
        <v>152</v>
      </c>
      <c r="S223" s="211" t="s">
        <v>152</v>
      </c>
      <c r="T223" s="211" t="s">
        <v>160</v>
      </c>
      <c r="U223" s="211" t="s">
        <v>159</v>
      </c>
      <c r="V223" s="211" t="s">
        <v>160</v>
      </c>
      <c r="W223" s="211" t="s">
        <v>159</v>
      </c>
      <c r="X223" s="211" t="s">
        <v>160</v>
      </c>
      <c r="Y223" s="211" t="s">
        <v>156</v>
      </c>
    </row>
    <row r="224" spans="1:25" x14ac:dyDescent="0.3">
      <c r="A224" t="s">
        <v>1480</v>
      </c>
      <c r="B224" t="s">
        <v>2884</v>
      </c>
      <c r="C224">
        <v>1</v>
      </c>
      <c r="D224" s="211" t="s">
        <v>151</v>
      </c>
      <c r="E224" s="211" t="s">
        <v>151</v>
      </c>
      <c r="F224" s="211" t="s">
        <v>151</v>
      </c>
      <c r="G224" s="211" t="s">
        <v>155</v>
      </c>
      <c r="H224" s="211" t="s">
        <v>154</v>
      </c>
      <c r="I224" s="211" t="s">
        <v>151</v>
      </c>
      <c r="J224" s="211" t="s">
        <v>160</v>
      </c>
      <c r="K224" s="211" t="s">
        <v>153</v>
      </c>
      <c r="L224" s="211" t="s">
        <v>157</v>
      </c>
      <c r="M224" s="211" t="s">
        <v>157</v>
      </c>
      <c r="N224" s="211" t="s">
        <v>154</v>
      </c>
      <c r="O224" s="211" t="s">
        <v>154</v>
      </c>
      <c r="P224" s="211" t="s">
        <v>155</v>
      </c>
      <c r="Q224" s="211" t="s">
        <v>155</v>
      </c>
      <c r="R224" s="211" t="s">
        <v>155</v>
      </c>
      <c r="S224" s="211" t="s">
        <v>155</v>
      </c>
      <c r="T224" s="211" t="s">
        <v>151</v>
      </c>
      <c r="U224" s="211" t="s">
        <v>154</v>
      </c>
      <c r="V224" s="211" t="s">
        <v>160</v>
      </c>
      <c r="W224" s="211" t="s">
        <v>159</v>
      </c>
      <c r="X224" s="211" t="s">
        <v>160</v>
      </c>
      <c r="Y224" s="211" t="s">
        <v>158</v>
      </c>
    </row>
    <row r="225" spans="1:25" x14ac:dyDescent="0.3">
      <c r="A225" t="s">
        <v>1482</v>
      </c>
      <c r="B225" t="s">
        <v>2884</v>
      </c>
      <c r="C225">
        <v>1</v>
      </c>
      <c r="D225" s="211" t="s">
        <v>151</v>
      </c>
      <c r="E225" s="211" t="s">
        <v>151</v>
      </c>
      <c r="F225" s="211" t="s">
        <v>160</v>
      </c>
      <c r="G225" s="211" t="s">
        <v>157</v>
      </c>
      <c r="H225" s="211" t="s">
        <v>154</v>
      </c>
      <c r="I225" s="211" t="s">
        <v>153</v>
      </c>
      <c r="J225" s="211" t="s">
        <v>151</v>
      </c>
      <c r="K225" s="211" t="s">
        <v>151</v>
      </c>
      <c r="L225" s="211" t="s">
        <v>154</v>
      </c>
      <c r="M225" s="211" t="s">
        <v>157</v>
      </c>
      <c r="N225" s="211" t="s">
        <v>164</v>
      </c>
      <c r="O225" s="211" t="s">
        <v>160</v>
      </c>
      <c r="P225" s="211" t="s">
        <v>155</v>
      </c>
      <c r="Q225" s="211" t="s">
        <v>155</v>
      </c>
      <c r="R225" s="211" t="s">
        <v>155</v>
      </c>
      <c r="S225" s="211" t="s">
        <v>155</v>
      </c>
      <c r="T225" s="211" t="s">
        <v>151</v>
      </c>
      <c r="U225" s="211" t="s">
        <v>154</v>
      </c>
      <c r="V225" s="211" t="s">
        <v>154</v>
      </c>
      <c r="W225" s="211" t="s">
        <v>154</v>
      </c>
      <c r="X225" s="211" t="s">
        <v>154</v>
      </c>
      <c r="Y225" s="211" t="s">
        <v>157</v>
      </c>
    </row>
    <row r="226" spans="1:25" x14ac:dyDescent="0.3">
      <c r="A226" t="s">
        <v>1484</v>
      </c>
      <c r="B226" t="s">
        <v>2884</v>
      </c>
      <c r="C226">
        <v>1</v>
      </c>
      <c r="D226" s="211" t="s">
        <v>151</v>
      </c>
      <c r="E226" s="211" t="s">
        <v>151</v>
      </c>
      <c r="F226" s="211" t="s">
        <v>151</v>
      </c>
      <c r="G226" s="211" t="s">
        <v>155</v>
      </c>
      <c r="H226" s="211" t="s">
        <v>154</v>
      </c>
      <c r="I226" s="211" t="s">
        <v>151</v>
      </c>
      <c r="J226" s="211" t="s">
        <v>160</v>
      </c>
      <c r="K226" s="211" t="s">
        <v>153</v>
      </c>
      <c r="L226" s="211" t="s">
        <v>154</v>
      </c>
      <c r="M226" s="211" t="s">
        <v>157</v>
      </c>
      <c r="N226" s="211" t="s">
        <v>157</v>
      </c>
      <c r="O226" s="211" t="s">
        <v>154</v>
      </c>
      <c r="P226" s="211" t="s">
        <v>155</v>
      </c>
      <c r="Q226" s="211" t="s">
        <v>155</v>
      </c>
      <c r="R226" s="211" t="s">
        <v>155</v>
      </c>
      <c r="S226" s="211" t="s">
        <v>155</v>
      </c>
      <c r="T226" s="211" t="s">
        <v>151</v>
      </c>
      <c r="U226" s="211" t="s">
        <v>154</v>
      </c>
      <c r="V226" s="211" t="s">
        <v>154</v>
      </c>
      <c r="W226" s="211" t="s">
        <v>154</v>
      </c>
      <c r="X226" s="211" t="s">
        <v>154</v>
      </c>
      <c r="Y226" s="211" t="s">
        <v>158</v>
      </c>
    </row>
    <row r="227" spans="1:25" x14ac:dyDescent="0.3">
      <c r="A227" t="s">
        <v>1486</v>
      </c>
      <c r="B227" t="s">
        <v>2884</v>
      </c>
      <c r="C227">
        <v>1</v>
      </c>
      <c r="D227" s="211" t="s">
        <v>151</v>
      </c>
      <c r="E227" s="211" t="s">
        <v>151</v>
      </c>
      <c r="F227" s="211" t="s">
        <v>151</v>
      </c>
      <c r="G227" s="211" t="s">
        <v>157</v>
      </c>
      <c r="H227" s="211" t="s">
        <v>160</v>
      </c>
      <c r="I227" s="211" t="s">
        <v>151</v>
      </c>
      <c r="J227" s="211" t="s">
        <v>151</v>
      </c>
      <c r="K227" s="211" t="s">
        <v>151</v>
      </c>
      <c r="L227" s="211" t="s">
        <v>159</v>
      </c>
      <c r="M227" s="211" t="s">
        <v>157</v>
      </c>
      <c r="N227" s="211" t="s">
        <v>164</v>
      </c>
      <c r="O227" s="211" t="s">
        <v>154</v>
      </c>
      <c r="P227" s="211" t="s">
        <v>155</v>
      </c>
      <c r="Q227" s="211" t="s">
        <v>153</v>
      </c>
      <c r="R227" s="211" t="s">
        <v>152</v>
      </c>
      <c r="S227" s="211" t="s">
        <v>152</v>
      </c>
      <c r="T227" s="211" t="s">
        <v>160</v>
      </c>
      <c r="U227" s="211" t="s">
        <v>159</v>
      </c>
      <c r="V227" s="211" t="s">
        <v>160</v>
      </c>
      <c r="W227" s="211" t="s">
        <v>159</v>
      </c>
      <c r="X227" s="211" t="s">
        <v>160</v>
      </c>
      <c r="Y227" s="211" t="s">
        <v>157</v>
      </c>
    </row>
    <row r="228" spans="1:25" x14ac:dyDescent="0.3">
      <c r="A228" t="s">
        <v>1489</v>
      </c>
      <c r="B228" t="s">
        <v>2884</v>
      </c>
      <c r="C228">
        <v>1</v>
      </c>
      <c r="D228" s="211" t="s">
        <v>151</v>
      </c>
      <c r="E228" s="211" t="s">
        <v>151</v>
      </c>
      <c r="F228" s="211" t="s">
        <v>151</v>
      </c>
      <c r="G228" s="211" t="s">
        <v>155</v>
      </c>
      <c r="H228" s="211" t="s">
        <v>154</v>
      </c>
      <c r="I228" s="211" t="s">
        <v>151</v>
      </c>
      <c r="J228" s="211" t="s">
        <v>160</v>
      </c>
      <c r="K228" s="211" t="s">
        <v>153</v>
      </c>
      <c r="L228" s="211" t="s">
        <v>157</v>
      </c>
      <c r="M228" s="211" t="s">
        <v>157</v>
      </c>
      <c r="N228" s="211" t="s">
        <v>164</v>
      </c>
      <c r="O228" s="211" t="s">
        <v>160</v>
      </c>
      <c r="P228" s="211" t="s">
        <v>153</v>
      </c>
      <c r="Q228" s="211" t="s">
        <v>155</v>
      </c>
      <c r="R228" s="211" t="s">
        <v>155</v>
      </c>
      <c r="S228" s="211" t="s">
        <v>155</v>
      </c>
      <c r="T228" s="211" t="s">
        <v>151</v>
      </c>
      <c r="U228" s="211" t="s">
        <v>154</v>
      </c>
      <c r="V228" s="211" t="s">
        <v>160</v>
      </c>
      <c r="W228" s="211" t="s">
        <v>156</v>
      </c>
      <c r="X228" s="211" t="s">
        <v>160</v>
      </c>
      <c r="Y228" s="211" t="s">
        <v>158</v>
      </c>
    </row>
    <row r="229" spans="1:25" x14ac:dyDescent="0.3">
      <c r="A229" t="s">
        <v>1494</v>
      </c>
      <c r="B229" t="s">
        <v>2884</v>
      </c>
      <c r="C229">
        <v>1</v>
      </c>
      <c r="D229" s="211" t="s">
        <v>151</v>
      </c>
      <c r="E229" s="211" t="s">
        <v>151</v>
      </c>
      <c r="F229" s="211" t="s">
        <v>151</v>
      </c>
      <c r="G229" s="211" t="s">
        <v>155</v>
      </c>
      <c r="H229" s="211" t="s">
        <v>154</v>
      </c>
      <c r="I229" s="211" t="s">
        <v>151</v>
      </c>
      <c r="J229" s="211" t="s">
        <v>154</v>
      </c>
      <c r="K229" s="211" t="s">
        <v>155</v>
      </c>
      <c r="L229" s="211" t="s">
        <v>157</v>
      </c>
      <c r="M229" s="211" t="s">
        <v>157</v>
      </c>
      <c r="N229" s="211" t="s">
        <v>154</v>
      </c>
      <c r="O229" s="211" t="s">
        <v>151</v>
      </c>
      <c r="P229" s="211" t="s">
        <v>153</v>
      </c>
      <c r="Q229" s="211" t="s">
        <v>155</v>
      </c>
      <c r="R229" s="211" t="s">
        <v>155</v>
      </c>
      <c r="S229" s="211" t="s">
        <v>155</v>
      </c>
      <c r="T229" s="211" t="s">
        <v>151</v>
      </c>
      <c r="U229" s="211" t="s">
        <v>154</v>
      </c>
      <c r="V229" s="211" t="s">
        <v>160</v>
      </c>
      <c r="W229" s="211" t="s">
        <v>159</v>
      </c>
      <c r="X229" s="211" t="s">
        <v>160</v>
      </c>
      <c r="Y229" s="211" t="s">
        <v>155</v>
      </c>
    </row>
    <row r="230" spans="1:25" x14ac:dyDescent="0.3">
      <c r="A230" t="s">
        <v>1496</v>
      </c>
      <c r="B230" t="s">
        <v>2884</v>
      </c>
      <c r="C230">
        <v>1</v>
      </c>
      <c r="D230" s="211" t="s">
        <v>151</v>
      </c>
      <c r="E230" s="211" t="s">
        <v>151</v>
      </c>
      <c r="F230" s="211" t="s">
        <v>151</v>
      </c>
      <c r="G230" s="211" t="s">
        <v>155</v>
      </c>
      <c r="H230" s="211" t="s">
        <v>154</v>
      </c>
      <c r="I230" s="211" t="s">
        <v>151</v>
      </c>
      <c r="J230" s="211" t="s">
        <v>160</v>
      </c>
      <c r="K230" s="211" t="s">
        <v>153</v>
      </c>
      <c r="L230" s="211" t="s">
        <v>159</v>
      </c>
      <c r="M230" s="211" t="s">
        <v>157</v>
      </c>
      <c r="N230" s="211" t="s">
        <v>154</v>
      </c>
      <c r="O230" s="211" t="s">
        <v>160</v>
      </c>
      <c r="P230" s="211" t="s">
        <v>155</v>
      </c>
      <c r="Q230" s="211" t="s">
        <v>153</v>
      </c>
      <c r="R230" s="211" t="s">
        <v>152</v>
      </c>
      <c r="S230" s="211" t="s">
        <v>152</v>
      </c>
      <c r="T230" s="211" t="s">
        <v>160</v>
      </c>
      <c r="U230" s="211" t="s">
        <v>156</v>
      </c>
      <c r="V230" s="211" t="s">
        <v>151</v>
      </c>
      <c r="W230" s="211" t="s">
        <v>157</v>
      </c>
      <c r="X230" s="211" t="s">
        <v>151</v>
      </c>
      <c r="Y230" s="211" t="s">
        <v>158</v>
      </c>
    </row>
    <row r="231" spans="1:25" x14ac:dyDescent="0.3">
      <c r="A231" t="s">
        <v>1498</v>
      </c>
      <c r="B231" t="s">
        <v>2884</v>
      </c>
      <c r="C231">
        <v>1</v>
      </c>
      <c r="D231" s="211" t="s">
        <v>151</v>
      </c>
      <c r="E231" s="211" t="s">
        <v>151</v>
      </c>
      <c r="F231" s="211" t="s">
        <v>151</v>
      </c>
      <c r="G231" s="211" t="s">
        <v>158</v>
      </c>
      <c r="H231" s="211" t="s">
        <v>154</v>
      </c>
      <c r="I231" s="211" t="s">
        <v>151</v>
      </c>
      <c r="J231" s="211" t="s">
        <v>160</v>
      </c>
      <c r="K231" s="211" t="s">
        <v>153</v>
      </c>
      <c r="L231" s="211" t="s">
        <v>157</v>
      </c>
      <c r="M231" s="211" t="s">
        <v>157</v>
      </c>
      <c r="N231" s="211" t="s">
        <v>154</v>
      </c>
      <c r="O231" s="211" t="s">
        <v>154</v>
      </c>
      <c r="P231" s="211" t="s">
        <v>155</v>
      </c>
      <c r="Q231" s="211" t="s">
        <v>155</v>
      </c>
      <c r="R231" s="211" t="s">
        <v>155</v>
      </c>
      <c r="S231" s="211" t="s">
        <v>155</v>
      </c>
      <c r="T231" s="211" t="s">
        <v>151</v>
      </c>
      <c r="U231" s="211" t="s">
        <v>154</v>
      </c>
      <c r="V231" s="211" t="s">
        <v>160</v>
      </c>
      <c r="W231" s="211" t="s">
        <v>159</v>
      </c>
      <c r="X231" s="211" t="s">
        <v>160</v>
      </c>
      <c r="Y231" s="211" t="s">
        <v>158</v>
      </c>
    </row>
    <row r="232" spans="1:25" x14ac:dyDescent="0.3">
      <c r="A232" t="s">
        <v>1500</v>
      </c>
      <c r="B232" t="s">
        <v>2884</v>
      </c>
      <c r="C232">
        <v>1</v>
      </c>
      <c r="D232" s="211" t="s">
        <v>151</v>
      </c>
      <c r="E232" s="211" t="s">
        <v>151</v>
      </c>
      <c r="F232" s="211" t="s">
        <v>151</v>
      </c>
      <c r="G232" s="211" t="s">
        <v>158</v>
      </c>
      <c r="H232" s="211" t="s">
        <v>154</v>
      </c>
      <c r="I232" s="211" t="s">
        <v>151</v>
      </c>
      <c r="J232" s="211" t="s">
        <v>154</v>
      </c>
      <c r="K232" s="211" t="s">
        <v>155</v>
      </c>
      <c r="L232" s="211" t="s">
        <v>157</v>
      </c>
      <c r="M232" s="211" t="s">
        <v>157</v>
      </c>
      <c r="N232" s="211" t="s">
        <v>154</v>
      </c>
      <c r="O232" s="211" t="s">
        <v>154</v>
      </c>
      <c r="P232" s="211" t="s">
        <v>155</v>
      </c>
      <c r="Q232" s="211" t="s">
        <v>155</v>
      </c>
      <c r="R232" s="211" t="s">
        <v>155</v>
      </c>
      <c r="S232" s="211" t="s">
        <v>155</v>
      </c>
      <c r="T232" s="211" t="s">
        <v>151</v>
      </c>
      <c r="U232" s="211" t="s">
        <v>154</v>
      </c>
      <c r="V232" s="211" t="s">
        <v>154</v>
      </c>
      <c r="W232" s="211" t="s">
        <v>154</v>
      </c>
      <c r="X232" s="211" t="s">
        <v>154</v>
      </c>
      <c r="Y232" s="211" t="s">
        <v>155</v>
      </c>
    </row>
    <row r="233" spans="1:25" x14ac:dyDescent="0.3">
      <c r="A233" t="s">
        <v>1502</v>
      </c>
      <c r="B233" t="s">
        <v>2884</v>
      </c>
      <c r="C233">
        <v>1</v>
      </c>
      <c r="D233" s="211" t="s">
        <v>151</v>
      </c>
      <c r="E233" s="211" t="s">
        <v>151</v>
      </c>
      <c r="F233" s="211" t="s">
        <v>151</v>
      </c>
      <c r="G233" s="211" t="s">
        <v>158</v>
      </c>
      <c r="H233" s="211" t="s">
        <v>154</v>
      </c>
      <c r="I233" s="211" t="s">
        <v>151</v>
      </c>
      <c r="J233" s="211" t="s">
        <v>151</v>
      </c>
      <c r="K233" s="211" t="s">
        <v>151</v>
      </c>
      <c r="L233" s="211" t="s">
        <v>159</v>
      </c>
      <c r="M233" s="211" t="s">
        <v>157</v>
      </c>
      <c r="N233" s="211" t="s">
        <v>164</v>
      </c>
      <c r="O233" s="211" t="s">
        <v>154</v>
      </c>
      <c r="P233" s="211" t="s">
        <v>153</v>
      </c>
      <c r="Q233" s="211" t="s">
        <v>155</v>
      </c>
      <c r="R233" s="211" t="s">
        <v>155</v>
      </c>
      <c r="S233" s="211" t="s">
        <v>155</v>
      </c>
      <c r="T233" s="211" t="s">
        <v>151</v>
      </c>
      <c r="U233" s="211" t="s">
        <v>154</v>
      </c>
      <c r="V233" s="211" t="s">
        <v>160</v>
      </c>
      <c r="W233" s="211" t="s">
        <v>159</v>
      </c>
      <c r="X233" s="211" t="s">
        <v>160</v>
      </c>
      <c r="Y233" s="211" t="s">
        <v>157</v>
      </c>
    </row>
    <row r="234" spans="1:25" x14ac:dyDescent="0.3">
      <c r="A234" t="s">
        <v>1504</v>
      </c>
      <c r="B234" t="s">
        <v>2884</v>
      </c>
      <c r="C234">
        <v>1</v>
      </c>
      <c r="D234" s="211" t="s">
        <v>151</v>
      </c>
      <c r="E234" s="211" t="s">
        <v>151</v>
      </c>
      <c r="F234" s="211" t="s">
        <v>160</v>
      </c>
      <c r="G234" s="211" t="s">
        <v>158</v>
      </c>
      <c r="H234" s="211" t="s">
        <v>160</v>
      </c>
      <c r="I234" s="211" t="s">
        <v>153</v>
      </c>
      <c r="J234" s="211" t="s">
        <v>151</v>
      </c>
      <c r="K234" s="211" t="s">
        <v>151</v>
      </c>
      <c r="L234" s="211" t="s">
        <v>157</v>
      </c>
      <c r="M234" s="211" t="s">
        <v>157</v>
      </c>
      <c r="N234" s="211" t="s">
        <v>154</v>
      </c>
      <c r="O234" s="211" t="s">
        <v>154</v>
      </c>
      <c r="P234" s="211" t="s">
        <v>155</v>
      </c>
      <c r="Q234" s="211" t="s">
        <v>153</v>
      </c>
      <c r="R234" s="211" t="s">
        <v>152</v>
      </c>
      <c r="S234" s="211" t="s">
        <v>152</v>
      </c>
      <c r="T234" s="211" t="s">
        <v>160</v>
      </c>
      <c r="U234" s="211" t="s">
        <v>159</v>
      </c>
      <c r="V234" s="211" t="s">
        <v>151</v>
      </c>
      <c r="W234" s="211" t="s">
        <v>157</v>
      </c>
      <c r="X234" s="211" t="s">
        <v>151</v>
      </c>
      <c r="Y234" s="211" t="s">
        <v>157</v>
      </c>
    </row>
    <row r="235" spans="1:25" x14ac:dyDescent="0.3">
      <c r="A235" t="s">
        <v>1512</v>
      </c>
      <c r="B235" t="s">
        <v>2884</v>
      </c>
      <c r="C235">
        <v>1</v>
      </c>
      <c r="D235" s="211" t="s">
        <v>151</v>
      </c>
      <c r="E235" s="211" t="s">
        <v>151</v>
      </c>
      <c r="F235" s="211" t="s">
        <v>151</v>
      </c>
      <c r="G235" s="211" t="s">
        <v>155</v>
      </c>
      <c r="H235" s="211" t="s">
        <v>160</v>
      </c>
      <c r="I235" s="211" t="s">
        <v>151</v>
      </c>
      <c r="J235" s="211" t="s">
        <v>151</v>
      </c>
      <c r="K235" s="211" t="s">
        <v>151</v>
      </c>
      <c r="L235" s="211" t="s">
        <v>159</v>
      </c>
      <c r="M235" s="211" t="s">
        <v>157</v>
      </c>
      <c r="N235" s="211" t="s">
        <v>154</v>
      </c>
      <c r="O235" s="211" t="s">
        <v>154</v>
      </c>
      <c r="P235" s="211" t="s">
        <v>155</v>
      </c>
      <c r="Q235" s="211" t="s">
        <v>156</v>
      </c>
      <c r="R235" s="211" t="s">
        <v>152</v>
      </c>
      <c r="S235" s="211" t="s">
        <v>152</v>
      </c>
      <c r="T235" s="211" t="s">
        <v>160</v>
      </c>
      <c r="U235" s="211" t="s">
        <v>159</v>
      </c>
      <c r="V235" s="211" t="s">
        <v>160</v>
      </c>
      <c r="W235" s="211" t="s">
        <v>159</v>
      </c>
      <c r="X235" s="211" t="s">
        <v>160</v>
      </c>
      <c r="Y235" s="211" t="s">
        <v>157</v>
      </c>
    </row>
    <row r="236" spans="1:25" x14ac:dyDescent="0.3">
      <c r="A236" t="s">
        <v>1528</v>
      </c>
      <c r="B236" t="s">
        <v>2884</v>
      </c>
      <c r="C236">
        <v>1</v>
      </c>
      <c r="D236" s="211" t="s">
        <v>151</v>
      </c>
      <c r="E236" s="211" t="s">
        <v>151</v>
      </c>
      <c r="F236" s="211" t="s">
        <v>151</v>
      </c>
      <c r="G236" s="211" t="s">
        <v>158</v>
      </c>
      <c r="H236" s="211" t="s">
        <v>154</v>
      </c>
      <c r="I236" s="211" t="s">
        <v>151</v>
      </c>
      <c r="J236" s="211" t="s">
        <v>156</v>
      </c>
      <c r="K236" s="211" t="s">
        <v>153</v>
      </c>
      <c r="L236" s="211" t="s">
        <v>159</v>
      </c>
      <c r="M236" s="211" t="s">
        <v>157</v>
      </c>
      <c r="N236" s="211" t="s">
        <v>157</v>
      </c>
      <c r="O236" s="211" t="s">
        <v>154</v>
      </c>
      <c r="P236" s="211" t="s">
        <v>155</v>
      </c>
      <c r="Q236" s="211" t="s">
        <v>155</v>
      </c>
      <c r="R236" s="211" t="s">
        <v>155</v>
      </c>
      <c r="S236" s="211" t="s">
        <v>155</v>
      </c>
      <c r="T236" s="211" t="s">
        <v>151</v>
      </c>
      <c r="U236" s="211" t="s">
        <v>154</v>
      </c>
      <c r="V236" s="211" t="s">
        <v>154</v>
      </c>
      <c r="W236" s="211" t="s">
        <v>154</v>
      </c>
      <c r="X236" s="211" t="s">
        <v>154</v>
      </c>
      <c r="Y236" s="211" t="s">
        <v>156</v>
      </c>
    </row>
    <row r="237" spans="1:25" x14ac:dyDescent="0.3">
      <c r="A237" t="s">
        <v>1541</v>
      </c>
      <c r="B237" t="s">
        <v>2884</v>
      </c>
      <c r="C237">
        <v>1</v>
      </c>
      <c r="D237" s="211" t="s">
        <v>151</v>
      </c>
      <c r="E237" s="211" t="s">
        <v>151</v>
      </c>
      <c r="F237" s="211" t="s">
        <v>151</v>
      </c>
      <c r="G237" s="211" t="s">
        <v>157</v>
      </c>
      <c r="H237" s="211" t="s">
        <v>160</v>
      </c>
      <c r="I237" s="211" t="s">
        <v>151</v>
      </c>
      <c r="J237" s="211" t="s">
        <v>156</v>
      </c>
      <c r="K237" s="211" t="s">
        <v>153</v>
      </c>
      <c r="L237" s="211" t="s">
        <v>159</v>
      </c>
      <c r="M237" s="211" t="s">
        <v>157</v>
      </c>
      <c r="N237" s="211" t="s">
        <v>164</v>
      </c>
      <c r="O237" s="211" t="s">
        <v>154</v>
      </c>
      <c r="P237" s="211" t="s">
        <v>155</v>
      </c>
      <c r="Q237" s="211" t="s">
        <v>155</v>
      </c>
      <c r="R237" s="211" t="s">
        <v>155</v>
      </c>
      <c r="S237" s="211" t="s">
        <v>155</v>
      </c>
      <c r="T237" s="211" t="s">
        <v>151</v>
      </c>
      <c r="U237" s="211" t="s">
        <v>154</v>
      </c>
      <c r="V237" s="211" t="s">
        <v>154</v>
      </c>
      <c r="W237" s="211" t="s">
        <v>154</v>
      </c>
      <c r="X237" s="211" t="s">
        <v>154</v>
      </c>
      <c r="Y237" s="211" t="s">
        <v>158</v>
      </c>
    </row>
    <row r="238" spans="1:25" x14ac:dyDescent="0.3">
      <c r="A238" t="s">
        <v>1590</v>
      </c>
      <c r="B238" t="s">
        <v>2884</v>
      </c>
      <c r="C238">
        <v>1</v>
      </c>
      <c r="D238" s="211" t="s">
        <v>151</v>
      </c>
      <c r="E238" s="211" t="s">
        <v>151</v>
      </c>
      <c r="F238" s="211" t="s">
        <v>151</v>
      </c>
      <c r="G238" s="211" t="s">
        <v>155</v>
      </c>
      <c r="H238" s="211" t="s">
        <v>160</v>
      </c>
      <c r="I238" s="211" t="s">
        <v>151</v>
      </c>
      <c r="J238" s="211" t="s">
        <v>156</v>
      </c>
      <c r="K238" s="211" t="s">
        <v>153</v>
      </c>
      <c r="L238" s="211" t="s">
        <v>159</v>
      </c>
      <c r="M238" s="211" t="s">
        <v>157</v>
      </c>
      <c r="N238" s="211" t="s">
        <v>154</v>
      </c>
      <c r="O238" s="211" t="s">
        <v>151</v>
      </c>
      <c r="P238" s="211" t="s">
        <v>151</v>
      </c>
      <c r="Q238" s="211" t="s">
        <v>153</v>
      </c>
      <c r="R238" s="211" t="s">
        <v>152</v>
      </c>
      <c r="S238" s="211" t="s">
        <v>152</v>
      </c>
      <c r="T238" s="211" t="s">
        <v>160</v>
      </c>
      <c r="U238" s="211" t="s">
        <v>159</v>
      </c>
      <c r="V238" s="211" t="s">
        <v>151</v>
      </c>
      <c r="W238" s="211" t="s">
        <v>157</v>
      </c>
      <c r="X238" s="211" t="s">
        <v>151</v>
      </c>
      <c r="Y238" s="211" t="s">
        <v>158</v>
      </c>
    </row>
    <row r="239" spans="1:25" x14ac:dyDescent="0.3">
      <c r="A239" t="s">
        <v>1601</v>
      </c>
      <c r="B239" t="s">
        <v>2884</v>
      </c>
      <c r="C239">
        <v>1</v>
      </c>
      <c r="D239" s="211" t="s">
        <v>151</v>
      </c>
      <c r="E239" s="211" t="s">
        <v>151</v>
      </c>
      <c r="F239" s="211" t="s">
        <v>160</v>
      </c>
      <c r="G239" s="211" t="s">
        <v>155</v>
      </c>
      <c r="H239" s="211" t="s">
        <v>154</v>
      </c>
      <c r="I239" s="211" t="s">
        <v>153</v>
      </c>
      <c r="J239" s="211" t="s">
        <v>154</v>
      </c>
      <c r="K239" s="211" t="s">
        <v>155</v>
      </c>
      <c r="L239" s="211" t="s">
        <v>159</v>
      </c>
      <c r="M239" s="211" t="s">
        <v>157</v>
      </c>
      <c r="N239" s="211" t="s">
        <v>164</v>
      </c>
      <c r="O239" s="211" t="s">
        <v>160</v>
      </c>
      <c r="P239" s="211" t="s">
        <v>153</v>
      </c>
      <c r="Q239" s="211" t="s">
        <v>153</v>
      </c>
      <c r="R239" s="211" t="s">
        <v>152</v>
      </c>
      <c r="S239" s="211" t="s">
        <v>152</v>
      </c>
      <c r="T239" s="211" t="s">
        <v>160</v>
      </c>
      <c r="U239" s="211" t="s">
        <v>159</v>
      </c>
      <c r="V239" s="211" t="s">
        <v>154</v>
      </c>
      <c r="W239" s="211" t="s">
        <v>154</v>
      </c>
      <c r="X239" s="211" t="s">
        <v>154</v>
      </c>
      <c r="Y239" s="211" t="s">
        <v>155</v>
      </c>
    </row>
    <row r="240" spans="1:25" x14ac:dyDescent="0.3">
      <c r="A240" t="s">
        <v>1605</v>
      </c>
      <c r="B240" t="s">
        <v>2884</v>
      </c>
      <c r="C240">
        <v>1</v>
      </c>
      <c r="D240" s="211" t="s">
        <v>151</v>
      </c>
      <c r="E240" s="211" t="s">
        <v>151</v>
      </c>
      <c r="F240" s="211" t="s">
        <v>151</v>
      </c>
      <c r="G240" s="211" t="s">
        <v>155</v>
      </c>
      <c r="H240" s="211" t="s">
        <v>154</v>
      </c>
      <c r="I240" s="211" t="s">
        <v>151</v>
      </c>
      <c r="J240" s="211" t="s">
        <v>154</v>
      </c>
      <c r="K240" s="211" t="s">
        <v>155</v>
      </c>
      <c r="L240" s="211" t="s">
        <v>157</v>
      </c>
      <c r="M240" s="211" t="s">
        <v>157</v>
      </c>
      <c r="N240" s="211" t="s">
        <v>154</v>
      </c>
      <c r="O240" s="211" t="s">
        <v>160</v>
      </c>
      <c r="P240" s="211" t="s">
        <v>155</v>
      </c>
      <c r="Q240" s="211" t="s">
        <v>155</v>
      </c>
      <c r="R240" s="211" t="s">
        <v>155</v>
      </c>
      <c r="S240" s="211" t="s">
        <v>155</v>
      </c>
      <c r="T240" s="211" t="s">
        <v>151</v>
      </c>
      <c r="U240" s="211" t="s">
        <v>154</v>
      </c>
      <c r="V240" s="211" t="s">
        <v>154</v>
      </c>
      <c r="W240" s="211" t="s">
        <v>154</v>
      </c>
      <c r="X240" s="211" t="s">
        <v>154</v>
      </c>
      <c r="Y240" s="211" t="s">
        <v>155</v>
      </c>
    </row>
    <row r="241" spans="1:25" x14ac:dyDescent="0.3">
      <c r="A241" t="s">
        <v>1620</v>
      </c>
      <c r="B241" t="s">
        <v>2884</v>
      </c>
      <c r="C241">
        <v>1</v>
      </c>
      <c r="D241" s="211" t="s">
        <v>151</v>
      </c>
      <c r="E241" s="211" t="s">
        <v>151</v>
      </c>
      <c r="F241" s="211" t="s">
        <v>151</v>
      </c>
      <c r="G241" s="211" t="s">
        <v>158</v>
      </c>
      <c r="H241" s="211" t="s">
        <v>154</v>
      </c>
      <c r="I241" s="211" t="s">
        <v>151</v>
      </c>
      <c r="J241" s="211" t="s">
        <v>160</v>
      </c>
      <c r="K241" s="211" t="s">
        <v>153</v>
      </c>
      <c r="L241" s="211" t="s">
        <v>154</v>
      </c>
      <c r="M241" s="211" t="s">
        <v>157</v>
      </c>
      <c r="N241" s="211" t="s">
        <v>154</v>
      </c>
      <c r="O241" s="211" t="s">
        <v>160</v>
      </c>
      <c r="P241" s="211" t="s">
        <v>153</v>
      </c>
      <c r="Q241" s="211" t="s">
        <v>155</v>
      </c>
      <c r="R241" s="211" t="s">
        <v>155</v>
      </c>
      <c r="S241" s="211" t="s">
        <v>155</v>
      </c>
      <c r="T241" s="211" t="s">
        <v>151</v>
      </c>
      <c r="U241" s="211" t="s">
        <v>154</v>
      </c>
      <c r="V241" s="211" t="s">
        <v>154</v>
      </c>
      <c r="W241" s="211" t="s">
        <v>154</v>
      </c>
      <c r="X241" s="211" t="s">
        <v>154</v>
      </c>
      <c r="Y241" s="211" t="s">
        <v>158</v>
      </c>
    </row>
    <row r="242" spans="1:25" x14ac:dyDescent="0.3">
      <c r="A242" t="s">
        <v>1661</v>
      </c>
      <c r="B242" t="s">
        <v>2884</v>
      </c>
      <c r="C242">
        <v>1</v>
      </c>
      <c r="D242" s="211" t="s">
        <v>151</v>
      </c>
      <c r="E242" s="211" t="s">
        <v>151</v>
      </c>
      <c r="F242" s="211" t="s">
        <v>151</v>
      </c>
      <c r="G242" s="211" t="s">
        <v>158</v>
      </c>
      <c r="H242" s="211" t="s">
        <v>154</v>
      </c>
      <c r="I242" s="211" t="s">
        <v>151</v>
      </c>
      <c r="J242" s="211" t="s">
        <v>160</v>
      </c>
      <c r="K242" s="211" t="s">
        <v>153</v>
      </c>
      <c r="L242" s="211" t="s">
        <v>157</v>
      </c>
      <c r="M242" s="211" t="s">
        <v>157</v>
      </c>
      <c r="N242" s="211" t="s">
        <v>154</v>
      </c>
      <c r="O242" s="211" t="s">
        <v>151</v>
      </c>
      <c r="P242" s="211" t="s">
        <v>155</v>
      </c>
      <c r="Q242" s="211" t="s">
        <v>155</v>
      </c>
      <c r="R242" s="211" t="s">
        <v>152</v>
      </c>
      <c r="S242" s="211" t="s">
        <v>155</v>
      </c>
      <c r="T242" s="211" t="s">
        <v>151</v>
      </c>
      <c r="U242" s="211" t="s">
        <v>154</v>
      </c>
      <c r="V242" s="211" t="s">
        <v>154</v>
      </c>
      <c r="W242" s="211" t="s">
        <v>154</v>
      </c>
      <c r="X242" s="211" t="s">
        <v>154</v>
      </c>
      <c r="Y242" s="211" t="s">
        <v>158</v>
      </c>
    </row>
    <row r="243" spans="1:25" x14ac:dyDescent="0.3">
      <c r="A243" t="s">
        <v>1665</v>
      </c>
      <c r="B243" t="s">
        <v>2884</v>
      </c>
      <c r="C243">
        <v>1</v>
      </c>
      <c r="D243" s="211" t="s">
        <v>151</v>
      </c>
      <c r="E243" s="211" t="s">
        <v>151</v>
      </c>
      <c r="F243" s="211" t="s">
        <v>151</v>
      </c>
      <c r="G243" s="211" t="s">
        <v>155</v>
      </c>
      <c r="H243" s="211" t="s">
        <v>154</v>
      </c>
      <c r="I243" s="211" t="s">
        <v>151</v>
      </c>
      <c r="J243" s="211" t="s">
        <v>160</v>
      </c>
      <c r="K243" s="211" t="s">
        <v>153</v>
      </c>
      <c r="L243" s="211" t="s">
        <v>157</v>
      </c>
      <c r="M243" s="211" t="s">
        <v>157</v>
      </c>
      <c r="N243" s="211" t="s">
        <v>164</v>
      </c>
      <c r="O243" s="211" t="s">
        <v>160</v>
      </c>
      <c r="P243" s="211" t="s">
        <v>153</v>
      </c>
      <c r="Q243" s="211" t="s">
        <v>155</v>
      </c>
      <c r="R243" s="211" t="s">
        <v>155</v>
      </c>
      <c r="S243" s="211" t="s">
        <v>155</v>
      </c>
      <c r="T243" s="211" t="s">
        <v>151</v>
      </c>
      <c r="U243" s="211" t="s">
        <v>154</v>
      </c>
      <c r="V243" s="211" t="s">
        <v>160</v>
      </c>
      <c r="W243" s="211" t="s">
        <v>159</v>
      </c>
      <c r="X243" s="211" t="s">
        <v>160</v>
      </c>
      <c r="Y243" s="211" t="s">
        <v>158</v>
      </c>
    </row>
    <row r="244" spans="1:25" x14ac:dyDescent="0.3">
      <c r="A244" t="s">
        <v>1667</v>
      </c>
      <c r="B244" t="s">
        <v>2884</v>
      </c>
      <c r="C244">
        <v>1</v>
      </c>
      <c r="D244" s="211" t="s">
        <v>151</v>
      </c>
      <c r="E244" s="211" t="s">
        <v>151</v>
      </c>
      <c r="F244" s="211" t="s">
        <v>160</v>
      </c>
      <c r="G244" s="211" t="s">
        <v>155</v>
      </c>
      <c r="H244" s="211" t="s">
        <v>160</v>
      </c>
      <c r="I244" s="211" t="s">
        <v>153</v>
      </c>
      <c r="J244" s="211" t="s">
        <v>160</v>
      </c>
      <c r="K244" s="211" t="s">
        <v>153</v>
      </c>
      <c r="L244" s="211" t="s">
        <v>159</v>
      </c>
      <c r="M244" s="211" t="s">
        <v>157</v>
      </c>
      <c r="N244" s="211" t="s">
        <v>164</v>
      </c>
      <c r="O244" s="211" t="s">
        <v>160</v>
      </c>
      <c r="P244" s="211" t="s">
        <v>155</v>
      </c>
      <c r="Q244" s="211" t="s">
        <v>153</v>
      </c>
      <c r="R244" s="211" t="s">
        <v>152</v>
      </c>
      <c r="S244" s="211" t="s">
        <v>152</v>
      </c>
      <c r="T244" s="211" t="s">
        <v>160</v>
      </c>
      <c r="U244" s="211" t="s">
        <v>159</v>
      </c>
      <c r="V244" s="211" t="s">
        <v>154</v>
      </c>
      <c r="W244" s="211" t="s">
        <v>154</v>
      </c>
      <c r="X244" s="211" t="s">
        <v>154</v>
      </c>
      <c r="Y244" s="211" t="s">
        <v>158</v>
      </c>
    </row>
    <row r="245" spans="1:25" x14ac:dyDescent="0.3">
      <c r="A245" t="s">
        <v>1676</v>
      </c>
      <c r="B245" t="s">
        <v>2884</v>
      </c>
      <c r="C245">
        <v>1</v>
      </c>
      <c r="D245" s="211" t="s">
        <v>151</v>
      </c>
      <c r="E245" s="211" t="s">
        <v>151</v>
      </c>
      <c r="F245" s="211" t="s">
        <v>151</v>
      </c>
      <c r="G245" s="211" t="s">
        <v>155</v>
      </c>
      <c r="H245" s="211" t="s">
        <v>154</v>
      </c>
      <c r="I245" s="211" t="s">
        <v>151</v>
      </c>
      <c r="J245" s="211" t="s">
        <v>151</v>
      </c>
      <c r="K245" s="211" t="s">
        <v>151</v>
      </c>
      <c r="L245" s="211" t="s">
        <v>159</v>
      </c>
      <c r="M245" s="211" t="s">
        <v>157</v>
      </c>
      <c r="N245" s="211" t="s">
        <v>154</v>
      </c>
      <c r="O245" s="211" t="s">
        <v>160</v>
      </c>
      <c r="P245" s="211" t="s">
        <v>155</v>
      </c>
      <c r="Q245" s="211" t="s">
        <v>153</v>
      </c>
      <c r="R245" s="211" t="s">
        <v>152</v>
      </c>
      <c r="S245" s="211" t="s">
        <v>152</v>
      </c>
      <c r="T245" s="211" t="s">
        <v>160</v>
      </c>
      <c r="U245" s="211" t="s">
        <v>159</v>
      </c>
      <c r="V245" s="211" t="s">
        <v>154</v>
      </c>
      <c r="W245" s="211" t="s">
        <v>154</v>
      </c>
      <c r="X245" s="211" t="s">
        <v>154</v>
      </c>
      <c r="Y245" s="211" t="s">
        <v>157</v>
      </c>
    </row>
    <row r="246" spans="1:25" x14ac:dyDescent="0.3">
      <c r="A246" t="s">
        <v>1678</v>
      </c>
      <c r="B246" t="s">
        <v>2884</v>
      </c>
      <c r="C246">
        <v>1</v>
      </c>
      <c r="D246" s="211" t="s">
        <v>151</v>
      </c>
      <c r="E246" s="211" t="s">
        <v>151</v>
      </c>
      <c r="F246" s="211" t="s">
        <v>151</v>
      </c>
      <c r="G246" s="211" t="s">
        <v>158</v>
      </c>
      <c r="H246" s="211" t="s">
        <v>154</v>
      </c>
      <c r="I246" s="211" t="s">
        <v>151</v>
      </c>
      <c r="J246" s="211" t="s">
        <v>154</v>
      </c>
      <c r="K246" s="211" t="s">
        <v>155</v>
      </c>
      <c r="L246" s="211" t="s">
        <v>154</v>
      </c>
      <c r="M246" s="211" t="s">
        <v>157</v>
      </c>
      <c r="N246" s="211" t="s">
        <v>154</v>
      </c>
      <c r="O246" s="211" t="s">
        <v>151</v>
      </c>
      <c r="P246" s="211" t="s">
        <v>155</v>
      </c>
      <c r="Q246" s="211" t="s">
        <v>155</v>
      </c>
      <c r="R246" s="211" t="s">
        <v>155</v>
      </c>
      <c r="S246" s="211" t="s">
        <v>155</v>
      </c>
      <c r="T246" s="211" t="s">
        <v>151</v>
      </c>
      <c r="U246" s="211" t="s">
        <v>154</v>
      </c>
      <c r="V246" s="211" t="s">
        <v>160</v>
      </c>
      <c r="W246" s="211" t="s">
        <v>159</v>
      </c>
      <c r="X246" s="211" t="s">
        <v>160</v>
      </c>
      <c r="Y246" s="211" t="s">
        <v>155</v>
      </c>
    </row>
    <row r="247" spans="1:25" x14ac:dyDescent="0.3">
      <c r="A247" t="s">
        <v>1680</v>
      </c>
      <c r="B247" t="s">
        <v>2884</v>
      </c>
      <c r="C247">
        <v>1</v>
      </c>
      <c r="D247" s="211" t="s">
        <v>151</v>
      </c>
      <c r="E247" s="211" t="s">
        <v>151</v>
      </c>
      <c r="F247" s="211" t="s">
        <v>151</v>
      </c>
      <c r="G247" s="211" t="s">
        <v>158</v>
      </c>
      <c r="H247" s="211" t="s">
        <v>160</v>
      </c>
      <c r="I247" s="211" t="s">
        <v>151</v>
      </c>
      <c r="J247" s="211" t="s">
        <v>154</v>
      </c>
      <c r="K247" s="211" t="s">
        <v>155</v>
      </c>
      <c r="L247" s="211" t="s">
        <v>157</v>
      </c>
      <c r="M247" s="211" t="s">
        <v>157</v>
      </c>
      <c r="N247" s="211" t="s">
        <v>164</v>
      </c>
      <c r="O247" s="211" t="s">
        <v>160</v>
      </c>
      <c r="P247" s="211" t="s">
        <v>153</v>
      </c>
      <c r="Q247" s="211" t="s">
        <v>153</v>
      </c>
      <c r="R247" s="211" t="s">
        <v>152</v>
      </c>
      <c r="S247" s="211" t="s">
        <v>152</v>
      </c>
      <c r="T247" s="211" t="s">
        <v>160</v>
      </c>
      <c r="U247" s="211" t="s">
        <v>159</v>
      </c>
      <c r="V247" s="211" t="s">
        <v>154</v>
      </c>
      <c r="W247" s="211" t="s">
        <v>154</v>
      </c>
      <c r="X247" s="211" t="s">
        <v>154</v>
      </c>
      <c r="Y247" s="211" t="s">
        <v>155</v>
      </c>
    </row>
    <row r="248" spans="1:25" x14ac:dyDescent="0.3">
      <c r="A248" t="s">
        <v>1682</v>
      </c>
      <c r="B248" t="s">
        <v>2884</v>
      </c>
      <c r="C248">
        <v>1</v>
      </c>
      <c r="D248" s="211" t="s">
        <v>151</v>
      </c>
      <c r="E248" s="211" t="s">
        <v>151</v>
      </c>
      <c r="F248" s="211" t="s">
        <v>151</v>
      </c>
      <c r="G248" s="211" t="s">
        <v>158</v>
      </c>
      <c r="H248" s="211" t="s">
        <v>154</v>
      </c>
      <c r="I248" s="211" t="s">
        <v>151</v>
      </c>
      <c r="J248" s="211" t="s">
        <v>160</v>
      </c>
      <c r="K248" s="211" t="s">
        <v>153</v>
      </c>
      <c r="L248" s="211" t="s">
        <v>157</v>
      </c>
      <c r="M248" s="211" t="s">
        <v>157</v>
      </c>
      <c r="N248" s="211" t="s">
        <v>154</v>
      </c>
      <c r="O248" s="211" t="s">
        <v>160</v>
      </c>
      <c r="P248" s="211" t="s">
        <v>155</v>
      </c>
      <c r="Q248" s="211" t="s">
        <v>153</v>
      </c>
      <c r="R248" s="211" t="s">
        <v>152</v>
      </c>
      <c r="S248" s="211" t="s">
        <v>152</v>
      </c>
      <c r="T248" s="211" t="s">
        <v>160</v>
      </c>
      <c r="U248" s="211" t="s">
        <v>159</v>
      </c>
      <c r="V248" s="211" t="s">
        <v>160</v>
      </c>
      <c r="W248" s="211" t="s">
        <v>159</v>
      </c>
      <c r="X248" s="211" t="s">
        <v>160</v>
      </c>
      <c r="Y248" s="211" t="s">
        <v>158</v>
      </c>
    </row>
    <row r="249" spans="1:25" x14ac:dyDescent="0.3">
      <c r="A249" t="s">
        <v>1684</v>
      </c>
      <c r="B249" t="s">
        <v>2884</v>
      </c>
      <c r="C249">
        <v>1</v>
      </c>
      <c r="D249" s="211" t="s">
        <v>151</v>
      </c>
      <c r="E249" s="211" t="s">
        <v>151</v>
      </c>
      <c r="F249" s="211" t="s">
        <v>151</v>
      </c>
      <c r="G249" s="211" t="s">
        <v>155</v>
      </c>
      <c r="H249" s="211" t="s">
        <v>154</v>
      </c>
      <c r="I249" s="211" t="s">
        <v>151</v>
      </c>
      <c r="J249" s="211" t="s">
        <v>160</v>
      </c>
      <c r="K249" s="211" t="s">
        <v>153</v>
      </c>
      <c r="L249" s="211" t="s">
        <v>154</v>
      </c>
      <c r="M249" s="211" t="s">
        <v>157</v>
      </c>
      <c r="N249" s="211" t="s">
        <v>154</v>
      </c>
      <c r="O249" s="211" t="s">
        <v>154</v>
      </c>
      <c r="P249" s="211" t="s">
        <v>155</v>
      </c>
      <c r="Q249" s="211" t="s">
        <v>155</v>
      </c>
      <c r="R249" s="211" t="s">
        <v>155</v>
      </c>
      <c r="S249" s="211" t="s">
        <v>155</v>
      </c>
      <c r="T249" s="211" t="s">
        <v>151</v>
      </c>
      <c r="U249" s="211" t="s">
        <v>154</v>
      </c>
      <c r="V249" s="211" t="s">
        <v>160</v>
      </c>
      <c r="W249" s="211" t="s">
        <v>159</v>
      </c>
      <c r="X249" s="211" t="s">
        <v>160</v>
      </c>
      <c r="Y249" s="211" t="s">
        <v>155</v>
      </c>
    </row>
    <row r="250" spans="1:25" x14ac:dyDescent="0.3">
      <c r="A250" t="s">
        <v>1686</v>
      </c>
      <c r="B250" t="s">
        <v>2884</v>
      </c>
      <c r="C250">
        <v>1</v>
      </c>
      <c r="D250" s="211" t="s">
        <v>151</v>
      </c>
      <c r="E250" s="211" t="s">
        <v>151</v>
      </c>
      <c r="F250" s="211" t="s">
        <v>151</v>
      </c>
      <c r="G250" s="211" t="s">
        <v>158</v>
      </c>
      <c r="H250" s="211" t="s">
        <v>154</v>
      </c>
      <c r="I250" s="211" t="s">
        <v>151</v>
      </c>
      <c r="J250" s="211" t="s">
        <v>154</v>
      </c>
      <c r="K250" s="211" t="s">
        <v>155</v>
      </c>
      <c r="L250" s="211" t="s">
        <v>159</v>
      </c>
      <c r="M250" s="211" t="s">
        <v>157</v>
      </c>
      <c r="N250" s="211" t="s">
        <v>154</v>
      </c>
      <c r="O250" s="211" t="s">
        <v>151</v>
      </c>
      <c r="P250" s="211" t="s">
        <v>153</v>
      </c>
      <c r="Q250" s="211" t="s">
        <v>153</v>
      </c>
      <c r="R250" s="211" t="s">
        <v>152</v>
      </c>
      <c r="S250" s="211" t="s">
        <v>152</v>
      </c>
      <c r="T250" s="211" t="s">
        <v>160</v>
      </c>
      <c r="U250" s="211" t="s">
        <v>159</v>
      </c>
      <c r="V250" s="211" t="s">
        <v>154</v>
      </c>
      <c r="W250" s="211" t="s">
        <v>154</v>
      </c>
      <c r="X250" s="211" t="s">
        <v>154</v>
      </c>
      <c r="Y250" s="211" t="s">
        <v>155</v>
      </c>
    </row>
    <row r="251" spans="1:25" x14ac:dyDescent="0.3">
      <c r="A251" t="s">
        <v>1702</v>
      </c>
      <c r="B251" t="s">
        <v>2884</v>
      </c>
      <c r="C251">
        <v>1</v>
      </c>
      <c r="D251" s="211" t="s">
        <v>151</v>
      </c>
      <c r="E251" s="211" t="s">
        <v>151</v>
      </c>
      <c r="F251" s="211" t="s">
        <v>151</v>
      </c>
      <c r="G251" s="211" t="s">
        <v>155</v>
      </c>
      <c r="H251" s="211" t="s">
        <v>154</v>
      </c>
      <c r="I251" s="211" t="s">
        <v>151</v>
      </c>
      <c r="J251" s="211" t="s">
        <v>151</v>
      </c>
      <c r="K251" s="211" t="s">
        <v>151</v>
      </c>
      <c r="L251" s="211" t="s">
        <v>157</v>
      </c>
      <c r="M251" s="211" t="s">
        <v>157</v>
      </c>
      <c r="N251" s="211" t="s">
        <v>154</v>
      </c>
      <c r="O251" s="211" t="s">
        <v>160</v>
      </c>
      <c r="P251" s="211" t="s">
        <v>153</v>
      </c>
      <c r="Q251" s="211" t="s">
        <v>155</v>
      </c>
      <c r="R251" s="211" t="s">
        <v>155</v>
      </c>
      <c r="S251" s="211" t="s">
        <v>155</v>
      </c>
      <c r="T251" s="211" t="s">
        <v>151</v>
      </c>
      <c r="U251" s="211" t="s">
        <v>154</v>
      </c>
      <c r="V251" s="211" t="s">
        <v>154</v>
      </c>
      <c r="W251" s="211" t="s">
        <v>154</v>
      </c>
      <c r="X251" s="211" t="s">
        <v>154</v>
      </c>
      <c r="Y251" s="211" t="s">
        <v>157</v>
      </c>
    </row>
    <row r="252" spans="1:25" x14ac:dyDescent="0.3">
      <c r="A252" t="s">
        <v>1704</v>
      </c>
      <c r="B252" t="s">
        <v>2884</v>
      </c>
      <c r="C252">
        <v>1</v>
      </c>
      <c r="D252" s="211" t="s">
        <v>151</v>
      </c>
      <c r="E252" s="211" t="s">
        <v>151</v>
      </c>
      <c r="F252" s="211" t="s">
        <v>151</v>
      </c>
      <c r="G252" s="211" t="s">
        <v>155</v>
      </c>
      <c r="H252" s="211" t="s">
        <v>154</v>
      </c>
      <c r="I252" s="211" t="s">
        <v>151</v>
      </c>
      <c r="J252" s="211" t="s">
        <v>160</v>
      </c>
      <c r="K252" s="211" t="s">
        <v>153</v>
      </c>
      <c r="L252" s="211" t="s">
        <v>159</v>
      </c>
      <c r="M252" s="211" t="s">
        <v>157</v>
      </c>
      <c r="N252" s="211" t="s">
        <v>154</v>
      </c>
      <c r="O252" s="211" t="s">
        <v>151</v>
      </c>
      <c r="P252" s="211" t="s">
        <v>153</v>
      </c>
      <c r="Q252" s="211" t="s">
        <v>155</v>
      </c>
      <c r="R252" s="211" t="s">
        <v>155</v>
      </c>
      <c r="S252" s="211" t="s">
        <v>155</v>
      </c>
      <c r="T252" s="211" t="s">
        <v>151</v>
      </c>
      <c r="U252" s="211" t="s">
        <v>154</v>
      </c>
      <c r="V252" s="211" t="s">
        <v>154</v>
      </c>
      <c r="W252" s="211" t="s">
        <v>154</v>
      </c>
      <c r="X252" s="211" t="s">
        <v>154</v>
      </c>
      <c r="Y252" s="211" t="s">
        <v>158</v>
      </c>
    </row>
    <row r="253" spans="1:25" x14ac:dyDescent="0.3">
      <c r="A253" t="s">
        <v>1706</v>
      </c>
      <c r="B253" t="s">
        <v>2884</v>
      </c>
      <c r="C253">
        <v>1</v>
      </c>
      <c r="D253" s="211" t="s">
        <v>151</v>
      </c>
      <c r="E253" s="211" t="s">
        <v>151</v>
      </c>
      <c r="F253" s="211" t="s">
        <v>151</v>
      </c>
      <c r="G253" s="211" t="s">
        <v>155</v>
      </c>
      <c r="H253" s="211" t="s">
        <v>154</v>
      </c>
      <c r="I253" s="211" t="s">
        <v>151</v>
      </c>
      <c r="J253" s="211" t="s">
        <v>156</v>
      </c>
      <c r="K253" s="211" t="s">
        <v>153</v>
      </c>
      <c r="L253" s="211" t="s">
        <v>157</v>
      </c>
      <c r="M253" s="211" t="s">
        <v>157</v>
      </c>
      <c r="N253" s="211" t="s">
        <v>154</v>
      </c>
      <c r="O253" s="211" t="s">
        <v>160</v>
      </c>
      <c r="P253" s="211" t="s">
        <v>156</v>
      </c>
      <c r="Q253" s="211" t="s">
        <v>153</v>
      </c>
      <c r="R253" s="211" t="s">
        <v>152</v>
      </c>
      <c r="S253" s="211" t="s">
        <v>152</v>
      </c>
      <c r="T253" s="211" t="s">
        <v>160</v>
      </c>
      <c r="U253" s="211" t="s">
        <v>159</v>
      </c>
      <c r="V253" s="211" t="s">
        <v>154</v>
      </c>
      <c r="W253" s="211" t="s">
        <v>154</v>
      </c>
      <c r="X253" s="211" t="s">
        <v>154</v>
      </c>
      <c r="Y253" s="211" t="s">
        <v>158</v>
      </c>
    </row>
    <row r="254" spans="1:25" x14ac:dyDescent="0.3">
      <c r="A254" t="s">
        <v>1751</v>
      </c>
      <c r="B254" t="s">
        <v>2884</v>
      </c>
      <c r="C254">
        <v>1</v>
      </c>
      <c r="D254" s="211" t="s">
        <v>151</v>
      </c>
      <c r="E254" s="211" t="s">
        <v>151</v>
      </c>
      <c r="F254" s="211" t="s">
        <v>151</v>
      </c>
      <c r="G254" s="211" t="s">
        <v>158</v>
      </c>
      <c r="H254" s="211" t="s">
        <v>154</v>
      </c>
      <c r="I254" s="211" t="s">
        <v>151</v>
      </c>
      <c r="J254" s="211" t="s">
        <v>151</v>
      </c>
      <c r="K254" s="211" t="s">
        <v>151</v>
      </c>
      <c r="L254" s="211" t="s">
        <v>154</v>
      </c>
      <c r="M254" s="211" t="s">
        <v>157</v>
      </c>
      <c r="N254" s="211" t="s">
        <v>154</v>
      </c>
      <c r="O254" s="211" t="s">
        <v>160</v>
      </c>
      <c r="P254" s="211" t="s">
        <v>153</v>
      </c>
      <c r="Q254" s="211" t="s">
        <v>153</v>
      </c>
      <c r="R254" s="211" t="s">
        <v>152</v>
      </c>
      <c r="S254" s="211" t="s">
        <v>152</v>
      </c>
      <c r="T254" s="211" t="s">
        <v>160</v>
      </c>
      <c r="U254" s="211" t="s">
        <v>159</v>
      </c>
      <c r="V254" s="211" t="s">
        <v>160</v>
      </c>
      <c r="W254" s="211" t="s">
        <v>159</v>
      </c>
      <c r="X254" s="211" t="s">
        <v>160</v>
      </c>
      <c r="Y254" s="211" t="s">
        <v>157</v>
      </c>
    </row>
    <row r="255" spans="1:25" x14ac:dyDescent="0.3">
      <c r="A255" t="s">
        <v>1756</v>
      </c>
      <c r="B255" t="s">
        <v>2884</v>
      </c>
      <c r="C255">
        <v>1</v>
      </c>
      <c r="D255" s="211" t="s">
        <v>156</v>
      </c>
      <c r="E255" s="211" t="s">
        <v>151</v>
      </c>
      <c r="F255" s="211" t="s">
        <v>151</v>
      </c>
      <c r="G255" s="211" t="s">
        <v>155</v>
      </c>
      <c r="H255" s="211" t="s">
        <v>154</v>
      </c>
      <c r="I255" s="211" t="s">
        <v>151</v>
      </c>
      <c r="J255" s="211" t="s">
        <v>160</v>
      </c>
      <c r="K255" s="211" t="s">
        <v>151</v>
      </c>
      <c r="L255" s="211" t="s">
        <v>157</v>
      </c>
      <c r="M255" s="211" t="s">
        <v>157</v>
      </c>
      <c r="N255" s="211" t="s">
        <v>164</v>
      </c>
      <c r="O255" s="211" t="s">
        <v>160</v>
      </c>
      <c r="P255" s="211" t="s">
        <v>155</v>
      </c>
      <c r="Q255" s="211" t="s">
        <v>153</v>
      </c>
      <c r="R255" s="211" t="s">
        <v>156</v>
      </c>
      <c r="S255" s="211" t="s">
        <v>152</v>
      </c>
      <c r="T255" s="211" t="s">
        <v>160</v>
      </c>
      <c r="U255" s="211" t="s">
        <v>156</v>
      </c>
      <c r="V255" s="211" t="s">
        <v>154</v>
      </c>
      <c r="W255" s="211" t="s">
        <v>154</v>
      </c>
      <c r="X255" s="211" t="s">
        <v>154</v>
      </c>
      <c r="Y255" s="211" t="s">
        <v>155</v>
      </c>
    </row>
    <row r="256" spans="1:25" x14ac:dyDescent="0.3">
      <c r="A256" t="s">
        <v>1758</v>
      </c>
      <c r="B256" t="s">
        <v>2884</v>
      </c>
      <c r="C256">
        <v>1</v>
      </c>
      <c r="D256" s="211" t="s">
        <v>151</v>
      </c>
      <c r="E256" s="211" t="s">
        <v>151</v>
      </c>
      <c r="F256" s="211" t="s">
        <v>151</v>
      </c>
      <c r="G256" s="211" t="s">
        <v>158</v>
      </c>
      <c r="H256" s="211" t="s">
        <v>154</v>
      </c>
      <c r="I256" s="211" t="s">
        <v>151</v>
      </c>
      <c r="J256" s="211" t="s">
        <v>160</v>
      </c>
      <c r="K256" s="211" t="s">
        <v>153</v>
      </c>
      <c r="L256" s="211" t="s">
        <v>157</v>
      </c>
      <c r="M256" s="211" t="s">
        <v>157</v>
      </c>
      <c r="N256" s="211" t="s">
        <v>154</v>
      </c>
      <c r="O256" s="211" t="s">
        <v>151</v>
      </c>
      <c r="P256" s="211" t="s">
        <v>153</v>
      </c>
      <c r="Q256" s="211" t="s">
        <v>155</v>
      </c>
      <c r="R256" s="211" t="s">
        <v>155</v>
      </c>
      <c r="S256" s="211" t="s">
        <v>155</v>
      </c>
      <c r="T256" s="211" t="s">
        <v>151</v>
      </c>
      <c r="U256" s="211" t="s">
        <v>154</v>
      </c>
      <c r="V256" s="211" t="s">
        <v>151</v>
      </c>
      <c r="W256" s="211" t="s">
        <v>157</v>
      </c>
      <c r="X256" s="211" t="s">
        <v>151</v>
      </c>
      <c r="Y256" s="211" t="s">
        <v>158</v>
      </c>
    </row>
    <row r="257" spans="1:25" x14ac:dyDescent="0.3">
      <c r="A257" t="s">
        <v>1760</v>
      </c>
      <c r="B257" t="s">
        <v>2884</v>
      </c>
      <c r="C257">
        <v>1</v>
      </c>
      <c r="D257" s="211" t="s">
        <v>151</v>
      </c>
      <c r="E257" s="211" t="s">
        <v>151</v>
      </c>
      <c r="F257" s="211" t="s">
        <v>151</v>
      </c>
      <c r="G257" s="211" t="s">
        <v>155</v>
      </c>
      <c r="H257" s="211" t="s">
        <v>160</v>
      </c>
      <c r="I257" s="211" t="s">
        <v>151</v>
      </c>
      <c r="J257" s="211" t="s">
        <v>160</v>
      </c>
      <c r="K257" s="211" t="s">
        <v>153</v>
      </c>
      <c r="L257" s="211" t="s">
        <v>157</v>
      </c>
      <c r="M257" s="211" t="s">
        <v>157</v>
      </c>
      <c r="N257" s="211" t="s">
        <v>164</v>
      </c>
      <c r="O257" s="211" t="s">
        <v>160</v>
      </c>
      <c r="P257" s="211" t="s">
        <v>156</v>
      </c>
      <c r="Q257" s="211" t="s">
        <v>155</v>
      </c>
      <c r="R257" s="211" t="s">
        <v>155</v>
      </c>
      <c r="S257" s="211" t="s">
        <v>155</v>
      </c>
      <c r="T257" s="211" t="s">
        <v>151</v>
      </c>
      <c r="U257" s="211" t="s">
        <v>154</v>
      </c>
      <c r="V257" s="211" t="s">
        <v>151</v>
      </c>
      <c r="W257" s="211" t="s">
        <v>157</v>
      </c>
      <c r="X257" s="211" t="s">
        <v>151</v>
      </c>
      <c r="Y257" s="211" t="s">
        <v>158</v>
      </c>
    </row>
    <row r="258" spans="1:25" x14ac:dyDescent="0.3">
      <c r="A258" t="s">
        <v>1763</v>
      </c>
      <c r="B258" t="s">
        <v>2884</v>
      </c>
      <c r="C258">
        <v>1</v>
      </c>
      <c r="D258" s="211" t="s">
        <v>151</v>
      </c>
      <c r="E258" s="211" t="s">
        <v>151</v>
      </c>
      <c r="F258" s="211" t="s">
        <v>151</v>
      </c>
      <c r="G258" s="211" t="s">
        <v>155</v>
      </c>
      <c r="H258" s="211" t="s">
        <v>154</v>
      </c>
      <c r="I258" s="211" t="s">
        <v>151</v>
      </c>
      <c r="J258" s="211" t="s">
        <v>160</v>
      </c>
      <c r="K258" s="211" t="s">
        <v>153</v>
      </c>
      <c r="L258" s="211" t="s">
        <v>159</v>
      </c>
      <c r="M258" s="211" t="s">
        <v>157</v>
      </c>
      <c r="N258" s="211" t="s">
        <v>154</v>
      </c>
      <c r="O258" s="211" t="s">
        <v>160</v>
      </c>
      <c r="P258" s="211" t="s">
        <v>155</v>
      </c>
      <c r="Q258" s="211" t="s">
        <v>155</v>
      </c>
      <c r="R258" s="211" t="s">
        <v>155</v>
      </c>
      <c r="S258" s="211" t="s">
        <v>155</v>
      </c>
      <c r="T258" s="211" t="s">
        <v>151</v>
      </c>
      <c r="U258" s="211" t="s">
        <v>154</v>
      </c>
      <c r="V258" s="211" t="s">
        <v>160</v>
      </c>
      <c r="W258" s="211" t="s">
        <v>159</v>
      </c>
      <c r="X258" s="211" t="s">
        <v>160</v>
      </c>
      <c r="Y258" s="211" t="s">
        <v>158</v>
      </c>
    </row>
    <row r="259" spans="1:25" x14ac:dyDescent="0.3">
      <c r="A259" t="s">
        <v>1774</v>
      </c>
      <c r="B259" t="s">
        <v>2884</v>
      </c>
      <c r="C259">
        <v>1</v>
      </c>
      <c r="D259" s="211" t="s">
        <v>151</v>
      </c>
      <c r="E259" s="211" t="s">
        <v>151</v>
      </c>
      <c r="F259" s="211" t="s">
        <v>151</v>
      </c>
      <c r="G259" s="211" t="s">
        <v>155</v>
      </c>
      <c r="H259" s="211" t="s">
        <v>154</v>
      </c>
      <c r="I259" s="211" t="s">
        <v>151</v>
      </c>
      <c r="J259" s="211" t="s">
        <v>160</v>
      </c>
      <c r="K259" s="211" t="s">
        <v>153</v>
      </c>
      <c r="L259" s="211" t="s">
        <v>157</v>
      </c>
      <c r="M259" s="211" t="s">
        <v>157</v>
      </c>
      <c r="N259" s="211" t="s">
        <v>154</v>
      </c>
      <c r="O259" s="211" t="s">
        <v>160</v>
      </c>
      <c r="P259" s="211" t="s">
        <v>153</v>
      </c>
      <c r="Q259" s="211" t="s">
        <v>153</v>
      </c>
      <c r="R259" s="211" t="s">
        <v>152</v>
      </c>
      <c r="S259" s="211" t="s">
        <v>152</v>
      </c>
      <c r="T259" s="211" t="s">
        <v>160</v>
      </c>
      <c r="U259" s="211" t="s">
        <v>159</v>
      </c>
      <c r="V259" s="211" t="s">
        <v>160</v>
      </c>
      <c r="W259" s="211" t="s">
        <v>159</v>
      </c>
      <c r="X259" s="211" t="s">
        <v>160</v>
      </c>
      <c r="Y259" s="211" t="s">
        <v>156</v>
      </c>
    </row>
    <row r="260" spans="1:25" x14ac:dyDescent="0.3">
      <c r="A260" t="s">
        <v>1780</v>
      </c>
      <c r="B260" t="s">
        <v>2884</v>
      </c>
      <c r="C260">
        <v>1</v>
      </c>
      <c r="D260" s="211" t="s">
        <v>151</v>
      </c>
      <c r="E260" s="211" t="s">
        <v>151</v>
      </c>
      <c r="F260" s="211" t="s">
        <v>151</v>
      </c>
      <c r="G260" s="211" t="s">
        <v>155</v>
      </c>
      <c r="H260" s="211" t="s">
        <v>154</v>
      </c>
      <c r="I260" s="211" t="s">
        <v>151</v>
      </c>
      <c r="J260" s="211" t="s">
        <v>160</v>
      </c>
      <c r="K260" s="211" t="s">
        <v>153</v>
      </c>
      <c r="L260" s="211" t="s">
        <v>157</v>
      </c>
      <c r="M260" s="211" t="s">
        <v>157</v>
      </c>
      <c r="N260" s="211" t="s">
        <v>154</v>
      </c>
      <c r="O260" s="211" t="s">
        <v>160</v>
      </c>
      <c r="P260" s="211" t="s">
        <v>155</v>
      </c>
      <c r="Q260" s="211" t="s">
        <v>153</v>
      </c>
      <c r="R260" s="211" t="s">
        <v>152</v>
      </c>
      <c r="S260" s="211" t="s">
        <v>152</v>
      </c>
      <c r="T260" s="211" t="s">
        <v>160</v>
      </c>
      <c r="U260" s="211" t="s">
        <v>159</v>
      </c>
      <c r="V260" s="211" t="s">
        <v>154</v>
      </c>
      <c r="W260" s="211" t="s">
        <v>154</v>
      </c>
      <c r="X260" s="211" t="s">
        <v>154</v>
      </c>
      <c r="Y260" s="211" t="s">
        <v>156</v>
      </c>
    </row>
    <row r="261" spans="1:25" x14ac:dyDescent="0.3">
      <c r="A261" t="s">
        <v>1782</v>
      </c>
      <c r="B261" t="s">
        <v>2884</v>
      </c>
      <c r="C261">
        <v>1</v>
      </c>
      <c r="D261" s="211" t="s">
        <v>151</v>
      </c>
      <c r="E261" s="211" t="s">
        <v>151</v>
      </c>
      <c r="F261" s="211" t="s">
        <v>151</v>
      </c>
      <c r="G261" s="211" t="s">
        <v>155</v>
      </c>
      <c r="H261" s="211" t="s">
        <v>154</v>
      </c>
      <c r="I261" s="211" t="s">
        <v>151</v>
      </c>
      <c r="J261" s="211" t="s">
        <v>160</v>
      </c>
      <c r="K261" s="211" t="s">
        <v>153</v>
      </c>
      <c r="L261" s="211" t="s">
        <v>157</v>
      </c>
      <c r="M261" s="211" t="s">
        <v>157</v>
      </c>
      <c r="N261" s="211" t="s">
        <v>157</v>
      </c>
      <c r="O261" s="211" t="s">
        <v>154</v>
      </c>
      <c r="P261" s="211" t="s">
        <v>155</v>
      </c>
      <c r="Q261" s="211" t="s">
        <v>153</v>
      </c>
      <c r="R261" s="211" t="s">
        <v>152</v>
      </c>
      <c r="S261" s="211" t="s">
        <v>152</v>
      </c>
      <c r="T261" s="211" t="s">
        <v>160</v>
      </c>
      <c r="U261" s="211" t="s">
        <v>159</v>
      </c>
      <c r="V261" s="211" t="s">
        <v>154</v>
      </c>
      <c r="W261" s="211" t="s">
        <v>154</v>
      </c>
      <c r="X261" s="211" t="s">
        <v>154</v>
      </c>
      <c r="Y261" s="211" t="s">
        <v>158</v>
      </c>
    </row>
    <row r="262" spans="1:25" x14ac:dyDescent="0.3">
      <c r="A262" t="s">
        <v>1795</v>
      </c>
      <c r="B262" t="s">
        <v>2884</v>
      </c>
      <c r="C262">
        <v>1</v>
      </c>
      <c r="D262" s="211" t="s">
        <v>151</v>
      </c>
      <c r="E262" s="211" t="s">
        <v>151</v>
      </c>
      <c r="F262" s="211" t="s">
        <v>151</v>
      </c>
      <c r="G262" s="211" t="s">
        <v>155</v>
      </c>
      <c r="H262" s="211" t="s">
        <v>154</v>
      </c>
      <c r="I262" s="211" t="s">
        <v>151</v>
      </c>
      <c r="J262" s="211" t="s">
        <v>160</v>
      </c>
      <c r="K262" s="211" t="s">
        <v>153</v>
      </c>
      <c r="L262" s="211" t="s">
        <v>157</v>
      </c>
      <c r="M262" s="211" t="s">
        <v>157</v>
      </c>
      <c r="N262" s="211" t="s">
        <v>154</v>
      </c>
      <c r="O262" s="211" t="s">
        <v>151</v>
      </c>
      <c r="P262" s="211" t="s">
        <v>155</v>
      </c>
      <c r="Q262" s="211" t="s">
        <v>155</v>
      </c>
      <c r="R262" s="211" t="s">
        <v>155</v>
      </c>
      <c r="S262" s="211" t="s">
        <v>155</v>
      </c>
      <c r="T262" s="211" t="s">
        <v>151</v>
      </c>
      <c r="U262" s="211" t="s">
        <v>154</v>
      </c>
      <c r="V262" s="211" t="s">
        <v>160</v>
      </c>
      <c r="W262" s="211" t="s">
        <v>159</v>
      </c>
      <c r="X262" s="211" t="s">
        <v>160</v>
      </c>
      <c r="Y262" s="211" t="s">
        <v>158</v>
      </c>
    </row>
    <row r="263" spans="1:25" x14ac:dyDescent="0.3">
      <c r="A263" t="s">
        <v>1804</v>
      </c>
      <c r="B263" t="s">
        <v>2884</v>
      </c>
      <c r="C263">
        <v>1</v>
      </c>
      <c r="D263" s="211" t="s">
        <v>151</v>
      </c>
      <c r="E263" s="211" t="s">
        <v>151</v>
      </c>
      <c r="F263" s="211" t="s">
        <v>151</v>
      </c>
      <c r="G263" s="211" t="s">
        <v>158</v>
      </c>
      <c r="H263" s="211" t="s">
        <v>154</v>
      </c>
      <c r="I263" s="211" t="s">
        <v>151</v>
      </c>
      <c r="J263" s="211" t="s">
        <v>156</v>
      </c>
      <c r="K263" s="211" t="s">
        <v>153</v>
      </c>
      <c r="L263" s="211" t="s">
        <v>157</v>
      </c>
      <c r="M263" s="211" t="s">
        <v>157</v>
      </c>
      <c r="N263" s="211" t="s">
        <v>154</v>
      </c>
      <c r="O263" s="211" t="s">
        <v>154</v>
      </c>
      <c r="P263" s="211" t="s">
        <v>155</v>
      </c>
      <c r="Q263" s="211" t="s">
        <v>153</v>
      </c>
      <c r="R263" s="211" t="s">
        <v>152</v>
      </c>
      <c r="S263" s="211" t="s">
        <v>152</v>
      </c>
      <c r="T263" s="211" t="s">
        <v>156</v>
      </c>
      <c r="U263" s="211" t="s">
        <v>159</v>
      </c>
      <c r="V263" s="211" t="s">
        <v>160</v>
      </c>
      <c r="W263" s="211" t="s">
        <v>159</v>
      </c>
      <c r="X263" s="211" t="s">
        <v>160</v>
      </c>
      <c r="Y263" s="211" t="s">
        <v>158</v>
      </c>
    </row>
    <row r="264" spans="1:25" x14ac:dyDescent="0.3">
      <c r="A264" t="s">
        <v>1838</v>
      </c>
      <c r="B264" t="s">
        <v>2884</v>
      </c>
      <c r="C264">
        <v>1</v>
      </c>
      <c r="D264" s="211" t="s">
        <v>151</v>
      </c>
      <c r="E264" s="211" t="s">
        <v>151</v>
      </c>
      <c r="F264" s="211" t="s">
        <v>160</v>
      </c>
      <c r="G264" s="211" t="s">
        <v>155</v>
      </c>
      <c r="H264" s="211" t="s">
        <v>154</v>
      </c>
      <c r="I264" s="211" t="s">
        <v>156</v>
      </c>
      <c r="J264" s="211" t="s">
        <v>151</v>
      </c>
      <c r="K264" s="211" t="s">
        <v>151</v>
      </c>
      <c r="L264" s="211" t="s">
        <v>157</v>
      </c>
      <c r="M264" s="211" t="s">
        <v>157</v>
      </c>
      <c r="N264" s="211" t="s">
        <v>154</v>
      </c>
      <c r="O264" s="211" t="s">
        <v>151</v>
      </c>
      <c r="P264" s="211" t="s">
        <v>151</v>
      </c>
      <c r="Q264" s="211" t="s">
        <v>155</v>
      </c>
      <c r="R264" s="211" t="s">
        <v>155</v>
      </c>
      <c r="S264" s="211" t="s">
        <v>155</v>
      </c>
      <c r="T264" s="211" t="s">
        <v>151</v>
      </c>
      <c r="U264" s="211" t="s">
        <v>154</v>
      </c>
      <c r="V264" s="211" t="s">
        <v>160</v>
      </c>
      <c r="W264" s="211" t="s">
        <v>159</v>
      </c>
      <c r="X264" s="211" t="s">
        <v>160</v>
      </c>
      <c r="Y264" s="211" t="s">
        <v>157</v>
      </c>
    </row>
    <row r="265" spans="1:25" x14ac:dyDescent="0.3">
      <c r="A265" t="s">
        <v>1841</v>
      </c>
      <c r="B265" t="s">
        <v>2884</v>
      </c>
      <c r="C265">
        <v>1</v>
      </c>
      <c r="D265" s="211" t="s">
        <v>151</v>
      </c>
      <c r="E265" s="211" t="s">
        <v>151</v>
      </c>
      <c r="F265" s="211" t="s">
        <v>151</v>
      </c>
      <c r="G265" s="211" t="s">
        <v>155</v>
      </c>
      <c r="H265" s="211" t="s">
        <v>154</v>
      </c>
      <c r="I265" s="211" t="s">
        <v>151</v>
      </c>
      <c r="J265" s="211" t="s">
        <v>156</v>
      </c>
      <c r="K265" s="211" t="s">
        <v>153</v>
      </c>
      <c r="L265" s="211" t="s">
        <v>159</v>
      </c>
      <c r="M265" s="211" t="s">
        <v>157</v>
      </c>
      <c r="N265" s="211" t="s">
        <v>154</v>
      </c>
      <c r="O265" s="211" t="s">
        <v>160</v>
      </c>
      <c r="P265" s="211" t="s">
        <v>153</v>
      </c>
      <c r="Q265" s="211" t="s">
        <v>153</v>
      </c>
      <c r="R265" s="211" t="s">
        <v>152</v>
      </c>
      <c r="S265" s="211" t="s">
        <v>152</v>
      </c>
      <c r="T265" s="211" t="s">
        <v>160</v>
      </c>
      <c r="U265" s="211" t="s">
        <v>156</v>
      </c>
      <c r="V265" s="211" t="s">
        <v>160</v>
      </c>
      <c r="W265" s="211" t="s">
        <v>159</v>
      </c>
      <c r="X265" s="211" t="s">
        <v>160</v>
      </c>
      <c r="Y265" s="211" t="s">
        <v>158</v>
      </c>
    </row>
    <row r="266" spans="1:25" x14ac:dyDescent="0.3">
      <c r="A266" t="s">
        <v>1877</v>
      </c>
      <c r="B266" t="s">
        <v>2884</v>
      </c>
      <c r="C266">
        <v>1</v>
      </c>
      <c r="D266" s="211" t="s">
        <v>151</v>
      </c>
      <c r="E266" s="211" t="s">
        <v>151</v>
      </c>
      <c r="F266" s="211" t="s">
        <v>151</v>
      </c>
      <c r="G266" s="211" t="s">
        <v>155</v>
      </c>
      <c r="H266" s="211" t="s">
        <v>154</v>
      </c>
      <c r="I266" s="211" t="s">
        <v>151</v>
      </c>
      <c r="J266" s="211" t="s">
        <v>154</v>
      </c>
      <c r="K266" s="211" t="s">
        <v>155</v>
      </c>
      <c r="L266" s="211" t="s">
        <v>159</v>
      </c>
      <c r="M266" s="211" t="s">
        <v>157</v>
      </c>
      <c r="N266" s="211" t="s">
        <v>154</v>
      </c>
      <c r="O266" s="211" t="s">
        <v>160</v>
      </c>
      <c r="P266" s="211" t="s">
        <v>155</v>
      </c>
      <c r="Q266" s="211" t="s">
        <v>155</v>
      </c>
      <c r="R266" s="211" t="s">
        <v>155</v>
      </c>
      <c r="S266" s="211" t="s">
        <v>155</v>
      </c>
      <c r="T266" s="211" t="s">
        <v>151</v>
      </c>
      <c r="U266" s="211" t="s">
        <v>154</v>
      </c>
      <c r="V266" s="211" t="s">
        <v>160</v>
      </c>
      <c r="W266" s="211" t="s">
        <v>159</v>
      </c>
      <c r="X266" s="211" t="s">
        <v>160</v>
      </c>
      <c r="Y266" s="211" t="s">
        <v>155</v>
      </c>
    </row>
    <row r="267" spans="1:25" x14ac:dyDescent="0.3">
      <c r="A267" t="s">
        <v>1879</v>
      </c>
      <c r="B267" t="s">
        <v>2884</v>
      </c>
      <c r="C267">
        <v>1</v>
      </c>
      <c r="D267" s="211" t="s">
        <v>151</v>
      </c>
      <c r="E267" s="211" t="s">
        <v>151</v>
      </c>
      <c r="F267" s="211" t="s">
        <v>151</v>
      </c>
      <c r="G267" s="211" t="s">
        <v>155</v>
      </c>
      <c r="H267" s="211" t="s">
        <v>154</v>
      </c>
      <c r="I267" s="211" t="s">
        <v>151</v>
      </c>
      <c r="J267" s="211" t="s">
        <v>154</v>
      </c>
      <c r="K267" s="211" t="s">
        <v>155</v>
      </c>
      <c r="L267" s="211" t="s">
        <v>157</v>
      </c>
      <c r="M267" s="211" t="s">
        <v>157</v>
      </c>
      <c r="N267" s="211" t="s">
        <v>157</v>
      </c>
      <c r="O267" s="211" t="s">
        <v>154</v>
      </c>
      <c r="P267" s="211" t="s">
        <v>155</v>
      </c>
      <c r="Q267" s="211" t="s">
        <v>153</v>
      </c>
      <c r="R267" s="211" t="s">
        <v>152</v>
      </c>
      <c r="S267" s="211" t="s">
        <v>152</v>
      </c>
      <c r="T267" s="211" t="s">
        <v>160</v>
      </c>
      <c r="U267" s="211" t="s">
        <v>159</v>
      </c>
      <c r="V267" s="211" t="s">
        <v>160</v>
      </c>
      <c r="W267" s="211" t="s">
        <v>159</v>
      </c>
      <c r="X267" s="211" t="s">
        <v>160</v>
      </c>
      <c r="Y267" s="211" t="s">
        <v>155</v>
      </c>
    </row>
    <row r="268" spans="1:25" x14ac:dyDescent="0.3">
      <c r="A268" t="s">
        <v>1881</v>
      </c>
      <c r="B268" t="s">
        <v>2884</v>
      </c>
      <c r="C268">
        <v>1</v>
      </c>
      <c r="D268" s="211" t="s">
        <v>151</v>
      </c>
      <c r="E268" s="211" t="s">
        <v>156</v>
      </c>
      <c r="F268" s="211" t="s">
        <v>151</v>
      </c>
      <c r="G268" s="211" t="s">
        <v>158</v>
      </c>
      <c r="H268" s="211" t="s">
        <v>154</v>
      </c>
      <c r="I268" s="211" t="s">
        <v>151</v>
      </c>
      <c r="J268" s="211" t="s">
        <v>160</v>
      </c>
      <c r="K268" s="211" t="s">
        <v>153</v>
      </c>
      <c r="L268" s="211" t="s">
        <v>159</v>
      </c>
      <c r="M268" s="211" t="s">
        <v>157</v>
      </c>
      <c r="N268" s="211" t="s">
        <v>154</v>
      </c>
      <c r="O268" s="211" t="s">
        <v>151</v>
      </c>
      <c r="P268" s="211" t="s">
        <v>153</v>
      </c>
      <c r="Q268" s="211" t="s">
        <v>155</v>
      </c>
      <c r="R268" s="211" t="s">
        <v>155</v>
      </c>
      <c r="S268" s="211" t="s">
        <v>155</v>
      </c>
      <c r="T268" s="211" t="s">
        <v>151</v>
      </c>
      <c r="U268" s="211" t="s">
        <v>154</v>
      </c>
      <c r="V268" s="211" t="s">
        <v>154</v>
      </c>
      <c r="W268" s="211" t="s">
        <v>154</v>
      </c>
      <c r="X268" s="211" t="s">
        <v>154</v>
      </c>
      <c r="Y268" s="211" t="s">
        <v>158</v>
      </c>
    </row>
    <row r="269" spans="1:25" x14ac:dyDescent="0.3">
      <c r="A269" t="s">
        <v>1886</v>
      </c>
      <c r="B269" t="s">
        <v>2884</v>
      </c>
      <c r="C269">
        <v>1</v>
      </c>
      <c r="D269" s="211" t="s">
        <v>151</v>
      </c>
      <c r="E269" s="211" t="s">
        <v>151</v>
      </c>
      <c r="F269" s="211" t="s">
        <v>151</v>
      </c>
      <c r="G269" s="211" t="s">
        <v>155</v>
      </c>
      <c r="H269" s="211" t="s">
        <v>154</v>
      </c>
      <c r="I269" s="211" t="s">
        <v>151</v>
      </c>
      <c r="J269" s="211" t="s">
        <v>160</v>
      </c>
      <c r="K269" s="211" t="s">
        <v>153</v>
      </c>
      <c r="L269" s="211" t="s">
        <v>157</v>
      </c>
      <c r="M269" s="211" t="s">
        <v>157</v>
      </c>
      <c r="N269" s="211" t="s">
        <v>164</v>
      </c>
      <c r="O269" s="211" t="s">
        <v>154</v>
      </c>
      <c r="P269" s="211" t="s">
        <v>155</v>
      </c>
      <c r="Q269" s="211" t="s">
        <v>155</v>
      </c>
      <c r="R269" s="211" t="s">
        <v>155</v>
      </c>
      <c r="S269" s="211" t="s">
        <v>155</v>
      </c>
      <c r="T269" s="211" t="s">
        <v>151</v>
      </c>
      <c r="U269" s="211" t="s">
        <v>154</v>
      </c>
      <c r="V269" s="211" t="s">
        <v>160</v>
      </c>
      <c r="W269" s="211" t="s">
        <v>159</v>
      </c>
      <c r="X269" s="211" t="s">
        <v>160</v>
      </c>
      <c r="Y269" s="211" t="s">
        <v>158</v>
      </c>
    </row>
    <row r="270" spans="1:25" x14ac:dyDescent="0.3">
      <c r="A270" t="s">
        <v>1896</v>
      </c>
      <c r="B270" t="s">
        <v>2884</v>
      </c>
      <c r="C270">
        <v>1</v>
      </c>
      <c r="D270" s="211" t="s">
        <v>161</v>
      </c>
      <c r="E270" s="211" t="s">
        <v>154</v>
      </c>
      <c r="F270" s="211" t="s">
        <v>151</v>
      </c>
      <c r="G270" s="211" t="s">
        <v>158</v>
      </c>
      <c r="H270" s="211" t="s">
        <v>154</v>
      </c>
      <c r="I270" s="211" t="s">
        <v>151</v>
      </c>
      <c r="J270" s="211" t="s">
        <v>151</v>
      </c>
      <c r="K270" s="211" t="s">
        <v>151</v>
      </c>
      <c r="L270" s="211" t="s">
        <v>159</v>
      </c>
      <c r="M270" s="211" t="s">
        <v>157</v>
      </c>
      <c r="N270" s="211" t="s">
        <v>154</v>
      </c>
      <c r="O270" s="211" t="s">
        <v>154</v>
      </c>
      <c r="P270" s="211" t="s">
        <v>155</v>
      </c>
      <c r="Q270" s="211" t="s">
        <v>155</v>
      </c>
      <c r="R270" s="211" t="s">
        <v>155</v>
      </c>
      <c r="S270" s="211" t="s">
        <v>155</v>
      </c>
      <c r="T270" s="211" t="s">
        <v>151</v>
      </c>
      <c r="U270" s="211" t="s">
        <v>154</v>
      </c>
      <c r="V270" s="211" t="s">
        <v>160</v>
      </c>
      <c r="W270" s="211" t="s">
        <v>159</v>
      </c>
      <c r="X270" s="211" t="s">
        <v>160</v>
      </c>
      <c r="Y270" s="211" t="s">
        <v>157</v>
      </c>
    </row>
    <row r="271" spans="1:25" x14ac:dyDescent="0.3">
      <c r="A271" t="s">
        <v>1898</v>
      </c>
      <c r="B271" t="s">
        <v>2884</v>
      </c>
      <c r="C271">
        <v>1</v>
      </c>
      <c r="D271" s="211" t="s">
        <v>151</v>
      </c>
      <c r="E271" s="211" t="s">
        <v>151</v>
      </c>
      <c r="F271" s="211" t="s">
        <v>151</v>
      </c>
      <c r="G271" s="211" t="s">
        <v>158</v>
      </c>
      <c r="H271" s="211" t="s">
        <v>154</v>
      </c>
      <c r="I271" s="211" t="s">
        <v>151</v>
      </c>
      <c r="J271" s="211" t="s">
        <v>154</v>
      </c>
      <c r="K271" s="211" t="s">
        <v>155</v>
      </c>
      <c r="L271" s="211" t="s">
        <v>159</v>
      </c>
      <c r="M271" s="211" t="s">
        <v>157</v>
      </c>
      <c r="N271" s="211" t="s">
        <v>154</v>
      </c>
      <c r="O271" s="211" t="s">
        <v>151</v>
      </c>
      <c r="P271" s="211" t="s">
        <v>153</v>
      </c>
      <c r="Q271" s="211" t="s">
        <v>155</v>
      </c>
      <c r="R271" s="211" t="s">
        <v>155</v>
      </c>
      <c r="S271" s="211" t="s">
        <v>155</v>
      </c>
      <c r="T271" s="211" t="s">
        <v>151</v>
      </c>
      <c r="U271" s="211" t="s">
        <v>154</v>
      </c>
      <c r="V271" s="211" t="s">
        <v>154</v>
      </c>
      <c r="W271" s="211" t="s">
        <v>154</v>
      </c>
      <c r="X271" s="211" t="s">
        <v>154</v>
      </c>
      <c r="Y271" s="211" t="s">
        <v>155</v>
      </c>
    </row>
    <row r="272" spans="1:25" x14ac:dyDescent="0.3">
      <c r="A272" t="s">
        <v>1900</v>
      </c>
      <c r="B272" t="s">
        <v>2884</v>
      </c>
      <c r="C272">
        <v>1</v>
      </c>
      <c r="D272" s="211" t="s">
        <v>151</v>
      </c>
      <c r="E272" s="211" t="s">
        <v>151</v>
      </c>
      <c r="F272" s="211" t="s">
        <v>151</v>
      </c>
      <c r="G272" s="211" t="s">
        <v>155</v>
      </c>
      <c r="H272" s="211" t="s">
        <v>160</v>
      </c>
      <c r="I272" s="211" t="s">
        <v>151</v>
      </c>
      <c r="J272" s="211" t="s">
        <v>154</v>
      </c>
      <c r="K272" s="211" t="s">
        <v>155</v>
      </c>
      <c r="L272" s="211" t="s">
        <v>159</v>
      </c>
      <c r="M272" s="211" t="s">
        <v>157</v>
      </c>
      <c r="N272" s="211" t="s">
        <v>154</v>
      </c>
      <c r="O272" s="211" t="s">
        <v>151</v>
      </c>
      <c r="P272" s="211" t="s">
        <v>155</v>
      </c>
      <c r="Q272" s="211" t="s">
        <v>155</v>
      </c>
      <c r="R272" s="211" t="s">
        <v>155</v>
      </c>
      <c r="S272" s="211" t="s">
        <v>155</v>
      </c>
      <c r="T272" s="211" t="s">
        <v>151</v>
      </c>
      <c r="U272" s="211" t="s">
        <v>154</v>
      </c>
      <c r="V272" s="211" t="s">
        <v>154</v>
      </c>
      <c r="W272" s="211" t="s">
        <v>154</v>
      </c>
      <c r="X272" s="211" t="s">
        <v>154</v>
      </c>
      <c r="Y272" s="211" t="s">
        <v>155</v>
      </c>
    </row>
    <row r="273" spans="1:25" x14ac:dyDescent="0.3">
      <c r="A273" t="s">
        <v>1902</v>
      </c>
      <c r="B273" t="s">
        <v>2884</v>
      </c>
      <c r="C273">
        <v>1</v>
      </c>
      <c r="D273" s="211" t="s">
        <v>151</v>
      </c>
      <c r="E273" s="211" t="s">
        <v>151</v>
      </c>
      <c r="F273" s="211" t="s">
        <v>151</v>
      </c>
      <c r="G273" s="211" t="s">
        <v>155</v>
      </c>
      <c r="H273" s="211" t="s">
        <v>154</v>
      </c>
      <c r="I273" s="211" t="s">
        <v>151</v>
      </c>
      <c r="J273" s="211" t="s">
        <v>154</v>
      </c>
      <c r="K273" s="211" t="s">
        <v>155</v>
      </c>
      <c r="L273" s="211" t="s">
        <v>159</v>
      </c>
      <c r="M273" s="211" t="s">
        <v>157</v>
      </c>
      <c r="N273" s="211" t="s">
        <v>154</v>
      </c>
      <c r="O273" s="211" t="s">
        <v>154</v>
      </c>
      <c r="P273" s="211" t="s">
        <v>155</v>
      </c>
      <c r="Q273" s="211" t="s">
        <v>155</v>
      </c>
      <c r="R273" s="211" t="s">
        <v>155</v>
      </c>
      <c r="S273" s="211" t="s">
        <v>155</v>
      </c>
      <c r="T273" s="211" t="s">
        <v>151</v>
      </c>
      <c r="U273" s="211" t="s">
        <v>154</v>
      </c>
      <c r="V273" s="211" t="s">
        <v>154</v>
      </c>
      <c r="W273" s="211" t="s">
        <v>154</v>
      </c>
      <c r="X273" s="211" t="s">
        <v>154</v>
      </c>
      <c r="Y273" s="211" t="s">
        <v>155</v>
      </c>
    </row>
    <row r="274" spans="1:25" x14ac:dyDescent="0.3">
      <c r="A274" t="s">
        <v>1914</v>
      </c>
      <c r="B274" t="s">
        <v>2884</v>
      </c>
      <c r="C274">
        <v>1</v>
      </c>
      <c r="D274" s="211" t="s">
        <v>151</v>
      </c>
      <c r="E274" s="211" t="s">
        <v>151</v>
      </c>
      <c r="F274" s="211" t="s">
        <v>160</v>
      </c>
      <c r="G274" s="211" t="s">
        <v>155</v>
      </c>
      <c r="H274" s="211" t="s">
        <v>154</v>
      </c>
      <c r="I274" s="211" t="s">
        <v>153</v>
      </c>
      <c r="J274" s="211" t="s">
        <v>151</v>
      </c>
      <c r="K274" s="211" t="s">
        <v>151</v>
      </c>
      <c r="L274" s="211" t="s">
        <v>159</v>
      </c>
      <c r="M274" s="211" t="s">
        <v>157</v>
      </c>
      <c r="N274" s="211" t="s">
        <v>154</v>
      </c>
      <c r="O274" s="211" t="s">
        <v>160</v>
      </c>
      <c r="P274" s="211" t="s">
        <v>155</v>
      </c>
      <c r="Q274" s="211" t="s">
        <v>155</v>
      </c>
      <c r="R274" s="211" t="s">
        <v>152</v>
      </c>
      <c r="S274" s="211" t="s">
        <v>152</v>
      </c>
      <c r="T274" s="211" t="s">
        <v>160</v>
      </c>
      <c r="U274" s="211" t="s">
        <v>159</v>
      </c>
      <c r="V274" s="211" t="s">
        <v>154</v>
      </c>
      <c r="W274" s="211" t="s">
        <v>154</v>
      </c>
      <c r="X274" s="211" t="s">
        <v>154</v>
      </c>
      <c r="Y274" s="211" t="s">
        <v>157</v>
      </c>
    </row>
    <row r="275" spans="1:25" x14ac:dyDescent="0.3">
      <c r="A275" t="s">
        <v>1924</v>
      </c>
      <c r="B275" t="s">
        <v>2884</v>
      </c>
      <c r="C275">
        <v>1</v>
      </c>
      <c r="D275" s="211" t="s">
        <v>151</v>
      </c>
      <c r="E275" s="211" t="s">
        <v>151</v>
      </c>
      <c r="F275" s="211" t="s">
        <v>151</v>
      </c>
      <c r="G275" s="211" t="s">
        <v>158</v>
      </c>
      <c r="H275" s="211" t="s">
        <v>154</v>
      </c>
      <c r="I275" s="211" t="s">
        <v>151</v>
      </c>
      <c r="J275" s="211" t="s">
        <v>156</v>
      </c>
      <c r="K275" s="211" t="s">
        <v>153</v>
      </c>
      <c r="L275" s="211" t="s">
        <v>159</v>
      </c>
      <c r="M275" s="211" t="s">
        <v>157</v>
      </c>
      <c r="N275" s="211" t="s">
        <v>154</v>
      </c>
      <c r="O275" s="211" t="s">
        <v>151</v>
      </c>
      <c r="P275" s="211" t="s">
        <v>156</v>
      </c>
      <c r="Q275" s="211" t="s">
        <v>153</v>
      </c>
      <c r="R275" s="211" t="s">
        <v>152</v>
      </c>
      <c r="S275" s="211" t="s">
        <v>152</v>
      </c>
      <c r="T275" s="211" t="s">
        <v>156</v>
      </c>
      <c r="U275" s="211" t="s">
        <v>159</v>
      </c>
      <c r="V275" s="211" t="s">
        <v>154</v>
      </c>
      <c r="W275" s="211" t="s">
        <v>154</v>
      </c>
      <c r="X275" s="211" t="s">
        <v>154</v>
      </c>
      <c r="Y275" s="211" t="s">
        <v>158</v>
      </c>
    </row>
    <row r="276" spans="1:25" x14ac:dyDescent="0.3">
      <c r="A276" t="s">
        <v>1930</v>
      </c>
      <c r="B276" t="s">
        <v>2884</v>
      </c>
      <c r="C276">
        <v>1</v>
      </c>
      <c r="D276" s="211" t="s">
        <v>151</v>
      </c>
      <c r="E276" s="211" t="s">
        <v>151</v>
      </c>
      <c r="F276" s="211" t="s">
        <v>151</v>
      </c>
      <c r="G276" s="211" t="s">
        <v>155</v>
      </c>
      <c r="H276" s="211" t="s">
        <v>154</v>
      </c>
      <c r="I276" s="211" t="s">
        <v>151</v>
      </c>
      <c r="J276" s="211" t="s">
        <v>151</v>
      </c>
      <c r="K276" s="211" t="s">
        <v>151</v>
      </c>
      <c r="L276" s="211" t="s">
        <v>159</v>
      </c>
      <c r="M276" s="211" t="s">
        <v>157</v>
      </c>
      <c r="N276" s="211" t="s">
        <v>154</v>
      </c>
      <c r="O276" s="211" t="s">
        <v>160</v>
      </c>
      <c r="P276" s="211" t="s">
        <v>155</v>
      </c>
      <c r="Q276" s="211" t="s">
        <v>155</v>
      </c>
      <c r="R276" s="211" t="s">
        <v>155</v>
      </c>
      <c r="S276" s="211" t="s">
        <v>155</v>
      </c>
      <c r="T276" s="211" t="s">
        <v>151</v>
      </c>
      <c r="U276" s="211" t="s">
        <v>154</v>
      </c>
      <c r="V276" s="211" t="s">
        <v>160</v>
      </c>
      <c r="W276" s="211" t="s">
        <v>159</v>
      </c>
      <c r="X276" s="211" t="s">
        <v>160</v>
      </c>
      <c r="Y276" s="211" t="s">
        <v>157</v>
      </c>
    </row>
    <row r="277" spans="1:25" x14ac:dyDescent="0.3">
      <c r="A277" t="s">
        <v>1941</v>
      </c>
      <c r="B277" t="s">
        <v>2884</v>
      </c>
      <c r="C277">
        <v>1</v>
      </c>
      <c r="D277" s="211" t="s">
        <v>151</v>
      </c>
      <c r="E277" s="211" t="s">
        <v>151</v>
      </c>
      <c r="F277" s="211" t="s">
        <v>151</v>
      </c>
      <c r="G277" s="211" t="s">
        <v>158</v>
      </c>
      <c r="H277" s="211" t="s">
        <v>154</v>
      </c>
      <c r="I277" s="211" t="s">
        <v>151</v>
      </c>
      <c r="J277" s="211" t="s">
        <v>154</v>
      </c>
      <c r="K277" s="211" t="s">
        <v>155</v>
      </c>
      <c r="L277" s="211" t="s">
        <v>159</v>
      </c>
      <c r="M277" s="211" t="s">
        <v>1942</v>
      </c>
      <c r="N277" s="211" t="s">
        <v>157</v>
      </c>
      <c r="O277" s="211" t="s">
        <v>160</v>
      </c>
      <c r="P277" s="211" t="s">
        <v>155</v>
      </c>
      <c r="Q277" s="211" t="s">
        <v>155</v>
      </c>
      <c r="R277" s="211" t="s">
        <v>155</v>
      </c>
      <c r="S277" s="211" t="s">
        <v>155</v>
      </c>
      <c r="T277" s="211" t="s">
        <v>151</v>
      </c>
      <c r="U277" s="211" t="s">
        <v>154</v>
      </c>
      <c r="V277" s="211" t="s">
        <v>160</v>
      </c>
      <c r="W277" s="211" t="s">
        <v>159</v>
      </c>
      <c r="X277" s="211" t="s">
        <v>160</v>
      </c>
      <c r="Y277" s="211" t="s">
        <v>155</v>
      </c>
    </row>
    <row r="278" spans="1:25" x14ac:dyDescent="0.3">
      <c r="A278" t="s">
        <v>1944</v>
      </c>
      <c r="B278" t="s">
        <v>2884</v>
      </c>
      <c r="C278">
        <v>1</v>
      </c>
      <c r="D278" s="211" t="s">
        <v>151</v>
      </c>
      <c r="E278" s="211" t="s">
        <v>151</v>
      </c>
      <c r="F278" s="211" t="s">
        <v>151</v>
      </c>
      <c r="G278" s="211" t="s">
        <v>155</v>
      </c>
      <c r="H278" s="211" t="s">
        <v>154</v>
      </c>
      <c r="I278" s="211" t="s">
        <v>151</v>
      </c>
      <c r="J278" s="211" t="s">
        <v>154</v>
      </c>
      <c r="K278" s="211" t="s">
        <v>155</v>
      </c>
      <c r="L278" s="211" t="s">
        <v>159</v>
      </c>
      <c r="M278" s="211" t="s">
        <v>157</v>
      </c>
      <c r="N278" s="211" t="s">
        <v>164</v>
      </c>
      <c r="O278" s="211" t="s">
        <v>160</v>
      </c>
      <c r="P278" s="211" t="s">
        <v>153</v>
      </c>
      <c r="Q278" s="211" t="s">
        <v>155</v>
      </c>
      <c r="R278" s="211" t="s">
        <v>155</v>
      </c>
      <c r="S278" s="211" t="s">
        <v>155</v>
      </c>
      <c r="T278" s="211" t="s">
        <v>151</v>
      </c>
      <c r="U278" s="211" t="s">
        <v>154</v>
      </c>
      <c r="V278" s="211" t="s">
        <v>154</v>
      </c>
      <c r="W278" s="211" t="s">
        <v>154</v>
      </c>
      <c r="X278" s="211" t="s">
        <v>154</v>
      </c>
      <c r="Y278" s="211" t="s">
        <v>155</v>
      </c>
    </row>
    <row r="279" spans="1:25" x14ac:dyDescent="0.3">
      <c r="A279" t="s">
        <v>1946</v>
      </c>
      <c r="B279" t="s">
        <v>2884</v>
      </c>
      <c r="C279">
        <v>1</v>
      </c>
      <c r="D279" s="211" t="s">
        <v>151</v>
      </c>
      <c r="E279" s="211" t="s">
        <v>151</v>
      </c>
      <c r="F279" s="211" t="s">
        <v>151</v>
      </c>
      <c r="G279" s="211" t="s">
        <v>155</v>
      </c>
      <c r="H279" s="211" t="s">
        <v>154</v>
      </c>
      <c r="I279" s="211" t="s">
        <v>151</v>
      </c>
      <c r="J279" s="211" t="s">
        <v>160</v>
      </c>
      <c r="K279" s="211" t="s">
        <v>153</v>
      </c>
      <c r="L279" s="211" t="s">
        <v>157</v>
      </c>
      <c r="M279" s="211" t="s">
        <v>157</v>
      </c>
      <c r="N279" s="211" t="s">
        <v>154</v>
      </c>
      <c r="O279" s="211" t="s">
        <v>154</v>
      </c>
      <c r="P279" s="211" t="s">
        <v>153</v>
      </c>
      <c r="Q279" s="211" t="s">
        <v>155</v>
      </c>
      <c r="R279" s="211" t="s">
        <v>155</v>
      </c>
      <c r="S279" s="211" t="s">
        <v>155</v>
      </c>
      <c r="T279" s="211" t="s">
        <v>151</v>
      </c>
      <c r="U279" s="211" t="s">
        <v>154</v>
      </c>
      <c r="V279" s="211" t="s">
        <v>154</v>
      </c>
      <c r="W279" s="211" t="s">
        <v>154</v>
      </c>
      <c r="X279" s="211" t="s">
        <v>154</v>
      </c>
      <c r="Y279" s="211" t="s">
        <v>158</v>
      </c>
    </row>
    <row r="280" spans="1:25" x14ac:dyDescent="0.3">
      <c r="A280" t="s">
        <v>1953</v>
      </c>
      <c r="B280" t="s">
        <v>2884</v>
      </c>
      <c r="C280">
        <v>1</v>
      </c>
      <c r="D280" s="211" t="s">
        <v>151</v>
      </c>
      <c r="E280" s="211" t="s">
        <v>151</v>
      </c>
      <c r="F280" s="211" t="s">
        <v>151</v>
      </c>
      <c r="G280" s="211" t="s">
        <v>155</v>
      </c>
      <c r="H280" s="211" t="s">
        <v>154</v>
      </c>
      <c r="I280" s="211" t="s">
        <v>151</v>
      </c>
      <c r="J280" s="211" t="s">
        <v>160</v>
      </c>
      <c r="K280" s="211" t="s">
        <v>153</v>
      </c>
      <c r="L280" s="211" t="s">
        <v>157</v>
      </c>
      <c r="M280" s="211" t="s">
        <v>157</v>
      </c>
      <c r="N280" s="211" t="s">
        <v>154</v>
      </c>
      <c r="O280" s="211" t="s">
        <v>151</v>
      </c>
      <c r="P280" s="211" t="s">
        <v>155</v>
      </c>
      <c r="Q280" s="211" t="s">
        <v>153</v>
      </c>
      <c r="R280" s="211" t="s">
        <v>152</v>
      </c>
      <c r="S280" s="211" t="s">
        <v>152</v>
      </c>
      <c r="T280" s="211" t="s">
        <v>160</v>
      </c>
      <c r="U280" s="211" t="s">
        <v>159</v>
      </c>
      <c r="V280" s="211" t="s">
        <v>154</v>
      </c>
      <c r="W280" s="211" t="s">
        <v>154</v>
      </c>
      <c r="X280" s="211" t="s">
        <v>154</v>
      </c>
      <c r="Y280" s="211" t="s">
        <v>158</v>
      </c>
    </row>
    <row r="281" spans="1:25" x14ac:dyDescent="0.3">
      <c r="A281" t="s">
        <v>1965</v>
      </c>
      <c r="B281" t="s">
        <v>2884</v>
      </c>
      <c r="C281">
        <v>1</v>
      </c>
      <c r="D281" s="211" t="s">
        <v>151</v>
      </c>
      <c r="E281" s="211" t="s">
        <v>151</v>
      </c>
      <c r="F281" s="211" t="s">
        <v>151</v>
      </c>
      <c r="G281" s="211" t="s">
        <v>158</v>
      </c>
      <c r="H281" s="211" t="s">
        <v>160</v>
      </c>
      <c r="I281" s="211" t="s">
        <v>151</v>
      </c>
      <c r="J281" s="211" t="s">
        <v>154</v>
      </c>
      <c r="K281" s="211" t="s">
        <v>155</v>
      </c>
      <c r="L281" s="211" t="s">
        <v>159</v>
      </c>
      <c r="M281" s="211" t="s">
        <v>157</v>
      </c>
      <c r="N281" s="211" t="s">
        <v>164</v>
      </c>
      <c r="O281" s="211" t="s">
        <v>154</v>
      </c>
      <c r="P281" s="211" t="s">
        <v>155</v>
      </c>
      <c r="Q281" s="211" t="s">
        <v>155</v>
      </c>
      <c r="R281" s="211" t="s">
        <v>155</v>
      </c>
      <c r="S281" s="211" t="s">
        <v>155</v>
      </c>
      <c r="T281" s="211" t="s">
        <v>151</v>
      </c>
      <c r="U281" s="211" t="s">
        <v>154</v>
      </c>
      <c r="V281" s="211" t="s">
        <v>154</v>
      </c>
      <c r="W281" s="211" t="s">
        <v>154</v>
      </c>
      <c r="X281" s="211" t="s">
        <v>154</v>
      </c>
      <c r="Y281" s="211" t="s">
        <v>155</v>
      </c>
    </row>
    <row r="282" spans="1:25" x14ac:dyDescent="0.3">
      <c r="A282" t="s">
        <v>1984</v>
      </c>
      <c r="B282" t="s">
        <v>2884</v>
      </c>
      <c r="C282">
        <v>1</v>
      </c>
      <c r="D282" s="211" t="s">
        <v>151</v>
      </c>
      <c r="E282" s="211" t="s">
        <v>151</v>
      </c>
      <c r="F282" s="211" t="s">
        <v>151</v>
      </c>
      <c r="G282" s="211" t="s">
        <v>155</v>
      </c>
      <c r="H282" s="211" t="s">
        <v>154</v>
      </c>
      <c r="I282" s="211" t="s">
        <v>151</v>
      </c>
      <c r="J282" s="211" t="s">
        <v>160</v>
      </c>
      <c r="K282" s="211" t="s">
        <v>153</v>
      </c>
      <c r="L282" s="211" t="s">
        <v>154</v>
      </c>
      <c r="M282" s="211" t="s">
        <v>157</v>
      </c>
      <c r="N282" s="211" t="s">
        <v>164</v>
      </c>
      <c r="O282" s="211" t="s">
        <v>160</v>
      </c>
      <c r="P282" s="211" t="s">
        <v>155</v>
      </c>
      <c r="Q282" s="211" t="s">
        <v>153</v>
      </c>
      <c r="R282" s="211" t="s">
        <v>152</v>
      </c>
      <c r="S282" s="211" t="s">
        <v>152</v>
      </c>
      <c r="T282" s="211" t="s">
        <v>160</v>
      </c>
      <c r="U282" s="211" t="s">
        <v>159</v>
      </c>
      <c r="V282" s="211" t="s">
        <v>154</v>
      </c>
      <c r="W282" s="211" t="s">
        <v>154</v>
      </c>
      <c r="X282" s="211" t="s">
        <v>154</v>
      </c>
      <c r="Y282" s="211" t="s">
        <v>158</v>
      </c>
    </row>
    <row r="283" spans="1:25" x14ac:dyDescent="0.3">
      <c r="A283" t="s">
        <v>1986</v>
      </c>
      <c r="B283" t="s">
        <v>2884</v>
      </c>
      <c r="C283">
        <v>1</v>
      </c>
      <c r="D283" s="211" t="s">
        <v>151</v>
      </c>
      <c r="E283" s="211" t="s">
        <v>151</v>
      </c>
      <c r="F283" s="211" t="s">
        <v>151</v>
      </c>
      <c r="G283" s="211" t="s">
        <v>155</v>
      </c>
      <c r="H283" s="211" t="s">
        <v>154</v>
      </c>
      <c r="I283" s="211" t="s">
        <v>151</v>
      </c>
      <c r="J283" s="211" t="s">
        <v>151</v>
      </c>
      <c r="K283" s="211" t="s">
        <v>151</v>
      </c>
      <c r="L283" s="211" t="s">
        <v>157</v>
      </c>
      <c r="M283" s="211" t="s">
        <v>157</v>
      </c>
      <c r="N283" s="211" t="s">
        <v>154</v>
      </c>
      <c r="O283" s="211" t="s">
        <v>160</v>
      </c>
      <c r="P283" s="211" t="s">
        <v>153</v>
      </c>
      <c r="Q283" s="211" t="s">
        <v>153</v>
      </c>
      <c r="R283" s="211" t="s">
        <v>152</v>
      </c>
      <c r="S283" s="211" t="s">
        <v>152</v>
      </c>
      <c r="T283" s="211" t="s">
        <v>160</v>
      </c>
      <c r="U283" s="211" t="s">
        <v>156</v>
      </c>
      <c r="V283" s="211" t="s">
        <v>154</v>
      </c>
      <c r="W283" s="211" t="s">
        <v>154</v>
      </c>
      <c r="X283" s="211" t="s">
        <v>154</v>
      </c>
      <c r="Y283" s="211" t="s">
        <v>157</v>
      </c>
    </row>
    <row r="284" spans="1:25" x14ac:dyDescent="0.3">
      <c r="A284" t="s">
        <v>1990</v>
      </c>
      <c r="B284" t="s">
        <v>2884</v>
      </c>
      <c r="C284">
        <v>1</v>
      </c>
      <c r="D284" s="211" t="s">
        <v>151</v>
      </c>
      <c r="E284" s="211" t="s">
        <v>151</v>
      </c>
      <c r="F284" s="211" t="s">
        <v>151</v>
      </c>
      <c r="G284" s="211" t="s">
        <v>158</v>
      </c>
      <c r="H284" s="211" t="s">
        <v>154</v>
      </c>
      <c r="I284" s="211" t="s">
        <v>151</v>
      </c>
      <c r="J284" s="211" t="s">
        <v>151</v>
      </c>
      <c r="K284" s="211" t="s">
        <v>151</v>
      </c>
      <c r="L284" s="211" t="s">
        <v>159</v>
      </c>
      <c r="M284" s="211" t="s">
        <v>157</v>
      </c>
      <c r="N284" s="211" t="s">
        <v>157</v>
      </c>
      <c r="O284" s="211" t="s">
        <v>154</v>
      </c>
      <c r="P284" s="211" t="s">
        <v>155</v>
      </c>
      <c r="Q284" s="211" t="s">
        <v>155</v>
      </c>
      <c r="R284" s="211" t="s">
        <v>155</v>
      </c>
      <c r="S284" s="211" t="s">
        <v>155</v>
      </c>
      <c r="T284" s="211" t="s">
        <v>151</v>
      </c>
      <c r="U284" s="211" t="s">
        <v>154</v>
      </c>
      <c r="V284" s="211" t="s">
        <v>154</v>
      </c>
      <c r="W284" s="211" t="s">
        <v>154</v>
      </c>
      <c r="X284" s="211" t="s">
        <v>154</v>
      </c>
      <c r="Y284" s="211" t="s">
        <v>157</v>
      </c>
    </row>
    <row r="285" spans="1:25" x14ac:dyDescent="0.3">
      <c r="A285" t="s">
        <v>1995</v>
      </c>
      <c r="B285" t="s">
        <v>2884</v>
      </c>
      <c r="C285">
        <v>1</v>
      </c>
      <c r="D285" s="211" t="s">
        <v>151</v>
      </c>
      <c r="E285" s="211" t="s">
        <v>151</v>
      </c>
      <c r="F285" s="211" t="s">
        <v>151</v>
      </c>
      <c r="G285" s="211" t="s">
        <v>157</v>
      </c>
      <c r="H285" s="211" t="s">
        <v>154</v>
      </c>
      <c r="I285" s="211" t="s">
        <v>151</v>
      </c>
      <c r="J285" s="211" t="s">
        <v>154</v>
      </c>
      <c r="K285" s="211" t="s">
        <v>155</v>
      </c>
      <c r="L285" s="211" t="s">
        <v>157</v>
      </c>
      <c r="M285" s="211" t="s">
        <v>157</v>
      </c>
      <c r="N285" s="211" t="s">
        <v>154</v>
      </c>
      <c r="O285" s="211" t="s">
        <v>151</v>
      </c>
      <c r="P285" s="211" t="s">
        <v>153</v>
      </c>
      <c r="Q285" s="211" t="s">
        <v>153</v>
      </c>
      <c r="R285" s="211" t="s">
        <v>152</v>
      </c>
      <c r="S285" s="211" t="s">
        <v>155</v>
      </c>
      <c r="T285" s="211" t="s">
        <v>160</v>
      </c>
      <c r="U285" s="211" t="s">
        <v>159</v>
      </c>
      <c r="V285" s="211" t="s">
        <v>154</v>
      </c>
      <c r="W285" s="211" t="s">
        <v>154</v>
      </c>
      <c r="X285" s="211" t="s">
        <v>154</v>
      </c>
      <c r="Y285" s="211" t="s">
        <v>155</v>
      </c>
    </row>
    <row r="286" spans="1:25" x14ac:dyDescent="0.3">
      <c r="A286" t="s">
        <v>1998</v>
      </c>
      <c r="B286" t="s">
        <v>2884</v>
      </c>
      <c r="C286">
        <v>1</v>
      </c>
      <c r="D286" s="211" t="s">
        <v>151</v>
      </c>
      <c r="E286" s="211" t="s">
        <v>151</v>
      </c>
      <c r="F286" s="211" t="s">
        <v>151</v>
      </c>
      <c r="G286" s="211" t="s">
        <v>158</v>
      </c>
      <c r="H286" s="211" t="s">
        <v>154</v>
      </c>
      <c r="I286" s="211" t="s">
        <v>151</v>
      </c>
      <c r="J286" s="211" t="s">
        <v>160</v>
      </c>
      <c r="K286" s="211" t="s">
        <v>153</v>
      </c>
      <c r="L286" s="211" t="s">
        <v>159</v>
      </c>
      <c r="M286" s="211" t="s">
        <v>157</v>
      </c>
      <c r="N286" s="211" t="s">
        <v>164</v>
      </c>
      <c r="O286" s="211" t="s">
        <v>154</v>
      </c>
      <c r="P286" s="211" t="s">
        <v>155</v>
      </c>
      <c r="Q286" s="211" t="s">
        <v>155</v>
      </c>
      <c r="R286" s="211" t="s">
        <v>155</v>
      </c>
      <c r="S286" s="211" t="s">
        <v>155</v>
      </c>
      <c r="T286" s="211" t="s">
        <v>151</v>
      </c>
      <c r="U286" s="211" t="s">
        <v>154</v>
      </c>
      <c r="V286" s="211" t="s">
        <v>160</v>
      </c>
      <c r="W286" s="211" t="s">
        <v>159</v>
      </c>
      <c r="X286" s="211" t="s">
        <v>160</v>
      </c>
      <c r="Y286" s="211" t="s">
        <v>158</v>
      </c>
    </row>
    <row r="287" spans="1:25" x14ac:dyDescent="0.3">
      <c r="A287" t="s">
        <v>2003</v>
      </c>
      <c r="B287" t="s">
        <v>2884</v>
      </c>
      <c r="C287">
        <v>1</v>
      </c>
      <c r="D287" s="211" t="s">
        <v>151</v>
      </c>
      <c r="E287" s="211" t="s">
        <v>151</v>
      </c>
      <c r="F287" s="211" t="s">
        <v>160</v>
      </c>
      <c r="G287" s="211" t="s">
        <v>155</v>
      </c>
      <c r="H287" s="211" t="s">
        <v>154</v>
      </c>
      <c r="I287" s="211" t="s">
        <v>156</v>
      </c>
      <c r="J287" s="211" t="s">
        <v>160</v>
      </c>
      <c r="K287" s="211" t="s">
        <v>153</v>
      </c>
      <c r="L287" s="211" t="s">
        <v>154</v>
      </c>
      <c r="M287" s="211" t="s">
        <v>157</v>
      </c>
      <c r="N287" s="211" t="s">
        <v>154</v>
      </c>
      <c r="O287" s="211" t="s">
        <v>154</v>
      </c>
      <c r="P287" s="211" t="s">
        <v>155</v>
      </c>
      <c r="Q287" s="211" t="s">
        <v>155</v>
      </c>
      <c r="R287" s="211" t="s">
        <v>155</v>
      </c>
      <c r="S287" s="211" t="s">
        <v>155</v>
      </c>
      <c r="T287" s="211" t="s">
        <v>151</v>
      </c>
      <c r="U287" s="211" t="s">
        <v>154</v>
      </c>
      <c r="V287" s="211" t="s">
        <v>151</v>
      </c>
      <c r="W287" s="211" t="s">
        <v>157</v>
      </c>
      <c r="X287" s="211" t="s">
        <v>151</v>
      </c>
      <c r="Y287" s="211" t="s">
        <v>158</v>
      </c>
    </row>
    <row r="288" spans="1:25" x14ac:dyDescent="0.3">
      <c r="A288" t="s">
        <v>2005</v>
      </c>
      <c r="B288" t="s">
        <v>2884</v>
      </c>
      <c r="C288">
        <v>1</v>
      </c>
      <c r="D288" s="211" t="s">
        <v>151</v>
      </c>
      <c r="E288" s="211" t="s">
        <v>151</v>
      </c>
      <c r="F288" s="211" t="s">
        <v>151</v>
      </c>
      <c r="G288" s="211" t="s">
        <v>157</v>
      </c>
      <c r="H288" s="211" t="s">
        <v>154</v>
      </c>
      <c r="I288" s="211" t="s">
        <v>151</v>
      </c>
      <c r="J288" s="211" t="s">
        <v>151</v>
      </c>
      <c r="K288" s="211" t="s">
        <v>151</v>
      </c>
      <c r="L288" s="211" t="s">
        <v>159</v>
      </c>
      <c r="M288" s="211" t="s">
        <v>157</v>
      </c>
      <c r="N288" s="211" t="s">
        <v>164</v>
      </c>
      <c r="O288" s="211" t="s">
        <v>160</v>
      </c>
      <c r="P288" s="211" t="s">
        <v>153</v>
      </c>
      <c r="Q288" s="211" t="s">
        <v>155</v>
      </c>
      <c r="R288" s="211" t="s">
        <v>155</v>
      </c>
      <c r="S288" s="211" t="s">
        <v>155</v>
      </c>
      <c r="T288" s="211" t="s">
        <v>151</v>
      </c>
      <c r="U288" s="211" t="s">
        <v>154</v>
      </c>
      <c r="V288" s="211" t="s">
        <v>160</v>
      </c>
      <c r="W288" s="211" t="s">
        <v>159</v>
      </c>
      <c r="X288" s="211" t="s">
        <v>160</v>
      </c>
      <c r="Y288" s="211" t="s">
        <v>157</v>
      </c>
    </row>
    <row r="289" spans="1:25" x14ac:dyDescent="0.3">
      <c r="A289" t="s">
        <v>2009</v>
      </c>
      <c r="B289" t="s">
        <v>2884</v>
      </c>
      <c r="C289">
        <v>1</v>
      </c>
      <c r="D289" s="211" t="s">
        <v>151</v>
      </c>
      <c r="E289" s="211" t="s">
        <v>151</v>
      </c>
      <c r="F289" s="211" t="s">
        <v>151</v>
      </c>
      <c r="G289" s="211" t="s">
        <v>155</v>
      </c>
      <c r="H289" s="211" t="s">
        <v>154</v>
      </c>
      <c r="I289" s="211" t="s">
        <v>151</v>
      </c>
      <c r="J289" s="211" t="s">
        <v>160</v>
      </c>
      <c r="K289" s="211" t="s">
        <v>153</v>
      </c>
      <c r="L289" s="211" t="s">
        <v>157</v>
      </c>
      <c r="M289" s="211" t="s">
        <v>157</v>
      </c>
      <c r="N289" s="211" t="s">
        <v>154</v>
      </c>
      <c r="O289" s="211" t="s">
        <v>151</v>
      </c>
      <c r="P289" s="211" t="s">
        <v>155</v>
      </c>
      <c r="Q289" s="211" t="s">
        <v>153</v>
      </c>
      <c r="R289" s="211" t="s">
        <v>152</v>
      </c>
      <c r="S289" s="211" t="s">
        <v>152</v>
      </c>
      <c r="T289" s="211" t="s">
        <v>160</v>
      </c>
      <c r="U289" s="211" t="s">
        <v>159</v>
      </c>
      <c r="V289" s="211" t="s">
        <v>154</v>
      </c>
      <c r="W289" s="211" t="s">
        <v>154</v>
      </c>
      <c r="X289" s="211" t="s">
        <v>154</v>
      </c>
      <c r="Y289" s="211" t="s">
        <v>158</v>
      </c>
    </row>
    <row r="290" spans="1:25" x14ac:dyDescent="0.3">
      <c r="A290" t="s">
        <v>2011</v>
      </c>
      <c r="B290" t="s">
        <v>2884</v>
      </c>
      <c r="C290">
        <v>1</v>
      </c>
      <c r="D290" s="211" t="s">
        <v>151</v>
      </c>
      <c r="E290" s="211" t="s">
        <v>151</v>
      </c>
      <c r="F290" s="211" t="s">
        <v>151</v>
      </c>
      <c r="G290" s="211" t="s">
        <v>155</v>
      </c>
      <c r="H290" s="211" t="s">
        <v>154</v>
      </c>
      <c r="I290" s="211" t="s">
        <v>151</v>
      </c>
      <c r="J290" s="211" t="s">
        <v>156</v>
      </c>
      <c r="K290" s="211" t="s">
        <v>153</v>
      </c>
      <c r="L290" s="211" t="s">
        <v>157</v>
      </c>
      <c r="M290" s="211" t="s">
        <v>157</v>
      </c>
      <c r="N290" s="211" t="s">
        <v>157</v>
      </c>
      <c r="O290" s="211" t="s">
        <v>154</v>
      </c>
      <c r="P290" s="211" t="s">
        <v>155</v>
      </c>
      <c r="Q290" s="211" t="s">
        <v>155</v>
      </c>
      <c r="R290" s="211" t="s">
        <v>155</v>
      </c>
      <c r="S290" s="211" t="s">
        <v>155</v>
      </c>
      <c r="T290" s="211" t="s">
        <v>156</v>
      </c>
      <c r="U290" s="211" t="s">
        <v>154</v>
      </c>
      <c r="V290" s="211" t="s">
        <v>160</v>
      </c>
      <c r="W290" s="211" t="s">
        <v>159</v>
      </c>
      <c r="X290" s="211" t="s">
        <v>156</v>
      </c>
      <c r="Y290" s="211" t="s">
        <v>158</v>
      </c>
    </row>
    <row r="291" spans="1:25" x14ac:dyDescent="0.3">
      <c r="A291" t="s">
        <v>2013</v>
      </c>
      <c r="B291" t="s">
        <v>2884</v>
      </c>
      <c r="C291">
        <v>1</v>
      </c>
      <c r="D291" s="211" t="s">
        <v>151</v>
      </c>
      <c r="E291" s="211" t="s">
        <v>151</v>
      </c>
      <c r="F291" s="211" t="s">
        <v>151</v>
      </c>
      <c r="G291" s="211" t="s">
        <v>158</v>
      </c>
      <c r="H291" s="211" t="s">
        <v>154</v>
      </c>
      <c r="I291" s="211" t="s">
        <v>151</v>
      </c>
      <c r="J291" s="211" t="s">
        <v>151</v>
      </c>
      <c r="K291" s="211" t="s">
        <v>151</v>
      </c>
      <c r="L291" s="211" t="s">
        <v>157</v>
      </c>
      <c r="M291" s="211" t="s">
        <v>157</v>
      </c>
      <c r="N291" s="211" t="s">
        <v>154</v>
      </c>
      <c r="O291" s="211" t="s">
        <v>160</v>
      </c>
      <c r="P291" s="211" t="s">
        <v>156</v>
      </c>
      <c r="Q291" s="211" t="s">
        <v>153</v>
      </c>
      <c r="R291" s="211" t="s">
        <v>152</v>
      </c>
      <c r="S291" s="211" t="s">
        <v>152</v>
      </c>
      <c r="T291" s="211" t="s">
        <v>160</v>
      </c>
      <c r="U291" s="211" t="s">
        <v>159</v>
      </c>
      <c r="V291" s="211" t="s">
        <v>160</v>
      </c>
      <c r="W291" s="211" t="s">
        <v>159</v>
      </c>
      <c r="X291" s="211" t="s">
        <v>160</v>
      </c>
      <c r="Y291" s="211" t="s">
        <v>157</v>
      </c>
    </row>
    <row r="292" spans="1:25" x14ac:dyDescent="0.3">
      <c r="A292" t="s">
        <v>2015</v>
      </c>
      <c r="B292" t="s">
        <v>2884</v>
      </c>
      <c r="C292">
        <v>1</v>
      </c>
      <c r="D292" s="211" t="s">
        <v>151</v>
      </c>
      <c r="E292" s="211" t="s">
        <v>151</v>
      </c>
      <c r="F292" s="211" t="s">
        <v>151</v>
      </c>
      <c r="G292" s="211" t="s">
        <v>158</v>
      </c>
      <c r="H292" s="211" t="s">
        <v>154</v>
      </c>
      <c r="I292" s="211" t="s">
        <v>151</v>
      </c>
      <c r="J292" s="211" t="s">
        <v>156</v>
      </c>
      <c r="K292" s="211" t="s">
        <v>153</v>
      </c>
      <c r="L292" s="211" t="s">
        <v>157</v>
      </c>
      <c r="M292" s="211" t="s">
        <v>157</v>
      </c>
      <c r="N292" s="211" t="s">
        <v>164</v>
      </c>
      <c r="O292" s="211" t="s">
        <v>160</v>
      </c>
      <c r="P292" s="211" t="s">
        <v>153</v>
      </c>
      <c r="Q292" s="211" t="s">
        <v>153</v>
      </c>
      <c r="R292" s="211" t="s">
        <v>152</v>
      </c>
      <c r="S292" s="211" t="s">
        <v>152</v>
      </c>
      <c r="T292" s="211" t="s">
        <v>160</v>
      </c>
      <c r="U292" s="211" t="s">
        <v>159</v>
      </c>
      <c r="V292" s="211" t="s">
        <v>160</v>
      </c>
      <c r="W292" s="211" t="s">
        <v>159</v>
      </c>
      <c r="X292" s="211" t="s">
        <v>160</v>
      </c>
      <c r="Y292" s="211" t="s">
        <v>158</v>
      </c>
    </row>
    <row r="293" spans="1:25" x14ac:dyDescent="0.3">
      <c r="A293" t="s">
        <v>2019</v>
      </c>
      <c r="B293" t="s">
        <v>2884</v>
      </c>
      <c r="C293">
        <v>1</v>
      </c>
      <c r="D293" s="211" t="s">
        <v>151</v>
      </c>
      <c r="E293" s="211" t="s">
        <v>151</v>
      </c>
      <c r="F293" s="211" t="s">
        <v>151</v>
      </c>
      <c r="G293" s="211" t="s">
        <v>155</v>
      </c>
      <c r="H293" s="211" t="s">
        <v>154</v>
      </c>
      <c r="I293" s="211" t="s">
        <v>151</v>
      </c>
      <c r="J293" s="211" t="s">
        <v>154</v>
      </c>
      <c r="K293" s="211" t="s">
        <v>155</v>
      </c>
      <c r="L293" s="211" t="s">
        <v>157</v>
      </c>
      <c r="M293" s="211" t="s">
        <v>157</v>
      </c>
      <c r="N293" s="211" t="s">
        <v>164</v>
      </c>
      <c r="O293" s="211" t="s">
        <v>154</v>
      </c>
      <c r="P293" s="211" t="s">
        <v>155</v>
      </c>
      <c r="Q293" s="211" t="s">
        <v>155</v>
      </c>
      <c r="R293" s="211" t="s">
        <v>155</v>
      </c>
      <c r="S293" s="211" t="s">
        <v>155</v>
      </c>
      <c r="T293" s="211" t="s">
        <v>151</v>
      </c>
      <c r="U293" s="211" t="s">
        <v>154</v>
      </c>
      <c r="V293" s="211" t="s">
        <v>160</v>
      </c>
      <c r="W293" s="211" t="s">
        <v>156</v>
      </c>
      <c r="X293" s="211" t="s">
        <v>160</v>
      </c>
      <c r="Y293" s="211" t="s">
        <v>155</v>
      </c>
    </row>
    <row r="294" spans="1:25" x14ac:dyDescent="0.3">
      <c r="A294" t="s">
        <v>2022</v>
      </c>
      <c r="B294" t="s">
        <v>2884</v>
      </c>
      <c r="C294">
        <v>1</v>
      </c>
      <c r="D294" s="211" t="s">
        <v>151</v>
      </c>
      <c r="E294" s="211" t="s">
        <v>151</v>
      </c>
      <c r="F294" s="211" t="s">
        <v>151</v>
      </c>
      <c r="G294" s="211" t="s">
        <v>158</v>
      </c>
      <c r="H294" s="211" t="s">
        <v>154</v>
      </c>
      <c r="I294" s="211" t="s">
        <v>151</v>
      </c>
      <c r="J294" s="211" t="s">
        <v>156</v>
      </c>
      <c r="K294" s="211" t="s">
        <v>151</v>
      </c>
      <c r="L294" s="211" t="s">
        <v>154</v>
      </c>
      <c r="M294" s="211" t="s">
        <v>157</v>
      </c>
      <c r="N294" s="211" t="s">
        <v>164</v>
      </c>
      <c r="O294" s="211" t="s">
        <v>154</v>
      </c>
      <c r="P294" s="211" t="s">
        <v>156</v>
      </c>
      <c r="Q294" s="211" t="s">
        <v>155</v>
      </c>
      <c r="R294" s="211" t="s">
        <v>155</v>
      </c>
      <c r="S294" s="211" t="s">
        <v>155</v>
      </c>
      <c r="T294" s="211" t="s">
        <v>156</v>
      </c>
      <c r="U294" s="211" t="s">
        <v>154</v>
      </c>
      <c r="V294" s="211" t="s">
        <v>160</v>
      </c>
      <c r="W294" s="211" t="s">
        <v>159</v>
      </c>
      <c r="X294" s="211" t="s">
        <v>160</v>
      </c>
      <c r="Y294" s="211" t="s">
        <v>157</v>
      </c>
    </row>
    <row r="295" spans="1:25" x14ac:dyDescent="0.3">
      <c r="A295" t="s">
        <v>2024</v>
      </c>
      <c r="B295" t="s">
        <v>2884</v>
      </c>
      <c r="C295">
        <v>1</v>
      </c>
      <c r="D295" s="211" t="s">
        <v>151</v>
      </c>
      <c r="E295" s="211" t="s">
        <v>151</v>
      </c>
      <c r="F295" s="211" t="s">
        <v>151</v>
      </c>
      <c r="G295" s="211" t="s">
        <v>158</v>
      </c>
      <c r="H295" s="211" t="s">
        <v>154</v>
      </c>
      <c r="I295" s="211" t="s">
        <v>151</v>
      </c>
      <c r="J295" s="211" t="s">
        <v>156</v>
      </c>
      <c r="K295" s="211" t="s">
        <v>153</v>
      </c>
      <c r="L295" s="211" t="s">
        <v>157</v>
      </c>
      <c r="M295" s="211" t="s">
        <v>157</v>
      </c>
      <c r="N295" s="211" t="s">
        <v>154</v>
      </c>
      <c r="O295" s="211" t="s">
        <v>151</v>
      </c>
      <c r="P295" s="211" t="s">
        <v>155</v>
      </c>
      <c r="Q295" s="211" t="s">
        <v>153</v>
      </c>
      <c r="R295" s="211" t="s">
        <v>152</v>
      </c>
      <c r="S295" s="211" t="s">
        <v>152</v>
      </c>
      <c r="T295" s="211" t="s">
        <v>156</v>
      </c>
      <c r="U295" s="211" t="s">
        <v>159</v>
      </c>
      <c r="V295" s="211" t="s">
        <v>160</v>
      </c>
      <c r="W295" s="211" t="s">
        <v>159</v>
      </c>
      <c r="X295" s="211" t="s">
        <v>160</v>
      </c>
      <c r="Y295" s="211" t="s">
        <v>158</v>
      </c>
    </row>
    <row r="296" spans="1:25" x14ac:dyDescent="0.3">
      <c r="A296" t="s">
        <v>2030</v>
      </c>
      <c r="B296" t="s">
        <v>2884</v>
      </c>
      <c r="C296">
        <v>1</v>
      </c>
      <c r="D296" s="211" t="s">
        <v>151</v>
      </c>
      <c r="E296" s="211" t="s">
        <v>151</v>
      </c>
      <c r="F296" s="211" t="s">
        <v>151</v>
      </c>
      <c r="G296" s="211" t="s">
        <v>155</v>
      </c>
      <c r="H296" s="211" t="s">
        <v>154</v>
      </c>
      <c r="I296" s="211" t="s">
        <v>151</v>
      </c>
      <c r="J296" s="211" t="s">
        <v>156</v>
      </c>
      <c r="K296" s="211" t="s">
        <v>153</v>
      </c>
      <c r="L296" s="211" t="s">
        <v>159</v>
      </c>
      <c r="M296" s="211" t="s">
        <v>157</v>
      </c>
      <c r="N296" s="211" t="s">
        <v>164</v>
      </c>
      <c r="O296" s="211" t="s">
        <v>160</v>
      </c>
      <c r="P296" s="211" t="s">
        <v>153</v>
      </c>
      <c r="Q296" s="211" t="s">
        <v>155</v>
      </c>
      <c r="R296" s="211" t="s">
        <v>155</v>
      </c>
      <c r="S296" s="211" t="s">
        <v>155</v>
      </c>
      <c r="T296" s="211" t="s">
        <v>156</v>
      </c>
      <c r="U296" s="211" t="s">
        <v>154</v>
      </c>
      <c r="V296" s="211" t="s">
        <v>160</v>
      </c>
      <c r="W296" s="211" t="s">
        <v>159</v>
      </c>
      <c r="X296" s="211" t="s">
        <v>160</v>
      </c>
      <c r="Y296" s="211" t="s">
        <v>158</v>
      </c>
    </row>
    <row r="297" spans="1:25" x14ac:dyDescent="0.3">
      <c r="A297" t="s">
        <v>2032</v>
      </c>
      <c r="B297" t="s">
        <v>2884</v>
      </c>
      <c r="C297">
        <v>1</v>
      </c>
      <c r="D297" s="211" t="s">
        <v>151</v>
      </c>
      <c r="E297" s="211" t="s">
        <v>151</v>
      </c>
      <c r="F297" s="211" t="s">
        <v>151</v>
      </c>
      <c r="G297" s="211" t="s">
        <v>158</v>
      </c>
      <c r="H297" s="211" t="s">
        <v>154</v>
      </c>
      <c r="I297" s="211" t="s">
        <v>151</v>
      </c>
      <c r="J297" s="211" t="s">
        <v>160</v>
      </c>
      <c r="K297" s="211" t="s">
        <v>153</v>
      </c>
      <c r="L297" s="211" t="s">
        <v>159</v>
      </c>
      <c r="M297" s="211" t="s">
        <v>157</v>
      </c>
      <c r="N297" s="211" t="s">
        <v>164</v>
      </c>
      <c r="O297" s="211" t="s">
        <v>160</v>
      </c>
      <c r="P297" s="211" t="s">
        <v>151</v>
      </c>
      <c r="Q297" s="211" t="s">
        <v>153</v>
      </c>
      <c r="R297" s="211" t="s">
        <v>152</v>
      </c>
      <c r="S297" s="211" t="s">
        <v>152</v>
      </c>
      <c r="T297" s="211" t="s">
        <v>160</v>
      </c>
      <c r="U297" s="211" t="s">
        <v>159</v>
      </c>
      <c r="V297" s="211" t="s">
        <v>160</v>
      </c>
      <c r="W297" s="211" t="s">
        <v>159</v>
      </c>
      <c r="X297" s="211" t="s">
        <v>160</v>
      </c>
      <c r="Y297" s="211" t="s">
        <v>158</v>
      </c>
    </row>
    <row r="298" spans="1:25" x14ac:dyDescent="0.3">
      <c r="A298" t="s">
        <v>2036</v>
      </c>
      <c r="B298" t="s">
        <v>2884</v>
      </c>
      <c r="C298">
        <v>1</v>
      </c>
      <c r="D298" s="211" t="s">
        <v>151</v>
      </c>
      <c r="E298" s="211" t="s">
        <v>151</v>
      </c>
      <c r="F298" s="211" t="s">
        <v>151</v>
      </c>
      <c r="G298" s="211" t="s">
        <v>157</v>
      </c>
      <c r="H298" s="211" t="s">
        <v>160</v>
      </c>
      <c r="I298" s="211" t="s">
        <v>151</v>
      </c>
      <c r="J298" s="211" t="s">
        <v>154</v>
      </c>
      <c r="K298" s="211" t="s">
        <v>155</v>
      </c>
      <c r="L298" s="211" t="s">
        <v>159</v>
      </c>
      <c r="M298" s="211" t="s">
        <v>157</v>
      </c>
      <c r="N298" s="211" t="s">
        <v>154</v>
      </c>
      <c r="O298" s="211" t="s">
        <v>160</v>
      </c>
      <c r="P298" s="211" t="s">
        <v>153</v>
      </c>
      <c r="Q298" s="211" t="s">
        <v>155</v>
      </c>
      <c r="R298" s="211" t="s">
        <v>155</v>
      </c>
      <c r="S298" s="211" t="s">
        <v>155</v>
      </c>
      <c r="T298" s="211" t="s">
        <v>151</v>
      </c>
      <c r="U298" s="211" t="s">
        <v>154</v>
      </c>
      <c r="V298" s="211" t="s">
        <v>154</v>
      </c>
      <c r="W298" s="211" t="s">
        <v>154</v>
      </c>
      <c r="X298" s="211" t="s">
        <v>154</v>
      </c>
      <c r="Y298" s="211" t="s">
        <v>155</v>
      </c>
    </row>
    <row r="299" spans="1:25" x14ac:dyDescent="0.3">
      <c r="A299" t="s">
        <v>2040</v>
      </c>
      <c r="B299" t="s">
        <v>2884</v>
      </c>
      <c r="C299">
        <v>1</v>
      </c>
      <c r="D299" s="211" t="s">
        <v>151</v>
      </c>
      <c r="E299" s="211" t="s">
        <v>151</v>
      </c>
      <c r="F299" s="211" t="s">
        <v>160</v>
      </c>
      <c r="G299" s="211" t="s">
        <v>156</v>
      </c>
      <c r="H299" s="211" t="s">
        <v>154</v>
      </c>
      <c r="I299" s="211" t="s">
        <v>153</v>
      </c>
      <c r="J299" s="211" t="s">
        <v>156</v>
      </c>
      <c r="K299" s="211" t="s">
        <v>153</v>
      </c>
      <c r="L299" s="211" t="s">
        <v>157</v>
      </c>
      <c r="M299" s="211" t="s">
        <v>157</v>
      </c>
      <c r="N299" s="211" t="s">
        <v>154</v>
      </c>
      <c r="O299" s="211" t="s">
        <v>151</v>
      </c>
      <c r="P299" s="211" t="s">
        <v>155</v>
      </c>
      <c r="Q299" s="211" t="s">
        <v>155</v>
      </c>
      <c r="R299" s="211" t="s">
        <v>155</v>
      </c>
      <c r="S299" s="211" t="s">
        <v>155</v>
      </c>
      <c r="T299" s="211" t="s">
        <v>156</v>
      </c>
      <c r="U299" s="211" t="s">
        <v>154</v>
      </c>
      <c r="V299" s="211" t="s">
        <v>151</v>
      </c>
      <c r="W299" s="211" t="s">
        <v>157</v>
      </c>
      <c r="X299" s="211" t="s">
        <v>151</v>
      </c>
      <c r="Y299" s="211" t="s">
        <v>158</v>
      </c>
    </row>
    <row r="300" spans="1:25" x14ac:dyDescent="0.3">
      <c r="A300" t="s">
        <v>2045</v>
      </c>
      <c r="B300" t="s">
        <v>2884</v>
      </c>
      <c r="C300">
        <v>1</v>
      </c>
      <c r="D300" s="211" t="s">
        <v>151</v>
      </c>
      <c r="E300" s="211" t="s">
        <v>151</v>
      </c>
      <c r="F300" s="211" t="s">
        <v>151</v>
      </c>
      <c r="G300" s="211" t="s">
        <v>155</v>
      </c>
      <c r="H300" s="211" t="s">
        <v>154</v>
      </c>
      <c r="I300" s="211" t="s">
        <v>151</v>
      </c>
      <c r="J300" s="211" t="s">
        <v>154</v>
      </c>
      <c r="K300" s="211" t="s">
        <v>155</v>
      </c>
      <c r="L300" s="211" t="s">
        <v>157</v>
      </c>
      <c r="M300" s="211" t="s">
        <v>157</v>
      </c>
      <c r="N300" s="211" t="s">
        <v>154</v>
      </c>
      <c r="O300" s="211" t="s">
        <v>160</v>
      </c>
      <c r="P300" s="211" t="s">
        <v>155</v>
      </c>
      <c r="Q300" s="211" t="s">
        <v>155</v>
      </c>
      <c r="R300" s="211" t="s">
        <v>155</v>
      </c>
      <c r="S300" s="211" t="s">
        <v>155</v>
      </c>
      <c r="T300" s="211" t="s">
        <v>151</v>
      </c>
      <c r="U300" s="211" t="s">
        <v>154</v>
      </c>
      <c r="V300" s="211" t="s">
        <v>160</v>
      </c>
      <c r="W300" s="211" t="s">
        <v>159</v>
      </c>
      <c r="X300" s="211" t="s">
        <v>160</v>
      </c>
      <c r="Y300" s="211" t="s">
        <v>155</v>
      </c>
    </row>
    <row r="301" spans="1:25" x14ac:dyDescent="0.3">
      <c r="A301" t="s">
        <v>2047</v>
      </c>
      <c r="B301" t="s">
        <v>2884</v>
      </c>
      <c r="C301">
        <v>1</v>
      </c>
      <c r="D301" s="211" t="s">
        <v>151</v>
      </c>
      <c r="E301" s="211" t="s">
        <v>151</v>
      </c>
      <c r="F301" s="211" t="s">
        <v>151</v>
      </c>
      <c r="G301" s="211" t="s">
        <v>158</v>
      </c>
      <c r="H301" s="211" t="s">
        <v>154</v>
      </c>
      <c r="I301" s="211" t="s">
        <v>151</v>
      </c>
      <c r="J301" s="211" t="s">
        <v>160</v>
      </c>
      <c r="K301" s="211" t="s">
        <v>153</v>
      </c>
      <c r="L301" s="211" t="s">
        <v>157</v>
      </c>
      <c r="M301" s="211" t="s">
        <v>157</v>
      </c>
      <c r="N301" s="211" t="s">
        <v>164</v>
      </c>
      <c r="O301" s="211" t="s">
        <v>160</v>
      </c>
      <c r="P301" s="211" t="s">
        <v>153</v>
      </c>
      <c r="Q301" s="211" t="s">
        <v>153</v>
      </c>
      <c r="R301" s="211" t="s">
        <v>152</v>
      </c>
      <c r="S301" s="211" t="s">
        <v>152</v>
      </c>
      <c r="T301" s="211" t="s">
        <v>160</v>
      </c>
      <c r="U301" s="211" t="s">
        <v>159</v>
      </c>
      <c r="V301" s="211" t="s">
        <v>151</v>
      </c>
      <c r="W301" s="211" t="s">
        <v>157</v>
      </c>
      <c r="X301" s="211" t="s">
        <v>151</v>
      </c>
      <c r="Y301" s="211" t="s">
        <v>158</v>
      </c>
    </row>
    <row r="302" spans="1:25" x14ac:dyDescent="0.3">
      <c r="A302" t="s">
        <v>2049</v>
      </c>
      <c r="B302" t="s">
        <v>2884</v>
      </c>
      <c r="C302">
        <v>1</v>
      </c>
      <c r="D302" s="211" t="s">
        <v>151</v>
      </c>
      <c r="E302" s="211" t="s">
        <v>151</v>
      </c>
      <c r="F302" s="211" t="s">
        <v>151</v>
      </c>
      <c r="G302" s="211" t="s">
        <v>158</v>
      </c>
      <c r="H302" s="211" t="s">
        <v>154</v>
      </c>
      <c r="I302" s="211" t="s">
        <v>151</v>
      </c>
      <c r="J302" s="211" t="s">
        <v>160</v>
      </c>
      <c r="K302" s="211" t="s">
        <v>153</v>
      </c>
      <c r="L302" s="211" t="s">
        <v>156</v>
      </c>
      <c r="M302" s="211" t="s">
        <v>157</v>
      </c>
      <c r="N302" s="211" t="s">
        <v>164</v>
      </c>
      <c r="O302" s="211" t="s">
        <v>154</v>
      </c>
      <c r="P302" s="211" t="s">
        <v>155</v>
      </c>
      <c r="Q302" s="211" t="s">
        <v>153</v>
      </c>
      <c r="R302" s="211" t="s">
        <v>152</v>
      </c>
      <c r="S302" s="211" t="s">
        <v>152</v>
      </c>
      <c r="T302" s="211" t="s">
        <v>160</v>
      </c>
      <c r="U302" s="211" t="s">
        <v>159</v>
      </c>
      <c r="V302" s="211" t="s">
        <v>160</v>
      </c>
      <c r="W302" s="211" t="s">
        <v>159</v>
      </c>
      <c r="X302" s="211" t="s">
        <v>160</v>
      </c>
      <c r="Y302" s="211" t="s">
        <v>158</v>
      </c>
    </row>
    <row r="303" spans="1:25" x14ac:dyDescent="0.3">
      <c r="A303" t="s">
        <v>2055</v>
      </c>
      <c r="B303" t="s">
        <v>2884</v>
      </c>
      <c r="C303">
        <v>1</v>
      </c>
      <c r="D303" s="211" t="s">
        <v>151</v>
      </c>
      <c r="E303" s="211" t="s">
        <v>151</v>
      </c>
      <c r="F303" s="211" t="s">
        <v>151</v>
      </c>
      <c r="G303" s="211" t="s">
        <v>158</v>
      </c>
      <c r="H303" s="211" t="s">
        <v>154</v>
      </c>
      <c r="I303" s="211" t="s">
        <v>151</v>
      </c>
      <c r="J303" s="211" t="s">
        <v>151</v>
      </c>
      <c r="K303" s="211" t="s">
        <v>151</v>
      </c>
      <c r="L303" s="211" t="s">
        <v>157</v>
      </c>
      <c r="M303" s="211" t="s">
        <v>157</v>
      </c>
      <c r="N303" s="211" t="s">
        <v>157</v>
      </c>
      <c r="O303" s="211" t="s">
        <v>154</v>
      </c>
      <c r="P303" s="211" t="s">
        <v>155</v>
      </c>
      <c r="Q303" s="211" t="s">
        <v>155</v>
      </c>
      <c r="R303" s="211" t="s">
        <v>155</v>
      </c>
      <c r="S303" s="211" t="s">
        <v>155</v>
      </c>
      <c r="T303" s="211" t="s">
        <v>151</v>
      </c>
      <c r="U303" s="211" t="s">
        <v>154</v>
      </c>
      <c r="V303" s="211" t="s">
        <v>151</v>
      </c>
      <c r="W303" s="211" t="s">
        <v>157</v>
      </c>
      <c r="X303" s="211" t="s">
        <v>151</v>
      </c>
      <c r="Y303" s="211" t="s">
        <v>157</v>
      </c>
    </row>
    <row r="304" spans="1:25" x14ac:dyDescent="0.3">
      <c r="A304" t="s">
        <v>2060</v>
      </c>
      <c r="B304" t="s">
        <v>2884</v>
      </c>
      <c r="C304">
        <v>1</v>
      </c>
      <c r="D304" s="211" t="s">
        <v>151</v>
      </c>
      <c r="E304" s="211" t="s">
        <v>151</v>
      </c>
      <c r="F304" s="211" t="s">
        <v>151</v>
      </c>
      <c r="G304" s="211" t="s">
        <v>155</v>
      </c>
      <c r="H304" s="211" t="s">
        <v>160</v>
      </c>
      <c r="I304" s="211" t="s">
        <v>151</v>
      </c>
      <c r="J304" s="211" t="s">
        <v>160</v>
      </c>
      <c r="K304" s="211" t="s">
        <v>153</v>
      </c>
      <c r="L304" s="211" t="s">
        <v>157</v>
      </c>
      <c r="M304" s="211" t="s">
        <v>157</v>
      </c>
      <c r="N304" s="211" t="s">
        <v>164</v>
      </c>
      <c r="O304" s="211" t="s">
        <v>160</v>
      </c>
      <c r="P304" s="211" t="s">
        <v>153</v>
      </c>
      <c r="Q304" s="211" t="s">
        <v>153</v>
      </c>
      <c r="R304" s="211" t="s">
        <v>152</v>
      </c>
      <c r="S304" s="211" t="s">
        <v>152</v>
      </c>
      <c r="T304" s="211" t="s">
        <v>160</v>
      </c>
      <c r="U304" s="211" t="s">
        <v>159</v>
      </c>
      <c r="V304" s="211" t="s">
        <v>160</v>
      </c>
      <c r="W304" s="211" t="s">
        <v>156</v>
      </c>
      <c r="X304" s="211" t="s">
        <v>160</v>
      </c>
      <c r="Y304" s="211" t="s">
        <v>158</v>
      </c>
    </row>
    <row r="305" spans="1:25" x14ac:dyDescent="0.3">
      <c r="A305" t="s">
        <v>2062</v>
      </c>
      <c r="B305" t="s">
        <v>2884</v>
      </c>
      <c r="C305">
        <v>1</v>
      </c>
      <c r="D305" s="211" t="s">
        <v>151</v>
      </c>
      <c r="E305" s="211" t="s">
        <v>151</v>
      </c>
      <c r="F305" s="211" t="s">
        <v>151</v>
      </c>
      <c r="G305" s="211" t="s">
        <v>158</v>
      </c>
      <c r="H305" s="211" t="s">
        <v>154</v>
      </c>
      <c r="I305" s="211" t="s">
        <v>151</v>
      </c>
      <c r="J305" s="211" t="s">
        <v>160</v>
      </c>
      <c r="K305" s="211" t="s">
        <v>153</v>
      </c>
      <c r="L305" s="211" t="s">
        <v>159</v>
      </c>
      <c r="M305" s="211" t="s">
        <v>157</v>
      </c>
      <c r="N305" s="211" t="s">
        <v>154</v>
      </c>
      <c r="O305" s="211" t="s">
        <v>160</v>
      </c>
      <c r="P305" s="211" t="s">
        <v>155</v>
      </c>
      <c r="Q305" s="211" t="s">
        <v>153</v>
      </c>
      <c r="R305" s="211" t="s">
        <v>152</v>
      </c>
      <c r="S305" s="211" t="s">
        <v>156</v>
      </c>
      <c r="T305" s="211" t="s">
        <v>160</v>
      </c>
      <c r="U305" s="211" t="s">
        <v>159</v>
      </c>
      <c r="V305" s="211" t="s">
        <v>154</v>
      </c>
      <c r="W305" s="211" t="s">
        <v>154</v>
      </c>
      <c r="X305" s="211" t="s">
        <v>154</v>
      </c>
      <c r="Y305" s="211" t="s">
        <v>158</v>
      </c>
    </row>
    <row r="306" spans="1:25" x14ac:dyDescent="0.3">
      <c r="A306" t="s">
        <v>2064</v>
      </c>
      <c r="B306" t="s">
        <v>2884</v>
      </c>
      <c r="C306">
        <v>1</v>
      </c>
      <c r="D306" s="211" t="s">
        <v>151</v>
      </c>
      <c r="E306" s="211" t="s">
        <v>151</v>
      </c>
      <c r="F306" s="211" t="s">
        <v>151</v>
      </c>
      <c r="G306" s="211" t="s">
        <v>155</v>
      </c>
      <c r="H306" s="211" t="s">
        <v>154</v>
      </c>
      <c r="I306" s="211" t="s">
        <v>151</v>
      </c>
      <c r="J306" s="211" t="s">
        <v>154</v>
      </c>
      <c r="K306" s="211" t="s">
        <v>155</v>
      </c>
      <c r="L306" s="211" t="s">
        <v>154</v>
      </c>
      <c r="M306" s="211" t="s">
        <v>157</v>
      </c>
      <c r="N306" s="211" t="s">
        <v>154</v>
      </c>
      <c r="O306" s="211" t="s">
        <v>160</v>
      </c>
      <c r="P306" s="211" t="s">
        <v>153</v>
      </c>
      <c r="Q306" s="211" t="s">
        <v>155</v>
      </c>
      <c r="R306" s="211" t="s">
        <v>155</v>
      </c>
      <c r="S306" s="211" t="s">
        <v>155</v>
      </c>
      <c r="T306" s="211" t="s">
        <v>151</v>
      </c>
      <c r="U306" s="211" t="s">
        <v>154</v>
      </c>
      <c r="V306" s="211" t="s">
        <v>154</v>
      </c>
      <c r="W306" s="211" t="s">
        <v>154</v>
      </c>
      <c r="X306" s="211" t="s">
        <v>154</v>
      </c>
      <c r="Y306" s="211" t="s">
        <v>155</v>
      </c>
    </row>
    <row r="307" spans="1:25" x14ac:dyDescent="0.3">
      <c r="A307" t="s">
        <v>2066</v>
      </c>
      <c r="B307" t="s">
        <v>2884</v>
      </c>
      <c r="C307">
        <v>1</v>
      </c>
      <c r="D307" s="211" t="s">
        <v>151</v>
      </c>
      <c r="E307" s="211" t="s">
        <v>151</v>
      </c>
      <c r="F307" s="211" t="s">
        <v>151</v>
      </c>
      <c r="G307" s="211" t="s">
        <v>155</v>
      </c>
      <c r="H307" s="211" t="s">
        <v>154</v>
      </c>
      <c r="I307" s="211" t="s">
        <v>151</v>
      </c>
      <c r="J307" s="211" t="s">
        <v>160</v>
      </c>
      <c r="K307" s="211" t="s">
        <v>153</v>
      </c>
      <c r="L307" s="211" t="s">
        <v>159</v>
      </c>
      <c r="M307" s="211" t="s">
        <v>157</v>
      </c>
      <c r="N307" s="211" t="s">
        <v>154</v>
      </c>
      <c r="O307" s="211" t="s">
        <v>154</v>
      </c>
      <c r="P307" s="211" t="s">
        <v>155</v>
      </c>
      <c r="Q307" s="211" t="s">
        <v>153</v>
      </c>
      <c r="R307" s="211" t="s">
        <v>152</v>
      </c>
      <c r="S307" s="211" t="s">
        <v>152</v>
      </c>
      <c r="T307" s="211" t="s">
        <v>160</v>
      </c>
      <c r="U307" s="211" t="s">
        <v>159</v>
      </c>
      <c r="V307" s="211" t="s">
        <v>160</v>
      </c>
      <c r="W307" s="211" t="s">
        <v>159</v>
      </c>
      <c r="X307" s="211" t="s">
        <v>160</v>
      </c>
      <c r="Y307" s="211" t="s">
        <v>158</v>
      </c>
    </row>
    <row r="308" spans="1:25" x14ac:dyDescent="0.3">
      <c r="A308" t="s">
        <v>2070</v>
      </c>
      <c r="B308" t="s">
        <v>2884</v>
      </c>
      <c r="C308">
        <v>1</v>
      </c>
      <c r="D308" s="211" t="s">
        <v>151</v>
      </c>
      <c r="E308" s="211" t="s">
        <v>151</v>
      </c>
      <c r="F308" s="211" t="s">
        <v>151</v>
      </c>
      <c r="G308" s="211" t="s">
        <v>158</v>
      </c>
      <c r="H308" s="211" t="s">
        <v>154</v>
      </c>
      <c r="I308" s="211" t="s">
        <v>151</v>
      </c>
      <c r="J308" s="211" t="s">
        <v>151</v>
      </c>
      <c r="K308" s="211" t="s">
        <v>151</v>
      </c>
      <c r="L308" s="211" t="s">
        <v>154</v>
      </c>
      <c r="M308" s="211" t="s">
        <v>157</v>
      </c>
      <c r="N308" s="211" t="s">
        <v>154</v>
      </c>
      <c r="O308" s="211" t="s">
        <v>151</v>
      </c>
      <c r="P308" s="211" t="s">
        <v>155</v>
      </c>
      <c r="Q308" s="211" t="s">
        <v>155</v>
      </c>
      <c r="R308" s="211" t="s">
        <v>155</v>
      </c>
      <c r="S308" s="211" t="s">
        <v>155</v>
      </c>
      <c r="T308" s="211" t="s">
        <v>151</v>
      </c>
      <c r="U308" s="211" t="s">
        <v>154</v>
      </c>
      <c r="V308" s="211" t="s">
        <v>154</v>
      </c>
      <c r="W308" s="211" t="s">
        <v>154</v>
      </c>
      <c r="X308" s="211" t="s">
        <v>154</v>
      </c>
      <c r="Y308" s="211" t="s">
        <v>157</v>
      </c>
    </row>
    <row r="309" spans="1:25" x14ac:dyDescent="0.3">
      <c r="A309" t="s">
        <v>2079</v>
      </c>
      <c r="B309" t="s">
        <v>2884</v>
      </c>
      <c r="C309">
        <v>1</v>
      </c>
      <c r="D309" s="211" t="s">
        <v>161</v>
      </c>
      <c r="E309" s="211" t="s">
        <v>154</v>
      </c>
      <c r="F309" s="211" t="s">
        <v>151</v>
      </c>
      <c r="G309" s="211" t="s">
        <v>158</v>
      </c>
      <c r="H309" s="211" t="s">
        <v>154</v>
      </c>
      <c r="I309" s="211" t="s">
        <v>151</v>
      </c>
      <c r="J309" s="211" t="s">
        <v>154</v>
      </c>
      <c r="K309" s="211" t="s">
        <v>155</v>
      </c>
      <c r="L309" s="211" t="s">
        <v>159</v>
      </c>
      <c r="M309" s="211" t="s">
        <v>157</v>
      </c>
      <c r="N309" s="211" t="s">
        <v>154</v>
      </c>
      <c r="O309" s="211" t="s">
        <v>160</v>
      </c>
      <c r="P309" s="211" t="s">
        <v>155</v>
      </c>
      <c r="Q309" s="211" t="s">
        <v>155</v>
      </c>
      <c r="R309" s="211" t="s">
        <v>155</v>
      </c>
      <c r="S309" s="211" t="s">
        <v>155</v>
      </c>
      <c r="T309" s="211" t="s">
        <v>151</v>
      </c>
      <c r="U309" s="211" t="s">
        <v>154</v>
      </c>
      <c r="V309" s="211" t="s">
        <v>151</v>
      </c>
      <c r="W309" s="211" t="s">
        <v>157</v>
      </c>
      <c r="X309" s="211" t="s">
        <v>151</v>
      </c>
      <c r="Y309" s="211" t="s">
        <v>155</v>
      </c>
    </row>
    <row r="310" spans="1:25" x14ac:dyDescent="0.3">
      <c r="A310" t="s">
        <v>2081</v>
      </c>
      <c r="B310" t="s">
        <v>2884</v>
      </c>
      <c r="C310">
        <v>1</v>
      </c>
      <c r="D310" s="211" t="s">
        <v>151</v>
      </c>
      <c r="E310" s="211" t="s">
        <v>151</v>
      </c>
      <c r="F310" s="211" t="s">
        <v>160</v>
      </c>
      <c r="G310" s="211" t="s">
        <v>158</v>
      </c>
      <c r="H310" s="211" t="s">
        <v>160</v>
      </c>
      <c r="I310" s="211" t="s">
        <v>153</v>
      </c>
      <c r="J310" s="211" t="s">
        <v>151</v>
      </c>
      <c r="K310" s="211" t="s">
        <v>151</v>
      </c>
      <c r="L310" s="211" t="s">
        <v>159</v>
      </c>
      <c r="M310" s="211" t="s">
        <v>157</v>
      </c>
      <c r="N310" s="211" t="s">
        <v>154</v>
      </c>
      <c r="O310" s="211" t="s">
        <v>154</v>
      </c>
      <c r="P310" s="211" t="s">
        <v>155</v>
      </c>
      <c r="Q310" s="211" t="s">
        <v>153</v>
      </c>
      <c r="R310" s="211" t="s">
        <v>152</v>
      </c>
      <c r="S310" s="211" t="s">
        <v>152</v>
      </c>
      <c r="T310" s="211" t="s">
        <v>160</v>
      </c>
      <c r="U310" s="211" t="s">
        <v>159</v>
      </c>
      <c r="V310" s="211" t="s">
        <v>154</v>
      </c>
      <c r="W310" s="211" t="s">
        <v>154</v>
      </c>
      <c r="X310" s="211" t="s">
        <v>154</v>
      </c>
      <c r="Y310" s="211" t="s">
        <v>158</v>
      </c>
    </row>
    <row r="311" spans="1:25" x14ac:dyDescent="0.3">
      <c r="A311" t="s">
        <v>2086</v>
      </c>
      <c r="B311" t="s">
        <v>2884</v>
      </c>
      <c r="C311">
        <v>1</v>
      </c>
      <c r="D311" s="211" t="s">
        <v>151</v>
      </c>
      <c r="E311" s="211" t="s">
        <v>151</v>
      </c>
      <c r="F311" s="211" t="s">
        <v>151</v>
      </c>
      <c r="G311" s="211" t="s">
        <v>158</v>
      </c>
      <c r="H311" s="211" t="s">
        <v>154</v>
      </c>
      <c r="I311" s="211" t="s">
        <v>151</v>
      </c>
      <c r="J311" s="211" t="s">
        <v>151</v>
      </c>
      <c r="K311" s="211" t="s">
        <v>151</v>
      </c>
      <c r="L311" s="211" t="s">
        <v>157</v>
      </c>
      <c r="M311" s="211" t="s">
        <v>157</v>
      </c>
      <c r="N311" s="211" t="s">
        <v>164</v>
      </c>
      <c r="O311" s="211" t="s">
        <v>154</v>
      </c>
      <c r="P311" s="211" t="s">
        <v>153</v>
      </c>
      <c r="Q311" s="211" t="s">
        <v>155</v>
      </c>
      <c r="R311" s="211" t="s">
        <v>155</v>
      </c>
      <c r="S311" s="211" t="s">
        <v>155</v>
      </c>
      <c r="T311" s="211" t="s">
        <v>151</v>
      </c>
      <c r="U311" s="211" t="s">
        <v>154</v>
      </c>
      <c r="V311" s="211" t="s">
        <v>160</v>
      </c>
      <c r="W311" s="211" t="s">
        <v>159</v>
      </c>
      <c r="X311" s="211" t="s">
        <v>160</v>
      </c>
      <c r="Y311" s="211" t="s">
        <v>157</v>
      </c>
    </row>
    <row r="312" spans="1:25" x14ac:dyDescent="0.3">
      <c r="A312" t="s">
        <v>2089</v>
      </c>
      <c r="B312" t="s">
        <v>2884</v>
      </c>
      <c r="C312">
        <v>1</v>
      </c>
      <c r="D312" s="211" t="s">
        <v>151</v>
      </c>
      <c r="E312" s="211" t="s">
        <v>151</v>
      </c>
      <c r="F312" s="211" t="s">
        <v>151</v>
      </c>
      <c r="G312" s="211" t="s">
        <v>158</v>
      </c>
      <c r="H312" s="211" t="s">
        <v>154</v>
      </c>
      <c r="I312" s="211" t="s">
        <v>151</v>
      </c>
      <c r="J312" s="211" t="s">
        <v>160</v>
      </c>
      <c r="K312" s="211" t="s">
        <v>153</v>
      </c>
      <c r="L312" s="211" t="s">
        <v>157</v>
      </c>
      <c r="M312" s="211" t="s">
        <v>157</v>
      </c>
      <c r="N312" s="211" t="s">
        <v>154</v>
      </c>
      <c r="O312" s="211" t="s">
        <v>160</v>
      </c>
      <c r="P312" s="211" t="s">
        <v>155</v>
      </c>
      <c r="Q312" s="211" t="s">
        <v>155</v>
      </c>
      <c r="R312" s="211" t="s">
        <v>155</v>
      </c>
      <c r="S312" s="211" t="s">
        <v>155</v>
      </c>
      <c r="T312" s="211" t="s">
        <v>151</v>
      </c>
      <c r="U312" s="211" t="s">
        <v>154</v>
      </c>
      <c r="V312" s="211" t="s">
        <v>160</v>
      </c>
      <c r="W312" s="211" t="s">
        <v>159</v>
      </c>
      <c r="X312" s="211" t="s">
        <v>160</v>
      </c>
      <c r="Y312" s="211" t="s">
        <v>158</v>
      </c>
    </row>
    <row r="313" spans="1:25" x14ac:dyDescent="0.3">
      <c r="A313" t="s">
        <v>2093</v>
      </c>
      <c r="B313" t="s">
        <v>2884</v>
      </c>
      <c r="C313">
        <v>1</v>
      </c>
      <c r="D313" s="211" t="s">
        <v>151</v>
      </c>
      <c r="E313" s="211" t="s">
        <v>151</v>
      </c>
      <c r="F313" s="211" t="s">
        <v>151</v>
      </c>
      <c r="G313" s="211" t="s">
        <v>158</v>
      </c>
      <c r="H313" s="211" t="s">
        <v>154</v>
      </c>
      <c r="I313" s="211" t="s">
        <v>151</v>
      </c>
      <c r="J313" s="211" t="s">
        <v>151</v>
      </c>
      <c r="K313" s="211" t="s">
        <v>151</v>
      </c>
      <c r="L313" s="211" t="s">
        <v>159</v>
      </c>
      <c r="M313" s="211" t="s">
        <v>157</v>
      </c>
      <c r="N313" s="211" t="s">
        <v>164</v>
      </c>
      <c r="O313" s="211" t="s">
        <v>154</v>
      </c>
      <c r="P313" s="211" t="s">
        <v>153</v>
      </c>
      <c r="Q313" s="211" t="s">
        <v>153</v>
      </c>
      <c r="R313" s="211" t="s">
        <v>152</v>
      </c>
      <c r="S313" s="211" t="s">
        <v>152</v>
      </c>
      <c r="T313" s="211" t="s">
        <v>160</v>
      </c>
      <c r="U313" s="211" t="s">
        <v>159</v>
      </c>
      <c r="V313" s="211" t="s">
        <v>160</v>
      </c>
      <c r="W313" s="211" t="s">
        <v>159</v>
      </c>
      <c r="X313" s="211" t="s">
        <v>160</v>
      </c>
      <c r="Y313" s="211" t="s">
        <v>157</v>
      </c>
    </row>
    <row r="314" spans="1:25" x14ac:dyDescent="0.3">
      <c r="A314" t="s">
        <v>2105</v>
      </c>
      <c r="B314" t="s">
        <v>2884</v>
      </c>
      <c r="C314">
        <v>1</v>
      </c>
      <c r="D314" s="211" t="s">
        <v>151</v>
      </c>
      <c r="E314" s="211" t="s">
        <v>151</v>
      </c>
      <c r="F314" s="211" t="s">
        <v>151</v>
      </c>
      <c r="G314" s="211" t="s">
        <v>155</v>
      </c>
      <c r="H314" s="211" t="s">
        <v>154</v>
      </c>
      <c r="I314" s="211" t="s">
        <v>151</v>
      </c>
      <c r="J314" s="211" t="s">
        <v>156</v>
      </c>
      <c r="K314" s="211" t="s">
        <v>153</v>
      </c>
      <c r="L314" s="211" t="s">
        <v>159</v>
      </c>
      <c r="M314" s="211" t="s">
        <v>157</v>
      </c>
      <c r="N314" s="211" t="s">
        <v>154</v>
      </c>
      <c r="O314" s="211" t="s">
        <v>154</v>
      </c>
      <c r="P314" s="211" t="s">
        <v>155</v>
      </c>
      <c r="Q314" s="211" t="s">
        <v>153</v>
      </c>
      <c r="R314" s="211" t="s">
        <v>152</v>
      </c>
      <c r="S314" s="211" t="s">
        <v>152</v>
      </c>
      <c r="T314" s="211" t="s">
        <v>156</v>
      </c>
      <c r="U314" s="211" t="s">
        <v>159</v>
      </c>
      <c r="V314" s="211" t="s">
        <v>154</v>
      </c>
      <c r="W314" s="211" t="s">
        <v>154</v>
      </c>
      <c r="X314" s="211" t="s">
        <v>154</v>
      </c>
      <c r="Y314" s="211" t="s">
        <v>158</v>
      </c>
    </row>
    <row r="315" spans="1:25" x14ac:dyDescent="0.3">
      <c r="A315" t="s">
        <v>2109</v>
      </c>
      <c r="B315" t="s">
        <v>2884</v>
      </c>
      <c r="C315">
        <v>1</v>
      </c>
      <c r="D315" s="211" t="s">
        <v>151</v>
      </c>
      <c r="E315" s="211" t="s">
        <v>151</v>
      </c>
      <c r="F315" s="211" t="s">
        <v>151</v>
      </c>
      <c r="G315" s="211" t="s">
        <v>155</v>
      </c>
      <c r="H315" s="211" t="s">
        <v>154</v>
      </c>
      <c r="I315" s="211" t="s">
        <v>151</v>
      </c>
      <c r="J315" s="211" t="s">
        <v>156</v>
      </c>
      <c r="K315" s="211" t="s">
        <v>153</v>
      </c>
      <c r="L315" s="211" t="s">
        <v>159</v>
      </c>
      <c r="M315" s="211" t="s">
        <v>157</v>
      </c>
      <c r="N315" s="211" t="s">
        <v>157</v>
      </c>
      <c r="O315" s="211" t="s">
        <v>154</v>
      </c>
      <c r="P315" s="211" t="s">
        <v>155</v>
      </c>
      <c r="Q315" s="211" t="s">
        <v>155</v>
      </c>
      <c r="R315" s="211" t="s">
        <v>155</v>
      </c>
      <c r="S315" s="211" t="s">
        <v>155</v>
      </c>
      <c r="T315" s="211" t="s">
        <v>151</v>
      </c>
      <c r="U315" s="211" t="s">
        <v>154</v>
      </c>
      <c r="V315" s="211" t="s">
        <v>160</v>
      </c>
      <c r="W315" s="211" t="s">
        <v>159</v>
      </c>
      <c r="X315" s="211" t="s">
        <v>160</v>
      </c>
      <c r="Y315" s="211" t="s">
        <v>158</v>
      </c>
    </row>
    <row r="316" spans="1:25" x14ac:dyDescent="0.3">
      <c r="A316" t="s">
        <v>2114</v>
      </c>
      <c r="B316" t="s">
        <v>2884</v>
      </c>
      <c r="C316">
        <v>1</v>
      </c>
      <c r="D316" s="211" t="s">
        <v>151</v>
      </c>
      <c r="E316" s="211" t="s">
        <v>151</v>
      </c>
      <c r="F316" s="211" t="s">
        <v>160</v>
      </c>
      <c r="G316" s="211" t="s">
        <v>158</v>
      </c>
      <c r="H316" s="211" t="s">
        <v>154</v>
      </c>
      <c r="I316" s="211" t="s">
        <v>153</v>
      </c>
      <c r="J316" s="211" t="s">
        <v>151</v>
      </c>
      <c r="K316" s="211" t="s">
        <v>151</v>
      </c>
      <c r="L316" s="211" t="s">
        <v>159</v>
      </c>
      <c r="M316" s="211" t="s">
        <v>157</v>
      </c>
      <c r="N316" s="211" t="s">
        <v>154</v>
      </c>
      <c r="O316" s="211" t="s">
        <v>160</v>
      </c>
      <c r="P316" s="211" t="s">
        <v>153</v>
      </c>
      <c r="Q316" s="211" t="s">
        <v>155</v>
      </c>
      <c r="R316" s="211" t="s">
        <v>155</v>
      </c>
      <c r="S316" s="211" t="s">
        <v>155</v>
      </c>
      <c r="T316" s="211" t="s">
        <v>151</v>
      </c>
      <c r="U316" s="211" t="s">
        <v>154</v>
      </c>
      <c r="V316" s="211" t="s">
        <v>160</v>
      </c>
      <c r="W316" s="211" t="s">
        <v>156</v>
      </c>
      <c r="X316" s="211" t="s">
        <v>160</v>
      </c>
      <c r="Y316" s="211" t="s">
        <v>157</v>
      </c>
    </row>
    <row r="317" spans="1:25" x14ac:dyDescent="0.3">
      <c r="A317" t="s">
        <v>2119</v>
      </c>
      <c r="B317" t="s">
        <v>2884</v>
      </c>
      <c r="C317">
        <v>1</v>
      </c>
      <c r="D317" s="211" t="s">
        <v>151</v>
      </c>
      <c r="E317" s="211" t="s">
        <v>151</v>
      </c>
      <c r="F317" s="211" t="s">
        <v>151</v>
      </c>
      <c r="G317" s="211" t="s">
        <v>158</v>
      </c>
      <c r="H317" s="211" t="s">
        <v>154</v>
      </c>
      <c r="I317" s="211" t="s">
        <v>151</v>
      </c>
      <c r="J317" s="211" t="s">
        <v>151</v>
      </c>
      <c r="K317" s="211" t="s">
        <v>151</v>
      </c>
      <c r="L317" s="211" t="s">
        <v>157</v>
      </c>
      <c r="M317" s="211" t="s">
        <v>157</v>
      </c>
      <c r="N317" s="211" t="s">
        <v>154</v>
      </c>
      <c r="O317" s="211" t="s">
        <v>151</v>
      </c>
      <c r="P317" s="211" t="s">
        <v>155</v>
      </c>
      <c r="Q317" s="211" t="s">
        <v>153</v>
      </c>
      <c r="R317" s="211" t="s">
        <v>152</v>
      </c>
      <c r="S317" s="211" t="s">
        <v>152</v>
      </c>
      <c r="T317" s="211" t="s">
        <v>160</v>
      </c>
      <c r="U317" s="211" t="s">
        <v>159</v>
      </c>
      <c r="V317" s="211" t="s">
        <v>151</v>
      </c>
      <c r="W317" s="211" t="s">
        <v>157</v>
      </c>
      <c r="X317" s="211" t="s">
        <v>151</v>
      </c>
      <c r="Y317" s="211" t="s">
        <v>157</v>
      </c>
    </row>
    <row r="318" spans="1:25" x14ac:dyDescent="0.3">
      <c r="A318" t="s">
        <v>2127</v>
      </c>
      <c r="B318" t="s">
        <v>2884</v>
      </c>
      <c r="C318">
        <v>1</v>
      </c>
      <c r="D318" s="211" t="s">
        <v>151</v>
      </c>
      <c r="E318" s="211" t="s">
        <v>151</v>
      </c>
      <c r="F318" s="211" t="s">
        <v>151</v>
      </c>
      <c r="G318" s="211" t="s">
        <v>155</v>
      </c>
      <c r="H318" s="211" t="s">
        <v>154</v>
      </c>
      <c r="I318" s="211" t="s">
        <v>151</v>
      </c>
      <c r="J318" s="211" t="s">
        <v>160</v>
      </c>
      <c r="K318" s="211" t="s">
        <v>153</v>
      </c>
      <c r="L318" s="211" t="s">
        <v>157</v>
      </c>
      <c r="M318" s="211" t="s">
        <v>157</v>
      </c>
      <c r="N318" s="211" t="s">
        <v>154</v>
      </c>
      <c r="O318" s="211" t="s">
        <v>160</v>
      </c>
      <c r="P318" s="211" t="s">
        <v>153</v>
      </c>
      <c r="Q318" s="211" t="s">
        <v>155</v>
      </c>
      <c r="R318" s="211" t="s">
        <v>155</v>
      </c>
      <c r="S318" s="211" t="s">
        <v>155</v>
      </c>
      <c r="T318" s="211" t="s">
        <v>151</v>
      </c>
      <c r="U318" s="211" t="s">
        <v>154</v>
      </c>
      <c r="V318" s="211" t="s">
        <v>160</v>
      </c>
      <c r="W318" s="211" t="s">
        <v>159</v>
      </c>
      <c r="X318" s="211" t="s">
        <v>160</v>
      </c>
      <c r="Y318" s="211" t="s">
        <v>156</v>
      </c>
    </row>
    <row r="319" spans="1:25" x14ac:dyDescent="0.3">
      <c r="A319" t="s">
        <v>2134</v>
      </c>
      <c r="B319" t="s">
        <v>2884</v>
      </c>
      <c r="C319">
        <v>1</v>
      </c>
      <c r="D319" s="211" t="s">
        <v>151</v>
      </c>
      <c r="E319" s="211" t="s">
        <v>151</v>
      </c>
      <c r="F319" s="211" t="s">
        <v>156</v>
      </c>
      <c r="G319" s="211" t="s">
        <v>158</v>
      </c>
      <c r="H319" s="211" t="s">
        <v>154</v>
      </c>
      <c r="I319" s="211" t="s">
        <v>151</v>
      </c>
      <c r="J319" s="211" t="s">
        <v>154</v>
      </c>
      <c r="K319" s="211" t="s">
        <v>155</v>
      </c>
      <c r="L319" s="211" t="s">
        <v>157</v>
      </c>
      <c r="M319" s="211" t="s">
        <v>157</v>
      </c>
      <c r="N319" s="211" t="s">
        <v>164</v>
      </c>
      <c r="O319" s="211" t="s">
        <v>154</v>
      </c>
      <c r="P319" s="211" t="s">
        <v>155</v>
      </c>
      <c r="Q319" s="211" t="s">
        <v>153</v>
      </c>
      <c r="R319" s="211" t="s">
        <v>152</v>
      </c>
      <c r="S319" s="211" t="s">
        <v>152</v>
      </c>
      <c r="T319" s="211" t="s">
        <v>160</v>
      </c>
      <c r="U319" s="211" t="s">
        <v>159</v>
      </c>
      <c r="V319" s="211" t="s">
        <v>156</v>
      </c>
      <c r="W319" s="211" t="s">
        <v>156</v>
      </c>
      <c r="X319" s="211" t="s">
        <v>151</v>
      </c>
      <c r="Y319" s="211" t="s">
        <v>155</v>
      </c>
    </row>
    <row r="320" spans="1:25" x14ac:dyDescent="0.3">
      <c r="A320" t="s">
        <v>2139</v>
      </c>
      <c r="B320" t="s">
        <v>2884</v>
      </c>
      <c r="C320">
        <v>1</v>
      </c>
      <c r="D320" s="211" t="s">
        <v>151</v>
      </c>
      <c r="E320" s="211" t="s">
        <v>151</v>
      </c>
      <c r="F320" s="211" t="s">
        <v>151</v>
      </c>
      <c r="G320" s="211" t="s">
        <v>155</v>
      </c>
      <c r="H320" s="211" t="s">
        <v>154</v>
      </c>
      <c r="I320" s="211" t="s">
        <v>151</v>
      </c>
      <c r="J320" s="211" t="s">
        <v>154</v>
      </c>
      <c r="K320" s="211" t="s">
        <v>155</v>
      </c>
      <c r="L320" s="211" t="s">
        <v>157</v>
      </c>
      <c r="M320" s="211" t="s">
        <v>157</v>
      </c>
      <c r="N320" s="211" t="s">
        <v>164</v>
      </c>
      <c r="O320" s="211" t="s">
        <v>154</v>
      </c>
      <c r="P320" s="211" t="s">
        <v>155</v>
      </c>
      <c r="Q320" s="211" t="s">
        <v>153</v>
      </c>
      <c r="R320" s="211" t="s">
        <v>152</v>
      </c>
      <c r="S320" s="211" t="s">
        <v>152</v>
      </c>
      <c r="T320" s="211" t="s">
        <v>160</v>
      </c>
      <c r="U320" s="211" t="s">
        <v>159</v>
      </c>
      <c r="V320" s="211" t="s">
        <v>151</v>
      </c>
      <c r="W320" s="211" t="s">
        <v>157</v>
      </c>
      <c r="X320" s="211" t="s">
        <v>151</v>
      </c>
      <c r="Y320" s="211" t="s">
        <v>155</v>
      </c>
    </row>
    <row r="321" spans="1:25" x14ac:dyDescent="0.3">
      <c r="A321" t="s">
        <v>2144</v>
      </c>
      <c r="B321" t="s">
        <v>2884</v>
      </c>
      <c r="C321">
        <v>1</v>
      </c>
      <c r="D321" s="211" t="s">
        <v>151</v>
      </c>
      <c r="E321" s="211" t="s">
        <v>151</v>
      </c>
      <c r="F321" s="211" t="s">
        <v>151</v>
      </c>
      <c r="G321" s="211" t="s">
        <v>155</v>
      </c>
      <c r="H321" s="211" t="s">
        <v>154</v>
      </c>
      <c r="I321" s="211" t="s">
        <v>151</v>
      </c>
      <c r="J321" s="211" t="s">
        <v>160</v>
      </c>
      <c r="K321" s="211" t="s">
        <v>153</v>
      </c>
      <c r="L321" s="211" t="s">
        <v>157</v>
      </c>
      <c r="M321" s="211" t="s">
        <v>157</v>
      </c>
      <c r="N321" s="211" t="s">
        <v>157</v>
      </c>
      <c r="O321" s="211" t="s">
        <v>154</v>
      </c>
      <c r="P321" s="211" t="s">
        <v>155</v>
      </c>
      <c r="Q321" s="211" t="s">
        <v>155</v>
      </c>
      <c r="R321" s="211" t="s">
        <v>155</v>
      </c>
      <c r="S321" s="211" t="s">
        <v>155</v>
      </c>
      <c r="T321" s="211" t="s">
        <v>151</v>
      </c>
      <c r="U321" s="211" t="s">
        <v>154</v>
      </c>
      <c r="V321" s="211" t="s">
        <v>160</v>
      </c>
      <c r="W321" s="211" t="s">
        <v>159</v>
      </c>
      <c r="X321" s="211" t="s">
        <v>160</v>
      </c>
      <c r="Y321" s="211" t="s">
        <v>158</v>
      </c>
    </row>
    <row r="322" spans="1:25" x14ac:dyDescent="0.3">
      <c r="A322" t="s">
        <v>2162</v>
      </c>
      <c r="B322" t="s">
        <v>2884</v>
      </c>
      <c r="C322">
        <v>1</v>
      </c>
      <c r="D322" s="211" t="s">
        <v>151</v>
      </c>
      <c r="E322" s="211" t="s">
        <v>151</v>
      </c>
      <c r="F322" s="211" t="s">
        <v>151</v>
      </c>
      <c r="G322" s="211" t="s">
        <v>155</v>
      </c>
      <c r="H322" s="211" t="s">
        <v>154</v>
      </c>
      <c r="I322" s="211" t="s">
        <v>151</v>
      </c>
      <c r="J322" s="211" t="s">
        <v>160</v>
      </c>
      <c r="K322" s="211" t="s">
        <v>153</v>
      </c>
      <c r="L322" s="211" t="s">
        <v>157</v>
      </c>
      <c r="M322" s="211" t="s">
        <v>157</v>
      </c>
      <c r="N322" s="211" t="s">
        <v>154</v>
      </c>
      <c r="O322" s="211" t="s">
        <v>151</v>
      </c>
      <c r="P322" s="211" t="s">
        <v>155</v>
      </c>
      <c r="Q322" s="211" t="s">
        <v>155</v>
      </c>
      <c r="R322" s="211" t="s">
        <v>155</v>
      </c>
      <c r="S322" s="211" t="s">
        <v>155</v>
      </c>
      <c r="T322" s="211" t="s">
        <v>151</v>
      </c>
      <c r="U322" s="211" t="s">
        <v>154</v>
      </c>
      <c r="V322" s="211" t="s">
        <v>160</v>
      </c>
      <c r="W322" s="211" t="s">
        <v>159</v>
      </c>
      <c r="X322" s="211" t="s">
        <v>160</v>
      </c>
      <c r="Y322" s="211" t="s">
        <v>158</v>
      </c>
    </row>
    <row r="323" spans="1:25" x14ac:dyDescent="0.3">
      <c r="A323" t="s">
        <v>2164</v>
      </c>
      <c r="B323" t="s">
        <v>2884</v>
      </c>
      <c r="C323">
        <v>1</v>
      </c>
      <c r="D323" s="211" t="s">
        <v>151</v>
      </c>
      <c r="E323" s="211" t="s">
        <v>151</v>
      </c>
      <c r="F323" s="211" t="s">
        <v>151</v>
      </c>
      <c r="G323" s="211" t="s">
        <v>155</v>
      </c>
      <c r="H323" s="211" t="s">
        <v>154</v>
      </c>
      <c r="I323" s="211" t="s">
        <v>151</v>
      </c>
      <c r="J323" s="211" t="s">
        <v>154</v>
      </c>
      <c r="K323" s="211" t="s">
        <v>155</v>
      </c>
      <c r="L323" s="211" t="s">
        <v>159</v>
      </c>
      <c r="M323" s="211" t="s">
        <v>157</v>
      </c>
      <c r="N323" s="211" t="s">
        <v>164</v>
      </c>
      <c r="O323" s="211" t="s">
        <v>154</v>
      </c>
      <c r="P323" s="211" t="s">
        <v>155</v>
      </c>
      <c r="Q323" s="211" t="s">
        <v>153</v>
      </c>
      <c r="R323" s="211" t="s">
        <v>152</v>
      </c>
      <c r="S323" s="211" t="s">
        <v>152</v>
      </c>
      <c r="T323" s="211" t="s">
        <v>160</v>
      </c>
      <c r="U323" s="211" t="s">
        <v>159</v>
      </c>
      <c r="V323" s="211" t="s">
        <v>160</v>
      </c>
      <c r="W323" s="211" t="s">
        <v>159</v>
      </c>
      <c r="X323" s="211" t="s">
        <v>160</v>
      </c>
      <c r="Y323" s="211" t="s">
        <v>155</v>
      </c>
    </row>
    <row r="324" spans="1:25" x14ac:dyDescent="0.3">
      <c r="A324" t="s">
        <v>2166</v>
      </c>
      <c r="B324" t="s">
        <v>2884</v>
      </c>
      <c r="C324">
        <v>1</v>
      </c>
      <c r="D324" s="211" t="s">
        <v>151</v>
      </c>
      <c r="E324" s="211" t="s">
        <v>151</v>
      </c>
      <c r="F324" s="211" t="s">
        <v>151</v>
      </c>
      <c r="G324" s="211" t="s">
        <v>155</v>
      </c>
      <c r="H324" s="211" t="s">
        <v>154</v>
      </c>
      <c r="I324" s="211" t="s">
        <v>151</v>
      </c>
      <c r="J324" s="211" t="s">
        <v>160</v>
      </c>
      <c r="K324" s="211" t="s">
        <v>153</v>
      </c>
      <c r="L324" s="211" t="s">
        <v>159</v>
      </c>
      <c r="M324" s="211" t="s">
        <v>157</v>
      </c>
      <c r="N324" s="211" t="s">
        <v>154</v>
      </c>
      <c r="O324" s="211" t="s">
        <v>160</v>
      </c>
      <c r="P324" s="211" t="s">
        <v>153</v>
      </c>
      <c r="Q324" s="211" t="s">
        <v>153</v>
      </c>
      <c r="R324" s="211" t="s">
        <v>152</v>
      </c>
      <c r="S324" s="211" t="s">
        <v>152</v>
      </c>
      <c r="T324" s="211" t="s">
        <v>160</v>
      </c>
      <c r="U324" s="211" t="s">
        <v>159</v>
      </c>
      <c r="V324" s="211" t="s">
        <v>160</v>
      </c>
      <c r="W324" s="211" t="s">
        <v>159</v>
      </c>
      <c r="X324" s="211" t="s">
        <v>160</v>
      </c>
      <c r="Y324" s="211" t="s">
        <v>158</v>
      </c>
    </row>
    <row r="325" spans="1:25" x14ac:dyDescent="0.3">
      <c r="A325" t="s">
        <v>2168</v>
      </c>
      <c r="B325" t="s">
        <v>2884</v>
      </c>
      <c r="C325">
        <v>1</v>
      </c>
      <c r="D325" s="211" t="s">
        <v>151</v>
      </c>
      <c r="E325" s="211" t="s">
        <v>151</v>
      </c>
      <c r="F325" s="211" t="s">
        <v>151</v>
      </c>
      <c r="G325" s="211" t="s">
        <v>155</v>
      </c>
      <c r="H325" s="211" t="s">
        <v>154</v>
      </c>
      <c r="I325" s="211" t="s">
        <v>151</v>
      </c>
      <c r="J325" s="211" t="s">
        <v>154</v>
      </c>
      <c r="K325" s="211" t="s">
        <v>155</v>
      </c>
      <c r="L325" s="211" t="s">
        <v>159</v>
      </c>
      <c r="M325" s="211" t="s">
        <v>157</v>
      </c>
      <c r="N325" s="211" t="s">
        <v>154</v>
      </c>
      <c r="O325" s="211" t="s">
        <v>151</v>
      </c>
      <c r="P325" s="211" t="s">
        <v>153</v>
      </c>
      <c r="Q325" s="211" t="s">
        <v>155</v>
      </c>
      <c r="R325" s="211" t="s">
        <v>155</v>
      </c>
      <c r="S325" s="211" t="s">
        <v>155</v>
      </c>
      <c r="T325" s="211" t="s">
        <v>151</v>
      </c>
      <c r="U325" s="211" t="s">
        <v>154</v>
      </c>
      <c r="V325" s="211" t="s">
        <v>160</v>
      </c>
      <c r="W325" s="211" t="s">
        <v>159</v>
      </c>
      <c r="X325" s="211" t="s">
        <v>160</v>
      </c>
      <c r="Y325" s="211" t="s">
        <v>155</v>
      </c>
    </row>
    <row r="326" spans="1:25" x14ac:dyDescent="0.3">
      <c r="A326" t="s">
        <v>2170</v>
      </c>
      <c r="B326" t="s">
        <v>2884</v>
      </c>
      <c r="C326">
        <v>1</v>
      </c>
      <c r="D326" s="211" t="s">
        <v>161</v>
      </c>
      <c r="E326" s="211" t="s">
        <v>154</v>
      </c>
      <c r="F326" s="211" t="s">
        <v>151</v>
      </c>
      <c r="G326" s="211" t="s">
        <v>158</v>
      </c>
      <c r="H326" s="211" t="s">
        <v>154</v>
      </c>
      <c r="I326" s="211" t="s">
        <v>151</v>
      </c>
      <c r="J326" s="211" t="s">
        <v>154</v>
      </c>
      <c r="K326" s="211" t="s">
        <v>155</v>
      </c>
      <c r="L326" s="211" t="s">
        <v>159</v>
      </c>
      <c r="M326" s="211" t="s">
        <v>157</v>
      </c>
      <c r="N326" s="211" t="s">
        <v>154</v>
      </c>
      <c r="O326" s="211" t="s">
        <v>160</v>
      </c>
      <c r="P326" s="211" t="s">
        <v>155</v>
      </c>
      <c r="Q326" s="211" t="s">
        <v>153</v>
      </c>
      <c r="R326" s="211" t="s">
        <v>152</v>
      </c>
      <c r="S326" s="211" t="s">
        <v>152</v>
      </c>
      <c r="T326" s="211" t="s">
        <v>156</v>
      </c>
      <c r="U326" s="211" t="s">
        <v>159</v>
      </c>
      <c r="V326" s="211" t="s">
        <v>160</v>
      </c>
      <c r="W326" s="211" t="s">
        <v>159</v>
      </c>
      <c r="X326" s="211" t="s">
        <v>160</v>
      </c>
      <c r="Y326" s="211" t="s">
        <v>155</v>
      </c>
    </row>
    <row r="327" spans="1:25" x14ac:dyDescent="0.3">
      <c r="A327" t="s">
        <v>2172</v>
      </c>
      <c r="B327" t="s">
        <v>2884</v>
      </c>
      <c r="C327">
        <v>1</v>
      </c>
      <c r="D327" s="211" t="s">
        <v>151</v>
      </c>
      <c r="E327" s="211" t="s">
        <v>151</v>
      </c>
      <c r="F327" s="211" t="s">
        <v>151</v>
      </c>
      <c r="G327" s="211" t="s">
        <v>155</v>
      </c>
      <c r="H327" s="211" t="s">
        <v>154</v>
      </c>
      <c r="I327" s="211" t="s">
        <v>151</v>
      </c>
      <c r="J327" s="211" t="s">
        <v>154</v>
      </c>
      <c r="K327" s="211" t="s">
        <v>155</v>
      </c>
      <c r="L327" s="211" t="s">
        <v>157</v>
      </c>
      <c r="M327" s="211" t="s">
        <v>157</v>
      </c>
      <c r="N327" s="211" t="s">
        <v>164</v>
      </c>
      <c r="O327" s="211" t="s">
        <v>160</v>
      </c>
      <c r="P327" s="211" t="s">
        <v>156</v>
      </c>
      <c r="Q327" s="211" t="s">
        <v>155</v>
      </c>
      <c r="R327" s="211" t="s">
        <v>155</v>
      </c>
      <c r="S327" s="211" t="s">
        <v>155</v>
      </c>
      <c r="T327" s="211" t="s">
        <v>151</v>
      </c>
      <c r="U327" s="211" t="s">
        <v>154</v>
      </c>
      <c r="V327" s="211" t="s">
        <v>160</v>
      </c>
      <c r="W327" s="211" t="s">
        <v>159</v>
      </c>
      <c r="X327" s="211" t="s">
        <v>160</v>
      </c>
      <c r="Y327" s="211" t="s">
        <v>155</v>
      </c>
    </row>
    <row r="328" spans="1:25" x14ac:dyDescent="0.3">
      <c r="A328" t="s">
        <v>2176</v>
      </c>
      <c r="B328" t="s">
        <v>2884</v>
      </c>
      <c r="C328">
        <v>1</v>
      </c>
      <c r="D328" s="211" t="s">
        <v>151</v>
      </c>
      <c r="E328" s="211" t="s">
        <v>151</v>
      </c>
      <c r="F328" s="211" t="s">
        <v>151</v>
      </c>
      <c r="G328" s="211" t="s">
        <v>155</v>
      </c>
      <c r="H328" s="211" t="s">
        <v>154</v>
      </c>
      <c r="I328" s="211" t="s">
        <v>151</v>
      </c>
      <c r="J328" s="211" t="s">
        <v>160</v>
      </c>
      <c r="K328" s="211" t="s">
        <v>153</v>
      </c>
      <c r="L328" s="211" t="s">
        <v>159</v>
      </c>
      <c r="M328" s="211" t="s">
        <v>157</v>
      </c>
      <c r="N328" s="211" t="s">
        <v>164</v>
      </c>
      <c r="O328" s="211" t="s">
        <v>160</v>
      </c>
      <c r="P328" s="211" t="s">
        <v>156</v>
      </c>
      <c r="Q328" s="211" t="s">
        <v>153</v>
      </c>
      <c r="R328" s="211" t="s">
        <v>152</v>
      </c>
      <c r="S328" s="211" t="s">
        <v>152</v>
      </c>
      <c r="T328" s="211" t="s">
        <v>160</v>
      </c>
      <c r="U328" s="211" t="s">
        <v>159</v>
      </c>
      <c r="V328" s="211" t="s">
        <v>154</v>
      </c>
      <c r="W328" s="211" t="s">
        <v>154</v>
      </c>
      <c r="X328" s="211" t="s">
        <v>154</v>
      </c>
      <c r="Y328" s="211" t="s">
        <v>158</v>
      </c>
    </row>
    <row r="329" spans="1:25" x14ac:dyDescent="0.3">
      <c r="A329" t="s">
        <v>2180</v>
      </c>
      <c r="B329" t="s">
        <v>2884</v>
      </c>
      <c r="C329">
        <v>1</v>
      </c>
      <c r="D329" s="211" t="s">
        <v>151</v>
      </c>
      <c r="E329" s="211" t="s">
        <v>151</v>
      </c>
      <c r="F329" s="211" t="s">
        <v>151</v>
      </c>
      <c r="G329" s="211" t="s">
        <v>155</v>
      </c>
      <c r="H329" s="211" t="s">
        <v>154</v>
      </c>
      <c r="I329" s="211" t="s">
        <v>151</v>
      </c>
      <c r="J329" s="211" t="s">
        <v>160</v>
      </c>
      <c r="K329" s="211" t="s">
        <v>153</v>
      </c>
      <c r="L329" s="211" t="s">
        <v>159</v>
      </c>
      <c r="M329" s="211" t="s">
        <v>157</v>
      </c>
      <c r="N329" s="211" t="s">
        <v>154</v>
      </c>
      <c r="O329" s="211" t="s">
        <v>160</v>
      </c>
      <c r="P329" s="211" t="s">
        <v>153</v>
      </c>
      <c r="Q329" s="211" t="s">
        <v>153</v>
      </c>
      <c r="R329" s="211" t="s">
        <v>152</v>
      </c>
      <c r="S329" s="211" t="s">
        <v>152</v>
      </c>
      <c r="T329" s="211" t="s">
        <v>160</v>
      </c>
      <c r="U329" s="211" t="s">
        <v>159</v>
      </c>
      <c r="V329" s="211" t="s">
        <v>154</v>
      </c>
      <c r="W329" s="211" t="s">
        <v>154</v>
      </c>
      <c r="X329" s="211" t="s">
        <v>154</v>
      </c>
      <c r="Y329" s="211" t="s">
        <v>158</v>
      </c>
    </row>
    <row r="330" spans="1:25" x14ac:dyDescent="0.3">
      <c r="A330" t="s">
        <v>2182</v>
      </c>
      <c r="B330" t="s">
        <v>2884</v>
      </c>
      <c r="C330">
        <v>1</v>
      </c>
      <c r="D330" s="211" t="s">
        <v>151</v>
      </c>
      <c r="E330" s="211" t="s">
        <v>151</v>
      </c>
      <c r="F330" s="211" t="s">
        <v>151</v>
      </c>
      <c r="G330" s="211" t="s">
        <v>155</v>
      </c>
      <c r="H330" s="211" t="s">
        <v>154</v>
      </c>
      <c r="I330" s="211" t="s">
        <v>151</v>
      </c>
      <c r="J330" s="211" t="s">
        <v>160</v>
      </c>
      <c r="K330" s="211" t="s">
        <v>153</v>
      </c>
      <c r="L330" s="211" t="s">
        <v>159</v>
      </c>
      <c r="M330" s="211" t="s">
        <v>157</v>
      </c>
      <c r="N330" s="211" t="s">
        <v>154</v>
      </c>
      <c r="O330" s="211" t="s">
        <v>151</v>
      </c>
      <c r="P330" s="211" t="s">
        <v>156</v>
      </c>
      <c r="Q330" s="211" t="s">
        <v>155</v>
      </c>
      <c r="R330" s="211" t="s">
        <v>155</v>
      </c>
      <c r="S330" s="211" t="s">
        <v>155</v>
      </c>
      <c r="T330" s="211" t="s">
        <v>151</v>
      </c>
      <c r="U330" s="211" t="s">
        <v>154</v>
      </c>
      <c r="V330" s="211" t="s">
        <v>154</v>
      </c>
      <c r="W330" s="211" t="s">
        <v>154</v>
      </c>
      <c r="X330" s="211" t="s">
        <v>154</v>
      </c>
      <c r="Y330" s="211" t="s">
        <v>158</v>
      </c>
    </row>
    <row r="331" spans="1:25" x14ac:dyDescent="0.3">
      <c r="A331" t="s">
        <v>2184</v>
      </c>
      <c r="B331" t="s">
        <v>2884</v>
      </c>
      <c r="C331">
        <v>1</v>
      </c>
      <c r="D331" s="211" t="s">
        <v>151</v>
      </c>
      <c r="E331" s="211" t="s">
        <v>151</v>
      </c>
      <c r="F331" s="211" t="s">
        <v>151</v>
      </c>
      <c r="G331" s="211" t="s">
        <v>155</v>
      </c>
      <c r="H331" s="211" t="s">
        <v>154</v>
      </c>
      <c r="I331" s="211" t="s">
        <v>151</v>
      </c>
      <c r="J331" s="211" t="s">
        <v>160</v>
      </c>
      <c r="K331" s="211" t="s">
        <v>153</v>
      </c>
      <c r="L331" s="211" t="s">
        <v>159</v>
      </c>
      <c r="M331" s="211" t="s">
        <v>157</v>
      </c>
      <c r="N331" s="211" t="s">
        <v>164</v>
      </c>
      <c r="O331" s="211" t="s">
        <v>160</v>
      </c>
      <c r="P331" s="211" t="s">
        <v>153</v>
      </c>
      <c r="Q331" s="211" t="s">
        <v>153</v>
      </c>
      <c r="R331" s="211" t="s">
        <v>152</v>
      </c>
      <c r="S331" s="211" t="s">
        <v>152</v>
      </c>
      <c r="T331" s="211" t="s">
        <v>160</v>
      </c>
      <c r="U331" s="211" t="s">
        <v>159</v>
      </c>
      <c r="V331" s="211" t="s">
        <v>160</v>
      </c>
      <c r="W331" s="211" t="s">
        <v>159</v>
      </c>
      <c r="X331" s="211" t="s">
        <v>160</v>
      </c>
      <c r="Y331" s="211" t="s">
        <v>158</v>
      </c>
    </row>
    <row r="332" spans="1:25" x14ac:dyDescent="0.3">
      <c r="A332" t="s">
        <v>2186</v>
      </c>
      <c r="B332" t="s">
        <v>2884</v>
      </c>
      <c r="C332">
        <v>1</v>
      </c>
      <c r="D332" s="211" t="s">
        <v>151</v>
      </c>
      <c r="E332" s="211" t="s">
        <v>151</v>
      </c>
      <c r="F332" s="211" t="s">
        <v>151</v>
      </c>
      <c r="G332" s="211" t="s">
        <v>155</v>
      </c>
      <c r="H332" s="211" t="s">
        <v>160</v>
      </c>
      <c r="I332" s="211" t="s">
        <v>151</v>
      </c>
      <c r="J332" s="211" t="s">
        <v>160</v>
      </c>
      <c r="K332" s="211" t="s">
        <v>153</v>
      </c>
      <c r="L332" s="211" t="s">
        <v>157</v>
      </c>
      <c r="M332" s="211" t="s">
        <v>157</v>
      </c>
      <c r="N332" s="211" t="s">
        <v>164</v>
      </c>
      <c r="O332" s="211" t="s">
        <v>154</v>
      </c>
      <c r="P332" s="211" t="s">
        <v>155</v>
      </c>
      <c r="Q332" s="211" t="s">
        <v>155</v>
      </c>
      <c r="R332" s="211" t="s">
        <v>155</v>
      </c>
      <c r="S332" s="211" t="s">
        <v>155</v>
      </c>
      <c r="T332" s="211" t="s">
        <v>151</v>
      </c>
      <c r="U332" s="211" t="s">
        <v>154</v>
      </c>
      <c r="V332" s="211" t="s">
        <v>154</v>
      </c>
      <c r="W332" s="211" t="s">
        <v>154</v>
      </c>
      <c r="X332" s="211" t="s">
        <v>154</v>
      </c>
      <c r="Y332" s="211" t="s">
        <v>158</v>
      </c>
    </row>
    <row r="333" spans="1:25" x14ac:dyDescent="0.3">
      <c r="A333" t="s">
        <v>2188</v>
      </c>
      <c r="B333" t="s">
        <v>2884</v>
      </c>
      <c r="C333">
        <v>1</v>
      </c>
      <c r="D333" s="211" t="s">
        <v>151</v>
      </c>
      <c r="E333" s="211" t="s">
        <v>151</v>
      </c>
      <c r="F333" s="211" t="s">
        <v>151</v>
      </c>
      <c r="G333" s="211" t="s">
        <v>155</v>
      </c>
      <c r="H333" s="211" t="s">
        <v>154</v>
      </c>
      <c r="I333" s="211" t="s">
        <v>151</v>
      </c>
      <c r="J333" s="211" t="s">
        <v>151</v>
      </c>
      <c r="K333" s="211" t="s">
        <v>151</v>
      </c>
      <c r="L333" s="211" t="s">
        <v>159</v>
      </c>
      <c r="M333" s="211" t="s">
        <v>157</v>
      </c>
      <c r="N333" s="211" t="s">
        <v>164</v>
      </c>
      <c r="O333" s="211" t="s">
        <v>154</v>
      </c>
      <c r="P333" s="211" t="s">
        <v>156</v>
      </c>
      <c r="Q333" s="211" t="s">
        <v>153</v>
      </c>
      <c r="R333" s="211" t="s">
        <v>152</v>
      </c>
      <c r="S333" s="211" t="s">
        <v>152</v>
      </c>
      <c r="T333" s="211" t="s">
        <v>160</v>
      </c>
      <c r="U333" s="211" t="s">
        <v>159</v>
      </c>
      <c r="V333" s="211" t="s">
        <v>154</v>
      </c>
      <c r="W333" s="211" t="s">
        <v>154</v>
      </c>
      <c r="X333" s="211" t="s">
        <v>154</v>
      </c>
      <c r="Y333" s="211" t="s">
        <v>157</v>
      </c>
    </row>
    <row r="334" spans="1:25" x14ac:dyDescent="0.3">
      <c r="A334" t="s">
        <v>2190</v>
      </c>
      <c r="B334" t="s">
        <v>2884</v>
      </c>
      <c r="C334">
        <v>1</v>
      </c>
      <c r="D334" s="211" t="s">
        <v>151</v>
      </c>
      <c r="E334" s="211" t="s">
        <v>151</v>
      </c>
      <c r="F334" s="211" t="s">
        <v>151</v>
      </c>
      <c r="G334" s="211" t="s">
        <v>157</v>
      </c>
      <c r="H334" s="211" t="s">
        <v>154</v>
      </c>
      <c r="I334" s="211" t="s">
        <v>151</v>
      </c>
      <c r="J334" s="211" t="s">
        <v>160</v>
      </c>
      <c r="K334" s="211" t="s">
        <v>153</v>
      </c>
      <c r="L334" s="211" t="s">
        <v>157</v>
      </c>
      <c r="M334" s="211" t="s">
        <v>157</v>
      </c>
      <c r="N334" s="211" t="s">
        <v>154</v>
      </c>
      <c r="O334" s="211" t="s">
        <v>154</v>
      </c>
      <c r="P334" s="211" t="s">
        <v>155</v>
      </c>
      <c r="Q334" s="211" t="s">
        <v>153</v>
      </c>
      <c r="R334" s="211" t="s">
        <v>152</v>
      </c>
      <c r="S334" s="211" t="s">
        <v>152</v>
      </c>
      <c r="T334" s="211" t="s">
        <v>160</v>
      </c>
      <c r="U334" s="211" t="s">
        <v>159</v>
      </c>
      <c r="V334" s="211" t="s">
        <v>160</v>
      </c>
      <c r="W334" s="211" t="s">
        <v>159</v>
      </c>
      <c r="X334" s="211" t="s">
        <v>160</v>
      </c>
      <c r="Y334" s="211" t="s">
        <v>158</v>
      </c>
    </row>
    <row r="335" spans="1:25" x14ac:dyDescent="0.3">
      <c r="A335" t="s">
        <v>2192</v>
      </c>
      <c r="B335" t="s">
        <v>2884</v>
      </c>
      <c r="C335">
        <v>1</v>
      </c>
      <c r="D335" s="211" t="s">
        <v>151</v>
      </c>
      <c r="E335" s="211" t="s">
        <v>151</v>
      </c>
      <c r="F335" s="211" t="s">
        <v>151</v>
      </c>
      <c r="G335" s="211" t="s">
        <v>158</v>
      </c>
      <c r="H335" s="211" t="s">
        <v>154</v>
      </c>
      <c r="I335" s="211" t="s">
        <v>151</v>
      </c>
      <c r="J335" s="211" t="s">
        <v>154</v>
      </c>
      <c r="K335" s="211" t="s">
        <v>155</v>
      </c>
      <c r="L335" s="211" t="s">
        <v>159</v>
      </c>
      <c r="M335" s="211" t="s">
        <v>157</v>
      </c>
      <c r="N335" s="211" t="s">
        <v>154</v>
      </c>
      <c r="O335" s="211" t="s">
        <v>154</v>
      </c>
      <c r="P335" s="211" t="s">
        <v>155</v>
      </c>
      <c r="Q335" s="211" t="s">
        <v>153</v>
      </c>
      <c r="R335" s="211" t="s">
        <v>155</v>
      </c>
      <c r="S335" s="211" t="s">
        <v>155</v>
      </c>
      <c r="T335" s="211" t="s">
        <v>151</v>
      </c>
      <c r="U335" s="211" t="s">
        <v>154</v>
      </c>
      <c r="V335" s="211" t="s">
        <v>160</v>
      </c>
      <c r="W335" s="211" t="s">
        <v>159</v>
      </c>
      <c r="X335" s="211" t="s">
        <v>160</v>
      </c>
      <c r="Y335" s="211" t="s">
        <v>155</v>
      </c>
    </row>
    <row r="336" spans="1:25" x14ac:dyDescent="0.3">
      <c r="A336" t="s">
        <v>2196</v>
      </c>
      <c r="B336" t="s">
        <v>2884</v>
      </c>
      <c r="C336">
        <v>1</v>
      </c>
      <c r="D336" s="211" t="s">
        <v>151</v>
      </c>
      <c r="E336" s="211" t="s">
        <v>151</v>
      </c>
      <c r="F336" s="211" t="s">
        <v>151</v>
      </c>
      <c r="G336" s="211" t="s">
        <v>155</v>
      </c>
      <c r="H336" s="211" t="s">
        <v>154</v>
      </c>
      <c r="I336" s="211" t="s">
        <v>151</v>
      </c>
      <c r="J336" s="211" t="s">
        <v>160</v>
      </c>
      <c r="K336" s="211" t="s">
        <v>153</v>
      </c>
      <c r="L336" s="211" t="s">
        <v>157</v>
      </c>
      <c r="M336" s="211" t="s">
        <v>157</v>
      </c>
      <c r="N336" s="211" t="s">
        <v>164</v>
      </c>
      <c r="O336" s="211" t="s">
        <v>160</v>
      </c>
      <c r="P336" s="211" t="s">
        <v>155</v>
      </c>
      <c r="Q336" s="211" t="s">
        <v>153</v>
      </c>
      <c r="R336" s="211" t="s">
        <v>152</v>
      </c>
      <c r="S336" s="211" t="s">
        <v>152</v>
      </c>
      <c r="T336" s="211" t="s">
        <v>160</v>
      </c>
      <c r="U336" s="211" t="s">
        <v>159</v>
      </c>
      <c r="V336" s="211" t="s">
        <v>154</v>
      </c>
      <c r="W336" s="211" t="s">
        <v>154</v>
      </c>
      <c r="X336" s="211" t="s">
        <v>154</v>
      </c>
      <c r="Y336" s="211" t="s">
        <v>158</v>
      </c>
    </row>
    <row r="337" spans="1:25" x14ac:dyDescent="0.3">
      <c r="A337" t="s">
        <v>2200</v>
      </c>
      <c r="B337" t="s">
        <v>2884</v>
      </c>
      <c r="C337">
        <v>1</v>
      </c>
      <c r="D337" s="211" t="s">
        <v>151</v>
      </c>
      <c r="E337" s="211" t="s">
        <v>151</v>
      </c>
      <c r="F337" s="211" t="s">
        <v>151</v>
      </c>
      <c r="G337" s="211" t="s">
        <v>158</v>
      </c>
      <c r="H337" s="211" t="s">
        <v>154</v>
      </c>
      <c r="I337" s="211" t="s">
        <v>151</v>
      </c>
      <c r="J337" s="211" t="s">
        <v>154</v>
      </c>
      <c r="K337" s="211" t="s">
        <v>155</v>
      </c>
      <c r="L337" s="211" t="s">
        <v>154</v>
      </c>
      <c r="M337" s="211" t="s">
        <v>157</v>
      </c>
      <c r="N337" s="211" t="s">
        <v>164</v>
      </c>
      <c r="O337" s="211" t="s">
        <v>154</v>
      </c>
      <c r="P337" s="211" t="s">
        <v>155</v>
      </c>
      <c r="Q337" s="211" t="s">
        <v>155</v>
      </c>
      <c r="R337" s="211" t="s">
        <v>155</v>
      </c>
      <c r="S337" s="211" t="s">
        <v>155</v>
      </c>
      <c r="T337" s="211" t="s">
        <v>151</v>
      </c>
      <c r="U337" s="211" t="s">
        <v>154</v>
      </c>
      <c r="V337" s="211" t="s">
        <v>154</v>
      </c>
      <c r="W337" s="211" t="s">
        <v>154</v>
      </c>
      <c r="X337" s="211" t="s">
        <v>154</v>
      </c>
      <c r="Y337" s="211" t="s">
        <v>155</v>
      </c>
    </row>
    <row r="338" spans="1:25" x14ac:dyDescent="0.3">
      <c r="A338" t="s">
        <v>2206</v>
      </c>
      <c r="B338" t="s">
        <v>2884</v>
      </c>
      <c r="C338">
        <v>1</v>
      </c>
      <c r="D338" s="211" t="s">
        <v>151</v>
      </c>
      <c r="E338" s="211" t="s">
        <v>151</v>
      </c>
      <c r="F338" s="211" t="s">
        <v>160</v>
      </c>
      <c r="G338" s="211" t="s">
        <v>155</v>
      </c>
      <c r="H338" s="211" t="s">
        <v>154</v>
      </c>
      <c r="I338" s="211" t="s">
        <v>153</v>
      </c>
      <c r="J338" s="211" t="s">
        <v>160</v>
      </c>
      <c r="K338" s="211" t="s">
        <v>153</v>
      </c>
      <c r="L338" s="211" t="s">
        <v>157</v>
      </c>
      <c r="M338" s="211" t="s">
        <v>157</v>
      </c>
      <c r="N338" s="211" t="s">
        <v>154</v>
      </c>
      <c r="O338" s="211" t="s">
        <v>160</v>
      </c>
      <c r="P338" s="211" t="s">
        <v>153</v>
      </c>
      <c r="Q338" s="211" t="s">
        <v>155</v>
      </c>
      <c r="R338" s="211" t="s">
        <v>155</v>
      </c>
      <c r="S338" s="211" t="s">
        <v>155</v>
      </c>
      <c r="T338" s="211" t="s">
        <v>151</v>
      </c>
      <c r="U338" s="211" t="s">
        <v>154</v>
      </c>
      <c r="V338" s="211" t="s">
        <v>160</v>
      </c>
      <c r="W338" s="211" t="s">
        <v>159</v>
      </c>
      <c r="X338" s="211" t="s">
        <v>160</v>
      </c>
      <c r="Y338" s="211" t="s">
        <v>158</v>
      </c>
    </row>
    <row r="339" spans="1:25" x14ac:dyDescent="0.3">
      <c r="A339" t="s">
        <v>2208</v>
      </c>
      <c r="B339" t="s">
        <v>2884</v>
      </c>
      <c r="C339">
        <v>1</v>
      </c>
      <c r="D339" s="211" t="s">
        <v>151</v>
      </c>
      <c r="E339" s="211" t="s">
        <v>151</v>
      </c>
      <c r="F339" s="211" t="s">
        <v>151</v>
      </c>
      <c r="G339" s="211" t="s">
        <v>155</v>
      </c>
      <c r="H339" s="211" t="s">
        <v>154</v>
      </c>
      <c r="I339" s="211" t="s">
        <v>151</v>
      </c>
      <c r="J339" s="211" t="s">
        <v>160</v>
      </c>
      <c r="K339" s="211" t="s">
        <v>153</v>
      </c>
      <c r="L339" s="211" t="s">
        <v>157</v>
      </c>
      <c r="M339" s="211" t="s">
        <v>157</v>
      </c>
      <c r="N339" s="211" t="s">
        <v>154</v>
      </c>
      <c r="O339" s="211" t="s">
        <v>160</v>
      </c>
      <c r="P339" s="211" t="s">
        <v>155</v>
      </c>
      <c r="Q339" s="211" t="s">
        <v>153</v>
      </c>
      <c r="R339" s="211" t="s">
        <v>152</v>
      </c>
      <c r="S339" s="211" t="s">
        <v>152</v>
      </c>
      <c r="T339" s="211" t="s">
        <v>160</v>
      </c>
      <c r="U339" s="211" t="s">
        <v>159</v>
      </c>
      <c r="V339" s="211" t="s">
        <v>154</v>
      </c>
      <c r="W339" s="211" t="s">
        <v>154</v>
      </c>
      <c r="X339" s="211" t="s">
        <v>154</v>
      </c>
      <c r="Y339" s="211" t="s">
        <v>158</v>
      </c>
    </row>
    <row r="340" spans="1:25" x14ac:dyDescent="0.3">
      <c r="A340" t="s">
        <v>2210</v>
      </c>
      <c r="B340" t="s">
        <v>2884</v>
      </c>
      <c r="C340">
        <v>1</v>
      </c>
      <c r="D340" s="211" t="s">
        <v>151</v>
      </c>
      <c r="E340" s="211" t="s">
        <v>151</v>
      </c>
      <c r="F340" s="211" t="s">
        <v>160</v>
      </c>
      <c r="G340" s="211" t="s">
        <v>155</v>
      </c>
      <c r="H340" s="211" t="s">
        <v>160</v>
      </c>
      <c r="I340" s="211" t="s">
        <v>156</v>
      </c>
      <c r="J340" s="211" t="s">
        <v>160</v>
      </c>
      <c r="K340" s="211" t="s">
        <v>153</v>
      </c>
      <c r="L340" s="211" t="s">
        <v>157</v>
      </c>
      <c r="M340" s="211" t="s">
        <v>157</v>
      </c>
      <c r="N340" s="211" t="s">
        <v>154</v>
      </c>
      <c r="O340" s="211" t="s">
        <v>160</v>
      </c>
      <c r="P340" s="211" t="s">
        <v>155</v>
      </c>
      <c r="Q340" s="211" t="s">
        <v>155</v>
      </c>
      <c r="R340" s="211" t="s">
        <v>155</v>
      </c>
      <c r="S340" s="211" t="s">
        <v>155</v>
      </c>
      <c r="T340" s="211" t="s">
        <v>151</v>
      </c>
      <c r="U340" s="211" t="s">
        <v>154</v>
      </c>
      <c r="V340" s="211" t="s">
        <v>154</v>
      </c>
      <c r="W340" s="211" t="s">
        <v>154</v>
      </c>
      <c r="X340" s="211" t="s">
        <v>154</v>
      </c>
      <c r="Y340" s="211" t="s">
        <v>158</v>
      </c>
    </row>
    <row r="341" spans="1:25" x14ac:dyDescent="0.3">
      <c r="A341" t="s">
        <v>2212</v>
      </c>
      <c r="B341" t="s">
        <v>2884</v>
      </c>
      <c r="C341">
        <v>1</v>
      </c>
      <c r="D341" s="211" t="s">
        <v>151</v>
      </c>
      <c r="E341" s="211" t="s">
        <v>151</v>
      </c>
      <c r="F341" s="211" t="s">
        <v>151</v>
      </c>
      <c r="G341" s="211" t="s">
        <v>155</v>
      </c>
      <c r="H341" s="211" t="s">
        <v>154</v>
      </c>
      <c r="I341" s="211" t="s">
        <v>151</v>
      </c>
      <c r="J341" s="211" t="s">
        <v>151</v>
      </c>
      <c r="K341" s="211" t="s">
        <v>151</v>
      </c>
      <c r="L341" s="211" t="s">
        <v>159</v>
      </c>
      <c r="M341" s="211" t="s">
        <v>157</v>
      </c>
      <c r="N341" s="211" t="s">
        <v>164</v>
      </c>
      <c r="O341" s="211" t="s">
        <v>160</v>
      </c>
      <c r="P341" s="211" t="s">
        <v>155</v>
      </c>
      <c r="Q341" s="211" t="s">
        <v>153</v>
      </c>
      <c r="R341" s="211" t="s">
        <v>152</v>
      </c>
      <c r="S341" s="211" t="s">
        <v>152</v>
      </c>
      <c r="T341" s="211" t="s">
        <v>160</v>
      </c>
      <c r="U341" s="211" t="s">
        <v>159</v>
      </c>
      <c r="V341" s="211" t="s">
        <v>160</v>
      </c>
      <c r="W341" s="211" t="s">
        <v>159</v>
      </c>
      <c r="X341" s="211" t="s">
        <v>160</v>
      </c>
      <c r="Y341" s="211" t="s">
        <v>157</v>
      </c>
    </row>
    <row r="342" spans="1:25" x14ac:dyDescent="0.3">
      <c r="A342" t="s">
        <v>2214</v>
      </c>
      <c r="B342" t="s">
        <v>2884</v>
      </c>
      <c r="C342">
        <v>1</v>
      </c>
      <c r="D342" s="211" t="s">
        <v>151</v>
      </c>
      <c r="E342" s="211" t="s">
        <v>151</v>
      </c>
      <c r="F342" s="211" t="s">
        <v>151</v>
      </c>
      <c r="G342" s="211" t="s">
        <v>158</v>
      </c>
      <c r="H342" s="211" t="s">
        <v>154</v>
      </c>
      <c r="I342" s="211" t="s">
        <v>151</v>
      </c>
      <c r="J342" s="211" t="s">
        <v>151</v>
      </c>
      <c r="K342" s="211" t="s">
        <v>151</v>
      </c>
      <c r="L342" s="211" t="s">
        <v>157</v>
      </c>
      <c r="M342" s="211" t="s">
        <v>157</v>
      </c>
      <c r="N342" s="211" t="s">
        <v>154</v>
      </c>
      <c r="O342" s="211" t="s">
        <v>151</v>
      </c>
      <c r="P342" s="211" t="s">
        <v>153</v>
      </c>
      <c r="Q342" s="211" t="s">
        <v>155</v>
      </c>
      <c r="R342" s="211" t="s">
        <v>155</v>
      </c>
      <c r="S342" s="211" t="s">
        <v>155</v>
      </c>
      <c r="T342" s="211" t="s">
        <v>151</v>
      </c>
      <c r="U342" s="211" t="s">
        <v>154</v>
      </c>
      <c r="V342" s="211" t="s">
        <v>160</v>
      </c>
      <c r="W342" s="211" t="s">
        <v>159</v>
      </c>
      <c r="X342" s="211" t="s">
        <v>160</v>
      </c>
      <c r="Y342" s="211" t="s">
        <v>157</v>
      </c>
    </row>
    <row r="343" spans="1:25" x14ac:dyDescent="0.3">
      <c r="A343" t="s">
        <v>2218</v>
      </c>
      <c r="B343" t="s">
        <v>2884</v>
      </c>
      <c r="C343">
        <v>1</v>
      </c>
      <c r="D343" s="211" t="s">
        <v>151</v>
      </c>
      <c r="E343" s="211" t="s">
        <v>151</v>
      </c>
      <c r="F343" s="211" t="s">
        <v>151</v>
      </c>
      <c r="G343" s="211" t="s">
        <v>155</v>
      </c>
      <c r="H343" s="211" t="s">
        <v>154</v>
      </c>
      <c r="I343" s="211" t="s">
        <v>151</v>
      </c>
      <c r="J343" s="211" t="s">
        <v>154</v>
      </c>
      <c r="K343" s="211" t="s">
        <v>155</v>
      </c>
      <c r="L343" s="211" t="s">
        <v>157</v>
      </c>
      <c r="M343" s="211" t="s">
        <v>157</v>
      </c>
      <c r="N343" s="211" t="s">
        <v>154</v>
      </c>
      <c r="O343" s="211" t="s">
        <v>154</v>
      </c>
      <c r="P343" s="211" t="s">
        <v>153</v>
      </c>
      <c r="Q343" s="211" t="s">
        <v>153</v>
      </c>
      <c r="R343" s="211" t="s">
        <v>152</v>
      </c>
      <c r="S343" s="211" t="s">
        <v>152</v>
      </c>
      <c r="T343" s="211" t="s">
        <v>160</v>
      </c>
      <c r="U343" s="211" t="s">
        <v>159</v>
      </c>
      <c r="V343" s="211" t="s">
        <v>154</v>
      </c>
      <c r="W343" s="211" t="s">
        <v>154</v>
      </c>
      <c r="X343" s="211" t="s">
        <v>154</v>
      </c>
      <c r="Y343" s="211" t="s">
        <v>155</v>
      </c>
    </row>
    <row r="344" spans="1:25" x14ac:dyDescent="0.3">
      <c r="A344" t="s">
        <v>2220</v>
      </c>
      <c r="B344" t="s">
        <v>2884</v>
      </c>
      <c r="C344">
        <v>1</v>
      </c>
      <c r="D344" s="211" t="s">
        <v>151</v>
      </c>
      <c r="E344" s="211" t="s">
        <v>151</v>
      </c>
      <c r="F344" s="211" t="s">
        <v>151</v>
      </c>
      <c r="G344" s="211" t="s">
        <v>158</v>
      </c>
      <c r="H344" s="211" t="s">
        <v>154</v>
      </c>
      <c r="I344" s="211" t="s">
        <v>151</v>
      </c>
      <c r="J344" s="211" t="s">
        <v>160</v>
      </c>
      <c r="K344" s="211" t="s">
        <v>153</v>
      </c>
      <c r="L344" s="211" t="s">
        <v>157</v>
      </c>
      <c r="M344" s="211" t="s">
        <v>157</v>
      </c>
      <c r="N344" s="211" t="s">
        <v>164</v>
      </c>
      <c r="O344" s="211" t="s">
        <v>160</v>
      </c>
      <c r="P344" s="211" t="s">
        <v>153</v>
      </c>
      <c r="Q344" s="211" t="s">
        <v>155</v>
      </c>
      <c r="R344" s="211" t="s">
        <v>155</v>
      </c>
      <c r="S344" s="211" t="s">
        <v>155</v>
      </c>
      <c r="T344" s="211" t="s">
        <v>151</v>
      </c>
      <c r="U344" s="211" t="s">
        <v>154</v>
      </c>
      <c r="V344" s="211" t="s">
        <v>151</v>
      </c>
      <c r="W344" s="211" t="s">
        <v>157</v>
      </c>
      <c r="X344" s="211" t="s">
        <v>151</v>
      </c>
      <c r="Y344" s="211" t="s">
        <v>158</v>
      </c>
    </row>
    <row r="345" spans="1:25" x14ac:dyDescent="0.3">
      <c r="A345" t="s">
        <v>2233</v>
      </c>
      <c r="B345" t="s">
        <v>2884</v>
      </c>
      <c r="C345">
        <v>1</v>
      </c>
      <c r="D345" s="211" t="s">
        <v>151</v>
      </c>
      <c r="E345" s="211" t="s">
        <v>151</v>
      </c>
      <c r="F345" s="211" t="s">
        <v>151</v>
      </c>
      <c r="G345" s="211" t="s">
        <v>155</v>
      </c>
      <c r="H345" s="211" t="s">
        <v>154</v>
      </c>
      <c r="I345" s="211" t="s">
        <v>151</v>
      </c>
      <c r="J345" s="211" t="s">
        <v>160</v>
      </c>
      <c r="K345" s="211" t="s">
        <v>153</v>
      </c>
      <c r="L345" s="211" t="s">
        <v>159</v>
      </c>
      <c r="M345" s="211" t="s">
        <v>157</v>
      </c>
      <c r="N345" s="211" t="s">
        <v>154</v>
      </c>
      <c r="O345" s="211" t="s">
        <v>160</v>
      </c>
      <c r="P345" s="211" t="s">
        <v>155</v>
      </c>
      <c r="Q345" s="211" t="s">
        <v>155</v>
      </c>
      <c r="R345" s="211" t="s">
        <v>155</v>
      </c>
      <c r="S345" s="211" t="s">
        <v>155</v>
      </c>
      <c r="T345" s="211" t="s">
        <v>151</v>
      </c>
      <c r="U345" s="211" t="s">
        <v>154</v>
      </c>
      <c r="V345" s="211" t="s">
        <v>160</v>
      </c>
      <c r="W345" s="211" t="s">
        <v>159</v>
      </c>
      <c r="X345" s="211" t="s">
        <v>160</v>
      </c>
      <c r="Y345" s="211" t="s">
        <v>158</v>
      </c>
    </row>
    <row r="346" spans="1:25" x14ac:dyDescent="0.3">
      <c r="A346" t="s">
        <v>2237</v>
      </c>
      <c r="B346" t="s">
        <v>2884</v>
      </c>
      <c r="C346">
        <v>1</v>
      </c>
      <c r="D346" s="211" t="s">
        <v>151</v>
      </c>
      <c r="E346" s="211" t="s">
        <v>151</v>
      </c>
      <c r="F346" s="211" t="s">
        <v>151</v>
      </c>
      <c r="G346" s="211" t="s">
        <v>155</v>
      </c>
      <c r="H346" s="211" t="s">
        <v>154</v>
      </c>
      <c r="I346" s="211" t="s">
        <v>151</v>
      </c>
      <c r="J346" s="211" t="s">
        <v>151</v>
      </c>
      <c r="K346" s="211" t="s">
        <v>151</v>
      </c>
      <c r="L346" s="211" t="s">
        <v>154</v>
      </c>
      <c r="M346" s="211" t="s">
        <v>157</v>
      </c>
      <c r="N346" s="211" t="s">
        <v>164</v>
      </c>
      <c r="O346" s="211" t="s">
        <v>154</v>
      </c>
      <c r="P346" s="211" t="s">
        <v>153</v>
      </c>
      <c r="Q346" s="211" t="s">
        <v>153</v>
      </c>
      <c r="R346" s="211" t="s">
        <v>152</v>
      </c>
      <c r="S346" s="211" t="s">
        <v>152</v>
      </c>
      <c r="T346" s="211" t="s">
        <v>160</v>
      </c>
      <c r="U346" s="211" t="s">
        <v>159</v>
      </c>
      <c r="V346" s="211" t="s">
        <v>154</v>
      </c>
      <c r="W346" s="211" t="s">
        <v>154</v>
      </c>
      <c r="X346" s="211" t="s">
        <v>154</v>
      </c>
      <c r="Y346" s="211" t="s">
        <v>157</v>
      </c>
    </row>
    <row r="347" spans="1:25" x14ac:dyDescent="0.3">
      <c r="A347" t="s">
        <v>2254</v>
      </c>
      <c r="B347" t="s">
        <v>2884</v>
      </c>
      <c r="C347">
        <v>1</v>
      </c>
      <c r="D347" s="211" t="s">
        <v>151</v>
      </c>
      <c r="E347" s="211" t="s">
        <v>151</v>
      </c>
      <c r="F347" s="211" t="s">
        <v>151</v>
      </c>
      <c r="G347" s="211" t="s">
        <v>155</v>
      </c>
      <c r="H347" s="211" t="s">
        <v>160</v>
      </c>
      <c r="I347" s="211" t="s">
        <v>151</v>
      </c>
      <c r="J347" s="211" t="s">
        <v>151</v>
      </c>
      <c r="K347" s="211" t="s">
        <v>151</v>
      </c>
      <c r="L347" s="211" t="s">
        <v>159</v>
      </c>
      <c r="M347" s="211" t="s">
        <v>157</v>
      </c>
      <c r="N347" s="211" t="s">
        <v>154</v>
      </c>
      <c r="O347" s="211" t="s">
        <v>160</v>
      </c>
      <c r="P347" s="211" t="s">
        <v>153</v>
      </c>
      <c r="Q347" s="211" t="s">
        <v>153</v>
      </c>
      <c r="R347" s="211" t="s">
        <v>152</v>
      </c>
      <c r="S347" s="211" t="s">
        <v>152</v>
      </c>
      <c r="T347" s="211" t="s">
        <v>160</v>
      </c>
      <c r="U347" s="211" t="s">
        <v>156</v>
      </c>
      <c r="V347" s="211" t="s">
        <v>160</v>
      </c>
      <c r="W347" s="211" t="s">
        <v>159</v>
      </c>
      <c r="X347" s="211" t="s">
        <v>160</v>
      </c>
      <c r="Y347" s="211" t="s">
        <v>157</v>
      </c>
    </row>
    <row r="348" spans="1:25" x14ac:dyDescent="0.3">
      <c r="A348" t="s">
        <v>2259</v>
      </c>
      <c r="B348" t="s">
        <v>2884</v>
      </c>
      <c r="C348">
        <v>1</v>
      </c>
      <c r="D348" s="211" t="s">
        <v>151</v>
      </c>
      <c r="E348" s="211" t="s">
        <v>151</v>
      </c>
      <c r="F348" s="211" t="s">
        <v>151</v>
      </c>
      <c r="G348" s="211" t="s">
        <v>158</v>
      </c>
      <c r="H348" s="211" t="s">
        <v>154</v>
      </c>
      <c r="I348" s="211" t="s">
        <v>151</v>
      </c>
      <c r="J348" s="211" t="s">
        <v>160</v>
      </c>
      <c r="K348" s="211" t="s">
        <v>153</v>
      </c>
      <c r="L348" s="211" t="s">
        <v>154</v>
      </c>
      <c r="M348" s="211" t="s">
        <v>157</v>
      </c>
      <c r="N348" s="211" t="s">
        <v>154</v>
      </c>
      <c r="O348" s="211" t="s">
        <v>154</v>
      </c>
      <c r="P348" s="211" t="s">
        <v>155</v>
      </c>
      <c r="Q348" s="211" t="s">
        <v>153</v>
      </c>
      <c r="R348" s="211" t="s">
        <v>152</v>
      </c>
      <c r="S348" s="211" t="s">
        <v>152</v>
      </c>
      <c r="T348" s="211" t="s">
        <v>160</v>
      </c>
      <c r="U348" s="211" t="s">
        <v>156</v>
      </c>
      <c r="V348" s="211" t="s">
        <v>154</v>
      </c>
      <c r="W348" s="211" t="s">
        <v>154</v>
      </c>
      <c r="X348" s="211" t="s">
        <v>154</v>
      </c>
      <c r="Y348" s="211" t="s">
        <v>158</v>
      </c>
    </row>
    <row r="349" spans="1:25" x14ac:dyDescent="0.3">
      <c r="A349" t="s">
        <v>2261</v>
      </c>
      <c r="B349" t="s">
        <v>2884</v>
      </c>
      <c r="C349">
        <v>1</v>
      </c>
      <c r="D349" s="211" t="s">
        <v>151</v>
      </c>
      <c r="E349" s="211" t="s">
        <v>151</v>
      </c>
      <c r="F349" s="211" t="s">
        <v>160</v>
      </c>
      <c r="G349" s="211" t="s">
        <v>158</v>
      </c>
      <c r="H349" s="211" t="s">
        <v>154</v>
      </c>
      <c r="I349" s="211" t="s">
        <v>153</v>
      </c>
      <c r="J349" s="211" t="s">
        <v>151</v>
      </c>
      <c r="K349" s="211" t="s">
        <v>151</v>
      </c>
      <c r="L349" s="211" t="s">
        <v>157</v>
      </c>
      <c r="M349" s="211" t="s">
        <v>157</v>
      </c>
      <c r="N349" s="211" t="s">
        <v>154</v>
      </c>
      <c r="O349" s="211" t="s">
        <v>151</v>
      </c>
      <c r="P349" s="211" t="s">
        <v>153</v>
      </c>
      <c r="Q349" s="211" t="s">
        <v>155</v>
      </c>
      <c r="R349" s="211" t="s">
        <v>155</v>
      </c>
      <c r="S349" s="211" t="s">
        <v>155</v>
      </c>
      <c r="T349" s="211" t="s">
        <v>151</v>
      </c>
      <c r="U349" s="211" t="s">
        <v>154</v>
      </c>
      <c r="V349" s="211" t="s">
        <v>151</v>
      </c>
      <c r="W349" s="211" t="s">
        <v>157</v>
      </c>
      <c r="X349" s="211" t="s">
        <v>151</v>
      </c>
      <c r="Y349" s="211" t="s">
        <v>157</v>
      </c>
    </row>
    <row r="350" spans="1:25" x14ac:dyDescent="0.3">
      <c r="A350" t="s">
        <v>2263</v>
      </c>
      <c r="B350" t="s">
        <v>2884</v>
      </c>
      <c r="C350">
        <v>1</v>
      </c>
      <c r="D350" s="211" t="s">
        <v>151</v>
      </c>
      <c r="E350" s="211" t="s">
        <v>151</v>
      </c>
      <c r="F350" s="211" t="s">
        <v>151</v>
      </c>
      <c r="G350" s="211" t="s">
        <v>155</v>
      </c>
      <c r="H350" s="211" t="s">
        <v>154</v>
      </c>
      <c r="I350" s="211" t="s">
        <v>151</v>
      </c>
      <c r="J350" s="211" t="s">
        <v>151</v>
      </c>
      <c r="K350" s="211" t="s">
        <v>151</v>
      </c>
      <c r="L350" s="211" t="s">
        <v>159</v>
      </c>
      <c r="M350" s="211" t="s">
        <v>157</v>
      </c>
      <c r="N350" s="211" t="s">
        <v>164</v>
      </c>
      <c r="O350" s="211" t="s">
        <v>160</v>
      </c>
      <c r="P350" s="211" t="s">
        <v>155</v>
      </c>
      <c r="Q350" s="211" t="s">
        <v>153</v>
      </c>
      <c r="R350" s="211" t="s">
        <v>152</v>
      </c>
      <c r="S350" s="211" t="s">
        <v>152</v>
      </c>
      <c r="T350" s="211" t="s">
        <v>160</v>
      </c>
      <c r="U350" s="211" t="s">
        <v>156</v>
      </c>
      <c r="V350" s="211" t="s">
        <v>160</v>
      </c>
      <c r="W350" s="211" t="s">
        <v>159</v>
      </c>
      <c r="X350" s="211" t="s">
        <v>160</v>
      </c>
      <c r="Y350" s="211" t="s">
        <v>157</v>
      </c>
    </row>
    <row r="351" spans="1:25" x14ac:dyDescent="0.3">
      <c r="A351" t="s">
        <v>2265</v>
      </c>
      <c r="B351" t="s">
        <v>2884</v>
      </c>
      <c r="C351">
        <v>1</v>
      </c>
      <c r="D351" s="211" t="s">
        <v>151</v>
      </c>
      <c r="E351" s="211" t="s">
        <v>151</v>
      </c>
      <c r="F351" s="211" t="s">
        <v>151</v>
      </c>
      <c r="G351" s="211" t="s">
        <v>157</v>
      </c>
      <c r="H351" s="211" t="s">
        <v>154</v>
      </c>
      <c r="I351" s="211" t="s">
        <v>151</v>
      </c>
      <c r="J351" s="211" t="s">
        <v>151</v>
      </c>
      <c r="K351" s="211" t="s">
        <v>151</v>
      </c>
      <c r="L351" s="211" t="s">
        <v>159</v>
      </c>
      <c r="M351" s="211" t="s">
        <v>157</v>
      </c>
      <c r="N351" s="211" t="s">
        <v>156</v>
      </c>
      <c r="O351" s="211" t="s">
        <v>160</v>
      </c>
      <c r="P351" s="211" t="s">
        <v>153</v>
      </c>
      <c r="Q351" s="211" t="s">
        <v>153</v>
      </c>
      <c r="R351" s="211" t="s">
        <v>152</v>
      </c>
      <c r="S351" s="211" t="s">
        <v>152</v>
      </c>
      <c r="T351" s="211" t="s">
        <v>160</v>
      </c>
      <c r="U351" s="211" t="s">
        <v>159</v>
      </c>
      <c r="V351" s="211" t="s">
        <v>154</v>
      </c>
      <c r="W351" s="211" t="s">
        <v>154</v>
      </c>
      <c r="X351" s="211" t="s">
        <v>154</v>
      </c>
      <c r="Y351" s="211" t="s">
        <v>157</v>
      </c>
    </row>
    <row r="352" spans="1:25" x14ac:dyDescent="0.3">
      <c r="A352" t="s">
        <v>2267</v>
      </c>
      <c r="B352" t="s">
        <v>2884</v>
      </c>
      <c r="C352">
        <v>1</v>
      </c>
      <c r="D352" s="211" t="s">
        <v>151</v>
      </c>
      <c r="E352" s="211" t="s">
        <v>151</v>
      </c>
      <c r="F352" s="211" t="s">
        <v>151</v>
      </c>
      <c r="G352" s="211" t="s">
        <v>155</v>
      </c>
      <c r="H352" s="211" t="s">
        <v>154</v>
      </c>
      <c r="I352" s="211" t="s">
        <v>151</v>
      </c>
      <c r="J352" s="211" t="s">
        <v>154</v>
      </c>
      <c r="K352" s="211" t="s">
        <v>155</v>
      </c>
      <c r="L352" s="211" t="s">
        <v>159</v>
      </c>
      <c r="M352" s="211" t="s">
        <v>157</v>
      </c>
      <c r="N352" s="211" t="s">
        <v>164</v>
      </c>
      <c r="O352" s="211" t="s">
        <v>154</v>
      </c>
      <c r="P352" s="211" t="s">
        <v>155</v>
      </c>
      <c r="Q352" s="211" t="s">
        <v>155</v>
      </c>
      <c r="R352" s="211" t="s">
        <v>155</v>
      </c>
      <c r="S352" s="211" t="s">
        <v>155</v>
      </c>
      <c r="T352" s="211" t="s">
        <v>151</v>
      </c>
      <c r="U352" s="211" t="s">
        <v>154</v>
      </c>
      <c r="V352" s="211" t="s">
        <v>160</v>
      </c>
      <c r="W352" s="211" t="s">
        <v>159</v>
      </c>
      <c r="X352" s="211" t="s">
        <v>160</v>
      </c>
      <c r="Y352" s="211" t="s">
        <v>155</v>
      </c>
    </row>
    <row r="353" spans="1:25" x14ac:dyDescent="0.3">
      <c r="A353" t="s">
        <v>2269</v>
      </c>
      <c r="B353" t="s">
        <v>2884</v>
      </c>
      <c r="C353">
        <v>1</v>
      </c>
      <c r="D353" s="211" t="s">
        <v>151</v>
      </c>
      <c r="E353" s="211" t="s">
        <v>151</v>
      </c>
      <c r="F353" s="211" t="s">
        <v>151</v>
      </c>
      <c r="G353" s="211" t="s">
        <v>158</v>
      </c>
      <c r="H353" s="211" t="s">
        <v>154</v>
      </c>
      <c r="I353" s="211" t="s">
        <v>151</v>
      </c>
      <c r="J353" s="211" t="s">
        <v>151</v>
      </c>
      <c r="K353" s="211" t="s">
        <v>151</v>
      </c>
      <c r="L353" s="211" t="s">
        <v>157</v>
      </c>
      <c r="M353" s="211" t="s">
        <v>157</v>
      </c>
      <c r="N353" s="211" t="s">
        <v>154</v>
      </c>
      <c r="O353" s="211" t="s">
        <v>151</v>
      </c>
      <c r="P353" s="211" t="s">
        <v>155</v>
      </c>
      <c r="Q353" s="211" t="s">
        <v>155</v>
      </c>
      <c r="R353" s="211" t="s">
        <v>155</v>
      </c>
      <c r="S353" s="211" t="s">
        <v>155</v>
      </c>
      <c r="T353" s="211" t="s">
        <v>151</v>
      </c>
      <c r="U353" s="211" t="s">
        <v>154</v>
      </c>
      <c r="V353" s="211" t="s">
        <v>151</v>
      </c>
      <c r="W353" s="211" t="s">
        <v>157</v>
      </c>
      <c r="X353" s="211" t="s">
        <v>151</v>
      </c>
      <c r="Y353" s="211" t="s">
        <v>157</v>
      </c>
    </row>
    <row r="354" spans="1:25" x14ac:dyDescent="0.3">
      <c r="A354" t="s">
        <v>2271</v>
      </c>
      <c r="B354" t="s">
        <v>2884</v>
      </c>
      <c r="C354">
        <v>1</v>
      </c>
      <c r="D354" s="211" t="s">
        <v>151</v>
      </c>
      <c r="E354" s="211" t="s">
        <v>151</v>
      </c>
      <c r="F354" s="211" t="s">
        <v>151</v>
      </c>
      <c r="G354" s="211" t="s">
        <v>158</v>
      </c>
      <c r="H354" s="211" t="s">
        <v>154</v>
      </c>
      <c r="I354" s="211" t="s">
        <v>151</v>
      </c>
      <c r="J354" s="211" t="s">
        <v>160</v>
      </c>
      <c r="K354" s="211" t="s">
        <v>153</v>
      </c>
      <c r="L354" s="211" t="s">
        <v>157</v>
      </c>
      <c r="M354" s="211" t="s">
        <v>157</v>
      </c>
      <c r="N354" s="211" t="s">
        <v>164</v>
      </c>
      <c r="O354" s="211" t="s">
        <v>160</v>
      </c>
      <c r="P354" s="211" t="s">
        <v>155</v>
      </c>
      <c r="Q354" s="211" t="s">
        <v>155</v>
      </c>
      <c r="R354" s="211" t="s">
        <v>155</v>
      </c>
      <c r="S354" s="211" t="s">
        <v>155</v>
      </c>
      <c r="T354" s="211" t="s">
        <v>151</v>
      </c>
      <c r="U354" s="211" t="s">
        <v>154</v>
      </c>
      <c r="V354" s="211" t="s">
        <v>160</v>
      </c>
      <c r="W354" s="211" t="s">
        <v>159</v>
      </c>
      <c r="X354" s="211" t="s">
        <v>160</v>
      </c>
      <c r="Y354" s="211" t="s">
        <v>158</v>
      </c>
    </row>
    <row r="355" spans="1:25" x14ac:dyDescent="0.3">
      <c r="A355" t="s">
        <v>2273</v>
      </c>
      <c r="B355" t="s">
        <v>2884</v>
      </c>
      <c r="C355">
        <v>1</v>
      </c>
      <c r="D355" s="211" t="s">
        <v>151</v>
      </c>
      <c r="E355" s="211" t="s">
        <v>151</v>
      </c>
      <c r="F355" s="211" t="s">
        <v>151</v>
      </c>
      <c r="G355" s="211" t="s">
        <v>155</v>
      </c>
      <c r="H355" s="211" t="s">
        <v>154</v>
      </c>
      <c r="I355" s="211" t="s">
        <v>151</v>
      </c>
      <c r="J355" s="211" t="s">
        <v>154</v>
      </c>
      <c r="K355" s="211" t="s">
        <v>155</v>
      </c>
      <c r="L355" s="211" t="s">
        <v>159</v>
      </c>
      <c r="M355" s="211" t="s">
        <v>157</v>
      </c>
      <c r="N355" s="211" t="s">
        <v>164</v>
      </c>
      <c r="O355" s="211" t="s">
        <v>154</v>
      </c>
      <c r="P355" s="211" t="s">
        <v>155</v>
      </c>
      <c r="Q355" s="211" t="s">
        <v>155</v>
      </c>
      <c r="R355" s="211" t="s">
        <v>155</v>
      </c>
      <c r="S355" s="211" t="s">
        <v>155</v>
      </c>
      <c r="T355" s="211" t="s">
        <v>151</v>
      </c>
      <c r="U355" s="211" t="s">
        <v>154</v>
      </c>
      <c r="V355" s="211" t="s">
        <v>160</v>
      </c>
      <c r="W355" s="211" t="s">
        <v>159</v>
      </c>
      <c r="X355" s="211" t="s">
        <v>160</v>
      </c>
      <c r="Y355" s="211" t="s">
        <v>155</v>
      </c>
    </row>
    <row r="356" spans="1:25" x14ac:dyDescent="0.3">
      <c r="A356" t="s">
        <v>2275</v>
      </c>
      <c r="B356" t="s">
        <v>2884</v>
      </c>
      <c r="C356">
        <v>1</v>
      </c>
      <c r="D356" s="211" t="s">
        <v>151</v>
      </c>
      <c r="E356" s="211" t="s">
        <v>151</v>
      </c>
      <c r="F356" s="211" t="s">
        <v>151</v>
      </c>
      <c r="G356" s="211" t="s">
        <v>155</v>
      </c>
      <c r="H356" s="211" t="s">
        <v>154</v>
      </c>
      <c r="I356" s="211" t="s">
        <v>151</v>
      </c>
      <c r="J356" s="211" t="s">
        <v>160</v>
      </c>
      <c r="K356" s="211" t="s">
        <v>153</v>
      </c>
      <c r="L356" s="211" t="s">
        <v>157</v>
      </c>
      <c r="M356" s="211" t="s">
        <v>157</v>
      </c>
      <c r="N356" s="211" t="s">
        <v>154</v>
      </c>
      <c r="O356" s="211" t="s">
        <v>154</v>
      </c>
      <c r="P356" s="211" t="s">
        <v>155</v>
      </c>
      <c r="Q356" s="211" t="s">
        <v>153</v>
      </c>
      <c r="R356" s="211" t="s">
        <v>155</v>
      </c>
      <c r="S356" s="211" t="s">
        <v>155</v>
      </c>
      <c r="T356" s="211" t="s">
        <v>151</v>
      </c>
      <c r="U356" s="211" t="s">
        <v>154</v>
      </c>
      <c r="V356" s="211" t="s">
        <v>151</v>
      </c>
      <c r="W356" s="211" t="s">
        <v>157</v>
      </c>
      <c r="X356" s="211" t="s">
        <v>151</v>
      </c>
      <c r="Y356" s="211" t="s">
        <v>158</v>
      </c>
    </row>
    <row r="357" spans="1:25" x14ac:dyDescent="0.3">
      <c r="A357" t="s">
        <v>2277</v>
      </c>
      <c r="B357" t="s">
        <v>2884</v>
      </c>
      <c r="C357">
        <v>1</v>
      </c>
      <c r="D357" s="211" t="s">
        <v>151</v>
      </c>
      <c r="E357" s="211" t="s">
        <v>151</v>
      </c>
      <c r="F357" s="211" t="s">
        <v>151</v>
      </c>
      <c r="G357" s="211" t="s">
        <v>155</v>
      </c>
      <c r="H357" s="211" t="s">
        <v>154</v>
      </c>
      <c r="I357" s="211" t="s">
        <v>151</v>
      </c>
      <c r="J357" s="211" t="s">
        <v>160</v>
      </c>
      <c r="K357" s="211" t="s">
        <v>153</v>
      </c>
      <c r="L357" s="211" t="s">
        <v>157</v>
      </c>
      <c r="M357" s="211" t="s">
        <v>157</v>
      </c>
      <c r="N357" s="211" t="s">
        <v>164</v>
      </c>
      <c r="O357" s="211" t="s">
        <v>154</v>
      </c>
      <c r="P357" s="211" t="s">
        <v>155</v>
      </c>
      <c r="Q357" s="211" t="s">
        <v>153</v>
      </c>
      <c r="R357" s="211" t="s">
        <v>152</v>
      </c>
      <c r="S357" s="211" t="s">
        <v>152</v>
      </c>
      <c r="T357" s="211" t="s">
        <v>160</v>
      </c>
      <c r="U357" s="211" t="s">
        <v>159</v>
      </c>
      <c r="V357" s="211" t="s">
        <v>151</v>
      </c>
      <c r="W357" s="211" t="s">
        <v>157</v>
      </c>
      <c r="X357" s="211" t="s">
        <v>151</v>
      </c>
      <c r="Y357" s="211" t="s">
        <v>158</v>
      </c>
    </row>
    <row r="358" spans="1:25" x14ac:dyDescent="0.3">
      <c r="A358" t="s">
        <v>2279</v>
      </c>
      <c r="B358" t="s">
        <v>2884</v>
      </c>
      <c r="C358">
        <v>1</v>
      </c>
      <c r="D358" s="211" t="s">
        <v>151</v>
      </c>
      <c r="E358" s="211" t="s">
        <v>151</v>
      </c>
      <c r="F358" s="211" t="s">
        <v>151</v>
      </c>
      <c r="G358" s="211" t="s">
        <v>155</v>
      </c>
      <c r="H358" s="211" t="s">
        <v>154</v>
      </c>
      <c r="I358" s="211" t="s">
        <v>151</v>
      </c>
      <c r="J358" s="211" t="s">
        <v>160</v>
      </c>
      <c r="K358" s="211" t="s">
        <v>153</v>
      </c>
      <c r="L358" s="211" t="s">
        <v>159</v>
      </c>
      <c r="M358" s="211" t="s">
        <v>157</v>
      </c>
      <c r="N358" s="211" t="s">
        <v>164</v>
      </c>
      <c r="O358" s="211" t="s">
        <v>160</v>
      </c>
      <c r="P358" s="211" t="s">
        <v>153</v>
      </c>
      <c r="Q358" s="211" t="s">
        <v>153</v>
      </c>
      <c r="R358" s="211" t="s">
        <v>152</v>
      </c>
      <c r="S358" s="211" t="s">
        <v>152</v>
      </c>
      <c r="T358" s="211" t="s">
        <v>160</v>
      </c>
      <c r="U358" s="211" t="s">
        <v>159</v>
      </c>
      <c r="V358" s="211" t="s">
        <v>160</v>
      </c>
      <c r="W358" s="211" t="s">
        <v>159</v>
      </c>
      <c r="X358" s="211" t="s">
        <v>160</v>
      </c>
      <c r="Y358" s="211" t="s">
        <v>158</v>
      </c>
    </row>
    <row r="359" spans="1:25" x14ac:dyDescent="0.3">
      <c r="A359" t="s">
        <v>2288</v>
      </c>
      <c r="B359" t="s">
        <v>2884</v>
      </c>
      <c r="C359">
        <v>1</v>
      </c>
      <c r="D359" s="211" t="s">
        <v>151</v>
      </c>
      <c r="E359" s="211" t="s">
        <v>151</v>
      </c>
      <c r="F359" s="211" t="s">
        <v>151</v>
      </c>
      <c r="G359" s="211" t="s">
        <v>157</v>
      </c>
      <c r="H359" s="211" t="s">
        <v>154</v>
      </c>
      <c r="I359" s="211" t="s">
        <v>151</v>
      </c>
      <c r="J359" s="211" t="s">
        <v>151</v>
      </c>
      <c r="K359" s="211" t="s">
        <v>151</v>
      </c>
      <c r="L359" s="211" t="s">
        <v>159</v>
      </c>
      <c r="M359" s="211" t="s">
        <v>157</v>
      </c>
      <c r="N359" s="211" t="s">
        <v>154</v>
      </c>
      <c r="O359" s="211" t="s">
        <v>160</v>
      </c>
      <c r="P359" s="211" t="s">
        <v>153</v>
      </c>
      <c r="Q359" s="211" t="s">
        <v>153</v>
      </c>
      <c r="R359" s="211" t="s">
        <v>152</v>
      </c>
      <c r="S359" s="211" t="s">
        <v>155</v>
      </c>
      <c r="T359" s="211" t="s">
        <v>151</v>
      </c>
      <c r="U359" s="211" t="s">
        <v>154</v>
      </c>
      <c r="V359" s="211" t="s">
        <v>154</v>
      </c>
      <c r="W359" s="211" t="s">
        <v>154</v>
      </c>
      <c r="X359" s="211" t="s">
        <v>154</v>
      </c>
      <c r="Y359" s="211" t="s">
        <v>157</v>
      </c>
    </row>
    <row r="360" spans="1:25" x14ac:dyDescent="0.3">
      <c r="A360" t="s">
        <v>2290</v>
      </c>
      <c r="B360" t="s">
        <v>2884</v>
      </c>
      <c r="C360">
        <v>1</v>
      </c>
      <c r="D360" s="211" t="s">
        <v>151</v>
      </c>
      <c r="E360" s="211" t="s">
        <v>151</v>
      </c>
      <c r="F360" s="211" t="s">
        <v>151</v>
      </c>
      <c r="G360" s="211" t="s">
        <v>158</v>
      </c>
      <c r="H360" s="211" t="s">
        <v>154</v>
      </c>
      <c r="I360" s="211" t="s">
        <v>151</v>
      </c>
      <c r="J360" s="211" t="s">
        <v>154</v>
      </c>
      <c r="K360" s="211" t="s">
        <v>155</v>
      </c>
      <c r="L360" s="211" t="s">
        <v>154</v>
      </c>
      <c r="M360" s="211" t="s">
        <v>157</v>
      </c>
      <c r="N360" s="211" t="s">
        <v>154</v>
      </c>
      <c r="O360" s="211" t="s">
        <v>151</v>
      </c>
      <c r="P360" s="211" t="s">
        <v>153</v>
      </c>
      <c r="Q360" s="211" t="s">
        <v>153</v>
      </c>
      <c r="R360" s="211" t="s">
        <v>152</v>
      </c>
      <c r="S360" s="211" t="s">
        <v>152</v>
      </c>
      <c r="T360" s="211" t="s">
        <v>160</v>
      </c>
      <c r="U360" s="211" t="s">
        <v>159</v>
      </c>
      <c r="V360" s="211" t="s">
        <v>160</v>
      </c>
      <c r="W360" s="211" t="s">
        <v>159</v>
      </c>
      <c r="X360" s="211" t="s">
        <v>160</v>
      </c>
      <c r="Y360" s="211" t="s">
        <v>155</v>
      </c>
    </row>
    <row r="361" spans="1:25" x14ac:dyDescent="0.3">
      <c r="A361" t="s">
        <v>2292</v>
      </c>
      <c r="B361" t="s">
        <v>2884</v>
      </c>
      <c r="C361">
        <v>1</v>
      </c>
      <c r="D361" s="211" t="s">
        <v>151</v>
      </c>
      <c r="E361" s="211" t="s">
        <v>151</v>
      </c>
      <c r="F361" s="211" t="s">
        <v>151</v>
      </c>
      <c r="G361" s="211" t="s">
        <v>155</v>
      </c>
      <c r="H361" s="211" t="s">
        <v>154</v>
      </c>
      <c r="I361" s="211" t="s">
        <v>151</v>
      </c>
      <c r="J361" s="211" t="s">
        <v>154</v>
      </c>
      <c r="K361" s="211" t="s">
        <v>155</v>
      </c>
      <c r="L361" s="211" t="s">
        <v>156</v>
      </c>
      <c r="M361" s="211" t="s">
        <v>157</v>
      </c>
      <c r="N361" s="211" t="s">
        <v>154</v>
      </c>
      <c r="O361" s="211" t="s">
        <v>154</v>
      </c>
      <c r="P361" s="211" t="s">
        <v>155</v>
      </c>
      <c r="Q361" s="211" t="s">
        <v>153</v>
      </c>
      <c r="R361" s="211" t="s">
        <v>152</v>
      </c>
      <c r="S361" s="211" t="s">
        <v>152</v>
      </c>
      <c r="T361" s="211" t="s">
        <v>160</v>
      </c>
      <c r="U361" s="211" t="s">
        <v>156</v>
      </c>
      <c r="V361" s="211" t="s">
        <v>151</v>
      </c>
      <c r="W361" s="211" t="s">
        <v>157</v>
      </c>
      <c r="X361" s="211" t="s">
        <v>151</v>
      </c>
      <c r="Y361" s="211" t="s">
        <v>155</v>
      </c>
    </row>
    <row r="362" spans="1:25" x14ac:dyDescent="0.3">
      <c r="A362" t="s">
        <v>2296</v>
      </c>
      <c r="B362" t="s">
        <v>2884</v>
      </c>
      <c r="C362">
        <v>1</v>
      </c>
      <c r="D362" s="211" t="s">
        <v>151</v>
      </c>
      <c r="E362" s="211" t="s">
        <v>151</v>
      </c>
      <c r="F362" s="211" t="s">
        <v>151</v>
      </c>
      <c r="G362" s="211" t="s">
        <v>158</v>
      </c>
      <c r="H362" s="211" t="s">
        <v>154</v>
      </c>
      <c r="I362" s="211" t="s">
        <v>151</v>
      </c>
      <c r="J362" s="211" t="s">
        <v>154</v>
      </c>
      <c r="K362" s="211" t="s">
        <v>155</v>
      </c>
      <c r="L362" s="211" t="s">
        <v>157</v>
      </c>
      <c r="M362" s="211" t="s">
        <v>157</v>
      </c>
      <c r="N362" s="211" t="s">
        <v>164</v>
      </c>
      <c r="O362" s="211" t="s">
        <v>154</v>
      </c>
      <c r="P362" s="211" t="s">
        <v>155</v>
      </c>
      <c r="Q362" s="211" t="s">
        <v>155</v>
      </c>
      <c r="R362" s="211" t="s">
        <v>155</v>
      </c>
      <c r="S362" s="211" t="s">
        <v>155</v>
      </c>
      <c r="T362" s="211" t="s">
        <v>151</v>
      </c>
      <c r="U362" s="211" t="s">
        <v>154</v>
      </c>
      <c r="V362" s="211" t="s">
        <v>154</v>
      </c>
      <c r="W362" s="211" t="s">
        <v>154</v>
      </c>
      <c r="X362" s="211" t="s">
        <v>154</v>
      </c>
      <c r="Y362" s="211" t="s">
        <v>155</v>
      </c>
    </row>
    <row r="363" spans="1:25" x14ac:dyDescent="0.3">
      <c r="A363" t="s">
        <v>2298</v>
      </c>
      <c r="B363" t="s">
        <v>2884</v>
      </c>
      <c r="C363">
        <v>1</v>
      </c>
      <c r="D363" s="211" t="s">
        <v>151</v>
      </c>
      <c r="E363" s="211" t="s">
        <v>151</v>
      </c>
      <c r="F363" s="211" t="s">
        <v>151</v>
      </c>
      <c r="G363" s="211" t="s">
        <v>155</v>
      </c>
      <c r="H363" s="211" t="s">
        <v>154</v>
      </c>
      <c r="I363" s="211" t="s">
        <v>151</v>
      </c>
      <c r="J363" s="211" t="s">
        <v>156</v>
      </c>
      <c r="K363" s="211" t="s">
        <v>153</v>
      </c>
      <c r="L363" s="211" t="s">
        <v>159</v>
      </c>
      <c r="M363" s="211" t="s">
        <v>157</v>
      </c>
      <c r="N363" s="211" t="s">
        <v>154</v>
      </c>
      <c r="O363" s="211" t="s">
        <v>160</v>
      </c>
      <c r="P363" s="211" t="s">
        <v>155</v>
      </c>
      <c r="Q363" s="211" t="s">
        <v>153</v>
      </c>
      <c r="R363" s="211" t="s">
        <v>152</v>
      </c>
      <c r="S363" s="211" t="s">
        <v>152</v>
      </c>
      <c r="T363" s="211" t="s">
        <v>160</v>
      </c>
      <c r="U363" s="211" t="s">
        <v>159</v>
      </c>
      <c r="V363" s="211" t="s">
        <v>160</v>
      </c>
      <c r="W363" s="211" t="s">
        <v>159</v>
      </c>
      <c r="X363" s="211" t="s">
        <v>160</v>
      </c>
      <c r="Y363" s="211" t="s">
        <v>158</v>
      </c>
    </row>
    <row r="364" spans="1:25" x14ac:dyDescent="0.3">
      <c r="A364" t="s">
        <v>2300</v>
      </c>
      <c r="B364" t="s">
        <v>2884</v>
      </c>
      <c r="C364">
        <v>1</v>
      </c>
      <c r="D364" s="211" t="s">
        <v>151</v>
      </c>
      <c r="E364" s="211" t="s">
        <v>151</v>
      </c>
      <c r="F364" s="211" t="s">
        <v>151</v>
      </c>
      <c r="G364" s="211" t="s">
        <v>155</v>
      </c>
      <c r="H364" s="211" t="s">
        <v>160</v>
      </c>
      <c r="I364" s="211" t="s">
        <v>151</v>
      </c>
      <c r="J364" s="211" t="s">
        <v>151</v>
      </c>
      <c r="K364" s="211" t="s">
        <v>151</v>
      </c>
      <c r="L364" s="211" t="s">
        <v>159</v>
      </c>
      <c r="M364" s="211" t="s">
        <v>157</v>
      </c>
      <c r="N364" s="211" t="s">
        <v>154</v>
      </c>
      <c r="O364" s="211" t="s">
        <v>154</v>
      </c>
      <c r="P364" s="211" t="s">
        <v>155</v>
      </c>
      <c r="Q364" s="211" t="s">
        <v>153</v>
      </c>
      <c r="R364" s="211" t="s">
        <v>152</v>
      </c>
      <c r="S364" s="211" t="s">
        <v>152</v>
      </c>
      <c r="T364" s="211" t="s">
        <v>160</v>
      </c>
      <c r="U364" s="211" t="s">
        <v>159</v>
      </c>
      <c r="V364" s="211" t="s">
        <v>160</v>
      </c>
      <c r="W364" s="211" t="s">
        <v>159</v>
      </c>
      <c r="X364" s="211" t="s">
        <v>160</v>
      </c>
      <c r="Y364" s="211" t="s">
        <v>157</v>
      </c>
    </row>
    <row r="365" spans="1:25" x14ac:dyDescent="0.3">
      <c r="A365" t="s">
        <v>2302</v>
      </c>
      <c r="B365" t="s">
        <v>2884</v>
      </c>
      <c r="C365">
        <v>1</v>
      </c>
      <c r="D365" s="211" t="s">
        <v>151</v>
      </c>
      <c r="E365" s="211" t="s">
        <v>151</v>
      </c>
      <c r="F365" s="211" t="s">
        <v>151</v>
      </c>
      <c r="G365" s="211" t="s">
        <v>155</v>
      </c>
      <c r="H365" s="211" t="s">
        <v>160</v>
      </c>
      <c r="I365" s="211" t="s">
        <v>151</v>
      </c>
      <c r="J365" s="211" t="s">
        <v>154</v>
      </c>
      <c r="K365" s="211" t="s">
        <v>155</v>
      </c>
      <c r="L365" s="211" t="s">
        <v>159</v>
      </c>
      <c r="M365" s="211" t="s">
        <v>157</v>
      </c>
      <c r="N365" s="211" t="s">
        <v>154</v>
      </c>
      <c r="O365" s="211" t="s">
        <v>160</v>
      </c>
      <c r="P365" s="211" t="s">
        <v>155</v>
      </c>
      <c r="Q365" s="211" t="s">
        <v>155</v>
      </c>
      <c r="R365" s="211" t="s">
        <v>155</v>
      </c>
      <c r="S365" s="211" t="s">
        <v>155</v>
      </c>
      <c r="T365" s="211" t="s">
        <v>151</v>
      </c>
      <c r="U365" s="211" t="s">
        <v>154</v>
      </c>
      <c r="V365" s="211" t="s">
        <v>160</v>
      </c>
      <c r="W365" s="211" t="s">
        <v>159</v>
      </c>
      <c r="X365" s="211" t="s">
        <v>160</v>
      </c>
      <c r="Y365" s="211" t="s">
        <v>155</v>
      </c>
    </row>
    <row r="366" spans="1:25" x14ac:dyDescent="0.3">
      <c r="A366" t="s">
        <v>2304</v>
      </c>
      <c r="B366" t="s">
        <v>2884</v>
      </c>
      <c r="C366">
        <v>1</v>
      </c>
      <c r="D366" s="211" t="s">
        <v>151</v>
      </c>
      <c r="E366" s="211" t="s">
        <v>151</v>
      </c>
      <c r="F366" s="211" t="s">
        <v>151</v>
      </c>
      <c r="G366" s="211" t="s">
        <v>155</v>
      </c>
      <c r="H366" s="211" t="s">
        <v>154</v>
      </c>
      <c r="I366" s="211" t="s">
        <v>151</v>
      </c>
      <c r="J366" s="211" t="s">
        <v>154</v>
      </c>
      <c r="K366" s="211" t="s">
        <v>155</v>
      </c>
      <c r="L366" s="211" t="s">
        <v>157</v>
      </c>
      <c r="M366" s="211" t="s">
        <v>157</v>
      </c>
      <c r="N366" s="211" t="s">
        <v>164</v>
      </c>
      <c r="O366" s="211" t="s">
        <v>160</v>
      </c>
      <c r="P366" s="211" t="s">
        <v>155</v>
      </c>
      <c r="Q366" s="211" t="s">
        <v>155</v>
      </c>
      <c r="R366" s="211" t="s">
        <v>155</v>
      </c>
      <c r="S366" s="211" t="s">
        <v>155</v>
      </c>
      <c r="T366" s="211" t="s">
        <v>151</v>
      </c>
      <c r="U366" s="211" t="s">
        <v>154</v>
      </c>
      <c r="V366" s="211" t="s">
        <v>154</v>
      </c>
      <c r="W366" s="211" t="s">
        <v>154</v>
      </c>
      <c r="X366" s="211" t="s">
        <v>154</v>
      </c>
      <c r="Y366" s="211" t="s">
        <v>155</v>
      </c>
    </row>
    <row r="367" spans="1:25" x14ac:dyDescent="0.3">
      <c r="A367" t="s">
        <v>2306</v>
      </c>
      <c r="B367" t="s">
        <v>2884</v>
      </c>
      <c r="C367">
        <v>1</v>
      </c>
      <c r="D367" s="211" t="s">
        <v>151</v>
      </c>
      <c r="E367" s="211" t="s">
        <v>151</v>
      </c>
      <c r="F367" s="211" t="s">
        <v>160</v>
      </c>
      <c r="G367" s="211" t="s">
        <v>158</v>
      </c>
      <c r="H367" s="211" t="s">
        <v>154</v>
      </c>
      <c r="I367" s="211" t="s">
        <v>153</v>
      </c>
      <c r="J367" s="211" t="s">
        <v>160</v>
      </c>
      <c r="K367" s="211" t="s">
        <v>153</v>
      </c>
      <c r="L367" s="211" t="s">
        <v>157</v>
      </c>
      <c r="M367" s="211" t="s">
        <v>157</v>
      </c>
      <c r="N367" s="211" t="s">
        <v>154</v>
      </c>
      <c r="O367" s="211" t="s">
        <v>151</v>
      </c>
      <c r="P367" s="211" t="s">
        <v>155</v>
      </c>
      <c r="Q367" s="211" t="s">
        <v>155</v>
      </c>
      <c r="R367" s="211" t="s">
        <v>155</v>
      </c>
      <c r="S367" s="211" t="s">
        <v>155</v>
      </c>
      <c r="T367" s="211" t="s">
        <v>151</v>
      </c>
      <c r="U367" s="211" t="s">
        <v>154</v>
      </c>
      <c r="V367" s="211" t="s">
        <v>160</v>
      </c>
      <c r="W367" s="211" t="s">
        <v>159</v>
      </c>
      <c r="X367" s="211" t="s">
        <v>160</v>
      </c>
      <c r="Y367" s="211" t="s">
        <v>158</v>
      </c>
    </row>
    <row r="368" spans="1:25" x14ac:dyDescent="0.3">
      <c r="A368" t="s">
        <v>2308</v>
      </c>
      <c r="B368" t="s">
        <v>2884</v>
      </c>
      <c r="C368">
        <v>1</v>
      </c>
      <c r="D368" s="211" t="s">
        <v>151</v>
      </c>
      <c r="E368" s="211" t="s">
        <v>151</v>
      </c>
      <c r="F368" s="211" t="s">
        <v>151</v>
      </c>
      <c r="G368" s="211" t="s">
        <v>158</v>
      </c>
      <c r="H368" s="211" t="s">
        <v>154</v>
      </c>
      <c r="I368" s="211" t="s">
        <v>151</v>
      </c>
      <c r="J368" s="211" t="s">
        <v>160</v>
      </c>
      <c r="K368" s="211" t="s">
        <v>153</v>
      </c>
      <c r="L368" s="211" t="s">
        <v>159</v>
      </c>
      <c r="M368" s="211" t="s">
        <v>157</v>
      </c>
      <c r="N368" s="211" t="s">
        <v>154</v>
      </c>
      <c r="O368" s="211" t="s">
        <v>151</v>
      </c>
      <c r="P368" s="211" t="s">
        <v>153</v>
      </c>
      <c r="Q368" s="211" t="s">
        <v>153</v>
      </c>
      <c r="R368" s="211" t="s">
        <v>152</v>
      </c>
      <c r="S368" s="211" t="s">
        <v>152</v>
      </c>
      <c r="T368" s="211" t="s">
        <v>160</v>
      </c>
      <c r="U368" s="211" t="s">
        <v>159</v>
      </c>
      <c r="V368" s="211" t="s">
        <v>154</v>
      </c>
      <c r="W368" s="211" t="s">
        <v>154</v>
      </c>
      <c r="X368" s="211" t="s">
        <v>154</v>
      </c>
      <c r="Y368" s="211" t="s">
        <v>158</v>
      </c>
    </row>
    <row r="369" spans="1:25" x14ac:dyDescent="0.3">
      <c r="A369" t="s">
        <v>2310</v>
      </c>
      <c r="B369" t="s">
        <v>2884</v>
      </c>
      <c r="C369">
        <v>1</v>
      </c>
      <c r="D369" s="211" t="s">
        <v>151</v>
      </c>
      <c r="E369" s="211" t="s">
        <v>151</v>
      </c>
      <c r="F369" s="211" t="s">
        <v>151</v>
      </c>
      <c r="G369" s="211" t="s">
        <v>155</v>
      </c>
      <c r="H369" s="211" t="s">
        <v>154</v>
      </c>
      <c r="I369" s="211" t="s">
        <v>151</v>
      </c>
      <c r="J369" s="211" t="s">
        <v>160</v>
      </c>
      <c r="K369" s="211" t="s">
        <v>153</v>
      </c>
      <c r="L369" s="211" t="s">
        <v>157</v>
      </c>
      <c r="M369" s="211" t="s">
        <v>157</v>
      </c>
      <c r="N369" s="211" t="s">
        <v>154</v>
      </c>
      <c r="O369" s="211" t="s">
        <v>151</v>
      </c>
      <c r="P369" s="211" t="s">
        <v>155</v>
      </c>
      <c r="Q369" s="211" t="s">
        <v>155</v>
      </c>
      <c r="R369" s="211" t="s">
        <v>155</v>
      </c>
      <c r="S369" s="211" t="s">
        <v>155</v>
      </c>
      <c r="T369" s="211" t="s">
        <v>151</v>
      </c>
      <c r="U369" s="211" t="s">
        <v>154</v>
      </c>
      <c r="V369" s="211" t="s">
        <v>156</v>
      </c>
      <c r="W369" s="211" t="s">
        <v>159</v>
      </c>
      <c r="X369" s="211" t="s">
        <v>160</v>
      </c>
      <c r="Y369" s="211" t="s">
        <v>158</v>
      </c>
    </row>
    <row r="370" spans="1:25" x14ac:dyDescent="0.3">
      <c r="A370" t="s">
        <v>2312</v>
      </c>
      <c r="B370" t="s">
        <v>2884</v>
      </c>
      <c r="C370">
        <v>1</v>
      </c>
      <c r="D370" s="211" t="s">
        <v>151</v>
      </c>
      <c r="E370" s="211" t="s">
        <v>151</v>
      </c>
      <c r="F370" s="211" t="s">
        <v>160</v>
      </c>
      <c r="G370" s="211" t="s">
        <v>158</v>
      </c>
      <c r="H370" s="211" t="s">
        <v>154</v>
      </c>
      <c r="I370" s="211" t="s">
        <v>153</v>
      </c>
      <c r="J370" s="211" t="s">
        <v>160</v>
      </c>
      <c r="K370" s="211" t="s">
        <v>153</v>
      </c>
      <c r="L370" s="211" t="s">
        <v>159</v>
      </c>
      <c r="M370" s="211" t="s">
        <v>157</v>
      </c>
      <c r="N370" s="211" t="s">
        <v>154</v>
      </c>
      <c r="O370" s="211" t="s">
        <v>160</v>
      </c>
      <c r="P370" s="211" t="s">
        <v>153</v>
      </c>
      <c r="Q370" s="211" t="s">
        <v>155</v>
      </c>
      <c r="R370" s="211" t="s">
        <v>155</v>
      </c>
      <c r="S370" s="211" t="s">
        <v>155</v>
      </c>
      <c r="T370" s="211" t="s">
        <v>151</v>
      </c>
      <c r="U370" s="211" t="s">
        <v>154</v>
      </c>
      <c r="V370" s="211" t="s">
        <v>154</v>
      </c>
      <c r="W370" s="211" t="s">
        <v>154</v>
      </c>
      <c r="X370" s="211" t="s">
        <v>154</v>
      </c>
      <c r="Y370" s="211" t="s">
        <v>158</v>
      </c>
    </row>
    <row r="371" spans="1:25" x14ac:dyDescent="0.3">
      <c r="A371" t="s">
        <v>2314</v>
      </c>
      <c r="B371" t="s">
        <v>2884</v>
      </c>
      <c r="C371">
        <v>1</v>
      </c>
      <c r="D371" s="211" t="s">
        <v>151</v>
      </c>
      <c r="E371" s="211" t="s">
        <v>156</v>
      </c>
      <c r="F371" s="211" t="s">
        <v>151</v>
      </c>
      <c r="G371" s="211" t="s">
        <v>155</v>
      </c>
      <c r="H371" s="211" t="s">
        <v>154</v>
      </c>
      <c r="I371" s="211" t="s">
        <v>151</v>
      </c>
      <c r="J371" s="211" t="s">
        <v>160</v>
      </c>
      <c r="K371" s="211" t="s">
        <v>153</v>
      </c>
      <c r="L371" s="211" t="s">
        <v>159</v>
      </c>
      <c r="M371" s="211" t="s">
        <v>157</v>
      </c>
      <c r="N371" s="211" t="s">
        <v>154</v>
      </c>
      <c r="O371" s="211" t="s">
        <v>154</v>
      </c>
      <c r="P371" s="211" t="s">
        <v>156</v>
      </c>
      <c r="Q371" s="211" t="s">
        <v>153</v>
      </c>
      <c r="R371" s="211" t="s">
        <v>152</v>
      </c>
      <c r="S371" s="211" t="s">
        <v>152</v>
      </c>
      <c r="T371" s="211" t="s">
        <v>160</v>
      </c>
      <c r="U371" s="211" t="s">
        <v>156</v>
      </c>
      <c r="V371" s="211" t="s">
        <v>151</v>
      </c>
      <c r="W371" s="211" t="s">
        <v>157</v>
      </c>
      <c r="X371" s="211" t="s">
        <v>151</v>
      </c>
      <c r="Y371" s="211" t="s">
        <v>158</v>
      </c>
    </row>
    <row r="372" spans="1:25" x14ac:dyDescent="0.3">
      <c r="A372" t="s">
        <v>2316</v>
      </c>
      <c r="B372" t="s">
        <v>2884</v>
      </c>
      <c r="C372">
        <v>1</v>
      </c>
      <c r="D372" s="211" t="s">
        <v>151</v>
      </c>
      <c r="E372" s="211" t="s">
        <v>151</v>
      </c>
      <c r="F372" s="211" t="s">
        <v>151</v>
      </c>
      <c r="G372" s="211" t="s">
        <v>157</v>
      </c>
      <c r="H372" s="211" t="s">
        <v>154</v>
      </c>
      <c r="I372" s="211" t="s">
        <v>151</v>
      </c>
      <c r="J372" s="211" t="s">
        <v>160</v>
      </c>
      <c r="K372" s="211" t="s">
        <v>153</v>
      </c>
      <c r="L372" s="211" t="s">
        <v>157</v>
      </c>
      <c r="M372" s="211" t="s">
        <v>157</v>
      </c>
      <c r="N372" s="211" t="s">
        <v>154</v>
      </c>
      <c r="O372" s="211" t="s">
        <v>160</v>
      </c>
      <c r="P372" s="211" t="s">
        <v>155</v>
      </c>
      <c r="Q372" s="211" t="s">
        <v>153</v>
      </c>
      <c r="R372" s="211" t="s">
        <v>152</v>
      </c>
      <c r="S372" s="211" t="s">
        <v>152</v>
      </c>
      <c r="T372" s="211" t="s">
        <v>160</v>
      </c>
      <c r="U372" s="211" t="s">
        <v>159</v>
      </c>
      <c r="V372" s="211" t="s">
        <v>154</v>
      </c>
      <c r="W372" s="211" t="s">
        <v>154</v>
      </c>
      <c r="X372" s="211" t="s">
        <v>154</v>
      </c>
      <c r="Y372" s="211" t="s">
        <v>158</v>
      </c>
    </row>
    <row r="373" spans="1:25" x14ac:dyDescent="0.3">
      <c r="A373" t="s">
        <v>2318</v>
      </c>
      <c r="B373" t="s">
        <v>2884</v>
      </c>
      <c r="C373">
        <v>1</v>
      </c>
      <c r="D373" s="211" t="s">
        <v>151</v>
      </c>
      <c r="E373" s="211" t="s">
        <v>151</v>
      </c>
      <c r="F373" s="211" t="s">
        <v>151</v>
      </c>
      <c r="G373" s="211" t="s">
        <v>155</v>
      </c>
      <c r="H373" s="211" t="s">
        <v>154</v>
      </c>
      <c r="I373" s="211" t="s">
        <v>151</v>
      </c>
      <c r="J373" s="211" t="s">
        <v>151</v>
      </c>
      <c r="K373" s="211" t="s">
        <v>151</v>
      </c>
      <c r="L373" s="211" t="s">
        <v>159</v>
      </c>
      <c r="M373" s="211" t="s">
        <v>157</v>
      </c>
      <c r="N373" s="211" t="s">
        <v>164</v>
      </c>
      <c r="O373" s="211" t="s">
        <v>160</v>
      </c>
      <c r="P373" s="211" t="s">
        <v>153</v>
      </c>
      <c r="Q373" s="211" t="s">
        <v>155</v>
      </c>
      <c r="R373" s="211" t="s">
        <v>155</v>
      </c>
      <c r="S373" s="211" t="s">
        <v>155</v>
      </c>
      <c r="T373" s="211" t="s">
        <v>151</v>
      </c>
      <c r="U373" s="211" t="s">
        <v>154</v>
      </c>
      <c r="V373" s="211" t="s">
        <v>160</v>
      </c>
      <c r="W373" s="211" t="s">
        <v>159</v>
      </c>
      <c r="X373" s="211" t="s">
        <v>160</v>
      </c>
      <c r="Y373" s="211" t="s">
        <v>157</v>
      </c>
    </row>
    <row r="374" spans="1:25" x14ac:dyDescent="0.3">
      <c r="A374" t="s">
        <v>2320</v>
      </c>
      <c r="B374" t="s">
        <v>2884</v>
      </c>
      <c r="C374">
        <v>1</v>
      </c>
      <c r="D374" s="211" t="s">
        <v>151</v>
      </c>
      <c r="E374" s="211" t="s">
        <v>151</v>
      </c>
      <c r="F374" s="211" t="s">
        <v>151</v>
      </c>
      <c r="G374" s="211" t="s">
        <v>155</v>
      </c>
      <c r="H374" s="211" t="s">
        <v>154</v>
      </c>
      <c r="I374" s="211" t="s">
        <v>151</v>
      </c>
      <c r="J374" s="211" t="s">
        <v>151</v>
      </c>
      <c r="K374" s="211" t="s">
        <v>151</v>
      </c>
      <c r="L374" s="211" t="s">
        <v>157</v>
      </c>
      <c r="M374" s="211" t="s">
        <v>157</v>
      </c>
      <c r="N374" s="211" t="s">
        <v>154</v>
      </c>
      <c r="O374" s="211" t="s">
        <v>151</v>
      </c>
      <c r="P374" s="211" t="s">
        <v>155</v>
      </c>
      <c r="Q374" s="211" t="s">
        <v>153</v>
      </c>
      <c r="R374" s="211" t="s">
        <v>152</v>
      </c>
      <c r="S374" s="211" t="s">
        <v>152</v>
      </c>
      <c r="T374" s="211" t="s">
        <v>160</v>
      </c>
      <c r="U374" s="211" t="s">
        <v>156</v>
      </c>
      <c r="V374" s="211" t="s">
        <v>154</v>
      </c>
      <c r="W374" s="211" t="s">
        <v>154</v>
      </c>
      <c r="X374" s="211" t="s">
        <v>154</v>
      </c>
      <c r="Y374" s="211" t="s">
        <v>157</v>
      </c>
    </row>
    <row r="375" spans="1:25" x14ac:dyDescent="0.3">
      <c r="A375" t="s">
        <v>2322</v>
      </c>
      <c r="B375" t="s">
        <v>2884</v>
      </c>
      <c r="C375">
        <v>1</v>
      </c>
      <c r="D375" s="211" t="s">
        <v>151</v>
      </c>
      <c r="E375" s="211" t="s">
        <v>151</v>
      </c>
      <c r="F375" s="211" t="s">
        <v>151</v>
      </c>
      <c r="G375" s="211" t="s">
        <v>155</v>
      </c>
      <c r="H375" s="211" t="s">
        <v>160</v>
      </c>
      <c r="I375" s="211" t="s">
        <v>151</v>
      </c>
      <c r="J375" s="211" t="s">
        <v>151</v>
      </c>
      <c r="K375" s="211" t="s">
        <v>151</v>
      </c>
      <c r="L375" s="211" t="s">
        <v>159</v>
      </c>
      <c r="M375" s="211" t="s">
        <v>157</v>
      </c>
      <c r="N375" s="211" t="s">
        <v>154</v>
      </c>
      <c r="O375" s="211" t="s">
        <v>154</v>
      </c>
      <c r="P375" s="211" t="s">
        <v>155</v>
      </c>
      <c r="Q375" s="211" t="s">
        <v>155</v>
      </c>
      <c r="R375" s="211" t="s">
        <v>155</v>
      </c>
      <c r="S375" s="211" t="s">
        <v>155</v>
      </c>
      <c r="T375" s="211" t="s">
        <v>156</v>
      </c>
      <c r="U375" s="211" t="s">
        <v>154</v>
      </c>
      <c r="V375" s="211" t="s">
        <v>154</v>
      </c>
      <c r="W375" s="211" t="s">
        <v>154</v>
      </c>
      <c r="X375" s="211" t="s">
        <v>154</v>
      </c>
      <c r="Y375" s="211" t="s">
        <v>157</v>
      </c>
    </row>
    <row r="376" spans="1:25" x14ac:dyDescent="0.3">
      <c r="A376" t="s">
        <v>2324</v>
      </c>
      <c r="B376" t="s">
        <v>2884</v>
      </c>
      <c r="C376">
        <v>1</v>
      </c>
      <c r="D376" s="211" t="s">
        <v>151</v>
      </c>
      <c r="E376" s="211" t="s">
        <v>151</v>
      </c>
      <c r="F376" s="211" t="s">
        <v>151</v>
      </c>
      <c r="G376" s="211" t="s">
        <v>158</v>
      </c>
      <c r="H376" s="211" t="s">
        <v>154</v>
      </c>
      <c r="I376" s="211" t="s">
        <v>151</v>
      </c>
      <c r="J376" s="211" t="s">
        <v>160</v>
      </c>
      <c r="K376" s="211" t="s">
        <v>153</v>
      </c>
      <c r="L376" s="211" t="s">
        <v>154</v>
      </c>
      <c r="M376" s="211" t="s">
        <v>157</v>
      </c>
      <c r="N376" s="211" t="s">
        <v>154</v>
      </c>
      <c r="O376" s="211" t="s">
        <v>160</v>
      </c>
      <c r="P376" s="211" t="s">
        <v>155</v>
      </c>
      <c r="Q376" s="211" t="s">
        <v>155</v>
      </c>
      <c r="R376" s="211" t="s">
        <v>155</v>
      </c>
      <c r="S376" s="211" t="s">
        <v>155</v>
      </c>
      <c r="T376" s="211" t="s">
        <v>151</v>
      </c>
      <c r="U376" s="211" t="s">
        <v>154</v>
      </c>
      <c r="V376" s="211" t="s">
        <v>154</v>
      </c>
      <c r="W376" s="211" t="s">
        <v>154</v>
      </c>
      <c r="X376" s="211" t="s">
        <v>154</v>
      </c>
      <c r="Y376" s="211" t="s">
        <v>158</v>
      </c>
    </row>
    <row r="377" spans="1:25" x14ac:dyDescent="0.3">
      <c r="A377" t="s">
        <v>2326</v>
      </c>
      <c r="B377" t="s">
        <v>2884</v>
      </c>
      <c r="C377">
        <v>1</v>
      </c>
      <c r="D377" s="211" t="s">
        <v>151</v>
      </c>
      <c r="E377" s="211" t="s">
        <v>151</v>
      </c>
      <c r="F377" s="211" t="s">
        <v>151</v>
      </c>
      <c r="G377" s="211" t="s">
        <v>155</v>
      </c>
      <c r="H377" s="211" t="s">
        <v>154</v>
      </c>
      <c r="I377" s="211" t="s">
        <v>151</v>
      </c>
      <c r="J377" s="211" t="s">
        <v>160</v>
      </c>
      <c r="K377" s="211" t="s">
        <v>153</v>
      </c>
      <c r="L377" s="211" t="s">
        <v>159</v>
      </c>
      <c r="M377" s="211" t="s">
        <v>157</v>
      </c>
      <c r="N377" s="211" t="s">
        <v>164</v>
      </c>
      <c r="O377" s="211" t="s">
        <v>154</v>
      </c>
      <c r="P377" s="211" t="s">
        <v>155</v>
      </c>
      <c r="Q377" s="211" t="s">
        <v>155</v>
      </c>
      <c r="R377" s="211" t="s">
        <v>155</v>
      </c>
      <c r="S377" s="211" t="s">
        <v>155</v>
      </c>
      <c r="T377" s="211" t="s">
        <v>151</v>
      </c>
      <c r="U377" s="211" t="s">
        <v>154</v>
      </c>
      <c r="V377" s="211" t="s">
        <v>154</v>
      </c>
      <c r="W377" s="211" t="s">
        <v>154</v>
      </c>
      <c r="X377" s="211" t="s">
        <v>154</v>
      </c>
      <c r="Y377" s="211" t="s">
        <v>158</v>
      </c>
    </row>
    <row r="378" spans="1:25" x14ac:dyDescent="0.3">
      <c r="A378" t="s">
        <v>2328</v>
      </c>
      <c r="B378" t="s">
        <v>2884</v>
      </c>
      <c r="C378">
        <v>1</v>
      </c>
      <c r="D378" s="211" t="s">
        <v>151</v>
      </c>
      <c r="E378" s="211" t="s">
        <v>151</v>
      </c>
      <c r="F378" s="211" t="s">
        <v>151</v>
      </c>
      <c r="G378" s="211" t="s">
        <v>155</v>
      </c>
      <c r="H378" s="211" t="s">
        <v>154</v>
      </c>
      <c r="I378" s="211" t="s">
        <v>151</v>
      </c>
      <c r="J378" s="211" t="s">
        <v>154</v>
      </c>
      <c r="K378" s="211" t="s">
        <v>155</v>
      </c>
      <c r="L378" s="211" t="s">
        <v>159</v>
      </c>
      <c r="M378" s="211" t="s">
        <v>157</v>
      </c>
      <c r="N378" s="211" t="s">
        <v>154</v>
      </c>
      <c r="O378" s="211" t="s">
        <v>160</v>
      </c>
      <c r="P378" s="211" t="s">
        <v>153</v>
      </c>
      <c r="Q378" s="211" t="s">
        <v>153</v>
      </c>
      <c r="R378" s="211" t="s">
        <v>152</v>
      </c>
      <c r="S378" s="211" t="s">
        <v>152</v>
      </c>
      <c r="T378" s="211" t="s">
        <v>160</v>
      </c>
      <c r="U378" s="211" t="s">
        <v>159</v>
      </c>
      <c r="V378" s="211" t="s">
        <v>160</v>
      </c>
      <c r="W378" s="211" t="s">
        <v>159</v>
      </c>
      <c r="X378" s="211" t="s">
        <v>160</v>
      </c>
      <c r="Y378" s="211" t="s">
        <v>155</v>
      </c>
    </row>
    <row r="379" spans="1:25" x14ac:dyDescent="0.3">
      <c r="A379" t="s">
        <v>2330</v>
      </c>
      <c r="B379" t="s">
        <v>2884</v>
      </c>
      <c r="C379">
        <v>1</v>
      </c>
      <c r="D379" s="211" t="s">
        <v>151</v>
      </c>
      <c r="E379" s="211" t="s">
        <v>151</v>
      </c>
      <c r="F379" s="211" t="s">
        <v>151</v>
      </c>
      <c r="G379" s="211" t="s">
        <v>155</v>
      </c>
      <c r="H379" s="211" t="s">
        <v>154</v>
      </c>
      <c r="I379" s="211" t="s">
        <v>151</v>
      </c>
      <c r="J379" s="211" t="s">
        <v>160</v>
      </c>
      <c r="K379" s="211" t="s">
        <v>153</v>
      </c>
      <c r="L379" s="211" t="s">
        <v>157</v>
      </c>
      <c r="M379" s="211" t="s">
        <v>157</v>
      </c>
      <c r="N379" s="211" t="s">
        <v>154</v>
      </c>
      <c r="O379" s="211" t="s">
        <v>151</v>
      </c>
      <c r="P379" s="211" t="s">
        <v>151</v>
      </c>
      <c r="Q379" s="211" t="s">
        <v>153</v>
      </c>
      <c r="R379" s="211" t="s">
        <v>157</v>
      </c>
      <c r="S379" s="211" t="s">
        <v>152</v>
      </c>
      <c r="T379" s="211" t="s">
        <v>160</v>
      </c>
      <c r="U379" s="211" t="s">
        <v>159</v>
      </c>
      <c r="V379" s="211" t="s">
        <v>160</v>
      </c>
      <c r="W379" s="211" t="s">
        <v>159</v>
      </c>
      <c r="X379" s="211" t="s">
        <v>160</v>
      </c>
      <c r="Y379" s="211" t="s">
        <v>158</v>
      </c>
    </row>
    <row r="380" spans="1:25" x14ac:dyDescent="0.3">
      <c r="A380" t="s">
        <v>2332</v>
      </c>
      <c r="B380" t="s">
        <v>2884</v>
      </c>
      <c r="C380">
        <v>1</v>
      </c>
      <c r="D380" s="211" t="s">
        <v>151</v>
      </c>
      <c r="E380" s="211" t="s">
        <v>151</v>
      </c>
      <c r="F380" s="211" t="s">
        <v>151</v>
      </c>
      <c r="G380" s="211" t="s">
        <v>158</v>
      </c>
      <c r="H380" s="211" t="s">
        <v>154</v>
      </c>
      <c r="I380" s="211" t="s">
        <v>151</v>
      </c>
      <c r="J380" s="211" t="s">
        <v>151</v>
      </c>
      <c r="K380" s="211" t="s">
        <v>151</v>
      </c>
      <c r="L380" s="211" t="s">
        <v>159</v>
      </c>
      <c r="M380" s="211" t="s">
        <v>157</v>
      </c>
      <c r="N380" s="211" t="s">
        <v>154</v>
      </c>
      <c r="O380" s="211" t="s">
        <v>154</v>
      </c>
      <c r="P380" s="211" t="s">
        <v>155</v>
      </c>
      <c r="Q380" s="211" t="s">
        <v>155</v>
      </c>
      <c r="R380" s="211" t="s">
        <v>155</v>
      </c>
      <c r="S380" s="211" t="s">
        <v>155</v>
      </c>
      <c r="T380" s="211" t="s">
        <v>151</v>
      </c>
      <c r="U380" s="211" t="s">
        <v>154</v>
      </c>
      <c r="V380" s="211" t="s">
        <v>154</v>
      </c>
      <c r="W380" s="211" t="s">
        <v>154</v>
      </c>
      <c r="X380" s="211" t="s">
        <v>154</v>
      </c>
      <c r="Y380" s="211" t="s">
        <v>157</v>
      </c>
    </row>
    <row r="381" spans="1:25" x14ac:dyDescent="0.3">
      <c r="A381" t="s">
        <v>2334</v>
      </c>
      <c r="B381" t="s">
        <v>2884</v>
      </c>
      <c r="C381">
        <v>1</v>
      </c>
      <c r="D381" s="211" t="s">
        <v>151</v>
      </c>
      <c r="E381" s="211" t="s">
        <v>151</v>
      </c>
      <c r="F381" s="211" t="s">
        <v>151</v>
      </c>
      <c r="G381" s="211" t="s">
        <v>155</v>
      </c>
      <c r="H381" s="211" t="s">
        <v>154</v>
      </c>
      <c r="I381" s="211" t="s">
        <v>151</v>
      </c>
      <c r="J381" s="211" t="s">
        <v>151</v>
      </c>
      <c r="K381" s="211" t="s">
        <v>151</v>
      </c>
      <c r="L381" s="211" t="s">
        <v>157</v>
      </c>
      <c r="M381" s="211" t="s">
        <v>157</v>
      </c>
      <c r="N381" s="211" t="s">
        <v>164</v>
      </c>
      <c r="O381" s="211" t="s">
        <v>160</v>
      </c>
      <c r="P381" s="211" t="s">
        <v>155</v>
      </c>
      <c r="Q381" s="211" t="s">
        <v>155</v>
      </c>
      <c r="R381" s="211" t="s">
        <v>155</v>
      </c>
      <c r="S381" s="211" t="s">
        <v>155</v>
      </c>
      <c r="T381" s="211" t="s">
        <v>151</v>
      </c>
      <c r="U381" s="211" t="s">
        <v>154</v>
      </c>
      <c r="V381" s="211" t="s">
        <v>154</v>
      </c>
      <c r="W381" s="211" t="s">
        <v>154</v>
      </c>
      <c r="X381" s="211" t="s">
        <v>154</v>
      </c>
      <c r="Y381" s="211" t="s">
        <v>157</v>
      </c>
    </row>
    <row r="382" spans="1:25" x14ac:dyDescent="0.3">
      <c r="A382" t="s">
        <v>2336</v>
      </c>
      <c r="B382" t="s">
        <v>2884</v>
      </c>
      <c r="C382">
        <v>1</v>
      </c>
      <c r="D382" s="211" t="s">
        <v>151</v>
      </c>
      <c r="E382" s="211" t="s">
        <v>151</v>
      </c>
      <c r="F382" s="211" t="s">
        <v>151</v>
      </c>
      <c r="G382" s="211" t="s">
        <v>155</v>
      </c>
      <c r="H382" s="211" t="s">
        <v>154</v>
      </c>
      <c r="I382" s="211" t="s">
        <v>151</v>
      </c>
      <c r="J382" s="211" t="s">
        <v>160</v>
      </c>
      <c r="K382" s="211" t="s">
        <v>153</v>
      </c>
      <c r="L382" s="211" t="s">
        <v>159</v>
      </c>
      <c r="M382" s="211" t="s">
        <v>157</v>
      </c>
      <c r="N382" s="211" t="s">
        <v>164</v>
      </c>
      <c r="O382" s="211" t="s">
        <v>154</v>
      </c>
      <c r="P382" s="211" t="s">
        <v>153</v>
      </c>
      <c r="Q382" s="211" t="s">
        <v>153</v>
      </c>
      <c r="R382" s="211" t="s">
        <v>152</v>
      </c>
      <c r="S382" s="211" t="s">
        <v>152</v>
      </c>
      <c r="T382" s="211" t="s">
        <v>160</v>
      </c>
      <c r="U382" s="211" t="s">
        <v>156</v>
      </c>
      <c r="V382" s="211" t="s">
        <v>160</v>
      </c>
      <c r="W382" s="211" t="s">
        <v>159</v>
      </c>
      <c r="X382" s="211" t="s">
        <v>160</v>
      </c>
      <c r="Y382" s="211" t="s">
        <v>158</v>
      </c>
    </row>
    <row r="383" spans="1:25" x14ac:dyDescent="0.3">
      <c r="A383" t="s">
        <v>2338</v>
      </c>
      <c r="B383" t="s">
        <v>2884</v>
      </c>
      <c r="C383">
        <v>1</v>
      </c>
      <c r="D383" s="211" t="s">
        <v>151</v>
      </c>
      <c r="E383" s="211" t="s">
        <v>151</v>
      </c>
      <c r="F383" s="211" t="s">
        <v>151</v>
      </c>
      <c r="G383" s="211" t="s">
        <v>155</v>
      </c>
      <c r="H383" s="211" t="s">
        <v>154</v>
      </c>
      <c r="I383" s="211" t="s">
        <v>151</v>
      </c>
      <c r="J383" s="211" t="s">
        <v>160</v>
      </c>
      <c r="K383" s="211" t="s">
        <v>153</v>
      </c>
      <c r="L383" s="211" t="s">
        <v>154</v>
      </c>
      <c r="M383" s="211" t="s">
        <v>157</v>
      </c>
      <c r="N383" s="211" t="s">
        <v>154</v>
      </c>
      <c r="O383" s="211" t="s">
        <v>160</v>
      </c>
      <c r="P383" s="211" t="s">
        <v>155</v>
      </c>
      <c r="Q383" s="211" t="s">
        <v>153</v>
      </c>
      <c r="R383" s="211" t="s">
        <v>152</v>
      </c>
      <c r="S383" s="211" t="s">
        <v>152</v>
      </c>
      <c r="T383" s="211" t="s">
        <v>160</v>
      </c>
      <c r="U383" s="211" t="s">
        <v>159</v>
      </c>
      <c r="V383" s="211" t="s">
        <v>160</v>
      </c>
      <c r="W383" s="211" t="s">
        <v>159</v>
      </c>
      <c r="X383" s="211" t="s">
        <v>160</v>
      </c>
      <c r="Y383" s="211" t="s">
        <v>158</v>
      </c>
    </row>
    <row r="384" spans="1:25" x14ac:dyDescent="0.3">
      <c r="A384" t="s">
        <v>2340</v>
      </c>
      <c r="B384" t="s">
        <v>2884</v>
      </c>
      <c r="C384">
        <v>1</v>
      </c>
      <c r="D384" s="211" t="s">
        <v>151</v>
      </c>
      <c r="E384" s="211" t="s">
        <v>151</v>
      </c>
      <c r="F384" s="211" t="s">
        <v>151</v>
      </c>
      <c r="G384" s="211" t="s">
        <v>158</v>
      </c>
      <c r="H384" s="211" t="s">
        <v>154</v>
      </c>
      <c r="I384" s="211" t="s">
        <v>151</v>
      </c>
      <c r="J384" s="211" t="s">
        <v>160</v>
      </c>
      <c r="K384" s="211" t="s">
        <v>153</v>
      </c>
      <c r="L384" s="211" t="s">
        <v>159</v>
      </c>
      <c r="M384" s="211" t="s">
        <v>157</v>
      </c>
      <c r="N384" s="211" t="s">
        <v>154</v>
      </c>
      <c r="O384" s="211" t="s">
        <v>154</v>
      </c>
      <c r="P384" s="211" t="s">
        <v>153</v>
      </c>
      <c r="Q384" s="211" t="s">
        <v>155</v>
      </c>
      <c r="R384" s="211" t="s">
        <v>155</v>
      </c>
      <c r="S384" s="211" t="s">
        <v>155</v>
      </c>
      <c r="T384" s="211" t="s">
        <v>151</v>
      </c>
      <c r="U384" s="211" t="s">
        <v>154</v>
      </c>
      <c r="V384" s="211" t="s">
        <v>151</v>
      </c>
      <c r="W384" s="211" t="s">
        <v>157</v>
      </c>
      <c r="X384" s="211" t="s">
        <v>151</v>
      </c>
      <c r="Y384" s="211" t="s">
        <v>158</v>
      </c>
    </row>
    <row r="385" spans="1:25" x14ac:dyDescent="0.3">
      <c r="A385" t="s">
        <v>2342</v>
      </c>
      <c r="B385" t="s">
        <v>2884</v>
      </c>
      <c r="C385">
        <v>1</v>
      </c>
      <c r="D385" s="211" t="s">
        <v>151</v>
      </c>
      <c r="E385" s="211" t="s">
        <v>151</v>
      </c>
      <c r="F385" s="211" t="s">
        <v>151</v>
      </c>
      <c r="G385" s="211" t="s">
        <v>155</v>
      </c>
      <c r="H385" s="211" t="s">
        <v>160</v>
      </c>
      <c r="I385" s="211" t="s">
        <v>151</v>
      </c>
      <c r="J385" s="211" t="s">
        <v>160</v>
      </c>
      <c r="K385" s="211" t="s">
        <v>153</v>
      </c>
      <c r="L385" s="211" t="s">
        <v>159</v>
      </c>
      <c r="M385" s="211" t="s">
        <v>157</v>
      </c>
      <c r="N385" s="211" t="s">
        <v>154</v>
      </c>
      <c r="O385" s="211" t="s">
        <v>160</v>
      </c>
      <c r="P385" s="211" t="s">
        <v>151</v>
      </c>
      <c r="Q385" s="211" t="s">
        <v>155</v>
      </c>
      <c r="R385" s="211" t="s">
        <v>155</v>
      </c>
      <c r="S385" s="211" t="s">
        <v>155</v>
      </c>
      <c r="T385" s="211" t="s">
        <v>151</v>
      </c>
      <c r="U385" s="211" t="s">
        <v>154</v>
      </c>
      <c r="V385" s="211" t="s">
        <v>151</v>
      </c>
      <c r="W385" s="211" t="s">
        <v>157</v>
      </c>
      <c r="X385" s="211" t="s">
        <v>151</v>
      </c>
      <c r="Y385" s="211" t="s">
        <v>158</v>
      </c>
    </row>
    <row r="386" spans="1:25" x14ac:dyDescent="0.3">
      <c r="A386" t="s">
        <v>2344</v>
      </c>
      <c r="B386" t="s">
        <v>2884</v>
      </c>
      <c r="C386">
        <v>1</v>
      </c>
      <c r="D386" s="211" t="s">
        <v>161</v>
      </c>
      <c r="E386" s="211" t="s">
        <v>154</v>
      </c>
      <c r="F386" s="211" t="s">
        <v>151</v>
      </c>
      <c r="G386" s="211" t="s">
        <v>158</v>
      </c>
      <c r="H386" s="211" t="s">
        <v>154</v>
      </c>
      <c r="I386" s="211" t="s">
        <v>151</v>
      </c>
      <c r="J386" s="211" t="s">
        <v>160</v>
      </c>
      <c r="K386" s="211" t="s">
        <v>153</v>
      </c>
      <c r="L386" s="211" t="s">
        <v>157</v>
      </c>
      <c r="M386" s="211" t="s">
        <v>157</v>
      </c>
      <c r="N386" s="211" t="s">
        <v>157</v>
      </c>
      <c r="O386" s="211" t="s">
        <v>154</v>
      </c>
      <c r="P386" s="211" t="s">
        <v>155</v>
      </c>
      <c r="Q386" s="211" t="s">
        <v>155</v>
      </c>
      <c r="R386" s="211" t="s">
        <v>155</v>
      </c>
      <c r="S386" s="211" t="s">
        <v>155</v>
      </c>
      <c r="T386" s="211" t="s">
        <v>151</v>
      </c>
      <c r="U386" s="211" t="s">
        <v>154</v>
      </c>
      <c r="V386" s="211" t="s">
        <v>151</v>
      </c>
      <c r="W386" s="211" t="s">
        <v>157</v>
      </c>
      <c r="X386" s="211" t="s">
        <v>151</v>
      </c>
      <c r="Y386" s="211" t="s">
        <v>158</v>
      </c>
    </row>
    <row r="387" spans="1:25" x14ac:dyDescent="0.3">
      <c r="A387" t="s">
        <v>2346</v>
      </c>
      <c r="B387" t="s">
        <v>2884</v>
      </c>
      <c r="C387">
        <v>1</v>
      </c>
      <c r="D387" s="211" t="s">
        <v>151</v>
      </c>
      <c r="E387" s="211" t="s">
        <v>151</v>
      </c>
      <c r="F387" s="211" t="s">
        <v>151</v>
      </c>
      <c r="G387" s="211" t="s">
        <v>155</v>
      </c>
      <c r="H387" s="211" t="s">
        <v>154</v>
      </c>
      <c r="I387" s="211" t="s">
        <v>151</v>
      </c>
      <c r="J387" s="211" t="s">
        <v>151</v>
      </c>
      <c r="K387" s="211" t="s">
        <v>151</v>
      </c>
      <c r="L387" s="211" t="s">
        <v>157</v>
      </c>
      <c r="M387" s="211" t="s">
        <v>157</v>
      </c>
      <c r="N387" s="211" t="s">
        <v>154</v>
      </c>
      <c r="O387" s="211" t="s">
        <v>160</v>
      </c>
      <c r="P387" s="211" t="s">
        <v>156</v>
      </c>
      <c r="Q387" s="211" t="s">
        <v>153</v>
      </c>
      <c r="R387" s="211" t="s">
        <v>152</v>
      </c>
      <c r="S387" s="211" t="s">
        <v>152</v>
      </c>
      <c r="T387" s="211" t="s">
        <v>160</v>
      </c>
      <c r="U387" s="211" t="s">
        <v>159</v>
      </c>
      <c r="V387" s="211" t="s">
        <v>160</v>
      </c>
      <c r="W387" s="211" t="s">
        <v>159</v>
      </c>
      <c r="X387" s="211" t="s">
        <v>160</v>
      </c>
      <c r="Y387" s="211" t="s">
        <v>157</v>
      </c>
    </row>
    <row r="388" spans="1:25" x14ac:dyDescent="0.3">
      <c r="A388" t="s">
        <v>2348</v>
      </c>
      <c r="B388" t="s">
        <v>2884</v>
      </c>
      <c r="C388">
        <v>1</v>
      </c>
      <c r="D388" s="211" t="s">
        <v>151</v>
      </c>
      <c r="E388" s="211" t="s">
        <v>151</v>
      </c>
      <c r="F388" s="211" t="s">
        <v>151</v>
      </c>
      <c r="G388" s="211" t="s">
        <v>155</v>
      </c>
      <c r="H388" s="211" t="s">
        <v>160</v>
      </c>
      <c r="I388" s="211" t="s">
        <v>151</v>
      </c>
      <c r="J388" s="211" t="s">
        <v>160</v>
      </c>
      <c r="K388" s="211" t="s">
        <v>153</v>
      </c>
      <c r="L388" s="211" t="s">
        <v>157</v>
      </c>
      <c r="M388" s="211" t="s">
        <v>157</v>
      </c>
      <c r="N388" s="211" t="s">
        <v>164</v>
      </c>
      <c r="O388" s="211" t="s">
        <v>160</v>
      </c>
      <c r="P388" s="211" t="s">
        <v>153</v>
      </c>
      <c r="Q388" s="211" t="s">
        <v>155</v>
      </c>
      <c r="R388" s="211" t="s">
        <v>155</v>
      </c>
      <c r="S388" s="211" t="s">
        <v>155</v>
      </c>
      <c r="T388" s="211" t="s">
        <v>151</v>
      </c>
      <c r="U388" s="211" t="s">
        <v>154</v>
      </c>
      <c r="V388" s="211" t="s">
        <v>160</v>
      </c>
      <c r="W388" s="211" t="s">
        <v>159</v>
      </c>
      <c r="X388" s="211" t="s">
        <v>160</v>
      </c>
      <c r="Y388" s="211" t="s">
        <v>158</v>
      </c>
    </row>
    <row r="389" spans="1:25" x14ac:dyDescent="0.3">
      <c r="A389" t="s">
        <v>2350</v>
      </c>
      <c r="B389" t="s">
        <v>2884</v>
      </c>
      <c r="C389">
        <v>1</v>
      </c>
      <c r="D389" s="211" t="s">
        <v>161</v>
      </c>
      <c r="E389" s="211" t="s">
        <v>154</v>
      </c>
      <c r="F389" s="211" t="s">
        <v>151</v>
      </c>
      <c r="G389" s="211" t="s">
        <v>158</v>
      </c>
      <c r="H389" s="211" t="s">
        <v>154</v>
      </c>
      <c r="I389" s="211" t="s">
        <v>151</v>
      </c>
      <c r="J389" s="211" t="s">
        <v>160</v>
      </c>
      <c r="K389" s="211" t="s">
        <v>153</v>
      </c>
      <c r="L389" s="211" t="s">
        <v>157</v>
      </c>
      <c r="M389" s="211" t="s">
        <v>157</v>
      </c>
      <c r="N389" s="211" t="s">
        <v>154</v>
      </c>
      <c r="O389" s="211" t="s">
        <v>160</v>
      </c>
      <c r="P389" s="211" t="s">
        <v>153</v>
      </c>
      <c r="Q389" s="211" t="s">
        <v>153</v>
      </c>
      <c r="R389" s="211" t="s">
        <v>152</v>
      </c>
      <c r="S389" s="211" t="s">
        <v>152</v>
      </c>
      <c r="T389" s="211" t="s">
        <v>160</v>
      </c>
      <c r="U389" s="211" t="s">
        <v>159</v>
      </c>
      <c r="V389" s="211" t="s">
        <v>154</v>
      </c>
      <c r="W389" s="211" t="s">
        <v>154</v>
      </c>
      <c r="X389" s="211" t="s">
        <v>154</v>
      </c>
      <c r="Y389" s="211" t="s">
        <v>158</v>
      </c>
    </row>
    <row r="390" spans="1:25" x14ac:dyDescent="0.3">
      <c r="A390" t="s">
        <v>2352</v>
      </c>
      <c r="B390" t="s">
        <v>2884</v>
      </c>
      <c r="C390">
        <v>1</v>
      </c>
      <c r="D390" s="211" t="s">
        <v>151</v>
      </c>
      <c r="E390" s="211" t="s">
        <v>151</v>
      </c>
      <c r="F390" s="211" t="s">
        <v>151</v>
      </c>
      <c r="G390" s="211" t="s">
        <v>158</v>
      </c>
      <c r="H390" s="211" t="s">
        <v>154</v>
      </c>
      <c r="I390" s="211" t="s">
        <v>151</v>
      </c>
      <c r="J390" s="211" t="s">
        <v>151</v>
      </c>
      <c r="K390" s="211" t="s">
        <v>151</v>
      </c>
      <c r="L390" s="211" t="s">
        <v>154</v>
      </c>
      <c r="M390" s="211" t="s">
        <v>157</v>
      </c>
      <c r="N390" s="211" t="s">
        <v>154</v>
      </c>
      <c r="O390" s="211" t="s">
        <v>160</v>
      </c>
      <c r="P390" s="211" t="s">
        <v>153</v>
      </c>
      <c r="Q390" s="211" t="s">
        <v>153</v>
      </c>
      <c r="R390" s="211" t="s">
        <v>152</v>
      </c>
      <c r="S390" s="211" t="s">
        <v>152</v>
      </c>
      <c r="T390" s="211" t="s">
        <v>156</v>
      </c>
      <c r="U390" s="211" t="s">
        <v>159</v>
      </c>
      <c r="V390" s="211" t="s">
        <v>160</v>
      </c>
      <c r="W390" s="211" t="s">
        <v>159</v>
      </c>
      <c r="X390" s="211" t="s">
        <v>160</v>
      </c>
      <c r="Y390" s="211" t="s">
        <v>157</v>
      </c>
    </row>
    <row r="391" spans="1:25" x14ac:dyDescent="0.3">
      <c r="A391" t="s">
        <v>2354</v>
      </c>
      <c r="B391" t="s">
        <v>2884</v>
      </c>
      <c r="C391">
        <v>1</v>
      </c>
      <c r="D391" s="211" t="s">
        <v>151</v>
      </c>
      <c r="E391" s="211" t="s">
        <v>151</v>
      </c>
      <c r="F391" s="211" t="s">
        <v>151</v>
      </c>
      <c r="G391" s="211" t="s">
        <v>155</v>
      </c>
      <c r="H391" s="211" t="s">
        <v>154</v>
      </c>
      <c r="I391" s="211" t="s">
        <v>151</v>
      </c>
      <c r="J391" s="211" t="s">
        <v>151</v>
      </c>
      <c r="K391" s="211" t="s">
        <v>151</v>
      </c>
      <c r="L391" s="211" t="s">
        <v>159</v>
      </c>
      <c r="M391" s="211" t="s">
        <v>157</v>
      </c>
      <c r="N391" s="211" t="s">
        <v>164</v>
      </c>
      <c r="O391" s="211" t="s">
        <v>151</v>
      </c>
      <c r="P391" s="211" t="s">
        <v>151</v>
      </c>
      <c r="Q391" s="211" t="s">
        <v>153</v>
      </c>
      <c r="R391" s="211" t="s">
        <v>152</v>
      </c>
      <c r="S391" s="211" t="s">
        <v>152</v>
      </c>
      <c r="T391" s="211" t="s">
        <v>160</v>
      </c>
      <c r="U391" s="211" t="s">
        <v>159</v>
      </c>
      <c r="V391" s="211" t="s">
        <v>160</v>
      </c>
      <c r="W391" s="211" t="s">
        <v>159</v>
      </c>
      <c r="X391" s="211" t="s">
        <v>160</v>
      </c>
      <c r="Y391" s="211" t="s">
        <v>157</v>
      </c>
    </row>
    <row r="392" spans="1:25" x14ac:dyDescent="0.3">
      <c r="A392" t="s">
        <v>2356</v>
      </c>
      <c r="B392" t="s">
        <v>2884</v>
      </c>
      <c r="C392">
        <v>1</v>
      </c>
      <c r="D392" s="211" t="s">
        <v>151</v>
      </c>
      <c r="E392" s="211" t="s">
        <v>151</v>
      </c>
      <c r="F392" s="211" t="s">
        <v>151</v>
      </c>
      <c r="G392" s="211" t="s">
        <v>155</v>
      </c>
      <c r="H392" s="211" t="s">
        <v>154</v>
      </c>
      <c r="I392" s="211" t="s">
        <v>151</v>
      </c>
      <c r="J392" s="211" t="s">
        <v>151</v>
      </c>
      <c r="K392" s="211" t="s">
        <v>151</v>
      </c>
      <c r="L392" s="211" t="s">
        <v>157</v>
      </c>
      <c r="M392" s="211" t="s">
        <v>157</v>
      </c>
      <c r="N392" s="211" t="s">
        <v>164</v>
      </c>
      <c r="O392" s="211" t="s">
        <v>160</v>
      </c>
      <c r="P392" s="211" t="s">
        <v>153</v>
      </c>
      <c r="Q392" s="211" t="s">
        <v>155</v>
      </c>
      <c r="R392" s="211" t="s">
        <v>155</v>
      </c>
      <c r="S392" s="211" t="s">
        <v>155</v>
      </c>
      <c r="T392" s="211" t="s">
        <v>151</v>
      </c>
      <c r="U392" s="211" t="s">
        <v>154</v>
      </c>
      <c r="V392" s="211" t="s">
        <v>160</v>
      </c>
      <c r="W392" s="211" t="s">
        <v>159</v>
      </c>
      <c r="X392" s="211" t="s">
        <v>160</v>
      </c>
      <c r="Y392" s="211" t="s">
        <v>157</v>
      </c>
    </row>
    <row r="393" spans="1:25" x14ac:dyDescent="0.3">
      <c r="A393" t="s">
        <v>2358</v>
      </c>
      <c r="B393" t="s">
        <v>2884</v>
      </c>
      <c r="C393">
        <v>1</v>
      </c>
      <c r="D393" s="211" t="s">
        <v>151</v>
      </c>
      <c r="E393" s="211" t="s">
        <v>151</v>
      </c>
      <c r="F393" s="211" t="s">
        <v>151</v>
      </c>
      <c r="G393" s="211" t="s">
        <v>155</v>
      </c>
      <c r="H393" s="211" t="s">
        <v>154</v>
      </c>
      <c r="I393" s="211" t="s">
        <v>153</v>
      </c>
      <c r="J393" s="211" t="s">
        <v>160</v>
      </c>
      <c r="K393" s="211" t="s">
        <v>153</v>
      </c>
      <c r="L393" s="211" t="s">
        <v>157</v>
      </c>
      <c r="M393" s="211" t="s">
        <v>157</v>
      </c>
      <c r="N393" s="211" t="s">
        <v>154</v>
      </c>
      <c r="O393" s="211" t="s">
        <v>160</v>
      </c>
      <c r="P393" s="211" t="s">
        <v>155</v>
      </c>
      <c r="Q393" s="211" t="s">
        <v>153</v>
      </c>
      <c r="R393" s="211" t="s">
        <v>152</v>
      </c>
      <c r="S393" s="211" t="s">
        <v>152</v>
      </c>
      <c r="T393" s="211" t="s">
        <v>160</v>
      </c>
      <c r="U393" s="211" t="s">
        <v>156</v>
      </c>
      <c r="V393" s="211" t="s">
        <v>160</v>
      </c>
      <c r="W393" s="211" t="s">
        <v>159</v>
      </c>
      <c r="X393" s="211" t="s">
        <v>160</v>
      </c>
      <c r="Y393" s="211" t="s">
        <v>158</v>
      </c>
    </row>
    <row r="394" spans="1:25" x14ac:dyDescent="0.3">
      <c r="A394" t="s">
        <v>2360</v>
      </c>
      <c r="B394" t="s">
        <v>2884</v>
      </c>
      <c r="C394">
        <v>1</v>
      </c>
      <c r="D394" s="211" t="s">
        <v>151</v>
      </c>
      <c r="E394" s="211" t="s">
        <v>151</v>
      </c>
      <c r="F394" s="211" t="s">
        <v>151</v>
      </c>
      <c r="G394" s="211" t="s">
        <v>155</v>
      </c>
      <c r="H394" s="211" t="s">
        <v>154</v>
      </c>
      <c r="I394" s="211" t="s">
        <v>151</v>
      </c>
      <c r="J394" s="211" t="s">
        <v>154</v>
      </c>
      <c r="K394" s="211" t="s">
        <v>155</v>
      </c>
      <c r="L394" s="211" t="s">
        <v>154</v>
      </c>
      <c r="M394" s="211" t="s">
        <v>157</v>
      </c>
      <c r="N394" s="211" t="s">
        <v>164</v>
      </c>
      <c r="O394" s="211" t="s">
        <v>160</v>
      </c>
      <c r="P394" s="211" t="s">
        <v>151</v>
      </c>
      <c r="Q394" s="211" t="s">
        <v>155</v>
      </c>
      <c r="R394" s="211" t="s">
        <v>155</v>
      </c>
      <c r="S394" s="211" t="s">
        <v>155</v>
      </c>
      <c r="T394" s="211" t="s">
        <v>151</v>
      </c>
      <c r="U394" s="211" t="s">
        <v>154</v>
      </c>
      <c r="V394" s="211" t="s">
        <v>154</v>
      </c>
      <c r="W394" s="211" t="s">
        <v>154</v>
      </c>
      <c r="X394" s="211" t="s">
        <v>154</v>
      </c>
      <c r="Y394" s="211" t="s">
        <v>155</v>
      </c>
    </row>
    <row r="395" spans="1:25" x14ac:dyDescent="0.3">
      <c r="A395" t="s">
        <v>2362</v>
      </c>
      <c r="B395" t="s">
        <v>2884</v>
      </c>
      <c r="C395">
        <v>1</v>
      </c>
      <c r="D395" s="211" t="s">
        <v>151</v>
      </c>
      <c r="E395" s="211" t="s">
        <v>151</v>
      </c>
      <c r="F395" s="211" t="s">
        <v>160</v>
      </c>
      <c r="G395" s="211" t="s">
        <v>155</v>
      </c>
      <c r="H395" s="211" t="s">
        <v>154</v>
      </c>
      <c r="I395" s="211" t="s">
        <v>153</v>
      </c>
      <c r="J395" s="211" t="s">
        <v>151</v>
      </c>
      <c r="K395" s="211" t="s">
        <v>151</v>
      </c>
      <c r="L395" s="211" t="s">
        <v>157</v>
      </c>
      <c r="M395" s="211" t="s">
        <v>157</v>
      </c>
      <c r="N395" s="211" t="s">
        <v>154</v>
      </c>
      <c r="O395" s="211" t="s">
        <v>160</v>
      </c>
      <c r="P395" s="211" t="s">
        <v>153</v>
      </c>
      <c r="Q395" s="211" t="s">
        <v>155</v>
      </c>
      <c r="R395" s="211" t="s">
        <v>155</v>
      </c>
      <c r="S395" s="211" t="s">
        <v>155</v>
      </c>
      <c r="T395" s="211" t="s">
        <v>151</v>
      </c>
      <c r="U395" s="211" t="s">
        <v>154</v>
      </c>
      <c r="V395" s="211" t="s">
        <v>151</v>
      </c>
      <c r="W395" s="211" t="s">
        <v>157</v>
      </c>
      <c r="X395" s="211" t="s">
        <v>151</v>
      </c>
      <c r="Y395" s="211" t="s">
        <v>157</v>
      </c>
    </row>
    <row r="396" spans="1:25" x14ac:dyDescent="0.3">
      <c r="A396" t="s">
        <v>2364</v>
      </c>
      <c r="B396" t="s">
        <v>2884</v>
      </c>
      <c r="C396">
        <v>1</v>
      </c>
      <c r="D396" s="211" t="s">
        <v>151</v>
      </c>
      <c r="E396" s="211" t="s">
        <v>151</v>
      </c>
      <c r="F396" s="211" t="s">
        <v>151</v>
      </c>
      <c r="G396" s="211" t="s">
        <v>155</v>
      </c>
      <c r="H396" s="211" t="s">
        <v>154</v>
      </c>
      <c r="I396" s="211" t="s">
        <v>151</v>
      </c>
      <c r="J396" s="211" t="s">
        <v>151</v>
      </c>
      <c r="K396" s="211" t="s">
        <v>151</v>
      </c>
      <c r="L396" s="211" t="s">
        <v>159</v>
      </c>
      <c r="M396" s="211" t="s">
        <v>157</v>
      </c>
      <c r="N396" s="211" t="s">
        <v>154</v>
      </c>
      <c r="O396" s="211" t="s">
        <v>160</v>
      </c>
      <c r="P396" s="211" t="s">
        <v>153</v>
      </c>
      <c r="Q396" s="211" t="s">
        <v>155</v>
      </c>
      <c r="R396" s="211" t="s">
        <v>155</v>
      </c>
      <c r="S396" s="211" t="s">
        <v>155</v>
      </c>
      <c r="T396" s="211" t="s">
        <v>151</v>
      </c>
      <c r="U396" s="211" t="s">
        <v>154</v>
      </c>
      <c r="V396" s="211" t="s">
        <v>160</v>
      </c>
      <c r="W396" s="211" t="s">
        <v>159</v>
      </c>
      <c r="X396" s="211" t="s">
        <v>160</v>
      </c>
      <c r="Y396" s="211" t="s">
        <v>157</v>
      </c>
    </row>
    <row r="397" spans="1:25" x14ac:dyDescent="0.3">
      <c r="A397" t="s">
        <v>2366</v>
      </c>
      <c r="B397" t="s">
        <v>2884</v>
      </c>
      <c r="C397">
        <v>1</v>
      </c>
      <c r="D397" s="211" t="s">
        <v>151</v>
      </c>
      <c r="E397" s="211" t="s">
        <v>151</v>
      </c>
      <c r="F397" s="211" t="s">
        <v>151</v>
      </c>
      <c r="G397" s="211" t="s">
        <v>155</v>
      </c>
      <c r="H397" s="211" t="s">
        <v>154</v>
      </c>
      <c r="I397" s="211" t="s">
        <v>151</v>
      </c>
      <c r="J397" s="211" t="s">
        <v>160</v>
      </c>
      <c r="K397" s="211" t="s">
        <v>153</v>
      </c>
      <c r="L397" s="211" t="s">
        <v>159</v>
      </c>
      <c r="M397" s="211" t="s">
        <v>157</v>
      </c>
      <c r="N397" s="211" t="s">
        <v>154</v>
      </c>
      <c r="O397" s="211" t="s">
        <v>160</v>
      </c>
      <c r="P397" s="211" t="s">
        <v>153</v>
      </c>
      <c r="Q397" s="211" t="s">
        <v>155</v>
      </c>
      <c r="R397" s="211" t="s">
        <v>155</v>
      </c>
      <c r="S397" s="211" t="s">
        <v>155</v>
      </c>
      <c r="T397" s="211" t="s">
        <v>151</v>
      </c>
      <c r="U397" s="211" t="s">
        <v>154</v>
      </c>
      <c r="V397" s="211" t="s">
        <v>160</v>
      </c>
      <c r="W397" s="211" t="s">
        <v>159</v>
      </c>
      <c r="X397" s="211" t="s">
        <v>160</v>
      </c>
      <c r="Y397" s="211" t="s">
        <v>158</v>
      </c>
    </row>
    <row r="398" spans="1:25" x14ac:dyDescent="0.3">
      <c r="A398" t="s">
        <v>2368</v>
      </c>
      <c r="B398" t="s">
        <v>2884</v>
      </c>
      <c r="C398">
        <v>1</v>
      </c>
      <c r="D398" s="211" t="s">
        <v>151</v>
      </c>
      <c r="E398" s="211" t="s">
        <v>151</v>
      </c>
      <c r="F398" s="211" t="s">
        <v>151</v>
      </c>
      <c r="G398" s="211" t="s">
        <v>155</v>
      </c>
      <c r="H398" s="211" t="s">
        <v>154</v>
      </c>
      <c r="I398" s="211" t="s">
        <v>151</v>
      </c>
      <c r="J398" s="211" t="s">
        <v>151</v>
      </c>
      <c r="K398" s="211" t="s">
        <v>151</v>
      </c>
      <c r="L398" s="211" t="s">
        <v>159</v>
      </c>
      <c r="M398" s="211" t="s">
        <v>157</v>
      </c>
      <c r="N398" s="211" t="s">
        <v>154</v>
      </c>
      <c r="O398" s="211" t="s">
        <v>154</v>
      </c>
      <c r="P398" s="211" t="s">
        <v>155</v>
      </c>
      <c r="Q398" s="211" t="s">
        <v>153</v>
      </c>
      <c r="R398" s="211" t="s">
        <v>152</v>
      </c>
      <c r="S398" s="211" t="s">
        <v>152</v>
      </c>
      <c r="T398" s="211" t="s">
        <v>160</v>
      </c>
      <c r="U398" s="211" t="s">
        <v>159</v>
      </c>
      <c r="V398" s="211" t="s">
        <v>154</v>
      </c>
      <c r="W398" s="211" t="s">
        <v>154</v>
      </c>
      <c r="X398" s="211" t="s">
        <v>154</v>
      </c>
      <c r="Y398" s="211" t="s">
        <v>157</v>
      </c>
    </row>
    <row r="399" spans="1:25" x14ac:dyDescent="0.3">
      <c r="A399" t="s">
        <v>2370</v>
      </c>
      <c r="B399" t="s">
        <v>2884</v>
      </c>
      <c r="C399">
        <v>1</v>
      </c>
      <c r="D399" s="211" t="s">
        <v>161</v>
      </c>
      <c r="E399" s="211" t="s">
        <v>154</v>
      </c>
      <c r="F399" s="211" t="s">
        <v>151</v>
      </c>
      <c r="G399" s="211" t="s">
        <v>155</v>
      </c>
      <c r="H399" s="211" t="s">
        <v>154</v>
      </c>
      <c r="I399" s="211" t="s">
        <v>151</v>
      </c>
      <c r="J399" s="211" t="s">
        <v>151</v>
      </c>
      <c r="K399" s="211" t="s">
        <v>151</v>
      </c>
      <c r="L399" s="211" t="s">
        <v>154</v>
      </c>
      <c r="M399" s="211" t="s">
        <v>157</v>
      </c>
      <c r="N399" s="211" t="s">
        <v>154</v>
      </c>
      <c r="O399" s="211" t="s">
        <v>151</v>
      </c>
      <c r="P399" s="211" t="s">
        <v>155</v>
      </c>
      <c r="Q399" s="211" t="s">
        <v>153</v>
      </c>
      <c r="R399" s="211" t="s">
        <v>152</v>
      </c>
      <c r="S399" s="211" t="s">
        <v>152</v>
      </c>
      <c r="T399" s="211" t="s">
        <v>160</v>
      </c>
      <c r="U399" s="211" t="s">
        <v>159</v>
      </c>
      <c r="V399" s="211" t="s">
        <v>160</v>
      </c>
      <c r="W399" s="211" t="s">
        <v>159</v>
      </c>
      <c r="X399" s="211" t="s">
        <v>160</v>
      </c>
      <c r="Y399" s="211" t="s">
        <v>157</v>
      </c>
    </row>
    <row r="400" spans="1:25" x14ac:dyDescent="0.3">
      <c r="A400" t="s">
        <v>2373</v>
      </c>
      <c r="B400" t="s">
        <v>2884</v>
      </c>
      <c r="C400">
        <v>1</v>
      </c>
      <c r="D400" s="211" t="s">
        <v>151</v>
      </c>
      <c r="E400" s="211" t="s">
        <v>151</v>
      </c>
      <c r="F400" s="211" t="s">
        <v>151</v>
      </c>
      <c r="G400" s="211" t="s">
        <v>158</v>
      </c>
      <c r="H400" s="211" t="s">
        <v>154</v>
      </c>
      <c r="I400" s="211" t="s">
        <v>151</v>
      </c>
      <c r="J400" s="211" t="s">
        <v>156</v>
      </c>
      <c r="K400" s="211" t="s">
        <v>153</v>
      </c>
      <c r="L400" s="211" t="s">
        <v>157</v>
      </c>
      <c r="M400" s="211" t="s">
        <v>157</v>
      </c>
      <c r="N400" s="211" t="s">
        <v>164</v>
      </c>
      <c r="O400" s="211" t="s">
        <v>154</v>
      </c>
      <c r="P400" s="211" t="s">
        <v>155</v>
      </c>
      <c r="Q400" s="211" t="s">
        <v>155</v>
      </c>
      <c r="R400" s="211" t="s">
        <v>155</v>
      </c>
      <c r="S400" s="211" t="s">
        <v>155</v>
      </c>
      <c r="T400" s="211" t="s">
        <v>151</v>
      </c>
      <c r="U400" s="211" t="s">
        <v>154</v>
      </c>
      <c r="V400" s="211" t="s">
        <v>160</v>
      </c>
      <c r="W400" s="211" t="s">
        <v>159</v>
      </c>
      <c r="X400" s="211" t="s">
        <v>160</v>
      </c>
      <c r="Y400" s="211" t="s">
        <v>158</v>
      </c>
    </row>
    <row r="401" spans="1:25" x14ac:dyDescent="0.3">
      <c r="A401" t="s">
        <v>2377</v>
      </c>
      <c r="B401" t="s">
        <v>2884</v>
      </c>
      <c r="C401">
        <v>1</v>
      </c>
      <c r="D401" s="211" t="s">
        <v>151</v>
      </c>
      <c r="E401" s="211" t="s">
        <v>151</v>
      </c>
      <c r="F401" s="211" t="s">
        <v>151</v>
      </c>
      <c r="G401" s="211" t="s">
        <v>158</v>
      </c>
      <c r="H401" s="211" t="s">
        <v>154</v>
      </c>
      <c r="I401" s="211" t="s">
        <v>151</v>
      </c>
      <c r="J401" s="211" t="s">
        <v>160</v>
      </c>
      <c r="K401" s="211" t="s">
        <v>153</v>
      </c>
      <c r="L401" s="211" t="s">
        <v>159</v>
      </c>
      <c r="M401" s="211" t="s">
        <v>157</v>
      </c>
      <c r="N401" s="211" t="s">
        <v>154</v>
      </c>
      <c r="O401" s="211" t="s">
        <v>151</v>
      </c>
      <c r="P401" s="211" t="s">
        <v>153</v>
      </c>
      <c r="Q401" s="211" t="s">
        <v>155</v>
      </c>
      <c r="R401" s="211" t="s">
        <v>155</v>
      </c>
      <c r="S401" s="211" t="s">
        <v>155</v>
      </c>
      <c r="T401" s="211" t="s">
        <v>151</v>
      </c>
      <c r="U401" s="211" t="s">
        <v>154</v>
      </c>
      <c r="V401" s="211" t="s">
        <v>160</v>
      </c>
      <c r="W401" s="211" t="s">
        <v>159</v>
      </c>
      <c r="X401" s="211" t="s">
        <v>160</v>
      </c>
      <c r="Y401" s="211" t="s">
        <v>158</v>
      </c>
    </row>
    <row r="402" spans="1:25" x14ac:dyDescent="0.3">
      <c r="A402" t="s">
        <v>2381</v>
      </c>
      <c r="B402" t="s">
        <v>2884</v>
      </c>
      <c r="C402">
        <v>1</v>
      </c>
      <c r="D402" s="211" t="s">
        <v>151</v>
      </c>
      <c r="E402" s="211" t="s">
        <v>151</v>
      </c>
      <c r="F402" s="211" t="s">
        <v>151</v>
      </c>
      <c r="G402" s="211" t="s">
        <v>158</v>
      </c>
      <c r="H402" s="211" t="s">
        <v>154</v>
      </c>
      <c r="I402" s="211" t="s">
        <v>151</v>
      </c>
      <c r="J402" s="211" t="s">
        <v>154</v>
      </c>
      <c r="K402" s="211" t="s">
        <v>155</v>
      </c>
      <c r="L402" s="211" t="s">
        <v>159</v>
      </c>
      <c r="M402" s="211" t="s">
        <v>157</v>
      </c>
      <c r="N402" s="211" t="s">
        <v>164</v>
      </c>
      <c r="O402" s="211" t="s">
        <v>160</v>
      </c>
      <c r="P402" s="211" t="s">
        <v>155</v>
      </c>
      <c r="Q402" s="211" t="s">
        <v>155</v>
      </c>
      <c r="R402" s="211" t="s">
        <v>155</v>
      </c>
      <c r="S402" s="211" t="s">
        <v>155</v>
      </c>
      <c r="T402" s="211" t="s">
        <v>151</v>
      </c>
      <c r="U402" s="211" t="s">
        <v>154</v>
      </c>
      <c r="V402" s="211" t="s">
        <v>160</v>
      </c>
      <c r="W402" s="211" t="s">
        <v>159</v>
      </c>
      <c r="X402" s="211" t="s">
        <v>160</v>
      </c>
      <c r="Y402" s="211" t="s">
        <v>155</v>
      </c>
    </row>
    <row r="403" spans="1:25" x14ac:dyDescent="0.3">
      <c r="A403" t="s">
        <v>2383</v>
      </c>
      <c r="B403" t="s">
        <v>2884</v>
      </c>
      <c r="C403">
        <v>1</v>
      </c>
      <c r="D403" s="211" t="s">
        <v>151</v>
      </c>
      <c r="E403" s="211" t="s">
        <v>151</v>
      </c>
      <c r="F403" s="211" t="s">
        <v>151</v>
      </c>
      <c r="G403" s="211" t="s">
        <v>158</v>
      </c>
      <c r="H403" s="211" t="s">
        <v>154</v>
      </c>
      <c r="I403" s="211" t="s">
        <v>151</v>
      </c>
      <c r="J403" s="211" t="s">
        <v>154</v>
      </c>
      <c r="K403" s="211" t="s">
        <v>155</v>
      </c>
      <c r="L403" s="211" t="s">
        <v>159</v>
      </c>
      <c r="M403" s="211" t="s">
        <v>157</v>
      </c>
      <c r="N403" s="211" t="s">
        <v>164</v>
      </c>
      <c r="O403" s="211" t="s">
        <v>160</v>
      </c>
      <c r="P403" s="211" t="s">
        <v>153</v>
      </c>
      <c r="Q403" s="211" t="s">
        <v>153</v>
      </c>
      <c r="R403" s="211" t="s">
        <v>157</v>
      </c>
      <c r="S403" s="211" t="s">
        <v>152</v>
      </c>
      <c r="T403" s="211" t="s">
        <v>160</v>
      </c>
      <c r="U403" s="211" t="s">
        <v>159</v>
      </c>
      <c r="V403" s="211" t="s">
        <v>160</v>
      </c>
      <c r="W403" s="211" t="s">
        <v>159</v>
      </c>
      <c r="X403" s="211" t="s">
        <v>160</v>
      </c>
      <c r="Y403" s="211" t="s">
        <v>155</v>
      </c>
    </row>
    <row r="404" spans="1:25" x14ac:dyDescent="0.3">
      <c r="A404" t="s">
        <v>2385</v>
      </c>
      <c r="B404" t="s">
        <v>2884</v>
      </c>
      <c r="C404">
        <v>1</v>
      </c>
      <c r="D404" s="211" t="s">
        <v>151</v>
      </c>
      <c r="E404" s="211" t="s">
        <v>151</v>
      </c>
      <c r="F404" s="211" t="s">
        <v>151</v>
      </c>
      <c r="G404" s="211" t="s">
        <v>155</v>
      </c>
      <c r="H404" s="211" t="s">
        <v>154</v>
      </c>
      <c r="I404" s="211" t="s">
        <v>151</v>
      </c>
      <c r="J404" s="211" t="s">
        <v>151</v>
      </c>
      <c r="K404" s="211" t="s">
        <v>151</v>
      </c>
      <c r="L404" s="211" t="s">
        <v>159</v>
      </c>
      <c r="M404" s="211" t="s">
        <v>157</v>
      </c>
      <c r="N404" s="211" t="s">
        <v>154</v>
      </c>
      <c r="O404" s="211" t="s">
        <v>160</v>
      </c>
      <c r="P404" s="211" t="s">
        <v>155</v>
      </c>
      <c r="Q404" s="211" t="s">
        <v>155</v>
      </c>
      <c r="R404" s="211" t="s">
        <v>155</v>
      </c>
      <c r="S404" s="211" t="s">
        <v>155</v>
      </c>
      <c r="T404" s="211" t="s">
        <v>151</v>
      </c>
      <c r="U404" s="211" t="s">
        <v>154</v>
      </c>
      <c r="V404" s="211" t="s">
        <v>154</v>
      </c>
      <c r="W404" s="211" t="s">
        <v>154</v>
      </c>
      <c r="X404" s="211" t="s">
        <v>154</v>
      </c>
      <c r="Y404" s="211" t="s">
        <v>157</v>
      </c>
    </row>
    <row r="405" spans="1:25" x14ac:dyDescent="0.3">
      <c r="A405" t="s">
        <v>2387</v>
      </c>
      <c r="B405" t="s">
        <v>2884</v>
      </c>
      <c r="C405">
        <v>1</v>
      </c>
      <c r="D405" s="211" t="s">
        <v>151</v>
      </c>
      <c r="E405" s="211" t="s">
        <v>151</v>
      </c>
      <c r="F405" s="211" t="s">
        <v>151</v>
      </c>
      <c r="G405" s="211" t="s">
        <v>158</v>
      </c>
      <c r="H405" s="211" t="s">
        <v>154</v>
      </c>
      <c r="I405" s="211" t="s">
        <v>151</v>
      </c>
      <c r="J405" s="211" t="s">
        <v>151</v>
      </c>
      <c r="K405" s="211" t="s">
        <v>151</v>
      </c>
      <c r="L405" s="211" t="s">
        <v>159</v>
      </c>
      <c r="M405" s="211" t="s">
        <v>157</v>
      </c>
      <c r="N405" s="211" t="s">
        <v>154</v>
      </c>
      <c r="O405" s="211" t="s">
        <v>160</v>
      </c>
      <c r="P405" s="211" t="s">
        <v>155</v>
      </c>
      <c r="Q405" s="211" t="s">
        <v>155</v>
      </c>
      <c r="R405" s="211" t="s">
        <v>155</v>
      </c>
      <c r="S405" s="211" t="s">
        <v>152</v>
      </c>
      <c r="T405" s="211" t="s">
        <v>160</v>
      </c>
      <c r="U405" s="211" t="s">
        <v>159</v>
      </c>
      <c r="V405" s="211" t="s">
        <v>154</v>
      </c>
      <c r="W405" s="211" t="s">
        <v>154</v>
      </c>
      <c r="X405" s="211" t="s">
        <v>154</v>
      </c>
      <c r="Y405" s="211" t="s">
        <v>157</v>
      </c>
    </row>
    <row r="406" spans="1:25" x14ac:dyDescent="0.3">
      <c r="A406" t="s">
        <v>2389</v>
      </c>
      <c r="B406" t="s">
        <v>2884</v>
      </c>
      <c r="C406">
        <v>1</v>
      </c>
      <c r="D406" s="211" t="s">
        <v>151</v>
      </c>
      <c r="E406" s="211" t="s">
        <v>151</v>
      </c>
      <c r="F406" s="211" t="s">
        <v>151</v>
      </c>
      <c r="G406" s="211" t="s">
        <v>158</v>
      </c>
      <c r="H406" s="211" t="s">
        <v>154</v>
      </c>
      <c r="I406" s="211" t="s">
        <v>151</v>
      </c>
      <c r="J406" s="211" t="s">
        <v>160</v>
      </c>
      <c r="K406" s="211" t="s">
        <v>153</v>
      </c>
      <c r="L406" s="211" t="s">
        <v>157</v>
      </c>
      <c r="M406" s="211" t="s">
        <v>157</v>
      </c>
      <c r="N406" s="211" t="s">
        <v>157</v>
      </c>
      <c r="O406" s="211" t="s">
        <v>154</v>
      </c>
      <c r="P406" s="211" t="s">
        <v>155</v>
      </c>
      <c r="Q406" s="211" t="s">
        <v>155</v>
      </c>
      <c r="R406" s="211" t="s">
        <v>155</v>
      </c>
      <c r="S406" s="211" t="s">
        <v>155</v>
      </c>
      <c r="T406" s="211" t="s">
        <v>151</v>
      </c>
      <c r="U406" s="211" t="s">
        <v>154</v>
      </c>
      <c r="V406" s="211" t="s">
        <v>154</v>
      </c>
      <c r="W406" s="211" t="s">
        <v>154</v>
      </c>
      <c r="X406" s="211" t="s">
        <v>154</v>
      </c>
      <c r="Y406" s="211" t="s">
        <v>158</v>
      </c>
    </row>
    <row r="407" spans="1:25" x14ac:dyDescent="0.3">
      <c r="A407" t="s">
        <v>2391</v>
      </c>
      <c r="B407" t="s">
        <v>2884</v>
      </c>
      <c r="C407">
        <v>1</v>
      </c>
      <c r="D407" s="211" t="s">
        <v>151</v>
      </c>
      <c r="E407" s="211" t="s">
        <v>151</v>
      </c>
      <c r="F407" s="211" t="s">
        <v>151</v>
      </c>
      <c r="G407" s="211" t="s">
        <v>155</v>
      </c>
      <c r="H407" s="211" t="s">
        <v>154</v>
      </c>
      <c r="I407" s="211" t="s">
        <v>151</v>
      </c>
      <c r="J407" s="211" t="s">
        <v>160</v>
      </c>
      <c r="K407" s="211" t="s">
        <v>153</v>
      </c>
      <c r="L407" s="211" t="s">
        <v>157</v>
      </c>
      <c r="M407" s="211" t="s">
        <v>157</v>
      </c>
      <c r="N407" s="211" t="s">
        <v>154</v>
      </c>
      <c r="O407" s="211" t="s">
        <v>151</v>
      </c>
      <c r="P407" s="211" t="s">
        <v>156</v>
      </c>
      <c r="Q407" s="211" t="s">
        <v>153</v>
      </c>
      <c r="R407" s="211" t="s">
        <v>152</v>
      </c>
      <c r="S407" s="211" t="s">
        <v>152</v>
      </c>
      <c r="T407" s="211" t="s">
        <v>160</v>
      </c>
      <c r="U407" s="211" t="s">
        <v>159</v>
      </c>
      <c r="V407" s="211" t="s">
        <v>154</v>
      </c>
      <c r="W407" s="211" t="s">
        <v>154</v>
      </c>
      <c r="X407" s="211" t="s">
        <v>154</v>
      </c>
      <c r="Y407" s="211" t="s">
        <v>158</v>
      </c>
    </row>
    <row r="408" spans="1:25" x14ac:dyDescent="0.3">
      <c r="A408" t="s">
        <v>2393</v>
      </c>
      <c r="B408" t="s">
        <v>2884</v>
      </c>
      <c r="C408">
        <v>1</v>
      </c>
      <c r="D408" s="211" t="s">
        <v>151</v>
      </c>
      <c r="E408" s="211" t="s">
        <v>151</v>
      </c>
      <c r="F408" s="211" t="s">
        <v>151</v>
      </c>
      <c r="G408" s="211" t="s">
        <v>158</v>
      </c>
      <c r="H408" s="211" t="s">
        <v>154</v>
      </c>
      <c r="I408" s="211" t="s">
        <v>151</v>
      </c>
      <c r="J408" s="211" t="s">
        <v>154</v>
      </c>
      <c r="K408" s="211" t="s">
        <v>155</v>
      </c>
      <c r="L408" s="211" t="s">
        <v>159</v>
      </c>
      <c r="M408" s="211" t="s">
        <v>157</v>
      </c>
      <c r="N408" s="211" t="s">
        <v>164</v>
      </c>
      <c r="O408" s="211" t="s">
        <v>160</v>
      </c>
      <c r="P408" s="211" t="s">
        <v>155</v>
      </c>
      <c r="Q408" s="211" t="s">
        <v>153</v>
      </c>
      <c r="R408" s="211" t="s">
        <v>152</v>
      </c>
      <c r="S408" s="211" t="s">
        <v>152</v>
      </c>
      <c r="T408" s="211" t="s">
        <v>160</v>
      </c>
      <c r="U408" s="211" t="s">
        <v>159</v>
      </c>
      <c r="V408" s="211" t="s">
        <v>160</v>
      </c>
      <c r="W408" s="211" t="s">
        <v>159</v>
      </c>
      <c r="X408" s="211" t="s">
        <v>160</v>
      </c>
      <c r="Y408" s="211" t="s">
        <v>155</v>
      </c>
    </row>
    <row r="409" spans="1:25" x14ac:dyDescent="0.3">
      <c r="A409" t="s">
        <v>2397</v>
      </c>
      <c r="B409" t="s">
        <v>2884</v>
      </c>
      <c r="C409">
        <v>1</v>
      </c>
      <c r="D409" s="211" t="s">
        <v>151</v>
      </c>
      <c r="E409" s="211" t="s">
        <v>151</v>
      </c>
      <c r="F409" s="211" t="s">
        <v>160</v>
      </c>
      <c r="G409" s="211" t="s">
        <v>155</v>
      </c>
      <c r="H409" s="211" t="s">
        <v>154</v>
      </c>
      <c r="I409" s="211" t="s">
        <v>153</v>
      </c>
      <c r="J409" s="211" t="s">
        <v>160</v>
      </c>
      <c r="K409" s="211" t="s">
        <v>153</v>
      </c>
      <c r="L409" s="211" t="s">
        <v>157</v>
      </c>
      <c r="M409" s="211" t="s">
        <v>157</v>
      </c>
      <c r="N409" s="211" t="s">
        <v>154</v>
      </c>
      <c r="O409" s="211" t="s">
        <v>151</v>
      </c>
      <c r="P409" s="211" t="s">
        <v>153</v>
      </c>
      <c r="Q409" s="211" t="s">
        <v>153</v>
      </c>
      <c r="R409" s="211" t="s">
        <v>152</v>
      </c>
      <c r="S409" s="211" t="s">
        <v>152</v>
      </c>
      <c r="T409" s="211" t="s">
        <v>160</v>
      </c>
      <c r="U409" s="211" t="s">
        <v>156</v>
      </c>
      <c r="V409" s="211" t="s">
        <v>151</v>
      </c>
      <c r="W409" s="211" t="s">
        <v>157</v>
      </c>
      <c r="X409" s="211" t="s">
        <v>151</v>
      </c>
      <c r="Y409" s="211" t="s">
        <v>156</v>
      </c>
    </row>
    <row r="410" spans="1:25" x14ac:dyDescent="0.3">
      <c r="A410" t="s">
        <v>2399</v>
      </c>
      <c r="B410" t="s">
        <v>2884</v>
      </c>
      <c r="C410">
        <v>1</v>
      </c>
      <c r="D410" s="211" t="s">
        <v>161</v>
      </c>
      <c r="E410" s="211" t="s">
        <v>154</v>
      </c>
      <c r="F410" s="211" t="s">
        <v>151</v>
      </c>
      <c r="G410" s="211" t="s">
        <v>155</v>
      </c>
      <c r="H410" s="211" t="s">
        <v>154</v>
      </c>
      <c r="I410" s="211" t="s">
        <v>151</v>
      </c>
      <c r="J410" s="211" t="s">
        <v>160</v>
      </c>
      <c r="K410" s="211" t="s">
        <v>153</v>
      </c>
      <c r="L410" s="211" t="s">
        <v>154</v>
      </c>
      <c r="M410" s="211" t="s">
        <v>157</v>
      </c>
      <c r="N410" s="211" t="s">
        <v>164</v>
      </c>
      <c r="O410" s="211" t="s">
        <v>160</v>
      </c>
      <c r="P410" s="211" t="s">
        <v>155</v>
      </c>
      <c r="Q410" s="211" t="s">
        <v>155</v>
      </c>
      <c r="R410" s="211" t="s">
        <v>155</v>
      </c>
      <c r="S410" s="211" t="s">
        <v>155</v>
      </c>
      <c r="T410" s="211" t="s">
        <v>151</v>
      </c>
      <c r="U410" s="211" t="s">
        <v>154</v>
      </c>
      <c r="V410" s="211" t="s">
        <v>154</v>
      </c>
      <c r="W410" s="211" t="s">
        <v>154</v>
      </c>
      <c r="X410" s="211" t="s">
        <v>154</v>
      </c>
      <c r="Y410" s="211" t="s">
        <v>158</v>
      </c>
    </row>
    <row r="411" spans="1:25" x14ac:dyDescent="0.3">
      <c r="A411" t="s">
        <v>2401</v>
      </c>
      <c r="B411" t="s">
        <v>2884</v>
      </c>
      <c r="C411">
        <v>1</v>
      </c>
      <c r="D411" s="211" t="s">
        <v>151</v>
      </c>
      <c r="E411" s="211" t="s">
        <v>151</v>
      </c>
      <c r="F411" s="211" t="s">
        <v>151</v>
      </c>
      <c r="G411" s="211" t="s">
        <v>155</v>
      </c>
      <c r="H411" s="211" t="s">
        <v>154</v>
      </c>
      <c r="I411" s="211" t="s">
        <v>151</v>
      </c>
      <c r="J411" s="211" t="s">
        <v>151</v>
      </c>
      <c r="K411" s="211" t="s">
        <v>151</v>
      </c>
      <c r="L411" s="211" t="s">
        <v>154</v>
      </c>
      <c r="M411" s="211" t="s">
        <v>157</v>
      </c>
      <c r="N411" s="211" t="s">
        <v>164</v>
      </c>
      <c r="O411" s="211" t="s">
        <v>160</v>
      </c>
      <c r="P411" s="211" t="s">
        <v>155</v>
      </c>
      <c r="Q411" s="211" t="s">
        <v>155</v>
      </c>
      <c r="R411" s="211" t="s">
        <v>155</v>
      </c>
      <c r="S411" s="211" t="s">
        <v>155</v>
      </c>
      <c r="T411" s="211" t="s">
        <v>151</v>
      </c>
      <c r="U411" s="211" t="s">
        <v>154</v>
      </c>
      <c r="V411" s="211" t="s">
        <v>160</v>
      </c>
      <c r="W411" s="211" t="s">
        <v>159</v>
      </c>
      <c r="X411" s="211" t="s">
        <v>160</v>
      </c>
      <c r="Y411" s="211" t="s">
        <v>157</v>
      </c>
    </row>
    <row r="412" spans="1:25" x14ac:dyDescent="0.3">
      <c r="A412" t="s">
        <v>2405</v>
      </c>
      <c r="B412" t="s">
        <v>2884</v>
      </c>
      <c r="C412">
        <v>1</v>
      </c>
      <c r="D412" s="211" t="s">
        <v>151</v>
      </c>
      <c r="E412" s="211" t="s">
        <v>151</v>
      </c>
      <c r="F412" s="211" t="s">
        <v>151</v>
      </c>
      <c r="G412" s="211" t="s">
        <v>158</v>
      </c>
      <c r="H412" s="211" t="s">
        <v>154</v>
      </c>
      <c r="I412" s="211" t="s">
        <v>151</v>
      </c>
      <c r="J412" s="211" t="s">
        <v>160</v>
      </c>
      <c r="K412" s="211" t="s">
        <v>153</v>
      </c>
      <c r="L412" s="211" t="s">
        <v>159</v>
      </c>
      <c r="M412" s="211" t="s">
        <v>157</v>
      </c>
      <c r="N412" s="211" t="s">
        <v>164</v>
      </c>
      <c r="O412" s="211" t="s">
        <v>160</v>
      </c>
      <c r="P412" s="211" t="s">
        <v>153</v>
      </c>
      <c r="Q412" s="211" t="s">
        <v>155</v>
      </c>
      <c r="R412" s="211" t="s">
        <v>155</v>
      </c>
      <c r="S412" s="211" t="s">
        <v>155</v>
      </c>
      <c r="T412" s="211" t="s">
        <v>151</v>
      </c>
      <c r="U412" s="211" t="s">
        <v>154</v>
      </c>
      <c r="V412" s="211" t="s">
        <v>160</v>
      </c>
      <c r="W412" s="211" t="s">
        <v>156</v>
      </c>
      <c r="X412" s="211" t="s">
        <v>160</v>
      </c>
      <c r="Y412" s="211" t="s">
        <v>158</v>
      </c>
    </row>
    <row r="413" spans="1:25" x14ac:dyDescent="0.3">
      <c r="A413" t="s">
        <v>2407</v>
      </c>
      <c r="B413" t="s">
        <v>2884</v>
      </c>
      <c r="C413">
        <v>1</v>
      </c>
      <c r="D413" s="211" t="s">
        <v>151</v>
      </c>
      <c r="E413" s="211" t="s">
        <v>151</v>
      </c>
      <c r="F413" s="211" t="s">
        <v>151</v>
      </c>
      <c r="G413" s="211" t="s">
        <v>155</v>
      </c>
      <c r="H413" s="211" t="s">
        <v>154</v>
      </c>
      <c r="I413" s="211" t="s">
        <v>151</v>
      </c>
      <c r="J413" s="211" t="s">
        <v>160</v>
      </c>
      <c r="K413" s="211" t="s">
        <v>153</v>
      </c>
      <c r="L413" s="211" t="s">
        <v>157</v>
      </c>
      <c r="M413" s="211" t="s">
        <v>157</v>
      </c>
      <c r="N413" s="211" t="s">
        <v>164</v>
      </c>
      <c r="O413" s="211" t="s">
        <v>160</v>
      </c>
      <c r="P413" s="211" t="s">
        <v>155</v>
      </c>
      <c r="Q413" s="211" t="s">
        <v>153</v>
      </c>
      <c r="R413" s="211" t="s">
        <v>152</v>
      </c>
      <c r="S413" s="211" t="s">
        <v>152</v>
      </c>
      <c r="T413" s="211" t="s">
        <v>160</v>
      </c>
      <c r="U413" s="211" t="s">
        <v>159</v>
      </c>
      <c r="V413" s="211" t="s">
        <v>160</v>
      </c>
      <c r="W413" s="211" t="s">
        <v>159</v>
      </c>
      <c r="X413" s="211" t="s">
        <v>160</v>
      </c>
      <c r="Y413" s="211" t="s">
        <v>158</v>
      </c>
    </row>
    <row r="414" spans="1:25" x14ac:dyDescent="0.3">
      <c r="A414" t="s">
        <v>2409</v>
      </c>
      <c r="B414" t="s">
        <v>2884</v>
      </c>
      <c r="C414">
        <v>1</v>
      </c>
      <c r="D414" s="211" t="s">
        <v>151</v>
      </c>
      <c r="E414" s="211" t="s">
        <v>151</v>
      </c>
      <c r="F414" s="211" t="s">
        <v>151</v>
      </c>
      <c r="G414" s="211" t="s">
        <v>155</v>
      </c>
      <c r="H414" s="211" t="s">
        <v>154</v>
      </c>
      <c r="I414" s="211" t="s">
        <v>151</v>
      </c>
      <c r="J414" s="211" t="s">
        <v>154</v>
      </c>
      <c r="K414" s="211" t="s">
        <v>155</v>
      </c>
      <c r="L414" s="211" t="s">
        <v>159</v>
      </c>
      <c r="M414" s="211" t="s">
        <v>157</v>
      </c>
      <c r="N414" s="211" t="s">
        <v>154</v>
      </c>
      <c r="O414" s="211" t="s">
        <v>160</v>
      </c>
      <c r="P414" s="211" t="s">
        <v>155</v>
      </c>
      <c r="Q414" s="211" t="s">
        <v>153</v>
      </c>
      <c r="R414" s="211" t="s">
        <v>152</v>
      </c>
      <c r="S414" s="211" t="s">
        <v>152</v>
      </c>
      <c r="T414" s="211" t="s">
        <v>160</v>
      </c>
      <c r="U414" s="211" t="s">
        <v>159</v>
      </c>
      <c r="V414" s="211" t="s">
        <v>160</v>
      </c>
      <c r="W414" s="211" t="s">
        <v>156</v>
      </c>
      <c r="X414" s="211" t="s">
        <v>160</v>
      </c>
      <c r="Y414" s="211" t="s">
        <v>155</v>
      </c>
    </row>
    <row r="415" spans="1:25" x14ac:dyDescent="0.3">
      <c r="A415" t="s">
        <v>2411</v>
      </c>
      <c r="B415" t="s">
        <v>2884</v>
      </c>
      <c r="C415">
        <v>1</v>
      </c>
      <c r="D415" s="211" t="s">
        <v>151</v>
      </c>
      <c r="E415" s="211" t="s">
        <v>151</v>
      </c>
      <c r="F415" s="211" t="s">
        <v>151</v>
      </c>
      <c r="G415" s="211" t="s">
        <v>158</v>
      </c>
      <c r="H415" s="211" t="s">
        <v>160</v>
      </c>
      <c r="I415" s="211" t="s">
        <v>151</v>
      </c>
      <c r="J415" s="211" t="s">
        <v>160</v>
      </c>
      <c r="K415" s="211" t="s">
        <v>153</v>
      </c>
      <c r="L415" s="211" t="s">
        <v>157</v>
      </c>
      <c r="M415" s="211" t="s">
        <v>157</v>
      </c>
      <c r="N415" s="211" t="s">
        <v>154</v>
      </c>
      <c r="O415" s="211" t="s">
        <v>160</v>
      </c>
      <c r="P415" s="211" t="s">
        <v>155</v>
      </c>
      <c r="Q415" s="211" t="s">
        <v>155</v>
      </c>
      <c r="R415" s="211" t="s">
        <v>155</v>
      </c>
      <c r="S415" s="211" t="s">
        <v>155</v>
      </c>
      <c r="T415" s="211" t="s">
        <v>151</v>
      </c>
      <c r="U415" s="211" t="s">
        <v>154</v>
      </c>
      <c r="V415" s="211" t="s">
        <v>160</v>
      </c>
      <c r="W415" s="211" t="s">
        <v>159</v>
      </c>
      <c r="X415" s="211" t="s">
        <v>160</v>
      </c>
      <c r="Y415" s="211" t="s">
        <v>156</v>
      </c>
    </row>
    <row r="416" spans="1:25" x14ac:dyDescent="0.3">
      <c r="A416" t="s">
        <v>2413</v>
      </c>
      <c r="B416" t="s">
        <v>2884</v>
      </c>
      <c r="C416">
        <v>1</v>
      </c>
      <c r="D416" s="211" t="s">
        <v>151</v>
      </c>
      <c r="E416" s="211" t="s">
        <v>151</v>
      </c>
      <c r="F416" s="211" t="s">
        <v>151</v>
      </c>
      <c r="G416" s="211" t="s">
        <v>155</v>
      </c>
      <c r="H416" s="211" t="s">
        <v>154</v>
      </c>
      <c r="I416" s="211" t="s">
        <v>151</v>
      </c>
      <c r="J416" s="211" t="s">
        <v>151</v>
      </c>
      <c r="K416" s="211" t="s">
        <v>151</v>
      </c>
      <c r="L416" s="211" t="s">
        <v>159</v>
      </c>
      <c r="M416" s="211" t="s">
        <v>157</v>
      </c>
      <c r="N416" s="211" t="s">
        <v>164</v>
      </c>
      <c r="O416" s="211" t="s">
        <v>154</v>
      </c>
      <c r="P416" s="211" t="s">
        <v>155</v>
      </c>
      <c r="Q416" s="211" t="s">
        <v>153</v>
      </c>
      <c r="R416" s="211" t="s">
        <v>152</v>
      </c>
      <c r="S416" s="211" t="s">
        <v>152</v>
      </c>
      <c r="T416" s="211" t="s">
        <v>160</v>
      </c>
      <c r="U416" s="211" t="s">
        <v>156</v>
      </c>
      <c r="V416" s="211" t="s">
        <v>154</v>
      </c>
      <c r="W416" s="211" t="s">
        <v>154</v>
      </c>
      <c r="X416" s="211" t="s">
        <v>154</v>
      </c>
      <c r="Y416" s="211" t="s">
        <v>157</v>
      </c>
    </row>
    <row r="417" spans="1:25" x14ac:dyDescent="0.3">
      <c r="A417" t="s">
        <v>2416</v>
      </c>
      <c r="B417" t="s">
        <v>2884</v>
      </c>
      <c r="C417">
        <v>1</v>
      </c>
      <c r="D417" s="211" t="s">
        <v>151</v>
      </c>
      <c r="E417" s="211" t="s">
        <v>151</v>
      </c>
      <c r="F417" s="211" t="s">
        <v>151</v>
      </c>
      <c r="G417" s="211" t="s">
        <v>155</v>
      </c>
      <c r="H417" s="211" t="s">
        <v>154</v>
      </c>
      <c r="I417" s="211" t="s">
        <v>151</v>
      </c>
      <c r="J417" s="211" t="s">
        <v>151</v>
      </c>
      <c r="K417" s="211" t="s">
        <v>151</v>
      </c>
      <c r="L417" s="211" t="s">
        <v>159</v>
      </c>
      <c r="M417" s="211" t="s">
        <v>157</v>
      </c>
      <c r="N417" s="211" t="s">
        <v>154</v>
      </c>
      <c r="O417" s="211" t="s">
        <v>151</v>
      </c>
      <c r="P417" s="211" t="s">
        <v>153</v>
      </c>
      <c r="Q417" s="211" t="s">
        <v>153</v>
      </c>
      <c r="R417" s="211" t="s">
        <v>152</v>
      </c>
      <c r="S417" s="211" t="s">
        <v>152</v>
      </c>
      <c r="T417" s="211" t="s">
        <v>160</v>
      </c>
      <c r="U417" s="211" t="s">
        <v>156</v>
      </c>
      <c r="V417" s="211" t="s">
        <v>151</v>
      </c>
      <c r="W417" s="211" t="s">
        <v>157</v>
      </c>
      <c r="X417" s="211" t="s">
        <v>151</v>
      </c>
      <c r="Y417" s="211" t="s">
        <v>157</v>
      </c>
    </row>
    <row r="418" spans="1:25" x14ac:dyDescent="0.3">
      <c r="A418" t="s">
        <v>2418</v>
      </c>
      <c r="B418" t="s">
        <v>2884</v>
      </c>
      <c r="C418">
        <v>1</v>
      </c>
      <c r="D418" s="211" t="s">
        <v>151</v>
      </c>
      <c r="E418" s="211" t="s">
        <v>151</v>
      </c>
      <c r="F418" s="211" t="s">
        <v>160</v>
      </c>
      <c r="G418" s="211" t="s">
        <v>158</v>
      </c>
      <c r="H418" s="211" t="s">
        <v>154</v>
      </c>
      <c r="I418" s="211" t="s">
        <v>153</v>
      </c>
      <c r="J418" s="211" t="s">
        <v>151</v>
      </c>
      <c r="K418" s="211" t="s">
        <v>151</v>
      </c>
      <c r="L418" s="211" t="s">
        <v>159</v>
      </c>
      <c r="M418" s="211" t="s">
        <v>157</v>
      </c>
      <c r="N418" s="211" t="s">
        <v>154</v>
      </c>
      <c r="O418" s="211" t="s">
        <v>151</v>
      </c>
      <c r="P418" s="211" t="s">
        <v>153</v>
      </c>
      <c r="Q418" s="211" t="s">
        <v>155</v>
      </c>
      <c r="R418" s="211" t="s">
        <v>155</v>
      </c>
      <c r="S418" s="211" t="s">
        <v>155</v>
      </c>
      <c r="T418" s="211" t="s">
        <v>151</v>
      </c>
      <c r="U418" s="211" t="s">
        <v>154</v>
      </c>
      <c r="V418" s="211" t="s">
        <v>151</v>
      </c>
      <c r="W418" s="211" t="s">
        <v>157</v>
      </c>
      <c r="X418" s="211" t="s">
        <v>151</v>
      </c>
      <c r="Y418" s="211" t="s">
        <v>157</v>
      </c>
    </row>
    <row r="419" spans="1:25" x14ac:dyDescent="0.3">
      <c r="A419" t="s">
        <v>2420</v>
      </c>
      <c r="B419" t="s">
        <v>2884</v>
      </c>
      <c r="C419">
        <v>1</v>
      </c>
      <c r="D419" s="211" t="s">
        <v>161</v>
      </c>
      <c r="E419" s="211" t="s">
        <v>154</v>
      </c>
      <c r="F419" s="211" t="s">
        <v>151</v>
      </c>
      <c r="G419" s="211" t="s">
        <v>158</v>
      </c>
      <c r="H419" s="211" t="s">
        <v>154</v>
      </c>
      <c r="I419" s="211" t="s">
        <v>151</v>
      </c>
      <c r="J419" s="211" t="s">
        <v>154</v>
      </c>
      <c r="K419" s="211" t="s">
        <v>155</v>
      </c>
      <c r="L419" s="211" t="s">
        <v>159</v>
      </c>
      <c r="M419" s="211" t="s">
        <v>157</v>
      </c>
      <c r="N419" s="211" t="s">
        <v>164</v>
      </c>
      <c r="O419" s="211" t="s">
        <v>154</v>
      </c>
      <c r="P419" s="211" t="s">
        <v>155</v>
      </c>
      <c r="Q419" s="211" t="s">
        <v>155</v>
      </c>
      <c r="R419" s="211" t="s">
        <v>155</v>
      </c>
      <c r="S419" s="211" t="s">
        <v>155</v>
      </c>
      <c r="T419" s="211" t="s">
        <v>151</v>
      </c>
      <c r="U419" s="211" t="s">
        <v>154</v>
      </c>
      <c r="V419" s="211" t="s">
        <v>160</v>
      </c>
      <c r="W419" s="211" t="s">
        <v>159</v>
      </c>
      <c r="X419" s="211" t="s">
        <v>160</v>
      </c>
      <c r="Y419" s="211" t="s">
        <v>155</v>
      </c>
    </row>
    <row r="420" spans="1:25" x14ac:dyDescent="0.3">
      <c r="A420" t="s">
        <v>2422</v>
      </c>
      <c r="B420" t="s">
        <v>2884</v>
      </c>
      <c r="C420">
        <v>1</v>
      </c>
      <c r="D420" s="211" t="s">
        <v>151</v>
      </c>
      <c r="E420" s="211" t="s">
        <v>151</v>
      </c>
      <c r="F420" s="211" t="s">
        <v>151</v>
      </c>
      <c r="G420" s="211" t="s">
        <v>158</v>
      </c>
      <c r="H420" s="211" t="s">
        <v>154</v>
      </c>
      <c r="I420" s="211" t="s">
        <v>151</v>
      </c>
      <c r="J420" s="211" t="s">
        <v>160</v>
      </c>
      <c r="K420" s="211" t="s">
        <v>153</v>
      </c>
      <c r="L420" s="211" t="s">
        <v>159</v>
      </c>
      <c r="M420" s="211" t="s">
        <v>157</v>
      </c>
      <c r="N420" s="211" t="s">
        <v>164</v>
      </c>
      <c r="O420" s="211" t="s">
        <v>154</v>
      </c>
      <c r="P420" s="211" t="s">
        <v>155</v>
      </c>
      <c r="Q420" s="211" t="s">
        <v>153</v>
      </c>
      <c r="R420" s="211" t="s">
        <v>152</v>
      </c>
      <c r="S420" s="211" t="s">
        <v>152</v>
      </c>
      <c r="T420" s="211" t="s">
        <v>160</v>
      </c>
      <c r="U420" s="211" t="s">
        <v>159</v>
      </c>
      <c r="V420" s="211" t="s">
        <v>160</v>
      </c>
      <c r="W420" s="211" t="s">
        <v>159</v>
      </c>
      <c r="X420" s="211" t="s">
        <v>160</v>
      </c>
      <c r="Y420" s="211" t="s">
        <v>158</v>
      </c>
    </row>
    <row r="421" spans="1:25" x14ac:dyDescent="0.3">
      <c r="A421" t="s">
        <v>2424</v>
      </c>
      <c r="B421" t="s">
        <v>2884</v>
      </c>
      <c r="C421">
        <v>1</v>
      </c>
      <c r="D421" s="211" t="s">
        <v>151</v>
      </c>
      <c r="E421" s="211" t="s">
        <v>151</v>
      </c>
      <c r="F421" s="211" t="s">
        <v>151</v>
      </c>
      <c r="G421" s="211" t="s">
        <v>155</v>
      </c>
      <c r="H421" s="211" t="s">
        <v>154</v>
      </c>
      <c r="I421" s="211" t="s">
        <v>151</v>
      </c>
      <c r="J421" s="211" t="s">
        <v>151</v>
      </c>
      <c r="K421" s="211" t="s">
        <v>151</v>
      </c>
      <c r="L421" s="211" t="s">
        <v>159</v>
      </c>
      <c r="M421" s="211" t="s">
        <v>157</v>
      </c>
      <c r="N421" s="211" t="s">
        <v>157</v>
      </c>
      <c r="O421" s="211" t="s">
        <v>154</v>
      </c>
      <c r="P421" s="211" t="s">
        <v>155</v>
      </c>
      <c r="Q421" s="211" t="s">
        <v>153</v>
      </c>
      <c r="R421" s="211" t="s">
        <v>152</v>
      </c>
      <c r="S421" s="211" t="s">
        <v>152</v>
      </c>
      <c r="T421" s="211" t="s">
        <v>160</v>
      </c>
      <c r="U421" s="211" t="s">
        <v>159</v>
      </c>
      <c r="V421" s="211" t="s">
        <v>160</v>
      </c>
      <c r="W421" s="211" t="s">
        <v>159</v>
      </c>
      <c r="X421" s="211" t="s">
        <v>160</v>
      </c>
      <c r="Y421" s="211" t="s">
        <v>157</v>
      </c>
    </row>
    <row r="422" spans="1:25" x14ac:dyDescent="0.3">
      <c r="A422" t="s">
        <v>2426</v>
      </c>
      <c r="B422" t="s">
        <v>2884</v>
      </c>
      <c r="C422">
        <v>1</v>
      </c>
      <c r="D422" s="211" t="s">
        <v>151</v>
      </c>
      <c r="E422" s="211" t="s">
        <v>151</v>
      </c>
      <c r="F422" s="211" t="s">
        <v>151</v>
      </c>
      <c r="G422" s="211" t="s">
        <v>155</v>
      </c>
      <c r="H422" s="211" t="s">
        <v>154</v>
      </c>
      <c r="I422" s="211" t="s">
        <v>151</v>
      </c>
      <c r="J422" s="211" t="s">
        <v>151</v>
      </c>
      <c r="K422" s="211" t="s">
        <v>151</v>
      </c>
      <c r="L422" s="211" t="s">
        <v>159</v>
      </c>
      <c r="M422" s="211" t="s">
        <v>157</v>
      </c>
      <c r="N422" s="211" t="s">
        <v>164</v>
      </c>
      <c r="O422" s="211" t="s">
        <v>160</v>
      </c>
      <c r="P422" s="211" t="s">
        <v>153</v>
      </c>
      <c r="Q422" s="211" t="s">
        <v>155</v>
      </c>
      <c r="R422" s="211" t="s">
        <v>155</v>
      </c>
      <c r="S422" s="211" t="s">
        <v>155</v>
      </c>
      <c r="T422" s="211" t="s">
        <v>151</v>
      </c>
      <c r="U422" s="211" t="s">
        <v>154</v>
      </c>
      <c r="V422" s="211" t="s">
        <v>154</v>
      </c>
      <c r="W422" s="211" t="s">
        <v>154</v>
      </c>
      <c r="X422" s="211" t="s">
        <v>154</v>
      </c>
      <c r="Y422" s="211" t="s">
        <v>157</v>
      </c>
    </row>
    <row r="423" spans="1:25" x14ac:dyDescent="0.3">
      <c r="A423" t="s">
        <v>2448</v>
      </c>
      <c r="B423" t="s">
        <v>2884</v>
      </c>
      <c r="C423">
        <v>1</v>
      </c>
      <c r="D423" s="211" t="s">
        <v>151</v>
      </c>
      <c r="E423" s="211" t="s">
        <v>151</v>
      </c>
      <c r="F423" s="211" t="s">
        <v>151</v>
      </c>
      <c r="G423" s="211" t="s">
        <v>155</v>
      </c>
      <c r="H423" s="211" t="s">
        <v>154</v>
      </c>
      <c r="I423" s="211" t="s">
        <v>151</v>
      </c>
      <c r="J423" s="211" t="s">
        <v>154</v>
      </c>
      <c r="K423" s="211" t="s">
        <v>155</v>
      </c>
      <c r="L423" s="211" t="s">
        <v>159</v>
      </c>
      <c r="M423" s="211" t="s">
        <v>157</v>
      </c>
      <c r="N423" s="211" t="s">
        <v>154</v>
      </c>
      <c r="O423" s="211" t="s">
        <v>160</v>
      </c>
      <c r="P423" s="211" t="s">
        <v>156</v>
      </c>
      <c r="Q423" s="211" t="s">
        <v>153</v>
      </c>
      <c r="R423" s="211" t="s">
        <v>152</v>
      </c>
      <c r="S423" s="211" t="s">
        <v>152</v>
      </c>
      <c r="T423" s="211" t="s">
        <v>160</v>
      </c>
      <c r="U423" s="211" t="s">
        <v>159</v>
      </c>
      <c r="V423" s="211" t="s">
        <v>154</v>
      </c>
      <c r="W423" s="211" t="s">
        <v>154</v>
      </c>
      <c r="X423" s="211" t="s">
        <v>154</v>
      </c>
      <c r="Y423" s="211" t="s">
        <v>155</v>
      </c>
    </row>
    <row r="424" spans="1:25" x14ac:dyDescent="0.3">
      <c r="A424" t="s">
        <v>2450</v>
      </c>
      <c r="B424" t="s">
        <v>2884</v>
      </c>
      <c r="C424">
        <v>1</v>
      </c>
      <c r="D424" s="211" t="s">
        <v>151</v>
      </c>
      <c r="E424" s="211" t="s">
        <v>151</v>
      </c>
      <c r="F424" s="211" t="s">
        <v>151</v>
      </c>
      <c r="G424" s="211" t="s">
        <v>155</v>
      </c>
      <c r="H424" s="211" t="s">
        <v>154</v>
      </c>
      <c r="I424" s="211" t="s">
        <v>151</v>
      </c>
      <c r="J424" s="211" t="s">
        <v>151</v>
      </c>
      <c r="K424" s="211" t="s">
        <v>151</v>
      </c>
      <c r="L424" s="211" t="s">
        <v>159</v>
      </c>
      <c r="M424" s="211" t="s">
        <v>157</v>
      </c>
      <c r="N424" s="211" t="s">
        <v>164</v>
      </c>
      <c r="O424" s="211" t="s">
        <v>160</v>
      </c>
      <c r="P424" s="211" t="s">
        <v>155</v>
      </c>
      <c r="Q424" s="211" t="s">
        <v>153</v>
      </c>
      <c r="R424" s="211" t="s">
        <v>152</v>
      </c>
      <c r="S424" s="211" t="s">
        <v>152</v>
      </c>
      <c r="T424" s="211" t="s">
        <v>160</v>
      </c>
      <c r="U424" s="211" t="s">
        <v>159</v>
      </c>
      <c r="V424" s="211" t="s">
        <v>160</v>
      </c>
      <c r="W424" s="211" t="s">
        <v>159</v>
      </c>
      <c r="X424" s="211" t="s">
        <v>160</v>
      </c>
      <c r="Y424" s="211" t="s">
        <v>157</v>
      </c>
    </row>
    <row r="425" spans="1:25" x14ac:dyDescent="0.3">
      <c r="A425" t="s">
        <v>2452</v>
      </c>
      <c r="B425" t="s">
        <v>2884</v>
      </c>
      <c r="C425">
        <v>1</v>
      </c>
      <c r="D425" s="211" t="s">
        <v>151</v>
      </c>
      <c r="E425" s="211" t="s">
        <v>151</v>
      </c>
      <c r="F425" s="211" t="s">
        <v>151</v>
      </c>
      <c r="G425" s="211" t="s">
        <v>158</v>
      </c>
      <c r="H425" s="211" t="s">
        <v>154</v>
      </c>
      <c r="I425" s="211" t="s">
        <v>151</v>
      </c>
      <c r="J425" s="211" t="s">
        <v>154</v>
      </c>
      <c r="K425" s="211" t="s">
        <v>155</v>
      </c>
      <c r="L425" s="211" t="s">
        <v>159</v>
      </c>
      <c r="M425" s="211" t="s">
        <v>157</v>
      </c>
      <c r="N425" s="211" t="s">
        <v>154</v>
      </c>
      <c r="O425" s="211" t="s">
        <v>160</v>
      </c>
      <c r="P425" s="211" t="s">
        <v>153</v>
      </c>
      <c r="Q425" s="211" t="s">
        <v>153</v>
      </c>
      <c r="R425" s="211" t="s">
        <v>152</v>
      </c>
      <c r="S425" s="211" t="s">
        <v>152</v>
      </c>
      <c r="T425" s="211" t="s">
        <v>160</v>
      </c>
      <c r="U425" s="211" t="s">
        <v>159</v>
      </c>
      <c r="V425" s="211" t="s">
        <v>154</v>
      </c>
      <c r="W425" s="211" t="s">
        <v>154</v>
      </c>
      <c r="X425" s="211" t="s">
        <v>154</v>
      </c>
      <c r="Y425" s="211" t="s">
        <v>155</v>
      </c>
    </row>
    <row r="426" spans="1:25" x14ac:dyDescent="0.3">
      <c r="A426" t="s">
        <v>2456</v>
      </c>
      <c r="B426" t="s">
        <v>2884</v>
      </c>
      <c r="C426">
        <v>1</v>
      </c>
      <c r="D426" s="211" t="s">
        <v>151</v>
      </c>
      <c r="E426" s="211" t="s">
        <v>151</v>
      </c>
      <c r="F426" s="211" t="s">
        <v>151</v>
      </c>
      <c r="G426" s="211" t="s">
        <v>155</v>
      </c>
      <c r="H426" s="211" t="s">
        <v>154</v>
      </c>
      <c r="I426" s="211" t="s">
        <v>151</v>
      </c>
      <c r="J426" s="211" t="s">
        <v>154</v>
      </c>
      <c r="K426" s="211" t="s">
        <v>155</v>
      </c>
      <c r="L426" s="211" t="s">
        <v>154</v>
      </c>
      <c r="M426" s="211" t="s">
        <v>157</v>
      </c>
      <c r="N426" s="211" t="s">
        <v>154</v>
      </c>
      <c r="O426" s="211" t="s">
        <v>160</v>
      </c>
      <c r="P426" s="211" t="s">
        <v>153</v>
      </c>
      <c r="Q426" s="211" t="s">
        <v>155</v>
      </c>
      <c r="R426" s="211" t="s">
        <v>155</v>
      </c>
      <c r="S426" s="211" t="s">
        <v>155</v>
      </c>
      <c r="T426" s="211" t="s">
        <v>151</v>
      </c>
      <c r="U426" s="211" t="s">
        <v>154</v>
      </c>
      <c r="V426" s="211" t="s">
        <v>154</v>
      </c>
      <c r="W426" s="211" t="s">
        <v>154</v>
      </c>
      <c r="X426" s="211" t="s">
        <v>154</v>
      </c>
      <c r="Y426" s="211" t="s">
        <v>155</v>
      </c>
    </row>
    <row r="427" spans="1:25" x14ac:dyDescent="0.3">
      <c r="A427" t="s">
        <v>2465</v>
      </c>
      <c r="B427" t="s">
        <v>2884</v>
      </c>
      <c r="C427">
        <v>1</v>
      </c>
      <c r="D427" s="211" t="s">
        <v>151</v>
      </c>
      <c r="E427" s="211" t="s">
        <v>151</v>
      </c>
      <c r="F427" s="211" t="s">
        <v>160</v>
      </c>
      <c r="G427" s="211" t="s">
        <v>155</v>
      </c>
      <c r="H427" s="211" t="s">
        <v>154</v>
      </c>
      <c r="I427" s="211" t="s">
        <v>153</v>
      </c>
      <c r="J427" s="211" t="s">
        <v>160</v>
      </c>
      <c r="K427" s="211" t="s">
        <v>153</v>
      </c>
      <c r="L427" s="211" t="s">
        <v>159</v>
      </c>
      <c r="M427" s="211" t="s">
        <v>157</v>
      </c>
      <c r="N427" s="211" t="s">
        <v>154</v>
      </c>
      <c r="O427" s="211" t="s">
        <v>154</v>
      </c>
      <c r="P427" s="211" t="s">
        <v>155</v>
      </c>
      <c r="Q427" s="211" t="s">
        <v>155</v>
      </c>
      <c r="R427" s="211" t="s">
        <v>155</v>
      </c>
      <c r="S427" s="211" t="s">
        <v>155</v>
      </c>
      <c r="T427" s="211" t="s">
        <v>151</v>
      </c>
      <c r="U427" s="211" t="s">
        <v>154</v>
      </c>
      <c r="V427" s="211" t="s">
        <v>154</v>
      </c>
      <c r="W427" s="211" t="s">
        <v>154</v>
      </c>
      <c r="X427" s="211" t="s">
        <v>154</v>
      </c>
      <c r="Y427" s="211" t="s">
        <v>158</v>
      </c>
    </row>
    <row r="428" spans="1:25" x14ac:dyDescent="0.3">
      <c r="A428" t="s">
        <v>2470</v>
      </c>
      <c r="B428" t="s">
        <v>2884</v>
      </c>
      <c r="C428">
        <v>1</v>
      </c>
      <c r="D428" s="211" t="s">
        <v>151</v>
      </c>
      <c r="E428" s="211" t="s">
        <v>151</v>
      </c>
      <c r="F428" s="211" t="s">
        <v>160</v>
      </c>
      <c r="G428" s="211" t="s">
        <v>155</v>
      </c>
      <c r="H428" s="211" t="s">
        <v>154</v>
      </c>
      <c r="I428" s="211" t="s">
        <v>156</v>
      </c>
      <c r="J428" s="211" t="s">
        <v>154</v>
      </c>
      <c r="K428" s="211" t="s">
        <v>155</v>
      </c>
      <c r="L428" s="211" t="s">
        <v>159</v>
      </c>
      <c r="M428" s="211" t="s">
        <v>157</v>
      </c>
      <c r="N428" s="211" t="s">
        <v>154</v>
      </c>
      <c r="O428" s="211" t="s">
        <v>160</v>
      </c>
      <c r="P428" s="211" t="s">
        <v>155</v>
      </c>
      <c r="Q428" s="211" t="s">
        <v>155</v>
      </c>
      <c r="R428" s="211" t="s">
        <v>155</v>
      </c>
      <c r="S428" s="211" t="s">
        <v>155</v>
      </c>
      <c r="T428" s="211" t="s">
        <v>151</v>
      </c>
      <c r="U428" s="211" t="s">
        <v>154</v>
      </c>
      <c r="V428" s="211" t="s">
        <v>154</v>
      </c>
      <c r="W428" s="211" t="s">
        <v>154</v>
      </c>
      <c r="X428" s="211" t="s">
        <v>154</v>
      </c>
      <c r="Y428" s="211" t="s">
        <v>155</v>
      </c>
    </row>
    <row r="429" spans="1:25" x14ac:dyDescent="0.3">
      <c r="A429" t="s">
        <v>2472</v>
      </c>
      <c r="B429" t="s">
        <v>2884</v>
      </c>
      <c r="C429">
        <v>1</v>
      </c>
      <c r="D429" s="211" t="s">
        <v>151</v>
      </c>
      <c r="E429" s="211" t="s">
        <v>151</v>
      </c>
      <c r="F429" s="211" t="s">
        <v>151</v>
      </c>
      <c r="G429" s="211" t="s">
        <v>158</v>
      </c>
      <c r="H429" s="211" t="s">
        <v>154</v>
      </c>
      <c r="I429" s="211" t="s">
        <v>151</v>
      </c>
      <c r="J429" s="211" t="s">
        <v>154</v>
      </c>
      <c r="K429" s="211" t="s">
        <v>155</v>
      </c>
      <c r="L429" s="211" t="s">
        <v>154</v>
      </c>
      <c r="M429" s="211" t="s">
        <v>157</v>
      </c>
      <c r="N429" s="211" t="s">
        <v>154</v>
      </c>
      <c r="O429" s="211" t="s">
        <v>160</v>
      </c>
      <c r="P429" s="211" t="s">
        <v>153</v>
      </c>
      <c r="Q429" s="211" t="s">
        <v>155</v>
      </c>
      <c r="R429" s="211" t="s">
        <v>155</v>
      </c>
      <c r="S429" s="211" t="s">
        <v>155</v>
      </c>
      <c r="T429" s="211" t="s">
        <v>151</v>
      </c>
      <c r="U429" s="211" t="s">
        <v>154</v>
      </c>
      <c r="V429" s="211" t="s">
        <v>154</v>
      </c>
      <c r="W429" s="211" t="s">
        <v>154</v>
      </c>
      <c r="X429" s="211" t="s">
        <v>154</v>
      </c>
      <c r="Y429" s="211" t="s">
        <v>155</v>
      </c>
    </row>
    <row r="430" spans="1:25" x14ac:dyDescent="0.3">
      <c r="A430" t="s">
        <v>2474</v>
      </c>
      <c r="B430" t="s">
        <v>2884</v>
      </c>
      <c r="C430">
        <v>1</v>
      </c>
      <c r="D430" s="211" t="s">
        <v>161</v>
      </c>
      <c r="E430" s="211" t="s">
        <v>154</v>
      </c>
      <c r="F430" s="211" t="s">
        <v>151</v>
      </c>
      <c r="G430" s="211" t="s">
        <v>158</v>
      </c>
      <c r="H430" s="211" t="s">
        <v>160</v>
      </c>
      <c r="I430" s="211" t="s">
        <v>151</v>
      </c>
      <c r="J430" s="211" t="s">
        <v>160</v>
      </c>
      <c r="K430" s="211" t="s">
        <v>153</v>
      </c>
      <c r="L430" s="211" t="s">
        <v>157</v>
      </c>
      <c r="M430" s="211" t="s">
        <v>157</v>
      </c>
      <c r="N430" s="211" t="s">
        <v>154</v>
      </c>
      <c r="O430" s="211" t="s">
        <v>154</v>
      </c>
      <c r="P430" s="211" t="s">
        <v>155</v>
      </c>
      <c r="Q430" s="211" t="s">
        <v>155</v>
      </c>
      <c r="R430" s="211" t="s">
        <v>155</v>
      </c>
      <c r="S430" s="211" t="s">
        <v>155</v>
      </c>
      <c r="T430" s="211" t="s">
        <v>151</v>
      </c>
      <c r="U430" s="211" t="s">
        <v>154</v>
      </c>
      <c r="V430" s="211" t="s">
        <v>160</v>
      </c>
      <c r="W430" s="211" t="s">
        <v>159</v>
      </c>
      <c r="X430" s="211" t="s">
        <v>160</v>
      </c>
      <c r="Y430" s="211" t="s">
        <v>158</v>
      </c>
    </row>
    <row r="431" spans="1:25" x14ac:dyDescent="0.3">
      <c r="A431" t="s">
        <v>2476</v>
      </c>
      <c r="B431" t="s">
        <v>2884</v>
      </c>
      <c r="C431">
        <v>1</v>
      </c>
      <c r="D431" s="211" t="s">
        <v>151</v>
      </c>
      <c r="E431" s="211" t="s">
        <v>151</v>
      </c>
      <c r="F431" s="211" t="s">
        <v>151</v>
      </c>
      <c r="G431" s="211" t="s">
        <v>155</v>
      </c>
      <c r="H431" s="211" t="s">
        <v>154</v>
      </c>
      <c r="I431" s="211" t="s">
        <v>151</v>
      </c>
      <c r="J431" s="211" t="s">
        <v>160</v>
      </c>
      <c r="K431" s="211" t="s">
        <v>153</v>
      </c>
      <c r="L431" s="211" t="s">
        <v>157</v>
      </c>
      <c r="M431" s="211" t="s">
        <v>157</v>
      </c>
      <c r="N431" s="211" t="s">
        <v>164</v>
      </c>
      <c r="O431" s="211" t="s">
        <v>154</v>
      </c>
      <c r="P431" s="211" t="s">
        <v>156</v>
      </c>
      <c r="Q431" s="211" t="s">
        <v>153</v>
      </c>
      <c r="R431" s="211" t="s">
        <v>152</v>
      </c>
      <c r="S431" s="211" t="s">
        <v>152</v>
      </c>
      <c r="T431" s="211" t="s">
        <v>160</v>
      </c>
      <c r="U431" s="211" t="s">
        <v>159</v>
      </c>
      <c r="V431" s="211" t="s">
        <v>160</v>
      </c>
      <c r="W431" s="211" t="s">
        <v>159</v>
      </c>
      <c r="X431" s="211" t="s">
        <v>160</v>
      </c>
      <c r="Y431" s="211" t="s">
        <v>158</v>
      </c>
    </row>
    <row r="432" spans="1:25" x14ac:dyDescent="0.3">
      <c r="A432" t="s">
        <v>2480</v>
      </c>
      <c r="B432" t="s">
        <v>2884</v>
      </c>
      <c r="C432">
        <v>1</v>
      </c>
      <c r="D432" s="211" t="s">
        <v>151</v>
      </c>
      <c r="E432" s="211" t="s">
        <v>151</v>
      </c>
      <c r="F432" s="211" t="s">
        <v>151</v>
      </c>
      <c r="G432" s="211" t="s">
        <v>155</v>
      </c>
      <c r="H432" s="211" t="s">
        <v>154</v>
      </c>
      <c r="I432" s="211" t="s">
        <v>151</v>
      </c>
      <c r="J432" s="211" t="s">
        <v>160</v>
      </c>
      <c r="K432" s="211" t="s">
        <v>153</v>
      </c>
      <c r="L432" s="211" t="s">
        <v>159</v>
      </c>
      <c r="M432" s="211" t="s">
        <v>157</v>
      </c>
      <c r="N432" s="211" t="s">
        <v>154</v>
      </c>
      <c r="O432" s="211" t="s">
        <v>151</v>
      </c>
      <c r="P432" s="211" t="s">
        <v>153</v>
      </c>
      <c r="Q432" s="211" t="s">
        <v>155</v>
      </c>
      <c r="R432" s="211" t="s">
        <v>155</v>
      </c>
      <c r="S432" s="211" t="s">
        <v>155</v>
      </c>
      <c r="T432" s="211" t="s">
        <v>151</v>
      </c>
      <c r="U432" s="211" t="s">
        <v>154</v>
      </c>
      <c r="V432" s="211" t="s">
        <v>160</v>
      </c>
      <c r="W432" s="211" t="s">
        <v>159</v>
      </c>
      <c r="X432" s="211" t="s">
        <v>160</v>
      </c>
      <c r="Y432" s="211" t="s">
        <v>158</v>
      </c>
    </row>
    <row r="433" spans="1:25" x14ac:dyDescent="0.3">
      <c r="A433" t="s">
        <v>2482</v>
      </c>
      <c r="B433" t="s">
        <v>2884</v>
      </c>
      <c r="C433">
        <v>1</v>
      </c>
      <c r="D433" s="211" t="s">
        <v>151</v>
      </c>
      <c r="E433" s="211" t="s">
        <v>151</v>
      </c>
      <c r="F433" s="211" t="s">
        <v>151</v>
      </c>
      <c r="G433" s="211" t="s">
        <v>158</v>
      </c>
      <c r="H433" s="211" t="s">
        <v>154</v>
      </c>
      <c r="I433" s="211" t="s">
        <v>151</v>
      </c>
      <c r="J433" s="211" t="s">
        <v>160</v>
      </c>
      <c r="K433" s="211" t="s">
        <v>153</v>
      </c>
      <c r="L433" s="211" t="s">
        <v>159</v>
      </c>
      <c r="M433" s="211" t="s">
        <v>157</v>
      </c>
      <c r="N433" s="211" t="s">
        <v>154</v>
      </c>
      <c r="O433" s="211" t="s">
        <v>154</v>
      </c>
      <c r="P433" s="211" t="s">
        <v>155</v>
      </c>
      <c r="Q433" s="211" t="s">
        <v>155</v>
      </c>
      <c r="R433" s="211" t="s">
        <v>155</v>
      </c>
      <c r="S433" s="211" t="s">
        <v>155</v>
      </c>
      <c r="T433" s="211" t="s">
        <v>151</v>
      </c>
      <c r="U433" s="211" t="s">
        <v>154</v>
      </c>
      <c r="V433" s="211" t="s">
        <v>151</v>
      </c>
      <c r="W433" s="211" t="s">
        <v>157</v>
      </c>
      <c r="X433" s="211" t="s">
        <v>151</v>
      </c>
      <c r="Y433" s="211" t="s">
        <v>158</v>
      </c>
    </row>
    <row r="434" spans="1:25" x14ac:dyDescent="0.3">
      <c r="A434" t="s">
        <v>2484</v>
      </c>
      <c r="B434" t="s">
        <v>2884</v>
      </c>
      <c r="C434">
        <v>1</v>
      </c>
      <c r="D434" s="211" t="s">
        <v>151</v>
      </c>
      <c r="E434" s="211" t="s">
        <v>151</v>
      </c>
      <c r="F434" s="211" t="s">
        <v>151</v>
      </c>
      <c r="G434" s="211" t="s">
        <v>158</v>
      </c>
      <c r="H434" s="211" t="s">
        <v>154</v>
      </c>
      <c r="I434" s="211" t="s">
        <v>151</v>
      </c>
      <c r="J434" s="211" t="s">
        <v>151</v>
      </c>
      <c r="K434" s="211" t="s">
        <v>151</v>
      </c>
      <c r="L434" s="211" t="s">
        <v>154</v>
      </c>
      <c r="M434" s="211" t="s">
        <v>157</v>
      </c>
      <c r="N434" s="211" t="s">
        <v>154</v>
      </c>
      <c r="O434" s="211" t="s">
        <v>154</v>
      </c>
      <c r="P434" s="211" t="s">
        <v>155</v>
      </c>
      <c r="Q434" s="211" t="s">
        <v>153</v>
      </c>
      <c r="R434" s="211" t="s">
        <v>152</v>
      </c>
      <c r="S434" s="211" t="s">
        <v>152</v>
      </c>
      <c r="T434" s="211" t="s">
        <v>160</v>
      </c>
      <c r="U434" s="211" t="s">
        <v>159</v>
      </c>
      <c r="V434" s="211" t="s">
        <v>151</v>
      </c>
      <c r="W434" s="211" t="s">
        <v>157</v>
      </c>
      <c r="X434" s="211" t="s">
        <v>151</v>
      </c>
      <c r="Y434" s="211" t="s">
        <v>157</v>
      </c>
    </row>
    <row r="435" spans="1:25" x14ac:dyDescent="0.3">
      <c r="A435" t="s">
        <v>2489</v>
      </c>
      <c r="B435" t="s">
        <v>2884</v>
      </c>
      <c r="C435">
        <v>1</v>
      </c>
      <c r="D435" s="211" t="s">
        <v>161</v>
      </c>
      <c r="E435" s="211" t="s">
        <v>154</v>
      </c>
      <c r="F435" s="211" t="s">
        <v>151</v>
      </c>
      <c r="G435" s="211" t="s">
        <v>155</v>
      </c>
      <c r="H435" s="211" t="s">
        <v>154</v>
      </c>
      <c r="I435" s="211" t="s">
        <v>151</v>
      </c>
      <c r="J435" s="211" t="s">
        <v>151</v>
      </c>
      <c r="K435" s="211" t="s">
        <v>151</v>
      </c>
      <c r="L435" s="211" t="s">
        <v>159</v>
      </c>
      <c r="M435" s="211" t="s">
        <v>157</v>
      </c>
      <c r="N435" s="211" t="s">
        <v>154</v>
      </c>
      <c r="O435" s="211" t="s">
        <v>160</v>
      </c>
      <c r="P435" s="211" t="s">
        <v>155</v>
      </c>
      <c r="Q435" s="211" t="s">
        <v>153</v>
      </c>
      <c r="R435" s="211" t="s">
        <v>152</v>
      </c>
      <c r="S435" s="211" t="s">
        <v>152</v>
      </c>
      <c r="T435" s="211" t="s">
        <v>160</v>
      </c>
      <c r="U435" s="211" t="s">
        <v>159</v>
      </c>
      <c r="V435" s="211" t="s">
        <v>151</v>
      </c>
      <c r="W435" s="211" t="s">
        <v>157</v>
      </c>
      <c r="X435" s="211" t="s">
        <v>151</v>
      </c>
      <c r="Y435" s="211" t="s">
        <v>157</v>
      </c>
    </row>
    <row r="436" spans="1:25" x14ac:dyDescent="0.3">
      <c r="A436" t="s">
        <v>2494</v>
      </c>
      <c r="B436" t="s">
        <v>2884</v>
      </c>
      <c r="C436">
        <v>1</v>
      </c>
      <c r="D436" s="211" t="s">
        <v>151</v>
      </c>
      <c r="E436" s="211" t="s">
        <v>151</v>
      </c>
      <c r="F436" s="211" t="s">
        <v>151</v>
      </c>
      <c r="G436" s="211" t="s">
        <v>155</v>
      </c>
      <c r="H436" s="211" t="s">
        <v>154</v>
      </c>
      <c r="I436" s="211" t="s">
        <v>151</v>
      </c>
      <c r="J436" s="211" t="s">
        <v>160</v>
      </c>
      <c r="K436" s="211" t="s">
        <v>153</v>
      </c>
      <c r="L436" s="211" t="s">
        <v>157</v>
      </c>
      <c r="M436" s="211" t="s">
        <v>157</v>
      </c>
      <c r="N436" s="211" t="s">
        <v>154</v>
      </c>
      <c r="O436" s="211" t="s">
        <v>154</v>
      </c>
      <c r="P436" s="211" t="s">
        <v>153</v>
      </c>
      <c r="Q436" s="211" t="s">
        <v>153</v>
      </c>
      <c r="R436" s="211" t="s">
        <v>152</v>
      </c>
      <c r="S436" s="211" t="s">
        <v>152</v>
      </c>
      <c r="T436" s="211" t="s">
        <v>160</v>
      </c>
      <c r="U436" s="211" t="s">
        <v>159</v>
      </c>
      <c r="V436" s="211" t="s">
        <v>160</v>
      </c>
      <c r="W436" s="211" t="s">
        <v>156</v>
      </c>
      <c r="X436" s="211" t="s">
        <v>160</v>
      </c>
      <c r="Y436" s="211" t="s">
        <v>158</v>
      </c>
    </row>
    <row r="437" spans="1:25" x14ac:dyDescent="0.3">
      <c r="A437" t="s">
        <v>2496</v>
      </c>
      <c r="B437" t="s">
        <v>2884</v>
      </c>
      <c r="C437">
        <v>1</v>
      </c>
      <c r="D437" s="211" t="s">
        <v>151</v>
      </c>
      <c r="E437" s="211" t="s">
        <v>151</v>
      </c>
      <c r="F437" s="211" t="s">
        <v>151</v>
      </c>
      <c r="G437" s="211" t="s">
        <v>155</v>
      </c>
      <c r="H437" s="211" t="s">
        <v>154</v>
      </c>
      <c r="I437" s="211" t="s">
        <v>151</v>
      </c>
      <c r="J437" s="211" t="s">
        <v>154</v>
      </c>
      <c r="K437" s="211" t="s">
        <v>155</v>
      </c>
      <c r="L437" s="211" t="s">
        <v>157</v>
      </c>
      <c r="M437" s="211" t="s">
        <v>157</v>
      </c>
      <c r="N437" s="211" t="s">
        <v>164</v>
      </c>
      <c r="O437" s="211" t="s">
        <v>154</v>
      </c>
      <c r="P437" s="211" t="s">
        <v>155</v>
      </c>
      <c r="Q437" s="211" t="s">
        <v>153</v>
      </c>
      <c r="R437" s="211" t="s">
        <v>152</v>
      </c>
      <c r="S437" s="211" t="s">
        <v>152</v>
      </c>
      <c r="T437" s="211" t="s">
        <v>160</v>
      </c>
      <c r="U437" s="211" t="s">
        <v>159</v>
      </c>
      <c r="V437" s="211" t="s">
        <v>154</v>
      </c>
      <c r="W437" s="211" t="s">
        <v>154</v>
      </c>
      <c r="X437" s="211" t="s">
        <v>154</v>
      </c>
      <c r="Y437" s="211" t="s">
        <v>155</v>
      </c>
    </row>
    <row r="438" spans="1:25" x14ac:dyDescent="0.3">
      <c r="A438" t="s">
        <v>2498</v>
      </c>
      <c r="B438" t="s">
        <v>2884</v>
      </c>
      <c r="C438">
        <v>1</v>
      </c>
      <c r="D438" s="211" t="s">
        <v>151</v>
      </c>
      <c r="E438" s="211" t="s">
        <v>151</v>
      </c>
      <c r="F438" s="211" t="s">
        <v>151</v>
      </c>
      <c r="G438" s="211" t="s">
        <v>155</v>
      </c>
      <c r="H438" s="211" t="s">
        <v>154</v>
      </c>
      <c r="I438" s="211" t="s">
        <v>151</v>
      </c>
      <c r="J438" s="211" t="s">
        <v>154</v>
      </c>
      <c r="K438" s="211" t="s">
        <v>155</v>
      </c>
      <c r="L438" s="211" t="s">
        <v>159</v>
      </c>
      <c r="M438" s="211" t="s">
        <v>157</v>
      </c>
      <c r="N438" s="211" t="s">
        <v>154</v>
      </c>
      <c r="O438" s="211" t="s">
        <v>154</v>
      </c>
      <c r="P438" s="211" t="s">
        <v>155</v>
      </c>
      <c r="Q438" s="211" t="s">
        <v>155</v>
      </c>
      <c r="R438" s="211" t="s">
        <v>155</v>
      </c>
      <c r="S438" s="211" t="s">
        <v>155</v>
      </c>
      <c r="T438" s="211" t="s">
        <v>151</v>
      </c>
      <c r="U438" s="211" t="s">
        <v>154</v>
      </c>
      <c r="V438" s="211" t="s">
        <v>160</v>
      </c>
      <c r="W438" s="211" t="s">
        <v>159</v>
      </c>
      <c r="X438" s="211" t="s">
        <v>160</v>
      </c>
      <c r="Y438" s="211" t="s">
        <v>155</v>
      </c>
    </row>
    <row r="439" spans="1:25" x14ac:dyDescent="0.3">
      <c r="A439" t="s">
        <v>2500</v>
      </c>
      <c r="B439" t="s">
        <v>2884</v>
      </c>
      <c r="C439">
        <v>1</v>
      </c>
      <c r="D439" s="211" t="s">
        <v>151</v>
      </c>
      <c r="E439" s="211" t="s">
        <v>151</v>
      </c>
      <c r="F439" s="211" t="s">
        <v>151</v>
      </c>
      <c r="G439" s="211" t="s">
        <v>155</v>
      </c>
      <c r="H439" s="211" t="s">
        <v>154</v>
      </c>
      <c r="I439" s="211" t="s">
        <v>151</v>
      </c>
      <c r="J439" s="211" t="s">
        <v>151</v>
      </c>
      <c r="K439" s="211" t="s">
        <v>151</v>
      </c>
      <c r="L439" s="211" t="s">
        <v>154</v>
      </c>
      <c r="M439" s="211" t="s">
        <v>157</v>
      </c>
      <c r="N439" s="211" t="s">
        <v>164</v>
      </c>
      <c r="O439" s="211" t="s">
        <v>154</v>
      </c>
      <c r="P439" s="211" t="s">
        <v>155</v>
      </c>
      <c r="Q439" s="211" t="s">
        <v>156</v>
      </c>
      <c r="R439" s="211" t="s">
        <v>152</v>
      </c>
      <c r="S439" s="211" t="s">
        <v>152</v>
      </c>
      <c r="T439" s="211" t="s">
        <v>160</v>
      </c>
      <c r="U439" s="211" t="s">
        <v>159</v>
      </c>
      <c r="V439" s="211" t="s">
        <v>151</v>
      </c>
      <c r="W439" s="211" t="s">
        <v>157</v>
      </c>
      <c r="X439" s="211" t="s">
        <v>151</v>
      </c>
      <c r="Y439" s="211" t="s">
        <v>157</v>
      </c>
    </row>
    <row r="440" spans="1:25" x14ac:dyDescent="0.3">
      <c r="A440" t="s">
        <v>2502</v>
      </c>
      <c r="B440" t="s">
        <v>2884</v>
      </c>
      <c r="C440">
        <v>1</v>
      </c>
      <c r="D440" s="211" t="s">
        <v>151</v>
      </c>
      <c r="E440" s="211" t="s">
        <v>151</v>
      </c>
      <c r="F440" s="211" t="s">
        <v>151</v>
      </c>
      <c r="G440" s="211" t="s">
        <v>158</v>
      </c>
      <c r="H440" s="211" t="s">
        <v>154</v>
      </c>
      <c r="I440" s="211" t="s">
        <v>151</v>
      </c>
      <c r="J440" s="211" t="s">
        <v>151</v>
      </c>
      <c r="K440" s="211" t="s">
        <v>151</v>
      </c>
      <c r="L440" s="211" t="s">
        <v>159</v>
      </c>
      <c r="M440" s="211" t="s">
        <v>157</v>
      </c>
      <c r="N440" s="211" t="s">
        <v>154</v>
      </c>
      <c r="O440" s="211" t="s">
        <v>160</v>
      </c>
      <c r="P440" s="211" t="s">
        <v>156</v>
      </c>
      <c r="Q440" s="211" t="s">
        <v>153</v>
      </c>
      <c r="R440" s="211" t="s">
        <v>152</v>
      </c>
      <c r="S440" s="211" t="s">
        <v>152</v>
      </c>
      <c r="T440" s="211" t="s">
        <v>160</v>
      </c>
      <c r="U440" s="211" t="s">
        <v>159</v>
      </c>
      <c r="V440" s="211" t="s">
        <v>160</v>
      </c>
      <c r="W440" s="211" t="s">
        <v>159</v>
      </c>
      <c r="X440" s="211" t="s">
        <v>160</v>
      </c>
      <c r="Y440" s="211" t="s">
        <v>157</v>
      </c>
    </row>
    <row r="441" spans="1:25" x14ac:dyDescent="0.3">
      <c r="A441" t="s">
        <v>2504</v>
      </c>
      <c r="B441" t="s">
        <v>2884</v>
      </c>
      <c r="C441">
        <v>1</v>
      </c>
      <c r="D441" s="211" t="s">
        <v>161</v>
      </c>
      <c r="E441" s="211" t="s">
        <v>154</v>
      </c>
      <c r="F441" s="211" t="s">
        <v>151</v>
      </c>
      <c r="G441" s="211" t="s">
        <v>155</v>
      </c>
      <c r="H441" s="211" t="s">
        <v>154</v>
      </c>
      <c r="I441" s="211" t="s">
        <v>151</v>
      </c>
      <c r="J441" s="211" t="s">
        <v>156</v>
      </c>
      <c r="K441" s="211" t="s">
        <v>153</v>
      </c>
      <c r="L441" s="211" t="s">
        <v>157</v>
      </c>
      <c r="M441" s="211" t="s">
        <v>157</v>
      </c>
      <c r="N441" s="211" t="s">
        <v>154</v>
      </c>
      <c r="O441" s="211" t="s">
        <v>160</v>
      </c>
      <c r="P441" s="211" t="s">
        <v>153</v>
      </c>
      <c r="Q441" s="211" t="s">
        <v>155</v>
      </c>
      <c r="R441" s="211" t="s">
        <v>155</v>
      </c>
      <c r="S441" s="211" t="s">
        <v>155</v>
      </c>
      <c r="T441" s="211" t="s">
        <v>151</v>
      </c>
      <c r="U441" s="211" t="s">
        <v>154</v>
      </c>
      <c r="V441" s="211" t="s">
        <v>160</v>
      </c>
      <c r="W441" s="211" t="s">
        <v>159</v>
      </c>
      <c r="X441" s="211" t="s">
        <v>160</v>
      </c>
      <c r="Y441" s="211" t="s">
        <v>158</v>
      </c>
    </row>
    <row r="442" spans="1:25" x14ac:dyDescent="0.3">
      <c r="A442" t="s">
        <v>2506</v>
      </c>
      <c r="B442" t="s">
        <v>2884</v>
      </c>
      <c r="C442">
        <v>1</v>
      </c>
      <c r="D442" s="211" t="s">
        <v>151</v>
      </c>
      <c r="E442" s="211" t="s">
        <v>151</v>
      </c>
      <c r="F442" s="211" t="s">
        <v>151</v>
      </c>
      <c r="G442" s="211" t="s">
        <v>155</v>
      </c>
      <c r="H442" s="211" t="s">
        <v>154</v>
      </c>
      <c r="I442" s="211" t="s">
        <v>151</v>
      </c>
      <c r="J442" s="211" t="s">
        <v>151</v>
      </c>
      <c r="K442" s="211" t="s">
        <v>151</v>
      </c>
      <c r="L442" s="211" t="s">
        <v>154</v>
      </c>
      <c r="M442" s="211" t="s">
        <v>157</v>
      </c>
      <c r="N442" s="211" t="s">
        <v>154</v>
      </c>
      <c r="O442" s="211" t="s">
        <v>154</v>
      </c>
      <c r="P442" s="211" t="s">
        <v>155</v>
      </c>
      <c r="Q442" s="211" t="s">
        <v>155</v>
      </c>
      <c r="R442" s="211" t="s">
        <v>155</v>
      </c>
      <c r="S442" s="211" t="s">
        <v>155</v>
      </c>
      <c r="T442" s="211" t="s">
        <v>151</v>
      </c>
      <c r="U442" s="211" t="s">
        <v>154</v>
      </c>
      <c r="V442" s="211" t="s">
        <v>160</v>
      </c>
      <c r="W442" s="211" t="s">
        <v>159</v>
      </c>
      <c r="X442" s="211" t="s">
        <v>160</v>
      </c>
      <c r="Y442" s="211" t="s">
        <v>157</v>
      </c>
    </row>
    <row r="443" spans="1:25" x14ac:dyDescent="0.3">
      <c r="A443" t="s">
        <v>2508</v>
      </c>
      <c r="B443" t="s">
        <v>2884</v>
      </c>
      <c r="C443">
        <v>1</v>
      </c>
      <c r="D443" s="211" t="s">
        <v>151</v>
      </c>
      <c r="E443" s="211" t="s">
        <v>151</v>
      </c>
      <c r="F443" s="211" t="s">
        <v>151</v>
      </c>
      <c r="G443" s="211" t="s">
        <v>155</v>
      </c>
      <c r="H443" s="211" t="s">
        <v>154</v>
      </c>
      <c r="I443" s="211" t="s">
        <v>151</v>
      </c>
      <c r="J443" s="211" t="s">
        <v>151</v>
      </c>
      <c r="K443" s="211" t="s">
        <v>151</v>
      </c>
      <c r="L443" s="211" t="s">
        <v>159</v>
      </c>
      <c r="M443" s="211" t="s">
        <v>157</v>
      </c>
      <c r="N443" s="211" t="s">
        <v>154</v>
      </c>
      <c r="O443" s="211" t="s">
        <v>160</v>
      </c>
      <c r="P443" s="211" t="s">
        <v>155</v>
      </c>
      <c r="Q443" s="211" t="s">
        <v>155</v>
      </c>
      <c r="R443" s="211" t="s">
        <v>155</v>
      </c>
      <c r="S443" s="211" t="s">
        <v>155</v>
      </c>
      <c r="T443" s="211" t="s">
        <v>151</v>
      </c>
      <c r="U443" s="211" t="s">
        <v>154</v>
      </c>
      <c r="V443" s="211" t="s">
        <v>151</v>
      </c>
      <c r="W443" s="211" t="s">
        <v>157</v>
      </c>
      <c r="X443" s="211" t="s">
        <v>151</v>
      </c>
      <c r="Y443" s="211" t="s">
        <v>157</v>
      </c>
    </row>
    <row r="444" spans="1:25" x14ac:dyDescent="0.3">
      <c r="A444" t="s">
        <v>2510</v>
      </c>
      <c r="B444" t="s">
        <v>2884</v>
      </c>
      <c r="C444">
        <v>1</v>
      </c>
      <c r="D444" s="211" t="s">
        <v>151</v>
      </c>
      <c r="E444" s="211" t="s">
        <v>151</v>
      </c>
      <c r="F444" s="211" t="s">
        <v>151</v>
      </c>
      <c r="G444" s="211" t="s">
        <v>155</v>
      </c>
      <c r="H444" s="211" t="s">
        <v>154</v>
      </c>
      <c r="I444" s="211" t="s">
        <v>151</v>
      </c>
      <c r="J444" s="211" t="s">
        <v>160</v>
      </c>
      <c r="K444" s="211" t="s">
        <v>153</v>
      </c>
      <c r="L444" s="211" t="s">
        <v>157</v>
      </c>
      <c r="M444" s="211" t="s">
        <v>157</v>
      </c>
      <c r="N444" s="211" t="s">
        <v>164</v>
      </c>
      <c r="O444" s="211" t="s">
        <v>151</v>
      </c>
      <c r="P444" s="211" t="s">
        <v>155</v>
      </c>
      <c r="Q444" s="211" t="s">
        <v>153</v>
      </c>
      <c r="R444" s="211" t="s">
        <v>152</v>
      </c>
      <c r="S444" s="211" t="s">
        <v>152</v>
      </c>
      <c r="T444" s="211" t="s">
        <v>160</v>
      </c>
      <c r="U444" s="211" t="s">
        <v>159</v>
      </c>
      <c r="V444" s="211" t="s">
        <v>160</v>
      </c>
      <c r="W444" s="211" t="s">
        <v>159</v>
      </c>
      <c r="X444" s="211" t="s">
        <v>160</v>
      </c>
      <c r="Y444" s="211" t="s">
        <v>158</v>
      </c>
    </row>
    <row r="445" spans="1:25" x14ac:dyDescent="0.3">
      <c r="A445" t="s">
        <v>2520</v>
      </c>
      <c r="B445" t="s">
        <v>2884</v>
      </c>
      <c r="C445">
        <v>1</v>
      </c>
      <c r="D445" s="211" t="s">
        <v>151</v>
      </c>
      <c r="E445" s="211" t="s">
        <v>151</v>
      </c>
      <c r="F445" s="211" t="s">
        <v>151</v>
      </c>
      <c r="G445" s="211" t="s">
        <v>155</v>
      </c>
      <c r="H445" s="211" t="s">
        <v>154</v>
      </c>
      <c r="I445" s="211" t="s">
        <v>151</v>
      </c>
      <c r="J445" s="211" t="s">
        <v>160</v>
      </c>
      <c r="K445" s="211" t="s">
        <v>153</v>
      </c>
      <c r="L445" s="211" t="s">
        <v>156</v>
      </c>
      <c r="M445" s="211" t="s">
        <v>157</v>
      </c>
      <c r="N445" s="211" t="s">
        <v>157</v>
      </c>
      <c r="O445" s="211" t="s">
        <v>154</v>
      </c>
      <c r="P445" s="211" t="s">
        <v>153</v>
      </c>
      <c r="Q445" s="211" t="s">
        <v>155</v>
      </c>
      <c r="R445" s="211" t="s">
        <v>155</v>
      </c>
      <c r="S445" s="211" t="s">
        <v>155</v>
      </c>
      <c r="T445" s="211" t="s">
        <v>151</v>
      </c>
      <c r="U445" s="211" t="s">
        <v>154</v>
      </c>
      <c r="V445" s="211" t="s">
        <v>154</v>
      </c>
      <c r="W445" s="211" t="s">
        <v>154</v>
      </c>
      <c r="X445" s="211" t="s">
        <v>154</v>
      </c>
      <c r="Y445" s="211" t="s">
        <v>158</v>
      </c>
    </row>
    <row r="446" spans="1:25" x14ac:dyDescent="0.3">
      <c r="A446" t="s">
        <v>2524</v>
      </c>
      <c r="B446" t="s">
        <v>2884</v>
      </c>
      <c r="C446">
        <v>1</v>
      </c>
      <c r="D446" s="211" t="s">
        <v>151</v>
      </c>
      <c r="E446" s="211" t="s">
        <v>151</v>
      </c>
      <c r="F446" s="211" t="s">
        <v>151</v>
      </c>
      <c r="G446" s="211" t="s">
        <v>155</v>
      </c>
      <c r="H446" s="211" t="s">
        <v>154</v>
      </c>
      <c r="I446" s="211" t="s">
        <v>151</v>
      </c>
      <c r="J446" s="211" t="s">
        <v>151</v>
      </c>
      <c r="K446" s="211" t="s">
        <v>151</v>
      </c>
      <c r="L446" s="211" t="s">
        <v>154</v>
      </c>
      <c r="M446" s="211" t="s">
        <v>157</v>
      </c>
      <c r="N446" s="211" t="s">
        <v>164</v>
      </c>
      <c r="O446" s="211" t="s">
        <v>160</v>
      </c>
      <c r="P446" s="211" t="s">
        <v>153</v>
      </c>
      <c r="Q446" s="211" t="s">
        <v>155</v>
      </c>
      <c r="R446" s="211" t="s">
        <v>155</v>
      </c>
      <c r="S446" s="211" t="s">
        <v>155</v>
      </c>
      <c r="T446" s="211" t="s">
        <v>151</v>
      </c>
      <c r="U446" s="211" t="s">
        <v>154</v>
      </c>
      <c r="V446" s="211" t="s">
        <v>160</v>
      </c>
      <c r="W446" s="211" t="s">
        <v>159</v>
      </c>
      <c r="X446" s="211" t="s">
        <v>160</v>
      </c>
      <c r="Y446" s="211" t="s">
        <v>157</v>
      </c>
    </row>
    <row r="447" spans="1:25" x14ac:dyDescent="0.3">
      <c r="A447" t="s">
        <v>2528</v>
      </c>
      <c r="B447" t="s">
        <v>2884</v>
      </c>
      <c r="C447">
        <v>1</v>
      </c>
      <c r="D447" s="211" t="s">
        <v>161</v>
      </c>
      <c r="E447" s="211" t="s">
        <v>154</v>
      </c>
      <c r="F447" s="211" t="s">
        <v>151</v>
      </c>
      <c r="G447" s="211" t="s">
        <v>155</v>
      </c>
      <c r="H447" s="211" t="s">
        <v>154</v>
      </c>
      <c r="I447" s="211" t="s">
        <v>151</v>
      </c>
      <c r="J447" s="211" t="s">
        <v>154</v>
      </c>
      <c r="K447" s="211" t="s">
        <v>155</v>
      </c>
      <c r="L447" s="211" t="s">
        <v>157</v>
      </c>
      <c r="M447" s="211" t="s">
        <v>157</v>
      </c>
      <c r="N447" s="211" t="s">
        <v>154</v>
      </c>
      <c r="O447" s="211" t="s">
        <v>151</v>
      </c>
      <c r="P447" s="211" t="s">
        <v>155</v>
      </c>
      <c r="Q447" s="211" t="s">
        <v>155</v>
      </c>
      <c r="R447" s="211" t="s">
        <v>155</v>
      </c>
      <c r="S447" s="211" t="s">
        <v>155</v>
      </c>
      <c r="T447" s="211" t="s">
        <v>151</v>
      </c>
      <c r="U447" s="211" t="s">
        <v>154</v>
      </c>
      <c r="V447" s="211" t="s">
        <v>160</v>
      </c>
      <c r="W447" s="211" t="s">
        <v>159</v>
      </c>
      <c r="X447" s="211" t="s">
        <v>160</v>
      </c>
      <c r="Y447" s="211" t="s">
        <v>155</v>
      </c>
    </row>
    <row r="448" spans="1:25" x14ac:dyDescent="0.3">
      <c r="A448" t="s">
        <v>2534</v>
      </c>
      <c r="B448" t="s">
        <v>2884</v>
      </c>
      <c r="C448">
        <v>1</v>
      </c>
      <c r="D448" s="211" t="s">
        <v>151</v>
      </c>
      <c r="E448" s="211" t="s">
        <v>151</v>
      </c>
      <c r="F448" s="211" t="s">
        <v>151</v>
      </c>
      <c r="G448" s="211" t="s">
        <v>155</v>
      </c>
      <c r="H448" s="211" t="s">
        <v>154</v>
      </c>
      <c r="I448" s="211" t="s">
        <v>151</v>
      </c>
      <c r="J448" s="211" t="s">
        <v>154</v>
      </c>
      <c r="K448" s="211" t="s">
        <v>155</v>
      </c>
      <c r="L448" s="211" t="s">
        <v>159</v>
      </c>
      <c r="M448" s="211" t="s">
        <v>157</v>
      </c>
      <c r="N448" s="211" t="s">
        <v>154</v>
      </c>
      <c r="O448" s="211" t="s">
        <v>160</v>
      </c>
      <c r="P448" s="211" t="s">
        <v>153</v>
      </c>
      <c r="Q448" s="211" t="s">
        <v>155</v>
      </c>
      <c r="R448" s="211" t="s">
        <v>155</v>
      </c>
      <c r="S448" s="211" t="s">
        <v>155</v>
      </c>
      <c r="T448" s="211" t="s">
        <v>151</v>
      </c>
      <c r="U448" s="211" t="s">
        <v>154</v>
      </c>
      <c r="V448" s="211" t="s">
        <v>154</v>
      </c>
      <c r="W448" s="211" t="s">
        <v>154</v>
      </c>
      <c r="X448" s="211" t="s">
        <v>154</v>
      </c>
      <c r="Y448" s="211" t="s">
        <v>155</v>
      </c>
    </row>
    <row r="449" spans="1:25" x14ac:dyDescent="0.3">
      <c r="A449" t="s">
        <v>2542</v>
      </c>
      <c r="B449" t="s">
        <v>2884</v>
      </c>
      <c r="C449">
        <v>1</v>
      </c>
      <c r="D449" s="211" t="s">
        <v>151</v>
      </c>
      <c r="E449" s="211" t="s">
        <v>151</v>
      </c>
      <c r="F449" s="211" t="s">
        <v>151</v>
      </c>
      <c r="G449" s="211" t="s">
        <v>155</v>
      </c>
      <c r="H449" s="211" t="s">
        <v>160</v>
      </c>
      <c r="I449" s="211" t="s">
        <v>151</v>
      </c>
      <c r="J449" s="211" t="s">
        <v>151</v>
      </c>
      <c r="K449" s="211" t="s">
        <v>151</v>
      </c>
      <c r="L449" s="211" t="s">
        <v>157</v>
      </c>
      <c r="M449" s="211" t="s">
        <v>157</v>
      </c>
      <c r="N449" s="211" t="s">
        <v>154</v>
      </c>
      <c r="O449" s="211" t="s">
        <v>151</v>
      </c>
      <c r="P449" s="211" t="s">
        <v>153</v>
      </c>
      <c r="Q449" s="211" t="s">
        <v>155</v>
      </c>
      <c r="R449" s="211" t="s">
        <v>155</v>
      </c>
      <c r="S449" s="211" t="s">
        <v>155</v>
      </c>
      <c r="T449" s="211" t="s">
        <v>151</v>
      </c>
      <c r="U449" s="211" t="s">
        <v>154</v>
      </c>
      <c r="V449" s="211" t="s">
        <v>154</v>
      </c>
      <c r="W449" s="211" t="s">
        <v>154</v>
      </c>
      <c r="X449" s="211" t="s">
        <v>154</v>
      </c>
      <c r="Y449" s="211" t="s">
        <v>157</v>
      </c>
    </row>
    <row r="450" spans="1:25" x14ac:dyDescent="0.3">
      <c r="A450" t="s">
        <v>2554</v>
      </c>
      <c r="B450" t="s">
        <v>2884</v>
      </c>
      <c r="C450">
        <v>1</v>
      </c>
      <c r="D450" s="211" t="s">
        <v>151</v>
      </c>
      <c r="E450" s="211" t="s">
        <v>151</v>
      </c>
      <c r="F450" s="211" t="s">
        <v>151</v>
      </c>
      <c r="G450" s="211" t="s">
        <v>155</v>
      </c>
      <c r="H450" s="211" t="s">
        <v>154</v>
      </c>
      <c r="I450" s="211" t="s">
        <v>151</v>
      </c>
      <c r="J450" s="211" t="s">
        <v>151</v>
      </c>
      <c r="K450" s="211" t="s">
        <v>151</v>
      </c>
      <c r="L450" s="211" t="s">
        <v>157</v>
      </c>
      <c r="M450" s="211" t="s">
        <v>157</v>
      </c>
      <c r="N450" s="211" t="s">
        <v>154</v>
      </c>
      <c r="O450" s="211" t="s">
        <v>160</v>
      </c>
      <c r="P450" s="211" t="s">
        <v>155</v>
      </c>
      <c r="Q450" s="211" t="s">
        <v>153</v>
      </c>
      <c r="R450" s="211" t="s">
        <v>152</v>
      </c>
      <c r="S450" s="211" t="s">
        <v>152</v>
      </c>
      <c r="T450" s="211" t="s">
        <v>160</v>
      </c>
      <c r="U450" s="211" t="s">
        <v>159</v>
      </c>
      <c r="V450" s="211" t="s">
        <v>160</v>
      </c>
      <c r="W450" s="211" t="s">
        <v>156</v>
      </c>
      <c r="X450" s="211" t="s">
        <v>160</v>
      </c>
      <c r="Y450" s="211" t="s">
        <v>157</v>
      </c>
    </row>
    <row r="451" spans="1:25" x14ac:dyDescent="0.3">
      <c r="A451" t="s">
        <v>2556</v>
      </c>
      <c r="B451" t="s">
        <v>2884</v>
      </c>
      <c r="C451">
        <v>1</v>
      </c>
      <c r="D451" s="211" t="s">
        <v>156</v>
      </c>
      <c r="E451" s="211" t="s">
        <v>154</v>
      </c>
      <c r="F451" s="211" t="s">
        <v>151</v>
      </c>
      <c r="G451" s="211" t="s">
        <v>155</v>
      </c>
      <c r="H451" s="211" t="s">
        <v>154</v>
      </c>
      <c r="I451" s="211" t="s">
        <v>151</v>
      </c>
      <c r="J451" s="211" t="s">
        <v>160</v>
      </c>
      <c r="K451" s="211" t="s">
        <v>153</v>
      </c>
      <c r="L451" s="211" t="s">
        <v>159</v>
      </c>
      <c r="M451" s="211" t="s">
        <v>157</v>
      </c>
      <c r="N451" s="211" t="s">
        <v>154</v>
      </c>
      <c r="O451" s="211" t="s">
        <v>160</v>
      </c>
      <c r="P451" s="211" t="s">
        <v>153</v>
      </c>
      <c r="Q451" s="211" t="s">
        <v>155</v>
      </c>
      <c r="R451" s="211" t="s">
        <v>155</v>
      </c>
      <c r="S451" s="211" t="s">
        <v>155</v>
      </c>
      <c r="T451" s="211" t="s">
        <v>151</v>
      </c>
      <c r="U451" s="211" t="s">
        <v>156</v>
      </c>
      <c r="V451" s="211" t="s">
        <v>160</v>
      </c>
      <c r="W451" s="211" t="s">
        <v>159</v>
      </c>
      <c r="X451" s="211" t="s">
        <v>160</v>
      </c>
      <c r="Y451" s="211" t="s">
        <v>158</v>
      </c>
    </row>
    <row r="452" spans="1:25" x14ac:dyDescent="0.3">
      <c r="A452" t="s">
        <v>2558</v>
      </c>
      <c r="B452" t="s">
        <v>2884</v>
      </c>
      <c r="C452">
        <v>1</v>
      </c>
      <c r="D452" s="211" t="s">
        <v>151</v>
      </c>
      <c r="E452" s="211" t="s">
        <v>151</v>
      </c>
      <c r="F452" s="211" t="s">
        <v>151</v>
      </c>
      <c r="G452" s="211" t="s">
        <v>158</v>
      </c>
      <c r="H452" s="211" t="s">
        <v>154</v>
      </c>
      <c r="I452" s="211" t="s">
        <v>151</v>
      </c>
      <c r="J452" s="211" t="s">
        <v>151</v>
      </c>
      <c r="K452" s="211" t="s">
        <v>151</v>
      </c>
      <c r="L452" s="211" t="s">
        <v>157</v>
      </c>
      <c r="M452" s="211" t="s">
        <v>157</v>
      </c>
      <c r="N452" s="211" t="s">
        <v>154</v>
      </c>
      <c r="O452" s="211" t="s">
        <v>151</v>
      </c>
      <c r="P452" s="211" t="s">
        <v>153</v>
      </c>
      <c r="Q452" s="211" t="s">
        <v>153</v>
      </c>
      <c r="R452" s="211" t="s">
        <v>152</v>
      </c>
      <c r="S452" s="211" t="s">
        <v>152</v>
      </c>
      <c r="T452" s="211" t="s">
        <v>160</v>
      </c>
      <c r="U452" s="211" t="s">
        <v>159</v>
      </c>
      <c r="V452" s="211" t="s">
        <v>160</v>
      </c>
      <c r="W452" s="211" t="s">
        <v>159</v>
      </c>
      <c r="X452" s="211" t="s">
        <v>160</v>
      </c>
      <c r="Y452" s="211" t="s">
        <v>157</v>
      </c>
    </row>
    <row r="453" spans="1:25" x14ac:dyDescent="0.3">
      <c r="A453" t="s">
        <v>2562</v>
      </c>
      <c r="B453" t="s">
        <v>2884</v>
      </c>
      <c r="C453">
        <v>1</v>
      </c>
      <c r="D453" s="211" t="s">
        <v>151</v>
      </c>
      <c r="E453" s="211" t="s">
        <v>151</v>
      </c>
      <c r="F453" s="211" t="s">
        <v>151</v>
      </c>
      <c r="G453" s="211" t="s">
        <v>155</v>
      </c>
      <c r="H453" s="211" t="s">
        <v>154</v>
      </c>
      <c r="I453" s="211" t="s">
        <v>151</v>
      </c>
      <c r="J453" s="211" t="s">
        <v>160</v>
      </c>
      <c r="K453" s="211" t="s">
        <v>153</v>
      </c>
      <c r="L453" s="211" t="s">
        <v>159</v>
      </c>
      <c r="M453" s="211" t="s">
        <v>157</v>
      </c>
      <c r="N453" s="211" t="s">
        <v>164</v>
      </c>
      <c r="O453" s="211" t="s">
        <v>154</v>
      </c>
      <c r="P453" s="211" t="s">
        <v>155</v>
      </c>
      <c r="Q453" s="211" t="s">
        <v>155</v>
      </c>
      <c r="R453" s="211" t="s">
        <v>155</v>
      </c>
      <c r="S453" s="211" t="s">
        <v>155</v>
      </c>
      <c r="T453" s="211" t="s">
        <v>151</v>
      </c>
      <c r="U453" s="211" t="s">
        <v>154</v>
      </c>
      <c r="V453" s="211" t="s">
        <v>160</v>
      </c>
      <c r="W453" s="211" t="s">
        <v>159</v>
      </c>
      <c r="X453" s="211" t="s">
        <v>160</v>
      </c>
      <c r="Y453" s="211" t="s">
        <v>158</v>
      </c>
    </row>
    <row r="454" spans="1:25" x14ac:dyDescent="0.3">
      <c r="A454" t="s">
        <v>2564</v>
      </c>
      <c r="B454" t="s">
        <v>2884</v>
      </c>
      <c r="C454">
        <v>1</v>
      </c>
      <c r="D454" s="211" t="s">
        <v>151</v>
      </c>
      <c r="E454" s="211" t="s">
        <v>151</v>
      </c>
      <c r="F454" s="211" t="s">
        <v>151</v>
      </c>
      <c r="G454" s="211" t="s">
        <v>158</v>
      </c>
      <c r="H454" s="211" t="s">
        <v>154</v>
      </c>
      <c r="I454" s="211" t="s">
        <v>151</v>
      </c>
      <c r="J454" s="211" t="s">
        <v>154</v>
      </c>
      <c r="K454" s="211" t="s">
        <v>155</v>
      </c>
      <c r="L454" s="211" t="s">
        <v>159</v>
      </c>
      <c r="M454" s="211" t="s">
        <v>157</v>
      </c>
      <c r="N454" s="211" t="s">
        <v>154</v>
      </c>
      <c r="O454" s="211" t="s">
        <v>154</v>
      </c>
      <c r="P454" s="211" t="s">
        <v>155</v>
      </c>
      <c r="Q454" s="211" t="s">
        <v>153</v>
      </c>
      <c r="R454" s="211" t="s">
        <v>152</v>
      </c>
      <c r="S454" s="211" t="s">
        <v>152</v>
      </c>
      <c r="T454" s="211" t="s">
        <v>160</v>
      </c>
      <c r="U454" s="211" t="s">
        <v>159</v>
      </c>
      <c r="V454" s="211" t="s">
        <v>151</v>
      </c>
      <c r="W454" s="211" t="s">
        <v>157</v>
      </c>
      <c r="X454" s="211" t="s">
        <v>151</v>
      </c>
      <c r="Y454" s="211" t="s">
        <v>155</v>
      </c>
    </row>
    <row r="455" spans="1:25" x14ac:dyDescent="0.3">
      <c r="A455" t="s">
        <v>2572</v>
      </c>
      <c r="B455" t="s">
        <v>2884</v>
      </c>
      <c r="C455">
        <v>1</v>
      </c>
      <c r="D455" s="211" t="s">
        <v>151</v>
      </c>
      <c r="E455" s="211" t="s">
        <v>151</v>
      </c>
      <c r="F455" s="211" t="s">
        <v>151</v>
      </c>
      <c r="G455" s="211" t="s">
        <v>155</v>
      </c>
      <c r="H455" s="211" t="s">
        <v>154</v>
      </c>
      <c r="I455" s="211" t="s">
        <v>151</v>
      </c>
      <c r="J455" s="211" t="s">
        <v>151</v>
      </c>
      <c r="K455" s="211" t="s">
        <v>151</v>
      </c>
      <c r="L455" s="211" t="s">
        <v>157</v>
      </c>
      <c r="M455" s="211" t="s">
        <v>157</v>
      </c>
      <c r="N455" s="211" t="s">
        <v>154</v>
      </c>
      <c r="O455" s="211" t="s">
        <v>160</v>
      </c>
      <c r="P455" s="211" t="s">
        <v>155</v>
      </c>
      <c r="Q455" s="211" t="s">
        <v>155</v>
      </c>
      <c r="R455" s="211" t="s">
        <v>155</v>
      </c>
      <c r="S455" s="211" t="s">
        <v>155</v>
      </c>
      <c r="T455" s="211" t="s">
        <v>151</v>
      </c>
      <c r="U455" s="211" t="s">
        <v>154</v>
      </c>
      <c r="V455" s="211" t="s">
        <v>151</v>
      </c>
      <c r="W455" s="211" t="s">
        <v>157</v>
      </c>
      <c r="X455" s="211" t="s">
        <v>151</v>
      </c>
      <c r="Y455" s="211" t="s">
        <v>157</v>
      </c>
    </row>
    <row r="456" spans="1:25" x14ac:dyDescent="0.3">
      <c r="A456" t="s">
        <v>2574</v>
      </c>
      <c r="B456" t="s">
        <v>2884</v>
      </c>
      <c r="C456">
        <v>1</v>
      </c>
      <c r="D456" s="211" t="s">
        <v>151</v>
      </c>
      <c r="E456" s="211" t="s">
        <v>151</v>
      </c>
      <c r="F456" s="211" t="s">
        <v>151</v>
      </c>
      <c r="G456" s="211" t="s">
        <v>157</v>
      </c>
      <c r="H456" s="211" t="s">
        <v>154</v>
      </c>
      <c r="I456" s="211" t="s">
        <v>151</v>
      </c>
      <c r="J456" s="211" t="s">
        <v>160</v>
      </c>
      <c r="K456" s="211" t="s">
        <v>153</v>
      </c>
      <c r="L456" s="211" t="s">
        <v>159</v>
      </c>
      <c r="M456" s="211" t="s">
        <v>157</v>
      </c>
      <c r="N456" s="211" t="s">
        <v>154</v>
      </c>
      <c r="O456" s="211" t="s">
        <v>154</v>
      </c>
      <c r="P456" s="211" t="s">
        <v>155</v>
      </c>
      <c r="Q456" s="211" t="s">
        <v>155</v>
      </c>
      <c r="R456" s="211" t="s">
        <v>155</v>
      </c>
      <c r="S456" s="211" t="s">
        <v>155</v>
      </c>
      <c r="T456" s="211" t="s">
        <v>151</v>
      </c>
      <c r="U456" s="211" t="s">
        <v>154</v>
      </c>
      <c r="V456" s="211" t="s">
        <v>154</v>
      </c>
      <c r="W456" s="211" t="s">
        <v>154</v>
      </c>
      <c r="X456" s="211" t="s">
        <v>154</v>
      </c>
      <c r="Y456" s="211" t="s">
        <v>158</v>
      </c>
    </row>
    <row r="457" spans="1:25" x14ac:dyDescent="0.3">
      <c r="A457" t="s">
        <v>2581</v>
      </c>
      <c r="B457" t="s">
        <v>2884</v>
      </c>
      <c r="C457">
        <v>1</v>
      </c>
      <c r="D457" s="211" t="s">
        <v>151</v>
      </c>
      <c r="E457" s="211" t="s">
        <v>151</v>
      </c>
      <c r="F457" s="211" t="s">
        <v>151</v>
      </c>
      <c r="G457" s="211" t="s">
        <v>155</v>
      </c>
      <c r="H457" s="211" t="s">
        <v>154</v>
      </c>
      <c r="I457" s="211" t="s">
        <v>151</v>
      </c>
      <c r="J457" s="211" t="s">
        <v>160</v>
      </c>
      <c r="K457" s="211" t="s">
        <v>153</v>
      </c>
      <c r="L457" s="211" t="s">
        <v>157</v>
      </c>
      <c r="M457" s="211" t="s">
        <v>157</v>
      </c>
      <c r="N457" s="211" t="s">
        <v>164</v>
      </c>
      <c r="O457" s="211" t="s">
        <v>154</v>
      </c>
      <c r="P457" s="211" t="s">
        <v>155</v>
      </c>
      <c r="Q457" s="211" t="s">
        <v>153</v>
      </c>
      <c r="R457" s="211" t="s">
        <v>152</v>
      </c>
      <c r="S457" s="211" t="s">
        <v>152</v>
      </c>
      <c r="T457" s="211" t="s">
        <v>160</v>
      </c>
      <c r="U457" s="211" t="s">
        <v>156</v>
      </c>
      <c r="V457" s="211" t="s">
        <v>160</v>
      </c>
      <c r="W457" s="211" t="s">
        <v>159</v>
      </c>
      <c r="X457" s="211" t="s">
        <v>160</v>
      </c>
      <c r="Y457" s="211" t="s">
        <v>158</v>
      </c>
    </row>
    <row r="458" spans="1:25" x14ac:dyDescent="0.3">
      <c r="A458" t="s">
        <v>2584</v>
      </c>
      <c r="B458" t="s">
        <v>2884</v>
      </c>
      <c r="C458">
        <v>1</v>
      </c>
      <c r="D458" s="211" t="s">
        <v>151</v>
      </c>
      <c r="E458" s="211" t="s">
        <v>151</v>
      </c>
      <c r="F458" s="211" t="s">
        <v>151</v>
      </c>
      <c r="G458" s="211" t="s">
        <v>155</v>
      </c>
      <c r="H458" s="211" t="s">
        <v>154</v>
      </c>
      <c r="I458" s="211" t="s">
        <v>151</v>
      </c>
      <c r="J458" s="211" t="s">
        <v>160</v>
      </c>
      <c r="K458" s="211" t="s">
        <v>153</v>
      </c>
      <c r="L458" s="211" t="s">
        <v>154</v>
      </c>
      <c r="M458" s="211" t="s">
        <v>157</v>
      </c>
      <c r="N458" s="211" t="s">
        <v>154</v>
      </c>
      <c r="O458" s="211" t="s">
        <v>160</v>
      </c>
      <c r="P458" s="211" t="s">
        <v>155</v>
      </c>
      <c r="Q458" s="211" t="s">
        <v>153</v>
      </c>
      <c r="R458" s="211" t="s">
        <v>152</v>
      </c>
      <c r="S458" s="211" t="s">
        <v>152</v>
      </c>
      <c r="T458" s="211" t="s">
        <v>160</v>
      </c>
      <c r="U458" s="211" t="s">
        <v>159</v>
      </c>
      <c r="V458" s="211" t="s">
        <v>154</v>
      </c>
      <c r="W458" s="211" t="s">
        <v>154</v>
      </c>
      <c r="X458" s="211" t="s">
        <v>154</v>
      </c>
      <c r="Y458" s="211" t="s">
        <v>158</v>
      </c>
    </row>
    <row r="459" spans="1:25" x14ac:dyDescent="0.3">
      <c r="A459" t="s">
        <v>2586</v>
      </c>
      <c r="B459" t="s">
        <v>2884</v>
      </c>
      <c r="C459">
        <v>1</v>
      </c>
      <c r="D459" s="211" t="s">
        <v>151</v>
      </c>
      <c r="E459" s="211" t="s">
        <v>151</v>
      </c>
      <c r="F459" s="211" t="s">
        <v>151</v>
      </c>
      <c r="G459" s="211" t="s">
        <v>155</v>
      </c>
      <c r="H459" s="211" t="s">
        <v>154</v>
      </c>
      <c r="I459" s="211" t="s">
        <v>151</v>
      </c>
      <c r="J459" s="211" t="s">
        <v>154</v>
      </c>
      <c r="K459" s="211" t="s">
        <v>155</v>
      </c>
      <c r="L459" s="211" t="s">
        <v>159</v>
      </c>
      <c r="M459" s="211" t="s">
        <v>157</v>
      </c>
      <c r="N459" s="211" t="s">
        <v>164</v>
      </c>
      <c r="O459" s="211" t="s">
        <v>154</v>
      </c>
      <c r="P459" s="211" t="s">
        <v>155</v>
      </c>
      <c r="Q459" s="211" t="s">
        <v>153</v>
      </c>
      <c r="R459" s="211" t="s">
        <v>152</v>
      </c>
      <c r="S459" s="211" t="s">
        <v>152</v>
      </c>
      <c r="T459" s="211" t="s">
        <v>160</v>
      </c>
      <c r="U459" s="211" t="s">
        <v>159</v>
      </c>
      <c r="V459" s="211" t="s">
        <v>160</v>
      </c>
      <c r="W459" s="211" t="s">
        <v>159</v>
      </c>
      <c r="X459" s="211" t="s">
        <v>160</v>
      </c>
      <c r="Y459" s="211" t="s">
        <v>155</v>
      </c>
    </row>
    <row r="460" spans="1:25" x14ac:dyDescent="0.3">
      <c r="A460" t="s">
        <v>2594</v>
      </c>
      <c r="B460" t="s">
        <v>2884</v>
      </c>
      <c r="C460">
        <v>1</v>
      </c>
      <c r="D460" s="211" t="s">
        <v>151</v>
      </c>
      <c r="E460" s="211" t="s">
        <v>151</v>
      </c>
      <c r="F460" s="211" t="s">
        <v>151</v>
      </c>
      <c r="G460" s="211" t="s">
        <v>155</v>
      </c>
      <c r="H460" s="211" t="s">
        <v>154</v>
      </c>
      <c r="I460" s="211" t="s">
        <v>151</v>
      </c>
      <c r="J460" s="211" t="s">
        <v>154</v>
      </c>
      <c r="K460" s="211" t="s">
        <v>155</v>
      </c>
      <c r="L460" s="211" t="s">
        <v>157</v>
      </c>
      <c r="M460" s="211" t="s">
        <v>157</v>
      </c>
      <c r="N460" s="211" t="s">
        <v>164</v>
      </c>
      <c r="O460" s="211" t="s">
        <v>160</v>
      </c>
      <c r="P460" s="211" t="s">
        <v>151</v>
      </c>
      <c r="Q460" s="211" t="s">
        <v>155</v>
      </c>
      <c r="R460" s="211" t="s">
        <v>155</v>
      </c>
      <c r="S460" s="211" t="s">
        <v>155</v>
      </c>
      <c r="T460" s="211" t="s">
        <v>151</v>
      </c>
      <c r="U460" s="211" t="s">
        <v>154</v>
      </c>
      <c r="V460" s="211" t="s">
        <v>154</v>
      </c>
      <c r="W460" s="211" t="s">
        <v>154</v>
      </c>
      <c r="X460" s="211" t="s">
        <v>154</v>
      </c>
      <c r="Y460" s="211" t="s">
        <v>155</v>
      </c>
    </row>
    <row r="461" spans="1:25" x14ac:dyDescent="0.3">
      <c r="A461" t="s">
        <v>2602</v>
      </c>
      <c r="B461" t="s">
        <v>2884</v>
      </c>
      <c r="C461">
        <v>1</v>
      </c>
      <c r="D461" s="211" t="s">
        <v>151</v>
      </c>
      <c r="E461" s="211" t="s">
        <v>151</v>
      </c>
      <c r="F461" s="211" t="s">
        <v>151</v>
      </c>
      <c r="G461" s="211" t="s">
        <v>155</v>
      </c>
      <c r="H461" s="211" t="s">
        <v>154</v>
      </c>
      <c r="I461" s="211" t="s">
        <v>151</v>
      </c>
      <c r="J461" s="211" t="s">
        <v>160</v>
      </c>
      <c r="K461" s="211" t="s">
        <v>153</v>
      </c>
      <c r="L461" s="211" t="s">
        <v>159</v>
      </c>
      <c r="M461" s="211" t="s">
        <v>157</v>
      </c>
      <c r="N461" s="211" t="s">
        <v>164</v>
      </c>
      <c r="O461" s="211" t="s">
        <v>154</v>
      </c>
      <c r="P461" s="211" t="s">
        <v>155</v>
      </c>
      <c r="Q461" s="211" t="s">
        <v>155</v>
      </c>
      <c r="R461" s="211" t="s">
        <v>155</v>
      </c>
      <c r="S461" s="211" t="s">
        <v>155</v>
      </c>
      <c r="T461" s="211" t="s">
        <v>151</v>
      </c>
      <c r="U461" s="211" t="s">
        <v>154</v>
      </c>
      <c r="V461" s="211" t="s">
        <v>154</v>
      </c>
      <c r="W461" s="211" t="s">
        <v>154</v>
      </c>
      <c r="X461" s="211" t="s">
        <v>154</v>
      </c>
      <c r="Y461" s="211" t="s">
        <v>158</v>
      </c>
    </row>
    <row r="462" spans="1:25" x14ac:dyDescent="0.3">
      <c r="A462" t="s">
        <v>2613</v>
      </c>
      <c r="B462" t="s">
        <v>2884</v>
      </c>
      <c r="C462">
        <v>1</v>
      </c>
      <c r="D462" s="211" t="s">
        <v>151</v>
      </c>
      <c r="E462" s="211" t="s">
        <v>151</v>
      </c>
      <c r="F462" s="211" t="s">
        <v>151</v>
      </c>
      <c r="G462" s="211" t="s">
        <v>155</v>
      </c>
      <c r="H462" s="211" t="s">
        <v>154</v>
      </c>
      <c r="I462" s="211" t="s">
        <v>151</v>
      </c>
      <c r="J462" s="211" t="s">
        <v>154</v>
      </c>
      <c r="K462" s="211" t="s">
        <v>155</v>
      </c>
      <c r="L462" s="211" t="s">
        <v>154</v>
      </c>
      <c r="M462" s="211" t="s">
        <v>157</v>
      </c>
      <c r="N462" s="211" t="s">
        <v>154</v>
      </c>
      <c r="O462" s="211" t="s">
        <v>154</v>
      </c>
      <c r="P462" s="211" t="s">
        <v>153</v>
      </c>
      <c r="Q462" s="211" t="s">
        <v>155</v>
      </c>
      <c r="R462" s="211" t="s">
        <v>155</v>
      </c>
      <c r="S462" s="211" t="s">
        <v>155</v>
      </c>
      <c r="T462" s="211" t="s">
        <v>151</v>
      </c>
      <c r="U462" s="211" t="s">
        <v>154</v>
      </c>
      <c r="V462" s="211" t="s">
        <v>154</v>
      </c>
      <c r="W462" s="211" t="s">
        <v>154</v>
      </c>
      <c r="X462" s="211" t="s">
        <v>154</v>
      </c>
      <c r="Y462" s="211" t="s">
        <v>155</v>
      </c>
    </row>
    <row r="463" spans="1:25" x14ac:dyDescent="0.3">
      <c r="A463" t="s">
        <v>2617</v>
      </c>
      <c r="B463" t="s">
        <v>2884</v>
      </c>
      <c r="C463">
        <v>1</v>
      </c>
      <c r="D463" s="211" t="s">
        <v>151</v>
      </c>
      <c r="E463" s="211" t="s">
        <v>151</v>
      </c>
      <c r="F463" s="211" t="s">
        <v>151</v>
      </c>
      <c r="G463" s="211" t="s">
        <v>158</v>
      </c>
      <c r="H463" s="211" t="s">
        <v>154</v>
      </c>
      <c r="I463" s="211" t="s">
        <v>151</v>
      </c>
      <c r="J463" s="211" t="s">
        <v>151</v>
      </c>
      <c r="K463" s="211" t="s">
        <v>151</v>
      </c>
      <c r="L463" s="211" t="s">
        <v>159</v>
      </c>
      <c r="M463" s="211" t="s">
        <v>157</v>
      </c>
      <c r="N463" s="211" t="s">
        <v>154</v>
      </c>
      <c r="O463" s="211" t="s">
        <v>151</v>
      </c>
      <c r="P463" s="211" t="s">
        <v>151</v>
      </c>
      <c r="Q463" s="211" t="s">
        <v>153</v>
      </c>
      <c r="R463" s="211" t="s">
        <v>152</v>
      </c>
      <c r="S463" s="211" t="s">
        <v>152</v>
      </c>
      <c r="T463" s="211" t="s">
        <v>160</v>
      </c>
      <c r="U463" s="211" t="s">
        <v>156</v>
      </c>
      <c r="V463" s="211" t="s">
        <v>160</v>
      </c>
      <c r="W463" s="211" t="s">
        <v>159</v>
      </c>
      <c r="X463" s="211" t="s">
        <v>160</v>
      </c>
      <c r="Y463" s="211" t="s">
        <v>157</v>
      </c>
    </row>
    <row r="464" spans="1:25" x14ac:dyDescent="0.3">
      <c r="A464" t="s">
        <v>2620</v>
      </c>
      <c r="B464" t="s">
        <v>2884</v>
      </c>
      <c r="C464">
        <v>1</v>
      </c>
      <c r="D464" s="211" t="s">
        <v>151</v>
      </c>
      <c r="E464" s="211" t="s">
        <v>151</v>
      </c>
      <c r="F464" s="211" t="s">
        <v>151</v>
      </c>
      <c r="G464" s="211" t="s">
        <v>158</v>
      </c>
      <c r="H464" s="211" t="s">
        <v>154</v>
      </c>
      <c r="I464" s="211" t="s">
        <v>151</v>
      </c>
      <c r="J464" s="211" t="s">
        <v>160</v>
      </c>
      <c r="K464" s="211" t="s">
        <v>153</v>
      </c>
      <c r="L464" s="211" t="s">
        <v>159</v>
      </c>
      <c r="M464" s="211" t="s">
        <v>157</v>
      </c>
      <c r="N464" s="211" t="s">
        <v>164</v>
      </c>
      <c r="O464" s="211" t="s">
        <v>160</v>
      </c>
      <c r="P464" s="211" t="s">
        <v>153</v>
      </c>
      <c r="Q464" s="211" t="s">
        <v>153</v>
      </c>
      <c r="R464" s="211" t="s">
        <v>152</v>
      </c>
      <c r="S464" s="211" t="s">
        <v>152</v>
      </c>
      <c r="T464" s="211" t="s">
        <v>160</v>
      </c>
      <c r="U464" s="211" t="s">
        <v>159</v>
      </c>
      <c r="V464" s="211" t="s">
        <v>154</v>
      </c>
      <c r="W464" s="211" t="s">
        <v>154</v>
      </c>
      <c r="X464" s="211" t="s">
        <v>154</v>
      </c>
      <c r="Y464" s="211" t="s">
        <v>158</v>
      </c>
    </row>
    <row r="465" spans="1:25" x14ac:dyDescent="0.3">
      <c r="A465" t="s">
        <v>2624</v>
      </c>
      <c r="B465" t="s">
        <v>2884</v>
      </c>
      <c r="C465">
        <v>1</v>
      </c>
      <c r="D465" s="211" t="s">
        <v>151</v>
      </c>
      <c r="E465" s="211" t="s">
        <v>151</v>
      </c>
      <c r="F465" s="211" t="s">
        <v>151</v>
      </c>
      <c r="G465" s="211" t="s">
        <v>155</v>
      </c>
      <c r="H465" s="211" t="s">
        <v>154</v>
      </c>
      <c r="I465" s="211" t="s">
        <v>151</v>
      </c>
      <c r="J465" s="211" t="s">
        <v>160</v>
      </c>
      <c r="K465" s="211" t="s">
        <v>153</v>
      </c>
      <c r="L465" s="211" t="s">
        <v>154</v>
      </c>
      <c r="M465" s="211" t="s">
        <v>157</v>
      </c>
      <c r="N465" s="211" t="s">
        <v>154</v>
      </c>
      <c r="O465" s="211" t="s">
        <v>154</v>
      </c>
      <c r="P465" s="211" t="s">
        <v>155</v>
      </c>
      <c r="Q465" s="211" t="s">
        <v>153</v>
      </c>
      <c r="R465" s="211" t="s">
        <v>152</v>
      </c>
      <c r="S465" s="211" t="s">
        <v>152</v>
      </c>
      <c r="T465" s="211" t="s">
        <v>160</v>
      </c>
      <c r="U465" s="211" t="s">
        <v>159</v>
      </c>
      <c r="V465" s="211" t="s">
        <v>160</v>
      </c>
      <c r="W465" s="211" t="s">
        <v>159</v>
      </c>
      <c r="X465" s="211" t="s">
        <v>160</v>
      </c>
      <c r="Y465" s="211" t="s">
        <v>158</v>
      </c>
    </row>
    <row r="466" spans="1:25" x14ac:dyDescent="0.3">
      <c r="A466" t="s">
        <v>2626</v>
      </c>
      <c r="B466" t="s">
        <v>2884</v>
      </c>
      <c r="C466">
        <v>1</v>
      </c>
      <c r="D466" s="211" t="s">
        <v>151</v>
      </c>
      <c r="E466" s="211" t="s">
        <v>151</v>
      </c>
      <c r="F466" s="211" t="s">
        <v>160</v>
      </c>
      <c r="G466" s="211" t="s">
        <v>155</v>
      </c>
      <c r="H466" s="211" t="s">
        <v>154</v>
      </c>
      <c r="I466" s="211" t="s">
        <v>153</v>
      </c>
      <c r="J466" s="211" t="s">
        <v>151</v>
      </c>
      <c r="K466" s="211" t="s">
        <v>151</v>
      </c>
      <c r="L466" s="211" t="s">
        <v>159</v>
      </c>
      <c r="M466" s="211" t="s">
        <v>157</v>
      </c>
      <c r="N466" s="211" t="s">
        <v>154</v>
      </c>
      <c r="O466" s="211" t="s">
        <v>160</v>
      </c>
      <c r="P466" s="211" t="s">
        <v>155</v>
      </c>
      <c r="Q466" s="211" t="s">
        <v>155</v>
      </c>
      <c r="R466" s="211" t="s">
        <v>155</v>
      </c>
      <c r="S466" s="211" t="s">
        <v>155</v>
      </c>
      <c r="T466" s="211" t="s">
        <v>151</v>
      </c>
      <c r="U466" s="211" t="s">
        <v>154</v>
      </c>
      <c r="V466" s="211" t="s">
        <v>160</v>
      </c>
      <c r="W466" s="211" t="s">
        <v>159</v>
      </c>
      <c r="X466" s="211" t="s">
        <v>160</v>
      </c>
      <c r="Y466" s="211" t="s">
        <v>157</v>
      </c>
    </row>
    <row r="467" spans="1:25" x14ac:dyDescent="0.3">
      <c r="A467" t="s">
        <v>2628</v>
      </c>
      <c r="B467" t="s">
        <v>2884</v>
      </c>
      <c r="C467">
        <v>1</v>
      </c>
      <c r="D467" s="211" t="s">
        <v>151</v>
      </c>
      <c r="E467" s="211" t="s">
        <v>151</v>
      </c>
      <c r="F467" s="211" t="s">
        <v>151</v>
      </c>
      <c r="G467" s="211" t="s">
        <v>157</v>
      </c>
      <c r="H467" s="211" t="s">
        <v>154</v>
      </c>
      <c r="I467" s="211" t="s">
        <v>151</v>
      </c>
      <c r="J467" s="211" t="s">
        <v>151</v>
      </c>
      <c r="K467" s="211" t="s">
        <v>151</v>
      </c>
      <c r="L467" s="211" t="s">
        <v>159</v>
      </c>
      <c r="M467" s="211" t="s">
        <v>157</v>
      </c>
      <c r="N467" s="211" t="s">
        <v>154</v>
      </c>
      <c r="O467" s="211" t="s">
        <v>154</v>
      </c>
      <c r="P467" s="211" t="s">
        <v>155</v>
      </c>
      <c r="Q467" s="211" t="s">
        <v>153</v>
      </c>
      <c r="R467" s="211" t="s">
        <v>152</v>
      </c>
      <c r="S467" s="211" t="s">
        <v>152</v>
      </c>
      <c r="T467" s="211" t="s">
        <v>160</v>
      </c>
      <c r="U467" s="211" t="s">
        <v>159</v>
      </c>
      <c r="V467" s="211" t="s">
        <v>154</v>
      </c>
      <c r="W467" s="211" t="s">
        <v>154</v>
      </c>
      <c r="X467" s="211" t="s">
        <v>154</v>
      </c>
      <c r="Y467" s="211" t="s">
        <v>157</v>
      </c>
    </row>
    <row r="468" spans="1:25" x14ac:dyDescent="0.3">
      <c r="A468" t="s">
        <v>2640</v>
      </c>
      <c r="B468" t="s">
        <v>2884</v>
      </c>
      <c r="C468">
        <v>1</v>
      </c>
      <c r="D468" s="211" t="s">
        <v>151</v>
      </c>
      <c r="E468" s="211" t="s">
        <v>151</v>
      </c>
      <c r="F468" s="211" t="s">
        <v>151</v>
      </c>
      <c r="G468" s="211" t="s">
        <v>157</v>
      </c>
      <c r="H468" s="211" t="s">
        <v>154</v>
      </c>
      <c r="I468" s="211" t="s">
        <v>151</v>
      </c>
      <c r="J468" s="211" t="s">
        <v>160</v>
      </c>
      <c r="K468" s="211" t="s">
        <v>153</v>
      </c>
      <c r="L468" s="211" t="s">
        <v>157</v>
      </c>
      <c r="M468" s="211" t="s">
        <v>157</v>
      </c>
      <c r="N468" s="211" t="s">
        <v>164</v>
      </c>
      <c r="O468" s="211" t="s">
        <v>160</v>
      </c>
      <c r="P468" s="211" t="s">
        <v>151</v>
      </c>
      <c r="Q468" s="211" t="s">
        <v>155</v>
      </c>
      <c r="R468" s="211" t="s">
        <v>155</v>
      </c>
      <c r="S468" s="211" t="s">
        <v>155</v>
      </c>
      <c r="T468" s="211" t="s">
        <v>151</v>
      </c>
      <c r="U468" s="211" t="s">
        <v>154</v>
      </c>
      <c r="V468" s="211" t="s">
        <v>160</v>
      </c>
      <c r="W468" s="211" t="s">
        <v>159</v>
      </c>
      <c r="X468" s="211" t="s">
        <v>160</v>
      </c>
      <c r="Y468" s="211" t="s">
        <v>158</v>
      </c>
    </row>
    <row r="469" spans="1:25" x14ac:dyDescent="0.3">
      <c r="A469" t="s">
        <v>2646</v>
      </c>
      <c r="B469" t="s">
        <v>2884</v>
      </c>
      <c r="C469">
        <v>1</v>
      </c>
      <c r="D469" s="211" t="s">
        <v>151</v>
      </c>
      <c r="E469" s="211" t="s">
        <v>151</v>
      </c>
      <c r="F469" s="211" t="s">
        <v>151</v>
      </c>
      <c r="G469" s="211" t="s">
        <v>155</v>
      </c>
      <c r="H469" s="211" t="s">
        <v>154</v>
      </c>
      <c r="I469" s="211" t="s">
        <v>151</v>
      </c>
      <c r="J469" s="211" t="s">
        <v>160</v>
      </c>
      <c r="K469" s="211" t="s">
        <v>153</v>
      </c>
      <c r="L469" s="211" t="s">
        <v>159</v>
      </c>
      <c r="M469" s="211" t="s">
        <v>157</v>
      </c>
      <c r="N469" s="211" t="s">
        <v>164</v>
      </c>
      <c r="O469" s="211" t="s">
        <v>160</v>
      </c>
      <c r="P469" s="211" t="s">
        <v>155</v>
      </c>
      <c r="Q469" s="211" t="s">
        <v>153</v>
      </c>
      <c r="R469" s="211" t="s">
        <v>152</v>
      </c>
      <c r="S469" s="211" t="s">
        <v>152</v>
      </c>
      <c r="T469" s="211" t="s">
        <v>160</v>
      </c>
      <c r="U469" s="211" t="s">
        <v>159</v>
      </c>
      <c r="V469" s="211" t="s">
        <v>160</v>
      </c>
      <c r="W469" s="211" t="s">
        <v>159</v>
      </c>
      <c r="X469" s="211" t="s">
        <v>160</v>
      </c>
      <c r="Y469" s="211" t="s">
        <v>158</v>
      </c>
    </row>
    <row r="470" spans="1:25" x14ac:dyDescent="0.3">
      <c r="A470" t="s">
        <v>2648</v>
      </c>
      <c r="B470" t="s">
        <v>2884</v>
      </c>
      <c r="C470">
        <v>1</v>
      </c>
      <c r="D470" s="211" t="s">
        <v>151</v>
      </c>
      <c r="E470" s="211" t="s">
        <v>151</v>
      </c>
      <c r="F470" s="211" t="s">
        <v>151</v>
      </c>
      <c r="G470" s="211" t="s">
        <v>155</v>
      </c>
      <c r="H470" s="211" t="s">
        <v>154</v>
      </c>
      <c r="I470" s="211" t="s">
        <v>151</v>
      </c>
      <c r="J470" s="211" t="s">
        <v>151</v>
      </c>
      <c r="K470" s="211" t="s">
        <v>151</v>
      </c>
      <c r="L470" s="211" t="s">
        <v>154</v>
      </c>
      <c r="M470" s="211" t="s">
        <v>157</v>
      </c>
      <c r="N470" s="211" t="s">
        <v>164</v>
      </c>
      <c r="O470" s="211" t="s">
        <v>154</v>
      </c>
      <c r="P470" s="211" t="s">
        <v>155</v>
      </c>
      <c r="Q470" s="211" t="s">
        <v>153</v>
      </c>
      <c r="R470" s="211" t="s">
        <v>152</v>
      </c>
      <c r="S470" s="211" t="s">
        <v>152</v>
      </c>
      <c r="T470" s="211" t="s">
        <v>160</v>
      </c>
      <c r="U470" s="211" t="s">
        <v>159</v>
      </c>
      <c r="V470" s="211" t="s">
        <v>160</v>
      </c>
      <c r="W470" s="211" t="s">
        <v>159</v>
      </c>
      <c r="X470" s="211" t="s">
        <v>160</v>
      </c>
      <c r="Y470" s="211" t="s">
        <v>157</v>
      </c>
    </row>
    <row r="471" spans="1:25" x14ac:dyDescent="0.3">
      <c r="A471" t="s">
        <v>2650</v>
      </c>
      <c r="B471" t="s">
        <v>2884</v>
      </c>
      <c r="C471">
        <v>1</v>
      </c>
      <c r="D471" s="211" t="s">
        <v>151</v>
      </c>
      <c r="E471" s="211" t="s">
        <v>151</v>
      </c>
      <c r="F471" s="211" t="s">
        <v>151</v>
      </c>
      <c r="G471" s="211" t="s">
        <v>158</v>
      </c>
      <c r="H471" s="211" t="s">
        <v>160</v>
      </c>
      <c r="I471" s="211" t="s">
        <v>151</v>
      </c>
      <c r="J471" s="211" t="s">
        <v>160</v>
      </c>
      <c r="K471" s="211" t="s">
        <v>153</v>
      </c>
      <c r="L471" s="211" t="s">
        <v>157</v>
      </c>
      <c r="M471" s="211" t="s">
        <v>157</v>
      </c>
      <c r="N471" s="211" t="s">
        <v>164</v>
      </c>
      <c r="O471" s="211" t="s">
        <v>154</v>
      </c>
      <c r="P471" s="211" t="s">
        <v>155</v>
      </c>
      <c r="Q471" s="211" t="s">
        <v>155</v>
      </c>
      <c r="R471" s="211" t="s">
        <v>155</v>
      </c>
      <c r="S471" s="211" t="s">
        <v>155</v>
      </c>
      <c r="T471" s="211" t="s">
        <v>151</v>
      </c>
      <c r="U471" s="211" t="s">
        <v>154</v>
      </c>
      <c r="V471" s="211" t="s">
        <v>154</v>
      </c>
      <c r="W471" s="211" t="s">
        <v>154</v>
      </c>
      <c r="X471" s="211" t="s">
        <v>154</v>
      </c>
      <c r="Y471" s="211" t="s">
        <v>156</v>
      </c>
    </row>
    <row r="472" spans="1:25" x14ac:dyDescent="0.3">
      <c r="A472" t="s">
        <v>2654</v>
      </c>
      <c r="B472" t="s">
        <v>2884</v>
      </c>
      <c r="C472">
        <v>1</v>
      </c>
      <c r="D472" s="211" t="s">
        <v>151</v>
      </c>
      <c r="E472" s="211" t="s">
        <v>151</v>
      </c>
      <c r="F472" s="211" t="s">
        <v>151</v>
      </c>
      <c r="G472" s="211" t="s">
        <v>155</v>
      </c>
      <c r="H472" s="211" t="s">
        <v>154</v>
      </c>
      <c r="I472" s="211" t="s">
        <v>151</v>
      </c>
      <c r="J472" s="211" t="s">
        <v>154</v>
      </c>
      <c r="K472" s="211" t="s">
        <v>155</v>
      </c>
      <c r="L472" s="211" t="s">
        <v>157</v>
      </c>
      <c r="M472" s="211" t="s">
        <v>157</v>
      </c>
      <c r="N472" s="211" t="s">
        <v>154</v>
      </c>
      <c r="O472" s="211" t="s">
        <v>154</v>
      </c>
      <c r="P472" s="211" t="s">
        <v>156</v>
      </c>
      <c r="Q472" s="211" t="s">
        <v>155</v>
      </c>
      <c r="R472" s="211" t="s">
        <v>155</v>
      </c>
      <c r="S472" s="211" t="s">
        <v>155</v>
      </c>
      <c r="T472" s="211" t="s">
        <v>151</v>
      </c>
      <c r="U472" s="211" t="s">
        <v>154</v>
      </c>
      <c r="V472" s="211" t="s">
        <v>154</v>
      </c>
      <c r="W472" s="211" t="s">
        <v>154</v>
      </c>
      <c r="X472" s="211" t="s">
        <v>154</v>
      </c>
      <c r="Y472" s="211" t="s">
        <v>155</v>
      </c>
    </row>
    <row r="473" spans="1:25" x14ac:dyDescent="0.3">
      <c r="A473" t="s">
        <v>2662</v>
      </c>
      <c r="B473" t="s">
        <v>2884</v>
      </c>
      <c r="C473">
        <v>1</v>
      </c>
      <c r="D473" s="211" t="s">
        <v>151</v>
      </c>
      <c r="E473" s="211" t="s">
        <v>151</v>
      </c>
      <c r="F473" s="211" t="s">
        <v>151</v>
      </c>
      <c r="G473" s="211" t="s">
        <v>158</v>
      </c>
      <c r="H473" s="211" t="s">
        <v>154</v>
      </c>
      <c r="I473" s="211" t="s">
        <v>151</v>
      </c>
      <c r="J473" s="211" t="s">
        <v>160</v>
      </c>
      <c r="K473" s="211" t="s">
        <v>153</v>
      </c>
      <c r="L473" s="211" t="s">
        <v>154</v>
      </c>
      <c r="M473" s="211" t="s">
        <v>157</v>
      </c>
      <c r="N473" s="211" t="s">
        <v>164</v>
      </c>
      <c r="O473" s="211" t="s">
        <v>151</v>
      </c>
      <c r="P473" s="211" t="s">
        <v>153</v>
      </c>
      <c r="Q473" s="211" t="s">
        <v>153</v>
      </c>
      <c r="R473" s="211" t="s">
        <v>152</v>
      </c>
      <c r="S473" s="211" t="s">
        <v>152</v>
      </c>
      <c r="T473" s="211" t="s">
        <v>160</v>
      </c>
      <c r="U473" s="211" t="s">
        <v>159</v>
      </c>
      <c r="V473" s="211" t="s">
        <v>160</v>
      </c>
      <c r="W473" s="211" t="s">
        <v>159</v>
      </c>
      <c r="X473" s="211" t="s">
        <v>160</v>
      </c>
      <c r="Y473" s="211" t="s">
        <v>158</v>
      </c>
    </row>
    <row r="474" spans="1:25" x14ac:dyDescent="0.3">
      <c r="A474" t="s">
        <v>2690</v>
      </c>
      <c r="B474" t="s">
        <v>2884</v>
      </c>
      <c r="C474">
        <v>1</v>
      </c>
      <c r="D474" s="211" t="s">
        <v>151</v>
      </c>
      <c r="E474" s="211" t="s">
        <v>151</v>
      </c>
      <c r="F474" s="211" t="s">
        <v>160</v>
      </c>
      <c r="G474" s="211" t="s">
        <v>155</v>
      </c>
      <c r="H474" s="211" t="s">
        <v>154</v>
      </c>
      <c r="I474" s="211" t="s">
        <v>153</v>
      </c>
      <c r="J474" s="211" t="s">
        <v>151</v>
      </c>
      <c r="K474" s="211" t="s">
        <v>151</v>
      </c>
      <c r="L474" s="211" t="s">
        <v>159</v>
      </c>
      <c r="M474" s="211" t="s">
        <v>157</v>
      </c>
      <c r="N474" s="211" t="s">
        <v>154</v>
      </c>
      <c r="O474" s="211" t="s">
        <v>151</v>
      </c>
      <c r="P474" s="211" t="s">
        <v>153</v>
      </c>
      <c r="Q474" s="211" t="s">
        <v>153</v>
      </c>
      <c r="R474" s="211" t="s">
        <v>152</v>
      </c>
      <c r="S474" s="211" t="s">
        <v>152</v>
      </c>
      <c r="T474" s="211" t="s">
        <v>160</v>
      </c>
      <c r="U474" s="211" t="s">
        <v>159</v>
      </c>
      <c r="V474" s="211" t="s">
        <v>151</v>
      </c>
      <c r="W474" s="211" t="s">
        <v>157</v>
      </c>
      <c r="X474" s="211" t="s">
        <v>151</v>
      </c>
      <c r="Y474" s="211" t="s">
        <v>157</v>
      </c>
    </row>
    <row r="475" spans="1:25" x14ac:dyDescent="0.3">
      <c r="A475" t="s">
        <v>2695</v>
      </c>
      <c r="B475" t="s">
        <v>2884</v>
      </c>
      <c r="C475">
        <v>1</v>
      </c>
      <c r="D475" s="211" t="s">
        <v>151</v>
      </c>
      <c r="E475" s="211" t="s">
        <v>151</v>
      </c>
      <c r="F475" s="211" t="s">
        <v>151</v>
      </c>
      <c r="G475" s="211" t="s">
        <v>155</v>
      </c>
      <c r="H475" s="211" t="s">
        <v>154</v>
      </c>
      <c r="I475" s="211" t="s">
        <v>151</v>
      </c>
      <c r="J475" s="211" t="s">
        <v>151</v>
      </c>
      <c r="K475" s="211" t="s">
        <v>151</v>
      </c>
      <c r="L475" s="211" t="s">
        <v>159</v>
      </c>
      <c r="M475" s="211" t="s">
        <v>157</v>
      </c>
      <c r="N475" s="211" t="s">
        <v>164</v>
      </c>
      <c r="O475" s="211" t="s">
        <v>160</v>
      </c>
      <c r="P475" s="211" t="s">
        <v>155</v>
      </c>
      <c r="Q475" s="211" t="s">
        <v>153</v>
      </c>
      <c r="R475" s="211" t="s">
        <v>152</v>
      </c>
      <c r="S475" s="211" t="s">
        <v>152</v>
      </c>
      <c r="T475" s="211" t="s">
        <v>160</v>
      </c>
      <c r="U475" s="211" t="s">
        <v>159</v>
      </c>
      <c r="V475" s="211" t="s">
        <v>151</v>
      </c>
      <c r="W475" s="211" t="s">
        <v>157</v>
      </c>
      <c r="X475" s="211" t="s">
        <v>151</v>
      </c>
      <c r="Y475" s="211" t="s">
        <v>157</v>
      </c>
    </row>
    <row r="476" spans="1:25" x14ac:dyDescent="0.3">
      <c r="A476" t="s">
        <v>2697</v>
      </c>
      <c r="B476" t="s">
        <v>2884</v>
      </c>
      <c r="C476">
        <v>1</v>
      </c>
      <c r="D476" s="211" t="s">
        <v>151</v>
      </c>
      <c r="E476" s="211" t="s">
        <v>151</v>
      </c>
      <c r="F476" s="211" t="s">
        <v>151</v>
      </c>
      <c r="G476" s="211" t="s">
        <v>158</v>
      </c>
      <c r="H476" s="211" t="s">
        <v>154</v>
      </c>
      <c r="I476" s="211" t="s">
        <v>151</v>
      </c>
      <c r="J476" s="211" t="s">
        <v>156</v>
      </c>
      <c r="K476" s="211" t="s">
        <v>153</v>
      </c>
      <c r="L476" s="211" t="s">
        <v>157</v>
      </c>
      <c r="M476" s="211" t="s">
        <v>157</v>
      </c>
      <c r="N476" s="211" t="s">
        <v>154</v>
      </c>
      <c r="O476" s="211" t="s">
        <v>151</v>
      </c>
      <c r="P476" s="211" t="s">
        <v>156</v>
      </c>
      <c r="Q476" s="211" t="s">
        <v>155</v>
      </c>
      <c r="R476" s="211" t="s">
        <v>155</v>
      </c>
      <c r="S476" s="211" t="s">
        <v>155</v>
      </c>
      <c r="T476" s="211" t="s">
        <v>156</v>
      </c>
      <c r="U476" s="211" t="s">
        <v>154</v>
      </c>
      <c r="V476" s="211" t="s">
        <v>160</v>
      </c>
      <c r="W476" s="211" t="s">
        <v>159</v>
      </c>
      <c r="X476" s="211" t="s">
        <v>160</v>
      </c>
      <c r="Y476" s="211" t="s">
        <v>158</v>
      </c>
    </row>
    <row r="477" spans="1:25" x14ac:dyDescent="0.3">
      <c r="A477" t="s">
        <v>2699</v>
      </c>
      <c r="B477" t="s">
        <v>2884</v>
      </c>
      <c r="C477">
        <v>1</v>
      </c>
      <c r="D477" s="211" t="s">
        <v>151</v>
      </c>
      <c r="E477" s="211" t="s">
        <v>151</v>
      </c>
      <c r="F477" s="211" t="s">
        <v>151</v>
      </c>
      <c r="G477" s="211" t="s">
        <v>155</v>
      </c>
      <c r="H477" s="211" t="s">
        <v>154</v>
      </c>
      <c r="I477" s="211" t="s">
        <v>151</v>
      </c>
      <c r="J477" s="211" t="s">
        <v>154</v>
      </c>
      <c r="K477" s="211" t="s">
        <v>155</v>
      </c>
      <c r="L477" s="211" t="s">
        <v>157</v>
      </c>
      <c r="M477" s="211" t="s">
        <v>157</v>
      </c>
      <c r="N477" s="211" t="s">
        <v>154</v>
      </c>
      <c r="O477" s="211" t="s">
        <v>151</v>
      </c>
      <c r="P477" s="211" t="s">
        <v>153</v>
      </c>
      <c r="Q477" s="211" t="s">
        <v>155</v>
      </c>
      <c r="R477" s="211" t="s">
        <v>155</v>
      </c>
      <c r="S477" s="211" t="s">
        <v>155</v>
      </c>
      <c r="T477" s="211" t="s">
        <v>151</v>
      </c>
      <c r="U477" s="211" t="s">
        <v>154</v>
      </c>
      <c r="V477" s="211" t="s">
        <v>160</v>
      </c>
      <c r="W477" s="211" t="s">
        <v>159</v>
      </c>
      <c r="X477" s="211" t="s">
        <v>160</v>
      </c>
      <c r="Y477" s="211" t="s">
        <v>155</v>
      </c>
    </row>
    <row r="478" spans="1:25" x14ac:dyDescent="0.3">
      <c r="A478" t="s">
        <v>2701</v>
      </c>
      <c r="B478" t="s">
        <v>2884</v>
      </c>
      <c r="C478">
        <v>1</v>
      </c>
      <c r="D478" s="211" t="s">
        <v>151</v>
      </c>
      <c r="E478" s="211" t="s">
        <v>151</v>
      </c>
      <c r="F478" s="211" t="s">
        <v>151</v>
      </c>
      <c r="G478" s="211" t="s">
        <v>158</v>
      </c>
      <c r="H478" s="211" t="s">
        <v>154</v>
      </c>
      <c r="I478" s="211" t="s">
        <v>151</v>
      </c>
      <c r="J478" s="211" t="s">
        <v>160</v>
      </c>
      <c r="K478" s="211" t="s">
        <v>153</v>
      </c>
      <c r="L478" s="211" t="s">
        <v>157</v>
      </c>
      <c r="M478" s="211" t="s">
        <v>157</v>
      </c>
      <c r="N478" s="211" t="s">
        <v>164</v>
      </c>
      <c r="O478" s="211" t="s">
        <v>154</v>
      </c>
      <c r="P478" s="211" t="s">
        <v>155</v>
      </c>
      <c r="Q478" s="211" t="s">
        <v>155</v>
      </c>
      <c r="R478" s="211" t="s">
        <v>155</v>
      </c>
      <c r="S478" s="211" t="s">
        <v>155</v>
      </c>
      <c r="T478" s="211" t="s">
        <v>151</v>
      </c>
      <c r="U478" s="211" t="s">
        <v>154</v>
      </c>
      <c r="V478" s="211" t="s">
        <v>151</v>
      </c>
      <c r="W478" s="211" t="s">
        <v>157</v>
      </c>
      <c r="X478" s="211" t="s">
        <v>151</v>
      </c>
      <c r="Y478" s="211" t="s">
        <v>158</v>
      </c>
    </row>
    <row r="479" spans="1:25" x14ac:dyDescent="0.3">
      <c r="A479" t="s">
        <v>2703</v>
      </c>
      <c r="B479" t="s">
        <v>2884</v>
      </c>
      <c r="C479">
        <v>1</v>
      </c>
      <c r="D479" s="211" t="s">
        <v>151</v>
      </c>
      <c r="E479" s="211" t="s">
        <v>151</v>
      </c>
      <c r="F479" s="211" t="s">
        <v>151</v>
      </c>
      <c r="G479" s="211" t="s">
        <v>155</v>
      </c>
      <c r="H479" s="211" t="s">
        <v>154</v>
      </c>
      <c r="I479" s="211" t="s">
        <v>151</v>
      </c>
      <c r="J479" s="211" t="s">
        <v>160</v>
      </c>
      <c r="K479" s="211" t="s">
        <v>153</v>
      </c>
      <c r="L479" s="211" t="s">
        <v>159</v>
      </c>
      <c r="M479" s="211" t="s">
        <v>157</v>
      </c>
      <c r="N479" s="211" t="s">
        <v>154</v>
      </c>
      <c r="O479" s="211" t="s">
        <v>151</v>
      </c>
      <c r="P479" s="211" t="s">
        <v>151</v>
      </c>
      <c r="Q479" s="211" t="s">
        <v>155</v>
      </c>
      <c r="R479" s="211" t="s">
        <v>155</v>
      </c>
      <c r="S479" s="211" t="s">
        <v>155</v>
      </c>
      <c r="T479" s="211" t="s">
        <v>151</v>
      </c>
      <c r="U479" s="211" t="s">
        <v>154</v>
      </c>
      <c r="V479" s="211" t="s">
        <v>160</v>
      </c>
      <c r="W479" s="211" t="s">
        <v>159</v>
      </c>
      <c r="X479" s="211" t="s">
        <v>160</v>
      </c>
      <c r="Y479" s="211" t="s">
        <v>158</v>
      </c>
    </row>
    <row r="480" spans="1:25" x14ac:dyDescent="0.3">
      <c r="A480" t="s">
        <v>2705</v>
      </c>
      <c r="B480" t="s">
        <v>2884</v>
      </c>
      <c r="C480">
        <v>1</v>
      </c>
      <c r="D480" s="211" t="s">
        <v>151</v>
      </c>
      <c r="E480" s="211" t="s">
        <v>151</v>
      </c>
      <c r="F480" s="211" t="s">
        <v>151</v>
      </c>
      <c r="G480" s="211" t="s">
        <v>155</v>
      </c>
      <c r="H480" s="211" t="s">
        <v>154</v>
      </c>
      <c r="I480" s="211" t="s">
        <v>151</v>
      </c>
      <c r="J480" s="211" t="s">
        <v>151</v>
      </c>
      <c r="K480" s="211" t="s">
        <v>151</v>
      </c>
      <c r="L480" s="211" t="s">
        <v>159</v>
      </c>
      <c r="M480" s="211" t="s">
        <v>157</v>
      </c>
      <c r="N480" s="211" t="s">
        <v>154</v>
      </c>
      <c r="O480" s="211" t="s">
        <v>160</v>
      </c>
      <c r="P480" s="211" t="s">
        <v>153</v>
      </c>
      <c r="Q480" s="211" t="s">
        <v>155</v>
      </c>
      <c r="R480" s="211" t="s">
        <v>155</v>
      </c>
      <c r="S480" s="211" t="s">
        <v>155</v>
      </c>
      <c r="T480" s="211" t="s">
        <v>151</v>
      </c>
      <c r="U480" s="211" t="s">
        <v>154</v>
      </c>
      <c r="V480" s="211" t="s">
        <v>160</v>
      </c>
      <c r="W480" s="211" t="s">
        <v>159</v>
      </c>
      <c r="X480" s="211" t="s">
        <v>160</v>
      </c>
      <c r="Y480" s="211" t="s">
        <v>157</v>
      </c>
    </row>
    <row r="481" spans="1:25" x14ac:dyDescent="0.3">
      <c r="A481" t="s">
        <v>2707</v>
      </c>
      <c r="B481" t="s">
        <v>2884</v>
      </c>
      <c r="C481">
        <v>1</v>
      </c>
      <c r="D481" s="211" t="s">
        <v>151</v>
      </c>
      <c r="E481" s="211" t="s">
        <v>151</v>
      </c>
      <c r="F481" s="211" t="s">
        <v>151</v>
      </c>
      <c r="G481" s="211" t="s">
        <v>155</v>
      </c>
      <c r="H481" s="211" t="s">
        <v>160</v>
      </c>
      <c r="I481" s="211" t="s">
        <v>151</v>
      </c>
      <c r="J481" s="211" t="s">
        <v>151</v>
      </c>
      <c r="K481" s="211" t="s">
        <v>151</v>
      </c>
      <c r="L481" s="211" t="s">
        <v>157</v>
      </c>
      <c r="M481" s="211" t="s">
        <v>157</v>
      </c>
      <c r="N481" s="211" t="s">
        <v>154</v>
      </c>
      <c r="O481" s="211" t="s">
        <v>160</v>
      </c>
      <c r="P481" s="211" t="s">
        <v>155</v>
      </c>
      <c r="Q481" s="211" t="s">
        <v>155</v>
      </c>
      <c r="R481" s="211" t="s">
        <v>155</v>
      </c>
      <c r="S481" s="211" t="s">
        <v>155</v>
      </c>
      <c r="T481" s="211" t="s">
        <v>151</v>
      </c>
      <c r="U481" s="211" t="s">
        <v>154</v>
      </c>
      <c r="V481" s="211" t="s">
        <v>151</v>
      </c>
      <c r="W481" s="211" t="s">
        <v>157</v>
      </c>
      <c r="X481" s="211" t="s">
        <v>151</v>
      </c>
      <c r="Y481" s="211" t="s">
        <v>157</v>
      </c>
    </row>
    <row r="482" spans="1:25" x14ac:dyDescent="0.3">
      <c r="A482" t="s">
        <v>2709</v>
      </c>
      <c r="B482" t="s">
        <v>2884</v>
      </c>
      <c r="C482">
        <v>1</v>
      </c>
      <c r="D482" s="211" t="s">
        <v>151</v>
      </c>
      <c r="E482" s="211" t="s">
        <v>151</v>
      </c>
      <c r="F482" s="211" t="s">
        <v>151</v>
      </c>
      <c r="G482" s="211" t="s">
        <v>158</v>
      </c>
      <c r="H482" s="211" t="s">
        <v>154</v>
      </c>
      <c r="I482" s="211" t="s">
        <v>151</v>
      </c>
      <c r="J482" s="211" t="s">
        <v>156</v>
      </c>
      <c r="K482" s="211" t="s">
        <v>153</v>
      </c>
      <c r="L482" s="211" t="s">
        <v>157</v>
      </c>
      <c r="M482" s="211" t="s">
        <v>157</v>
      </c>
      <c r="N482" s="211" t="s">
        <v>154</v>
      </c>
      <c r="O482" s="211" t="s">
        <v>160</v>
      </c>
      <c r="P482" s="211" t="s">
        <v>155</v>
      </c>
      <c r="Q482" s="211" t="s">
        <v>153</v>
      </c>
      <c r="R482" s="211" t="s">
        <v>152</v>
      </c>
      <c r="S482" s="211" t="s">
        <v>152</v>
      </c>
      <c r="T482" s="211" t="s">
        <v>156</v>
      </c>
      <c r="U482" s="211" t="s">
        <v>159</v>
      </c>
      <c r="V482" s="211" t="s">
        <v>160</v>
      </c>
      <c r="W482" s="211" t="s">
        <v>159</v>
      </c>
      <c r="X482" s="211" t="s">
        <v>156</v>
      </c>
      <c r="Y482" s="211" t="s">
        <v>158</v>
      </c>
    </row>
    <row r="483" spans="1:25" x14ac:dyDescent="0.3">
      <c r="A483" t="s">
        <v>2711</v>
      </c>
      <c r="B483" t="s">
        <v>2884</v>
      </c>
      <c r="C483">
        <v>1</v>
      </c>
      <c r="D483" s="211" t="s">
        <v>151</v>
      </c>
      <c r="E483" s="211" t="s">
        <v>151</v>
      </c>
      <c r="F483" s="211" t="s">
        <v>151</v>
      </c>
      <c r="G483" s="211" t="s">
        <v>157</v>
      </c>
      <c r="H483" s="211" t="s">
        <v>160</v>
      </c>
      <c r="I483" s="211" t="s">
        <v>151</v>
      </c>
      <c r="J483" s="211" t="s">
        <v>160</v>
      </c>
      <c r="K483" s="211" t="s">
        <v>153</v>
      </c>
      <c r="L483" s="211" t="s">
        <v>154</v>
      </c>
      <c r="M483" s="211" t="s">
        <v>157</v>
      </c>
      <c r="N483" s="211" t="s">
        <v>154</v>
      </c>
      <c r="O483" s="211" t="s">
        <v>160</v>
      </c>
      <c r="P483" s="211" t="s">
        <v>155</v>
      </c>
      <c r="Q483" s="211" t="s">
        <v>155</v>
      </c>
      <c r="R483" s="211" t="s">
        <v>155</v>
      </c>
      <c r="S483" s="211" t="s">
        <v>155</v>
      </c>
      <c r="T483" s="211" t="s">
        <v>151</v>
      </c>
      <c r="U483" s="211" t="s">
        <v>154</v>
      </c>
      <c r="V483" s="211" t="s">
        <v>154</v>
      </c>
      <c r="W483" s="211" t="s">
        <v>154</v>
      </c>
      <c r="X483" s="211" t="s">
        <v>154</v>
      </c>
      <c r="Y483" s="211" t="s">
        <v>158</v>
      </c>
    </row>
    <row r="484" spans="1:25" x14ac:dyDescent="0.3">
      <c r="A484" t="s">
        <v>2713</v>
      </c>
      <c r="B484" t="s">
        <v>2884</v>
      </c>
      <c r="C484">
        <v>1</v>
      </c>
      <c r="D484" s="211" t="s">
        <v>161</v>
      </c>
      <c r="E484" s="211" t="s">
        <v>154</v>
      </c>
      <c r="F484" s="211" t="s">
        <v>151</v>
      </c>
      <c r="G484" s="211" t="s">
        <v>158</v>
      </c>
      <c r="H484" s="211" t="s">
        <v>154</v>
      </c>
      <c r="I484" s="211" t="s">
        <v>151</v>
      </c>
      <c r="J484" s="211" t="s">
        <v>154</v>
      </c>
      <c r="K484" s="211" t="s">
        <v>155</v>
      </c>
      <c r="L484" s="211" t="s">
        <v>154</v>
      </c>
      <c r="M484" s="211" t="s">
        <v>157</v>
      </c>
      <c r="N484" s="211" t="s">
        <v>154</v>
      </c>
      <c r="O484" s="211" t="s">
        <v>151</v>
      </c>
      <c r="P484" s="211" t="s">
        <v>155</v>
      </c>
      <c r="Q484" s="211" t="s">
        <v>153</v>
      </c>
      <c r="R484" s="211" t="s">
        <v>152</v>
      </c>
      <c r="S484" s="211" t="s">
        <v>152</v>
      </c>
      <c r="T484" s="211" t="s">
        <v>160</v>
      </c>
      <c r="U484" s="211" t="s">
        <v>159</v>
      </c>
      <c r="V484" s="211" t="s">
        <v>160</v>
      </c>
      <c r="W484" s="211" t="s">
        <v>159</v>
      </c>
      <c r="X484" s="211" t="s">
        <v>160</v>
      </c>
      <c r="Y484" s="211" t="s">
        <v>155</v>
      </c>
    </row>
    <row r="485" spans="1:25" x14ac:dyDescent="0.3">
      <c r="A485" t="s">
        <v>2722</v>
      </c>
      <c r="B485" t="s">
        <v>2884</v>
      </c>
      <c r="C485">
        <v>1</v>
      </c>
      <c r="D485" s="211" t="s">
        <v>151</v>
      </c>
      <c r="E485" s="211" t="s">
        <v>151</v>
      </c>
      <c r="F485" s="211" t="s">
        <v>151</v>
      </c>
      <c r="G485" s="211" t="s">
        <v>158</v>
      </c>
      <c r="H485" s="211" t="s">
        <v>154</v>
      </c>
      <c r="I485" s="211" t="s">
        <v>151</v>
      </c>
      <c r="J485" s="211" t="s">
        <v>154</v>
      </c>
      <c r="K485" s="211" t="s">
        <v>155</v>
      </c>
      <c r="L485" s="211" t="s">
        <v>159</v>
      </c>
      <c r="M485" s="211" t="s">
        <v>157</v>
      </c>
      <c r="N485" s="211" t="s">
        <v>154</v>
      </c>
      <c r="O485" s="211" t="s">
        <v>160</v>
      </c>
      <c r="P485" s="211" t="s">
        <v>153</v>
      </c>
      <c r="Q485" s="211" t="s">
        <v>153</v>
      </c>
      <c r="R485" s="211" t="s">
        <v>152</v>
      </c>
      <c r="S485" s="211" t="s">
        <v>152</v>
      </c>
      <c r="T485" s="211" t="s">
        <v>160</v>
      </c>
      <c r="U485" s="211" t="s">
        <v>159</v>
      </c>
      <c r="V485" s="211" t="s">
        <v>160</v>
      </c>
      <c r="W485" s="211" t="s">
        <v>159</v>
      </c>
      <c r="X485" s="211" t="s">
        <v>160</v>
      </c>
      <c r="Y485" s="211" t="s">
        <v>155</v>
      </c>
    </row>
    <row r="486" spans="1:25" x14ac:dyDescent="0.3">
      <c r="A486" t="s">
        <v>2726</v>
      </c>
      <c r="B486" t="s">
        <v>2884</v>
      </c>
      <c r="C486">
        <v>1</v>
      </c>
      <c r="D486" s="211" t="s">
        <v>151</v>
      </c>
      <c r="E486" s="211" t="s">
        <v>151</v>
      </c>
      <c r="F486" s="211" t="s">
        <v>151</v>
      </c>
      <c r="G486" s="211" t="s">
        <v>155</v>
      </c>
      <c r="H486" s="211" t="s">
        <v>154</v>
      </c>
      <c r="I486" s="211" t="s">
        <v>151</v>
      </c>
      <c r="J486" s="211" t="s">
        <v>160</v>
      </c>
      <c r="K486" s="211" t="s">
        <v>153</v>
      </c>
      <c r="L486" s="211" t="s">
        <v>159</v>
      </c>
      <c r="M486" s="211" t="s">
        <v>157</v>
      </c>
      <c r="N486" s="211" t="s">
        <v>154</v>
      </c>
      <c r="O486" s="211" t="s">
        <v>160</v>
      </c>
      <c r="P486" s="211" t="s">
        <v>155</v>
      </c>
      <c r="Q486" s="211" t="s">
        <v>153</v>
      </c>
      <c r="R486" s="211" t="s">
        <v>152</v>
      </c>
      <c r="S486" s="211" t="s">
        <v>152</v>
      </c>
      <c r="T486" s="211" t="s">
        <v>160</v>
      </c>
      <c r="U486" s="211" t="s">
        <v>159</v>
      </c>
      <c r="V486" s="211" t="s">
        <v>160</v>
      </c>
      <c r="W486" s="211" t="s">
        <v>159</v>
      </c>
      <c r="X486" s="211" t="s">
        <v>160</v>
      </c>
      <c r="Y486" s="211" t="s">
        <v>158</v>
      </c>
    </row>
    <row r="487" spans="1:25" x14ac:dyDescent="0.3">
      <c r="A487" t="s">
        <v>2729</v>
      </c>
      <c r="B487" t="s">
        <v>2884</v>
      </c>
      <c r="C487">
        <v>1</v>
      </c>
      <c r="D487" s="211" t="s">
        <v>151</v>
      </c>
      <c r="E487" s="211" t="s">
        <v>151</v>
      </c>
      <c r="F487" s="211" t="s">
        <v>151</v>
      </c>
      <c r="G487" s="211" t="s">
        <v>155</v>
      </c>
      <c r="H487" s="211" t="s">
        <v>154</v>
      </c>
      <c r="I487" s="211" t="s">
        <v>151</v>
      </c>
      <c r="J487" s="211" t="s">
        <v>160</v>
      </c>
      <c r="K487" s="211" t="s">
        <v>153</v>
      </c>
      <c r="L487" s="211" t="s">
        <v>157</v>
      </c>
      <c r="M487" s="211" t="s">
        <v>157</v>
      </c>
      <c r="N487" s="211" t="s">
        <v>154</v>
      </c>
      <c r="O487" s="211" t="s">
        <v>151</v>
      </c>
      <c r="P487" s="211" t="s">
        <v>153</v>
      </c>
      <c r="Q487" s="211" t="s">
        <v>153</v>
      </c>
      <c r="R487" s="211" t="s">
        <v>152</v>
      </c>
      <c r="S487" s="211" t="s">
        <v>152</v>
      </c>
      <c r="T487" s="211" t="s">
        <v>160</v>
      </c>
      <c r="U487" s="211" t="s">
        <v>159</v>
      </c>
      <c r="V487" s="211" t="s">
        <v>160</v>
      </c>
      <c r="W487" s="211" t="s">
        <v>159</v>
      </c>
      <c r="X487" s="211" t="s">
        <v>160</v>
      </c>
      <c r="Y487" s="211" t="s">
        <v>158</v>
      </c>
    </row>
    <row r="488" spans="1:25" x14ac:dyDescent="0.3">
      <c r="A488" t="s">
        <v>2735</v>
      </c>
      <c r="B488" t="s">
        <v>2884</v>
      </c>
      <c r="C488">
        <v>1</v>
      </c>
      <c r="D488" s="211" t="s">
        <v>151</v>
      </c>
      <c r="E488" s="211" t="s">
        <v>151</v>
      </c>
      <c r="F488" s="211" t="s">
        <v>151</v>
      </c>
      <c r="G488" s="211" t="s">
        <v>158</v>
      </c>
      <c r="H488" s="211" t="s">
        <v>154</v>
      </c>
      <c r="I488" s="211" t="s">
        <v>151</v>
      </c>
      <c r="J488" s="211" t="s">
        <v>160</v>
      </c>
      <c r="K488" s="211" t="s">
        <v>153</v>
      </c>
      <c r="L488" s="211" t="s">
        <v>159</v>
      </c>
      <c r="M488" s="211" t="s">
        <v>157</v>
      </c>
      <c r="N488" s="211" t="s">
        <v>154</v>
      </c>
      <c r="O488" s="211" t="s">
        <v>154</v>
      </c>
      <c r="P488" s="211" t="s">
        <v>155</v>
      </c>
      <c r="Q488" s="211" t="s">
        <v>153</v>
      </c>
      <c r="R488" s="211" t="s">
        <v>152</v>
      </c>
      <c r="S488" s="211" t="s">
        <v>152</v>
      </c>
      <c r="T488" s="211" t="s">
        <v>160</v>
      </c>
      <c r="U488" s="211" t="s">
        <v>159</v>
      </c>
      <c r="V488" s="211" t="s">
        <v>154</v>
      </c>
      <c r="W488" s="211" t="s">
        <v>154</v>
      </c>
      <c r="X488" s="211" t="s">
        <v>154</v>
      </c>
      <c r="Y488" s="211" t="s">
        <v>158</v>
      </c>
    </row>
    <row r="489" spans="1:25" x14ac:dyDescent="0.3">
      <c r="A489" t="s">
        <v>2738</v>
      </c>
      <c r="B489" t="s">
        <v>2884</v>
      </c>
      <c r="C489">
        <v>1</v>
      </c>
      <c r="D489" s="211" t="s">
        <v>151</v>
      </c>
      <c r="E489" s="211" t="s">
        <v>151</v>
      </c>
      <c r="F489" s="211" t="s">
        <v>151</v>
      </c>
      <c r="G489" s="211" t="s">
        <v>155</v>
      </c>
      <c r="H489" s="211" t="s">
        <v>154</v>
      </c>
      <c r="I489" s="211" t="s">
        <v>151</v>
      </c>
      <c r="J489" s="211" t="s">
        <v>160</v>
      </c>
      <c r="K489" s="211" t="s">
        <v>153</v>
      </c>
      <c r="L489" s="211" t="s">
        <v>159</v>
      </c>
      <c r="M489" s="211" t="s">
        <v>157</v>
      </c>
      <c r="N489" s="211" t="s">
        <v>164</v>
      </c>
      <c r="O489" s="211" t="s">
        <v>154</v>
      </c>
      <c r="P489" s="211" t="s">
        <v>155</v>
      </c>
      <c r="Q489" s="211" t="s">
        <v>153</v>
      </c>
      <c r="R489" s="211" t="s">
        <v>152</v>
      </c>
      <c r="S489" s="211" t="s">
        <v>152</v>
      </c>
      <c r="T489" s="211" t="s">
        <v>160</v>
      </c>
      <c r="U489" s="211" t="s">
        <v>159</v>
      </c>
      <c r="V489" s="211" t="s">
        <v>154</v>
      </c>
      <c r="W489" s="211" t="s">
        <v>154</v>
      </c>
      <c r="X489" s="211" t="s">
        <v>154</v>
      </c>
      <c r="Y489" s="211" t="s">
        <v>158</v>
      </c>
    </row>
    <row r="490" spans="1:25" x14ac:dyDescent="0.3">
      <c r="A490" t="s">
        <v>2741</v>
      </c>
      <c r="B490" t="s">
        <v>2884</v>
      </c>
      <c r="C490">
        <v>1</v>
      </c>
      <c r="D490" s="211" t="s">
        <v>151</v>
      </c>
      <c r="E490" s="211" t="s">
        <v>151</v>
      </c>
      <c r="F490" s="211" t="s">
        <v>151</v>
      </c>
      <c r="G490" s="211" t="s">
        <v>155</v>
      </c>
      <c r="H490" s="211" t="s">
        <v>154</v>
      </c>
      <c r="I490" s="211" t="s">
        <v>151</v>
      </c>
      <c r="J490" s="211" t="s">
        <v>154</v>
      </c>
      <c r="K490" s="211" t="s">
        <v>155</v>
      </c>
      <c r="L490" s="211" t="s">
        <v>157</v>
      </c>
      <c r="M490" s="211" t="s">
        <v>157</v>
      </c>
      <c r="N490" s="211" t="s">
        <v>164</v>
      </c>
      <c r="O490" s="211" t="s">
        <v>154</v>
      </c>
      <c r="P490" s="211" t="s">
        <v>155</v>
      </c>
      <c r="Q490" s="211" t="s">
        <v>153</v>
      </c>
      <c r="R490" s="211" t="s">
        <v>152</v>
      </c>
      <c r="S490" s="211" t="s">
        <v>152</v>
      </c>
      <c r="T490" s="211" t="s">
        <v>160</v>
      </c>
      <c r="U490" s="211" t="s">
        <v>159</v>
      </c>
      <c r="V490" s="211" t="s">
        <v>160</v>
      </c>
      <c r="W490" s="211" t="s">
        <v>159</v>
      </c>
      <c r="X490" s="211" t="s">
        <v>160</v>
      </c>
      <c r="Y490" s="211" t="s">
        <v>155</v>
      </c>
    </row>
    <row r="491" spans="1:25" x14ac:dyDescent="0.3">
      <c r="A491" t="s">
        <v>2744</v>
      </c>
      <c r="B491" t="s">
        <v>2884</v>
      </c>
      <c r="C491">
        <v>1</v>
      </c>
      <c r="D491" s="211" t="s">
        <v>151</v>
      </c>
      <c r="E491" s="211" t="s">
        <v>151</v>
      </c>
      <c r="F491" s="211" t="s">
        <v>151</v>
      </c>
      <c r="G491" s="211" t="s">
        <v>155</v>
      </c>
      <c r="H491" s="211" t="s">
        <v>154</v>
      </c>
      <c r="I491" s="211" t="s">
        <v>151</v>
      </c>
      <c r="J491" s="211" t="s">
        <v>154</v>
      </c>
      <c r="K491" s="211" t="s">
        <v>155</v>
      </c>
      <c r="L491" s="211" t="s">
        <v>157</v>
      </c>
      <c r="M491" s="211" t="s">
        <v>157</v>
      </c>
      <c r="N491" s="211" t="s">
        <v>164</v>
      </c>
      <c r="O491" s="211" t="s">
        <v>160</v>
      </c>
      <c r="P491" s="211" t="s">
        <v>153</v>
      </c>
      <c r="Q491" s="211" t="s">
        <v>153</v>
      </c>
      <c r="R491" s="211" t="s">
        <v>152</v>
      </c>
      <c r="S491" s="211" t="s">
        <v>152</v>
      </c>
      <c r="T491" s="211" t="s">
        <v>160</v>
      </c>
      <c r="U491" s="211" t="s">
        <v>159</v>
      </c>
      <c r="V491" s="211" t="s">
        <v>154</v>
      </c>
      <c r="W491" s="211" t="s">
        <v>154</v>
      </c>
      <c r="X491" s="211" t="s">
        <v>154</v>
      </c>
      <c r="Y491" s="211" t="s">
        <v>155</v>
      </c>
    </row>
    <row r="492" spans="1:25" x14ac:dyDescent="0.3">
      <c r="A492" t="s">
        <v>2757</v>
      </c>
      <c r="B492" t="s">
        <v>2884</v>
      </c>
      <c r="C492">
        <v>1</v>
      </c>
      <c r="D492" s="211" t="s">
        <v>151</v>
      </c>
      <c r="E492" s="211" t="s">
        <v>151</v>
      </c>
      <c r="F492" s="211" t="s">
        <v>151</v>
      </c>
      <c r="G492" s="211" t="s">
        <v>155</v>
      </c>
      <c r="H492" s="211" t="s">
        <v>154</v>
      </c>
      <c r="I492" s="211" t="s">
        <v>151</v>
      </c>
      <c r="J492" s="211" t="s">
        <v>154</v>
      </c>
      <c r="K492" s="211" t="s">
        <v>155</v>
      </c>
      <c r="L492" s="211" t="s">
        <v>157</v>
      </c>
      <c r="M492" s="211" t="s">
        <v>157</v>
      </c>
      <c r="N492" s="211" t="s">
        <v>154</v>
      </c>
      <c r="O492" s="211" t="s">
        <v>151</v>
      </c>
      <c r="P492" s="211" t="s">
        <v>153</v>
      </c>
      <c r="Q492" s="211" t="s">
        <v>155</v>
      </c>
      <c r="R492" s="211" t="s">
        <v>155</v>
      </c>
      <c r="S492" s="211" t="s">
        <v>155</v>
      </c>
      <c r="T492" s="211" t="s">
        <v>151</v>
      </c>
      <c r="U492" s="211" t="s">
        <v>154</v>
      </c>
      <c r="V492" s="211" t="s">
        <v>151</v>
      </c>
      <c r="W492" s="211" t="s">
        <v>157</v>
      </c>
      <c r="X492" s="211" t="s">
        <v>151</v>
      </c>
      <c r="Y492" s="211" t="s">
        <v>155</v>
      </c>
    </row>
    <row r="493" spans="1:25" x14ac:dyDescent="0.3">
      <c r="A493" t="s">
        <v>2759</v>
      </c>
      <c r="B493" t="s">
        <v>2884</v>
      </c>
      <c r="C493">
        <v>1</v>
      </c>
      <c r="D493" s="211" t="s">
        <v>151</v>
      </c>
      <c r="E493" s="211" t="s">
        <v>151</v>
      </c>
      <c r="F493" s="211" t="s">
        <v>160</v>
      </c>
      <c r="G493" s="211" t="s">
        <v>157</v>
      </c>
      <c r="H493" s="211" t="s">
        <v>154</v>
      </c>
      <c r="I493" s="211" t="s">
        <v>153</v>
      </c>
      <c r="J493" s="211" t="s">
        <v>154</v>
      </c>
      <c r="K493" s="211" t="s">
        <v>155</v>
      </c>
      <c r="L493" s="211" t="s">
        <v>154</v>
      </c>
      <c r="M493" s="211" t="s">
        <v>157</v>
      </c>
      <c r="N493" s="211" t="s">
        <v>157</v>
      </c>
      <c r="O493" s="211" t="s">
        <v>154</v>
      </c>
      <c r="P493" s="211" t="s">
        <v>155</v>
      </c>
      <c r="Q493" s="211" t="s">
        <v>155</v>
      </c>
      <c r="R493" s="211" t="s">
        <v>155</v>
      </c>
      <c r="S493" s="211" t="s">
        <v>155</v>
      </c>
      <c r="T493" s="211" t="s">
        <v>151</v>
      </c>
      <c r="U493" s="211" t="s">
        <v>154</v>
      </c>
      <c r="V493" s="211" t="s">
        <v>160</v>
      </c>
      <c r="W493" s="211" t="s">
        <v>159</v>
      </c>
      <c r="X493" s="211" t="s">
        <v>160</v>
      </c>
      <c r="Y493" s="211" t="s">
        <v>155</v>
      </c>
    </row>
    <row r="494" spans="1:25" x14ac:dyDescent="0.3">
      <c r="A494" t="s">
        <v>2763</v>
      </c>
      <c r="B494" t="s">
        <v>2884</v>
      </c>
      <c r="C494">
        <v>1</v>
      </c>
      <c r="D494" s="211" t="s">
        <v>161</v>
      </c>
      <c r="E494" s="211" t="s">
        <v>154</v>
      </c>
      <c r="F494" s="211" t="s">
        <v>151</v>
      </c>
      <c r="G494" s="211" t="s">
        <v>155</v>
      </c>
      <c r="H494" s="211" t="s">
        <v>154</v>
      </c>
      <c r="I494" s="211" t="s">
        <v>151</v>
      </c>
      <c r="J494" s="211" t="s">
        <v>160</v>
      </c>
      <c r="K494" s="211" t="s">
        <v>153</v>
      </c>
      <c r="L494" s="211" t="s">
        <v>157</v>
      </c>
      <c r="M494" s="211" t="s">
        <v>157</v>
      </c>
      <c r="N494" s="211" t="s">
        <v>154</v>
      </c>
      <c r="O494" s="211" t="s">
        <v>154</v>
      </c>
      <c r="P494" s="211" t="s">
        <v>155</v>
      </c>
      <c r="Q494" s="211" t="s">
        <v>153</v>
      </c>
      <c r="R494" s="211" t="s">
        <v>152</v>
      </c>
      <c r="S494" s="211" t="s">
        <v>152</v>
      </c>
      <c r="T494" s="211" t="s">
        <v>160</v>
      </c>
      <c r="U494" s="211" t="s">
        <v>159</v>
      </c>
      <c r="V494" s="211" t="s">
        <v>160</v>
      </c>
      <c r="W494" s="211" t="s">
        <v>159</v>
      </c>
      <c r="X494" s="211" t="s">
        <v>160</v>
      </c>
      <c r="Y494" s="211" t="s">
        <v>158</v>
      </c>
    </row>
    <row r="495" spans="1:25" x14ac:dyDescent="0.3">
      <c r="A495" t="s">
        <v>2769</v>
      </c>
      <c r="B495" t="s">
        <v>2884</v>
      </c>
      <c r="C495">
        <v>1</v>
      </c>
      <c r="D495" s="211" t="s">
        <v>151</v>
      </c>
      <c r="E495" s="211" t="s">
        <v>151</v>
      </c>
      <c r="F495" s="211" t="s">
        <v>151</v>
      </c>
      <c r="G495" s="211" t="s">
        <v>158</v>
      </c>
      <c r="H495" s="211" t="s">
        <v>154</v>
      </c>
      <c r="I495" s="211" t="s">
        <v>151</v>
      </c>
      <c r="J495" s="211" t="s">
        <v>160</v>
      </c>
      <c r="K495" s="211" t="s">
        <v>153</v>
      </c>
      <c r="L495" s="211" t="s">
        <v>154</v>
      </c>
      <c r="M495" s="211" t="s">
        <v>157</v>
      </c>
      <c r="N495" s="211" t="s">
        <v>164</v>
      </c>
      <c r="O495" s="211" t="s">
        <v>154</v>
      </c>
      <c r="P495" s="211" t="s">
        <v>155</v>
      </c>
      <c r="Q495" s="211" t="s">
        <v>153</v>
      </c>
      <c r="R495" s="211" t="s">
        <v>152</v>
      </c>
      <c r="S495" s="211" t="s">
        <v>152</v>
      </c>
      <c r="T495" s="211" t="s">
        <v>160</v>
      </c>
      <c r="U495" s="211" t="s">
        <v>159</v>
      </c>
      <c r="V495" s="211" t="s">
        <v>160</v>
      </c>
      <c r="W495" s="211" t="s">
        <v>159</v>
      </c>
      <c r="X495" s="211" t="s">
        <v>160</v>
      </c>
      <c r="Y495" s="211" t="s">
        <v>158</v>
      </c>
    </row>
    <row r="496" spans="1:25" x14ac:dyDescent="0.3">
      <c r="A496" t="s">
        <v>2789</v>
      </c>
      <c r="B496" t="s">
        <v>2884</v>
      </c>
      <c r="C496">
        <v>1</v>
      </c>
      <c r="D496" s="211" t="s">
        <v>151</v>
      </c>
      <c r="E496" s="211" t="s">
        <v>151</v>
      </c>
      <c r="F496" s="211" t="s">
        <v>151</v>
      </c>
      <c r="G496" s="211" t="s">
        <v>155</v>
      </c>
      <c r="H496" s="211" t="s">
        <v>154</v>
      </c>
      <c r="I496" s="211" t="s">
        <v>151</v>
      </c>
      <c r="J496" s="211" t="s">
        <v>151</v>
      </c>
      <c r="K496" s="211" t="s">
        <v>151</v>
      </c>
      <c r="L496" s="211" t="s">
        <v>159</v>
      </c>
      <c r="M496" s="211" t="s">
        <v>157</v>
      </c>
      <c r="N496" s="211" t="s">
        <v>154</v>
      </c>
      <c r="O496" s="211" t="s">
        <v>160</v>
      </c>
      <c r="P496" s="211" t="s">
        <v>155</v>
      </c>
      <c r="Q496" s="211" t="s">
        <v>155</v>
      </c>
      <c r="R496" s="211" t="s">
        <v>155</v>
      </c>
      <c r="S496" s="211" t="s">
        <v>155</v>
      </c>
      <c r="T496" s="211" t="s">
        <v>151</v>
      </c>
      <c r="U496" s="211" t="s">
        <v>154</v>
      </c>
      <c r="V496" s="211" t="s">
        <v>154</v>
      </c>
      <c r="W496" s="211" t="s">
        <v>154</v>
      </c>
      <c r="X496" s="211" t="s">
        <v>154</v>
      </c>
      <c r="Y496" s="211" t="s">
        <v>157</v>
      </c>
    </row>
    <row r="497" spans="1:25" x14ac:dyDescent="0.3">
      <c r="A497" t="s">
        <v>230</v>
      </c>
      <c r="B497" t="s">
        <v>2884</v>
      </c>
      <c r="C497">
        <v>2</v>
      </c>
      <c r="D497" s="211" t="s">
        <v>151</v>
      </c>
      <c r="E497" s="211" t="s">
        <v>151</v>
      </c>
      <c r="F497" s="211" t="s">
        <v>151</v>
      </c>
      <c r="G497" s="211" t="s">
        <v>155</v>
      </c>
      <c r="H497" s="211" t="s">
        <v>154</v>
      </c>
      <c r="I497" s="211" t="s">
        <v>151</v>
      </c>
      <c r="J497" s="211" t="s">
        <v>160</v>
      </c>
      <c r="K497" s="211" t="s">
        <v>153</v>
      </c>
      <c r="L497" s="211" t="s">
        <v>159</v>
      </c>
      <c r="M497" s="211" t="s">
        <v>157</v>
      </c>
      <c r="N497" s="211" t="s">
        <v>154</v>
      </c>
      <c r="O497" s="211" t="s">
        <v>160</v>
      </c>
      <c r="P497" s="211" t="s">
        <v>155</v>
      </c>
      <c r="Q497" s="211" t="s">
        <v>153</v>
      </c>
      <c r="R497" s="211" t="s">
        <v>152</v>
      </c>
      <c r="S497" s="211" t="s">
        <v>152</v>
      </c>
      <c r="T497" s="211" t="s">
        <v>160</v>
      </c>
      <c r="U497" s="211" t="s">
        <v>159</v>
      </c>
      <c r="V497" s="211" t="s">
        <v>154</v>
      </c>
      <c r="W497" s="211" t="s">
        <v>154</v>
      </c>
      <c r="X497" s="211" t="s">
        <v>154</v>
      </c>
      <c r="Y497" s="211" t="s">
        <v>158</v>
      </c>
    </row>
    <row r="498" spans="1:25" x14ac:dyDescent="0.3">
      <c r="A498" t="s">
        <v>250</v>
      </c>
      <c r="B498" t="s">
        <v>2884</v>
      </c>
      <c r="C498">
        <v>2</v>
      </c>
      <c r="D498" s="211" t="s">
        <v>151</v>
      </c>
      <c r="E498" s="211" t="s">
        <v>151</v>
      </c>
      <c r="F498" s="211" t="s">
        <v>151</v>
      </c>
      <c r="G498" s="211" t="s">
        <v>155</v>
      </c>
      <c r="H498" s="211" t="s">
        <v>154</v>
      </c>
      <c r="I498" s="211" t="s">
        <v>151</v>
      </c>
      <c r="J498" s="211" t="s">
        <v>154</v>
      </c>
      <c r="K498" s="211" t="s">
        <v>155</v>
      </c>
      <c r="L498" s="211" t="s">
        <v>154</v>
      </c>
      <c r="M498" s="211" t="s">
        <v>157</v>
      </c>
      <c r="N498" s="211" t="s">
        <v>164</v>
      </c>
      <c r="O498" s="211" t="s">
        <v>154</v>
      </c>
      <c r="P498" s="211" t="s">
        <v>155</v>
      </c>
      <c r="Q498" s="211" t="s">
        <v>155</v>
      </c>
      <c r="R498" s="211" t="s">
        <v>155</v>
      </c>
      <c r="S498" s="211" t="s">
        <v>155</v>
      </c>
      <c r="T498" s="211" t="s">
        <v>151</v>
      </c>
      <c r="U498" s="211" t="s">
        <v>154</v>
      </c>
      <c r="V498" s="211" t="s">
        <v>160</v>
      </c>
      <c r="W498" s="211" t="s">
        <v>159</v>
      </c>
      <c r="X498" s="211" t="s">
        <v>160</v>
      </c>
      <c r="Y498" s="211" t="s">
        <v>155</v>
      </c>
    </row>
    <row r="499" spans="1:25" x14ac:dyDescent="0.3">
      <c r="A499" t="s">
        <v>252</v>
      </c>
      <c r="B499" t="s">
        <v>2884</v>
      </c>
      <c r="C499">
        <v>2</v>
      </c>
      <c r="D499" s="211" t="s">
        <v>151</v>
      </c>
      <c r="E499" s="211" t="s">
        <v>151</v>
      </c>
      <c r="F499" s="211" t="s">
        <v>154</v>
      </c>
      <c r="G499" s="211" t="s">
        <v>155</v>
      </c>
      <c r="H499" s="211" t="s">
        <v>160</v>
      </c>
      <c r="I499" s="211" t="s">
        <v>155</v>
      </c>
      <c r="J499" s="211" t="s">
        <v>154</v>
      </c>
      <c r="K499" s="211" t="s">
        <v>155</v>
      </c>
      <c r="L499" s="211" t="s">
        <v>159</v>
      </c>
      <c r="M499" s="211" t="s">
        <v>157</v>
      </c>
      <c r="N499" s="211" t="s">
        <v>154</v>
      </c>
      <c r="O499" s="211" t="s">
        <v>160</v>
      </c>
      <c r="P499" s="211" t="s">
        <v>153</v>
      </c>
      <c r="Q499" s="211" t="s">
        <v>153</v>
      </c>
      <c r="R499" s="211" t="s">
        <v>157</v>
      </c>
      <c r="S499" s="211" t="s">
        <v>152</v>
      </c>
      <c r="T499" s="211" t="s">
        <v>160</v>
      </c>
      <c r="U499" s="211" t="s">
        <v>159</v>
      </c>
      <c r="V499" s="211" t="s">
        <v>160</v>
      </c>
      <c r="W499" s="211" t="s">
        <v>159</v>
      </c>
      <c r="X499" s="211" t="s">
        <v>160</v>
      </c>
      <c r="Y499" s="211" t="s">
        <v>155</v>
      </c>
    </row>
    <row r="500" spans="1:25" x14ac:dyDescent="0.3">
      <c r="A500" t="s">
        <v>254</v>
      </c>
      <c r="B500" t="s">
        <v>2884</v>
      </c>
      <c r="C500">
        <v>2</v>
      </c>
      <c r="D500" s="211" t="s">
        <v>151</v>
      </c>
      <c r="E500" s="211" t="s">
        <v>151</v>
      </c>
      <c r="F500" s="211" t="s">
        <v>154</v>
      </c>
      <c r="G500" s="211" t="s">
        <v>155</v>
      </c>
      <c r="H500" s="211" t="s">
        <v>160</v>
      </c>
      <c r="I500" s="211" t="s">
        <v>155</v>
      </c>
      <c r="J500" s="211" t="s">
        <v>154</v>
      </c>
      <c r="K500" s="211" t="s">
        <v>155</v>
      </c>
      <c r="L500" s="211" t="s">
        <v>157</v>
      </c>
      <c r="M500" s="211" t="s">
        <v>157</v>
      </c>
      <c r="N500" s="211" t="s">
        <v>157</v>
      </c>
      <c r="O500" s="211" t="s">
        <v>154</v>
      </c>
      <c r="P500" s="211" t="s">
        <v>155</v>
      </c>
      <c r="Q500" s="211" t="s">
        <v>155</v>
      </c>
      <c r="R500" s="211" t="s">
        <v>155</v>
      </c>
      <c r="S500" s="211" t="s">
        <v>155</v>
      </c>
      <c r="T500" s="211" t="s">
        <v>151</v>
      </c>
      <c r="U500" s="211" t="s">
        <v>154</v>
      </c>
      <c r="V500" s="211" t="s">
        <v>151</v>
      </c>
      <c r="W500" s="211" t="s">
        <v>157</v>
      </c>
      <c r="X500" s="211" t="s">
        <v>151</v>
      </c>
      <c r="Y500" s="211" t="s">
        <v>155</v>
      </c>
    </row>
    <row r="501" spans="1:25" x14ac:dyDescent="0.3">
      <c r="A501" t="s">
        <v>256</v>
      </c>
      <c r="B501" t="s">
        <v>2884</v>
      </c>
      <c r="C501">
        <v>2</v>
      </c>
      <c r="D501" s="211" t="s">
        <v>151</v>
      </c>
      <c r="E501" s="211" t="s">
        <v>151</v>
      </c>
      <c r="F501" s="211" t="s">
        <v>160</v>
      </c>
      <c r="G501" s="211" t="s">
        <v>155</v>
      </c>
      <c r="H501" s="211" t="s">
        <v>154</v>
      </c>
      <c r="I501" s="211" t="s">
        <v>153</v>
      </c>
      <c r="J501" s="211" t="s">
        <v>154</v>
      </c>
      <c r="K501" s="211" t="s">
        <v>155</v>
      </c>
      <c r="L501" s="211" t="s">
        <v>159</v>
      </c>
      <c r="M501" s="211" t="s">
        <v>157</v>
      </c>
      <c r="N501" s="211" t="s">
        <v>154</v>
      </c>
      <c r="O501" s="211" t="s">
        <v>154</v>
      </c>
      <c r="P501" s="211" t="s">
        <v>155</v>
      </c>
      <c r="Q501" s="211" t="s">
        <v>153</v>
      </c>
      <c r="R501" s="211" t="s">
        <v>152</v>
      </c>
      <c r="S501" s="211" t="s">
        <v>152</v>
      </c>
      <c r="T501" s="211" t="s">
        <v>156</v>
      </c>
      <c r="U501" s="211" t="s">
        <v>159</v>
      </c>
      <c r="V501" s="211" t="s">
        <v>160</v>
      </c>
      <c r="W501" s="211" t="s">
        <v>159</v>
      </c>
      <c r="X501" s="211" t="s">
        <v>160</v>
      </c>
      <c r="Y501" s="211" t="s">
        <v>155</v>
      </c>
    </row>
    <row r="502" spans="1:25" x14ac:dyDescent="0.3">
      <c r="A502" t="s">
        <v>295</v>
      </c>
      <c r="B502" t="s">
        <v>2884</v>
      </c>
      <c r="C502">
        <v>2</v>
      </c>
      <c r="D502" s="211" t="s">
        <v>151</v>
      </c>
      <c r="E502" s="211" t="s">
        <v>151</v>
      </c>
      <c r="F502" s="211" t="s">
        <v>151</v>
      </c>
      <c r="G502" s="211" t="s">
        <v>155</v>
      </c>
      <c r="H502" s="211" t="s">
        <v>154</v>
      </c>
      <c r="I502" s="211" t="s">
        <v>151</v>
      </c>
      <c r="J502" s="211" t="s">
        <v>154</v>
      </c>
      <c r="K502" s="211" t="s">
        <v>155</v>
      </c>
      <c r="L502" s="211" t="s">
        <v>157</v>
      </c>
      <c r="M502" s="211" t="s">
        <v>157</v>
      </c>
      <c r="N502" s="211" t="s">
        <v>154</v>
      </c>
      <c r="O502" s="211" t="s">
        <v>160</v>
      </c>
      <c r="P502" s="211" t="s">
        <v>153</v>
      </c>
      <c r="Q502" s="211" t="s">
        <v>153</v>
      </c>
      <c r="R502" s="211" t="s">
        <v>152</v>
      </c>
      <c r="S502" s="211" t="s">
        <v>152</v>
      </c>
      <c r="T502" s="211" t="s">
        <v>160</v>
      </c>
      <c r="U502" s="211" t="s">
        <v>159</v>
      </c>
      <c r="V502" s="211" t="s">
        <v>154</v>
      </c>
      <c r="W502" s="211" t="s">
        <v>154</v>
      </c>
      <c r="X502" s="211" t="s">
        <v>154</v>
      </c>
      <c r="Y502" s="211" t="s">
        <v>155</v>
      </c>
    </row>
    <row r="503" spans="1:25" x14ac:dyDescent="0.3">
      <c r="A503" t="s">
        <v>354</v>
      </c>
      <c r="B503" t="s">
        <v>2884</v>
      </c>
      <c r="C503">
        <v>2</v>
      </c>
      <c r="D503" s="211" t="s">
        <v>151</v>
      </c>
      <c r="E503" s="211" t="s">
        <v>151</v>
      </c>
      <c r="F503" s="211" t="s">
        <v>151</v>
      </c>
      <c r="G503" s="211" t="s">
        <v>158</v>
      </c>
      <c r="H503" s="211" t="s">
        <v>154</v>
      </c>
      <c r="I503" s="211" t="s">
        <v>151</v>
      </c>
      <c r="J503" s="211" t="s">
        <v>154</v>
      </c>
      <c r="K503" s="211" t="s">
        <v>155</v>
      </c>
      <c r="L503" s="211" t="s">
        <v>157</v>
      </c>
      <c r="M503" s="211" t="s">
        <v>157</v>
      </c>
      <c r="N503" s="211" t="s">
        <v>154</v>
      </c>
      <c r="O503" s="211" t="s">
        <v>154</v>
      </c>
      <c r="P503" s="211" t="s">
        <v>155</v>
      </c>
      <c r="Q503" s="211" t="s">
        <v>153</v>
      </c>
      <c r="R503" s="211" t="s">
        <v>152</v>
      </c>
      <c r="S503" s="211" t="s">
        <v>155</v>
      </c>
      <c r="T503" s="211" t="s">
        <v>151</v>
      </c>
      <c r="U503" s="211" t="s">
        <v>154</v>
      </c>
      <c r="V503" s="211" t="s">
        <v>154</v>
      </c>
      <c r="W503" s="211" t="s">
        <v>154</v>
      </c>
      <c r="X503" s="211" t="s">
        <v>154</v>
      </c>
      <c r="Y503" s="211" t="s">
        <v>155</v>
      </c>
    </row>
    <row r="504" spans="1:25" x14ac:dyDescent="0.3">
      <c r="A504" t="s">
        <v>408</v>
      </c>
      <c r="B504" t="s">
        <v>2884</v>
      </c>
      <c r="C504">
        <v>2</v>
      </c>
      <c r="D504" s="211" t="s">
        <v>151</v>
      </c>
      <c r="E504" s="211" t="s">
        <v>151</v>
      </c>
      <c r="F504" s="211" t="s">
        <v>151</v>
      </c>
      <c r="G504" s="211" t="s">
        <v>155</v>
      </c>
      <c r="H504" s="211" t="s">
        <v>154</v>
      </c>
      <c r="I504" s="211" t="s">
        <v>151</v>
      </c>
      <c r="J504" s="211" t="s">
        <v>154</v>
      </c>
      <c r="K504" s="211" t="s">
        <v>155</v>
      </c>
      <c r="L504" s="211" t="s">
        <v>159</v>
      </c>
      <c r="M504" s="211" t="s">
        <v>157</v>
      </c>
      <c r="N504" s="211" t="s">
        <v>156</v>
      </c>
      <c r="O504" s="211" t="s">
        <v>160</v>
      </c>
      <c r="P504" s="211" t="s">
        <v>153</v>
      </c>
      <c r="Q504" s="211" t="s">
        <v>153</v>
      </c>
      <c r="R504" s="211" t="s">
        <v>152</v>
      </c>
      <c r="S504" s="211" t="s">
        <v>152</v>
      </c>
      <c r="T504" s="211" t="s">
        <v>160</v>
      </c>
      <c r="U504" s="211" t="s">
        <v>159</v>
      </c>
      <c r="V504" s="211" t="s">
        <v>154</v>
      </c>
      <c r="W504" s="211" t="s">
        <v>154</v>
      </c>
      <c r="X504" s="211" t="s">
        <v>154</v>
      </c>
      <c r="Y504" s="211" t="s">
        <v>155</v>
      </c>
    </row>
    <row r="505" spans="1:25" x14ac:dyDescent="0.3">
      <c r="A505" t="s">
        <v>429</v>
      </c>
      <c r="B505" t="s">
        <v>2884</v>
      </c>
      <c r="C505">
        <v>2</v>
      </c>
      <c r="D505" s="211" t="s">
        <v>151</v>
      </c>
      <c r="E505" s="211" t="s">
        <v>151</v>
      </c>
      <c r="F505" s="211" t="s">
        <v>151</v>
      </c>
      <c r="G505" s="211" t="s">
        <v>155</v>
      </c>
      <c r="H505" s="211" t="s">
        <v>154</v>
      </c>
      <c r="I505" s="211" t="s">
        <v>151</v>
      </c>
      <c r="J505" s="211" t="s">
        <v>154</v>
      </c>
      <c r="K505" s="211" t="s">
        <v>155</v>
      </c>
      <c r="L505" s="211" t="s">
        <v>157</v>
      </c>
      <c r="M505" s="211" t="s">
        <v>157</v>
      </c>
      <c r="N505" s="211" t="s">
        <v>154</v>
      </c>
      <c r="O505" s="211" t="s">
        <v>151</v>
      </c>
      <c r="P505" s="211" t="s">
        <v>155</v>
      </c>
      <c r="Q505" s="211" t="s">
        <v>155</v>
      </c>
      <c r="R505" s="211" t="s">
        <v>155</v>
      </c>
      <c r="S505" s="211" t="s">
        <v>155</v>
      </c>
      <c r="T505" s="211" t="s">
        <v>151</v>
      </c>
      <c r="U505" s="211" t="s">
        <v>154</v>
      </c>
      <c r="V505" s="211" t="s">
        <v>151</v>
      </c>
      <c r="W505" s="211" t="s">
        <v>157</v>
      </c>
      <c r="X505" s="211" t="s">
        <v>151</v>
      </c>
      <c r="Y505" s="211" t="s">
        <v>155</v>
      </c>
    </row>
    <row r="506" spans="1:25" x14ac:dyDescent="0.3">
      <c r="A506" t="s">
        <v>433</v>
      </c>
      <c r="B506" t="s">
        <v>2884</v>
      </c>
      <c r="C506">
        <v>2</v>
      </c>
      <c r="D506" s="211" t="s">
        <v>151</v>
      </c>
      <c r="E506" s="211" t="s">
        <v>151</v>
      </c>
      <c r="F506" s="211" t="s">
        <v>151</v>
      </c>
      <c r="G506" s="211" t="s">
        <v>155</v>
      </c>
      <c r="H506" s="211" t="s">
        <v>154</v>
      </c>
      <c r="I506" s="211" t="s">
        <v>151</v>
      </c>
      <c r="J506" s="211" t="s">
        <v>160</v>
      </c>
      <c r="K506" s="211" t="s">
        <v>153</v>
      </c>
      <c r="L506" s="211" t="s">
        <v>157</v>
      </c>
      <c r="M506" s="211" t="s">
        <v>157</v>
      </c>
      <c r="N506" s="211" t="s">
        <v>157</v>
      </c>
      <c r="O506" s="211" t="s">
        <v>154</v>
      </c>
      <c r="P506" s="211" t="s">
        <v>153</v>
      </c>
      <c r="Q506" s="211" t="s">
        <v>155</v>
      </c>
      <c r="R506" s="211" t="s">
        <v>155</v>
      </c>
      <c r="S506" s="211" t="s">
        <v>155</v>
      </c>
      <c r="T506" s="211" t="s">
        <v>151</v>
      </c>
      <c r="U506" s="211" t="s">
        <v>154</v>
      </c>
      <c r="V506" s="211" t="s">
        <v>154</v>
      </c>
      <c r="W506" s="211" t="s">
        <v>154</v>
      </c>
      <c r="X506" s="211" t="s">
        <v>154</v>
      </c>
      <c r="Y506" s="211" t="s">
        <v>158</v>
      </c>
    </row>
    <row r="507" spans="1:25" x14ac:dyDescent="0.3">
      <c r="A507" t="s">
        <v>460</v>
      </c>
      <c r="B507" t="s">
        <v>2884</v>
      </c>
      <c r="C507">
        <v>2</v>
      </c>
      <c r="D507" s="211" t="s">
        <v>151</v>
      </c>
      <c r="E507" s="211" t="s">
        <v>151</v>
      </c>
      <c r="F507" s="211" t="s">
        <v>160</v>
      </c>
      <c r="G507" s="211" t="s">
        <v>155</v>
      </c>
      <c r="H507" s="211" t="s">
        <v>154</v>
      </c>
      <c r="I507" s="211" t="s">
        <v>153</v>
      </c>
      <c r="J507" s="211" t="s">
        <v>154</v>
      </c>
      <c r="K507" s="211" t="s">
        <v>155</v>
      </c>
      <c r="L507" s="211" t="s">
        <v>159</v>
      </c>
      <c r="M507" s="211" t="s">
        <v>157</v>
      </c>
      <c r="N507" s="211" t="s">
        <v>164</v>
      </c>
      <c r="O507" s="211" t="s">
        <v>154</v>
      </c>
      <c r="P507" s="211" t="s">
        <v>155</v>
      </c>
      <c r="Q507" s="211" t="s">
        <v>153</v>
      </c>
      <c r="R507" s="211" t="s">
        <v>152</v>
      </c>
      <c r="S507" s="211" t="s">
        <v>152</v>
      </c>
      <c r="T507" s="211" t="s">
        <v>160</v>
      </c>
      <c r="U507" s="211" t="s">
        <v>159</v>
      </c>
      <c r="V507" s="211" t="s">
        <v>154</v>
      </c>
      <c r="W507" s="211" t="s">
        <v>154</v>
      </c>
      <c r="X507" s="211" t="s">
        <v>154</v>
      </c>
      <c r="Y507" s="211" t="s">
        <v>155</v>
      </c>
    </row>
    <row r="508" spans="1:25" x14ac:dyDescent="0.3">
      <c r="A508" t="s">
        <v>462</v>
      </c>
      <c r="B508" t="s">
        <v>2884</v>
      </c>
      <c r="C508">
        <v>2</v>
      </c>
      <c r="D508" s="211" t="s">
        <v>151</v>
      </c>
      <c r="E508" s="211" t="s">
        <v>151</v>
      </c>
      <c r="F508" s="211" t="s">
        <v>151</v>
      </c>
      <c r="G508" s="211" t="s">
        <v>155</v>
      </c>
      <c r="H508" s="211" t="s">
        <v>154</v>
      </c>
      <c r="I508" s="211" t="s">
        <v>151</v>
      </c>
      <c r="J508" s="211" t="s">
        <v>160</v>
      </c>
      <c r="K508" s="211" t="s">
        <v>153</v>
      </c>
      <c r="L508" s="211" t="s">
        <v>154</v>
      </c>
      <c r="M508" s="211" t="s">
        <v>157</v>
      </c>
      <c r="N508" s="211" t="s">
        <v>154</v>
      </c>
      <c r="O508" s="211" t="s">
        <v>160</v>
      </c>
      <c r="P508" s="211" t="s">
        <v>153</v>
      </c>
      <c r="Q508" s="211" t="s">
        <v>155</v>
      </c>
      <c r="R508" s="211" t="s">
        <v>155</v>
      </c>
      <c r="S508" s="211" t="s">
        <v>155</v>
      </c>
      <c r="T508" s="211" t="s">
        <v>151</v>
      </c>
      <c r="U508" s="211" t="s">
        <v>154</v>
      </c>
      <c r="V508" s="211" t="s">
        <v>154</v>
      </c>
      <c r="W508" s="211" t="s">
        <v>154</v>
      </c>
      <c r="X508" s="211" t="s">
        <v>154</v>
      </c>
      <c r="Y508" s="211" t="s">
        <v>158</v>
      </c>
    </row>
    <row r="509" spans="1:25" x14ac:dyDescent="0.3">
      <c r="A509" t="s">
        <v>469</v>
      </c>
      <c r="B509" t="s">
        <v>2884</v>
      </c>
      <c r="C509">
        <v>2</v>
      </c>
      <c r="D509" s="211" t="s">
        <v>151</v>
      </c>
      <c r="E509" s="211" t="s">
        <v>151</v>
      </c>
      <c r="F509" s="211" t="s">
        <v>151</v>
      </c>
      <c r="G509" s="211" t="s">
        <v>155</v>
      </c>
      <c r="H509" s="211" t="s">
        <v>154</v>
      </c>
      <c r="I509" s="211" t="s">
        <v>151</v>
      </c>
      <c r="J509" s="211" t="s">
        <v>154</v>
      </c>
      <c r="K509" s="211" t="s">
        <v>155</v>
      </c>
      <c r="L509" s="211" t="s">
        <v>159</v>
      </c>
      <c r="M509" s="211" t="s">
        <v>157</v>
      </c>
      <c r="N509" s="211" t="s">
        <v>154</v>
      </c>
      <c r="O509" s="211" t="s">
        <v>151</v>
      </c>
      <c r="P509" s="211" t="s">
        <v>153</v>
      </c>
      <c r="Q509" s="211" t="s">
        <v>153</v>
      </c>
      <c r="R509" s="211" t="s">
        <v>152</v>
      </c>
      <c r="S509" s="211" t="s">
        <v>152</v>
      </c>
      <c r="T509" s="211" t="s">
        <v>160</v>
      </c>
      <c r="U509" s="211" t="s">
        <v>156</v>
      </c>
      <c r="V509" s="211" t="s">
        <v>160</v>
      </c>
      <c r="W509" s="211" t="s">
        <v>159</v>
      </c>
      <c r="X509" s="211" t="s">
        <v>160</v>
      </c>
      <c r="Y509" s="211" t="s">
        <v>155</v>
      </c>
    </row>
    <row r="510" spans="1:25" x14ac:dyDescent="0.3">
      <c r="A510" t="s">
        <v>478</v>
      </c>
      <c r="B510" t="s">
        <v>2884</v>
      </c>
      <c r="C510">
        <v>2</v>
      </c>
      <c r="D510" s="211" t="s">
        <v>151</v>
      </c>
      <c r="E510" s="211" t="s">
        <v>151</v>
      </c>
      <c r="F510" s="211" t="s">
        <v>151</v>
      </c>
      <c r="G510" s="211" t="s">
        <v>155</v>
      </c>
      <c r="H510" s="211" t="s">
        <v>154</v>
      </c>
      <c r="I510" s="211" t="s">
        <v>151</v>
      </c>
      <c r="J510" s="211" t="s">
        <v>154</v>
      </c>
      <c r="K510" s="211" t="s">
        <v>155</v>
      </c>
      <c r="L510" s="211" t="s">
        <v>159</v>
      </c>
      <c r="M510" s="211" t="s">
        <v>157</v>
      </c>
      <c r="N510" s="211" t="s">
        <v>154</v>
      </c>
      <c r="O510" s="211" t="s">
        <v>154</v>
      </c>
      <c r="P510" s="211" t="s">
        <v>155</v>
      </c>
      <c r="Q510" s="211" t="s">
        <v>155</v>
      </c>
      <c r="R510" s="211" t="s">
        <v>155</v>
      </c>
      <c r="S510" s="211" t="s">
        <v>155</v>
      </c>
      <c r="T510" s="211" t="s">
        <v>151</v>
      </c>
      <c r="U510" s="211" t="s">
        <v>154</v>
      </c>
      <c r="V510" s="211" t="s">
        <v>154</v>
      </c>
      <c r="W510" s="211" t="s">
        <v>154</v>
      </c>
      <c r="X510" s="211" t="s">
        <v>154</v>
      </c>
      <c r="Y510" s="211" t="s">
        <v>155</v>
      </c>
    </row>
    <row r="511" spans="1:25" x14ac:dyDescent="0.3">
      <c r="A511" t="s">
        <v>484</v>
      </c>
      <c r="B511" t="s">
        <v>2884</v>
      </c>
      <c r="C511">
        <v>2</v>
      </c>
      <c r="D511" s="211" t="s">
        <v>151</v>
      </c>
      <c r="E511" s="211" t="s">
        <v>151</v>
      </c>
      <c r="F511" s="211" t="s">
        <v>160</v>
      </c>
      <c r="G511" s="211" t="s">
        <v>155</v>
      </c>
      <c r="H511" s="211" t="s">
        <v>154</v>
      </c>
      <c r="I511" s="211" t="s">
        <v>153</v>
      </c>
      <c r="J511" s="211" t="s">
        <v>154</v>
      </c>
      <c r="K511" s="211" t="s">
        <v>155</v>
      </c>
      <c r="L511" s="211" t="s">
        <v>154</v>
      </c>
      <c r="M511" s="211" t="s">
        <v>157</v>
      </c>
      <c r="N511" s="211" t="s">
        <v>154</v>
      </c>
      <c r="O511" s="211" t="s">
        <v>154</v>
      </c>
      <c r="P511" s="211" t="s">
        <v>155</v>
      </c>
      <c r="Q511" s="211" t="s">
        <v>153</v>
      </c>
      <c r="R511" s="211" t="s">
        <v>152</v>
      </c>
      <c r="S511" s="211" t="s">
        <v>152</v>
      </c>
      <c r="T511" s="211" t="s">
        <v>160</v>
      </c>
      <c r="U511" s="211" t="s">
        <v>156</v>
      </c>
      <c r="V511" s="211" t="s">
        <v>154</v>
      </c>
      <c r="W511" s="211" t="s">
        <v>154</v>
      </c>
      <c r="X511" s="211" t="s">
        <v>154</v>
      </c>
      <c r="Y511" s="211" t="s">
        <v>155</v>
      </c>
    </row>
    <row r="512" spans="1:25" x14ac:dyDescent="0.3">
      <c r="A512" t="s">
        <v>486</v>
      </c>
      <c r="B512" t="s">
        <v>2884</v>
      </c>
      <c r="C512">
        <v>2</v>
      </c>
      <c r="D512" s="211" t="s">
        <v>151</v>
      </c>
      <c r="E512" s="211" t="s">
        <v>151</v>
      </c>
      <c r="F512" s="211" t="s">
        <v>160</v>
      </c>
      <c r="G512" s="211" t="s">
        <v>155</v>
      </c>
      <c r="H512" s="211" t="s">
        <v>160</v>
      </c>
      <c r="I512" s="211" t="s">
        <v>153</v>
      </c>
      <c r="J512" s="211" t="s">
        <v>154</v>
      </c>
      <c r="K512" s="211" t="s">
        <v>155</v>
      </c>
      <c r="L512" s="211" t="s">
        <v>154</v>
      </c>
      <c r="M512" s="211" t="s">
        <v>157</v>
      </c>
      <c r="N512" s="211" t="s">
        <v>154</v>
      </c>
      <c r="O512" s="211" t="s">
        <v>160</v>
      </c>
      <c r="P512" s="211" t="s">
        <v>153</v>
      </c>
      <c r="Q512" s="211" t="s">
        <v>155</v>
      </c>
      <c r="R512" s="211" t="s">
        <v>155</v>
      </c>
      <c r="S512" s="211" t="s">
        <v>155</v>
      </c>
      <c r="T512" s="211" t="s">
        <v>151</v>
      </c>
      <c r="U512" s="211" t="s">
        <v>154</v>
      </c>
      <c r="V512" s="211" t="s">
        <v>154</v>
      </c>
      <c r="W512" s="211" t="s">
        <v>154</v>
      </c>
      <c r="X512" s="211" t="s">
        <v>154</v>
      </c>
      <c r="Y512" s="211" t="s">
        <v>155</v>
      </c>
    </row>
    <row r="513" spans="1:25" x14ac:dyDescent="0.3">
      <c r="A513" t="s">
        <v>488</v>
      </c>
      <c r="B513" t="s">
        <v>2884</v>
      </c>
      <c r="C513">
        <v>2</v>
      </c>
      <c r="D513" s="211" t="s">
        <v>151</v>
      </c>
      <c r="E513" s="211" t="s">
        <v>151</v>
      </c>
      <c r="F513" s="211" t="s">
        <v>151</v>
      </c>
      <c r="G513" s="211" t="s">
        <v>155</v>
      </c>
      <c r="H513" s="211" t="s">
        <v>154</v>
      </c>
      <c r="I513" s="211" t="s">
        <v>151</v>
      </c>
      <c r="J513" s="211" t="s">
        <v>154</v>
      </c>
      <c r="K513" s="211" t="s">
        <v>155</v>
      </c>
      <c r="L513" s="211" t="s">
        <v>159</v>
      </c>
      <c r="M513" s="211" t="s">
        <v>157</v>
      </c>
      <c r="N513" s="211" t="s">
        <v>164</v>
      </c>
      <c r="O513" s="211" t="s">
        <v>154</v>
      </c>
      <c r="P513" s="211" t="s">
        <v>155</v>
      </c>
      <c r="Q513" s="211" t="s">
        <v>155</v>
      </c>
      <c r="R513" s="211" t="s">
        <v>155</v>
      </c>
      <c r="S513" s="211" t="s">
        <v>155</v>
      </c>
      <c r="T513" s="211" t="s">
        <v>151</v>
      </c>
      <c r="U513" s="211" t="s">
        <v>154</v>
      </c>
      <c r="V513" s="211" t="s">
        <v>154</v>
      </c>
      <c r="W513" s="211" t="s">
        <v>154</v>
      </c>
      <c r="X513" s="211" t="s">
        <v>154</v>
      </c>
      <c r="Y513" s="211" t="s">
        <v>155</v>
      </c>
    </row>
    <row r="514" spans="1:25" x14ac:dyDescent="0.3">
      <c r="A514" t="s">
        <v>490</v>
      </c>
      <c r="B514" t="s">
        <v>2884</v>
      </c>
      <c r="C514">
        <v>2</v>
      </c>
      <c r="D514" s="211" t="s">
        <v>151</v>
      </c>
      <c r="E514" s="211" t="s">
        <v>151</v>
      </c>
      <c r="F514" s="211" t="s">
        <v>160</v>
      </c>
      <c r="G514" s="211" t="s">
        <v>155</v>
      </c>
      <c r="H514" s="211" t="s">
        <v>154</v>
      </c>
      <c r="I514" s="211" t="s">
        <v>153</v>
      </c>
      <c r="J514" s="211" t="s">
        <v>154</v>
      </c>
      <c r="K514" s="211" t="s">
        <v>155</v>
      </c>
      <c r="L514" s="211" t="s">
        <v>157</v>
      </c>
      <c r="M514" s="211" t="s">
        <v>157</v>
      </c>
      <c r="N514" s="211" t="s">
        <v>154</v>
      </c>
      <c r="O514" s="211" t="s">
        <v>160</v>
      </c>
      <c r="P514" s="211" t="s">
        <v>155</v>
      </c>
      <c r="Q514" s="211" t="s">
        <v>155</v>
      </c>
      <c r="R514" s="211" t="s">
        <v>155</v>
      </c>
      <c r="S514" s="211" t="s">
        <v>155</v>
      </c>
      <c r="T514" s="211" t="s">
        <v>151</v>
      </c>
      <c r="U514" s="211" t="s">
        <v>154</v>
      </c>
      <c r="V514" s="211" t="s">
        <v>154</v>
      </c>
      <c r="W514" s="211" t="s">
        <v>154</v>
      </c>
      <c r="X514" s="211" t="s">
        <v>154</v>
      </c>
      <c r="Y514" s="211" t="s">
        <v>155</v>
      </c>
    </row>
    <row r="515" spans="1:25" x14ac:dyDescent="0.3">
      <c r="A515" t="s">
        <v>492</v>
      </c>
      <c r="B515" t="s">
        <v>2884</v>
      </c>
      <c r="C515">
        <v>2</v>
      </c>
      <c r="D515" s="211" t="s">
        <v>151</v>
      </c>
      <c r="E515" s="211" t="s">
        <v>151</v>
      </c>
      <c r="F515" s="211" t="s">
        <v>151</v>
      </c>
      <c r="G515" s="211" t="s">
        <v>158</v>
      </c>
      <c r="H515" s="211" t="s">
        <v>154</v>
      </c>
      <c r="I515" s="211" t="s">
        <v>151</v>
      </c>
      <c r="J515" s="211" t="s">
        <v>154</v>
      </c>
      <c r="K515" s="211" t="s">
        <v>155</v>
      </c>
      <c r="L515" s="211" t="s">
        <v>159</v>
      </c>
      <c r="M515" s="211" t="s">
        <v>157</v>
      </c>
      <c r="N515" s="211" t="s">
        <v>156</v>
      </c>
      <c r="O515" s="211" t="s">
        <v>160</v>
      </c>
      <c r="P515" s="211" t="s">
        <v>153</v>
      </c>
      <c r="Q515" s="211" t="s">
        <v>153</v>
      </c>
      <c r="R515" s="211" t="s">
        <v>152</v>
      </c>
      <c r="S515" s="211" t="s">
        <v>152</v>
      </c>
      <c r="T515" s="211" t="s">
        <v>160</v>
      </c>
      <c r="U515" s="211" t="s">
        <v>159</v>
      </c>
      <c r="V515" s="211" t="s">
        <v>160</v>
      </c>
      <c r="W515" s="211" t="s">
        <v>159</v>
      </c>
      <c r="X515" s="211" t="s">
        <v>160</v>
      </c>
      <c r="Y515" s="211" t="s">
        <v>155</v>
      </c>
    </row>
    <row r="516" spans="1:25" x14ac:dyDescent="0.3">
      <c r="A516" t="s">
        <v>494</v>
      </c>
      <c r="B516" t="s">
        <v>2884</v>
      </c>
      <c r="C516">
        <v>2</v>
      </c>
      <c r="D516" s="211" t="s">
        <v>151</v>
      </c>
      <c r="E516" s="211" t="s">
        <v>151</v>
      </c>
      <c r="F516" s="211" t="s">
        <v>151</v>
      </c>
      <c r="G516" s="211" t="s">
        <v>155</v>
      </c>
      <c r="H516" s="211" t="s">
        <v>154</v>
      </c>
      <c r="I516" s="211" t="s">
        <v>151</v>
      </c>
      <c r="J516" s="211" t="s">
        <v>160</v>
      </c>
      <c r="K516" s="211" t="s">
        <v>153</v>
      </c>
      <c r="L516" s="211" t="s">
        <v>159</v>
      </c>
      <c r="M516" s="211" t="s">
        <v>157</v>
      </c>
      <c r="N516" s="211" t="s">
        <v>157</v>
      </c>
      <c r="O516" s="211" t="s">
        <v>154</v>
      </c>
      <c r="P516" s="211" t="s">
        <v>155</v>
      </c>
      <c r="Q516" s="211" t="s">
        <v>153</v>
      </c>
      <c r="R516" s="211" t="s">
        <v>152</v>
      </c>
      <c r="S516" s="211" t="s">
        <v>152</v>
      </c>
      <c r="T516" s="211" t="s">
        <v>160</v>
      </c>
      <c r="U516" s="211" t="s">
        <v>159</v>
      </c>
      <c r="V516" s="211" t="s">
        <v>154</v>
      </c>
      <c r="W516" s="211" t="s">
        <v>154</v>
      </c>
      <c r="X516" s="211" t="s">
        <v>154</v>
      </c>
      <c r="Y516" s="211" t="s">
        <v>158</v>
      </c>
    </row>
    <row r="517" spans="1:25" x14ac:dyDescent="0.3">
      <c r="A517" t="s">
        <v>496</v>
      </c>
      <c r="B517" t="s">
        <v>2884</v>
      </c>
      <c r="C517">
        <v>2</v>
      </c>
      <c r="D517" s="211" t="s">
        <v>151</v>
      </c>
      <c r="E517" s="211" t="s">
        <v>151</v>
      </c>
      <c r="F517" s="211" t="s">
        <v>160</v>
      </c>
      <c r="G517" s="211" t="s">
        <v>155</v>
      </c>
      <c r="H517" s="211" t="s">
        <v>154</v>
      </c>
      <c r="I517" s="211" t="s">
        <v>153</v>
      </c>
      <c r="J517" s="211" t="s">
        <v>154</v>
      </c>
      <c r="K517" s="211" t="s">
        <v>155</v>
      </c>
      <c r="L517" s="211" t="s">
        <v>154</v>
      </c>
      <c r="M517" s="211" t="s">
        <v>157</v>
      </c>
      <c r="N517" s="211" t="s">
        <v>164</v>
      </c>
      <c r="O517" s="211" t="s">
        <v>160</v>
      </c>
      <c r="P517" s="211" t="s">
        <v>155</v>
      </c>
      <c r="Q517" s="211" t="s">
        <v>155</v>
      </c>
      <c r="R517" s="211" t="s">
        <v>155</v>
      </c>
      <c r="S517" s="211" t="s">
        <v>155</v>
      </c>
      <c r="T517" s="211" t="s">
        <v>151</v>
      </c>
      <c r="U517" s="211" t="s">
        <v>154</v>
      </c>
      <c r="V517" s="211" t="s">
        <v>160</v>
      </c>
      <c r="W517" s="211" t="s">
        <v>159</v>
      </c>
      <c r="X517" s="211" t="s">
        <v>160</v>
      </c>
      <c r="Y517" s="211" t="s">
        <v>155</v>
      </c>
    </row>
    <row r="518" spans="1:25" x14ac:dyDescent="0.3">
      <c r="A518" t="s">
        <v>498</v>
      </c>
      <c r="B518" t="s">
        <v>2884</v>
      </c>
      <c r="C518">
        <v>2</v>
      </c>
      <c r="D518" s="211" t="s">
        <v>151</v>
      </c>
      <c r="E518" s="211" t="s">
        <v>151</v>
      </c>
      <c r="F518" s="211" t="s">
        <v>151</v>
      </c>
      <c r="G518" s="211" t="s">
        <v>155</v>
      </c>
      <c r="H518" s="211" t="s">
        <v>154</v>
      </c>
      <c r="I518" s="211" t="s">
        <v>151</v>
      </c>
      <c r="J518" s="211" t="s">
        <v>154</v>
      </c>
      <c r="K518" s="211" t="s">
        <v>155</v>
      </c>
      <c r="L518" s="211" t="s">
        <v>157</v>
      </c>
      <c r="M518" s="211" t="s">
        <v>157</v>
      </c>
      <c r="N518" s="211" t="s">
        <v>154</v>
      </c>
      <c r="O518" s="211" t="s">
        <v>160</v>
      </c>
      <c r="P518" s="211" t="s">
        <v>155</v>
      </c>
      <c r="Q518" s="211" t="s">
        <v>153</v>
      </c>
      <c r="R518" s="211" t="s">
        <v>152</v>
      </c>
      <c r="S518" s="211" t="s">
        <v>152</v>
      </c>
      <c r="T518" s="211" t="s">
        <v>160</v>
      </c>
      <c r="U518" s="211" t="s">
        <v>159</v>
      </c>
      <c r="V518" s="211" t="s">
        <v>154</v>
      </c>
      <c r="W518" s="211" t="s">
        <v>154</v>
      </c>
      <c r="X518" s="211" t="s">
        <v>154</v>
      </c>
      <c r="Y518" s="211" t="s">
        <v>155</v>
      </c>
    </row>
    <row r="519" spans="1:25" x14ac:dyDescent="0.3">
      <c r="A519" t="s">
        <v>524</v>
      </c>
      <c r="B519" t="s">
        <v>2884</v>
      </c>
      <c r="C519">
        <v>2</v>
      </c>
      <c r="D519" s="211" t="s">
        <v>151</v>
      </c>
      <c r="E519" s="211" t="s">
        <v>151</v>
      </c>
      <c r="F519" s="211" t="s">
        <v>160</v>
      </c>
      <c r="G519" s="211" t="s">
        <v>155</v>
      </c>
      <c r="H519" s="211" t="s">
        <v>154</v>
      </c>
      <c r="I519" s="211" t="s">
        <v>153</v>
      </c>
      <c r="J519" s="211" t="s">
        <v>160</v>
      </c>
      <c r="K519" s="211" t="s">
        <v>153</v>
      </c>
      <c r="L519" s="211" t="s">
        <v>159</v>
      </c>
      <c r="M519" s="211" t="s">
        <v>157</v>
      </c>
      <c r="N519" s="211" t="s">
        <v>164</v>
      </c>
      <c r="O519" s="211" t="s">
        <v>160</v>
      </c>
      <c r="P519" s="211" t="s">
        <v>155</v>
      </c>
      <c r="Q519" s="211" t="s">
        <v>153</v>
      </c>
      <c r="R519" s="211" t="s">
        <v>152</v>
      </c>
      <c r="S519" s="211" t="s">
        <v>152</v>
      </c>
      <c r="T519" s="211" t="s">
        <v>160</v>
      </c>
      <c r="U519" s="211" t="s">
        <v>159</v>
      </c>
      <c r="V519" s="211" t="s">
        <v>160</v>
      </c>
      <c r="W519" s="211" t="s">
        <v>159</v>
      </c>
      <c r="X519" s="211" t="s">
        <v>160</v>
      </c>
      <c r="Y519" s="211" t="s">
        <v>156</v>
      </c>
    </row>
    <row r="520" spans="1:25" x14ac:dyDescent="0.3">
      <c r="A520" t="s">
        <v>526</v>
      </c>
      <c r="B520" t="s">
        <v>2884</v>
      </c>
      <c r="C520">
        <v>2</v>
      </c>
      <c r="D520" s="211" t="s">
        <v>151</v>
      </c>
      <c r="E520" s="211" t="s">
        <v>151</v>
      </c>
      <c r="F520" s="211" t="s">
        <v>160</v>
      </c>
      <c r="G520" s="211" t="s">
        <v>155</v>
      </c>
      <c r="H520" s="211" t="s">
        <v>154</v>
      </c>
      <c r="I520" s="211" t="s">
        <v>153</v>
      </c>
      <c r="J520" s="211" t="s">
        <v>154</v>
      </c>
      <c r="K520" s="211" t="s">
        <v>155</v>
      </c>
      <c r="L520" s="211" t="s">
        <v>157</v>
      </c>
      <c r="M520" s="211" t="s">
        <v>157</v>
      </c>
      <c r="N520" s="211" t="s">
        <v>154</v>
      </c>
      <c r="O520" s="211" t="s">
        <v>160</v>
      </c>
      <c r="P520" s="211" t="s">
        <v>155</v>
      </c>
      <c r="Q520" s="211" t="s">
        <v>155</v>
      </c>
      <c r="R520" s="211" t="s">
        <v>155</v>
      </c>
      <c r="S520" s="211" t="s">
        <v>155</v>
      </c>
      <c r="T520" s="211" t="s">
        <v>151</v>
      </c>
      <c r="U520" s="211" t="s">
        <v>154</v>
      </c>
      <c r="V520" s="211" t="s">
        <v>160</v>
      </c>
      <c r="W520" s="211" t="s">
        <v>159</v>
      </c>
      <c r="X520" s="211" t="s">
        <v>160</v>
      </c>
      <c r="Y520" s="211" t="s">
        <v>155</v>
      </c>
    </row>
    <row r="521" spans="1:25" x14ac:dyDescent="0.3">
      <c r="A521" t="s">
        <v>528</v>
      </c>
      <c r="B521" t="s">
        <v>2884</v>
      </c>
      <c r="C521">
        <v>2</v>
      </c>
      <c r="D521" s="211" t="s">
        <v>151</v>
      </c>
      <c r="E521" s="211" t="s">
        <v>151</v>
      </c>
      <c r="F521" s="211" t="s">
        <v>151</v>
      </c>
      <c r="G521" s="211" t="s">
        <v>155</v>
      </c>
      <c r="H521" s="211" t="s">
        <v>154</v>
      </c>
      <c r="I521" s="211" t="s">
        <v>151</v>
      </c>
      <c r="J521" s="211" t="s">
        <v>154</v>
      </c>
      <c r="K521" s="211" t="s">
        <v>155</v>
      </c>
      <c r="L521" s="211" t="s">
        <v>159</v>
      </c>
      <c r="M521" s="211" t="s">
        <v>157</v>
      </c>
      <c r="N521" s="211" t="s">
        <v>154</v>
      </c>
      <c r="O521" s="211" t="s">
        <v>151</v>
      </c>
      <c r="P521" s="211" t="s">
        <v>153</v>
      </c>
      <c r="Q521" s="211" t="s">
        <v>155</v>
      </c>
      <c r="R521" s="211" t="s">
        <v>155</v>
      </c>
      <c r="S521" s="211" t="s">
        <v>155</v>
      </c>
      <c r="T521" s="211" t="s">
        <v>151</v>
      </c>
      <c r="U521" s="211" t="s">
        <v>154</v>
      </c>
      <c r="V521" s="211" t="s">
        <v>154</v>
      </c>
      <c r="W521" s="211" t="s">
        <v>154</v>
      </c>
      <c r="X521" s="211" t="s">
        <v>154</v>
      </c>
      <c r="Y521" s="211" t="s">
        <v>155</v>
      </c>
    </row>
    <row r="522" spans="1:25" x14ac:dyDescent="0.3">
      <c r="A522" t="s">
        <v>530</v>
      </c>
      <c r="B522" t="s">
        <v>2884</v>
      </c>
      <c r="C522">
        <v>2</v>
      </c>
      <c r="D522" s="211" t="s">
        <v>151</v>
      </c>
      <c r="E522" s="211" t="s">
        <v>151</v>
      </c>
      <c r="F522" s="211" t="s">
        <v>160</v>
      </c>
      <c r="G522" s="211" t="s">
        <v>155</v>
      </c>
      <c r="H522" s="211" t="s">
        <v>160</v>
      </c>
      <c r="I522" s="211" t="s">
        <v>153</v>
      </c>
      <c r="J522" s="211" t="s">
        <v>151</v>
      </c>
      <c r="K522" s="211" t="s">
        <v>151</v>
      </c>
      <c r="L522" s="211" t="s">
        <v>159</v>
      </c>
      <c r="M522" s="211" t="s">
        <v>157</v>
      </c>
      <c r="N522" s="211" t="s">
        <v>157</v>
      </c>
      <c r="O522" s="211" t="s">
        <v>154</v>
      </c>
      <c r="P522" s="211" t="s">
        <v>155</v>
      </c>
      <c r="Q522" s="211" t="s">
        <v>153</v>
      </c>
      <c r="R522" s="211" t="s">
        <v>152</v>
      </c>
      <c r="S522" s="211" t="s">
        <v>152</v>
      </c>
      <c r="T522" s="211" t="s">
        <v>160</v>
      </c>
      <c r="U522" s="211" t="s">
        <v>159</v>
      </c>
      <c r="V522" s="211" t="s">
        <v>154</v>
      </c>
      <c r="W522" s="211" t="s">
        <v>154</v>
      </c>
      <c r="X522" s="211" t="s">
        <v>154</v>
      </c>
      <c r="Y522" s="211" t="s">
        <v>157</v>
      </c>
    </row>
    <row r="523" spans="1:25" x14ac:dyDescent="0.3">
      <c r="A523" t="s">
        <v>532</v>
      </c>
      <c r="B523" t="s">
        <v>2884</v>
      </c>
      <c r="C523">
        <v>2</v>
      </c>
      <c r="D523" s="211" t="s">
        <v>151</v>
      </c>
      <c r="E523" s="211" t="s">
        <v>151</v>
      </c>
      <c r="F523" s="211" t="s">
        <v>151</v>
      </c>
      <c r="G523" s="211" t="s">
        <v>155</v>
      </c>
      <c r="H523" s="211" t="s">
        <v>154</v>
      </c>
      <c r="I523" s="211" t="s">
        <v>151</v>
      </c>
      <c r="J523" s="211" t="s">
        <v>154</v>
      </c>
      <c r="K523" s="211" t="s">
        <v>155</v>
      </c>
      <c r="L523" s="211" t="s">
        <v>159</v>
      </c>
      <c r="M523" s="211" t="s">
        <v>157</v>
      </c>
      <c r="N523" s="211" t="s">
        <v>164</v>
      </c>
      <c r="O523" s="211" t="s">
        <v>160</v>
      </c>
      <c r="P523" s="211" t="s">
        <v>153</v>
      </c>
      <c r="Q523" s="211" t="s">
        <v>155</v>
      </c>
      <c r="R523" s="211" t="s">
        <v>155</v>
      </c>
      <c r="S523" s="211" t="s">
        <v>155</v>
      </c>
      <c r="T523" s="211" t="s">
        <v>151</v>
      </c>
      <c r="U523" s="211" t="s">
        <v>154</v>
      </c>
      <c r="V523" s="211" t="s">
        <v>154</v>
      </c>
      <c r="W523" s="211" t="s">
        <v>154</v>
      </c>
      <c r="X523" s="211" t="s">
        <v>154</v>
      </c>
      <c r="Y523" s="211" t="s">
        <v>155</v>
      </c>
    </row>
    <row r="524" spans="1:25" x14ac:dyDescent="0.3">
      <c r="A524" t="s">
        <v>534</v>
      </c>
      <c r="B524" t="s">
        <v>2884</v>
      </c>
      <c r="C524">
        <v>2</v>
      </c>
      <c r="D524" s="211" t="s">
        <v>151</v>
      </c>
      <c r="E524" s="211" t="s">
        <v>151</v>
      </c>
      <c r="F524" s="211" t="s">
        <v>151</v>
      </c>
      <c r="G524" s="211" t="s">
        <v>155</v>
      </c>
      <c r="H524" s="211" t="s">
        <v>154</v>
      </c>
      <c r="I524" s="211" t="s">
        <v>151</v>
      </c>
      <c r="J524" s="211" t="s">
        <v>154</v>
      </c>
      <c r="K524" s="211" t="s">
        <v>155</v>
      </c>
      <c r="L524" s="211" t="s">
        <v>159</v>
      </c>
      <c r="M524" s="211" t="s">
        <v>157</v>
      </c>
      <c r="N524" s="211" t="s">
        <v>164</v>
      </c>
      <c r="O524" s="211" t="s">
        <v>154</v>
      </c>
      <c r="P524" s="211" t="s">
        <v>155</v>
      </c>
      <c r="Q524" s="211" t="s">
        <v>155</v>
      </c>
      <c r="R524" s="211" t="s">
        <v>155</v>
      </c>
      <c r="S524" s="211" t="s">
        <v>155</v>
      </c>
      <c r="T524" s="211" t="s">
        <v>151</v>
      </c>
      <c r="U524" s="211" t="s">
        <v>154</v>
      </c>
      <c r="V524" s="211" t="s">
        <v>154</v>
      </c>
      <c r="W524" s="211" t="s">
        <v>154</v>
      </c>
      <c r="X524" s="211" t="s">
        <v>154</v>
      </c>
      <c r="Y524" s="211" t="s">
        <v>155</v>
      </c>
    </row>
    <row r="525" spans="1:25" x14ac:dyDescent="0.3">
      <c r="A525" t="s">
        <v>540</v>
      </c>
      <c r="B525" t="s">
        <v>2884</v>
      </c>
      <c r="C525">
        <v>2</v>
      </c>
      <c r="D525" s="211" t="s">
        <v>151</v>
      </c>
      <c r="E525" s="211" t="s">
        <v>151</v>
      </c>
      <c r="F525" s="211" t="s">
        <v>160</v>
      </c>
      <c r="G525" s="211" t="s">
        <v>158</v>
      </c>
      <c r="H525" s="211" t="s">
        <v>154</v>
      </c>
      <c r="I525" s="211" t="s">
        <v>153</v>
      </c>
      <c r="J525" s="211" t="s">
        <v>154</v>
      </c>
      <c r="K525" s="211" t="s">
        <v>155</v>
      </c>
      <c r="L525" s="211" t="s">
        <v>154</v>
      </c>
      <c r="M525" s="211" t="s">
        <v>157</v>
      </c>
      <c r="N525" s="211" t="s">
        <v>164</v>
      </c>
      <c r="O525" s="211" t="s">
        <v>154</v>
      </c>
      <c r="P525" s="211" t="s">
        <v>155</v>
      </c>
      <c r="Q525" s="211" t="s">
        <v>153</v>
      </c>
      <c r="R525" s="211" t="s">
        <v>152</v>
      </c>
      <c r="S525" s="211" t="s">
        <v>152</v>
      </c>
      <c r="T525" s="211" t="s">
        <v>160</v>
      </c>
      <c r="U525" s="211" t="s">
        <v>159</v>
      </c>
      <c r="V525" s="211" t="s">
        <v>160</v>
      </c>
      <c r="W525" s="211" t="s">
        <v>159</v>
      </c>
      <c r="X525" s="211" t="s">
        <v>160</v>
      </c>
      <c r="Y525" s="211" t="s">
        <v>155</v>
      </c>
    </row>
    <row r="526" spans="1:25" x14ac:dyDescent="0.3">
      <c r="A526" t="s">
        <v>542</v>
      </c>
      <c r="B526" t="s">
        <v>2884</v>
      </c>
      <c r="C526">
        <v>2</v>
      </c>
      <c r="D526" s="211" t="s">
        <v>151</v>
      </c>
      <c r="E526" s="211" t="s">
        <v>151</v>
      </c>
      <c r="F526" s="211" t="s">
        <v>151</v>
      </c>
      <c r="G526" s="211" t="s">
        <v>155</v>
      </c>
      <c r="H526" s="211" t="s">
        <v>160</v>
      </c>
      <c r="I526" s="211" t="s">
        <v>151</v>
      </c>
      <c r="J526" s="211" t="s">
        <v>154</v>
      </c>
      <c r="K526" s="211" t="s">
        <v>155</v>
      </c>
      <c r="L526" s="211" t="s">
        <v>154</v>
      </c>
      <c r="M526" s="211" t="s">
        <v>157</v>
      </c>
      <c r="N526" s="211" t="s">
        <v>164</v>
      </c>
      <c r="O526" s="211" t="s">
        <v>160</v>
      </c>
      <c r="P526" s="211" t="s">
        <v>153</v>
      </c>
      <c r="Q526" s="211" t="s">
        <v>155</v>
      </c>
      <c r="R526" s="211" t="s">
        <v>155</v>
      </c>
      <c r="S526" s="211" t="s">
        <v>155</v>
      </c>
      <c r="T526" s="211" t="s">
        <v>151</v>
      </c>
      <c r="U526" s="211" t="s">
        <v>154</v>
      </c>
      <c r="V526" s="211" t="s">
        <v>154</v>
      </c>
      <c r="W526" s="211" t="s">
        <v>154</v>
      </c>
      <c r="X526" s="211" t="s">
        <v>154</v>
      </c>
      <c r="Y526" s="211" t="s">
        <v>155</v>
      </c>
    </row>
    <row r="527" spans="1:25" x14ac:dyDescent="0.3">
      <c r="A527" t="s">
        <v>544</v>
      </c>
      <c r="B527" t="s">
        <v>2884</v>
      </c>
      <c r="C527">
        <v>2</v>
      </c>
      <c r="D527" s="211" t="s">
        <v>151</v>
      </c>
      <c r="E527" s="211" t="s">
        <v>151</v>
      </c>
      <c r="F527" s="211" t="s">
        <v>151</v>
      </c>
      <c r="G527" s="211" t="s">
        <v>155</v>
      </c>
      <c r="H527" s="211" t="s">
        <v>154</v>
      </c>
      <c r="I527" s="211" t="s">
        <v>151</v>
      </c>
      <c r="J527" s="211" t="s">
        <v>154</v>
      </c>
      <c r="K527" s="211" t="s">
        <v>155</v>
      </c>
      <c r="L527" s="211" t="s">
        <v>159</v>
      </c>
      <c r="M527" s="211" t="s">
        <v>157</v>
      </c>
      <c r="N527" s="211" t="s">
        <v>154</v>
      </c>
      <c r="O527" s="211" t="s">
        <v>151</v>
      </c>
      <c r="P527" s="211" t="s">
        <v>155</v>
      </c>
      <c r="Q527" s="211" t="s">
        <v>153</v>
      </c>
      <c r="R527" s="211" t="s">
        <v>152</v>
      </c>
      <c r="S527" s="211" t="s">
        <v>152</v>
      </c>
      <c r="T527" s="211" t="s">
        <v>160</v>
      </c>
      <c r="U527" s="211" t="s">
        <v>159</v>
      </c>
      <c r="V527" s="211" t="s">
        <v>154</v>
      </c>
      <c r="W527" s="211" t="s">
        <v>154</v>
      </c>
      <c r="X527" s="211" t="s">
        <v>154</v>
      </c>
      <c r="Y527" s="211" t="s">
        <v>155</v>
      </c>
    </row>
    <row r="528" spans="1:25" x14ac:dyDescent="0.3">
      <c r="A528" t="s">
        <v>546</v>
      </c>
      <c r="B528" t="s">
        <v>2884</v>
      </c>
      <c r="C528">
        <v>2</v>
      </c>
      <c r="D528" s="211" t="s">
        <v>151</v>
      </c>
      <c r="E528" s="211" t="s">
        <v>151</v>
      </c>
      <c r="F528" s="211" t="s">
        <v>160</v>
      </c>
      <c r="G528" s="211" t="s">
        <v>157</v>
      </c>
      <c r="H528" s="211" t="s">
        <v>154</v>
      </c>
      <c r="I528" s="211" t="s">
        <v>153</v>
      </c>
      <c r="J528" s="211" t="s">
        <v>154</v>
      </c>
      <c r="K528" s="211" t="s">
        <v>155</v>
      </c>
      <c r="L528" s="211" t="s">
        <v>157</v>
      </c>
      <c r="M528" s="211" t="s">
        <v>157</v>
      </c>
      <c r="N528" s="211" t="s">
        <v>154</v>
      </c>
      <c r="O528" s="211" t="s">
        <v>160</v>
      </c>
      <c r="P528" s="211" t="s">
        <v>155</v>
      </c>
      <c r="Q528" s="211" t="s">
        <v>153</v>
      </c>
      <c r="R528" s="211" t="s">
        <v>152</v>
      </c>
      <c r="S528" s="211" t="s">
        <v>152</v>
      </c>
      <c r="T528" s="211" t="s">
        <v>160</v>
      </c>
      <c r="U528" s="211" t="s">
        <v>159</v>
      </c>
      <c r="V528" s="211" t="s">
        <v>151</v>
      </c>
      <c r="W528" s="211" t="s">
        <v>157</v>
      </c>
      <c r="X528" s="211" t="s">
        <v>151</v>
      </c>
      <c r="Y528" s="211" t="s">
        <v>155</v>
      </c>
    </row>
    <row r="529" spans="1:25" x14ac:dyDescent="0.3">
      <c r="A529" t="s">
        <v>550</v>
      </c>
      <c r="B529" t="s">
        <v>2884</v>
      </c>
      <c r="C529">
        <v>2</v>
      </c>
      <c r="D529" s="211" t="s">
        <v>151</v>
      </c>
      <c r="E529" s="211" t="s">
        <v>151</v>
      </c>
      <c r="F529" s="211" t="s">
        <v>151</v>
      </c>
      <c r="G529" s="211" t="s">
        <v>155</v>
      </c>
      <c r="H529" s="211" t="s">
        <v>154</v>
      </c>
      <c r="I529" s="211" t="s">
        <v>151</v>
      </c>
      <c r="J529" s="211" t="s">
        <v>160</v>
      </c>
      <c r="K529" s="211" t="s">
        <v>153</v>
      </c>
      <c r="L529" s="211" t="s">
        <v>154</v>
      </c>
      <c r="M529" s="211" t="s">
        <v>157</v>
      </c>
      <c r="N529" s="211" t="s">
        <v>154</v>
      </c>
      <c r="O529" s="211" t="s">
        <v>160</v>
      </c>
      <c r="P529" s="211" t="s">
        <v>155</v>
      </c>
      <c r="Q529" s="211" t="s">
        <v>153</v>
      </c>
      <c r="R529" s="211" t="s">
        <v>152</v>
      </c>
      <c r="S529" s="211" t="s">
        <v>152</v>
      </c>
      <c r="T529" s="211" t="s">
        <v>160</v>
      </c>
      <c r="U529" s="211" t="s">
        <v>159</v>
      </c>
      <c r="V529" s="211" t="s">
        <v>160</v>
      </c>
      <c r="W529" s="211" t="s">
        <v>159</v>
      </c>
      <c r="X529" s="211" t="s">
        <v>160</v>
      </c>
      <c r="Y529" s="211" t="s">
        <v>158</v>
      </c>
    </row>
    <row r="530" spans="1:25" x14ac:dyDescent="0.3">
      <c r="A530" t="s">
        <v>598</v>
      </c>
      <c r="B530" t="s">
        <v>2884</v>
      </c>
      <c r="C530">
        <v>2</v>
      </c>
      <c r="D530" s="211" t="s">
        <v>151</v>
      </c>
      <c r="E530" s="211" t="s">
        <v>151</v>
      </c>
      <c r="F530" s="211" t="s">
        <v>151</v>
      </c>
      <c r="G530" s="211" t="s">
        <v>155</v>
      </c>
      <c r="H530" s="211" t="s">
        <v>154</v>
      </c>
      <c r="I530" s="211" t="s">
        <v>151</v>
      </c>
      <c r="J530" s="211" t="s">
        <v>154</v>
      </c>
      <c r="K530" s="211" t="s">
        <v>155</v>
      </c>
      <c r="L530" s="211" t="s">
        <v>159</v>
      </c>
      <c r="M530" s="211" t="s">
        <v>157</v>
      </c>
      <c r="N530" s="211" t="s">
        <v>154</v>
      </c>
      <c r="O530" s="211" t="s">
        <v>151</v>
      </c>
      <c r="P530" s="211" t="s">
        <v>153</v>
      </c>
      <c r="Q530" s="211" t="s">
        <v>155</v>
      </c>
      <c r="R530" s="211" t="s">
        <v>155</v>
      </c>
      <c r="S530" s="211" t="s">
        <v>155</v>
      </c>
      <c r="T530" s="211" t="s">
        <v>151</v>
      </c>
      <c r="U530" s="211" t="s">
        <v>154</v>
      </c>
      <c r="V530" s="211" t="s">
        <v>160</v>
      </c>
      <c r="W530" s="211" t="s">
        <v>159</v>
      </c>
      <c r="X530" s="211" t="s">
        <v>160</v>
      </c>
      <c r="Y530" s="211" t="s">
        <v>155</v>
      </c>
    </row>
    <row r="531" spans="1:25" x14ac:dyDescent="0.3">
      <c r="A531" t="s">
        <v>600</v>
      </c>
      <c r="B531" t="s">
        <v>2884</v>
      </c>
      <c r="C531">
        <v>2</v>
      </c>
      <c r="D531" s="211" t="s">
        <v>151</v>
      </c>
      <c r="E531" s="211" t="s">
        <v>151</v>
      </c>
      <c r="F531" s="211" t="s">
        <v>151</v>
      </c>
      <c r="G531" s="211" t="s">
        <v>158</v>
      </c>
      <c r="H531" s="211" t="s">
        <v>154</v>
      </c>
      <c r="I531" s="211" t="s">
        <v>151</v>
      </c>
      <c r="J531" s="211" t="s">
        <v>154</v>
      </c>
      <c r="K531" s="211" t="s">
        <v>155</v>
      </c>
      <c r="L531" s="211" t="s">
        <v>154</v>
      </c>
      <c r="M531" s="211" t="s">
        <v>157</v>
      </c>
      <c r="N531" s="211" t="s">
        <v>164</v>
      </c>
      <c r="O531" s="211" t="s">
        <v>160</v>
      </c>
      <c r="P531" s="211" t="s">
        <v>153</v>
      </c>
      <c r="Q531" s="211" t="s">
        <v>155</v>
      </c>
      <c r="R531" s="211" t="s">
        <v>155</v>
      </c>
      <c r="S531" s="211" t="s">
        <v>155</v>
      </c>
      <c r="T531" s="211" t="s">
        <v>151</v>
      </c>
      <c r="U531" s="211" t="s">
        <v>154</v>
      </c>
      <c r="V531" s="211" t="s">
        <v>160</v>
      </c>
      <c r="W531" s="211" t="s">
        <v>159</v>
      </c>
      <c r="X531" s="211" t="s">
        <v>160</v>
      </c>
      <c r="Y531" s="211" t="s">
        <v>155</v>
      </c>
    </row>
    <row r="532" spans="1:25" x14ac:dyDescent="0.3">
      <c r="A532" t="s">
        <v>604</v>
      </c>
      <c r="B532" t="s">
        <v>2884</v>
      </c>
      <c r="C532">
        <v>2</v>
      </c>
      <c r="D532" s="211" t="s">
        <v>151</v>
      </c>
      <c r="E532" s="211" t="s">
        <v>151</v>
      </c>
      <c r="F532" s="211" t="s">
        <v>160</v>
      </c>
      <c r="G532" s="211" t="s">
        <v>158</v>
      </c>
      <c r="H532" s="211" t="s">
        <v>154</v>
      </c>
      <c r="I532" s="211" t="s">
        <v>156</v>
      </c>
      <c r="J532" s="211" t="s">
        <v>160</v>
      </c>
      <c r="K532" s="211" t="s">
        <v>155</v>
      </c>
      <c r="L532" s="211" t="s">
        <v>157</v>
      </c>
      <c r="M532" s="211" t="s">
        <v>157</v>
      </c>
      <c r="N532" s="211" t="s">
        <v>154</v>
      </c>
      <c r="O532" s="211" t="s">
        <v>151</v>
      </c>
      <c r="P532" s="211" t="s">
        <v>153</v>
      </c>
      <c r="Q532" s="211" t="s">
        <v>155</v>
      </c>
      <c r="R532" s="211" t="s">
        <v>155</v>
      </c>
      <c r="S532" s="211" t="s">
        <v>155</v>
      </c>
      <c r="T532" s="211" t="s">
        <v>151</v>
      </c>
      <c r="U532" s="211" t="s">
        <v>154</v>
      </c>
      <c r="V532" s="211" t="s">
        <v>160</v>
      </c>
      <c r="W532" s="211" t="s">
        <v>159</v>
      </c>
      <c r="X532" s="211" t="s">
        <v>160</v>
      </c>
      <c r="Y532" s="211" t="s">
        <v>158</v>
      </c>
    </row>
    <row r="533" spans="1:25" x14ac:dyDescent="0.3">
      <c r="A533" t="s">
        <v>606</v>
      </c>
      <c r="B533" t="s">
        <v>2884</v>
      </c>
      <c r="C533">
        <v>2</v>
      </c>
      <c r="D533" s="211" t="s">
        <v>151</v>
      </c>
      <c r="E533" s="211" t="s">
        <v>151</v>
      </c>
      <c r="F533" s="211" t="s">
        <v>151</v>
      </c>
      <c r="G533" s="211" t="s">
        <v>155</v>
      </c>
      <c r="H533" s="211" t="s">
        <v>154</v>
      </c>
      <c r="I533" s="211" t="s">
        <v>151</v>
      </c>
      <c r="J533" s="211" t="s">
        <v>154</v>
      </c>
      <c r="K533" s="211" t="s">
        <v>155</v>
      </c>
      <c r="L533" s="211" t="s">
        <v>159</v>
      </c>
      <c r="M533" s="211" t="s">
        <v>157</v>
      </c>
      <c r="N533" s="211" t="s">
        <v>164</v>
      </c>
      <c r="O533" s="211" t="s">
        <v>154</v>
      </c>
      <c r="P533" s="211" t="s">
        <v>153</v>
      </c>
      <c r="Q533" s="211" t="s">
        <v>155</v>
      </c>
      <c r="R533" s="211" t="s">
        <v>155</v>
      </c>
      <c r="S533" s="211" t="s">
        <v>155</v>
      </c>
      <c r="T533" s="211" t="s">
        <v>151</v>
      </c>
      <c r="U533" s="211" t="s">
        <v>154</v>
      </c>
      <c r="V533" s="211" t="s">
        <v>154</v>
      </c>
      <c r="W533" s="211" t="s">
        <v>154</v>
      </c>
      <c r="X533" s="211" t="s">
        <v>154</v>
      </c>
      <c r="Y533" s="211" t="s">
        <v>155</v>
      </c>
    </row>
    <row r="534" spans="1:25" x14ac:dyDescent="0.3">
      <c r="A534" t="s">
        <v>608</v>
      </c>
      <c r="B534" t="s">
        <v>2884</v>
      </c>
      <c r="C534">
        <v>2</v>
      </c>
      <c r="D534" s="211" t="s">
        <v>151</v>
      </c>
      <c r="E534" s="211" t="s">
        <v>151</v>
      </c>
      <c r="F534" s="211" t="s">
        <v>151</v>
      </c>
      <c r="G534" s="211" t="s">
        <v>155</v>
      </c>
      <c r="H534" s="211" t="s">
        <v>160</v>
      </c>
      <c r="I534" s="211" t="s">
        <v>151</v>
      </c>
      <c r="J534" s="211" t="s">
        <v>154</v>
      </c>
      <c r="K534" s="211" t="s">
        <v>155</v>
      </c>
      <c r="L534" s="211" t="s">
        <v>154</v>
      </c>
      <c r="M534" s="211" t="s">
        <v>157</v>
      </c>
      <c r="N534" s="211" t="s">
        <v>164</v>
      </c>
      <c r="O534" s="211" t="s">
        <v>160</v>
      </c>
      <c r="P534" s="211" t="s">
        <v>155</v>
      </c>
      <c r="Q534" s="211" t="s">
        <v>155</v>
      </c>
      <c r="R534" s="211" t="s">
        <v>155</v>
      </c>
      <c r="S534" s="211" t="s">
        <v>155</v>
      </c>
      <c r="T534" s="211" t="s">
        <v>151</v>
      </c>
      <c r="U534" s="211" t="s">
        <v>154</v>
      </c>
      <c r="V534" s="211" t="s">
        <v>154</v>
      </c>
      <c r="W534" s="211" t="s">
        <v>154</v>
      </c>
      <c r="X534" s="211" t="s">
        <v>154</v>
      </c>
      <c r="Y534" s="211" t="s">
        <v>155</v>
      </c>
    </row>
    <row r="535" spans="1:25" x14ac:dyDescent="0.3">
      <c r="A535" t="s">
        <v>614</v>
      </c>
      <c r="B535" t="s">
        <v>2884</v>
      </c>
      <c r="C535">
        <v>2</v>
      </c>
      <c r="D535" s="211" t="s">
        <v>151</v>
      </c>
      <c r="E535" s="211" t="s">
        <v>151</v>
      </c>
      <c r="F535" s="211" t="s">
        <v>154</v>
      </c>
      <c r="G535" s="211" t="s">
        <v>155</v>
      </c>
      <c r="H535" s="211" t="s">
        <v>160</v>
      </c>
      <c r="I535" s="211" t="s">
        <v>155</v>
      </c>
      <c r="J535" s="211" t="s">
        <v>160</v>
      </c>
      <c r="K535" s="211" t="s">
        <v>153</v>
      </c>
      <c r="L535" s="211" t="s">
        <v>157</v>
      </c>
      <c r="M535" s="211" t="s">
        <v>157</v>
      </c>
      <c r="N535" s="211" t="s">
        <v>154</v>
      </c>
      <c r="O535" s="211" t="s">
        <v>151</v>
      </c>
      <c r="P535" s="211" t="s">
        <v>155</v>
      </c>
      <c r="Q535" s="211" t="s">
        <v>153</v>
      </c>
      <c r="R535" s="211" t="s">
        <v>152</v>
      </c>
      <c r="S535" s="211" t="s">
        <v>152</v>
      </c>
      <c r="T535" s="211" t="s">
        <v>160</v>
      </c>
      <c r="U535" s="211" t="s">
        <v>159</v>
      </c>
      <c r="V535" s="211" t="s">
        <v>151</v>
      </c>
      <c r="W535" s="211" t="s">
        <v>157</v>
      </c>
      <c r="X535" s="211" t="s">
        <v>151</v>
      </c>
      <c r="Y535" s="211" t="s">
        <v>158</v>
      </c>
    </row>
    <row r="536" spans="1:25" x14ac:dyDescent="0.3">
      <c r="A536" t="s">
        <v>616</v>
      </c>
      <c r="B536" t="s">
        <v>2884</v>
      </c>
      <c r="C536">
        <v>2</v>
      </c>
      <c r="D536" s="211" t="s">
        <v>151</v>
      </c>
      <c r="E536" s="211" t="s">
        <v>151</v>
      </c>
      <c r="F536" s="211" t="s">
        <v>151</v>
      </c>
      <c r="G536" s="211" t="s">
        <v>155</v>
      </c>
      <c r="H536" s="211" t="s">
        <v>154</v>
      </c>
      <c r="I536" s="211" t="s">
        <v>151</v>
      </c>
      <c r="J536" s="211" t="s">
        <v>154</v>
      </c>
      <c r="K536" s="211" t="s">
        <v>155</v>
      </c>
      <c r="L536" s="211" t="s">
        <v>157</v>
      </c>
      <c r="M536" s="211" t="s">
        <v>157</v>
      </c>
      <c r="N536" s="211" t="s">
        <v>154</v>
      </c>
      <c r="O536" s="211" t="s">
        <v>154</v>
      </c>
      <c r="P536" s="211" t="s">
        <v>155</v>
      </c>
      <c r="Q536" s="211" t="s">
        <v>153</v>
      </c>
      <c r="R536" s="211" t="s">
        <v>152</v>
      </c>
      <c r="S536" s="211" t="s">
        <v>152</v>
      </c>
      <c r="T536" s="211" t="s">
        <v>160</v>
      </c>
      <c r="U536" s="211" t="s">
        <v>159</v>
      </c>
      <c r="V536" s="211" t="s">
        <v>154</v>
      </c>
      <c r="W536" s="211" t="s">
        <v>154</v>
      </c>
      <c r="X536" s="211" t="s">
        <v>154</v>
      </c>
      <c r="Y536" s="211" t="s">
        <v>155</v>
      </c>
    </row>
    <row r="537" spans="1:25" x14ac:dyDescent="0.3">
      <c r="A537" t="s">
        <v>620</v>
      </c>
      <c r="B537" t="s">
        <v>2884</v>
      </c>
      <c r="C537">
        <v>2</v>
      </c>
      <c r="D537" s="211" t="s">
        <v>151</v>
      </c>
      <c r="E537" s="211" t="s">
        <v>151</v>
      </c>
      <c r="F537" s="211" t="s">
        <v>151</v>
      </c>
      <c r="G537" s="211" t="s">
        <v>158</v>
      </c>
      <c r="H537" s="211" t="s">
        <v>160</v>
      </c>
      <c r="I537" s="211" t="s">
        <v>151</v>
      </c>
      <c r="J537" s="211" t="s">
        <v>154</v>
      </c>
      <c r="K537" s="211" t="s">
        <v>155</v>
      </c>
      <c r="L537" s="211" t="s">
        <v>159</v>
      </c>
      <c r="M537" s="211" t="s">
        <v>157</v>
      </c>
      <c r="N537" s="211" t="s">
        <v>156</v>
      </c>
      <c r="O537" s="211" t="s">
        <v>160</v>
      </c>
      <c r="P537" s="211" t="s">
        <v>155</v>
      </c>
      <c r="Q537" s="211" t="s">
        <v>153</v>
      </c>
      <c r="R537" s="211" t="s">
        <v>152</v>
      </c>
      <c r="S537" s="211" t="s">
        <v>152</v>
      </c>
      <c r="T537" s="211" t="s">
        <v>160</v>
      </c>
      <c r="U537" s="211" t="s">
        <v>159</v>
      </c>
      <c r="V537" s="211" t="s">
        <v>154</v>
      </c>
      <c r="W537" s="211" t="s">
        <v>154</v>
      </c>
      <c r="X537" s="211" t="s">
        <v>154</v>
      </c>
      <c r="Y537" s="211" t="s">
        <v>155</v>
      </c>
    </row>
    <row r="538" spans="1:25" x14ac:dyDescent="0.3">
      <c r="A538" t="s">
        <v>632</v>
      </c>
      <c r="B538" t="s">
        <v>2884</v>
      </c>
      <c r="C538">
        <v>2</v>
      </c>
      <c r="D538" s="211" t="s">
        <v>151</v>
      </c>
      <c r="E538" s="211" t="s">
        <v>151</v>
      </c>
      <c r="F538" s="211" t="s">
        <v>151</v>
      </c>
      <c r="G538" s="211" t="s">
        <v>155</v>
      </c>
      <c r="H538" s="211" t="s">
        <v>154</v>
      </c>
      <c r="I538" s="211" t="s">
        <v>151</v>
      </c>
      <c r="J538" s="211" t="s">
        <v>160</v>
      </c>
      <c r="K538" s="211" t="s">
        <v>153</v>
      </c>
      <c r="L538" s="211" t="s">
        <v>157</v>
      </c>
      <c r="M538" s="211" t="s">
        <v>157</v>
      </c>
      <c r="N538" s="211" t="s">
        <v>154</v>
      </c>
      <c r="O538" s="211" t="s">
        <v>160</v>
      </c>
      <c r="P538" s="211" t="s">
        <v>156</v>
      </c>
      <c r="Q538" s="211" t="s">
        <v>153</v>
      </c>
      <c r="R538" s="211" t="s">
        <v>152</v>
      </c>
      <c r="S538" s="211" t="s">
        <v>152</v>
      </c>
      <c r="T538" s="211" t="s">
        <v>160</v>
      </c>
      <c r="U538" s="211" t="s">
        <v>159</v>
      </c>
      <c r="V538" s="211" t="s">
        <v>160</v>
      </c>
      <c r="W538" s="211" t="s">
        <v>159</v>
      </c>
      <c r="X538" s="211" t="s">
        <v>160</v>
      </c>
      <c r="Y538" s="211" t="s">
        <v>158</v>
      </c>
    </row>
    <row r="539" spans="1:25" x14ac:dyDescent="0.3">
      <c r="A539" t="s">
        <v>634</v>
      </c>
      <c r="B539" t="s">
        <v>2884</v>
      </c>
      <c r="C539">
        <v>2</v>
      </c>
      <c r="D539" s="211" t="s">
        <v>151</v>
      </c>
      <c r="E539" s="211" t="s">
        <v>151</v>
      </c>
      <c r="F539" s="211" t="s">
        <v>160</v>
      </c>
      <c r="G539" s="211" t="s">
        <v>155</v>
      </c>
      <c r="H539" s="211" t="s">
        <v>154</v>
      </c>
      <c r="I539" s="211" t="s">
        <v>156</v>
      </c>
      <c r="J539" s="211" t="s">
        <v>160</v>
      </c>
      <c r="K539" s="211" t="s">
        <v>153</v>
      </c>
      <c r="L539" s="211" t="s">
        <v>159</v>
      </c>
      <c r="M539" s="211" t="s">
        <v>157</v>
      </c>
      <c r="N539" s="211" t="s">
        <v>164</v>
      </c>
      <c r="O539" s="211" t="s">
        <v>160</v>
      </c>
      <c r="P539" s="211" t="s">
        <v>155</v>
      </c>
      <c r="Q539" s="211" t="s">
        <v>153</v>
      </c>
      <c r="R539" s="211" t="s">
        <v>152</v>
      </c>
      <c r="S539" s="211" t="s">
        <v>152</v>
      </c>
      <c r="T539" s="211" t="s">
        <v>160</v>
      </c>
      <c r="U539" s="211" t="s">
        <v>159</v>
      </c>
      <c r="V539" s="211" t="s">
        <v>154</v>
      </c>
      <c r="W539" s="211" t="s">
        <v>154</v>
      </c>
      <c r="X539" s="211" t="s">
        <v>154</v>
      </c>
      <c r="Y539" s="211" t="s">
        <v>158</v>
      </c>
    </row>
    <row r="540" spans="1:25" x14ac:dyDescent="0.3">
      <c r="A540" t="s">
        <v>636</v>
      </c>
      <c r="B540" t="s">
        <v>2884</v>
      </c>
      <c r="C540">
        <v>2</v>
      </c>
      <c r="D540" s="211" t="s">
        <v>151</v>
      </c>
      <c r="E540" s="211" t="s">
        <v>151</v>
      </c>
      <c r="F540" s="211" t="s">
        <v>160</v>
      </c>
      <c r="G540" s="211" t="s">
        <v>155</v>
      </c>
      <c r="H540" s="211" t="s">
        <v>154</v>
      </c>
      <c r="I540" s="211" t="s">
        <v>153</v>
      </c>
      <c r="J540" s="211" t="s">
        <v>154</v>
      </c>
      <c r="K540" s="211" t="s">
        <v>155</v>
      </c>
      <c r="L540" s="211" t="s">
        <v>159</v>
      </c>
      <c r="M540" s="211" t="s">
        <v>157</v>
      </c>
      <c r="N540" s="211" t="s">
        <v>156</v>
      </c>
      <c r="O540" s="211" t="s">
        <v>160</v>
      </c>
      <c r="P540" s="211" t="s">
        <v>155</v>
      </c>
      <c r="Q540" s="211" t="s">
        <v>153</v>
      </c>
      <c r="R540" s="211" t="s">
        <v>152</v>
      </c>
      <c r="S540" s="211" t="s">
        <v>152</v>
      </c>
      <c r="T540" s="211" t="s">
        <v>160</v>
      </c>
      <c r="U540" s="211" t="s">
        <v>159</v>
      </c>
      <c r="V540" s="211" t="s">
        <v>160</v>
      </c>
      <c r="W540" s="211" t="s">
        <v>159</v>
      </c>
      <c r="X540" s="211" t="s">
        <v>160</v>
      </c>
      <c r="Y540" s="211" t="s">
        <v>155</v>
      </c>
    </row>
    <row r="541" spans="1:25" x14ac:dyDescent="0.3">
      <c r="A541" t="s">
        <v>638</v>
      </c>
      <c r="B541" t="s">
        <v>2884</v>
      </c>
      <c r="C541">
        <v>2</v>
      </c>
      <c r="D541" s="211" t="s">
        <v>151</v>
      </c>
      <c r="E541" s="211" t="s">
        <v>151</v>
      </c>
      <c r="F541" s="211" t="s">
        <v>151</v>
      </c>
      <c r="G541" s="211" t="s">
        <v>158</v>
      </c>
      <c r="H541" s="211" t="s">
        <v>154</v>
      </c>
      <c r="I541" s="211" t="s">
        <v>151</v>
      </c>
      <c r="J541" s="211" t="s">
        <v>154</v>
      </c>
      <c r="K541" s="211" t="s">
        <v>155</v>
      </c>
      <c r="L541" s="211" t="s">
        <v>157</v>
      </c>
      <c r="M541" s="211" t="s">
        <v>157</v>
      </c>
      <c r="N541" s="211" t="s">
        <v>157</v>
      </c>
      <c r="O541" s="211" t="s">
        <v>160</v>
      </c>
      <c r="P541" s="211" t="s">
        <v>153</v>
      </c>
      <c r="Q541" s="211" t="s">
        <v>153</v>
      </c>
      <c r="R541" s="211" t="s">
        <v>152</v>
      </c>
      <c r="S541" s="211" t="s">
        <v>152</v>
      </c>
      <c r="T541" s="211" t="s">
        <v>160</v>
      </c>
      <c r="U541" s="211" t="s">
        <v>159</v>
      </c>
      <c r="V541" s="211" t="s">
        <v>151</v>
      </c>
      <c r="W541" s="211" t="s">
        <v>157</v>
      </c>
      <c r="X541" s="211" t="s">
        <v>151</v>
      </c>
      <c r="Y541" s="211" t="s">
        <v>155</v>
      </c>
    </row>
    <row r="542" spans="1:25" x14ac:dyDescent="0.3">
      <c r="A542" t="s">
        <v>640</v>
      </c>
      <c r="B542" t="s">
        <v>2884</v>
      </c>
      <c r="C542">
        <v>2</v>
      </c>
      <c r="D542" s="211" t="s">
        <v>151</v>
      </c>
      <c r="E542" s="211" t="s">
        <v>151</v>
      </c>
      <c r="F542" s="211" t="s">
        <v>160</v>
      </c>
      <c r="G542" s="211" t="s">
        <v>158</v>
      </c>
      <c r="H542" s="211" t="s">
        <v>154</v>
      </c>
      <c r="I542" s="211" t="s">
        <v>153</v>
      </c>
      <c r="J542" s="211" t="s">
        <v>154</v>
      </c>
      <c r="K542" s="211" t="s">
        <v>155</v>
      </c>
      <c r="L542" s="211" t="s">
        <v>157</v>
      </c>
      <c r="M542" s="211" t="s">
        <v>157</v>
      </c>
      <c r="N542" s="211" t="s">
        <v>164</v>
      </c>
      <c r="O542" s="211" t="s">
        <v>160</v>
      </c>
      <c r="P542" s="211" t="s">
        <v>155</v>
      </c>
      <c r="Q542" s="211" t="s">
        <v>153</v>
      </c>
      <c r="R542" s="211" t="s">
        <v>152</v>
      </c>
      <c r="S542" s="211" t="s">
        <v>152</v>
      </c>
      <c r="T542" s="211" t="s">
        <v>160</v>
      </c>
      <c r="U542" s="211" t="s">
        <v>159</v>
      </c>
      <c r="V542" s="211" t="s">
        <v>160</v>
      </c>
      <c r="W542" s="211" t="s">
        <v>159</v>
      </c>
      <c r="X542" s="211" t="s">
        <v>160</v>
      </c>
      <c r="Y542" s="211" t="s">
        <v>155</v>
      </c>
    </row>
    <row r="543" spans="1:25" x14ac:dyDescent="0.3">
      <c r="A543" t="s">
        <v>642</v>
      </c>
      <c r="B543" t="s">
        <v>2884</v>
      </c>
      <c r="C543">
        <v>2</v>
      </c>
      <c r="D543" s="211" t="s">
        <v>151</v>
      </c>
      <c r="E543" s="211" t="s">
        <v>151</v>
      </c>
      <c r="F543" s="211" t="s">
        <v>156</v>
      </c>
      <c r="G543" s="211" t="s">
        <v>155</v>
      </c>
      <c r="H543" s="211" t="s">
        <v>160</v>
      </c>
      <c r="I543" s="211" t="s">
        <v>151</v>
      </c>
      <c r="J543" s="211" t="s">
        <v>160</v>
      </c>
      <c r="K543" s="211" t="s">
        <v>153</v>
      </c>
      <c r="L543" s="211" t="s">
        <v>157</v>
      </c>
      <c r="M543" s="211" t="s">
        <v>157</v>
      </c>
      <c r="N543" s="211" t="s">
        <v>154</v>
      </c>
      <c r="O543" s="211" t="s">
        <v>151</v>
      </c>
      <c r="P543" s="211" t="s">
        <v>155</v>
      </c>
      <c r="Q543" s="211" t="s">
        <v>153</v>
      </c>
      <c r="R543" s="211" t="s">
        <v>157</v>
      </c>
      <c r="S543" s="211" t="s">
        <v>152</v>
      </c>
      <c r="T543" s="211" t="s">
        <v>160</v>
      </c>
      <c r="U543" s="211" t="s">
        <v>159</v>
      </c>
      <c r="V543" s="211" t="s">
        <v>151</v>
      </c>
      <c r="W543" s="211" t="s">
        <v>156</v>
      </c>
      <c r="X543" s="211" t="s">
        <v>151</v>
      </c>
      <c r="Y543" s="211" t="s">
        <v>158</v>
      </c>
    </row>
    <row r="544" spans="1:25" x14ac:dyDescent="0.3">
      <c r="A544" t="s">
        <v>644</v>
      </c>
      <c r="B544" t="s">
        <v>2884</v>
      </c>
      <c r="C544">
        <v>2</v>
      </c>
      <c r="D544" s="211" t="s">
        <v>151</v>
      </c>
      <c r="E544" s="211" t="s">
        <v>151</v>
      </c>
      <c r="F544" s="211" t="s">
        <v>151</v>
      </c>
      <c r="G544" s="211" t="s">
        <v>158</v>
      </c>
      <c r="H544" s="211" t="s">
        <v>154</v>
      </c>
      <c r="I544" s="211" t="s">
        <v>151</v>
      </c>
      <c r="J544" s="211" t="s">
        <v>154</v>
      </c>
      <c r="K544" s="211" t="s">
        <v>155</v>
      </c>
      <c r="L544" s="211" t="s">
        <v>159</v>
      </c>
      <c r="M544" s="211" t="s">
        <v>157</v>
      </c>
      <c r="N544" s="211" t="s">
        <v>154</v>
      </c>
      <c r="O544" s="211" t="s">
        <v>151</v>
      </c>
      <c r="P544" s="211" t="s">
        <v>155</v>
      </c>
      <c r="Q544" s="211" t="s">
        <v>155</v>
      </c>
      <c r="R544" s="211" t="s">
        <v>155</v>
      </c>
      <c r="S544" s="211" t="s">
        <v>155</v>
      </c>
      <c r="T544" s="211" t="s">
        <v>151</v>
      </c>
      <c r="U544" s="211" t="s">
        <v>154</v>
      </c>
      <c r="V544" s="211" t="s">
        <v>154</v>
      </c>
      <c r="W544" s="211" t="s">
        <v>154</v>
      </c>
      <c r="X544" s="211" t="s">
        <v>154</v>
      </c>
      <c r="Y544" s="211" t="s">
        <v>155</v>
      </c>
    </row>
    <row r="545" spans="1:25" x14ac:dyDescent="0.3">
      <c r="A545" t="s">
        <v>646</v>
      </c>
      <c r="B545" t="s">
        <v>2884</v>
      </c>
      <c r="C545">
        <v>2</v>
      </c>
      <c r="D545" s="211" t="s">
        <v>151</v>
      </c>
      <c r="E545" s="211" t="s">
        <v>151</v>
      </c>
      <c r="F545" s="211" t="s">
        <v>151</v>
      </c>
      <c r="G545" s="211" t="s">
        <v>155</v>
      </c>
      <c r="H545" s="211" t="s">
        <v>154</v>
      </c>
      <c r="I545" s="211" t="s">
        <v>151</v>
      </c>
      <c r="J545" s="211" t="s">
        <v>160</v>
      </c>
      <c r="K545" s="211" t="s">
        <v>153</v>
      </c>
      <c r="L545" s="211" t="s">
        <v>159</v>
      </c>
      <c r="M545" s="211" t="s">
        <v>157</v>
      </c>
      <c r="N545" s="211" t="s">
        <v>156</v>
      </c>
      <c r="O545" s="211" t="s">
        <v>154</v>
      </c>
      <c r="P545" s="211" t="s">
        <v>155</v>
      </c>
      <c r="Q545" s="211" t="s">
        <v>153</v>
      </c>
      <c r="R545" s="211" t="s">
        <v>152</v>
      </c>
      <c r="S545" s="211" t="s">
        <v>152</v>
      </c>
      <c r="T545" s="211" t="s">
        <v>160</v>
      </c>
      <c r="U545" s="211" t="s">
        <v>159</v>
      </c>
      <c r="V545" s="211" t="s">
        <v>154</v>
      </c>
      <c r="W545" s="211" t="s">
        <v>154</v>
      </c>
      <c r="X545" s="211" t="s">
        <v>154</v>
      </c>
      <c r="Y545" s="211" t="s">
        <v>158</v>
      </c>
    </row>
    <row r="546" spans="1:25" x14ac:dyDescent="0.3">
      <c r="A546" t="s">
        <v>648</v>
      </c>
      <c r="B546" t="s">
        <v>2884</v>
      </c>
      <c r="C546">
        <v>2</v>
      </c>
      <c r="D546" s="211" t="s">
        <v>151</v>
      </c>
      <c r="E546" s="211" t="s">
        <v>151</v>
      </c>
      <c r="F546" s="211" t="s">
        <v>151</v>
      </c>
      <c r="G546" s="211" t="s">
        <v>155</v>
      </c>
      <c r="H546" s="211" t="s">
        <v>154</v>
      </c>
      <c r="I546" s="211" t="s">
        <v>151</v>
      </c>
      <c r="J546" s="211" t="s">
        <v>160</v>
      </c>
      <c r="K546" s="211" t="s">
        <v>153</v>
      </c>
      <c r="L546" s="211" t="s">
        <v>159</v>
      </c>
      <c r="M546" s="211" t="s">
        <v>157</v>
      </c>
      <c r="N546" s="211" t="s">
        <v>154</v>
      </c>
      <c r="O546" s="211" t="s">
        <v>151</v>
      </c>
      <c r="P546" s="211" t="s">
        <v>153</v>
      </c>
      <c r="Q546" s="211" t="s">
        <v>153</v>
      </c>
      <c r="R546" s="211" t="s">
        <v>152</v>
      </c>
      <c r="S546" s="211" t="s">
        <v>152</v>
      </c>
      <c r="T546" s="211" t="s">
        <v>156</v>
      </c>
      <c r="U546" s="211" t="s">
        <v>159</v>
      </c>
      <c r="V546" s="211" t="s">
        <v>160</v>
      </c>
      <c r="W546" s="211" t="s">
        <v>159</v>
      </c>
      <c r="X546" s="211" t="s">
        <v>160</v>
      </c>
      <c r="Y546" s="211" t="s">
        <v>158</v>
      </c>
    </row>
    <row r="547" spans="1:25" x14ac:dyDescent="0.3">
      <c r="A547" t="s">
        <v>650</v>
      </c>
      <c r="B547" t="s">
        <v>2884</v>
      </c>
      <c r="C547">
        <v>2</v>
      </c>
      <c r="D547" s="211" t="s">
        <v>151</v>
      </c>
      <c r="E547" s="211" t="s">
        <v>151</v>
      </c>
      <c r="F547" s="211" t="s">
        <v>151</v>
      </c>
      <c r="G547" s="211" t="s">
        <v>155</v>
      </c>
      <c r="H547" s="211" t="s">
        <v>154</v>
      </c>
      <c r="I547" s="211" t="s">
        <v>151</v>
      </c>
      <c r="J547" s="211" t="s">
        <v>154</v>
      </c>
      <c r="K547" s="211" t="s">
        <v>155</v>
      </c>
      <c r="L547" s="211" t="s">
        <v>157</v>
      </c>
      <c r="M547" s="211" t="s">
        <v>157</v>
      </c>
      <c r="N547" s="211" t="s">
        <v>154</v>
      </c>
      <c r="O547" s="211" t="s">
        <v>154</v>
      </c>
      <c r="P547" s="211" t="s">
        <v>155</v>
      </c>
      <c r="Q547" s="211" t="s">
        <v>153</v>
      </c>
      <c r="R547" s="211" t="s">
        <v>152</v>
      </c>
      <c r="S547" s="211" t="s">
        <v>152</v>
      </c>
      <c r="T547" s="211" t="s">
        <v>160</v>
      </c>
      <c r="U547" s="211" t="s">
        <v>159</v>
      </c>
      <c r="V547" s="211" t="s">
        <v>160</v>
      </c>
      <c r="W547" s="211" t="s">
        <v>159</v>
      </c>
      <c r="X547" s="211" t="s">
        <v>160</v>
      </c>
      <c r="Y547" s="211" t="s">
        <v>155</v>
      </c>
    </row>
    <row r="548" spans="1:25" x14ac:dyDescent="0.3">
      <c r="A548" t="s">
        <v>655</v>
      </c>
      <c r="B548" t="s">
        <v>2884</v>
      </c>
      <c r="C548">
        <v>2</v>
      </c>
      <c r="D548" s="211" t="s">
        <v>151</v>
      </c>
      <c r="E548" s="211" t="s">
        <v>151</v>
      </c>
      <c r="F548" s="211" t="s">
        <v>151</v>
      </c>
      <c r="G548" s="211" t="s">
        <v>155</v>
      </c>
      <c r="H548" s="211" t="s">
        <v>154</v>
      </c>
      <c r="I548" s="211" t="s">
        <v>151</v>
      </c>
      <c r="J548" s="211" t="s">
        <v>154</v>
      </c>
      <c r="K548" s="211" t="s">
        <v>155</v>
      </c>
      <c r="L548" s="211" t="s">
        <v>159</v>
      </c>
      <c r="M548" s="211" t="s">
        <v>157</v>
      </c>
      <c r="N548" s="211" t="s">
        <v>154</v>
      </c>
      <c r="O548" s="211" t="s">
        <v>160</v>
      </c>
      <c r="P548" s="211" t="s">
        <v>153</v>
      </c>
      <c r="Q548" s="211" t="s">
        <v>155</v>
      </c>
      <c r="R548" s="211" t="s">
        <v>155</v>
      </c>
      <c r="S548" s="211" t="s">
        <v>155</v>
      </c>
      <c r="T548" s="211" t="s">
        <v>151</v>
      </c>
      <c r="U548" s="211" t="s">
        <v>154</v>
      </c>
      <c r="V548" s="211" t="s">
        <v>154</v>
      </c>
      <c r="W548" s="211" t="s">
        <v>154</v>
      </c>
      <c r="X548" s="211" t="s">
        <v>154</v>
      </c>
      <c r="Y548" s="211" t="s">
        <v>155</v>
      </c>
    </row>
    <row r="549" spans="1:25" x14ac:dyDescent="0.3">
      <c r="A549" t="s">
        <v>658</v>
      </c>
      <c r="B549" t="s">
        <v>2884</v>
      </c>
      <c r="C549">
        <v>2</v>
      </c>
      <c r="D549" s="211" t="s">
        <v>151</v>
      </c>
      <c r="E549" s="211" t="s">
        <v>151</v>
      </c>
      <c r="F549" s="211" t="s">
        <v>151</v>
      </c>
      <c r="G549" s="211" t="s">
        <v>155</v>
      </c>
      <c r="H549" s="211" t="s">
        <v>154</v>
      </c>
      <c r="I549" s="211" t="s">
        <v>151</v>
      </c>
      <c r="J549" s="211" t="s">
        <v>160</v>
      </c>
      <c r="K549" s="211" t="s">
        <v>153</v>
      </c>
      <c r="L549" s="211" t="s">
        <v>154</v>
      </c>
      <c r="M549" s="211" t="s">
        <v>157</v>
      </c>
      <c r="N549" s="211" t="s">
        <v>154</v>
      </c>
      <c r="O549" s="211" t="s">
        <v>160</v>
      </c>
      <c r="P549" s="211" t="s">
        <v>153</v>
      </c>
      <c r="Q549" s="211" t="s">
        <v>155</v>
      </c>
      <c r="R549" s="211" t="s">
        <v>155</v>
      </c>
      <c r="S549" s="211" t="s">
        <v>155</v>
      </c>
      <c r="T549" s="211" t="s">
        <v>151</v>
      </c>
      <c r="U549" s="211" t="s">
        <v>154</v>
      </c>
      <c r="V549" s="211" t="s">
        <v>160</v>
      </c>
      <c r="W549" s="211" t="s">
        <v>159</v>
      </c>
      <c r="X549" s="211" t="s">
        <v>160</v>
      </c>
      <c r="Y549" s="211" t="s">
        <v>158</v>
      </c>
    </row>
    <row r="550" spans="1:25" x14ac:dyDescent="0.3">
      <c r="A550" t="s">
        <v>660</v>
      </c>
      <c r="B550" t="s">
        <v>2884</v>
      </c>
      <c r="C550">
        <v>2</v>
      </c>
      <c r="D550" s="211" t="s">
        <v>151</v>
      </c>
      <c r="E550" s="211" t="s">
        <v>151</v>
      </c>
      <c r="F550" s="211" t="s">
        <v>151</v>
      </c>
      <c r="G550" s="211" t="s">
        <v>158</v>
      </c>
      <c r="H550" s="211" t="s">
        <v>154</v>
      </c>
      <c r="I550" s="211" t="s">
        <v>151</v>
      </c>
      <c r="J550" s="211" t="s">
        <v>160</v>
      </c>
      <c r="K550" s="211" t="s">
        <v>153</v>
      </c>
      <c r="L550" s="211" t="s">
        <v>159</v>
      </c>
      <c r="M550" s="211" t="s">
        <v>157</v>
      </c>
      <c r="N550" s="211" t="s">
        <v>154</v>
      </c>
      <c r="O550" s="211" t="s">
        <v>151</v>
      </c>
      <c r="P550" s="211" t="s">
        <v>155</v>
      </c>
      <c r="Q550" s="211" t="s">
        <v>155</v>
      </c>
      <c r="R550" s="211" t="s">
        <v>155</v>
      </c>
      <c r="S550" s="211" t="s">
        <v>155</v>
      </c>
      <c r="T550" s="211" t="s">
        <v>151</v>
      </c>
      <c r="U550" s="211" t="s">
        <v>154</v>
      </c>
      <c r="V550" s="211" t="s">
        <v>154</v>
      </c>
      <c r="W550" s="211" t="s">
        <v>154</v>
      </c>
      <c r="X550" s="211" t="s">
        <v>154</v>
      </c>
      <c r="Y550" s="211" t="s">
        <v>158</v>
      </c>
    </row>
    <row r="551" spans="1:25" x14ac:dyDescent="0.3">
      <c r="A551" t="s">
        <v>662</v>
      </c>
      <c r="B551" t="s">
        <v>2884</v>
      </c>
      <c r="C551">
        <v>2</v>
      </c>
      <c r="D551" s="211" t="s">
        <v>151</v>
      </c>
      <c r="E551" s="211" t="s">
        <v>151</v>
      </c>
      <c r="F551" s="211" t="s">
        <v>160</v>
      </c>
      <c r="G551" s="211" t="s">
        <v>155</v>
      </c>
      <c r="H551" s="211" t="s">
        <v>160</v>
      </c>
      <c r="I551" s="211" t="s">
        <v>153</v>
      </c>
      <c r="J551" s="211" t="s">
        <v>160</v>
      </c>
      <c r="K551" s="211" t="s">
        <v>153</v>
      </c>
      <c r="L551" s="211" t="s">
        <v>159</v>
      </c>
      <c r="M551" s="211" t="s">
        <v>157</v>
      </c>
      <c r="N551" s="211" t="s">
        <v>156</v>
      </c>
      <c r="O551" s="211" t="s">
        <v>154</v>
      </c>
      <c r="P551" s="211" t="s">
        <v>155</v>
      </c>
      <c r="Q551" s="211" t="s">
        <v>155</v>
      </c>
      <c r="R551" s="211" t="s">
        <v>155</v>
      </c>
      <c r="S551" s="211" t="s">
        <v>155</v>
      </c>
      <c r="T551" s="211" t="s">
        <v>151</v>
      </c>
      <c r="U551" s="211" t="s">
        <v>154</v>
      </c>
      <c r="V551" s="211" t="s">
        <v>154</v>
      </c>
      <c r="W551" s="211" t="s">
        <v>154</v>
      </c>
      <c r="X551" s="211" t="s">
        <v>154</v>
      </c>
      <c r="Y551" s="211" t="s">
        <v>158</v>
      </c>
    </row>
    <row r="552" spans="1:25" x14ac:dyDescent="0.3">
      <c r="A552" t="s">
        <v>664</v>
      </c>
      <c r="B552" t="s">
        <v>2884</v>
      </c>
      <c r="C552">
        <v>2</v>
      </c>
      <c r="D552" s="211" t="s">
        <v>151</v>
      </c>
      <c r="E552" s="211" t="s">
        <v>151</v>
      </c>
      <c r="F552" s="211" t="s">
        <v>160</v>
      </c>
      <c r="G552" s="211" t="s">
        <v>155</v>
      </c>
      <c r="H552" s="211" t="s">
        <v>154</v>
      </c>
      <c r="I552" s="211" t="s">
        <v>153</v>
      </c>
      <c r="J552" s="211" t="s">
        <v>160</v>
      </c>
      <c r="K552" s="211" t="s">
        <v>155</v>
      </c>
      <c r="L552" s="211" t="s">
        <v>159</v>
      </c>
      <c r="M552" s="211" t="s">
        <v>157</v>
      </c>
      <c r="N552" s="211" t="s">
        <v>164</v>
      </c>
      <c r="O552" s="211" t="s">
        <v>160</v>
      </c>
      <c r="P552" s="211" t="s">
        <v>156</v>
      </c>
      <c r="Q552" s="211" t="s">
        <v>155</v>
      </c>
      <c r="R552" s="211" t="s">
        <v>155</v>
      </c>
      <c r="S552" s="211" t="s">
        <v>155</v>
      </c>
      <c r="T552" s="211" t="s">
        <v>151</v>
      </c>
      <c r="U552" s="211" t="s">
        <v>154</v>
      </c>
      <c r="V552" s="211" t="s">
        <v>160</v>
      </c>
      <c r="W552" s="211" t="s">
        <v>159</v>
      </c>
      <c r="X552" s="211" t="s">
        <v>160</v>
      </c>
      <c r="Y552" s="211" t="s">
        <v>158</v>
      </c>
    </row>
    <row r="553" spans="1:25" x14ac:dyDescent="0.3">
      <c r="A553" t="s">
        <v>666</v>
      </c>
      <c r="B553" t="s">
        <v>2884</v>
      </c>
      <c r="C553">
        <v>2</v>
      </c>
      <c r="D553" s="211" t="s">
        <v>151</v>
      </c>
      <c r="E553" s="211" t="s">
        <v>151</v>
      </c>
      <c r="F553" s="211" t="s">
        <v>151</v>
      </c>
      <c r="G553" s="211" t="s">
        <v>158</v>
      </c>
      <c r="H553" s="211" t="s">
        <v>154</v>
      </c>
      <c r="I553" s="211" t="s">
        <v>151</v>
      </c>
      <c r="J553" s="211" t="s">
        <v>154</v>
      </c>
      <c r="K553" s="211" t="s">
        <v>155</v>
      </c>
      <c r="L553" s="211" t="s">
        <v>154</v>
      </c>
      <c r="M553" s="211" t="s">
        <v>157</v>
      </c>
      <c r="N553" s="211" t="s">
        <v>164</v>
      </c>
      <c r="O553" s="211" t="s">
        <v>160</v>
      </c>
      <c r="P553" s="211" t="s">
        <v>153</v>
      </c>
      <c r="Q553" s="211" t="s">
        <v>153</v>
      </c>
      <c r="R553" s="211" t="s">
        <v>152</v>
      </c>
      <c r="S553" s="211" t="s">
        <v>152</v>
      </c>
      <c r="T553" s="211" t="s">
        <v>160</v>
      </c>
      <c r="U553" s="211" t="s">
        <v>159</v>
      </c>
      <c r="V553" s="211" t="s">
        <v>160</v>
      </c>
      <c r="W553" s="211" t="s">
        <v>159</v>
      </c>
      <c r="X553" s="211" t="s">
        <v>160</v>
      </c>
      <c r="Y553" s="211" t="s">
        <v>155</v>
      </c>
    </row>
    <row r="554" spans="1:25" x14ac:dyDescent="0.3">
      <c r="A554" t="s">
        <v>668</v>
      </c>
      <c r="B554" t="s">
        <v>2884</v>
      </c>
      <c r="C554">
        <v>2</v>
      </c>
      <c r="D554" s="211" t="s">
        <v>151</v>
      </c>
      <c r="E554" s="211" t="s">
        <v>151</v>
      </c>
      <c r="F554" s="211" t="s">
        <v>151</v>
      </c>
      <c r="G554" s="211" t="s">
        <v>158</v>
      </c>
      <c r="H554" s="211" t="s">
        <v>154</v>
      </c>
      <c r="I554" s="211" t="s">
        <v>151</v>
      </c>
      <c r="J554" s="211" t="s">
        <v>154</v>
      </c>
      <c r="K554" s="211" t="s">
        <v>155</v>
      </c>
      <c r="L554" s="211" t="s">
        <v>159</v>
      </c>
      <c r="M554" s="211" t="s">
        <v>157</v>
      </c>
      <c r="N554" s="211" t="s">
        <v>154</v>
      </c>
      <c r="O554" s="211" t="s">
        <v>154</v>
      </c>
      <c r="P554" s="211" t="s">
        <v>153</v>
      </c>
      <c r="Q554" s="211" t="s">
        <v>155</v>
      </c>
      <c r="R554" s="211" t="s">
        <v>155</v>
      </c>
      <c r="S554" s="211" t="s">
        <v>155</v>
      </c>
      <c r="T554" s="211" t="s">
        <v>151</v>
      </c>
      <c r="U554" s="211" t="s">
        <v>154</v>
      </c>
      <c r="V554" s="211" t="s">
        <v>154</v>
      </c>
      <c r="W554" s="211" t="s">
        <v>154</v>
      </c>
      <c r="X554" s="211" t="s">
        <v>154</v>
      </c>
      <c r="Y554" s="211" t="s">
        <v>155</v>
      </c>
    </row>
    <row r="555" spans="1:25" x14ac:dyDescent="0.3">
      <c r="A555" t="s">
        <v>670</v>
      </c>
      <c r="B555" t="s">
        <v>2884</v>
      </c>
      <c r="C555">
        <v>2</v>
      </c>
      <c r="D555" s="211" t="s">
        <v>151</v>
      </c>
      <c r="E555" s="211" t="s">
        <v>151</v>
      </c>
      <c r="F555" s="211" t="s">
        <v>151</v>
      </c>
      <c r="G555" s="211" t="s">
        <v>155</v>
      </c>
      <c r="H555" s="211" t="s">
        <v>154</v>
      </c>
      <c r="I555" s="211" t="s">
        <v>151</v>
      </c>
      <c r="J555" s="211" t="s">
        <v>154</v>
      </c>
      <c r="K555" s="211" t="s">
        <v>155</v>
      </c>
      <c r="L555" s="211" t="s">
        <v>154</v>
      </c>
      <c r="M555" s="211" t="s">
        <v>157</v>
      </c>
      <c r="N555" s="211" t="s">
        <v>154</v>
      </c>
      <c r="O555" s="211" t="s">
        <v>160</v>
      </c>
      <c r="P555" s="211" t="s">
        <v>155</v>
      </c>
      <c r="Q555" s="211" t="s">
        <v>155</v>
      </c>
      <c r="R555" s="211" t="s">
        <v>155</v>
      </c>
      <c r="S555" s="211" t="s">
        <v>155</v>
      </c>
      <c r="T555" s="211" t="s">
        <v>151</v>
      </c>
      <c r="U555" s="211" t="s">
        <v>154</v>
      </c>
      <c r="V555" s="211" t="s">
        <v>160</v>
      </c>
      <c r="W555" s="211" t="s">
        <v>159</v>
      </c>
      <c r="X555" s="211" t="s">
        <v>160</v>
      </c>
      <c r="Y555" s="211" t="s">
        <v>155</v>
      </c>
    </row>
    <row r="556" spans="1:25" x14ac:dyDescent="0.3">
      <c r="A556" t="s">
        <v>672</v>
      </c>
      <c r="B556" t="s">
        <v>2884</v>
      </c>
      <c r="C556">
        <v>2</v>
      </c>
      <c r="D556" s="211" t="s">
        <v>151</v>
      </c>
      <c r="E556" s="211" t="s">
        <v>151</v>
      </c>
      <c r="F556" s="211" t="s">
        <v>151</v>
      </c>
      <c r="G556" s="211" t="s">
        <v>155</v>
      </c>
      <c r="H556" s="211" t="s">
        <v>160</v>
      </c>
      <c r="I556" s="211" t="s">
        <v>151</v>
      </c>
      <c r="J556" s="211" t="s">
        <v>160</v>
      </c>
      <c r="K556" s="211" t="s">
        <v>153</v>
      </c>
      <c r="L556" s="211" t="s">
        <v>154</v>
      </c>
      <c r="M556" s="211" t="s">
        <v>157</v>
      </c>
      <c r="N556" s="211" t="s">
        <v>154</v>
      </c>
      <c r="O556" s="211" t="s">
        <v>151</v>
      </c>
      <c r="P556" s="211" t="s">
        <v>153</v>
      </c>
      <c r="Q556" s="211" t="s">
        <v>155</v>
      </c>
      <c r="R556" s="211" t="s">
        <v>155</v>
      </c>
      <c r="S556" s="211" t="s">
        <v>155</v>
      </c>
      <c r="T556" s="211" t="s">
        <v>151</v>
      </c>
      <c r="U556" s="211" t="s">
        <v>154</v>
      </c>
      <c r="V556" s="211" t="s">
        <v>160</v>
      </c>
      <c r="W556" s="211" t="s">
        <v>159</v>
      </c>
      <c r="X556" s="211" t="s">
        <v>160</v>
      </c>
      <c r="Y556" s="211" t="s">
        <v>156</v>
      </c>
    </row>
    <row r="557" spans="1:25" x14ac:dyDescent="0.3">
      <c r="A557" t="s">
        <v>674</v>
      </c>
      <c r="B557" t="s">
        <v>2884</v>
      </c>
      <c r="C557">
        <v>2</v>
      </c>
      <c r="D557" s="211" t="s">
        <v>151</v>
      </c>
      <c r="E557" s="211" t="s">
        <v>151</v>
      </c>
      <c r="F557" s="211" t="s">
        <v>151</v>
      </c>
      <c r="G557" s="211" t="s">
        <v>155</v>
      </c>
      <c r="H557" s="211" t="s">
        <v>154</v>
      </c>
      <c r="I557" s="211" t="s">
        <v>151</v>
      </c>
      <c r="J557" s="211" t="s">
        <v>154</v>
      </c>
      <c r="K557" s="211" t="s">
        <v>155</v>
      </c>
      <c r="L557" s="211" t="s">
        <v>157</v>
      </c>
      <c r="M557" s="211" t="s">
        <v>157</v>
      </c>
      <c r="N557" s="211" t="s">
        <v>164</v>
      </c>
      <c r="O557" s="211" t="s">
        <v>160</v>
      </c>
      <c r="P557" s="211" t="s">
        <v>155</v>
      </c>
      <c r="Q557" s="211" t="s">
        <v>155</v>
      </c>
      <c r="R557" s="211" t="s">
        <v>155</v>
      </c>
      <c r="S557" s="211" t="s">
        <v>155</v>
      </c>
      <c r="T557" s="211" t="s">
        <v>151</v>
      </c>
      <c r="U557" s="211" t="s">
        <v>154</v>
      </c>
      <c r="V557" s="211" t="s">
        <v>154</v>
      </c>
      <c r="W557" s="211" t="s">
        <v>154</v>
      </c>
      <c r="X557" s="211" t="s">
        <v>154</v>
      </c>
      <c r="Y557" s="211" t="s">
        <v>155</v>
      </c>
    </row>
    <row r="558" spans="1:25" x14ac:dyDescent="0.3">
      <c r="A558" t="s">
        <v>678</v>
      </c>
      <c r="B558" t="s">
        <v>2884</v>
      </c>
      <c r="C558">
        <v>2</v>
      </c>
      <c r="D558" s="211" t="s">
        <v>151</v>
      </c>
      <c r="E558" s="211" t="s">
        <v>151</v>
      </c>
      <c r="F558" s="211" t="s">
        <v>151</v>
      </c>
      <c r="G558" s="211" t="s">
        <v>155</v>
      </c>
      <c r="H558" s="211" t="s">
        <v>154</v>
      </c>
      <c r="I558" s="211" t="s">
        <v>151</v>
      </c>
      <c r="J558" s="211" t="s">
        <v>154</v>
      </c>
      <c r="K558" s="211" t="s">
        <v>155</v>
      </c>
      <c r="L558" s="211" t="s">
        <v>157</v>
      </c>
      <c r="M558" s="211" t="s">
        <v>157</v>
      </c>
      <c r="N558" s="211" t="s">
        <v>154</v>
      </c>
      <c r="O558" s="211" t="s">
        <v>154</v>
      </c>
      <c r="P558" s="211" t="s">
        <v>155</v>
      </c>
      <c r="Q558" s="211" t="s">
        <v>153</v>
      </c>
      <c r="R558" s="211" t="s">
        <v>152</v>
      </c>
      <c r="S558" s="211" t="s">
        <v>152</v>
      </c>
      <c r="T558" s="211" t="s">
        <v>160</v>
      </c>
      <c r="U558" s="211" t="s">
        <v>159</v>
      </c>
      <c r="V558" s="211" t="s">
        <v>154</v>
      </c>
      <c r="W558" s="211" t="s">
        <v>154</v>
      </c>
      <c r="X558" s="211" t="s">
        <v>154</v>
      </c>
      <c r="Y558" s="211" t="s">
        <v>155</v>
      </c>
    </row>
    <row r="559" spans="1:25" x14ac:dyDescent="0.3">
      <c r="A559" t="s">
        <v>681</v>
      </c>
      <c r="B559" t="s">
        <v>2884</v>
      </c>
      <c r="C559">
        <v>2</v>
      </c>
      <c r="D559" s="211" t="s">
        <v>151</v>
      </c>
      <c r="E559" s="211" t="s">
        <v>151</v>
      </c>
      <c r="F559" s="211" t="s">
        <v>151</v>
      </c>
      <c r="G559" s="211" t="s">
        <v>158</v>
      </c>
      <c r="H559" s="211" t="s">
        <v>154</v>
      </c>
      <c r="I559" s="211" t="s">
        <v>151</v>
      </c>
      <c r="J559" s="211" t="s">
        <v>154</v>
      </c>
      <c r="K559" s="211" t="s">
        <v>155</v>
      </c>
      <c r="L559" s="211" t="s">
        <v>154</v>
      </c>
      <c r="M559" s="211" t="s">
        <v>157</v>
      </c>
      <c r="N559" s="211" t="s">
        <v>164</v>
      </c>
      <c r="O559" s="211" t="s">
        <v>160</v>
      </c>
      <c r="P559" s="211" t="s">
        <v>151</v>
      </c>
      <c r="Q559" s="211" t="s">
        <v>153</v>
      </c>
      <c r="R559" s="211" t="s">
        <v>152</v>
      </c>
      <c r="S559" s="211" t="s">
        <v>152</v>
      </c>
      <c r="T559" s="211" t="s">
        <v>160</v>
      </c>
      <c r="U559" s="211" t="s">
        <v>159</v>
      </c>
      <c r="V559" s="211" t="s">
        <v>160</v>
      </c>
      <c r="W559" s="211" t="s">
        <v>159</v>
      </c>
      <c r="X559" s="211" t="s">
        <v>160</v>
      </c>
      <c r="Y559" s="211" t="s">
        <v>155</v>
      </c>
    </row>
    <row r="560" spans="1:25" x14ac:dyDescent="0.3">
      <c r="A560" t="s">
        <v>683</v>
      </c>
      <c r="B560" t="s">
        <v>2884</v>
      </c>
      <c r="C560">
        <v>2</v>
      </c>
      <c r="D560" s="211" t="s">
        <v>151</v>
      </c>
      <c r="E560" s="211" t="s">
        <v>151</v>
      </c>
      <c r="F560" s="211" t="s">
        <v>160</v>
      </c>
      <c r="G560" s="211" t="s">
        <v>158</v>
      </c>
      <c r="H560" s="211" t="s">
        <v>154</v>
      </c>
      <c r="I560" s="211" t="s">
        <v>153</v>
      </c>
      <c r="J560" s="211" t="s">
        <v>154</v>
      </c>
      <c r="K560" s="211" t="s">
        <v>155</v>
      </c>
      <c r="L560" s="211" t="s">
        <v>157</v>
      </c>
      <c r="M560" s="211" t="s">
        <v>157</v>
      </c>
      <c r="N560" s="211" t="s">
        <v>154</v>
      </c>
      <c r="O560" s="211" t="s">
        <v>154</v>
      </c>
      <c r="P560" s="211" t="s">
        <v>155</v>
      </c>
      <c r="Q560" s="211" t="s">
        <v>153</v>
      </c>
      <c r="R560" s="211" t="s">
        <v>152</v>
      </c>
      <c r="S560" s="211" t="s">
        <v>152</v>
      </c>
      <c r="T560" s="211" t="s">
        <v>160</v>
      </c>
      <c r="U560" s="211" t="s">
        <v>159</v>
      </c>
      <c r="V560" s="211" t="s">
        <v>154</v>
      </c>
      <c r="W560" s="211" t="s">
        <v>154</v>
      </c>
      <c r="X560" s="211" t="s">
        <v>154</v>
      </c>
      <c r="Y560" s="211" t="s">
        <v>155</v>
      </c>
    </row>
    <row r="561" spans="1:25" x14ac:dyDescent="0.3">
      <c r="A561" t="s">
        <v>685</v>
      </c>
      <c r="B561" t="s">
        <v>2884</v>
      </c>
      <c r="C561">
        <v>2</v>
      </c>
      <c r="D561" s="211" t="s">
        <v>151</v>
      </c>
      <c r="E561" s="211" t="s">
        <v>151</v>
      </c>
      <c r="F561" s="211" t="s">
        <v>151</v>
      </c>
      <c r="G561" s="211" t="s">
        <v>155</v>
      </c>
      <c r="H561" s="211" t="s">
        <v>154</v>
      </c>
      <c r="I561" s="211" t="s">
        <v>151</v>
      </c>
      <c r="J561" s="211" t="s">
        <v>154</v>
      </c>
      <c r="K561" s="211" t="s">
        <v>155</v>
      </c>
      <c r="L561" s="211" t="s">
        <v>154</v>
      </c>
      <c r="M561" s="211" t="s">
        <v>157</v>
      </c>
      <c r="N561" s="211" t="s">
        <v>154</v>
      </c>
      <c r="O561" s="211" t="s">
        <v>160</v>
      </c>
      <c r="P561" s="211" t="s">
        <v>153</v>
      </c>
      <c r="Q561" s="211" t="s">
        <v>155</v>
      </c>
      <c r="R561" s="211" t="s">
        <v>155</v>
      </c>
      <c r="S561" s="211" t="s">
        <v>155</v>
      </c>
      <c r="T561" s="211" t="s">
        <v>151</v>
      </c>
      <c r="U561" s="211" t="s">
        <v>154</v>
      </c>
      <c r="V561" s="211" t="s">
        <v>154</v>
      </c>
      <c r="W561" s="211" t="s">
        <v>154</v>
      </c>
      <c r="X561" s="211" t="s">
        <v>154</v>
      </c>
      <c r="Y561" s="211" t="s">
        <v>155</v>
      </c>
    </row>
    <row r="562" spans="1:25" x14ac:dyDescent="0.3">
      <c r="A562" t="s">
        <v>687</v>
      </c>
      <c r="B562" t="s">
        <v>2884</v>
      </c>
      <c r="C562">
        <v>2</v>
      </c>
      <c r="D562" s="211" t="s">
        <v>151</v>
      </c>
      <c r="E562" s="211" t="s">
        <v>151</v>
      </c>
      <c r="F562" s="211" t="s">
        <v>160</v>
      </c>
      <c r="G562" s="211" t="s">
        <v>158</v>
      </c>
      <c r="H562" s="211" t="s">
        <v>154</v>
      </c>
      <c r="I562" s="211" t="s">
        <v>153</v>
      </c>
      <c r="J562" s="211" t="s">
        <v>154</v>
      </c>
      <c r="K562" s="211" t="s">
        <v>155</v>
      </c>
      <c r="L562" s="211" t="s">
        <v>154</v>
      </c>
      <c r="M562" s="211" t="s">
        <v>157</v>
      </c>
      <c r="N562" s="211" t="s">
        <v>154</v>
      </c>
      <c r="O562" s="211" t="s">
        <v>151</v>
      </c>
      <c r="P562" s="211" t="s">
        <v>153</v>
      </c>
      <c r="Q562" s="211" t="s">
        <v>153</v>
      </c>
      <c r="R562" s="211" t="s">
        <v>152</v>
      </c>
      <c r="S562" s="211" t="s">
        <v>152</v>
      </c>
      <c r="T562" s="211" t="s">
        <v>160</v>
      </c>
      <c r="U562" s="211" t="s">
        <v>159</v>
      </c>
      <c r="V562" s="211" t="s">
        <v>151</v>
      </c>
      <c r="W562" s="211" t="s">
        <v>157</v>
      </c>
      <c r="X562" s="211" t="s">
        <v>151</v>
      </c>
      <c r="Y562" s="211" t="s">
        <v>155</v>
      </c>
    </row>
    <row r="563" spans="1:25" x14ac:dyDescent="0.3">
      <c r="A563" t="s">
        <v>705</v>
      </c>
      <c r="B563" t="s">
        <v>2884</v>
      </c>
      <c r="C563">
        <v>2</v>
      </c>
      <c r="D563" s="211" t="s">
        <v>151</v>
      </c>
      <c r="E563" s="211" t="s">
        <v>151</v>
      </c>
      <c r="F563" s="211" t="s">
        <v>151</v>
      </c>
      <c r="G563" s="211" t="s">
        <v>155</v>
      </c>
      <c r="H563" s="211" t="s">
        <v>154</v>
      </c>
      <c r="I563" s="211" t="s">
        <v>151</v>
      </c>
      <c r="J563" s="211" t="s">
        <v>154</v>
      </c>
      <c r="K563" s="211" t="s">
        <v>155</v>
      </c>
      <c r="L563" s="211" t="s">
        <v>159</v>
      </c>
      <c r="M563" s="211" t="s">
        <v>157</v>
      </c>
      <c r="N563" s="211" t="s">
        <v>154</v>
      </c>
      <c r="O563" s="211" t="s">
        <v>151</v>
      </c>
      <c r="P563" s="211" t="s">
        <v>151</v>
      </c>
      <c r="Q563" s="211" t="s">
        <v>153</v>
      </c>
      <c r="R563" s="211" t="s">
        <v>152</v>
      </c>
      <c r="S563" s="211" t="s">
        <v>152</v>
      </c>
      <c r="T563" s="211" t="s">
        <v>160</v>
      </c>
      <c r="U563" s="211" t="s">
        <v>159</v>
      </c>
      <c r="V563" s="211" t="s">
        <v>160</v>
      </c>
      <c r="W563" s="211" t="s">
        <v>159</v>
      </c>
      <c r="X563" s="211" t="s">
        <v>160</v>
      </c>
      <c r="Y563" s="211" t="s">
        <v>155</v>
      </c>
    </row>
    <row r="564" spans="1:25" x14ac:dyDescent="0.3">
      <c r="A564" t="s">
        <v>709</v>
      </c>
      <c r="B564" t="s">
        <v>2884</v>
      </c>
      <c r="C564">
        <v>2</v>
      </c>
      <c r="D564" s="211" t="s">
        <v>151</v>
      </c>
      <c r="E564" s="211" t="s">
        <v>151</v>
      </c>
      <c r="F564" s="211" t="s">
        <v>151</v>
      </c>
      <c r="G564" s="211" t="s">
        <v>155</v>
      </c>
      <c r="H564" s="211" t="s">
        <v>154</v>
      </c>
      <c r="I564" s="211" t="s">
        <v>151</v>
      </c>
      <c r="J564" s="211" t="s">
        <v>160</v>
      </c>
      <c r="K564" s="211" t="s">
        <v>153</v>
      </c>
      <c r="L564" s="211" t="s">
        <v>159</v>
      </c>
      <c r="M564" s="211" t="s">
        <v>157</v>
      </c>
      <c r="N564" s="211" t="s">
        <v>154</v>
      </c>
      <c r="O564" s="211" t="s">
        <v>160</v>
      </c>
      <c r="P564" s="211" t="s">
        <v>153</v>
      </c>
      <c r="Q564" s="211" t="s">
        <v>153</v>
      </c>
      <c r="R564" s="211" t="s">
        <v>152</v>
      </c>
      <c r="S564" s="211" t="s">
        <v>152</v>
      </c>
      <c r="T564" s="211" t="s">
        <v>160</v>
      </c>
      <c r="U564" s="211" t="s">
        <v>159</v>
      </c>
      <c r="V564" s="211" t="s">
        <v>154</v>
      </c>
      <c r="W564" s="211" t="s">
        <v>154</v>
      </c>
      <c r="X564" s="211" t="s">
        <v>154</v>
      </c>
      <c r="Y564" s="211" t="s">
        <v>158</v>
      </c>
    </row>
    <row r="565" spans="1:25" x14ac:dyDescent="0.3">
      <c r="A565" t="s">
        <v>711</v>
      </c>
      <c r="B565" t="s">
        <v>2884</v>
      </c>
      <c r="C565">
        <v>2</v>
      </c>
      <c r="D565" s="211" t="s">
        <v>151</v>
      </c>
      <c r="E565" s="211" t="s">
        <v>151</v>
      </c>
      <c r="F565" s="211" t="s">
        <v>151</v>
      </c>
      <c r="G565" s="211" t="s">
        <v>155</v>
      </c>
      <c r="H565" s="211" t="s">
        <v>154</v>
      </c>
      <c r="I565" s="211" t="s">
        <v>151</v>
      </c>
      <c r="J565" s="211" t="s">
        <v>154</v>
      </c>
      <c r="K565" s="211" t="s">
        <v>155</v>
      </c>
      <c r="L565" s="211" t="s">
        <v>159</v>
      </c>
      <c r="M565" s="211" t="s">
        <v>157</v>
      </c>
      <c r="N565" s="211" t="s">
        <v>164</v>
      </c>
      <c r="O565" s="211" t="s">
        <v>154</v>
      </c>
      <c r="P565" s="211" t="s">
        <v>155</v>
      </c>
      <c r="Q565" s="211" t="s">
        <v>153</v>
      </c>
      <c r="R565" s="211" t="s">
        <v>152</v>
      </c>
      <c r="S565" s="211" t="s">
        <v>152</v>
      </c>
      <c r="T565" s="211" t="s">
        <v>160</v>
      </c>
      <c r="U565" s="211" t="s">
        <v>159</v>
      </c>
      <c r="V565" s="211" t="s">
        <v>151</v>
      </c>
      <c r="W565" s="211" t="s">
        <v>157</v>
      </c>
      <c r="X565" s="211" t="s">
        <v>151</v>
      </c>
      <c r="Y565" s="211" t="s">
        <v>155</v>
      </c>
    </row>
    <row r="566" spans="1:25" x14ac:dyDescent="0.3">
      <c r="A566" t="s">
        <v>713</v>
      </c>
      <c r="B566" t="s">
        <v>2884</v>
      </c>
      <c r="C566">
        <v>2</v>
      </c>
      <c r="D566" s="211" t="s">
        <v>151</v>
      </c>
      <c r="E566" s="211" t="s">
        <v>151</v>
      </c>
      <c r="F566" s="211" t="s">
        <v>151</v>
      </c>
      <c r="G566" s="211" t="s">
        <v>158</v>
      </c>
      <c r="H566" s="211" t="s">
        <v>160</v>
      </c>
      <c r="I566" s="211" t="s">
        <v>151</v>
      </c>
      <c r="J566" s="211" t="s">
        <v>154</v>
      </c>
      <c r="K566" s="211" t="s">
        <v>155</v>
      </c>
      <c r="L566" s="211" t="s">
        <v>157</v>
      </c>
      <c r="M566" s="211" t="s">
        <v>157</v>
      </c>
      <c r="N566" s="211" t="s">
        <v>154</v>
      </c>
      <c r="O566" s="211" t="s">
        <v>151</v>
      </c>
      <c r="P566" s="211" t="s">
        <v>153</v>
      </c>
      <c r="Q566" s="211" t="s">
        <v>155</v>
      </c>
      <c r="R566" s="211" t="s">
        <v>155</v>
      </c>
      <c r="S566" s="211" t="s">
        <v>155</v>
      </c>
      <c r="T566" s="211" t="s">
        <v>151</v>
      </c>
      <c r="U566" s="211" t="s">
        <v>154</v>
      </c>
      <c r="V566" s="211" t="s">
        <v>160</v>
      </c>
      <c r="W566" s="211" t="s">
        <v>159</v>
      </c>
      <c r="X566" s="211" t="s">
        <v>160</v>
      </c>
      <c r="Y566" s="211" t="s">
        <v>155</v>
      </c>
    </row>
    <row r="567" spans="1:25" x14ac:dyDescent="0.3">
      <c r="A567" t="s">
        <v>715</v>
      </c>
      <c r="B567" t="s">
        <v>2884</v>
      </c>
      <c r="C567">
        <v>2</v>
      </c>
      <c r="D567" s="211" t="s">
        <v>151</v>
      </c>
      <c r="E567" s="211" t="s">
        <v>151</v>
      </c>
      <c r="F567" s="211" t="s">
        <v>151</v>
      </c>
      <c r="G567" s="211" t="s">
        <v>155</v>
      </c>
      <c r="H567" s="211" t="s">
        <v>154</v>
      </c>
      <c r="I567" s="211" t="s">
        <v>151</v>
      </c>
      <c r="J567" s="211" t="s">
        <v>154</v>
      </c>
      <c r="K567" s="211" t="s">
        <v>155</v>
      </c>
      <c r="L567" s="211" t="s">
        <v>157</v>
      </c>
      <c r="M567" s="211" t="s">
        <v>157</v>
      </c>
      <c r="N567" s="211" t="s">
        <v>164</v>
      </c>
      <c r="O567" s="211" t="s">
        <v>154</v>
      </c>
      <c r="P567" s="211" t="s">
        <v>155</v>
      </c>
      <c r="Q567" s="211" t="s">
        <v>153</v>
      </c>
      <c r="R567" s="211" t="s">
        <v>152</v>
      </c>
      <c r="S567" s="211" t="s">
        <v>152</v>
      </c>
      <c r="T567" s="211" t="s">
        <v>160</v>
      </c>
      <c r="U567" s="211" t="s">
        <v>159</v>
      </c>
      <c r="V567" s="211" t="s">
        <v>154</v>
      </c>
      <c r="W567" s="211" t="s">
        <v>154</v>
      </c>
      <c r="X567" s="211" t="s">
        <v>154</v>
      </c>
      <c r="Y567" s="211" t="s">
        <v>155</v>
      </c>
    </row>
    <row r="568" spans="1:25" x14ac:dyDescent="0.3">
      <c r="A568" t="s">
        <v>717</v>
      </c>
      <c r="B568" t="s">
        <v>2884</v>
      </c>
      <c r="C568">
        <v>2</v>
      </c>
      <c r="D568" s="211" t="s">
        <v>151</v>
      </c>
      <c r="E568" s="211" t="s">
        <v>151</v>
      </c>
      <c r="F568" s="211" t="s">
        <v>151</v>
      </c>
      <c r="G568" s="211" t="s">
        <v>155</v>
      </c>
      <c r="H568" s="211" t="s">
        <v>154</v>
      </c>
      <c r="I568" s="211" t="s">
        <v>151</v>
      </c>
      <c r="J568" s="211" t="s">
        <v>160</v>
      </c>
      <c r="K568" s="211" t="s">
        <v>153</v>
      </c>
      <c r="L568" s="211" t="s">
        <v>159</v>
      </c>
      <c r="M568" s="211" t="s">
        <v>157</v>
      </c>
      <c r="N568" s="211" t="s">
        <v>164</v>
      </c>
      <c r="O568" s="211" t="s">
        <v>154</v>
      </c>
      <c r="P568" s="211" t="s">
        <v>155</v>
      </c>
      <c r="Q568" s="211" t="s">
        <v>155</v>
      </c>
      <c r="R568" s="211" t="s">
        <v>155</v>
      </c>
      <c r="S568" s="211" t="s">
        <v>155</v>
      </c>
      <c r="T568" s="211" t="s">
        <v>151</v>
      </c>
      <c r="U568" s="211" t="s">
        <v>154</v>
      </c>
      <c r="V568" s="211" t="s">
        <v>154</v>
      </c>
      <c r="W568" s="211" t="s">
        <v>154</v>
      </c>
      <c r="X568" s="211" t="s">
        <v>154</v>
      </c>
      <c r="Y568" s="211" t="s">
        <v>158</v>
      </c>
    </row>
    <row r="569" spans="1:25" x14ac:dyDescent="0.3">
      <c r="A569" t="s">
        <v>719</v>
      </c>
      <c r="B569" t="s">
        <v>2884</v>
      </c>
      <c r="C569">
        <v>2</v>
      </c>
      <c r="D569" s="211" t="s">
        <v>151</v>
      </c>
      <c r="E569" s="211" t="s">
        <v>151</v>
      </c>
      <c r="F569" s="211" t="s">
        <v>151</v>
      </c>
      <c r="G569" s="211" t="s">
        <v>155</v>
      </c>
      <c r="H569" s="211" t="s">
        <v>154</v>
      </c>
      <c r="I569" s="211" t="s">
        <v>151</v>
      </c>
      <c r="J569" s="211" t="s">
        <v>160</v>
      </c>
      <c r="K569" s="211" t="s">
        <v>153</v>
      </c>
      <c r="L569" s="211" t="s">
        <v>157</v>
      </c>
      <c r="M569" s="211" t="s">
        <v>157</v>
      </c>
      <c r="N569" s="211" t="s">
        <v>154</v>
      </c>
      <c r="O569" s="211" t="s">
        <v>160</v>
      </c>
      <c r="P569" s="211" t="s">
        <v>153</v>
      </c>
      <c r="Q569" s="211" t="s">
        <v>155</v>
      </c>
      <c r="R569" s="211" t="s">
        <v>155</v>
      </c>
      <c r="S569" s="211" t="s">
        <v>155</v>
      </c>
      <c r="T569" s="211" t="s">
        <v>151</v>
      </c>
      <c r="U569" s="211" t="s">
        <v>154</v>
      </c>
      <c r="V569" s="211" t="s">
        <v>154</v>
      </c>
      <c r="W569" s="211" t="s">
        <v>154</v>
      </c>
      <c r="X569" s="211" t="s">
        <v>154</v>
      </c>
      <c r="Y569" s="211" t="s">
        <v>158</v>
      </c>
    </row>
    <row r="570" spans="1:25" x14ac:dyDescent="0.3">
      <c r="A570" t="s">
        <v>725</v>
      </c>
      <c r="B570" t="s">
        <v>2884</v>
      </c>
      <c r="C570">
        <v>2</v>
      </c>
      <c r="D570" s="211" t="s">
        <v>151</v>
      </c>
      <c r="E570" s="211" t="s">
        <v>151</v>
      </c>
      <c r="F570" s="211" t="s">
        <v>151</v>
      </c>
      <c r="G570" s="211" t="s">
        <v>155</v>
      </c>
      <c r="H570" s="211" t="s">
        <v>154</v>
      </c>
      <c r="I570" s="211" t="s">
        <v>151</v>
      </c>
      <c r="J570" s="211" t="s">
        <v>154</v>
      </c>
      <c r="K570" s="211" t="s">
        <v>155</v>
      </c>
      <c r="L570" s="211" t="s">
        <v>157</v>
      </c>
      <c r="M570" s="211" t="s">
        <v>157</v>
      </c>
      <c r="N570" s="211" t="s">
        <v>164</v>
      </c>
      <c r="O570" s="211" t="s">
        <v>160</v>
      </c>
      <c r="P570" s="211" t="s">
        <v>155</v>
      </c>
      <c r="Q570" s="211" t="s">
        <v>153</v>
      </c>
      <c r="R570" s="211" t="s">
        <v>152</v>
      </c>
      <c r="S570" s="211" t="s">
        <v>152</v>
      </c>
      <c r="T570" s="211" t="s">
        <v>160</v>
      </c>
      <c r="U570" s="211" t="s">
        <v>159</v>
      </c>
      <c r="V570" s="211" t="s">
        <v>160</v>
      </c>
      <c r="W570" s="211" t="s">
        <v>159</v>
      </c>
      <c r="X570" s="211" t="s">
        <v>160</v>
      </c>
      <c r="Y570" s="211" t="s">
        <v>155</v>
      </c>
    </row>
    <row r="571" spans="1:25" x14ac:dyDescent="0.3">
      <c r="A571" t="s">
        <v>729</v>
      </c>
      <c r="B571" t="s">
        <v>2884</v>
      </c>
      <c r="C571">
        <v>2</v>
      </c>
      <c r="D571" s="211" t="s">
        <v>151</v>
      </c>
      <c r="E571" s="211" t="s">
        <v>151</v>
      </c>
      <c r="F571" s="211" t="s">
        <v>160</v>
      </c>
      <c r="G571" s="211" t="s">
        <v>155</v>
      </c>
      <c r="H571" s="211" t="s">
        <v>154</v>
      </c>
      <c r="I571" s="211" t="s">
        <v>155</v>
      </c>
      <c r="J571" s="211" t="s">
        <v>154</v>
      </c>
      <c r="K571" s="211" t="s">
        <v>155</v>
      </c>
      <c r="L571" s="211" t="s">
        <v>154</v>
      </c>
      <c r="M571" s="211" t="s">
        <v>157</v>
      </c>
      <c r="N571" s="211" t="s">
        <v>154</v>
      </c>
      <c r="O571" s="211" t="s">
        <v>151</v>
      </c>
      <c r="P571" s="211" t="s">
        <v>153</v>
      </c>
      <c r="Q571" s="211" t="s">
        <v>155</v>
      </c>
      <c r="R571" s="211" t="s">
        <v>155</v>
      </c>
      <c r="S571" s="211" t="s">
        <v>155</v>
      </c>
      <c r="T571" s="211" t="s">
        <v>151</v>
      </c>
      <c r="U571" s="211" t="s">
        <v>154</v>
      </c>
      <c r="V571" s="211" t="s">
        <v>154</v>
      </c>
      <c r="W571" s="211" t="s">
        <v>154</v>
      </c>
      <c r="X571" s="211" t="s">
        <v>154</v>
      </c>
      <c r="Y571" s="211" t="s">
        <v>155</v>
      </c>
    </row>
    <row r="572" spans="1:25" x14ac:dyDescent="0.3">
      <c r="A572" t="s">
        <v>734</v>
      </c>
      <c r="B572" t="s">
        <v>2884</v>
      </c>
      <c r="C572">
        <v>2</v>
      </c>
      <c r="D572" s="211" t="s">
        <v>151</v>
      </c>
      <c r="E572" s="211" t="s">
        <v>151</v>
      </c>
      <c r="F572" s="211" t="s">
        <v>160</v>
      </c>
      <c r="G572" s="211" t="s">
        <v>158</v>
      </c>
      <c r="H572" s="211" t="s">
        <v>160</v>
      </c>
      <c r="I572" s="211" t="s">
        <v>153</v>
      </c>
      <c r="J572" s="211" t="s">
        <v>154</v>
      </c>
      <c r="K572" s="211" t="s">
        <v>155</v>
      </c>
      <c r="L572" s="211" t="s">
        <v>157</v>
      </c>
      <c r="M572" s="211" t="s">
        <v>157</v>
      </c>
      <c r="N572" s="211" t="s">
        <v>154</v>
      </c>
      <c r="O572" s="211" t="s">
        <v>160</v>
      </c>
      <c r="P572" s="211" t="s">
        <v>155</v>
      </c>
      <c r="Q572" s="211" t="s">
        <v>155</v>
      </c>
      <c r="R572" s="211" t="s">
        <v>155</v>
      </c>
      <c r="S572" s="211" t="s">
        <v>155</v>
      </c>
      <c r="T572" s="211" t="s">
        <v>151</v>
      </c>
      <c r="U572" s="211" t="s">
        <v>154</v>
      </c>
      <c r="V572" s="211" t="s">
        <v>154</v>
      </c>
      <c r="W572" s="211" t="s">
        <v>154</v>
      </c>
      <c r="X572" s="211" t="s">
        <v>154</v>
      </c>
      <c r="Y572" s="211" t="s">
        <v>155</v>
      </c>
    </row>
    <row r="573" spans="1:25" x14ac:dyDescent="0.3">
      <c r="A573" t="s">
        <v>736</v>
      </c>
      <c r="B573" t="s">
        <v>2884</v>
      </c>
      <c r="C573">
        <v>2</v>
      </c>
      <c r="D573" s="211" t="s">
        <v>151</v>
      </c>
      <c r="E573" s="211" t="s">
        <v>151</v>
      </c>
      <c r="F573" s="211" t="s">
        <v>151</v>
      </c>
      <c r="G573" s="211" t="s">
        <v>155</v>
      </c>
      <c r="H573" s="211" t="s">
        <v>154</v>
      </c>
      <c r="I573" s="211" t="s">
        <v>151</v>
      </c>
      <c r="J573" s="211" t="s">
        <v>160</v>
      </c>
      <c r="K573" s="211" t="s">
        <v>153</v>
      </c>
      <c r="L573" s="211" t="s">
        <v>157</v>
      </c>
      <c r="M573" s="211" t="s">
        <v>157</v>
      </c>
      <c r="N573" s="211" t="s">
        <v>154</v>
      </c>
      <c r="O573" s="211" t="s">
        <v>151</v>
      </c>
      <c r="P573" s="211" t="s">
        <v>151</v>
      </c>
      <c r="Q573" s="211" t="s">
        <v>155</v>
      </c>
      <c r="R573" s="211" t="s">
        <v>155</v>
      </c>
      <c r="S573" s="211" t="s">
        <v>155</v>
      </c>
      <c r="T573" s="211" t="s">
        <v>151</v>
      </c>
      <c r="U573" s="211" t="s">
        <v>154</v>
      </c>
      <c r="V573" s="211" t="s">
        <v>160</v>
      </c>
      <c r="W573" s="211" t="s">
        <v>159</v>
      </c>
      <c r="X573" s="211" t="s">
        <v>160</v>
      </c>
      <c r="Y573" s="211" t="s">
        <v>158</v>
      </c>
    </row>
    <row r="574" spans="1:25" x14ac:dyDescent="0.3">
      <c r="A574" t="s">
        <v>738</v>
      </c>
      <c r="B574" t="s">
        <v>2884</v>
      </c>
      <c r="C574">
        <v>2</v>
      </c>
      <c r="D574" s="211" t="s">
        <v>151</v>
      </c>
      <c r="E574" s="211" t="s">
        <v>151</v>
      </c>
      <c r="F574" s="211" t="s">
        <v>151</v>
      </c>
      <c r="G574" s="211" t="s">
        <v>155</v>
      </c>
      <c r="H574" s="211" t="s">
        <v>154</v>
      </c>
      <c r="I574" s="211" t="s">
        <v>151</v>
      </c>
      <c r="J574" s="211" t="s">
        <v>154</v>
      </c>
      <c r="K574" s="211" t="s">
        <v>155</v>
      </c>
      <c r="L574" s="211" t="s">
        <v>156</v>
      </c>
      <c r="M574" s="211" t="s">
        <v>157</v>
      </c>
      <c r="N574" s="211" t="s">
        <v>154</v>
      </c>
      <c r="O574" s="211" t="s">
        <v>160</v>
      </c>
      <c r="P574" s="211" t="s">
        <v>153</v>
      </c>
      <c r="Q574" s="211" t="s">
        <v>153</v>
      </c>
      <c r="R574" s="211" t="s">
        <v>152</v>
      </c>
      <c r="S574" s="211" t="s">
        <v>152</v>
      </c>
      <c r="T574" s="211" t="s">
        <v>160</v>
      </c>
      <c r="U574" s="211" t="s">
        <v>159</v>
      </c>
      <c r="V574" s="211" t="s">
        <v>154</v>
      </c>
      <c r="W574" s="211" t="s">
        <v>154</v>
      </c>
      <c r="X574" s="211" t="s">
        <v>154</v>
      </c>
      <c r="Y574" s="211" t="s">
        <v>155</v>
      </c>
    </row>
    <row r="575" spans="1:25" x14ac:dyDescent="0.3">
      <c r="A575" t="s">
        <v>740</v>
      </c>
      <c r="B575" t="s">
        <v>2884</v>
      </c>
      <c r="C575">
        <v>2</v>
      </c>
      <c r="D575" s="211" t="s">
        <v>151</v>
      </c>
      <c r="E575" s="211" t="s">
        <v>151</v>
      </c>
      <c r="F575" s="211" t="s">
        <v>154</v>
      </c>
      <c r="G575" s="211" t="s">
        <v>155</v>
      </c>
      <c r="H575" s="211" t="s">
        <v>154</v>
      </c>
      <c r="I575" s="211" t="s">
        <v>155</v>
      </c>
      <c r="J575" s="211" t="s">
        <v>154</v>
      </c>
      <c r="K575" s="211" t="s">
        <v>155</v>
      </c>
      <c r="L575" s="211" t="s">
        <v>157</v>
      </c>
      <c r="M575" s="211" t="s">
        <v>157</v>
      </c>
      <c r="N575" s="211" t="s">
        <v>154</v>
      </c>
      <c r="O575" s="211" t="s">
        <v>160</v>
      </c>
      <c r="P575" s="211" t="s">
        <v>155</v>
      </c>
      <c r="Q575" s="211" t="s">
        <v>155</v>
      </c>
      <c r="R575" s="211" t="s">
        <v>155</v>
      </c>
      <c r="S575" s="211" t="s">
        <v>155</v>
      </c>
      <c r="T575" s="211" t="s">
        <v>151</v>
      </c>
      <c r="U575" s="211" t="s">
        <v>154</v>
      </c>
      <c r="V575" s="211" t="s">
        <v>154</v>
      </c>
      <c r="W575" s="211" t="s">
        <v>154</v>
      </c>
      <c r="X575" s="211" t="s">
        <v>154</v>
      </c>
      <c r="Y575" s="211" t="s">
        <v>155</v>
      </c>
    </row>
    <row r="576" spans="1:25" x14ac:dyDescent="0.3">
      <c r="A576" t="s">
        <v>742</v>
      </c>
      <c r="B576" t="s">
        <v>2884</v>
      </c>
      <c r="C576">
        <v>2</v>
      </c>
      <c r="D576" s="211" t="s">
        <v>151</v>
      </c>
      <c r="E576" s="211" t="s">
        <v>151</v>
      </c>
      <c r="F576" s="211" t="s">
        <v>151</v>
      </c>
      <c r="G576" s="211" t="s">
        <v>157</v>
      </c>
      <c r="H576" s="211" t="s">
        <v>154</v>
      </c>
      <c r="I576" s="211" t="s">
        <v>151</v>
      </c>
      <c r="J576" s="211" t="s">
        <v>154</v>
      </c>
      <c r="K576" s="211" t="s">
        <v>155</v>
      </c>
      <c r="L576" s="211" t="s">
        <v>159</v>
      </c>
      <c r="M576" s="211" t="s">
        <v>157</v>
      </c>
      <c r="N576" s="211" t="s">
        <v>154</v>
      </c>
      <c r="O576" s="211" t="s">
        <v>160</v>
      </c>
      <c r="P576" s="211" t="s">
        <v>155</v>
      </c>
      <c r="Q576" s="211" t="s">
        <v>155</v>
      </c>
      <c r="R576" s="211" t="s">
        <v>155</v>
      </c>
      <c r="S576" s="211" t="s">
        <v>155</v>
      </c>
      <c r="T576" s="211" t="s">
        <v>151</v>
      </c>
      <c r="U576" s="211" t="s">
        <v>154</v>
      </c>
      <c r="V576" s="211" t="s">
        <v>154</v>
      </c>
      <c r="W576" s="211" t="s">
        <v>154</v>
      </c>
      <c r="X576" s="211" t="s">
        <v>154</v>
      </c>
      <c r="Y576" s="211" t="s">
        <v>155</v>
      </c>
    </row>
    <row r="577" spans="1:25" x14ac:dyDescent="0.3">
      <c r="A577" t="s">
        <v>747</v>
      </c>
      <c r="B577" t="s">
        <v>2884</v>
      </c>
      <c r="C577">
        <v>2</v>
      </c>
      <c r="D577" s="211" t="s">
        <v>151</v>
      </c>
      <c r="E577" s="211" t="s">
        <v>151</v>
      </c>
      <c r="F577" s="211" t="s">
        <v>151</v>
      </c>
      <c r="G577" s="211" t="s">
        <v>155</v>
      </c>
      <c r="H577" s="211" t="s">
        <v>154</v>
      </c>
      <c r="I577" s="211" t="s">
        <v>151</v>
      </c>
      <c r="J577" s="211" t="s">
        <v>160</v>
      </c>
      <c r="K577" s="211" t="s">
        <v>153</v>
      </c>
      <c r="L577" s="211" t="s">
        <v>157</v>
      </c>
      <c r="M577" s="211" t="s">
        <v>157</v>
      </c>
      <c r="N577" s="211" t="s">
        <v>154</v>
      </c>
      <c r="O577" s="211" t="s">
        <v>151</v>
      </c>
      <c r="P577" s="211" t="s">
        <v>153</v>
      </c>
      <c r="Q577" s="211" t="s">
        <v>155</v>
      </c>
      <c r="R577" s="211" t="s">
        <v>155</v>
      </c>
      <c r="S577" s="211" t="s">
        <v>155</v>
      </c>
      <c r="T577" s="211" t="s">
        <v>151</v>
      </c>
      <c r="U577" s="211" t="s">
        <v>154</v>
      </c>
      <c r="V577" s="211" t="s">
        <v>160</v>
      </c>
      <c r="W577" s="211" t="s">
        <v>159</v>
      </c>
      <c r="X577" s="211" t="s">
        <v>160</v>
      </c>
      <c r="Y577" s="211" t="s">
        <v>158</v>
      </c>
    </row>
    <row r="578" spans="1:25" x14ac:dyDescent="0.3">
      <c r="A578" t="s">
        <v>749</v>
      </c>
      <c r="B578" t="s">
        <v>2884</v>
      </c>
      <c r="C578">
        <v>2</v>
      </c>
      <c r="D578" s="211" t="s">
        <v>151</v>
      </c>
      <c r="E578" s="211" t="s">
        <v>151</v>
      </c>
      <c r="F578" s="211" t="s">
        <v>151</v>
      </c>
      <c r="G578" s="211" t="s">
        <v>158</v>
      </c>
      <c r="H578" s="211" t="s">
        <v>154</v>
      </c>
      <c r="I578" s="211" t="s">
        <v>151</v>
      </c>
      <c r="J578" s="211" t="s">
        <v>154</v>
      </c>
      <c r="K578" s="211" t="s">
        <v>155</v>
      </c>
      <c r="L578" s="211" t="s">
        <v>154</v>
      </c>
      <c r="M578" s="211" t="s">
        <v>157</v>
      </c>
      <c r="N578" s="211" t="s">
        <v>164</v>
      </c>
      <c r="O578" s="211" t="s">
        <v>160</v>
      </c>
      <c r="P578" s="211" t="s">
        <v>153</v>
      </c>
      <c r="Q578" s="211" t="s">
        <v>155</v>
      </c>
      <c r="R578" s="211" t="s">
        <v>155</v>
      </c>
      <c r="S578" s="211" t="s">
        <v>155</v>
      </c>
      <c r="T578" s="211" t="s">
        <v>151</v>
      </c>
      <c r="U578" s="211" t="s">
        <v>154</v>
      </c>
      <c r="V578" s="211" t="s">
        <v>160</v>
      </c>
      <c r="W578" s="211" t="s">
        <v>159</v>
      </c>
      <c r="X578" s="211" t="s">
        <v>160</v>
      </c>
      <c r="Y578" s="211" t="s">
        <v>155</v>
      </c>
    </row>
    <row r="579" spans="1:25" x14ac:dyDescent="0.3">
      <c r="A579" t="s">
        <v>769</v>
      </c>
      <c r="B579" t="s">
        <v>2884</v>
      </c>
      <c r="C579">
        <v>2</v>
      </c>
      <c r="D579" s="211" t="s">
        <v>151</v>
      </c>
      <c r="E579" s="211" t="s">
        <v>151</v>
      </c>
      <c r="F579" s="211" t="s">
        <v>151</v>
      </c>
      <c r="G579" s="211" t="s">
        <v>158</v>
      </c>
      <c r="H579" s="211" t="s">
        <v>154</v>
      </c>
      <c r="I579" s="211" t="s">
        <v>151</v>
      </c>
      <c r="J579" s="211" t="s">
        <v>154</v>
      </c>
      <c r="K579" s="211" t="s">
        <v>155</v>
      </c>
      <c r="L579" s="211" t="s">
        <v>154</v>
      </c>
      <c r="M579" s="211" t="s">
        <v>157</v>
      </c>
      <c r="N579" s="211" t="s">
        <v>164</v>
      </c>
      <c r="O579" s="211" t="s">
        <v>160</v>
      </c>
      <c r="P579" s="211" t="s">
        <v>156</v>
      </c>
      <c r="Q579" s="211" t="s">
        <v>155</v>
      </c>
      <c r="R579" s="211" t="s">
        <v>155</v>
      </c>
      <c r="S579" s="211" t="s">
        <v>155</v>
      </c>
      <c r="T579" s="211" t="s">
        <v>151</v>
      </c>
      <c r="U579" s="211" t="s">
        <v>154</v>
      </c>
      <c r="V579" s="211" t="s">
        <v>160</v>
      </c>
      <c r="W579" s="211" t="s">
        <v>159</v>
      </c>
      <c r="X579" s="211" t="s">
        <v>160</v>
      </c>
      <c r="Y579" s="211" t="s">
        <v>155</v>
      </c>
    </row>
    <row r="580" spans="1:25" x14ac:dyDescent="0.3">
      <c r="A580" t="s">
        <v>771</v>
      </c>
      <c r="B580" t="s">
        <v>2884</v>
      </c>
      <c r="C580">
        <v>2</v>
      </c>
      <c r="D580" s="211" t="s">
        <v>156</v>
      </c>
      <c r="E580" s="211" t="s">
        <v>151</v>
      </c>
      <c r="F580" s="211" t="s">
        <v>151</v>
      </c>
      <c r="G580" s="211" t="s">
        <v>155</v>
      </c>
      <c r="H580" s="211" t="s">
        <v>154</v>
      </c>
      <c r="I580" s="211" t="s">
        <v>151</v>
      </c>
      <c r="J580" s="211" t="s">
        <v>160</v>
      </c>
      <c r="K580" s="211" t="s">
        <v>153</v>
      </c>
      <c r="L580" s="211" t="s">
        <v>154</v>
      </c>
      <c r="M580" s="211" t="s">
        <v>157</v>
      </c>
      <c r="N580" s="211" t="s">
        <v>154</v>
      </c>
      <c r="O580" s="211" t="s">
        <v>156</v>
      </c>
      <c r="P580" s="211" t="s">
        <v>151</v>
      </c>
      <c r="Q580" s="211" t="s">
        <v>156</v>
      </c>
      <c r="R580" s="211" t="s">
        <v>156</v>
      </c>
      <c r="S580" s="211" t="s">
        <v>152</v>
      </c>
      <c r="T580" s="211" t="s">
        <v>160</v>
      </c>
      <c r="U580" s="211" t="s">
        <v>156</v>
      </c>
      <c r="V580" s="211" t="s">
        <v>156</v>
      </c>
      <c r="W580" s="211" t="s">
        <v>156</v>
      </c>
      <c r="X580" s="211" t="s">
        <v>154</v>
      </c>
      <c r="Y580" s="211" t="s">
        <v>158</v>
      </c>
    </row>
    <row r="581" spans="1:25" x14ac:dyDescent="0.3">
      <c r="A581" t="s">
        <v>773</v>
      </c>
      <c r="B581" t="s">
        <v>2884</v>
      </c>
      <c r="C581">
        <v>2</v>
      </c>
      <c r="D581" s="211" t="s">
        <v>151</v>
      </c>
      <c r="E581" s="211" t="s">
        <v>151</v>
      </c>
      <c r="F581" s="211" t="s">
        <v>151</v>
      </c>
      <c r="G581" s="211" t="s">
        <v>158</v>
      </c>
      <c r="H581" s="211" t="s">
        <v>154</v>
      </c>
      <c r="I581" s="211" t="s">
        <v>151</v>
      </c>
      <c r="J581" s="211" t="s">
        <v>151</v>
      </c>
      <c r="K581" s="211" t="s">
        <v>151</v>
      </c>
      <c r="L581" s="211" t="s">
        <v>154</v>
      </c>
      <c r="M581" s="211" t="s">
        <v>157</v>
      </c>
      <c r="N581" s="211" t="s">
        <v>164</v>
      </c>
      <c r="O581" s="211" t="s">
        <v>160</v>
      </c>
      <c r="P581" s="211" t="s">
        <v>153</v>
      </c>
      <c r="Q581" s="211" t="s">
        <v>155</v>
      </c>
      <c r="R581" s="211" t="s">
        <v>155</v>
      </c>
      <c r="S581" s="211" t="s">
        <v>155</v>
      </c>
      <c r="T581" s="211" t="s">
        <v>151</v>
      </c>
      <c r="U581" s="211" t="s">
        <v>154</v>
      </c>
      <c r="V581" s="211" t="s">
        <v>154</v>
      </c>
      <c r="W581" s="211" t="s">
        <v>154</v>
      </c>
      <c r="X581" s="211" t="s">
        <v>154</v>
      </c>
      <c r="Y581" s="211" t="s">
        <v>157</v>
      </c>
    </row>
    <row r="582" spans="1:25" x14ac:dyDescent="0.3">
      <c r="A582" t="s">
        <v>775</v>
      </c>
      <c r="B582" t="s">
        <v>2884</v>
      </c>
      <c r="C582">
        <v>2</v>
      </c>
      <c r="D582" s="211" t="s">
        <v>151</v>
      </c>
      <c r="E582" s="211" t="s">
        <v>151</v>
      </c>
      <c r="F582" s="211" t="s">
        <v>151</v>
      </c>
      <c r="G582" s="211" t="s">
        <v>155</v>
      </c>
      <c r="H582" s="211" t="s">
        <v>154</v>
      </c>
      <c r="I582" s="211" t="s">
        <v>151</v>
      </c>
      <c r="J582" s="211" t="s">
        <v>154</v>
      </c>
      <c r="K582" s="211" t="s">
        <v>155</v>
      </c>
      <c r="L582" s="211" t="s">
        <v>157</v>
      </c>
      <c r="M582" s="211" t="s">
        <v>157</v>
      </c>
      <c r="N582" s="211" t="s">
        <v>154</v>
      </c>
      <c r="O582" s="211" t="s">
        <v>154</v>
      </c>
      <c r="P582" s="211" t="s">
        <v>155</v>
      </c>
      <c r="Q582" s="211" t="s">
        <v>155</v>
      </c>
      <c r="R582" s="211" t="s">
        <v>155</v>
      </c>
      <c r="S582" s="211" t="s">
        <v>155</v>
      </c>
      <c r="T582" s="211" t="s">
        <v>151</v>
      </c>
      <c r="U582" s="211" t="s">
        <v>154</v>
      </c>
      <c r="V582" s="211" t="s">
        <v>154</v>
      </c>
      <c r="W582" s="211" t="s">
        <v>154</v>
      </c>
      <c r="X582" s="211" t="s">
        <v>154</v>
      </c>
      <c r="Y582" s="211" t="s">
        <v>155</v>
      </c>
    </row>
    <row r="583" spans="1:25" x14ac:dyDescent="0.3">
      <c r="A583" t="s">
        <v>779</v>
      </c>
      <c r="B583" t="s">
        <v>2884</v>
      </c>
      <c r="C583">
        <v>2</v>
      </c>
      <c r="D583" s="211" t="s">
        <v>151</v>
      </c>
      <c r="E583" s="211" t="s">
        <v>151</v>
      </c>
      <c r="F583" s="211" t="s">
        <v>151</v>
      </c>
      <c r="G583" s="211" t="s">
        <v>155</v>
      </c>
      <c r="H583" s="211" t="s">
        <v>154</v>
      </c>
      <c r="I583" s="211" t="s">
        <v>151</v>
      </c>
      <c r="J583" s="211" t="s">
        <v>154</v>
      </c>
      <c r="K583" s="211" t="s">
        <v>155</v>
      </c>
      <c r="L583" s="211" t="s">
        <v>157</v>
      </c>
      <c r="M583" s="211" t="s">
        <v>157</v>
      </c>
      <c r="N583" s="211" t="s">
        <v>154</v>
      </c>
      <c r="O583" s="211" t="s">
        <v>160</v>
      </c>
      <c r="P583" s="211" t="s">
        <v>155</v>
      </c>
      <c r="Q583" s="211" t="s">
        <v>155</v>
      </c>
      <c r="R583" s="211" t="s">
        <v>155</v>
      </c>
      <c r="S583" s="211" t="s">
        <v>155</v>
      </c>
      <c r="T583" s="211" t="s">
        <v>151</v>
      </c>
      <c r="U583" s="211" t="s">
        <v>154</v>
      </c>
      <c r="V583" s="211" t="s">
        <v>156</v>
      </c>
      <c r="W583" s="211" t="s">
        <v>156</v>
      </c>
      <c r="X583" s="211" t="s">
        <v>151</v>
      </c>
      <c r="Y583" s="211" t="s">
        <v>155</v>
      </c>
    </row>
    <row r="584" spans="1:25" x14ac:dyDescent="0.3">
      <c r="A584" t="s">
        <v>781</v>
      </c>
      <c r="B584" t="s">
        <v>2884</v>
      </c>
      <c r="C584">
        <v>2</v>
      </c>
      <c r="D584" s="211" t="s">
        <v>151</v>
      </c>
      <c r="E584" s="211" t="s">
        <v>151</v>
      </c>
      <c r="F584" s="211" t="s">
        <v>151</v>
      </c>
      <c r="G584" s="211" t="s">
        <v>155</v>
      </c>
      <c r="H584" s="211" t="s">
        <v>154</v>
      </c>
      <c r="I584" s="211" t="s">
        <v>151</v>
      </c>
      <c r="J584" s="211" t="s">
        <v>160</v>
      </c>
      <c r="K584" s="211" t="s">
        <v>153</v>
      </c>
      <c r="L584" s="211" t="s">
        <v>159</v>
      </c>
      <c r="M584" s="211" t="s">
        <v>157</v>
      </c>
      <c r="N584" s="211" t="s">
        <v>154</v>
      </c>
      <c r="O584" s="211" t="s">
        <v>160</v>
      </c>
      <c r="P584" s="211" t="s">
        <v>155</v>
      </c>
      <c r="Q584" s="211" t="s">
        <v>153</v>
      </c>
      <c r="R584" s="211" t="s">
        <v>152</v>
      </c>
      <c r="S584" s="211" t="s">
        <v>152</v>
      </c>
      <c r="T584" s="211" t="s">
        <v>160</v>
      </c>
      <c r="U584" s="211" t="s">
        <v>159</v>
      </c>
      <c r="V584" s="211" t="s">
        <v>154</v>
      </c>
      <c r="W584" s="211" t="s">
        <v>154</v>
      </c>
      <c r="X584" s="211" t="s">
        <v>154</v>
      </c>
      <c r="Y584" s="211" t="s">
        <v>158</v>
      </c>
    </row>
    <row r="585" spans="1:25" x14ac:dyDescent="0.3">
      <c r="A585" t="s">
        <v>783</v>
      </c>
      <c r="B585" t="s">
        <v>2884</v>
      </c>
      <c r="C585">
        <v>2</v>
      </c>
      <c r="D585" s="211" t="s">
        <v>151</v>
      </c>
      <c r="E585" s="211" t="s">
        <v>151</v>
      </c>
      <c r="F585" s="211" t="s">
        <v>160</v>
      </c>
      <c r="G585" s="211" t="s">
        <v>155</v>
      </c>
      <c r="H585" s="211" t="s">
        <v>154</v>
      </c>
      <c r="I585" s="211" t="s">
        <v>153</v>
      </c>
      <c r="J585" s="211" t="s">
        <v>154</v>
      </c>
      <c r="K585" s="211" t="s">
        <v>155</v>
      </c>
      <c r="L585" s="211" t="s">
        <v>159</v>
      </c>
      <c r="M585" s="211" t="s">
        <v>157</v>
      </c>
      <c r="N585" s="211" t="s">
        <v>164</v>
      </c>
      <c r="O585" s="211" t="s">
        <v>160</v>
      </c>
      <c r="P585" s="211" t="s">
        <v>153</v>
      </c>
      <c r="Q585" s="211" t="s">
        <v>153</v>
      </c>
      <c r="R585" s="211" t="s">
        <v>152</v>
      </c>
      <c r="S585" s="211" t="s">
        <v>152</v>
      </c>
      <c r="T585" s="211" t="s">
        <v>160</v>
      </c>
      <c r="U585" s="211" t="s">
        <v>159</v>
      </c>
      <c r="V585" s="211" t="s">
        <v>160</v>
      </c>
      <c r="W585" s="211" t="s">
        <v>159</v>
      </c>
      <c r="X585" s="211" t="s">
        <v>160</v>
      </c>
      <c r="Y585" s="211" t="s">
        <v>155</v>
      </c>
    </row>
    <row r="586" spans="1:25" x14ac:dyDescent="0.3">
      <c r="A586" t="s">
        <v>790</v>
      </c>
      <c r="B586" t="s">
        <v>2884</v>
      </c>
      <c r="C586">
        <v>2</v>
      </c>
      <c r="D586" s="211" t="s">
        <v>151</v>
      </c>
      <c r="E586" s="211" t="s">
        <v>151</v>
      </c>
      <c r="F586" s="211" t="s">
        <v>151</v>
      </c>
      <c r="G586" s="211" t="s">
        <v>158</v>
      </c>
      <c r="H586" s="211" t="s">
        <v>154</v>
      </c>
      <c r="I586" s="211" t="s">
        <v>151</v>
      </c>
      <c r="J586" s="211" t="s">
        <v>156</v>
      </c>
      <c r="K586" s="211" t="s">
        <v>155</v>
      </c>
      <c r="L586" s="211" t="s">
        <v>157</v>
      </c>
      <c r="M586" s="211" t="s">
        <v>157</v>
      </c>
      <c r="N586" s="211" t="s">
        <v>154</v>
      </c>
      <c r="O586" s="211" t="s">
        <v>160</v>
      </c>
      <c r="P586" s="211" t="s">
        <v>151</v>
      </c>
      <c r="Q586" s="211" t="s">
        <v>153</v>
      </c>
      <c r="R586" s="211" t="s">
        <v>152</v>
      </c>
      <c r="S586" s="211" t="s">
        <v>152</v>
      </c>
      <c r="T586" s="211" t="s">
        <v>156</v>
      </c>
      <c r="U586" s="211" t="s">
        <v>159</v>
      </c>
      <c r="V586" s="211" t="s">
        <v>160</v>
      </c>
      <c r="W586" s="211" t="s">
        <v>159</v>
      </c>
      <c r="X586" s="211" t="s">
        <v>160</v>
      </c>
      <c r="Y586" s="211" t="s">
        <v>155</v>
      </c>
    </row>
    <row r="587" spans="1:25" x14ac:dyDescent="0.3">
      <c r="A587" t="s">
        <v>793</v>
      </c>
      <c r="B587" t="s">
        <v>2884</v>
      </c>
      <c r="C587">
        <v>2</v>
      </c>
      <c r="D587" s="211" t="s">
        <v>151</v>
      </c>
      <c r="E587" s="211" t="s">
        <v>151</v>
      </c>
      <c r="F587" s="211" t="s">
        <v>151</v>
      </c>
      <c r="G587" s="211" t="s">
        <v>155</v>
      </c>
      <c r="H587" s="211" t="s">
        <v>154</v>
      </c>
      <c r="I587" s="211" t="s">
        <v>151</v>
      </c>
      <c r="J587" s="211" t="s">
        <v>160</v>
      </c>
      <c r="K587" s="211" t="s">
        <v>153</v>
      </c>
      <c r="L587" s="211" t="s">
        <v>159</v>
      </c>
      <c r="M587" s="211" t="s">
        <v>157</v>
      </c>
      <c r="N587" s="211" t="s">
        <v>154</v>
      </c>
      <c r="O587" s="211" t="s">
        <v>151</v>
      </c>
      <c r="P587" s="211" t="s">
        <v>151</v>
      </c>
      <c r="Q587" s="211" t="s">
        <v>153</v>
      </c>
      <c r="R587" s="211" t="s">
        <v>152</v>
      </c>
      <c r="S587" s="211" t="s">
        <v>152</v>
      </c>
      <c r="T587" s="211" t="s">
        <v>160</v>
      </c>
      <c r="U587" s="211" t="s">
        <v>159</v>
      </c>
      <c r="V587" s="211" t="s">
        <v>154</v>
      </c>
      <c r="W587" s="211" t="s">
        <v>154</v>
      </c>
      <c r="X587" s="211" t="s">
        <v>154</v>
      </c>
      <c r="Y587" s="211" t="s">
        <v>158</v>
      </c>
    </row>
    <row r="588" spans="1:25" x14ac:dyDescent="0.3">
      <c r="A588" t="s">
        <v>795</v>
      </c>
      <c r="B588" t="s">
        <v>2884</v>
      </c>
      <c r="C588">
        <v>2</v>
      </c>
      <c r="D588" s="211" t="s">
        <v>151</v>
      </c>
      <c r="E588" s="211" t="s">
        <v>151</v>
      </c>
      <c r="F588" s="211" t="s">
        <v>160</v>
      </c>
      <c r="G588" s="211" t="s">
        <v>158</v>
      </c>
      <c r="H588" s="211" t="s">
        <v>154</v>
      </c>
      <c r="I588" s="211" t="s">
        <v>153</v>
      </c>
      <c r="J588" s="211" t="s">
        <v>151</v>
      </c>
      <c r="K588" s="211" t="s">
        <v>151</v>
      </c>
      <c r="L588" s="211" t="s">
        <v>157</v>
      </c>
      <c r="M588" s="211" t="s">
        <v>157</v>
      </c>
      <c r="N588" s="211" t="s">
        <v>164</v>
      </c>
      <c r="O588" s="211" t="s">
        <v>160</v>
      </c>
      <c r="P588" s="211" t="s">
        <v>155</v>
      </c>
      <c r="Q588" s="211" t="s">
        <v>155</v>
      </c>
      <c r="R588" s="211" t="s">
        <v>155</v>
      </c>
      <c r="S588" s="211" t="s">
        <v>155</v>
      </c>
      <c r="T588" s="211" t="s">
        <v>151</v>
      </c>
      <c r="U588" s="211" t="s">
        <v>154</v>
      </c>
      <c r="V588" s="211" t="s">
        <v>154</v>
      </c>
      <c r="W588" s="211" t="s">
        <v>154</v>
      </c>
      <c r="X588" s="211" t="s">
        <v>154</v>
      </c>
      <c r="Y588" s="211" t="s">
        <v>157</v>
      </c>
    </row>
    <row r="589" spans="1:25" x14ac:dyDescent="0.3">
      <c r="A589" t="s">
        <v>797</v>
      </c>
      <c r="B589" t="s">
        <v>2884</v>
      </c>
      <c r="C589">
        <v>2</v>
      </c>
      <c r="D589" s="211" t="s">
        <v>151</v>
      </c>
      <c r="E589" s="211" t="s">
        <v>151</v>
      </c>
      <c r="F589" s="211" t="s">
        <v>160</v>
      </c>
      <c r="G589" s="211" t="s">
        <v>158</v>
      </c>
      <c r="H589" s="211" t="s">
        <v>154</v>
      </c>
      <c r="I589" s="211" t="s">
        <v>153</v>
      </c>
      <c r="J589" s="211" t="s">
        <v>160</v>
      </c>
      <c r="K589" s="211" t="s">
        <v>153</v>
      </c>
      <c r="L589" s="211" t="s">
        <v>159</v>
      </c>
      <c r="M589" s="211" t="s">
        <v>157</v>
      </c>
      <c r="N589" s="211" t="s">
        <v>154</v>
      </c>
      <c r="O589" s="211" t="s">
        <v>154</v>
      </c>
      <c r="P589" s="211" t="s">
        <v>155</v>
      </c>
      <c r="Q589" s="211" t="s">
        <v>155</v>
      </c>
      <c r="R589" s="211" t="s">
        <v>155</v>
      </c>
      <c r="S589" s="211" t="s">
        <v>155</v>
      </c>
      <c r="T589" s="211" t="s">
        <v>151</v>
      </c>
      <c r="U589" s="211" t="s">
        <v>154</v>
      </c>
      <c r="V589" s="211" t="s">
        <v>160</v>
      </c>
      <c r="W589" s="211" t="s">
        <v>159</v>
      </c>
      <c r="X589" s="211" t="s">
        <v>160</v>
      </c>
      <c r="Y589" s="211" t="s">
        <v>158</v>
      </c>
    </row>
    <row r="590" spans="1:25" x14ac:dyDescent="0.3">
      <c r="A590" t="s">
        <v>801</v>
      </c>
      <c r="B590" t="s">
        <v>2884</v>
      </c>
      <c r="C590">
        <v>2</v>
      </c>
      <c r="D590" s="211" t="s">
        <v>151</v>
      </c>
      <c r="E590" s="211" t="s">
        <v>151</v>
      </c>
      <c r="F590" s="211" t="s">
        <v>151</v>
      </c>
      <c r="G590" s="211" t="s">
        <v>155</v>
      </c>
      <c r="H590" s="211" t="s">
        <v>154</v>
      </c>
      <c r="I590" s="211" t="s">
        <v>151</v>
      </c>
      <c r="J590" s="211" t="s">
        <v>154</v>
      </c>
      <c r="K590" s="211" t="s">
        <v>155</v>
      </c>
      <c r="L590" s="211" t="s">
        <v>157</v>
      </c>
      <c r="M590" s="211" t="s">
        <v>157</v>
      </c>
      <c r="N590" s="211" t="s">
        <v>154</v>
      </c>
      <c r="O590" s="211" t="s">
        <v>151</v>
      </c>
      <c r="P590" s="211" t="s">
        <v>151</v>
      </c>
      <c r="Q590" s="211" t="s">
        <v>153</v>
      </c>
      <c r="R590" s="211" t="s">
        <v>152</v>
      </c>
      <c r="S590" s="211" t="s">
        <v>152</v>
      </c>
      <c r="T590" s="211" t="s">
        <v>160</v>
      </c>
      <c r="U590" s="211" t="s">
        <v>159</v>
      </c>
      <c r="V590" s="211" t="s">
        <v>154</v>
      </c>
      <c r="W590" s="211" t="s">
        <v>154</v>
      </c>
      <c r="X590" s="211" t="s">
        <v>154</v>
      </c>
      <c r="Y590" s="211" t="s">
        <v>155</v>
      </c>
    </row>
    <row r="591" spans="1:25" x14ac:dyDescent="0.3">
      <c r="A591" t="s">
        <v>803</v>
      </c>
      <c r="B591" t="s">
        <v>2884</v>
      </c>
      <c r="C591">
        <v>2</v>
      </c>
      <c r="D591" s="211" t="s">
        <v>151</v>
      </c>
      <c r="E591" s="211" t="s">
        <v>151</v>
      </c>
      <c r="F591" s="211" t="s">
        <v>151</v>
      </c>
      <c r="G591" s="211" t="s">
        <v>155</v>
      </c>
      <c r="H591" s="211" t="s">
        <v>154</v>
      </c>
      <c r="I591" s="211" t="s">
        <v>151</v>
      </c>
      <c r="J591" s="211" t="s">
        <v>154</v>
      </c>
      <c r="K591" s="211" t="s">
        <v>153</v>
      </c>
      <c r="L591" s="211" t="s">
        <v>159</v>
      </c>
      <c r="M591" s="211" t="s">
        <v>157</v>
      </c>
      <c r="N591" s="211" t="s">
        <v>154</v>
      </c>
      <c r="O591" s="211" t="s">
        <v>160</v>
      </c>
      <c r="P591" s="211" t="s">
        <v>153</v>
      </c>
      <c r="Q591" s="211" t="s">
        <v>153</v>
      </c>
      <c r="R591" s="211" t="s">
        <v>152</v>
      </c>
      <c r="S591" s="211" t="s">
        <v>152</v>
      </c>
      <c r="T591" s="211" t="s">
        <v>160</v>
      </c>
      <c r="U591" s="211" t="s">
        <v>159</v>
      </c>
      <c r="V591" s="211" t="s">
        <v>160</v>
      </c>
      <c r="W591" s="211" t="s">
        <v>159</v>
      </c>
      <c r="X591" s="211" t="s">
        <v>160</v>
      </c>
      <c r="Y591" s="211" t="s">
        <v>155</v>
      </c>
    </row>
    <row r="592" spans="1:25" x14ac:dyDescent="0.3">
      <c r="A592" t="s">
        <v>805</v>
      </c>
      <c r="B592" t="s">
        <v>2884</v>
      </c>
      <c r="C592">
        <v>2</v>
      </c>
      <c r="D592" s="211" t="s">
        <v>151</v>
      </c>
      <c r="E592" s="211" t="s">
        <v>151</v>
      </c>
      <c r="F592" s="211" t="s">
        <v>160</v>
      </c>
      <c r="G592" s="211" t="s">
        <v>158</v>
      </c>
      <c r="H592" s="211" t="s">
        <v>154</v>
      </c>
      <c r="I592" s="211" t="s">
        <v>156</v>
      </c>
      <c r="J592" s="211" t="s">
        <v>160</v>
      </c>
      <c r="K592" s="211" t="s">
        <v>153</v>
      </c>
      <c r="L592" s="211" t="s">
        <v>159</v>
      </c>
      <c r="M592" s="211" t="s">
        <v>157</v>
      </c>
      <c r="N592" s="211" t="s">
        <v>154</v>
      </c>
      <c r="O592" s="211" t="s">
        <v>154</v>
      </c>
      <c r="P592" s="211" t="s">
        <v>155</v>
      </c>
      <c r="Q592" s="211" t="s">
        <v>155</v>
      </c>
      <c r="R592" s="211" t="s">
        <v>155</v>
      </c>
      <c r="S592" s="211" t="s">
        <v>155</v>
      </c>
      <c r="T592" s="211" t="s">
        <v>151</v>
      </c>
      <c r="U592" s="211" t="s">
        <v>154</v>
      </c>
      <c r="V592" s="211" t="s">
        <v>160</v>
      </c>
      <c r="W592" s="211" t="s">
        <v>159</v>
      </c>
      <c r="X592" s="211" t="s">
        <v>160</v>
      </c>
      <c r="Y592" s="211" t="s">
        <v>158</v>
      </c>
    </row>
    <row r="593" spans="1:25" x14ac:dyDescent="0.3">
      <c r="A593" t="s">
        <v>807</v>
      </c>
      <c r="B593" t="s">
        <v>2884</v>
      </c>
      <c r="C593">
        <v>2</v>
      </c>
      <c r="D593" s="211" t="s">
        <v>151</v>
      </c>
      <c r="E593" s="211" t="s">
        <v>151</v>
      </c>
      <c r="F593" s="211" t="s">
        <v>151</v>
      </c>
      <c r="G593" s="211" t="s">
        <v>155</v>
      </c>
      <c r="H593" s="211" t="s">
        <v>160</v>
      </c>
      <c r="I593" s="211" t="s">
        <v>151</v>
      </c>
      <c r="J593" s="211" t="s">
        <v>154</v>
      </c>
      <c r="K593" s="211" t="s">
        <v>155</v>
      </c>
      <c r="L593" s="211" t="s">
        <v>157</v>
      </c>
      <c r="M593" s="211" t="s">
        <v>157</v>
      </c>
      <c r="N593" s="211" t="s">
        <v>154</v>
      </c>
      <c r="O593" s="211" t="s">
        <v>151</v>
      </c>
      <c r="P593" s="211" t="s">
        <v>155</v>
      </c>
      <c r="Q593" s="211" t="s">
        <v>155</v>
      </c>
      <c r="R593" s="211" t="s">
        <v>155</v>
      </c>
      <c r="S593" s="211" t="s">
        <v>155</v>
      </c>
      <c r="T593" s="211" t="s">
        <v>151</v>
      </c>
      <c r="U593" s="211" t="s">
        <v>154</v>
      </c>
      <c r="V593" s="211" t="s">
        <v>154</v>
      </c>
      <c r="W593" s="211" t="s">
        <v>154</v>
      </c>
      <c r="X593" s="211" t="s">
        <v>154</v>
      </c>
      <c r="Y593" s="211" t="s">
        <v>155</v>
      </c>
    </row>
    <row r="594" spans="1:25" x14ac:dyDescent="0.3">
      <c r="A594" t="s">
        <v>811</v>
      </c>
      <c r="B594" t="s">
        <v>2884</v>
      </c>
      <c r="C594">
        <v>2</v>
      </c>
      <c r="D594" s="211" t="s">
        <v>151</v>
      </c>
      <c r="E594" s="211" t="s">
        <v>151</v>
      </c>
      <c r="F594" s="211" t="s">
        <v>151</v>
      </c>
      <c r="G594" s="211" t="s">
        <v>155</v>
      </c>
      <c r="H594" s="211" t="s">
        <v>154</v>
      </c>
      <c r="I594" s="211" t="s">
        <v>151</v>
      </c>
      <c r="J594" s="211" t="s">
        <v>160</v>
      </c>
      <c r="K594" s="211" t="s">
        <v>153</v>
      </c>
      <c r="L594" s="211" t="s">
        <v>159</v>
      </c>
      <c r="M594" s="211" t="s">
        <v>157</v>
      </c>
      <c r="N594" s="211" t="s">
        <v>154</v>
      </c>
      <c r="O594" s="211" t="s">
        <v>151</v>
      </c>
      <c r="P594" s="211" t="s">
        <v>153</v>
      </c>
      <c r="Q594" s="211" t="s">
        <v>153</v>
      </c>
      <c r="R594" s="211" t="s">
        <v>152</v>
      </c>
      <c r="S594" s="211" t="s">
        <v>152</v>
      </c>
      <c r="T594" s="211" t="s">
        <v>160</v>
      </c>
      <c r="U594" s="211" t="s">
        <v>159</v>
      </c>
      <c r="V594" s="211" t="s">
        <v>151</v>
      </c>
      <c r="W594" s="211" t="s">
        <v>157</v>
      </c>
      <c r="X594" s="211" t="s">
        <v>151</v>
      </c>
      <c r="Y594" s="211" t="s">
        <v>158</v>
      </c>
    </row>
    <row r="595" spans="1:25" x14ac:dyDescent="0.3">
      <c r="A595" t="s">
        <v>814</v>
      </c>
      <c r="B595" t="s">
        <v>2884</v>
      </c>
      <c r="C595">
        <v>2</v>
      </c>
      <c r="D595" s="211" t="s">
        <v>151</v>
      </c>
      <c r="E595" s="211" t="s">
        <v>151</v>
      </c>
      <c r="F595" s="211" t="s">
        <v>160</v>
      </c>
      <c r="G595" s="211" t="s">
        <v>155</v>
      </c>
      <c r="H595" s="211" t="s">
        <v>154</v>
      </c>
      <c r="I595" s="211" t="s">
        <v>153</v>
      </c>
      <c r="J595" s="211" t="s">
        <v>154</v>
      </c>
      <c r="K595" s="211" t="s">
        <v>155</v>
      </c>
      <c r="L595" s="211" t="s">
        <v>154</v>
      </c>
      <c r="M595" s="211" t="s">
        <v>157</v>
      </c>
      <c r="N595" s="211" t="s">
        <v>164</v>
      </c>
      <c r="O595" s="211" t="s">
        <v>160</v>
      </c>
      <c r="P595" s="211" t="s">
        <v>153</v>
      </c>
      <c r="Q595" s="211" t="s">
        <v>155</v>
      </c>
      <c r="R595" s="211" t="s">
        <v>155</v>
      </c>
      <c r="S595" s="211" t="s">
        <v>155</v>
      </c>
      <c r="T595" s="211" t="s">
        <v>151</v>
      </c>
      <c r="U595" s="211" t="s">
        <v>154</v>
      </c>
      <c r="V595" s="211" t="s">
        <v>154</v>
      </c>
      <c r="W595" s="211" t="s">
        <v>154</v>
      </c>
      <c r="X595" s="211" t="s">
        <v>154</v>
      </c>
      <c r="Y595" s="211" t="s">
        <v>155</v>
      </c>
    </row>
    <row r="596" spans="1:25" x14ac:dyDescent="0.3">
      <c r="A596" t="s">
        <v>816</v>
      </c>
      <c r="B596" t="s">
        <v>2884</v>
      </c>
      <c r="C596">
        <v>2</v>
      </c>
      <c r="D596" s="211" t="s">
        <v>151</v>
      </c>
      <c r="E596" s="211" t="s">
        <v>151</v>
      </c>
      <c r="F596" s="211" t="s">
        <v>160</v>
      </c>
      <c r="G596" s="211" t="s">
        <v>157</v>
      </c>
      <c r="H596" s="211" t="s">
        <v>154</v>
      </c>
      <c r="I596" s="211" t="s">
        <v>156</v>
      </c>
      <c r="J596" s="211" t="s">
        <v>160</v>
      </c>
      <c r="K596" s="211" t="s">
        <v>153</v>
      </c>
      <c r="L596" s="211" t="s">
        <v>159</v>
      </c>
      <c r="M596" s="211" t="s">
        <v>157</v>
      </c>
      <c r="N596" s="211" t="s">
        <v>164</v>
      </c>
      <c r="O596" s="211" t="s">
        <v>154</v>
      </c>
      <c r="P596" s="211" t="s">
        <v>153</v>
      </c>
      <c r="Q596" s="211" t="s">
        <v>155</v>
      </c>
      <c r="R596" s="211" t="s">
        <v>155</v>
      </c>
      <c r="S596" s="211" t="s">
        <v>155</v>
      </c>
      <c r="T596" s="211" t="s">
        <v>151</v>
      </c>
      <c r="U596" s="211" t="s">
        <v>154</v>
      </c>
      <c r="V596" s="211" t="s">
        <v>160</v>
      </c>
      <c r="W596" s="211" t="s">
        <v>159</v>
      </c>
      <c r="X596" s="211" t="s">
        <v>160</v>
      </c>
      <c r="Y596" s="211" t="s">
        <v>158</v>
      </c>
    </row>
    <row r="597" spans="1:25" x14ac:dyDescent="0.3">
      <c r="A597" t="s">
        <v>820</v>
      </c>
      <c r="B597" t="s">
        <v>2884</v>
      </c>
      <c r="C597">
        <v>2</v>
      </c>
      <c r="D597" s="211" t="s">
        <v>151</v>
      </c>
      <c r="E597" s="211" t="s">
        <v>151</v>
      </c>
      <c r="F597" s="211" t="s">
        <v>160</v>
      </c>
      <c r="G597" s="211" t="s">
        <v>157</v>
      </c>
      <c r="H597" s="211" t="s">
        <v>154</v>
      </c>
      <c r="I597" s="211" t="s">
        <v>156</v>
      </c>
      <c r="J597" s="211" t="s">
        <v>160</v>
      </c>
      <c r="K597" s="211" t="s">
        <v>153</v>
      </c>
      <c r="L597" s="211" t="s">
        <v>159</v>
      </c>
      <c r="M597" s="211" t="s">
        <v>157</v>
      </c>
      <c r="N597" s="211" t="s">
        <v>164</v>
      </c>
      <c r="O597" s="211" t="s">
        <v>154</v>
      </c>
      <c r="P597" s="211" t="s">
        <v>155</v>
      </c>
      <c r="Q597" s="211" t="s">
        <v>155</v>
      </c>
      <c r="R597" s="211" t="s">
        <v>155</v>
      </c>
      <c r="S597" s="211" t="s">
        <v>155</v>
      </c>
      <c r="T597" s="211" t="s">
        <v>151</v>
      </c>
      <c r="U597" s="211" t="s">
        <v>154</v>
      </c>
      <c r="V597" s="211" t="s">
        <v>160</v>
      </c>
      <c r="W597" s="211" t="s">
        <v>159</v>
      </c>
      <c r="X597" s="211" t="s">
        <v>160</v>
      </c>
      <c r="Y597" s="211" t="s">
        <v>156</v>
      </c>
    </row>
    <row r="598" spans="1:25" x14ac:dyDescent="0.3">
      <c r="A598" t="s">
        <v>825</v>
      </c>
      <c r="B598" t="s">
        <v>2884</v>
      </c>
      <c r="C598">
        <v>2</v>
      </c>
      <c r="D598" s="211" t="s">
        <v>151</v>
      </c>
      <c r="E598" s="211" t="s">
        <v>151</v>
      </c>
      <c r="F598" s="211" t="s">
        <v>160</v>
      </c>
      <c r="G598" s="211" t="s">
        <v>158</v>
      </c>
      <c r="H598" s="211" t="s">
        <v>154</v>
      </c>
      <c r="I598" s="211" t="s">
        <v>156</v>
      </c>
      <c r="J598" s="211" t="s">
        <v>154</v>
      </c>
      <c r="K598" s="211" t="s">
        <v>155</v>
      </c>
      <c r="L598" s="211" t="s">
        <v>154</v>
      </c>
      <c r="M598" s="211" t="s">
        <v>157</v>
      </c>
      <c r="N598" s="211" t="s">
        <v>154</v>
      </c>
      <c r="O598" s="211" t="s">
        <v>151</v>
      </c>
      <c r="P598" s="211" t="s">
        <v>153</v>
      </c>
      <c r="Q598" s="211" t="s">
        <v>155</v>
      </c>
      <c r="R598" s="211" t="s">
        <v>155</v>
      </c>
      <c r="S598" s="211" t="s">
        <v>155</v>
      </c>
      <c r="T598" s="211" t="s">
        <v>151</v>
      </c>
      <c r="U598" s="211" t="s">
        <v>154</v>
      </c>
      <c r="V598" s="211" t="s">
        <v>154</v>
      </c>
      <c r="W598" s="211" t="s">
        <v>154</v>
      </c>
      <c r="X598" s="211" t="s">
        <v>154</v>
      </c>
      <c r="Y598" s="211" t="s">
        <v>155</v>
      </c>
    </row>
    <row r="599" spans="1:25" x14ac:dyDescent="0.3">
      <c r="A599" t="s">
        <v>837</v>
      </c>
      <c r="B599" t="s">
        <v>2884</v>
      </c>
      <c r="C599">
        <v>2</v>
      </c>
      <c r="D599" s="211" t="s">
        <v>151</v>
      </c>
      <c r="E599" s="211" t="s">
        <v>151</v>
      </c>
      <c r="F599" s="211" t="s">
        <v>154</v>
      </c>
      <c r="G599" s="211" t="s">
        <v>155</v>
      </c>
      <c r="H599" s="211" t="s">
        <v>154</v>
      </c>
      <c r="I599" s="211" t="s">
        <v>155</v>
      </c>
      <c r="J599" s="211" t="s">
        <v>154</v>
      </c>
      <c r="K599" s="211" t="s">
        <v>155</v>
      </c>
      <c r="L599" s="211" t="s">
        <v>157</v>
      </c>
      <c r="M599" s="211" t="s">
        <v>157</v>
      </c>
      <c r="N599" s="211" t="s">
        <v>154</v>
      </c>
      <c r="O599" s="211" t="s">
        <v>160</v>
      </c>
      <c r="P599" s="211" t="s">
        <v>156</v>
      </c>
      <c r="Q599" s="211" t="s">
        <v>153</v>
      </c>
      <c r="R599" s="211" t="s">
        <v>152</v>
      </c>
      <c r="S599" s="211" t="s">
        <v>152</v>
      </c>
      <c r="T599" s="211" t="s">
        <v>160</v>
      </c>
      <c r="U599" s="211" t="s">
        <v>159</v>
      </c>
      <c r="V599" s="211" t="s">
        <v>160</v>
      </c>
      <c r="W599" s="211" t="s">
        <v>159</v>
      </c>
      <c r="X599" s="211" t="s">
        <v>160</v>
      </c>
      <c r="Y599" s="211" t="s">
        <v>155</v>
      </c>
    </row>
    <row r="600" spans="1:25" x14ac:dyDescent="0.3">
      <c r="A600" t="s">
        <v>839</v>
      </c>
      <c r="B600" t="s">
        <v>2884</v>
      </c>
      <c r="C600">
        <v>2</v>
      </c>
      <c r="D600" s="211" t="s">
        <v>151</v>
      </c>
      <c r="E600" s="211" t="s">
        <v>151</v>
      </c>
      <c r="F600" s="211" t="s">
        <v>151</v>
      </c>
      <c r="G600" s="211" t="s">
        <v>158</v>
      </c>
      <c r="H600" s="211" t="s">
        <v>154</v>
      </c>
      <c r="I600" s="211" t="s">
        <v>151</v>
      </c>
      <c r="J600" s="211" t="s">
        <v>160</v>
      </c>
      <c r="K600" s="211" t="s">
        <v>153</v>
      </c>
      <c r="L600" s="211" t="s">
        <v>159</v>
      </c>
      <c r="M600" s="211" t="s">
        <v>157</v>
      </c>
      <c r="N600" s="211" t="s">
        <v>154</v>
      </c>
      <c r="O600" s="211" t="s">
        <v>160</v>
      </c>
      <c r="P600" s="211" t="s">
        <v>155</v>
      </c>
      <c r="Q600" s="211" t="s">
        <v>155</v>
      </c>
      <c r="R600" s="211" t="s">
        <v>155</v>
      </c>
      <c r="S600" s="211" t="s">
        <v>155</v>
      </c>
      <c r="T600" s="211" t="s">
        <v>151</v>
      </c>
      <c r="U600" s="211" t="s">
        <v>154</v>
      </c>
      <c r="V600" s="211" t="s">
        <v>154</v>
      </c>
      <c r="W600" s="211" t="s">
        <v>154</v>
      </c>
      <c r="X600" s="211" t="s">
        <v>154</v>
      </c>
      <c r="Y600" s="211" t="s">
        <v>156</v>
      </c>
    </row>
    <row r="601" spans="1:25" x14ac:dyDescent="0.3">
      <c r="A601" t="s">
        <v>852</v>
      </c>
      <c r="B601" t="s">
        <v>2884</v>
      </c>
      <c r="C601">
        <v>2</v>
      </c>
      <c r="D601" s="211" t="s">
        <v>151</v>
      </c>
      <c r="E601" s="211" t="s">
        <v>151</v>
      </c>
      <c r="F601" s="211" t="s">
        <v>151</v>
      </c>
      <c r="G601" s="211" t="s">
        <v>155</v>
      </c>
      <c r="H601" s="211" t="s">
        <v>154</v>
      </c>
      <c r="I601" s="211" t="s">
        <v>151</v>
      </c>
      <c r="J601" s="211" t="s">
        <v>154</v>
      </c>
      <c r="K601" s="211" t="s">
        <v>155</v>
      </c>
      <c r="L601" s="211" t="s">
        <v>156</v>
      </c>
      <c r="M601" s="211" t="s">
        <v>157</v>
      </c>
      <c r="N601" s="211" t="s">
        <v>154</v>
      </c>
      <c r="O601" s="211" t="s">
        <v>154</v>
      </c>
      <c r="P601" s="211" t="s">
        <v>155</v>
      </c>
      <c r="Q601" s="211" t="s">
        <v>155</v>
      </c>
      <c r="R601" s="211" t="s">
        <v>152</v>
      </c>
      <c r="S601" s="211" t="s">
        <v>155</v>
      </c>
      <c r="T601" s="211" t="s">
        <v>151</v>
      </c>
      <c r="U601" s="211" t="s">
        <v>154</v>
      </c>
      <c r="V601" s="211" t="s">
        <v>154</v>
      </c>
      <c r="W601" s="211" t="s">
        <v>154</v>
      </c>
      <c r="X601" s="211" t="s">
        <v>154</v>
      </c>
      <c r="Y601" s="211" t="s">
        <v>155</v>
      </c>
    </row>
    <row r="602" spans="1:25" x14ac:dyDescent="0.3">
      <c r="A602" t="s">
        <v>856</v>
      </c>
      <c r="B602" t="s">
        <v>2884</v>
      </c>
      <c r="C602">
        <v>2</v>
      </c>
      <c r="D602" s="211" t="s">
        <v>151</v>
      </c>
      <c r="E602" s="211" t="s">
        <v>151</v>
      </c>
      <c r="F602" s="211" t="s">
        <v>151</v>
      </c>
      <c r="G602" s="211" t="s">
        <v>157</v>
      </c>
      <c r="H602" s="211" t="s">
        <v>154</v>
      </c>
      <c r="I602" s="211" t="s">
        <v>151</v>
      </c>
      <c r="J602" s="211" t="s">
        <v>154</v>
      </c>
      <c r="K602" s="211" t="s">
        <v>155</v>
      </c>
      <c r="L602" s="211" t="s">
        <v>159</v>
      </c>
      <c r="M602" s="211" t="s">
        <v>157</v>
      </c>
      <c r="N602" s="211" t="s">
        <v>157</v>
      </c>
      <c r="O602" s="211" t="s">
        <v>154</v>
      </c>
      <c r="P602" s="211" t="s">
        <v>155</v>
      </c>
      <c r="Q602" s="211" t="s">
        <v>155</v>
      </c>
      <c r="R602" s="211" t="s">
        <v>155</v>
      </c>
      <c r="S602" s="211" t="s">
        <v>155</v>
      </c>
      <c r="T602" s="211" t="s">
        <v>151</v>
      </c>
      <c r="U602" s="211" t="s">
        <v>154</v>
      </c>
      <c r="V602" s="211" t="s">
        <v>154</v>
      </c>
      <c r="W602" s="211" t="s">
        <v>154</v>
      </c>
      <c r="X602" s="211" t="s">
        <v>154</v>
      </c>
      <c r="Y602" s="211" t="s">
        <v>155</v>
      </c>
    </row>
    <row r="603" spans="1:25" x14ac:dyDescent="0.3">
      <c r="A603" t="s">
        <v>858</v>
      </c>
      <c r="B603" t="s">
        <v>2884</v>
      </c>
      <c r="C603">
        <v>2</v>
      </c>
      <c r="D603" s="211" t="s">
        <v>151</v>
      </c>
      <c r="E603" s="211" t="s">
        <v>151</v>
      </c>
      <c r="F603" s="211" t="s">
        <v>151</v>
      </c>
      <c r="G603" s="211" t="s">
        <v>155</v>
      </c>
      <c r="H603" s="211" t="s">
        <v>154</v>
      </c>
      <c r="I603" s="211" t="s">
        <v>151</v>
      </c>
      <c r="J603" s="211" t="s">
        <v>154</v>
      </c>
      <c r="K603" s="211" t="s">
        <v>155</v>
      </c>
      <c r="L603" s="211" t="s">
        <v>159</v>
      </c>
      <c r="M603" s="211" t="s">
        <v>157</v>
      </c>
      <c r="N603" s="211" t="s">
        <v>154</v>
      </c>
      <c r="O603" s="211" t="s">
        <v>160</v>
      </c>
      <c r="P603" s="211" t="s">
        <v>155</v>
      </c>
      <c r="Q603" s="211" t="s">
        <v>155</v>
      </c>
      <c r="R603" s="211" t="s">
        <v>155</v>
      </c>
      <c r="S603" s="211" t="s">
        <v>155</v>
      </c>
      <c r="T603" s="211" t="s">
        <v>151</v>
      </c>
      <c r="U603" s="211" t="s">
        <v>154</v>
      </c>
      <c r="V603" s="211" t="s">
        <v>160</v>
      </c>
      <c r="W603" s="211" t="s">
        <v>159</v>
      </c>
      <c r="X603" s="211" t="s">
        <v>160</v>
      </c>
      <c r="Y603" s="211" t="s">
        <v>155</v>
      </c>
    </row>
    <row r="604" spans="1:25" x14ac:dyDescent="0.3">
      <c r="A604" t="s">
        <v>860</v>
      </c>
      <c r="B604" t="s">
        <v>2884</v>
      </c>
      <c r="C604">
        <v>2</v>
      </c>
      <c r="D604" s="211" t="s">
        <v>151</v>
      </c>
      <c r="E604" s="211" t="s">
        <v>151</v>
      </c>
      <c r="F604" s="211" t="s">
        <v>160</v>
      </c>
      <c r="G604" s="211" t="s">
        <v>155</v>
      </c>
      <c r="H604" s="211" t="s">
        <v>154</v>
      </c>
      <c r="I604" s="211" t="s">
        <v>153</v>
      </c>
      <c r="J604" s="211" t="s">
        <v>154</v>
      </c>
      <c r="K604" s="211" t="s">
        <v>155</v>
      </c>
      <c r="L604" s="211" t="s">
        <v>159</v>
      </c>
      <c r="M604" s="211" t="s">
        <v>157</v>
      </c>
      <c r="N604" s="211" t="s">
        <v>154</v>
      </c>
      <c r="O604" s="211" t="s">
        <v>151</v>
      </c>
      <c r="P604" s="211" t="s">
        <v>156</v>
      </c>
      <c r="Q604" s="211" t="s">
        <v>153</v>
      </c>
      <c r="R604" s="211" t="s">
        <v>152</v>
      </c>
      <c r="S604" s="211" t="s">
        <v>152</v>
      </c>
      <c r="T604" s="211" t="s">
        <v>160</v>
      </c>
      <c r="U604" s="211" t="s">
        <v>159</v>
      </c>
      <c r="V604" s="211" t="s">
        <v>151</v>
      </c>
      <c r="W604" s="211" t="s">
        <v>157</v>
      </c>
      <c r="X604" s="211" t="s">
        <v>151</v>
      </c>
      <c r="Y604" s="211" t="s">
        <v>155</v>
      </c>
    </row>
    <row r="605" spans="1:25" x14ac:dyDescent="0.3">
      <c r="A605" t="s">
        <v>862</v>
      </c>
      <c r="B605" t="s">
        <v>2884</v>
      </c>
      <c r="C605">
        <v>2</v>
      </c>
      <c r="D605" s="211" t="s">
        <v>151</v>
      </c>
      <c r="E605" s="211" t="s">
        <v>151</v>
      </c>
      <c r="F605" s="211" t="s">
        <v>151</v>
      </c>
      <c r="G605" s="211" t="s">
        <v>155</v>
      </c>
      <c r="H605" s="211" t="s">
        <v>154</v>
      </c>
      <c r="I605" s="211" t="s">
        <v>151</v>
      </c>
      <c r="J605" s="211" t="s">
        <v>154</v>
      </c>
      <c r="K605" s="211" t="s">
        <v>155</v>
      </c>
      <c r="L605" s="211" t="s">
        <v>157</v>
      </c>
      <c r="M605" s="211" t="s">
        <v>157</v>
      </c>
      <c r="N605" s="211" t="s">
        <v>154</v>
      </c>
      <c r="O605" s="211" t="s">
        <v>151</v>
      </c>
      <c r="P605" s="211" t="s">
        <v>153</v>
      </c>
      <c r="Q605" s="211" t="s">
        <v>155</v>
      </c>
      <c r="R605" s="211" t="s">
        <v>155</v>
      </c>
      <c r="S605" s="211" t="s">
        <v>155</v>
      </c>
      <c r="T605" s="211" t="s">
        <v>151</v>
      </c>
      <c r="U605" s="211" t="s">
        <v>154</v>
      </c>
      <c r="V605" s="211" t="s">
        <v>160</v>
      </c>
      <c r="W605" s="211" t="s">
        <v>159</v>
      </c>
      <c r="X605" s="211" t="s">
        <v>160</v>
      </c>
      <c r="Y605" s="211" t="s">
        <v>155</v>
      </c>
    </row>
    <row r="606" spans="1:25" x14ac:dyDescent="0.3">
      <c r="A606" t="s">
        <v>864</v>
      </c>
      <c r="B606" t="s">
        <v>2884</v>
      </c>
      <c r="C606">
        <v>2</v>
      </c>
      <c r="D606" s="211" t="s">
        <v>151</v>
      </c>
      <c r="E606" s="211" t="s">
        <v>151</v>
      </c>
      <c r="F606" s="211" t="s">
        <v>151</v>
      </c>
      <c r="G606" s="211" t="s">
        <v>155</v>
      </c>
      <c r="H606" s="211" t="s">
        <v>154</v>
      </c>
      <c r="I606" s="211" t="s">
        <v>151</v>
      </c>
      <c r="J606" s="211" t="s">
        <v>154</v>
      </c>
      <c r="K606" s="211" t="s">
        <v>155</v>
      </c>
      <c r="L606" s="211" t="s">
        <v>159</v>
      </c>
      <c r="M606" s="211" t="s">
        <v>157</v>
      </c>
      <c r="N606" s="211" t="s">
        <v>154</v>
      </c>
      <c r="O606" s="211" t="s">
        <v>160</v>
      </c>
      <c r="P606" s="211" t="s">
        <v>153</v>
      </c>
      <c r="Q606" s="211" t="s">
        <v>155</v>
      </c>
      <c r="R606" s="211" t="s">
        <v>155</v>
      </c>
      <c r="S606" s="211" t="s">
        <v>155</v>
      </c>
      <c r="T606" s="211" t="s">
        <v>151</v>
      </c>
      <c r="U606" s="211" t="s">
        <v>154</v>
      </c>
      <c r="V606" s="211" t="s">
        <v>160</v>
      </c>
      <c r="W606" s="211" t="s">
        <v>159</v>
      </c>
      <c r="X606" s="211" t="s">
        <v>160</v>
      </c>
      <c r="Y606" s="211" t="s">
        <v>155</v>
      </c>
    </row>
    <row r="607" spans="1:25" x14ac:dyDescent="0.3">
      <c r="A607" t="s">
        <v>866</v>
      </c>
      <c r="B607" t="s">
        <v>2884</v>
      </c>
      <c r="C607">
        <v>2</v>
      </c>
      <c r="D607" s="211" t="s">
        <v>151</v>
      </c>
      <c r="E607" s="211" t="s">
        <v>151</v>
      </c>
      <c r="F607" s="211" t="s">
        <v>151</v>
      </c>
      <c r="G607" s="211" t="s">
        <v>157</v>
      </c>
      <c r="H607" s="211" t="s">
        <v>154</v>
      </c>
      <c r="I607" s="211" t="s">
        <v>151</v>
      </c>
      <c r="J607" s="211" t="s">
        <v>154</v>
      </c>
      <c r="K607" s="211" t="s">
        <v>155</v>
      </c>
      <c r="L607" s="211" t="s">
        <v>159</v>
      </c>
      <c r="M607" s="211" t="s">
        <v>157</v>
      </c>
      <c r="N607" s="211" t="s">
        <v>154</v>
      </c>
      <c r="O607" s="211" t="s">
        <v>160</v>
      </c>
      <c r="P607" s="211" t="s">
        <v>155</v>
      </c>
      <c r="Q607" s="211" t="s">
        <v>155</v>
      </c>
      <c r="R607" s="211" t="s">
        <v>155</v>
      </c>
      <c r="S607" s="211" t="s">
        <v>155</v>
      </c>
      <c r="T607" s="211" t="s">
        <v>151</v>
      </c>
      <c r="U607" s="211" t="s">
        <v>154</v>
      </c>
      <c r="V607" s="211" t="s">
        <v>160</v>
      </c>
      <c r="W607" s="211" t="s">
        <v>159</v>
      </c>
      <c r="X607" s="211" t="s">
        <v>160</v>
      </c>
      <c r="Y607" s="211" t="s">
        <v>155</v>
      </c>
    </row>
    <row r="608" spans="1:25" x14ac:dyDescent="0.3">
      <c r="A608" t="s">
        <v>877</v>
      </c>
      <c r="B608" t="s">
        <v>2884</v>
      </c>
      <c r="C608">
        <v>2</v>
      </c>
      <c r="D608" s="211" t="s">
        <v>151</v>
      </c>
      <c r="E608" s="211" t="s">
        <v>151</v>
      </c>
      <c r="F608" s="211" t="s">
        <v>154</v>
      </c>
      <c r="G608" s="211" t="s">
        <v>155</v>
      </c>
      <c r="H608" s="211" t="s">
        <v>160</v>
      </c>
      <c r="I608" s="211" t="s">
        <v>155</v>
      </c>
      <c r="J608" s="211" t="s">
        <v>160</v>
      </c>
      <c r="K608" s="211" t="s">
        <v>153</v>
      </c>
      <c r="L608" s="211" t="s">
        <v>159</v>
      </c>
      <c r="M608" s="211" t="s">
        <v>157</v>
      </c>
      <c r="N608" s="211" t="s">
        <v>164</v>
      </c>
      <c r="O608" s="211" t="s">
        <v>160</v>
      </c>
      <c r="P608" s="211" t="s">
        <v>156</v>
      </c>
      <c r="Q608" s="211" t="s">
        <v>155</v>
      </c>
      <c r="R608" s="211" t="s">
        <v>155</v>
      </c>
      <c r="S608" s="211" t="s">
        <v>155</v>
      </c>
      <c r="T608" s="211" t="s">
        <v>151</v>
      </c>
      <c r="U608" s="211" t="s">
        <v>154</v>
      </c>
      <c r="V608" s="211" t="s">
        <v>160</v>
      </c>
      <c r="W608" s="211" t="s">
        <v>159</v>
      </c>
      <c r="X608" s="211" t="s">
        <v>160</v>
      </c>
      <c r="Y608" s="211" t="s">
        <v>158</v>
      </c>
    </row>
    <row r="609" spans="1:25" x14ac:dyDescent="0.3">
      <c r="A609" t="s">
        <v>884</v>
      </c>
      <c r="B609" t="s">
        <v>2884</v>
      </c>
      <c r="C609">
        <v>2</v>
      </c>
      <c r="D609" s="211" t="s">
        <v>151</v>
      </c>
      <c r="E609" s="211" t="s">
        <v>151</v>
      </c>
      <c r="F609" s="211" t="s">
        <v>151</v>
      </c>
      <c r="G609" s="211" t="s">
        <v>158</v>
      </c>
      <c r="H609" s="211" t="s">
        <v>154</v>
      </c>
      <c r="I609" s="211" t="s">
        <v>151</v>
      </c>
      <c r="J609" s="211" t="s">
        <v>154</v>
      </c>
      <c r="K609" s="211" t="s">
        <v>155</v>
      </c>
      <c r="L609" s="211" t="s">
        <v>159</v>
      </c>
      <c r="M609" s="211" t="s">
        <v>157</v>
      </c>
      <c r="N609" s="211" t="s">
        <v>156</v>
      </c>
      <c r="O609" s="211" t="s">
        <v>160</v>
      </c>
      <c r="P609" s="211" t="s">
        <v>153</v>
      </c>
      <c r="Q609" s="211" t="s">
        <v>155</v>
      </c>
      <c r="R609" s="211" t="s">
        <v>155</v>
      </c>
      <c r="S609" s="211" t="s">
        <v>155</v>
      </c>
      <c r="T609" s="211" t="s">
        <v>151</v>
      </c>
      <c r="U609" s="211" t="s">
        <v>154</v>
      </c>
      <c r="V609" s="211" t="s">
        <v>160</v>
      </c>
      <c r="W609" s="211" t="s">
        <v>159</v>
      </c>
      <c r="X609" s="211" t="s">
        <v>160</v>
      </c>
      <c r="Y609" s="211" t="s">
        <v>155</v>
      </c>
    </row>
    <row r="610" spans="1:25" x14ac:dyDescent="0.3">
      <c r="A610" t="s">
        <v>886</v>
      </c>
      <c r="B610" t="s">
        <v>2884</v>
      </c>
      <c r="C610">
        <v>2</v>
      </c>
      <c r="D610" s="211" t="s">
        <v>151</v>
      </c>
      <c r="E610" s="211" t="s">
        <v>151</v>
      </c>
      <c r="F610" s="211" t="s">
        <v>151</v>
      </c>
      <c r="G610" s="211" t="s">
        <v>155</v>
      </c>
      <c r="H610" s="211" t="s">
        <v>154</v>
      </c>
      <c r="I610" s="211" t="s">
        <v>151</v>
      </c>
      <c r="J610" s="211" t="s">
        <v>160</v>
      </c>
      <c r="K610" s="211" t="s">
        <v>153</v>
      </c>
      <c r="L610" s="211" t="s">
        <v>157</v>
      </c>
      <c r="M610" s="211" t="s">
        <v>157</v>
      </c>
      <c r="N610" s="211" t="s">
        <v>154</v>
      </c>
      <c r="O610" s="211" t="s">
        <v>160</v>
      </c>
      <c r="P610" s="211" t="s">
        <v>155</v>
      </c>
      <c r="Q610" s="211" t="s">
        <v>153</v>
      </c>
      <c r="R610" s="211" t="s">
        <v>152</v>
      </c>
      <c r="S610" s="211" t="s">
        <v>152</v>
      </c>
      <c r="T610" s="211" t="s">
        <v>160</v>
      </c>
      <c r="U610" s="211" t="s">
        <v>159</v>
      </c>
      <c r="V610" s="211" t="s">
        <v>160</v>
      </c>
      <c r="W610" s="211" t="s">
        <v>159</v>
      </c>
      <c r="X610" s="211" t="s">
        <v>160</v>
      </c>
      <c r="Y610" s="211" t="s">
        <v>158</v>
      </c>
    </row>
    <row r="611" spans="1:25" x14ac:dyDescent="0.3">
      <c r="A611" t="s">
        <v>888</v>
      </c>
      <c r="B611" t="s">
        <v>2884</v>
      </c>
      <c r="C611">
        <v>2</v>
      </c>
      <c r="D611" s="211" t="s">
        <v>151</v>
      </c>
      <c r="E611" s="211" t="s">
        <v>151</v>
      </c>
      <c r="F611" s="211" t="s">
        <v>151</v>
      </c>
      <c r="G611" s="211" t="s">
        <v>157</v>
      </c>
      <c r="H611" s="211" t="s">
        <v>154</v>
      </c>
      <c r="I611" s="211" t="s">
        <v>151</v>
      </c>
      <c r="J611" s="211" t="s">
        <v>154</v>
      </c>
      <c r="K611" s="211" t="s">
        <v>155</v>
      </c>
      <c r="L611" s="211" t="s">
        <v>157</v>
      </c>
      <c r="M611" s="211" t="s">
        <v>157</v>
      </c>
      <c r="N611" s="211" t="s">
        <v>154</v>
      </c>
      <c r="O611" s="211" t="s">
        <v>154</v>
      </c>
      <c r="P611" s="211" t="s">
        <v>155</v>
      </c>
      <c r="Q611" s="211" t="s">
        <v>155</v>
      </c>
      <c r="R611" s="211" t="s">
        <v>155</v>
      </c>
      <c r="S611" s="211" t="s">
        <v>155</v>
      </c>
      <c r="T611" s="211" t="s">
        <v>151</v>
      </c>
      <c r="U611" s="211" t="s">
        <v>154</v>
      </c>
      <c r="V611" s="211" t="s">
        <v>154</v>
      </c>
      <c r="W611" s="211" t="s">
        <v>154</v>
      </c>
      <c r="X611" s="211" t="s">
        <v>154</v>
      </c>
      <c r="Y611" s="211" t="s">
        <v>155</v>
      </c>
    </row>
    <row r="612" spans="1:25" x14ac:dyDescent="0.3">
      <c r="A612" t="s">
        <v>890</v>
      </c>
      <c r="B612" t="s">
        <v>2884</v>
      </c>
      <c r="C612">
        <v>2</v>
      </c>
      <c r="D612" s="211" t="s">
        <v>151</v>
      </c>
      <c r="E612" s="211" t="s">
        <v>151</v>
      </c>
      <c r="F612" s="211" t="s">
        <v>151</v>
      </c>
      <c r="G612" s="211" t="s">
        <v>155</v>
      </c>
      <c r="H612" s="211" t="s">
        <v>154</v>
      </c>
      <c r="I612" s="211" t="s">
        <v>151</v>
      </c>
      <c r="J612" s="211" t="s">
        <v>154</v>
      </c>
      <c r="K612" s="211" t="s">
        <v>155</v>
      </c>
      <c r="L612" s="211" t="s">
        <v>159</v>
      </c>
      <c r="M612" s="211" t="s">
        <v>157</v>
      </c>
      <c r="N612" s="211" t="s">
        <v>154</v>
      </c>
      <c r="O612" s="211" t="s">
        <v>154</v>
      </c>
      <c r="P612" s="211" t="s">
        <v>155</v>
      </c>
      <c r="Q612" s="211" t="s">
        <v>153</v>
      </c>
      <c r="R612" s="211" t="s">
        <v>152</v>
      </c>
      <c r="S612" s="211" t="s">
        <v>152</v>
      </c>
      <c r="T612" s="211" t="s">
        <v>160</v>
      </c>
      <c r="U612" s="211" t="s">
        <v>159</v>
      </c>
      <c r="V612" s="211" t="s">
        <v>160</v>
      </c>
      <c r="W612" s="211" t="s">
        <v>159</v>
      </c>
      <c r="X612" s="211" t="s">
        <v>160</v>
      </c>
      <c r="Y612" s="211" t="s">
        <v>155</v>
      </c>
    </row>
    <row r="613" spans="1:25" x14ac:dyDescent="0.3">
      <c r="A613" t="s">
        <v>892</v>
      </c>
      <c r="B613" t="s">
        <v>2884</v>
      </c>
      <c r="C613">
        <v>2</v>
      </c>
      <c r="D613" s="211" t="s">
        <v>151</v>
      </c>
      <c r="E613" s="211" t="s">
        <v>151</v>
      </c>
      <c r="F613" s="211" t="s">
        <v>151</v>
      </c>
      <c r="G613" s="211" t="s">
        <v>155</v>
      </c>
      <c r="H613" s="211" t="s">
        <v>160</v>
      </c>
      <c r="I613" s="211" t="s">
        <v>151</v>
      </c>
      <c r="J613" s="211" t="s">
        <v>154</v>
      </c>
      <c r="K613" s="211" t="s">
        <v>155</v>
      </c>
      <c r="L613" s="211" t="s">
        <v>159</v>
      </c>
      <c r="M613" s="211" t="s">
        <v>157</v>
      </c>
      <c r="N613" s="211" t="s">
        <v>164</v>
      </c>
      <c r="O613" s="211" t="s">
        <v>154</v>
      </c>
      <c r="P613" s="211" t="s">
        <v>155</v>
      </c>
      <c r="Q613" s="211" t="s">
        <v>153</v>
      </c>
      <c r="R613" s="211" t="s">
        <v>152</v>
      </c>
      <c r="S613" s="211" t="s">
        <v>152</v>
      </c>
      <c r="T613" s="211" t="s">
        <v>160</v>
      </c>
      <c r="U613" s="211" t="s">
        <v>159</v>
      </c>
      <c r="V613" s="211" t="s">
        <v>160</v>
      </c>
      <c r="W613" s="211" t="s">
        <v>159</v>
      </c>
      <c r="X613" s="211" t="s">
        <v>160</v>
      </c>
      <c r="Y613" s="211" t="s">
        <v>155</v>
      </c>
    </row>
    <row r="614" spans="1:25" x14ac:dyDescent="0.3">
      <c r="A614" t="s">
        <v>894</v>
      </c>
      <c r="B614" t="s">
        <v>2884</v>
      </c>
      <c r="C614">
        <v>2</v>
      </c>
      <c r="D614" s="211" t="s">
        <v>151</v>
      </c>
      <c r="E614" s="211" t="s">
        <v>151</v>
      </c>
      <c r="F614" s="211" t="s">
        <v>151</v>
      </c>
      <c r="G614" s="211" t="s">
        <v>155</v>
      </c>
      <c r="H614" s="211" t="s">
        <v>154</v>
      </c>
      <c r="I614" s="211" t="s">
        <v>151</v>
      </c>
      <c r="J614" s="211" t="s">
        <v>154</v>
      </c>
      <c r="K614" s="211" t="s">
        <v>155</v>
      </c>
      <c r="L614" s="211" t="s">
        <v>154</v>
      </c>
      <c r="M614" s="211" t="s">
        <v>157</v>
      </c>
      <c r="N614" s="211" t="s">
        <v>154</v>
      </c>
      <c r="O614" s="211" t="s">
        <v>160</v>
      </c>
      <c r="P614" s="211" t="s">
        <v>153</v>
      </c>
      <c r="Q614" s="211" t="s">
        <v>155</v>
      </c>
      <c r="R614" s="211" t="s">
        <v>155</v>
      </c>
      <c r="S614" s="211" t="s">
        <v>155</v>
      </c>
      <c r="T614" s="211" t="s">
        <v>151</v>
      </c>
      <c r="U614" s="211" t="s">
        <v>154</v>
      </c>
      <c r="V614" s="211" t="s">
        <v>160</v>
      </c>
      <c r="W614" s="211" t="s">
        <v>159</v>
      </c>
      <c r="X614" s="211" t="s">
        <v>160</v>
      </c>
      <c r="Y614" s="211" t="s">
        <v>155</v>
      </c>
    </row>
    <row r="615" spans="1:25" x14ac:dyDescent="0.3">
      <c r="A615" t="s">
        <v>896</v>
      </c>
      <c r="B615" t="s">
        <v>2884</v>
      </c>
      <c r="C615">
        <v>2</v>
      </c>
      <c r="D615" s="211" t="s">
        <v>151</v>
      </c>
      <c r="E615" s="211" t="s">
        <v>151</v>
      </c>
      <c r="F615" s="211" t="s">
        <v>160</v>
      </c>
      <c r="G615" s="211" t="s">
        <v>155</v>
      </c>
      <c r="H615" s="211" t="s">
        <v>154</v>
      </c>
      <c r="I615" s="211" t="s">
        <v>153</v>
      </c>
      <c r="J615" s="211" t="s">
        <v>154</v>
      </c>
      <c r="K615" s="211" t="s">
        <v>155</v>
      </c>
      <c r="L615" s="211" t="s">
        <v>154</v>
      </c>
      <c r="M615" s="211" t="s">
        <v>157</v>
      </c>
      <c r="N615" s="211" t="s">
        <v>154</v>
      </c>
      <c r="O615" s="211" t="s">
        <v>151</v>
      </c>
      <c r="P615" s="211" t="s">
        <v>153</v>
      </c>
      <c r="Q615" s="211" t="s">
        <v>153</v>
      </c>
      <c r="R615" s="211" t="s">
        <v>152</v>
      </c>
      <c r="S615" s="211" t="s">
        <v>152</v>
      </c>
      <c r="T615" s="211" t="s">
        <v>160</v>
      </c>
      <c r="U615" s="211" t="s">
        <v>159</v>
      </c>
      <c r="V615" s="211" t="s">
        <v>151</v>
      </c>
      <c r="W615" s="211" t="s">
        <v>157</v>
      </c>
      <c r="X615" s="211" t="s">
        <v>151</v>
      </c>
      <c r="Y615" s="211" t="s">
        <v>155</v>
      </c>
    </row>
    <row r="616" spans="1:25" x14ac:dyDescent="0.3">
      <c r="A616" t="s">
        <v>898</v>
      </c>
      <c r="B616" t="s">
        <v>2884</v>
      </c>
      <c r="C616">
        <v>2</v>
      </c>
      <c r="D616" s="211" t="s">
        <v>151</v>
      </c>
      <c r="E616" s="211" t="s">
        <v>151</v>
      </c>
      <c r="F616" s="211" t="s">
        <v>160</v>
      </c>
      <c r="G616" s="211" t="s">
        <v>155</v>
      </c>
      <c r="H616" s="211" t="s">
        <v>154</v>
      </c>
      <c r="I616" s="211" t="s">
        <v>153</v>
      </c>
      <c r="J616" s="211" t="s">
        <v>154</v>
      </c>
      <c r="K616" s="211" t="s">
        <v>155</v>
      </c>
      <c r="L616" s="211" t="s">
        <v>157</v>
      </c>
      <c r="M616" s="211" t="s">
        <v>157</v>
      </c>
      <c r="N616" s="211" t="s">
        <v>164</v>
      </c>
      <c r="O616" s="211" t="s">
        <v>160</v>
      </c>
      <c r="P616" s="211" t="s">
        <v>155</v>
      </c>
      <c r="Q616" s="211" t="s">
        <v>153</v>
      </c>
      <c r="R616" s="211" t="s">
        <v>152</v>
      </c>
      <c r="S616" s="211" t="s">
        <v>152</v>
      </c>
      <c r="T616" s="211" t="s">
        <v>160</v>
      </c>
      <c r="U616" s="211" t="s">
        <v>159</v>
      </c>
      <c r="V616" s="211" t="s">
        <v>154</v>
      </c>
      <c r="W616" s="211" t="s">
        <v>154</v>
      </c>
      <c r="X616" s="211" t="s">
        <v>154</v>
      </c>
      <c r="Y616" s="211" t="s">
        <v>155</v>
      </c>
    </row>
    <row r="617" spans="1:25" x14ac:dyDescent="0.3">
      <c r="A617" t="s">
        <v>906</v>
      </c>
      <c r="B617" t="s">
        <v>2884</v>
      </c>
      <c r="C617">
        <v>2</v>
      </c>
      <c r="D617" s="211" t="s">
        <v>151</v>
      </c>
      <c r="E617" s="211" t="s">
        <v>151</v>
      </c>
      <c r="F617" s="211" t="s">
        <v>151</v>
      </c>
      <c r="G617" s="211" t="s">
        <v>158</v>
      </c>
      <c r="H617" s="211" t="s">
        <v>154</v>
      </c>
      <c r="I617" s="211" t="s">
        <v>151</v>
      </c>
      <c r="J617" s="211" t="s">
        <v>154</v>
      </c>
      <c r="K617" s="211" t="s">
        <v>155</v>
      </c>
      <c r="L617" s="211" t="s">
        <v>159</v>
      </c>
      <c r="M617" s="211" t="s">
        <v>157</v>
      </c>
      <c r="N617" s="211" t="s">
        <v>154</v>
      </c>
      <c r="O617" s="211" t="s">
        <v>151</v>
      </c>
      <c r="P617" s="211" t="s">
        <v>156</v>
      </c>
      <c r="Q617" s="211" t="s">
        <v>153</v>
      </c>
      <c r="R617" s="211" t="s">
        <v>152</v>
      </c>
      <c r="S617" s="211" t="s">
        <v>152</v>
      </c>
      <c r="T617" s="211" t="s">
        <v>160</v>
      </c>
      <c r="U617" s="211" t="s">
        <v>159</v>
      </c>
      <c r="V617" s="211" t="s">
        <v>154</v>
      </c>
      <c r="W617" s="211" t="s">
        <v>154</v>
      </c>
      <c r="X617" s="211" t="s">
        <v>154</v>
      </c>
      <c r="Y617" s="211" t="s">
        <v>155</v>
      </c>
    </row>
    <row r="618" spans="1:25" x14ac:dyDescent="0.3">
      <c r="A618" t="s">
        <v>908</v>
      </c>
      <c r="B618" t="s">
        <v>2884</v>
      </c>
      <c r="C618">
        <v>2</v>
      </c>
      <c r="D618" s="211" t="s">
        <v>151</v>
      </c>
      <c r="E618" s="211" t="s">
        <v>151</v>
      </c>
      <c r="F618" s="211" t="s">
        <v>151</v>
      </c>
      <c r="G618" s="211" t="s">
        <v>158</v>
      </c>
      <c r="H618" s="211" t="s">
        <v>154</v>
      </c>
      <c r="I618" s="211" t="s">
        <v>151</v>
      </c>
      <c r="J618" s="211" t="s">
        <v>154</v>
      </c>
      <c r="K618" s="211" t="s">
        <v>155</v>
      </c>
      <c r="L618" s="211" t="s">
        <v>159</v>
      </c>
      <c r="M618" s="211" t="s">
        <v>157</v>
      </c>
      <c r="N618" s="211" t="s">
        <v>156</v>
      </c>
      <c r="O618" s="211" t="s">
        <v>160</v>
      </c>
      <c r="P618" s="211" t="s">
        <v>153</v>
      </c>
      <c r="Q618" s="211" t="s">
        <v>155</v>
      </c>
      <c r="R618" s="211" t="s">
        <v>155</v>
      </c>
      <c r="S618" s="211" t="s">
        <v>155</v>
      </c>
      <c r="T618" s="211" t="s">
        <v>151</v>
      </c>
      <c r="U618" s="211" t="s">
        <v>154</v>
      </c>
      <c r="V618" s="211" t="s">
        <v>160</v>
      </c>
      <c r="W618" s="211" t="s">
        <v>159</v>
      </c>
      <c r="X618" s="211" t="s">
        <v>160</v>
      </c>
      <c r="Y618" s="211" t="s">
        <v>155</v>
      </c>
    </row>
    <row r="619" spans="1:25" x14ac:dyDescent="0.3">
      <c r="A619" t="s">
        <v>913</v>
      </c>
      <c r="B619" t="s">
        <v>2884</v>
      </c>
      <c r="C619">
        <v>2</v>
      </c>
      <c r="D619" s="211" t="s">
        <v>151</v>
      </c>
      <c r="E619" s="211" t="s">
        <v>151</v>
      </c>
      <c r="F619" s="211" t="s">
        <v>151</v>
      </c>
      <c r="G619" s="211" t="s">
        <v>155</v>
      </c>
      <c r="H619" s="211" t="s">
        <v>154</v>
      </c>
      <c r="I619" s="211" t="s">
        <v>151</v>
      </c>
      <c r="J619" s="211" t="s">
        <v>160</v>
      </c>
      <c r="K619" s="211" t="s">
        <v>153</v>
      </c>
      <c r="L619" s="211" t="s">
        <v>157</v>
      </c>
      <c r="M619" s="211" t="s">
        <v>157</v>
      </c>
      <c r="N619" s="211" t="s">
        <v>154</v>
      </c>
      <c r="O619" s="211" t="s">
        <v>160</v>
      </c>
      <c r="P619" s="211" t="s">
        <v>155</v>
      </c>
      <c r="Q619" s="211" t="s">
        <v>153</v>
      </c>
      <c r="R619" s="211" t="s">
        <v>152</v>
      </c>
      <c r="S619" s="211" t="s">
        <v>152</v>
      </c>
      <c r="T619" s="211" t="s">
        <v>160</v>
      </c>
      <c r="U619" s="211" t="s">
        <v>159</v>
      </c>
      <c r="V619" s="211" t="s">
        <v>160</v>
      </c>
      <c r="W619" s="211" t="s">
        <v>159</v>
      </c>
      <c r="X619" s="211" t="s">
        <v>160</v>
      </c>
      <c r="Y619" s="211" t="s">
        <v>158</v>
      </c>
    </row>
    <row r="620" spans="1:25" x14ac:dyDescent="0.3">
      <c r="A620" t="s">
        <v>915</v>
      </c>
      <c r="B620" t="s">
        <v>2884</v>
      </c>
      <c r="C620">
        <v>2</v>
      </c>
      <c r="D620" s="211" t="s">
        <v>151</v>
      </c>
      <c r="E620" s="211" t="s">
        <v>151</v>
      </c>
      <c r="F620" s="211" t="s">
        <v>160</v>
      </c>
      <c r="G620" s="211" t="s">
        <v>158</v>
      </c>
      <c r="H620" s="211" t="s">
        <v>154</v>
      </c>
      <c r="I620" s="211" t="s">
        <v>156</v>
      </c>
      <c r="J620" s="211" t="s">
        <v>154</v>
      </c>
      <c r="K620" s="211" t="s">
        <v>155</v>
      </c>
      <c r="L620" s="211" t="s">
        <v>159</v>
      </c>
      <c r="M620" s="211" t="s">
        <v>157</v>
      </c>
      <c r="N620" s="211" t="s">
        <v>157</v>
      </c>
      <c r="O620" s="211" t="s">
        <v>154</v>
      </c>
      <c r="P620" s="211" t="s">
        <v>153</v>
      </c>
      <c r="Q620" s="211" t="s">
        <v>155</v>
      </c>
      <c r="R620" s="211" t="s">
        <v>155</v>
      </c>
      <c r="S620" s="211" t="s">
        <v>155</v>
      </c>
      <c r="T620" s="211" t="s">
        <v>151</v>
      </c>
      <c r="U620" s="211" t="s">
        <v>154</v>
      </c>
      <c r="V620" s="211" t="s">
        <v>160</v>
      </c>
      <c r="W620" s="211" t="s">
        <v>159</v>
      </c>
      <c r="X620" s="211" t="s">
        <v>160</v>
      </c>
      <c r="Y620" s="211" t="s">
        <v>155</v>
      </c>
    </row>
    <row r="621" spans="1:25" x14ac:dyDescent="0.3">
      <c r="A621" t="s">
        <v>917</v>
      </c>
      <c r="B621" t="s">
        <v>2884</v>
      </c>
      <c r="C621">
        <v>2</v>
      </c>
      <c r="D621" s="211" t="s">
        <v>151</v>
      </c>
      <c r="E621" s="211" t="s">
        <v>151</v>
      </c>
      <c r="F621" s="211" t="s">
        <v>160</v>
      </c>
      <c r="G621" s="211" t="s">
        <v>158</v>
      </c>
      <c r="H621" s="211" t="s">
        <v>154</v>
      </c>
      <c r="I621" s="211" t="s">
        <v>153</v>
      </c>
      <c r="J621" s="211" t="s">
        <v>160</v>
      </c>
      <c r="K621" s="211" t="s">
        <v>153</v>
      </c>
      <c r="L621" s="211" t="s">
        <v>157</v>
      </c>
      <c r="M621" s="211" t="s">
        <v>157</v>
      </c>
      <c r="N621" s="211" t="s">
        <v>157</v>
      </c>
      <c r="O621" s="211" t="s">
        <v>154</v>
      </c>
      <c r="P621" s="211" t="s">
        <v>155</v>
      </c>
      <c r="Q621" s="211" t="s">
        <v>153</v>
      </c>
      <c r="R621" s="211" t="s">
        <v>152</v>
      </c>
      <c r="S621" s="211" t="s">
        <v>152</v>
      </c>
      <c r="T621" s="211" t="s">
        <v>160</v>
      </c>
      <c r="U621" s="211" t="s">
        <v>159</v>
      </c>
      <c r="V621" s="211" t="s">
        <v>160</v>
      </c>
      <c r="W621" s="211" t="s">
        <v>159</v>
      </c>
      <c r="X621" s="211" t="s">
        <v>160</v>
      </c>
      <c r="Y621" s="211" t="s">
        <v>158</v>
      </c>
    </row>
    <row r="622" spans="1:25" x14ac:dyDescent="0.3">
      <c r="A622" t="s">
        <v>919</v>
      </c>
      <c r="B622" t="s">
        <v>2884</v>
      </c>
      <c r="C622">
        <v>2</v>
      </c>
      <c r="D622" s="211" t="s">
        <v>151</v>
      </c>
      <c r="E622" s="211" t="s">
        <v>151</v>
      </c>
      <c r="F622" s="211" t="s">
        <v>151</v>
      </c>
      <c r="G622" s="211" t="s">
        <v>158</v>
      </c>
      <c r="H622" s="211" t="s">
        <v>154</v>
      </c>
      <c r="I622" s="211" t="s">
        <v>151</v>
      </c>
      <c r="J622" s="211" t="s">
        <v>154</v>
      </c>
      <c r="K622" s="211" t="s">
        <v>155</v>
      </c>
      <c r="L622" s="211" t="s">
        <v>154</v>
      </c>
      <c r="M622" s="211" t="s">
        <v>157</v>
      </c>
      <c r="N622" s="211" t="s">
        <v>156</v>
      </c>
      <c r="O622" s="211" t="s">
        <v>160</v>
      </c>
      <c r="P622" s="211" t="s">
        <v>153</v>
      </c>
      <c r="Q622" s="211" t="s">
        <v>155</v>
      </c>
      <c r="R622" s="211" t="s">
        <v>155</v>
      </c>
      <c r="S622" s="211" t="s">
        <v>155</v>
      </c>
      <c r="T622" s="211" t="s">
        <v>151</v>
      </c>
      <c r="U622" s="211" t="s">
        <v>154</v>
      </c>
      <c r="V622" s="211" t="s">
        <v>160</v>
      </c>
      <c r="W622" s="211" t="s">
        <v>159</v>
      </c>
      <c r="X622" s="211" t="s">
        <v>160</v>
      </c>
      <c r="Y622" s="211" t="s">
        <v>155</v>
      </c>
    </row>
    <row r="623" spans="1:25" x14ac:dyDescent="0.3">
      <c r="A623" t="s">
        <v>921</v>
      </c>
      <c r="B623" t="s">
        <v>2884</v>
      </c>
      <c r="C623">
        <v>2</v>
      </c>
      <c r="D623" s="211" t="s">
        <v>151</v>
      </c>
      <c r="E623" s="211" t="s">
        <v>151</v>
      </c>
      <c r="F623" s="211" t="s">
        <v>151</v>
      </c>
      <c r="G623" s="211" t="s">
        <v>155</v>
      </c>
      <c r="H623" s="211" t="s">
        <v>154</v>
      </c>
      <c r="I623" s="211" t="s">
        <v>151</v>
      </c>
      <c r="J623" s="211" t="s">
        <v>160</v>
      </c>
      <c r="K623" s="211" t="s">
        <v>153</v>
      </c>
      <c r="L623" s="211" t="s">
        <v>159</v>
      </c>
      <c r="M623" s="211" t="s">
        <v>157</v>
      </c>
      <c r="N623" s="211" t="s">
        <v>154</v>
      </c>
      <c r="O623" s="211" t="s">
        <v>160</v>
      </c>
      <c r="P623" s="211" t="s">
        <v>155</v>
      </c>
      <c r="Q623" s="211" t="s">
        <v>153</v>
      </c>
      <c r="R623" s="211" t="s">
        <v>152</v>
      </c>
      <c r="S623" s="211" t="s">
        <v>152</v>
      </c>
      <c r="T623" s="211" t="s">
        <v>160</v>
      </c>
      <c r="U623" s="211" t="s">
        <v>159</v>
      </c>
      <c r="V623" s="211" t="s">
        <v>154</v>
      </c>
      <c r="W623" s="211" t="s">
        <v>154</v>
      </c>
      <c r="X623" s="211" t="s">
        <v>154</v>
      </c>
      <c r="Y623" s="211" t="s">
        <v>158</v>
      </c>
    </row>
    <row r="624" spans="1:25" x14ac:dyDescent="0.3">
      <c r="A624" t="s">
        <v>923</v>
      </c>
      <c r="B624" t="s">
        <v>2884</v>
      </c>
      <c r="C624">
        <v>2</v>
      </c>
      <c r="D624" s="211" t="s">
        <v>151</v>
      </c>
      <c r="E624" s="211" t="s">
        <v>151</v>
      </c>
      <c r="F624" s="211" t="s">
        <v>151</v>
      </c>
      <c r="G624" s="211" t="s">
        <v>158</v>
      </c>
      <c r="H624" s="211" t="s">
        <v>154</v>
      </c>
      <c r="I624" s="211" t="s">
        <v>151</v>
      </c>
      <c r="J624" s="211" t="s">
        <v>156</v>
      </c>
      <c r="K624" s="211" t="s">
        <v>153</v>
      </c>
      <c r="L624" s="211" t="s">
        <v>157</v>
      </c>
      <c r="M624" s="211" t="s">
        <v>157</v>
      </c>
      <c r="N624" s="211" t="s">
        <v>154</v>
      </c>
      <c r="O624" s="211" t="s">
        <v>154</v>
      </c>
      <c r="P624" s="211" t="s">
        <v>155</v>
      </c>
      <c r="Q624" s="211" t="s">
        <v>153</v>
      </c>
      <c r="R624" s="211" t="s">
        <v>152</v>
      </c>
      <c r="S624" s="211" t="s">
        <v>152</v>
      </c>
      <c r="T624" s="211" t="s">
        <v>156</v>
      </c>
      <c r="U624" s="211" t="s">
        <v>159</v>
      </c>
      <c r="V624" s="211" t="s">
        <v>160</v>
      </c>
      <c r="W624" s="211" t="s">
        <v>159</v>
      </c>
      <c r="X624" s="211" t="s">
        <v>160</v>
      </c>
      <c r="Y624" s="211" t="s">
        <v>158</v>
      </c>
    </row>
    <row r="625" spans="1:25" x14ac:dyDescent="0.3">
      <c r="A625" t="s">
        <v>927</v>
      </c>
      <c r="B625" t="s">
        <v>2884</v>
      </c>
      <c r="C625">
        <v>2</v>
      </c>
      <c r="D625" s="211" t="s">
        <v>151</v>
      </c>
      <c r="E625" s="211" t="s">
        <v>151</v>
      </c>
      <c r="F625" s="211" t="s">
        <v>151</v>
      </c>
      <c r="G625" s="211" t="s">
        <v>158</v>
      </c>
      <c r="H625" s="211" t="s">
        <v>154</v>
      </c>
      <c r="I625" s="211" t="s">
        <v>151</v>
      </c>
      <c r="J625" s="211" t="s">
        <v>154</v>
      </c>
      <c r="K625" s="211" t="s">
        <v>155</v>
      </c>
      <c r="L625" s="211" t="s">
        <v>154</v>
      </c>
      <c r="M625" s="211" t="s">
        <v>157</v>
      </c>
      <c r="N625" s="211" t="s">
        <v>154</v>
      </c>
      <c r="O625" s="211" t="s">
        <v>151</v>
      </c>
      <c r="P625" s="211" t="s">
        <v>151</v>
      </c>
      <c r="Q625" s="211" t="s">
        <v>155</v>
      </c>
      <c r="R625" s="211" t="s">
        <v>155</v>
      </c>
      <c r="S625" s="211" t="s">
        <v>155</v>
      </c>
      <c r="T625" s="211" t="s">
        <v>151</v>
      </c>
      <c r="U625" s="211" t="s">
        <v>154</v>
      </c>
      <c r="V625" s="211" t="s">
        <v>154</v>
      </c>
      <c r="W625" s="211" t="s">
        <v>154</v>
      </c>
      <c r="X625" s="211" t="s">
        <v>154</v>
      </c>
      <c r="Y625" s="211" t="s">
        <v>155</v>
      </c>
    </row>
    <row r="626" spans="1:25" x14ac:dyDescent="0.3">
      <c r="A626" t="s">
        <v>929</v>
      </c>
      <c r="B626" t="s">
        <v>2884</v>
      </c>
      <c r="C626">
        <v>2</v>
      </c>
      <c r="D626" s="211" t="s">
        <v>151</v>
      </c>
      <c r="E626" s="211" t="s">
        <v>151</v>
      </c>
      <c r="F626" s="211" t="s">
        <v>151</v>
      </c>
      <c r="G626" s="211" t="s">
        <v>155</v>
      </c>
      <c r="H626" s="211" t="s">
        <v>154</v>
      </c>
      <c r="I626" s="211" t="s">
        <v>151</v>
      </c>
      <c r="J626" s="211" t="s">
        <v>154</v>
      </c>
      <c r="K626" s="211" t="s">
        <v>155</v>
      </c>
      <c r="L626" s="211" t="s">
        <v>159</v>
      </c>
      <c r="M626" s="211" t="s">
        <v>157</v>
      </c>
      <c r="N626" s="211" t="s">
        <v>154</v>
      </c>
      <c r="O626" s="211" t="s">
        <v>151</v>
      </c>
      <c r="P626" s="211" t="s">
        <v>153</v>
      </c>
      <c r="Q626" s="211" t="s">
        <v>155</v>
      </c>
      <c r="R626" s="211" t="s">
        <v>155</v>
      </c>
      <c r="S626" s="211" t="s">
        <v>155</v>
      </c>
      <c r="T626" s="211" t="s">
        <v>151</v>
      </c>
      <c r="U626" s="211" t="s">
        <v>154</v>
      </c>
      <c r="V626" s="211" t="s">
        <v>160</v>
      </c>
      <c r="W626" s="211" t="s">
        <v>159</v>
      </c>
      <c r="X626" s="211" t="s">
        <v>160</v>
      </c>
      <c r="Y626" s="211" t="s">
        <v>155</v>
      </c>
    </row>
    <row r="627" spans="1:25" x14ac:dyDescent="0.3">
      <c r="A627" t="s">
        <v>931</v>
      </c>
      <c r="B627" t="s">
        <v>2884</v>
      </c>
      <c r="C627">
        <v>2</v>
      </c>
      <c r="D627" s="211" t="s">
        <v>151</v>
      </c>
      <c r="E627" s="211" t="s">
        <v>151</v>
      </c>
      <c r="F627" s="211" t="s">
        <v>160</v>
      </c>
      <c r="G627" s="211" t="s">
        <v>155</v>
      </c>
      <c r="H627" s="211" t="s">
        <v>154</v>
      </c>
      <c r="I627" s="211" t="s">
        <v>153</v>
      </c>
      <c r="J627" s="211" t="s">
        <v>154</v>
      </c>
      <c r="K627" s="211" t="s">
        <v>155</v>
      </c>
      <c r="L627" s="211" t="s">
        <v>159</v>
      </c>
      <c r="M627" s="211" t="s">
        <v>157</v>
      </c>
      <c r="N627" s="211" t="s">
        <v>154</v>
      </c>
      <c r="O627" s="211" t="s">
        <v>160</v>
      </c>
      <c r="P627" s="211" t="s">
        <v>156</v>
      </c>
      <c r="Q627" s="211" t="s">
        <v>153</v>
      </c>
      <c r="R627" s="211" t="s">
        <v>152</v>
      </c>
      <c r="S627" s="211" t="s">
        <v>152</v>
      </c>
      <c r="T627" s="211" t="s">
        <v>160</v>
      </c>
      <c r="U627" s="211" t="s">
        <v>159</v>
      </c>
      <c r="V627" s="211" t="s">
        <v>154</v>
      </c>
      <c r="W627" s="211" t="s">
        <v>154</v>
      </c>
      <c r="X627" s="211" t="s">
        <v>154</v>
      </c>
      <c r="Y627" s="211" t="s">
        <v>155</v>
      </c>
    </row>
    <row r="628" spans="1:25" x14ac:dyDescent="0.3">
      <c r="A628" t="s">
        <v>935</v>
      </c>
      <c r="B628" t="s">
        <v>2884</v>
      </c>
      <c r="C628">
        <v>2</v>
      </c>
      <c r="D628" s="211" t="s">
        <v>151</v>
      </c>
      <c r="E628" s="211" t="s">
        <v>151</v>
      </c>
      <c r="F628" s="211" t="s">
        <v>160</v>
      </c>
      <c r="G628" s="211" t="s">
        <v>155</v>
      </c>
      <c r="H628" s="211" t="s">
        <v>154</v>
      </c>
      <c r="I628" s="211" t="s">
        <v>153</v>
      </c>
      <c r="J628" s="211" t="s">
        <v>154</v>
      </c>
      <c r="K628" s="211" t="s">
        <v>155</v>
      </c>
      <c r="L628" s="211" t="s">
        <v>159</v>
      </c>
      <c r="M628" s="211" t="s">
        <v>157</v>
      </c>
      <c r="N628" s="211" t="s">
        <v>154</v>
      </c>
      <c r="O628" s="211" t="s">
        <v>160</v>
      </c>
      <c r="P628" s="211" t="s">
        <v>155</v>
      </c>
      <c r="Q628" s="211" t="s">
        <v>155</v>
      </c>
      <c r="R628" s="211" t="s">
        <v>155</v>
      </c>
      <c r="S628" s="211" t="s">
        <v>155</v>
      </c>
      <c r="T628" s="211" t="s">
        <v>151</v>
      </c>
      <c r="U628" s="211" t="s">
        <v>154</v>
      </c>
      <c r="V628" s="211" t="s">
        <v>154</v>
      </c>
      <c r="W628" s="211" t="s">
        <v>154</v>
      </c>
      <c r="X628" s="211" t="s">
        <v>154</v>
      </c>
      <c r="Y628" s="211" t="s">
        <v>155</v>
      </c>
    </row>
    <row r="629" spans="1:25" x14ac:dyDescent="0.3">
      <c r="A629" t="s">
        <v>937</v>
      </c>
      <c r="B629" t="s">
        <v>2884</v>
      </c>
      <c r="C629">
        <v>2</v>
      </c>
      <c r="D629" s="211" t="s">
        <v>151</v>
      </c>
      <c r="E629" s="211" t="s">
        <v>151</v>
      </c>
      <c r="F629" s="211" t="s">
        <v>151</v>
      </c>
      <c r="G629" s="211" t="s">
        <v>158</v>
      </c>
      <c r="H629" s="211" t="s">
        <v>154</v>
      </c>
      <c r="I629" s="211" t="s">
        <v>151</v>
      </c>
      <c r="J629" s="211" t="s">
        <v>154</v>
      </c>
      <c r="K629" s="211" t="s">
        <v>155</v>
      </c>
      <c r="L629" s="211" t="s">
        <v>159</v>
      </c>
      <c r="M629" s="211" t="s">
        <v>157</v>
      </c>
      <c r="N629" s="211" t="s">
        <v>154</v>
      </c>
      <c r="O629" s="211" t="s">
        <v>151</v>
      </c>
      <c r="P629" s="211" t="s">
        <v>153</v>
      </c>
      <c r="Q629" s="211" t="s">
        <v>153</v>
      </c>
      <c r="R629" s="211" t="s">
        <v>152</v>
      </c>
      <c r="S629" s="211" t="s">
        <v>152</v>
      </c>
      <c r="T629" s="211" t="s">
        <v>160</v>
      </c>
      <c r="U629" s="211" t="s">
        <v>159</v>
      </c>
      <c r="V629" s="211" t="s">
        <v>160</v>
      </c>
      <c r="W629" s="211" t="s">
        <v>159</v>
      </c>
      <c r="X629" s="211" t="s">
        <v>160</v>
      </c>
      <c r="Y629" s="211" t="s">
        <v>155</v>
      </c>
    </row>
    <row r="630" spans="1:25" x14ac:dyDescent="0.3">
      <c r="A630" t="s">
        <v>939</v>
      </c>
      <c r="B630" t="s">
        <v>2884</v>
      </c>
      <c r="C630">
        <v>2</v>
      </c>
      <c r="D630" s="211" t="s">
        <v>151</v>
      </c>
      <c r="E630" s="211" t="s">
        <v>151</v>
      </c>
      <c r="F630" s="211" t="s">
        <v>151</v>
      </c>
      <c r="G630" s="211" t="s">
        <v>155</v>
      </c>
      <c r="H630" s="211" t="s">
        <v>154</v>
      </c>
      <c r="I630" s="211" t="s">
        <v>151</v>
      </c>
      <c r="J630" s="211" t="s">
        <v>154</v>
      </c>
      <c r="K630" s="211" t="s">
        <v>155</v>
      </c>
      <c r="L630" s="211" t="s">
        <v>159</v>
      </c>
      <c r="M630" s="211" t="s">
        <v>157</v>
      </c>
      <c r="N630" s="211" t="s">
        <v>164</v>
      </c>
      <c r="O630" s="211" t="s">
        <v>160</v>
      </c>
      <c r="P630" s="211" t="s">
        <v>153</v>
      </c>
      <c r="Q630" s="211" t="s">
        <v>153</v>
      </c>
      <c r="R630" s="211" t="s">
        <v>152</v>
      </c>
      <c r="S630" s="211" t="s">
        <v>152</v>
      </c>
      <c r="T630" s="211" t="s">
        <v>160</v>
      </c>
      <c r="U630" s="211" t="s">
        <v>159</v>
      </c>
      <c r="V630" s="211" t="s">
        <v>154</v>
      </c>
      <c r="W630" s="211" t="s">
        <v>154</v>
      </c>
      <c r="X630" s="211" t="s">
        <v>154</v>
      </c>
      <c r="Y630" s="211" t="s">
        <v>155</v>
      </c>
    </row>
    <row r="631" spans="1:25" x14ac:dyDescent="0.3">
      <c r="A631" t="s">
        <v>941</v>
      </c>
      <c r="B631" t="s">
        <v>2884</v>
      </c>
      <c r="C631">
        <v>2</v>
      </c>
      <c r="D631" s="211" t="s">
        <v>151</v>
      </c>
      <c r="E631" s="211" t="s">
        <v>151</v>
      </c>
      <c r="F631" s="211" t="s">
        <v>151</v>
      </c>
      <c r="G631" s="211" t="s">
        <v>158</v>
      </c>
      <c r="H631" s="211" t="s">
        <v>154</v>
      </c>
      <c r="I631" s="211" t="s">
        <v>151</v>
      </c>
      <c r="J631" s="211" t="s">
        <v>154</v>
      </c>
      <c r="K631" s="211" t="s">
        <v>155</v>
      </c>
      <c r="L631" s="211" t="s">
        <v>159</v>
      </c>
      <c r="M631" s="211" t="s">
        <v>157</v>
      </c>
      <c r="N631" s="211" t="s">
        <v>154</v>
      </c>
      <c r="O631" s="211" t="s">
        <v>160</v>
      </c>
      <c r="P631" s="211" t="s">
        <v>153</v>
      </c>
      <c r="Q631" s="211" t="s">
        <v>153</v>
      </c>
      <c r="R631" s="211" t="s">
        <v>152</v>
      </c>
      <c r="S631" s="211" t="s">
        <v>152</v>
      </c>
      <c r="T631" s="211" t="s">
        <v>160</v>
      </c>
      <c r="U631" s="211" t="s">
        <v>159</v>
      </c>
      <c r="V631" s="211" t="s">
        <v>154</v>
      </c>
      <c r="W631" s="211" t="s">
        <v>154</v>
      </c>
      <c r="X631" s="211" t="s">
        <v>154</v>
      </c>
      <c r="Y631" s="211" t="s">
        <v>155</v>
      </c>
    </row>
    <row r="632" spans="1:25" x14ac:dyDescent="0.3">
      <c r="A632" t="s">
        <v>943</v>
      </c>
      <c r="B632" t="s">
        <v>2884</v>
      </c>
      <c r="C632">
        <v>2</v>
      </c>
      <c r="D632" s="211" t="s">
        <v>151</v>
      </c>
      <c r="E632" s="211" t="s">
        <v>151</v>
      </c>
      <c r="F632" s="211" t="s">
        <v>151</v>
      </c>
      <c r="G632" s="211" t="s">
        <v>155</v>
      </c>
      <c r="H632" s="211" t="s">
        <v>154</v>
      </c>
      <c r="I632" s="211" t="s">
        <v>151</v>
      </c>
      <c r="J632" s="211" t="s">
        <v>154</v>
      </c>
      <c r="K632" s="211" t="s">
        <v>155</v>
      </c>
      <c r="L632" s="211" t="s">
        <v>159</v>
      </c>
      <c r="M632" s="211" t="s">
        <v>157</v>
      </c>
      <c r="N632" s="211" t="s">
        <v>154</v>
      </c>
      <c r="O632" s="211" t="s">
        <v>151</v>
      </c>
      <c r="P632" s="211" t="s">
        <v>153</v>
      </c>
      <c r="Q632" s="211" t="s">
        <v>155</v>
      </c>
      <c r="R632" s="211" t="s">
        <v>152</v>
      </c>
      <c r="S632" s="211" t="s">
        <v>152</v>
      </c>
      <c r="T632" s="211" t="s">
        <v>160</v>
      </c>
      <c r="U632" s="211" t="s">
        <v>159</v>
      </c>
      <c r="V632" s="211" t="s">
        <v>154</v>
      </c>
      <c r="W632" s="211" t="s">
        <v>154</v>
      </c>
      <c r="X632" s="211" t="s">
        <v>154</v>
      </c>
      <c r="Y632" s="211" t="s">
        <v>155</v>
      </c>
    </row>
    <row r="633" spans="1:25" x14ac:dyDescent="0.3">
      <c r="A633" t="s">
        <v>945</v>
      </c>
      <c r="B633" t="s">
        <v>2884</v>
      </c>
      <c r="C633">
        <v>2</v>
      </c>
      <c r="D633" s="211" t="s">
        <v>151</v>
      </c>
      <c r="E633" s="211" t="s">
        <v>151</v>
      </c>
      <c r="F633" s="211" t="s">
        <v>151</v>
      </c>
      <c r="G633" s="211" t="s">
        <v>155</v>
      </c>
      <c r="H633" s="211" t="s">
        <v>151</v>
      </c>
      <c r="I633" s="211" t="s">
        <v>151</v>
      </c>
      <c r="J633" s="211" t="s">
        <v>160</v>
      </c>
      <c r="K633" s="211" t="s">
        <v>153</v>
      </c>
      <c r="L633" s="211" t="s">
        <v>159</v>
      </c>
      <c r="M633" s="211" t="s">
        <v>157</v>
      </c>
      <c r="N633" s="211" t="s">
        <v>164</v>
      </c>
      <c r="O633" s="211" t="s">
        <v>160</v>
      </c>
      <c r="P633" s="211" t="s">
        <v>153</v>
      </c>
      <c r="Q633" s="211" t="s">
        <v>155</v>
      </c>
      <c r="R633" s="211" t="s">
        <v>155</v>
      </c>
      <c r="S633" s="211" t="s">
        <v>155</v>
      </c>
      <c r="T633" s="211" t="s">
        <v>151</v>
      </c>
      <c r="U633" s="211" t="s">
        <v>154</v>
      </c>
      <c r="V633" s="211" t="s">
        <v>160</v>
      </c>
      <c r="W633" s="211" t="s">
        <v>159</v>
      </c>
      <c r="X633" s="211" t="s">
        <v>160</v>
      </c>
      <c r="Y633" s="211" t="s">
        <v>158</v>
      </c>
    </row>
    <row r="634" spans="1:25" x14ac:dyDescent="0.3">
      <c r="A634" t="s">
        <v>947</v>
      </c>
      <c r="B634" t="s">
        <v>2884</v>
      </c>
      <c r="C634">
        <v>2</v>
      </c>
      <c r="D634" s="211" t="s">
        <v>151</v>
      </c>
      <c r="E634" s="211" t="s">
        <v>151</v>
      </c>
      <c r="F634" s="211" t="s">
        <v>151</v>
      </c>
      <c r="G634" s="211" t="s">
        <v>158</v>
      </c>
      <c r="H634" s="211" t="s">
        <v>154</v>
      </c>
      <c r="I634" s="211" t="s">
        <v>151</v>
      </c>
      <c r="J634" s="211" t="s">
        <v>160</v>
      </c>
      <c r="K634" s="211" t="s">
        <v>153</v>
      </c>
      <c r="L634" s="211" t="s">
        <v>159</v>
      </c>
      <c r="M634" s="211" t="s">
        <v>157</v>
      </c>
      <c r="N634" s="211" t="s">
        <v>164</v>
      </c>
      <c r="O634" s="211" t="s">
        <v>154</v>
      </c>
      <c r="P634" s="211" t="s">
        <v>155</v>
      </c>
      <c r="Q634" s="211" t="s">
        <v>155</v>
      </c>
      <c r="R634" s="211" t="s">
        <v>155</v>
      </c>
      <c r="S634" s="211" t="s">
        <v>155</v>
      </c>
      <c r="T634" s="211" t="s">
        <v>151</v>
      </c>
      <c r="U634" s="211" t="s">
        <v>154</v>
      </c>
      <c r="V634" s="211" t="s">
        <v>160</v>
      </c>
      <c r="W634" s="211" t="s">
        <v>159</v>
      </c>
      <c r="X634" s="211" t="s">
        <v>160</v>
      </c>
      <c r="Y634" s="211" t="s">
        <v>158</v>
      </c>
    </row>
    <row r="635" spans="1:25" x14ac:dyDescent="0.3">
      <c r="A635" t="s">
        <v>949</v>
      </c>
      <c r="B635" t="s">
        <v>2884</v>
      </c>
      <c r="C635">
        <v>2</v>
      </c>
      <c r="D635" s="211" t="s">
        <v>151</v>
      </c>
      <c r="E635" s="211" t="s">
        <v>151</v>
      </c>
      <c r="F635" s="211" t="s">
        <v>160</v>
      </c>
      <c r="G635" s="211" t="s">
        <v>158</v>
      </c>
      <c r="H635" s="211" t="s">
        <v>154</v>
      </c>
      <c r="I635" s="211" t="s">
        <v>153</v>
      </c>
      <c r="J635" s="211" t="s">
        <v>154</v>
      </c>
      <c r="K635" s="211" t="s">
        <v>155</v>
      </c>
      <c r="L635" s="211" t="s">
        <v>157</v>
      </c>
      <c r="M635" s="211" t="s">
        <v>157</v>
      </c>
      <c r="N635" s="211" t="s">
        <v>164</v>
      </c>
      <c r="O635" s="211" t="s">
        <v>154</v>
      </c>
      <c r="P635" s="211" t="s">
        <v>155</v>
      </c>
      <c r="Q635" s="211" t="s">
        <v>153</v>
      </c>
      <c r="R635" s="211" t="s">
        <v>152</v>
      </c>
      <c r="S635" s="211" t="s">
        <v>152</v>
      </c>
      <c r="T635" s="211" t="s">
        <v>160</v>
      </c>
      <c r="U635" s="211" t="s">
        <v>159</v>
      </c>
      <c r="V635" s="211" t="s">
        <v>151</v>
      </c>
      <c r="W635" s="211" t="s">
        <v>157</v>
      </c>
      <c r="X635" s="211" t="s">
        <v>151</v>
      </c>
      <c r="Y635" s="211" t="s">
        <v>155</v>
      </c>
    </row>
    <row r="636" spans="1:25" x14ac:dyDescent="0.3">
      <c r="A636" t="s">
        <v>951</v>
      </c>
      <c r="B636" t="s">
        <v>2884</v>
      </c>
      <c r="C636">
        <v>2</v>
      </c>
      <c r="D636" s="211" t="s">
        <v>151</v>
      </c>
      <c r="E636" s="211" t="s">
        <v>151</v>
      </c>
      <c r="F636" s="211" t="s">
        <v>151</v>
      </c>
      <c r="G636" s="211" t="s">
        <v>158</v>
      </c>
      <c r="H636" s="211" t="s">
        <v>154</v>
      </c>
      <c r="I636" s="211" t="s">
        <v>151</v>
      </c>
      <c r="J636" s="211" t="s">
        <v>154</v>
      </c>
      <c r="K636" s="211" t="s">
        <v>155</v>
      </c>
      <c r="L636" s="211" t="s">
        <v>159</v>
      </c>
      <c r="M636" s="211" t="s">
        <v>157</v>
      </c>
      <c r="N636" s="211" t="s">
        <v>164</v>
      </c>
      <c r="O636" s="211" t="s">
        <v>160</v>
      </c>
      <c r="P636" s="211" t="s">
        <v>153</v>
      </c>
      <c r="Q636" s="211" t="s">
        <v>153</v>
      </c>
      <c r="R636" s="211" t="s">
        <v>152</v>
      </c>
      <c r="S636" s="211" t="s">
        <v>152</v>
      </c>
      <c r="T636" s="211" t="s">
        <v>160</v>
      </c>
      <c r="U636" s="211" t="s">
        <v>159</v>
      </c>
      <c r="V636" s="211" t="s">
        <v>154</v>
      </c>
      <c r="W636" s="211" t="s">
        <v>154</v>
      </c>
      <c r="X636" s="211" t="s">
        <v>154</v>
      </c>
      <c r="Y636" s="211" t="s">
        <v>155</v>
      </c>
    </row>
    <row r="637" spans="1:25" x14ac:dyDescent="0.3">
      <c r="A637" t="s">
        <v>956</v>
      </c>
      <c r="B637" t="s">
        <v>2884</v>
      </c>
      <c r="C637">
        <v>2</v>
      </c>
      <c r="D637" s="211" t="s">
        <v>151</v>
      </c>
      <c r="E637" s="211" t="s">
        <v>151</v>
      </c>
      <c r="F637" s="211" t="s">
        <v>160</v>
      </c>
      <c r="G637" s="211" t="s">
        <v>155</v>
      </c>
      <c r="H637" s="211" t="s">
        <v>154</v>
      </c>
      <c r="I637" s="211" t="s">
        <v>153</v>
      </c>
      <c r="J637" s="211" t="s">
        <v>154</v>
      </c>
      <c r="K637" s="211" t="s">
        <v>155</v>
      </c>
      <c r="L637" s="211" t="s">
        <v>157</v>
      </c>
      <c r="M637" s="211" t="s">
        <v>157</v>
      </c>
      <c r="N637" s="211" t="s">
        <v>164</v>
      </c>
      <c r="O637" s="211" t="s">
        <v>160</v>
      </c>
      <c r="P637" s="211" t="s">
        <v>153</v>
      </c>
      <c r="Q637" s="211" t="s">
        <v>155</v>
      </c>
      <c r="R637" s="211" t="s">
        <v>152</v>
      </c>
      <c r="S637" s="211" t="s">
        <v>152</v>
      </c>
      <c r="T637" s="211" t="s">
        <v>156</v>
      </c>
      <c r="U637" s="211" t="s">
        <v>159</v>
      </c>
      <c r="V637" s="211" t="s">
        <v>160</v>
      </c>
      <c r="W637" s="211" t="s">
        <v>159</v>
      </c>
      <c r="X637" s="211" t="s">
        <v>160</v>
      </c>
      <c r="Y637" s="211" t="s">
        <v>155</v>
      </c>
    </row>
    <row r="638" spans="1:25" x14ac:dyDescent="0.3">
      <c r="A638" t="s">
        <v>967</v>
      </c>
      <c r="B638" t="s">
        <v>2884</v>
      </c>
      <c r="C638">
        <v>2</v>
      </c>
      <c r="D638" s="211" t="s">
        <v>151</v>
      </c>
      <c r="E638" s="211" t="s">
        <v>151</v>
      </c>
      <c r="F638" s="211" t="s">
        <v>151</v>
      </c>
      <c r="G638" s="211" t="s">
        <v>155</v>
      </c>
      <c r="H638" s="211" t="s">
        <v>154</v>
      </c>
      <c r="I638" s="211" t="s">
        <v>151</v>
      </c>
      <c r="J638" s="211" t="s">
        <v>154</v>
      </c>
      <c r="K638" s="211" t="s">
        <v>155</v>
      </c>
      <c r="L638" s="211" t="s">
        <v>157</v>
      </c>
      <c r="M638" s="211" t="s">
        <v>157</v>
      </c>
      <c r="N638" s="211" t="s">
        <v>154</v>
      </c>
      <c r="O638" s="211" t="s">
        <v>151</v>
      </c>
      <c r="P638" s="211" t="s">
        <v>153</v>
      </c>
      <c r="Q638" s="211" t="s">
        <v>155</v>
      </c>
      <c r="R638" s="211" t="s">
        <v>155</v>
      </c>
      <c r="S638" s="211" t="s">
        <v>155</v>
      </c>
      <c r="T638" s="211" t="s">
        <v>151</v>
      </c>
      <c r="U638" s="211" t="s">
        <v>154</v>
      </c>
      <c r="V638" s="211" t="s">
        <v>160</v>
      </c>
      <c r="W638" s="211" t="s">
        <v>159</v>
      </c>
      <c r="X638" s="211" t="s">
        <v>160</v>
      </c>
      <c r="Y638" s="211" t="s">
        <v>155</v>
      </c>
    </row>
    <row r="639" spans="1:25" x14ac:dyDescent="0.3">
      <c r="A639" t="s">
        <v>969</v>
      </c>
      <c r="B639" t="s">
        <v>2884</v>
      </c>
      <c r="C639">
        <v>2</v>
      </c>
      <c r="D639" s="211" t="s">
        <v>151</v>
      </c>
      <c r="E639" s="211" t="s">
        <v>151</v>
      </c>
      <c r="F639" s="211" t="s">
        <v>151</v>
      </c>
      <c r="G639" s="211" t="s">
        <v>158</v>
      </c>
      <c r="H639" s="211" t="s">
        <v>160</v>
      </c>
      <c r="I639" s="211" t="s">
        <v>151</v>
      </c>
      <c r="J639" s="211" t="s">
        <v>156</v>
      </c>
      <c r="K639" s="211" t="s">
        <v>153</v>
      </c>
      <c r="L639" s="211" t="s">
        <v>154</v>
      </c>
      <c r="M639" s="211" t="s">
        <v>157</v>
      </c>
      <c r="N639" s="211" t="s">
        <v>164</v>
      </c>
      <c r="O639" s="211" t="s">
        <v>154</v>
      </c>
      <c r="P639" s="211" t="s">
        <v>155</v>
      </c>
      <c r="Q639" s="211" t="s">
        <v>153</v>
      </c>
      <c r="R639" s="211" t="s">
        <v>152</v>
      </c>
      <c r="S639" s="211" t="s">
        <v>152</v>
      </c>
      <c r="T639" s="211" t="s">
        <v>160</v>
      </c>
      <c r="U639" s="211" t="s">
        <v>159</v>
      </c>
      <c r="V639" s="211" t="s">
        <v>160</v>
      </c>
      <c r="W639" s="211" t="s">
        <v>159</v>
      </c>
      <c r="X639" s="211" t="s">
        <v>160</v>
      </c>
      <c r="Y639" s="211" t="s">
        <v>158</v>
      </c>
    </row>
    <row r="640" spans="1:25" x14ac:dyDescent="0.3">
      <c r="A640" t="s">
        <v>971</v>
      </c>
      <c r="B640" t="s">
        <v>2884</v>
      </c>
      <c r="C640">
        <v>2</v>
      </c>
      <c r="D640" s="211" t="s">
        <v>151</v>
      </c>
      <c r="E640" s="211" t="s">
        <v>151</v>
      </c>
      <c r="F640" s="211" t="s">
        <v>151</v>
      </c>
      <c r="G640" s="211" t="s">
        <v>155</v>
      </c>
      <c r="H640" s="211" t="s">
        <v>154</v>
      </c>
      <c r="I640" s="211" t="s">
        <v>151</v>
      </c>
      <c r="J640" s="211" t="s">
        <v>160</v>
      </c>
      <c r="K640" s="211" t="s">
        <v>153</v>
      </c>
      <c r="L640" s="211" t="s">
        <v>157</v>
      </c>
      <c r="M640" s="211" t="s">
        <v>157</v>
      </c>
      <c r="N640" s="211" t="s">
        <v>154</v>
      </c>
      <c r="O640" s="211" t="s">
        <v>160</v>
      </c>
      <c r="P640" s="211" t="s">
        <v>153</v>
      </c>
      <c r="Q640" s="211" t="s">
        <v>153</v>
      </c>
      <c r="R640" s="211" t="s">
        <v>152</v>
      </c>
      <c r="S640" s="211" t="s">
        <v>152</v>
      </c>
      <c r="T640" s="211" t="s">
        <v>160</v>
      </c>
      <c r="U640" s="211" t="s">
        <v>159</v>
      </c>
      <c r="V640" s="211" t="s">
        <v>154</v>
      </c>
      <c r="W640" s="211" t="s">
        <v>154</v>
      </c>
      <c r="X640" s="211" t="s">
        <v>154</v>
      </c>
      <c r="Y640" s="211" t="s">
        <v>158</v>
      </c>
    </row>
    <row r="641" spans="1:25" x14ac:dyDescent="0.3">
      <c r="A641" t="s">
        <v>973</v>
      </c>
      <c r="B641" t="s">
        <v>2884</v>
      </c>
      <c r="C641">
        <v>2</v>
      </c>
      <c r="D641" s="211" t="s">
        <v>151</v>
      </c>
      <c r="E641" s="211" t="s">
        <v>151</v>
      </c>
      <c r="F641" s="211" t="s">
        <v>151</v>
      </c>
      <c r="G641" s="211" t="s">
        <v>155</v>
      </c>
      <c r="H641" s="211" t="s">
        <v>154</v>
      </c>
      <c r="I641" s="211" t="s">
        <v>151</v>
      </c>
      <c r="J641" s="211" t="s">
        <v>154</v>
      </c>
      <c r="K641" s="211" t="s">
        <v>155</v>
      </c>
      <c r="L641" s="211" t="s">
        <v>157</v>
      </c>
      <c r="M641" s="211" t="s">
        <v>157</v>
      </c>
      <c r="N641" s="211" t="s">
        <v>154</v>
      </c>
      <c r="O641" s="211" t="s">
        <v>151</v>
      </c>
      <c r="P641" s="211" t="s">
        <v>155</v>
      </c>
      <c r="Q641" s="211" t="s">
        <v>155</v>
      </c>
      <c r="R641" s="211" t="s">
        <v>155</v>
      </c>
      <c r="S641" s="211" t="s">
        <v>155</v>
      </c>
      <c r="T641" s="211" t="s">
        <v>151</v>
      </c>
      <c r="U641" s="211" t="s">
        <v>154</v>
      </c>
      <c r="V641" s="211" t="s">
        <v>160</v>
      </c>
      <c r="W641" s="211" t="s">
        <v>159</v>
      </c>
      <c r="X641" s="211" t="s">
        <v>160</v>
      </c>
      <c r="Y641" s="211" t="s">
        <v>155</v>
      </c>
    </row>
    <row r="642" spans="1:25" x14ac:dyDescent="0.3">
      <c r="A642" t="s">
        <v>975</v>
      </c>
      <c r="B642" t="s">
        <v>2884</v>
      </c>
      <c r="C642">
        <v>2</v>
      </c>
      <c r="D642" s="211" t="s">
        <v>151</v>
      </c>
      <c r="E642" s="211" t="s">
        <v>151</v>
      </c>
      <c r="F642" s="211" t="s">
        <v>160</v>
      </c>
      <c r="G642" s="211" t="s">
        <v>155</v>
      </c>
      <c r="H642" s="211" t="s">
        <v>154</v>
      </c>
      <c r="I642" s="211" t="s">
        <v>153</v>
      </c>
      <c r="J642" s="211" t="s">
        <v>154</v>
      </c>
      <c r="K642" s="211" t="s">
        <v>155</v>
      </c>
      <c r="L642" s="211" t="s">
        <v>157</v>
      </c>
      <c r="M642" s="211" t="s">
        <v>157</v>
      </c>
      <c r="N642" s="211" t="s">
        <v>154</v>
      </c>
      <c r="O642" s="211" t="s">
        <v>154</v>
      </c>
      <c r="P642" s="211" t="s">
        <v>155</v>
      </c>
      <c r="Q642" s="211" t="s">
        <v>155</v>
      </c>
      <c r="R642" s="211" t="s">
        <v>155</v>
      </c>
      <c r="S642" s="211" t="s">
        <v>155</v>
      </c>
      <c r="T642" s="211" t="s">
        <v>151</v>
      </c>
      <c r="U642" s="211" t="s">
        <v>154</v>
      </c>
      <c r="V642" s="211" t="s">
        <v>160</v>
      </c>
      <c r="W642" s="211" t="s">
        <v>159</v>
      </c>
      <c r="X642" s="211" t="s">
        <v>160</v>
      </c>
      <c r="Y642" s="211" t="s">
        <v>155</v>
      </c>
    </row>
    <row r="643" spans="1:25" x14ac:dyDescent="0.3">
      <c r="A643" t="s">
        <v>977</v>
      </c>
      <c r="B643" t="s">
        <v>2884</v>
      </c>
      <c r="C643">
        <v>2</v>
      </c>
      <c r="D643" s="211" t="s">
        <v>151</v>
      </c>
      <c r="E643" s="211" t="s">
        <v>151</v>
      </c>
      <c r="F643" s="211" t="s">
        <v>151</v>
      </c>
      <c r="G643" s="211" t="s">
        <v>155</v>
      </c>
      <c r="H643" s="211" t="s">
        <v>154</v>
      </c>
      <c r="I643" s="211" t="s">
        <v>151</v>
      </c>
      <c r="J643" s="211" t="s">
        <v>154</v>
      </c>
      <c r="K643" s="211" t="s">
        <v>155</v>
      </c>
      <c r="L643" s="211" t="s">
        <v>159</v>
      </c>
      <c r="M643" s="211" t="s">
        <v>157</v>
      </c>
      <c r="N643" s="211" t="s">
        <v>164</v>
      </c>
      <c r="O643" s="211" t="s">
        <v>160</v>
      </c>
      <c r="P643" s="211" t="s">
        <v>151</v>
      </c>
      <c r="Q643" s="211" t="s">
        <v>153</v>
      </c>
      <c r="R643" s="211" t="s">
        <v>152</v>
      </c>
      <c r="S643" s="211" t="s">
        <v>152</v>
      </c>
      <c r="T643" s="211" t="s">
        <v>160</v>
      </c>
      <c r="U643" s="211" t="s">
        <v>159</v>
      </c>
      <c r="V643" s="211" t="s">
        <v>154</v>
      </c>
      <c r="W643" s="211" t="s">
        <v>154</v>
      </c>
      <c r="X643" s="211" t="s">
        <v>154</v>
      </c>
      <c r="Y643" s="211" t="s">
        <v>155</v>
      </c>
    </row>
    <row r="644" spans="1:25" x14ac:dyDescent="0.3">
      <c r="A644" t="s">
        <v>979</v>
      </c>
      <c r="B644" t="s">
        <v>2884</v>
      </c>
      <c r="C644">
        <v>2</v>
      </c>
      <c r="D644" s="211" t="s">
        <v>151</v>
      </c>
      <c r="E644" s="211" t="s">
        <v>151</v>
      </c>
      <c r="F644" s="211" t="s">
        <v>151</v>
      </c>
      <c r="G644" s="211" t="s">
        <v>155</v>
      </c>
      <c r="H644" s="211" t="s">
        <v>154</v>
      </c>
      <c r="I644" s="211" t="s">
        <v>151</v>
      </c>
      <c r="J644" s="211" t="s">
        <v>160</v>
      </c>
      <c r="K644" s="211" t="s">
        <v>153</v>
      </c>
      <c r="L644" s="211" t="s">
        <v>157</v>
      </c>
      <c r="M644" s="211" t="s">
        <v>157</v>
      </c>
      <c r="N644" s="211" t="s">
        <v>164</v>
      </c>
      <c r="O644" s="211" t="s">
        <v>160</v>
      </c>
      <c r="P644" s="211" t="s">
        <v>151</v>
      </c>
      <c r="Q644" s="211" t="s">
        <v>153</v>
      </c>
      <c r="R644" s="211" t="s">
        <v>152</v>
      </c>
      <c r="S644" s="211" t="s">
        <v>152</v>
      </c>
      <c r="T644" s="211" t="s">
        <v>160</v>
      </c>
      <c r="U644" s="211" t="s">
        <v>159</v>
      </c>
      <c r="V644" s="211" t="s">
        <v>151</v>
      </c>
      <c r="W644" s="211" t="s">
        <v>157</v>
      </c>
      <c r="X644" s="211" t="s">
        <v>151</v>
      </c>
      <c r="Y644" s="211" t="s">
        <v>158</v>
      </c>
    </row>
    <row r="645" spans="1:25" x14ac:dyDescent="0.3">
      <c r="A645" t="s">
        <v>981</v>
      </c>
      <c r="B645" t="s">
        <v>2884</v>
      </c>
      <c r="C645">
        <v>2</v>
      </c>
      <c r="D645" s="211" t="s">
        <v>151</v>
      </c>
      <c r="E645" s="211" t="s">
        <v>151</v>
      </c>
      <c r="F645" s="211" t="s">
        <v>151</v>
      </c>
      <c r="G645" s="211" t="s">
        <v>158</v>
      </c>
      <c r="H645" s="211" t="s">
        <v>160</v>
      </c>
      <c r="I645" s="211" t="s">
        <v>151</v>
      </c>
      <c r="J645" s="211" t="s">
        <v>154</v>
      </c>
      <c r="K645" s="211" t="s">
        <v>155</v>
      </c>
      <c r="L645" s="211" t="s">
        <v>154</v>
      </c>
      <c r="M645" s="211" t="s">
        <v>157</v>
      </c>
      <c r="N645" s="211" t="s">
        <v>154</v>
      </c>
      <c r="O645" s="211" t="s">
        <v>151</v>
      </c>
      <c r="P645" s="211" t="s">
        <v>153</v>
      </c>
      <c r="Q645" s="211" t="s">
        <v>153</v>
      </c>
      <c r="R645" s="211" t="s">
        <v>152</v>
      </c>
      <c r="S645" s="211" t="s">
        <v>152</v>
      </c>
      <c r="T645" s="211" t="s">
        <v>160</v>
      </c>
      <c r="U645" s="211" t="s">
        <v>156</v>
      </c>
      <c r="V645" s="211" t="s">
        <v>160</v>
      </c>
      <c r="W645" s="211" t="s">
        <v>159</v>
      </c>
      <c r="X645" s="211" t="s">
        <v>160</v>
      </c>
      <c r="Y645" s="211" t="s">
        <v>155</v>
      </c>
    </row>
    <row r="646" spans="1:25" x14ac:dyDescent="0.3">
      <c r="A646" t="s">
        <v>983</v>
      </c>
      <c r="B646" t="s">
        <v>2884</v>
      </c>
      <c r="C646">
        <v>2</v>
      </c>
      <c r="D646" s="211" t="s">
        <v>151</v>
      </c>
      <c r="E646" s="211" t="s">
        <v>151</v>
      </c>
      <c r="F646" s="211" t="s">
        <v>160</v>
      </c>
      <c r="G646" s="211" t="s">
        <v>155</v>
      </c>
      <c r="H646" s="211" t="s">
        <v>154</v>
      </c>
      <c r="I646" s="211" t="s">
        <v>153</v>
      </c>
      <c r="J646" s="211" t="s">
        <v>154</v>
      </c>
      <c r="K646" s="211" t="s">
        <v>155</v>
      </c>
      <c r="L646" s="211" t="s">
        <v>154</v>
      </c>
      <c r="M646" s="211" t="s">
        <v>157</v>
      </c>
      <c r="N646" s="211" t="s">
        <v>154</v>
      </c>
      <c r="O646" s="211" t="s">
        <v>160</v>
      </c>
      <c r="P646" s="211" t="s">
        <v>155</v>
      </c>
      <c r="Q646" s="211" t="s">
        <v>153</v>
      </c>
      <c r="R646" s="211" t="s">
        <v>152</v>
      </c>
      <c r="S646" s="211" t="s">
        <v>152</v>
      </c>
      <c r="T646" s="211" t="s">
        <v>160</v>
      </c>
      <c r="U646" s="211" t="s">
        <v>159</v>
      </c>
      <c r="V646" s="211" t="s">
        <v>154</v>
      </c>
      <c r="W646" s="211" t="s">
        <v>154</v>
      </c>
      <c r="X646" s="211" t="s">
        <v>154</v>
      </c>
      <c r="Y646" s="211" t="s">
        <v>155</v>
      </c>
    </row>
    <row r="647" spans="1:25" x14ac:dyDescent="0.3">
      <c r="A647" t="s">
        <v>985</v>
      </c>
      <c r="B647" t="s">
        <v>2884</v>
      </c>
      <c r="C647">
        <v>2</v>
      </c>
      <c r="D647" s="211" t="s">
        <v>151</v>
      </c>
      <c r="E647" s="211" t="s">
        <v>151</v>
      </c>
      <c r="F647" s="211" t="s">
        <v>160</v>
      </c>
      <c r="G647" s="211" t="s">
        <v>158</v>
      </c>
      <c r="H647" s="211" t="s">
        <v>154</v>
      </c>
      <c r="I647" s="211" t="s">
        <v>156</v>
      </c>
      <c r="J647" s="211" t="s">
        <v>160</v>
      </c>
      <c r="K647" s="211" t="s">
        <v>153</v>
      </c>
      <c r="L647" s="211" t="s">
        <v>157</v>
      </c>
      <c r="M647" s="211" t="s">
        <v>157</v>
      </c>
      <c r="N647" s="211" t="s">
        <v>154</v>
      </c>
      <c r="O647" s="211" t="s">
        <v>154</v>
      </c>
      <c r="P647" s="211" t="s">
        <v>155</v>
      </c>
      <c r="Q647" s="211" t="s">
        <v>155</v>
      </c>
      <c r="R647" s="211" t="s">
        <v>155</v>
      </c>
      <c r="S647" s="211" t="s">
        <v>155</v>
      </c>
      <c r="T647" s="211" t="s">
        <v>151</v>
      </c>
      <c r="U647" s="211" t="s">
        <v>154</v>
      </c>
      <c r="V647" s="211" t="s">
        <v>154</v>
      </c>
      <c r="W647" s="211" t="s">
        <v>154</v>
      </c>
      <c r="X647" s="211" t="s">
        <v>154</v>
      </c>
      <c r="Y647" s="211" t="s">
        <v>158</v>
      </c>
    </row>
    <row r="648" spans="1:25" x14ac:dyDescent="0.3">
      <c r="A648" t="s">
        <v>1080</v>
      </c>
      <c r="B648" t="s">
        <v>2884</v>
      </c>
      <c r="C648">
        <v>2</v>
      </c>
      <c r="D648" s="211" t="s">
        <v>151</v>
      </c>
      <c r="E648" s="211" t="s">
        <v>151</v>
      </c>
      <c r="F648" s="211" t="s">
        <v>151</v>
      </c>
      <c r="G648" s="211" t="s">
        <v>155</v>
      </c>
      <c r="H648" s="211" t="s">
        <v>154</v>
      </c>
      <c r="I648" s="211" t="s">
        <v>151</v>
      </c>
      <c r="J648" s="211" t="s">
        <v>154</v>
      </c>
      <c r="K648" s="211" t="s">
        <v>155</v>
      </c>
      <c r="L648" s="211" t="s">
        <v>157</v>
      </c>
      <c r="M648" s="211" t="s">
        <v>157</v>
      </c>
      <c r="N648" s="211" t="s">
        <v>164</v>
      </c>
      <c r="O648" s="211" t="s">
        <v>160</v>
      </c>
      <c r="P648" s="211" t="s">
        <v>153</v>
      </c>
      <c r="Q648" s="211" t="s">
        <v>153</v>
      </c>
      <c r="R648" s="211" t="s">
        <v>152</v>
      </c>
      <c r="S648" s="211" t="s">
        <v>152</v>
      </c>
      <c r="T648" s="211" t="s">
        <v>160</v>
      </c>
      <c r="U648" s="211" t="s">
        <v>159</v>
      </c>
      <c r="V648" s="211" t="s">
        <v>160</v>
      </c>
      <c r="W648" s="211" t="s">
        <v>159</v>
      </c>
      <c r="X648" s="211" t="s">
        <v>160</v>
      </c>
      <c r="Y648" s="211" t="s">
        <v>155</v>
      </c>
    </row>
    <row r="649" spans="1:25" x14ac:dyDescent="0.3">
      <c r="A649" t="s">
        <v>1085</v>
      </c>
      <c r="B649" t="s">
        <v>2884</v>
      </c>
      <c r="C649">
        <v>2</v>
      </c>
      <c r="D649" s="211" t="s">
        <v>151</v>
      </c>
      <c r="E649" s="211" t="s">
        <v>151</v>
      </c>
      <c r="F649" s="211" t="s">
        <v>151</v>
      </c>
      <c r="G649" s="211" t="s">
        <v>155</v>
      </c>
      <c r="H649" s="211" t="s">
        <v>154</v>
      </c>
      <c r="I649" s="211" t="s">
        <v>151</v>
      </c>
      <c r="J649" s="211" t="s">
        <v>154</v>
      </c>
      <c r="K649" s="211" t="s">
        <v>155</v>
      </c>
      <c r="L649" s="211" t="s">
        <v>157</v>
      </c>
      <c r="M649" s="211" t="s">
        <v>157</v>
      </c>
      <c r="N649" s="211" t="s">
        <v>164</v>
      </c>
      <c r="O649" s="211" t="s">
        <v>160</v>
      </c>
      <c r="P649" s="211" t="s">
        <v>153</v>
      </c>
      <c r="Q649" s="211" t="s">
        <v>155</v>
      </c>
      <c r="R649" s="211" t="s">
        <v>155</v>
      </c>
      <c r="S649" s="211" t="s">
        <v>155</v>
      </c>
      <c r="T649" s="211" t="s">
        <v>151</v>
      </c>
      <c r="U649" s="211" t="s">
        <v>154</v>
      </c>
      <c r="V649" s="211" t="s">
        <v>160</v>
      </c>
      <c r="W649" s="211" t="s">
        <v>159</v>
      </c>
      <c r="X649" s="211" t="s">
        <v>160</v>
      </c>
      <c r="Y649" s="211" t="s">
        <v>155</v>
      </c>
    </row>
    <row r="650" spans="1:25" x14ac:dyDescent="0.3">
      <c r="A650" t="s">
        <v>1087</v>
      </c>
      <c r="B650" t="s">
        <v>2884</v>
      </c>
      <c r="C650">
        <v>2</v>
      </c>
      <c r="D650" s="211" t="s">
        <v>151</v>
      </c>
      <c r="E650" s="211" t="s">
        <v>151</v>
      </c>
      <c r="F650" s="211" t="s">
        <v>160</v>
      </c>
      <c r="G650" s="211" t="s">
        <v>155</v>
      </c>
      <c r="H650" s="211" t="s">
        <v>154</v>
      </c>
      <c r="I650" s="211" t="s">
        <v>153</v>
      </c>
      <c r="J650" s="211" t="s">
        <v>154</v>
      </c>
      <c r="K650" s="211" t="s">
        <v>155</v>
      </c>
      <c r="L650" s="211" t="s">
        <v>159</v>
      </c>
      <c r="M650" s="211" t="s">
        <v>157</v>
      </c>
      <c r="N650" s="211" t="s">
        <v>164</v>
      </c>
      <c r="O650" s="211" t="s">
        <v>160</v>
      </c>
      <c r="P650" s="211" t="s">
        <v>153</v>
      </c>
      <c r="Q650" s="211" t="s">
        <v>155</v>
      </c>
      <c r="R650" s="211" t="s">
        <v>155</v>
      </c>
      <c r="S650" s="211" t="s">
        <v>155</v>
      </c>
      <c r="T650" s="211" t="s">
        <v>151</v>
      </c>
      <c r="U650" s="211" t="s">
        <v>154</v>
      </c>
      <c r="V650" s="211" t="s">
        <v>154</v>
      </c>
      <c r="W650" s="211" t="s">
        <v>154</v>
      </c>
      <c r="X650" s="211" t="s">
        <v>154</v>
      </c>
      <c r="Y650" s="211" t="s">
        <v>155</v>
      </c>
    </row>
    <row r="651" spans="1:25" x14ac:dyDescent="0.3">
      <c r="A651" t="s">
        <v>1092</v>
      </c>
      <c r="B651" t="s">
        <v>2884</v>
      </c>
      <c r="C651">
        <v>2</v>
      </c>
      <c r="D651" s="211" t="s">
        <v>151</v>
      </c>
      <c r="E651" s="211" t="s">
        <v>151</v>
      </c>
      <c r="F651" s="211" t="s">
        <v>151</v>
      </c>
      <c r="G651" s="211" t="s">
        <v>155</v>
      </c>
      <c r="H651" s="211" t="s">
        <v>154</v>
      </c>
      <c r="I651" s="211" t="s">
        <v>151</v>
      </c>
      <c r="J651" s="211" t="s">
        <v>154</v>
      </c>
      <c r="K651" s="211" t="s">
        <v>155</v>
      </c>
      <c r="L651" s="211" t="s">
        <v>159</v>
      </c>
      <c r="M651" s="211" t="s">
        <v>157</v>
      </c>
      <c r="N651" s="211" t="s">
        <v>164</v>
      </c>
      <c r="O651" s="211" t="s">
        <v>160</v>
      </c>
      <c r="P651" s="211" t="s">
        <v>156</v>
      </c>
      <c r="Q651" s="211" t="s">
        <v>155</v>
      </c>
      <c r="R651" s="211" t="s">
        <v>155</v>
      </c>
      <c r="S651" s="211" t="s">
        <v>155</v>
      </c>
      <c r="T651" s="211" t="s">
        <v>151</v>
      </c>
      <c r="U651" s="211" t="s">
        <v>154</v>
      </c>
      <c r="V651" s="211" t="s">
        <v>154</v>
      </c>
      <c r="W651" s="211" t="s">
        <v>154</v>
      </c>
      <c r="X651" s="211" t="s">
        <v>154</v>
      </c>
      <c r="Y651" s="211" t="s">
        <v>155</v>
      </c>
    </row>
    <row r="652" spans="1:25" x14ac:dyDescent="0.3">
      <c r="A652" t="s">
        <v>1106</v>
      </c>
      <c r="B652" t="s">
        <v>2884</v>
      </c>
      <c r="C652">
        <v>2</v>
      </c>
      <c r="D652" s="211" t="s">
        <v>151</v>
      </c>
      <c r="E652" s="211" t="s">
        <v>151</v>
      </c>
      <c r="F652" s="211" t="s">
        <v>151</v>
      </c>
      <c r="G652" s="211" t="s">
        <v>155</v>
      </c>
      <c r="H652" s="211" t="s">
        <v>154</v>
      </c>
      <c r="I652" s="211" t="s">
        <v>151</v>
      </c>
      <c r="J652" s="211" t="s">
        <v>156</v>
      </c>
      <c r="K652" s="211" t="s">
        <v>153</v>
      </c>
      <c r="L652" s="211" t="s">
        <v>159</v>
      </c>
      <c r="M652" s="211" t="s">
        <v>157</v>
      </c>
      <c r="N652" s="211" t="s">
        <v>154</v>
      </c>
      <c r="O652" s="211" t="s">
        <v>154</v>
      </c>
      <c r="P652" s="211" t="s">
        <v>155</v>
      </c>
      <c r="Q652" s="211" t="s">
        <v>155</v>
      </c>
      <c r="R652" s="211" t="s">
        <v>155</v>
      </c>
      <c r="S652" s="211" t="s">
        <v>155</v>
      </c>
      <c r="T652" s="211" t="s">
        <v>156</v>
      </c>
      <c r="U652" s="211" t="s">
        <v>154</v>
      </c>
      <c r="V652" s="211" t="s">
        <v>154</v>
      </c>
      <c r="W652" s="211" t="s">
        <v>154</v>
      </c>
      <c r="X652" s="211" t="s">
        <v>154</v>
      </c>
      <c r="Y652" s="211" t="s">
        <v>158</v>
      </c>
    </row>
    <row r="653" spans="1:25" x14ac:dyDescent="0.3">
      <c r="A653" t="s">
        <v>1145</v>
      </c>
      <c r="B653" t="s">
        <v>2884</v>
      </c>
      <c r="C653">
        <v>2</v>
      </c>
      <c r="D653" s="211" t="s">
        <v>151</v>
      </c>
      <c r="E653" s="211" t="s">
        <v>151</v>
      </c>
      <c r="F653" s="211" t="s">
        <v>151</v>
      </c>
      <c r="G653" s="211" t="s">
        <v>158</v>
      </c>
      <c r="H653" s="211" t="s">
        <v>154</v>
      </c>
      <c r="I653" s="211" t="s">
        <v>151</v>
      </c>
      <c r="J653" s="211" t="s">
        <v>154</v>
      </c>
      <c r="K653" s="211" t="s">
        <v>155</v>
      </c>
      <c r="L653" s="211" t="s">
        <v>159</v>
      </c>
      <c r="M653" s="211" t="s">
        <v>157</v>
      </c>
      <c r="N653" s="211" t="s">
        <v>154</v>
      </c>
      <c r="O653" s="211" t="s">
        <v>151</v>
      </c>
      <c r="P653" s="211" t="s">
        <v>155</v>
      </c>
      <c r="Q653" s="211" t="s">
        <v>153</v>
      </c>
      <c r="R653" s="211" t="s">
        <v>152</v>
      </c>
      <c r="S653" s="211" t="s">
        <v>152</v>
      </c>
      <c r="T653" s="211" t="s">
        <v>160</v>
      </c>
      <c r="U653" s="211" t="s">
        <v>159</v>
      </c>
      <c r="V653" s="211" t="s">
        <v>160</v>
      </c>
      <c r="W653" s="211" t="s">
        <v>159</v>
      </c>
      <c r="X653" s="211" t="s">
        <v>160</v>
      </c>
      <c r="Y653" s="211" t="s">
        <v>155</v>
      </c>
    </row>
    <row r="654" spans="1:25" x14ac:dyDescent="0.3">
      <c r="A654" t="s">
        <v>1165</v>
      </c>
      <c r="B654" t="s">
        <v>2884</v>
      </c>
      <c r="C654">
        <v>2</v>
      </c>
      <c r="D654" s="211" t="s">
        <v>151</v>
      </c>
      <c r="E654" s="211" t="s">
        <v>151</v>
      </c>
      <c r="F654" s="211" t="s">
        <v>160</v>
      </c>
      <c r="G654" s="211" t="s">
        <v>158</v>
      </c>
      <c r="H654" s="211" t="s">
        <v>160</v>
      </c>
      <c r="I654" s="211" t="s">
        <v>153</v>
      </c>
      <c r="J654" s="211" t="s">
        <v>160</v>
      </c>
      <c r="K654" s="211" t="s">
        <v>153</v>
      </c>
      <c r="L654" s="211" t="s">
        <v>154</v>
      </c>
      <c r="M654" s="211" t="s">
        <v>157</v>
      </c>
      <c r="N654" s="211" t="s">
        <v>154</v>
      </c>
      <c r="O654" s="211" t="s">
        <v>160</v>
      </c>
      <c r="P654" s="211" t="s">
        <v>153</v>
      </c>
      <c r="Q654" s="211" t="s">
        <v>153</v>
      </c>
      <c r="R654" s="211" t="s">
        <v>152</v>
      </c>
      <c r="S654" s="211" t="s">
        <v>152</v>
      </c>
      <c r="T654" s="211" t="s">
        <v>160</v>
      </c>
      <c r="U654" s="211" t="s">
        <v>156</v>
      </c>
      <c r="V654" s="211" t="s">
        <v>160</v>
      </c>
      <c r="W654" s="211" t="s">
        <v>159</v>
      </c>
      <c r="X654" s="211" t="s">
        <v>160</v>
      </c>
      <c r="Y654" s="211" t="s">
        <v>158</v>
      </c>
    </row>
    <row r="655" spans="1:25" x14ac:dyDescent="0.3">
      <c r="A655" t="s">
        <v>1170</v>
      </c>
      <c r="B655" t="s">
        <v>2884</v>
      </c>
      <c r="C655">
        <v>2</v>
      </c>
      <c r="D655" s="211" t="s">
        <v>151</v>
      </c>
      <c r="E655" s="211" t="s">
        <v>151</v>
      </c>
      <c r="F655" s="211" t="s">
        <v>151</v>
      </c>
      <c r="G655" s="211" t="s">
        <v>155</v>
      </c>
      <c r="H655" s="211" t="s">
        <v>154</v>
      </c>
      <c r="I655" s="211" t="s">
        <v>151</v>
      </c>
      <c r="J655" s="211" t="s">
        <v>160</v>
      </c>
      <c r="K655" s="211" t="s">
        <v>153</v>
      </c>
      <c r="L655" s="211" t="s">
        <v>159</v>
      </c>
      <c r="M655" s="211" t="s">
        <v>157</v>
      </c>
      <c r="N655" s="211" t="s">
        <v>154</v>
      </c>
      <c r="O655" s="211" t="s">
        <v>160</v>
      </c>
      <c r="P655" s="211" t="s">
        <v>153</v>
      </c>
      <c r="Q655" s="211" t="s">
        <v>153</v>
      </c>
      <c r="R655" s="211" t="s">
        <v>152</v>
      </c>
      <c r="S655" s="211" t="s">
        <v>152</v>
      </c>
      <c r="T655" s="211" t="s">
        <v>160</v>
      </c>
      <c r="U655" s="211" t="s">
        <v>159</v>
      </c>
      <c r="V655" s="211" t="s">
        <v>154</v>
      </c>
      <c r="W655" s="211" t="s">
        <v>154</v>
      </c>
      <c r="X655" s="211" t="s">
        <v>154</v>
      </c>
      <c r="Y655" s="211" t="s">
        <v>158</v>
      </c>
    </row>
    <row r="656" spans="1:25" x14ac:dyDescent="0.3">
      <c r="A656" t="s">
        <v>1178</v>
      </c>
      <c r="B656" t="s">
        <v>2884</v>
      </c>
      <c r="C656">
        <v>2</v>
      </c>
      <c r="D656" s="211" t="s">
        <v>151</v>
      </c>
      <c r="E656" s="211" t="s">
        <v>151</v>
      </c>
      <c r="F656" s="211" t="s">
        <v>151</v>
      </c>
      <c r="G656" s="211" t="s">
        <v>155</v>
      </c>
      <c r="H656" s="211" t="s">
        <v>154</v>
      </c>
      <c r="I656" s="211" t="s">
        <v>151</v>
      </c>
      <c r="J656" s="211" t="s">
        <v>154</v>
      </c>
      <c r="K656" s="211" t="s">
        <v>155</v>
      </c>
      <c r="L656" s="211" t="s">
        <v>159</v>
      </c>
      <c r="M656" s="211" t="s">
        <v>157</v>
      </c>
      <c r="N656" s="211" t="s">
        <v>154</v>
      </c>
      <c r="O656" s="211" t="s">
        <v>154</v>
      </c>
      <c r="P656" s="211" t="s">
        <v>155</v>
      </c>
      <c r="Q656" s="211" t="s">
        <v>153</v>
      </c>
      <c r="R656" s="211" t="s">
        <v>152</v>
      </c>
      <c r="S656" s="211" t="s">
        <v>152</v>
      </c>
      <c r="T656" s="211" t="s">
        <v>160</v>
      </c>
      <c r="U656" s="211" t="s">
        <v>159</v>
      </c>
      <c r="V656" s="211" t="s">
        <v>154</v>
      </c>
      <c r="W656" s="211" t="s">
        <v>154</v>
      </c>
      <c r="X656" s="211" t="s">
        <v>154</v>
      </c>
      <c r="Y656" s="211" t="s">
        <v>155</v>
      </c>
    </row>
    <row r="657" spans="1:25" x14ac:dyDescent="0.3">
      <c r="A657" t="s">
        <v>1184</v>
      </c>
      <c r="B657" t="s">
        <v>2884</v>
      </c>
      <c r="C657">
        <v>2</v>
      </c>
      <c r="D657" s="211" t="s">
        <v>151</v>
      </c>
      <c r="E657" s="211" t="s">
        <v>151</v>
      </c>
      <c r="F657" s="211" t="s">
        <v>151</v>
      </c>
      <c r="G657" s="211" t="s">
        <v>155</v>
      </c>
      <c r="H657" s="211" t="s">
        <v>154</v>
      </c>
      <c r="I657" s="211" t="s">
        <v>151</v>
      </c>
      <c r="J657" s="211" t="s">
        <v>160</v>
      </c>
      <c r="K657" s="211" t="s">
        <v>153</v>
      </c>
      <c r="L657" s="211" t="s">
        <v>154</v>
      </c>
      <c r="M657" s="211" t="s">
        <v>157</v>
      </c>
      <c r="N657" s="211" t="s">
        <v>164</v>
      </c>
      <c r="O657" s="211" t="s">
        <v>160</v>
      </c>
      <c r="P657" s="211" t="s">
        <v>153</v>
      </c>
      <c r="Q657" s="211" t="s">
        <v>153</v>
      </c>
      <c r="R657" s="211" t="s">
        <v>152</v>
      </c>
      <c r="S657" s="211" t="s">
        <v>152</v>
      </c>
      <c r="T657" s="211" t="s">
        <v>160</v>
      </c>
      <c r="U657" s="211" t="s">
        <v>159</v>
      </c>
      <c r="V657" s="211" t="s">
        <v>154</v>
      </c>
      <c r="W657" s="211" t="s">
        <v>154</v>
      </c>
      <c r="X657" s="211" t="s">
        <v>154</v>
      </c>
      <c r="Y657" s="211" t="s">
        <v>158</v>
      </c>
    </row>
    <row r="658" spans="1:25" x14ac:dyDescent="0.3">
      <c r="A658" t="s">
        <v>1186</v>
      </c>
      <c r="B658" t="s">
        <v>2884</v>
      </c>
      <c r="C658">
        <v>2</v>
      </c>
      <c r="D658" s="211" t="s">
        <v>151</v>
      </c>
      <c r="E658" s="211" t="s">
        <v>151</v>
      </c>
      <c r="F658" s="211" t="s">
        <v>151</v>
      </c>
      <c r="G658" s="211" t="s">
        <v>158</v>
      </c>
      <c r="H658" s="211" t="s">
        <v>160</v>
      </c>
      <c r="I658" s="211" t="s">
        <v>151</v>
      </c>
      <c r="J658" s="211" t="s">
        <v>154</v>
      </c>
      <c r="K658" s="211" t="s">
        <v>155</v>
      </c>
      <c r="L658" s="211" t="s">
        <v>157</v>
      </c>
      <c r="M658" s="211" t="s">
        <v>157</v>
      </c>
      <c r="N658" s="211" t="s">
        <v>164</v>
      </c>
      <c r="O658" s="211" t="s">
        <v>160</v>
      </c>
      <c r="P658" s="211" t="s">
        <v>153</v>
      </c>
      <c r="Q658" s="211" t="s">
        <v>155</v>
      </c>
      <c r="R658" s="211" t="s">
        <v>155</v>
      </c>
      <c r="S658" s="211" t="s">
        <v>155</v>
      </c>
      <c r="T658" s="211" t="s">
        <v>151</v>
      </c>
      <c r="U658" s="211" t="s">
        <v>154</v>
      </c>
      <c r="V658" s="211" t="s">
        <v>154</v>
      </c>
      <c r="W658" s="211" t="s">
        <v>154</v>
      </c>
      <c r="X658" s="211" t="s">
        <v>154</v>
      </c>
      <c r="Y658" s="211" t="s">
        <v>155</v>
      </c>
    </row>
    <row r="659" spans="1:25" x14ac:dyDescent="0.3">
      <c r="A659" t="s">
        <v>1188</v>
      </c>
      <c r="B659" t="s">
        <v>2884</v>
      </c>
      <c r="C659">
        <v>2</v>
      </c>
      <c r="D659" s="211" t="s">
        <v>151</v>
      </c>
      <c r="E659" s="211" t="s">
        <v>151</v>
      </c>
      <c r="F659" s="211" t="s">
        <v>151</v>
      </c>
      <c r="G659" s="211" t="s">
        <v>155</v>
      </c>
      <c r="H659" s="211" t="s">
        <v>154</v>
      </c>
      <c r="I659" s="211" t="s">
        <v>151</v>
      </c>
      <c r="J659" s="211" t="s">
        <v>151</v>
      </c>
      <c r="K659" s="211" t="s">
        <v>151</v>
      </c>
      <c r="L659" s="211" t="s">
        <v>159</v>
      </c>
      <c r="M659" s="211" t="s">
        <v>157</v>
      </c>
      <c r="N659" s="211" t="s">
        <v>154</v>
      </c>
      <c r="O659" s="211" t="s">
        <v>151</v>
      </c>
      <c r="P659" s="211" t="s">
        <v>153</v>
      </c>
      <c r="Q659" s="211" t="s">
        <v>153</v>
      </c>
      <c r="R659" s="211" t="s">
        <v>152</v>
      </c>
      <c r="S659" s="211" t="s">
        <v>152</v>
      </c>
      <c r="T659" s="211" t="s">
        <v>160</v>
      </c>
      <c r="U659" s="211" t="s">
        <v>159</v>
      </c>
      <c r="V659" s="211" t="s">
        <v>154</v>
      </c>
      <c r="W659" s="211" t="s">
        <v>154</v>
      </c>
      <c r="X659" s="211" t="s">
        <v>154</v>
      </c>
      <c r="Y659" s="211" t="s">
        <v>157</v>
      </c>
    </row>
    <row r="660" spans="1:25" x14ac:dyDescent="0.3">
      <c r="A660" t="s">
        <v>1192</v>
      </c>
      <c r="B660" t="s">
        <v>2884</v>
      </c>
      <c r="C660">
        <v>2</v>
      </c>
      <c r="D660" s="211" t="s">
        <v>151</v>
      </c>
      <c r="E660" s="211" t="s">
        <v>151</v>
      </c>
      <c r="F660" s="211" t="s">
        <v>151</v>
      </c>
      <c r="G660" s="211" t="s">
        <v>155</v>
      </c>
      <c r="H660" s="211" t="s">
        <v>154</v>
      </c>
      <c r="I660" s="211" t="s">
        <v>151</v>
      </c>
      <c r="J660" s="211" t="s">
        <v>160</v>
      </c>
      <c r="K660" s="211" t="s">
        <v>153</v>
      </c>
      <c r="L660" s="211" t="s">
        <v>157</v>
      </c>
      <c r="M660" s="211" t="s">
        <v>157</v>
      </c>
      <c r="N660" s="211" t="s">
        <v>154</v>
      </c>
      <c r="O660" s="211" t="s">
        <v>151</v>
      </c>
      <c r="P660" s="211" t="s">
        <v>153</v>
      </c>
      <c r="Q660" s="211" t="s">
        <v>153</v>
      </c>
      <c r="R660" s="211" t="s">
        <v>152</v>
      </c>
      <c r="S660" s="211" t="s">
        <v>152</v>
      </c>
      <c r="T660" s="211" t="s">
        <v>160</v>
      </c>
      <c r="U660" s="211" t="s">
        <v>159</v>
      </c>
      <c r="V660" s="211" t="s">
        <v>160</v>
      </c>
      <c r="W660" s="211" t="s">
        <v>159</v>
      </c>
      <c r="X660" s="211" t="s">
        <v>160</v>
      </c>
      <c r="Y660" s="211" t="s">
        <v>158</v>
      </c>
    </row>
    <row r="661" spans="1:25" x14ac:dyDescent="0.3">
      <c r="A661" t="s">
        <v>1196</v>
      </c>
      <c r="B661" t="s">
        <v>2884</v>
      </c>
      <c r="C661">
        <v>2</v>
      </c>
      <c r="D661" s="211" t="s">
        <v>151</v>
      </c>
      <c r="E661" s="211" t="s">
        <v>151</v>
      </c>
      <c r="F661" s="211" t="s">
        <v>160</v>
      </c>
      <c r="G661" s="211" t="s">
        <v>155</v>
      </c>
      <c r="H661" s="211" t="s">
        <v>154</v>
      </c>
      <c r="I661" s="211" t="s">
        <v>153</v>
      </c>
      <c r="J661" s="211" t="s">
        <v>160</v>
      </c>
      <c r="K661" s="211" t="s">
        <v>153</v>
      </c>
      <c r="L661" s="211" t="s">
        <v>157</v>
      </c>
      <c r="M661" s="211" t="s">
        <v>157</v>
      </c>
      <c r="N661" s="211" t="s">
        <v>154</v>
      </c>
      <c r="O661" s="211" t="s">
        <v>151</v>
      </c>
      <c r="P661" s="211" t="s">
        <v>151</v>
      </c>
      <c r="Q661" s="211" t="s">
        <v>155</v>
      </c>
      <c r="R661" s="211" t="s">
        <v>155</v>
      </c>
      <c r="S661" s="211" t="s">
        <v>155</v>
      </c>
      <c r="T661" s="211" t="s">
        <v>151</v>
      </c>
      <c r="U661" s="211" t="s">
        <v>154</v>
      </c>
      <c r="V661" s="211" t="s">
        <v>154</v>
      </c>
      <c r="W661" s="211" t="s">
        <v>154</v>
      </c>
      <c r="X661" s="211" t="s">
        <v>154</v>
      </c>
      <c r="Y661" s="211" t="s">
        <v>156</v>
      </c>
    </row>
    <row r="662" spans="1:25" x14ac:dyDescent="0.3">
      <c r="A662" t="s">
        <v>1198</v>
      </c>
      <c r="B662" t="s">
        <v>2884</v>
      </c>
      <c r="C662">
        <v>2</v>
      </c>
      <c r="D662" s="211" t="s">
        <v>151</v>
      </c>
      <c r="E662" s="211" t="s">
        <v>151</v>
      </c>
      <c r="F662" s="211" t="s">
        <v>151</v>
      </c>
      <c r="G662" s="211" t="s">
        <v>155</v>
      </c>
      <c r="H662" s="211" t="s">
        <v>154</v>
      </c>
      <c r="I662" s="211" t="s">
        <v>151</v>
      </c>
      <c r="J662" s="211" t="s">
        <v>154</v>
      </c>
      <c r="K662" s="211" t="s">
        <v>155</v>
      </c>
      <c r="L662" s="211" t="s">
        <v>159</v>
      </c>
      <c r="M662" s="211" t="s">
        <v>157</v>
      </c>
      <c r="N662" s="211" t="s">
        <v>154</v>
      </c>
      <c r="O662" s="211" t="s">
        <v>151</v>
      </c>
      <c r="P662" s="211" t="s">
        <v>153</v>
      </c>
      <c r="Q662" s="211" t="s">
        <v>155</v>
      </c>
      <c r="R662" s="211" t="s">
        <v>155</v>
      </c>
      <c r="S662" s="211" t="s">
        <v>155</v>
      </c>
      <c r="T662" s="211" t="s">
        <v>151</v>
      </c>
      <c r="U662" s="211" t="s">
        <v>154</v>
      </c>
      <c r="V662" s="211" t="s">
        <v>160</v>
      </c>
      <c r="W662" s="211" t="s">
        <v>159</v>
      </c>
      <c r="X662" s="211" t="s">
        <v>160</v>
      </c>
      <c r="Y662" s="211" t="s">
        <v>155</v>
      </c>
    </row>
    <row r="663" spans="1:25" x14ac:dyDescent="0.3">
      <c r="A663" t="s">
        <v>1200</v>
      </c>
      <c r="B663" t="s">
        <v>2884</v>
      </c>
      <c r="C663">
        <v>2</v>
      </c>
      <c r="D663" s="211" t="s">
        <v>151</v>
      </c>
      <c r="E663" s="211" t="s">
        <v>151</v>
      </c>
      <c r="F663" s="211" t="s">
        <v>151</v>
      </c>
      <c r="G663" s="211" t="s">
        <v>155</v>
      </c>
      <c r="H663" s="211" t="s">
        <v>154</v>
      </c>
      <c r="I663" s="211" t="s">
        <v>151</v>
      </c>
      <c r="J663" s="211" t="s">
        <v>160</v>
      </c>
      <c r="K663" s="211" t="s">
        <v>153</v>
      </c>
      <c r="L663" s="211" t="s">
        <v>154</v>
      </c>
      <c r="M663" s="211" t="s">
        <v>157</v>
      </c>
      <c r="N663" s="211" t="s">
        <v>154</v>
      </c>
      <c r="O663" s="211" t="s">
        <v>151</v>
      </c>
      <c r="P663" s="211" t="s">
        <v>153</v>
      </c>
      <c r="Q663" s="211" t="s">
        <v>155</v>
      </c>
      <c r="R663" s="211" t="s">
        <v>155</v>
      </c>
      <c r="S663" s="211" t="s">
        <v>155</v>
      </c>
      <c r="T663" s="211" t="s">
        <v>151</v>
      </c>
      <c r="U663" s="211" t="s">
        <v>154</v>
      </c>
      <c r="V663" s="211" t="s">
        <v>160</v>
      </c>
      <c r="W663" s="211" t="s">
        <v>159</v>
      </c>
      <c r="X663" s="211" t="s">
        <v>160</v>
      </c>
      <c r="Y663" s="211" t="s">
        <v>158</v>
      </c>
    </row>
    <row r="664" spans="1:25" x14ac:dyDescent="0.3">
      <c r="A664" t="s">
        <v>1202</v>
      </c>
      <c r="B664" t="s">
        <v>2884</v>
      </c>
      <c r="C664">
        <v>2</v>
      </c>
      <c r="D664" s="211" t="s">
        <v>151</v>
      </c>
      <c r="E664" s="211" t="s">
        <v>151</v>
      </c>
      <c r="F664" s="211" t="s">
        <v>151</v>
      </c>
      <c r="G664" s="211" t="s">
        <v>158</v>
      </c>
      <c r="H664" s="211" t="s">
        <v>154</v>
      </c>
      <c r="I664" s="211" t="s">
        <v>151</v>
      </c>
      <c r="J664" s="211" t="s">
        <v>160</v>
      </c>
      <c r="K664" s="211" t="s">
        <v>153</v>
      </c>
      <c r="L664" s="211" t="s">
        <v>159</v>
      </c>
      <c r="M664" s="211" t="s">
        <v>157</v>
      </c>
      <c r="N664" s="211" t="s">
        <v>154</v>
      </c>
      <c r="O664" s="211" t="s">
        <v>151</v>
      </c>
      <c r="P664" s="211" t="s">
        <v>153</v>
      </c>
      <c r="Q664" s="211" t="s">
        <v>155</v>
      </c>
      <c r="R664" s="211" t="s">
        <v>155</v>
      </c>
      <c r="S664" s="211" t="s">
        <v>155</v>
      </c>
      <c r="T664" s="211" t="s">
        <v>151</v>
      </c>
      <c r="U664" s="211" t="s">
        <v>154</v>
      </c>
      <c r="V664" s="211" t="s">
        <v>154</v>
      </c>
      <c r="W664" s="211" t="s">
        <v>154</v>
      </c>
      <c r="X664" s="211" t="s">
        <v>154</v>
      </c>
      <c r="Y664" s="211" t="s">
        <v>158</v>
      </c>
    </row>
    <row r="665" spans="1:25" x14ac:dyDescent="0.3">
      <c r="A665" t="s">
        <v>1206</v>
      </c>
      <c r="B665" t="s">
        <v>2884</v>
      </c>
      <c r="C665">
        <v>2</v>
      </c>
      <c r="D665" s="211" t="s">
        <v>151</v>
      </c>
      <c r="E665" s="211" t="s">
        <v>151</v>
      </c>
      <c r="F665" s="211" t="s">
        <v>151</v>
      </c>
      <c r="G665" s="211" t="s">
        <v>155</v>
      </c>
      <c r="H665" s="211" t="s">
        <v>154</v>
      </c>
      <c r="I665" s="211" t="s">
        <v>151</v>
      </c>
      <c r="J665" s="211" t="s">
        <v>154</v>
      </c>
      <c r="K665" s="211" t="s">
        <v>155</v>
      </c>
      <c r="L665" s="211" t="s">
        <v>157</v>
      </c>
      <c r="M665" s="211" t="s">
        <v>157</v>
      </c>
      <c r="N665" s="211" t="s">
        <v>154</v>
      </c>
      <c r="O665" s="211" t="s">
        <v>151</v>
      </c>
      <c r="P665" s="211" t="s">
        <v>156</v>
      </c>
      <c r="Q665" s="211" t="s">
        <v>153</v>
      </c>
      <c r="R665" s="211" t="s">
        <v>152</v>
      </c>
      <c r="S665" s="211" t="s">
        <v>152</v>
      </c>
      <c r="T665" s="211" t="s">
        <v>160</v>
      </c>
      <c r="U665" s="211" t="s">
        <v>159</v>
      </c>
      <c r="V665" s="211" t="s">
        <v>154</v>
      </c>
      <c r="W665" s="211" t="s">
        <v>154</v>
      </c>
      <c r="X665" s="211" t="s">
        <v>154</v>
      </c>
      <c r="Y665" s="211" t="s">
        <v>155</v>
      </c>
    </row>
    <row r="666" spans="1:25" x14ac:dyDescent="0.3">
      <c r="A666" t="s">
        <v>1209</v>
      </c>
      <c r="B666" t="s">
        <v>2884</v>
      </c>
      <c r="C666">
        <v>2</v>
      </c>
      <c r="D666" s="211" t="s">
        <v>151</v>
      </c>
      <c r="E666" s="211" t="s">
        <v>151</v>
      </c>
      <c r="F666" s="211" t="s">
        <v>151</v>
      </c>
      <c r="G666" s="211" t="s">
        <v>158</v>
      </c>
      <c r="H666" s="211" t="s">
        <v>154</v>
      </c>
      <c r="I666" s="211" t="s">
        <v>151</v>
      </c>
      <c r="J666" s="211" t="s">
        <v>154</v>
      </c>
      <c r="K666" s="211" t="s">
        <v>155</v>
      </c>
      <c r="L666" s="211" t="s">
        <v>157</v>
      </c>
      <c r="M666" s="211" t="s">
        <v>157</v>
      </c>
      <c r="N666" s="211" t="s">
        <v>154</v>
      </c>
      <c r="O666" s="211" t="s">
        <v>151</v>
      </c>
      <c r="P666" s="211" t="s">
        <v>156</v>
      </c>
      <c r="Q666" s="211" t="s">
        <v>155</v>
      </c>
      <c r="R666" s="211" t="s">
        <v>155</v>
      </c>
      <c r="S666" s="211" t="s">
        <v>155</v>
      </c>
      <c r="T666" s="211" t="s">
        <v>151</v>
      </c>
      <c r="U666" s="211" t="s">
        <v>154</v>
      </c>
      <c r="V666" s="211" t="s">
        <v>160</v>
      </c>
      <c r="W666" s="211" t="s">
        <v>159</v>
      </c>
      <c r="X666" s="211" t="s">
        <v>160</v>
      </c>
      <c r="Y666" s="211" t="s">
        <v>155</v>
      </c>
    </row>
    <row r="667" spans="1:25" x14ac:dyDescent="0.3">
      <c r="A667" t="s">
        <v>1211</v>
      </c>
      <c r="B667" t="s">
        <v>2884</v>
      </c>
      <c r="C667">
        <v>2</v>
      </c>
      <c r="D667" s="211" t="s">
        <v>151</v>
      </c>
      <c r="E667" s="211" t="s">
        <v>151</v>
      </c>
      <c r="F667" s="211" t="s">
        <v>151</v>
      </c>
      <c r="G667" s="211" t="s">
        <v>158</v>
      </c>
      <c r="H667" s="211" t="s">
        <v>154</v>
      </c>
      <c r="I667" s="211" t="s">
        <v>151</v>
      </c>
      <c r="J667" s="211" t="s">
        <v>154</v>
      </c>
      <c r="K667" s="211" t="s">
        <v>155</v>
      </c>
      <c r="L667" s="211" t="s">
        <v>159</v>
      </c>
      <c r="M667" s="211" t="s">
        <v>157</v>
      </c>
      <c r="N667" s="211" t="s">
        <v>164</v>
      </c>
      <c r="O667" s="211" t="s">
        <v>160</v>
      </c>
      <c r="P667" s="211" t="s">
        <v>155</v>
      </c>
      <c r="Q667" s="211" t="s">
        <v>155</v>
      </c>
      <c r="R667" s="211" t="s">
        <v>155</v>
      </c>
      <c r="S667" s="211" t="s">
        <v>155</v>
      </c>
      <c r="T667" s="211" t="s">
        <v>151</v>
      </c>
      <c r="U667" s="211" t="s">
        <v>154</v>
      </c>
      <c r="V667" s="211" t="s">
        <v>154</v>
      </c>
      <c r="W667" s="211" t="s">
        <v>154</v>
      </c>
      <c r="X667" s="211" t="s">
        <v>154</v>
      </c>
      <c r="Y667" s="211" t="s">
        <v>155</v>
      </c>
    </row>
    <row r="668" spans="1:25" x14ac:dyDescent="0.3">
      <c r="A668" t="s">
        <v>1213</v>
      </c>
      <c r="B668" t="s">
        <v>2884</v>
      </c>
      <c r="C668">
        <v>2</v>
      </c>
      <c r="D668" s="211" t="s">
        <v>151</v>
      </c>
      <c r="E668" s="211" t="s">
        <v>151</v>
      </c>
      <c r="F668" s="211" t="s">
        <v>151</v>
      </c>
      <c r="G668" s="211" t="s">
        <v>155</v>
      </c>
      <c r="H668" s="211" t="s">
        <v>154</v>
      </c>
      <c r="I668" s="211" t="s">
        <v>151</v>
      </c>
      <c r="J668" s="211" t="s">
        <v>151</v>
      </c>
      <c r="K668" s="211" t="s">
        <v>151</v>
      </c>
      <c r="L668" s="211" t="s">
        <v>159</v>
      </c>
      <c r="M668" s="211" t="s">
        <v>157</v>
      </c>
      <c r="N668" s="211" t="s">
        <v>157</v>
      </c>
      <c r="O668" s="211" t="s">
        <v>154</v>
      </c>
      <c r="P668" s="211" t="s">
        <v>155</v>
      </c>
      <c r="Q668" s="211" t="s">
        <v>155</v>
      </c>
      <c r="R668" s="211" t="s">
        <v>155</v>
      </c>
      <c r="S668" s="211" t="s">
        <v>155</v>
      </c>
      <c r="T668" s="211" t="s">
        <v>151</v>
      </c>
      <c r="U668" s="211" t="s">
        <v>154</v>
      </c>
      <c r="V668" s="211" t="s">
        <v>154</v>
      </c>
      <c r="W668" s="211" t="s">
        <v>154</v>
      </c>
      <c r="X668" s="211" t="s">
        <v>154</v>
      </c>
      <c r="Y668" s="211" t="s">
        <v>157</v>
      </c>
    </row>
    <row r="669" spans="1:25" x14ac:dyDescent="0.3">
      <c r="A669" t="s">
        <v>1215</v>
      </c>
      <c r="B669" t="s">
        <v>2884</v>
      </c>
      <c r="C669">
        <v>2</v>
      </c>
      <c r="D669" s="211" t="s">
        <v>151</v>
      </c>
      <c r="E669" s="211" t="s">
        <v>151</v>
      </c>
      <c r="F669" s="211" t="s">
        <v>151</v>
      </c>
      <c r="G669" s="211" t="s">
        <v>158</v>
      </c>
      <c r="H669" s="211" t="s">
        <v>154</v>
      </c>
      <c r="I669" s="211" t="s">
        <v>151</v>
      </c>
      <c r="J669" s="211" t="s">
        <v>154</v>
      </c>
      <c r="K669" s="211" t="s">
        <v>155</v>
      </c>
      <c r="L669" s="211" t="s">
        <v>157</v>
      </c>
      <c r="M669" s="211" t="s">
        <v>157</v>
      </c>
      <c r="N669" s="211" t="s">
        <v>164</v>
      </c>
      <c r="O669" s="211" t="s">
        <v>160</v>
      </c>
      <c r="P669" s="211" t="s">
        <v>155</v>
      </c>
      <c r="Q669" s="211" t="s">
        <v>155</v>
      </c>
      <c r="R669" s="211" t="s">
        <v>155</v>
      </c>
      <c r="S669" s="211" t="s">
        <v>155</v>
      </c>
      <c r="T669" s="211" t="s">
        <v>151</v>
      </c>
      <c r="U669" s="211" t="s">
        <v>154</v>
      </c>
      <c r="V669" s="211" t="s">
        <v>160</v>
      </c>
      <c r="W669" s="211" t="s">
        <v>159</v>
      </c>
      <c r="X669" s="211" t="s">
        <v>160</v>
      </c>
      <c r="Y669" s="211" t="s">
        <v>155</v>
      </c>
    </row>
    <row r="670" spans="1:25" x14ac:dyDescent="0.3">
      <c r="A670" t="s">
        <v>1222</v>
      </c>
      <c r="B670" t="s">
        <v>2884</v>
      </c>
      <c r="C670">
        <v>2</v>
      </c>
      <c r="D670" s="211" t="s">
        <v>151</v>
      </c>
      <c r="E670" s="211" t="s">
        <v>151</v>
      </c>
      <c r="F670" s="211" t="s">
        <v>151</v>
      </c>
      <c r="G670" s="211" t="s">
        <v>157</v>
      </c>
      <c r="H670" s="211" t="s">
        <v>154</v>
      </c>
      <c r="I670" s="211" t="s">
        <v>151</v>
      </c>
      <c r="J670" s="211" t="s">
        <v>160</v>
      </c>
      <c r="K670" s="211" t="s">
        <v>153</v>
      </c>
      <c r="L670" s="211" t="s">
        <v>157</v>
      </c>
      <c r="M670" s="211" t="s">
        <v>157</v>
      </c>
      <c r="N670" s="211" t="s">
        <v>154</v>
      </c>
      <c r="O670" s="211" t="s">
        <v>160</v>
      </c>
      <c r="P670" s="211" t="s">
        <v>153</v>
      </c>
      <c r="Q670" s="211" t="s">
        <v>155</v>
      </c>
      <c r="R670" s="211" t="s">
        <v>155</v>
      </c>
      <c r="S670" s="211" t="s">
        <v>155</v>
      </c>
      <c r="T670" s="211" t="s">
        <v>151</v>
      </c>
      <c r="U670" s="211" t="s">
        <v>154</v>
      </c>
      <c r="V670" s="211" t="s">
        <v>160</v>
      </c>
      <c r="W670" s="211" t="s">
        <v>159</v>
      </c>
      <c r="X670" s="211" t="s">
        <v>160</v>
      </c>
      <c r="Y670" s="211" t="s">
        <v>158</v>
      </c>
    </row>
    <row r="671" spans="1:25" x14ac:dyDescent="0.3">
      <c r="A671" t="s">
        <v>1228</v>
      </c>
      <c r="B671" t="s">
        <v>2884</v>
      </c>
      <c r="C671">
        <v>2</v>
      </c>
      <c r="D671" s="211" t="s">
        <v>151</v>
      </c>
      <c r="E671" s="211" t="s">
        <v>151</v>
      </c>
      <c r="F671" s="211" t="s">
        <v>151</v>
      </c>
      <c r="G671" s="211" t="s">
        <v>155</v>
      </c>
      <c r="H671" s="211" t="s">
        <v>154</v>
      </c>
      <c r="I671" s="211" t="s">
        <v>151</v>
      </c>
      <c r="J671" s="211" t="s">
        <v>154</v>
      </c>
      <c r="K671" s="211" t="s">
        <v>155</v>
      </c>
      <c r="L671" s="211" t="s">
        <v>159</v>
      </c>
      <c r="M671" s="211" t="s">
        <v>157</v>
      </c>
      <c r="N671" s="211" t="s">
        <v>154</v>
      </c>
      <c r="O671" s="211" t="s">
        <v>151</v>
      </c>
      <c r="P671" s="211" t="s">
        <v>151</v>
      </c>
      <c r="Q671" s="211" t="s">
        <v>153</v>
      </c>
      <c r="R671" s="211" t="s">
        <v>152</v>
      </c>
      <c r="S671" s="211" t="s">
        <v>152</v>
      </c>
      <c r="T671" s="211" t="s">
        <v>156</v>
      </c>
      <c r="U671" s="211" t="s">
        <v>159</v>
      </c>
      <c r="V671" s="211" t="s">
        <v>160</v>
      </c>
      <c r="W671" s="211" t="s">
        <v>159</v>
      </c>
      <c r="X671" s="211" t="s">
        <v>160</v>
      </c>
      <c r="Y671" s="211" t="s">
        <v>155</v>
      </c>
    </row>
    <row r="672" spans="1:25" x14ac:dyDescent="0.3">
      <c r="A672" t="s">
        <v>1232</v>
      </c>
      <c r="B672" t="s">
        <v>2884</v>
      </c>
      <c r="C672">
        <v>2</v>
      </c>
      <c r="D672" s="211" t="s">
        <v>151</v>
      </c>
      <c r="E672" s="211" t="s">
        <v>151</v>
      </c>
      <c r="F672" s="211" t="s">
        <v>151</v>
      </c>
      <c r="G672" s="211" t="s">
        <v>155</v>
      </c>
      <c r="H672" s="211" t="s">
        <v>154</v>
      </c>
      <c r="I672" s="211" t="s">
        <v>151</v>
      </c>
      <c r="J672" s="211" t="s">
        <v>154</v>
      </c>
      <c r="K672" s="211" t="s">
        <v>155</v>
      </c>
      <c r="L672" s="211" t="s">
        <v>154</v>
      </c>
      <c r="M672" s="211" t="s">
        <v>157</v>
      </c>
      <c r="N672" s="211" t="s">
        <v>164</v>
      </c>
      <c r="O672" s="211" t="s">
        <v>160</v>
      </c>
      <c r="P672" s="211" t="s">
        <v>153</v>
      </c>
      <c r="Q672" s="211" t="s">
        <v>153</v>
      </c>
      <c r="R672" s="211" t="s">
        <v>152</v>
      </c>
      <c r="S672" s="211" t="s">
        <v>152</v>
      </c>
      <c r="T672" s="211" t="s">
        <v>160</v>
      </c>
      <c r="U672" s="211" t="s">
        <v>159</v>
      </c>
      <c r="V672" s="211" t="s">
        <v>160</v>
      </c>
      <c r="W672" s="211" t="s">
        <v>159</v>
      </c>
      <c r="X672" s="211" t="s">
        <v>160</v>
      </c>
      <c r="Y672" s="211" t="s">
        <v>155</v>
      </c>
    </row>
    <row r="673" spans="1:25" x14ac:dyDescent="0.3">
      <c r="A673" t="s">
        <v>1235</v>
      </c>
      <c r="B673" t="s">
        <v>2884</v>
      </c>
      <c r="C673">
        <v>2</v>
      </c>
      <c r="D673" s="211" t="s">
        <v>151</v>
      </c>
      <c r="E673" s="211" t="s">
        <v>151</v>
      </c>
      <c r="F673" s="211" t="s">
        <v>151</v>
      </c>
      <c r="G673" s="211" t="s">
        <v>155</v>
      </c>
      <c r="H673" s="211" t="s">
        <v>154</v>
      </c>
      <c r="I673" s="211" t="s">
        <v>151</v>
      </c>
      <c r="J673" s="211" t="s">
        <v>154</v>
      </c>
      <c r="K673" s="211" t="s">
        <v>155</v>
      </c>
      <c r="L673" s="211" t="s">
        <v>157</v>
      </c>
      <c r="M673" s="211" t="s">
        <v>157</v>
      </c>
      <c r="N673" s="211" t="s">
        <v>164</v>
      </c>
      <c r="O673" s="211" t="s">
        <v>154</v>
      </c>
      <c r="P673" s="211" t="s">
        <v>153</v>
      </c>
      <c r="Q673" s="211" t="s">
        <v>153</v>
      </c>
      <c r="R673" s="211" t="s">
        <v>152</v>
      </c>
      <c r="S673" s="211" t="s">
        <v>152</v>
      </c>
      <c r="T673" s="211" t="s">
        <v>160</v>
      </c>
      <c r="U673" s="211" t="s">
        <v>159</v>
      </c>
      <c r="V673" s="211" t="s">
        <v>160</v>
      </c>
      <c r="W673" s="211" t="s">
        <v>159</v>
      </c>
      <c r="X673" s="211" t="s">
        <v>160</v>
      </c>
      <c r="Y673" s="211" t="s">
        <v>155</v>
      </c>
    </row>
    <row r="674" spans="1:25" x14ac:dyDescent="0.3">
      <c r="A674" t="s">
        <v>1237</v>
      </c>
      <c r="B674" t="s">
        <v>2884</v>
      </c>
      <c r="C674">
        <v>2</v>
      </c>
      <c r="D674" s="211" t="s">
        <v>151</v>
      </c>
      <c r="E674" s="211" t="s">
        <v>151</v>
      </c>
      <c r="F674" s="211" t="s">
        <v>151</v>
      </c>
      <c r="G674" s="211" t="s">
        <v>155</v>
      </c>
      <c r="H674" s="211" t="s">
        <v>154</v>
      </c>
      <c r="I674" s="211" t="s">
        <v>151</v>
      </c>
      <c r="J674" s="211" t="s">
        <v>160</v>
      </c>
      <c r="K674" s="211" t="s">
        <v>153</v>
      </c>
      <c r="L674" s="211" t="s">
        <v>154</v>
      </c>
      <c r="M674" s="211" t="s">
        <v>157</v>
      </c>
      <c r="N674" s="211" t="s">
        <v>157</v>
      </c>
      <c r="O674" s="211" t="s">
        <v>154</v>
      </c>
      <c r="P674" s="211" t="s">
        <v>155</v>
      </c>
      <c r="Q674" s="211" t="s">
        <v>153</v>
      </c>
      <c r="R674" s="211" t="s">
        <v>152</v>
      </c>
      <c r="S674" s="211" t="s">
        <v>152</v>
      </c>
      <c r="T674" s="211" t="s">
        <v>160</v>
      </c>
      <c r="U674" s="211" t="s">
        <v>159</v>
      </c>
      <c r="V674" s="211" t="s">
        <v>154</v>
      </c>
      <c r="W674" s="211" t="s">
        <v>154</v>
      </c>
      <c r="X674" s="211" t="s">
        <v>154</v>
      </c>
      <c r="Y674" s="211" t="s">
        <v>158</v>
      </c>
    </row>
    <row r="675" spans="1:25" x14ac:dyDescent="0.3">
      <c r="A675" t="s">
        <v>1239</v>
      </c>
      <c r="B675" t="s">
        <v>2884</v>
      </c>
      <c r="C675">
        <v>2</v>
      </c>
      <c r="D675" s="211" t="s">
        <v>151</v>
      </c>
      <c r="E675" s="211" t="s">
        <v>151</v>
      </c>
      <c r="F675" s="211" t="s">
        <v>151</v>
      </c>
      <c r="G675" s="211" t="s">
        <v>155</v>
      </c>
      <c r="H675" s="211" t="s">
        <v>154</v>
      </c>
      <c r="I675" s="211" t="s">
        <v>151</v>
      </c>
      <c r="J675" s="211" t="s">
        <v>154</v>
      </c>
      <c r="K675" s="211" t="s">
        <v>155</v>
      </c>
      <c r="L675" s="211" t="s">
        <v>154</v>
      </c>
      <c r="M675" s="211" t="s">
        <v>157</v>
      </c>
      <c r="N675" s="211" t="s">
        <v>154</v>
      </c>
      <c r="O675" s="211" t="s">
        <v>160</v>
      </c>
      <c r="P675" s="211" t="s">
        <v>153</v>
      </c>
      <c r="Q675" s="211" t="s">
        <v>153</v>
      </c>
      <c r="R675" s="211" t="s">
        <v>152</v>
      </c>
      <c r="S675" s="211" t="s">
        <v>152</v>
      </c>
      <c r="T675" s="211" t="s">
        <v>160</v>
      </c>
      <c r="U675" s="211" t="s">
        <v>159</v>
      </c>
      <c r="V675" s="211" t="s">
        <v>151</v>
      </c>
      <c r="W675" s="211" t="s">
        <v>157</v>
      </c>
      <c r="X675" s="211" t="s">
        <v>151</v>
      </c>
      <c r="Y675" s="211" t="s">
        <v>155</v>
      </c>
    </row>
    <row r="676" spans="1:25" x14ac:dyDescent="0.3">
      <c r="A676" t="s">
        <v>1243</v>
      </c>
      <c r="B676" t="s">
        <v>2884</v>
      </c>
      <c r="C676">
        <v>2</v>
      </c>
      <c r="D676" s="211" t="s">
        <v>151</v>
      </c>
      <c r="E676" s="211" t="s">
        <v>151</v>
      </c>
      <c r="F676" s="211" t="s">
        <v>151</v>
      </c>
      <c r="G676" s="211" t="s">
        <v>155</v>
      </c>
      <c r="H676" s="211" t="s">
        <v>160</v>
      </c>
      <c r="I676" s="211" t="s">
        <v>151</v>
      </c>
      <c r="J676" s="211" t="s">
        <v>154</v>
      </c>
      <c r="K676" s="211" t="s">
        <v>155</v>
      </c>
      <c r="L676" s="211" t="s">
        <v>159</v>
      </c>
      <c r="M676" s="211" t="s">
        <v>157</v>
      </c>
      <c r="N676" s="211" t="s">
        <v>154</v>
      </c>
      <c r="O676" s="211" t="s">
        <v>160</v>
      </c>
      <c r="P676" s="211" t="s">
        <v>155</v>
      </c>
      <c r="Q676" s="211" t="s">
        <v>153</v>
      </c>
      <c r="R676" s="211" t="s">
        <v>152</v>
      </c>
      <c r="S676" s="211" t="s">
        <v>152</v>
      </c>
      <c r="T676" s="211" t="s">
        <v>160</v>
      </c>
      <c r="U676" s="211" t="s">
        <v>159</v>
      </c>
      <c r="V676" s="211" t="s">
        <v>160</v>
      </c>
      <c r="W676" s="211" t="s">
        <v>159</v>
      </c>
      <c r="X676" s="211" t="s">
        <v>160</v>
      </c>
      <c r="Y676" s="211" t="s">
        <v>155</v>
      </c>
    </row>
    <row r="677" spans="1:25" x14ac:dyDescent="0.3">
      <c r="A677" t="s">
        <v>1247</v>
      </c>
      <c r="B677" t="s">
        <v>2884</v>
      </c>
      <c r="C677">
        <v>2</v>
      </c>
      <c r="D677" s="211" t="s">
        <v>151</v>
      </c>
      <c r="E677" s="211" t="s">
        <v>151</v>
      </c>
      <c r="F677" s="211" t="s">
        <v>151</v>
      </c>
      <c r="G677" s="211" t="s">
        <v>155</v>
      </c>
      <c r="H677" s="211" t="s">
        <v>154</v>
      </c>
      <c r="I677" s="211" t="s">
        <v>151</v>
      </c>
      <c r="J677" s="211" t="s">
        <v>154</v>
      </c>
      <c r="K677" s="211" t="s">
        <v>155</v>
      </c>
      <c r="L677" s="211" t="s">
        <v>154</v>
      </c>
      <c r="M677" s="211" t="s">
        <v>157</v>
      </c>
      <c r="N677" s="211" t="s">
        <v>154</v>
      </c>
      <c r="O677" s="211" t="s">
        <v>160</v>
      </c>
      <c r="P677" s="211" t="s">
        <v>155</v>
      </c>
      <c r="Q677" s="211" t="s">
        <v>153</v>
      </c>
      <c r="R677" s="211" t="s">
        <v>152</v>
      </c>
      <c r="S677" s="211" t="s">
        <v>152</v>
      </c>
      <c r="T677" s="211" t="s">
        <v>160</v>
      </c>
      <c r="U677" s="211" t="s">
        <v>159</v>
      </c>
      <c r="V677" s="211" t="s">
        <v>160</v>
      </c>
      <c r="W677" s="211" t="s">
        <v>159</v>
      </c>
      <c r="X677" s="211" t="s">
        <v>160</v>
      </c>
      <c r="Y677" s="211" t="s">
        <v>155</v>
      </c>
    </row>
    <row r="678" spans="1:25" x14ac:dyDescent="0.3">
      <c r="A678" t="s">
        <v>1249</v>
      </c>
      <c r="B678" t="s">
        <v>2884</v>
      </c>
      <c r="C678">
        <v>2</v>
      </c>
      <c r="D678" s="211" t="s">
        <v>151</v>
      </c>
      <c r="E678" s="211" t="s">
        <v>151</v>
      </c>
      <c r="F678" s="211" t="s">
        <v>151</v>
      </c>
      <c r="G678" s="211" t="s">
        <v>155</v>
      </c>
      <c r="H678" s="211" t="s">
        <v>160</v>
      </c>
      <c r="I678" s="211" t="s">
        <v>151</v>
      </c>
      <c r="J678" s="211" t="s">
        <v>160</v>
      </c>
      <c r="K678" s="211" t="s">
        <v>153</v>
      </c>
      <c r="L678" s="211" t="s">
        <v>159</v>
      </c>
      <c r="M678" s="211" t="s">
        <v>157</v>
      </c>
      <c r="N678" s="211" t="s">
        <v>154</v>
      </c>
      <c r="O678" s="211" t="s">
        <v>160</v>
      </c>
      <c r="P678" s="211" t="s">
        <v>153</v>
      </c>
      <c r="Q678" s="211" t="s">
        <v>155</v>
      </c>
      <c r="R678" s="211" t="s">
        <v>155</v>
      </c>
      <c r="S678" s="211" t="s">
        <v>155</v>
      </c>
      <c r="T678" s="211" t="s">
        <v>151</v>
      </c>
      <c r="U678" s="211" t="s">
        <v>154</v>
      </c>
      <c r="V678" s="211" t="s">
        <v>154</v>
      </c>
      <c r="W678" s="211" t="s">
        <v>154</v>
      </c>
      <c r="X678" s="211" t="s">
        <v>154</v>
      </c>
      <c r="Y678" s="211" t="s">
        <v>158</v>
      </c>
    </row>
    <row r="679" spans="1:25" x14ac:dyDescent="0.3">
      <c r="A679" t="s">
        <v>1253</v>
      </c>
      <c r="B679" t="s">
        <v>2884</v>
      </c>
      <c r="C679">
        <v>2</v>
      </c>
      <c r="D679" s="211" t="s">
        <v>151</v>
      </c>
      <c r="E679" s="211" t="s">
        <v>151</v>
      </c>
      <c r="F679" s="211" t="s">
        <v>151</v>
      </c>
      <c r="G679" s="211" t="s">
        <v>155</v>
      </c>
      <c r="H679" s="211" t="s">
        <v>160</v>
      </c>
      <c r="I679" s="211" t="s">
        <v>151</v>
      </c>
      <c r="J679" s="211" t="s">
        <v>154</v>
      </c>
      <c r="K679" s="211" t="s">
        <v>155</v>
      </c>
      <c r="L679" s="211" t="s">
        <v>159</v>
      </c>
      <c r="M679" s="211" t="s">
        <v>157</v>
      </c>
      <c r="N679" s="211" t="s">
        <v>156</v>
      </c>
      <c r="O679" s="211" t="s">
        <v>154</v>
      </c>
      <c r="P679" s="211" t="s">
        <v>155</v>
      </c>
      <c r="Q679" s="211" t="s">
        <v>155</v>
      </c>
      <c r="R679" s="211" t="s">
        <v>155</v>
      </c>
      <c r="S679" s="211" t="s">
        <v>155</v>
      </c>
      <c r="T679" s="211" t="s">
        <v>151</v>
      </c>
      <c r="U679" s="211" t="s">
        <v>154</v>
      </c>
      <c r="V679" s="211" t="s">
        <v>154</v>
      </c>
      <c r="W679" s="211" t="s">
        <v>154</v>
      </c>
      <c r="X679" s="211" t="s">
        <v>154</v>
      </c>
      <c r="Y679" s="211" t="s">
        <v>155</v>
      </c>
    </row>
    <row r="680" spans="1:25" x14ac:dyDescent="0.3">
      <c r="A680" t="s">
        <v>1255</v>
      </c>
      <c r="B680" t="s">
        <v>2884</v>
      </c>
      <c r="C680">
        <v>2</v>
      </c>
      <c r="D680" s="211" t="s">
        <v>151</v>
      </c>
      <c r="E680" s="211" t="s">
        <v>151</v>
      </c>
      <c r="F680" s="211" t="s">
        <v>151</v>
      </c>
      <c r="G680" s="211" t="s">
        <v>155</v>
      </c>
      <c r="H680" s="211" t="s">
        <v>154</v>
      </c>
      <c r="I680" s="211" t="s">
        <v>151</v>
      </c>
      <c r="J680" s="211" t="s">
        <v>154</v>
      </c>
      <c r="K680" s="211" t="s">
        <v>155</v>
      </c>
      <c r="L680" s="211" t="s">
        <v>157</v>
      </c>
      <c r="M680" s="211" t="s">
        <v>157</v>
      </c>
      <c r="N680" s="211" t="s">
        <v>164</v>
      </c>
      <c r="O680" s="211" t="s">
        <v>154</v>
      </c>
      <c r="P680" s="211" t="s">
        <v>155</v>
      </c>
      <c r="Q680" s="211" t="s">
        <v>155</v>
      </c>
      <c r="R680" s="211" t="s">
        <v>155</v>
      </c>
      <c r="S680" s="211" t="s">
        <v>155</v>
      </c>
      <c r="T680" s="211" t="s">
        <v>151</v>
      </c>
      <c r="U680" s="211" t="s">
        <v>154</v>
      </c>
      <c r="V680" s="211" t="s">
        <v>154</v>
      </c>
      <c r="W680" s="211" t="s">
        <v>154</v>
      </c>
      <c r="X680" s="211" t="s">
        <v>154</v>
      </c>
      <c r="Y680" s="211" t="s">
        <v>155</v>
      </c>
    </row>
    <row r="681" spans="1:25" x14ac:dyDescent="0.3">
      <c r="A681" t="s">
        <v>1257</v>
      </c>
      <c r="B681" t="s">
        <v>2884</v>
      </c>
      <c r="C681">
        <v>2</v>
      </c>
      <c r="D681" s="211" t="s">
        <v>151</v>
      </c>
      <c r="E681" s="211" t="s">
        <v>151</v>
      </c>
      <c r="F681" s="211" t="s">
        <v>160</v>
      </c>
      <c r="G681" s="211" t="s">
        <v>157</v>
      </c>
      <c r="H681" s="211" t="s">
        <v>154</v>
      </c>
      <c r="I681" s="211" t="s">
        <v>153</v>
      </c>
      <c r="J681" s="211" t="s">
        <v>154</v>
      </c>
      <c r="K681" s="211" t="s">
        <v>155</v>
      </c>
      <c r="L681" s="211" t="s">
        <v>154</v>
      </c>
      <c r="M681" s="211" t="s">
        <v>157</v>
      </c>
      <c r="N681" s="211" t="s">
        <v>154</v>
      </c>
      <c r="O681" s="211" t="s">
        <v>160</v>
      </c>
      <c r="P681" s="211" t="s">
        <v>153</v>
      </c>
      <c r="Q681" s="211" t="s">
        <v>153</v>
      </c>
      <c r="R681" s="211" t="s">
        <v>152</v>
      </c>
      <c r="S681" s="211" t="s">
        <v>152</v>
      </c>
      <c r="T681" s="211" t="s">
        <v>160</v>
      </c>
      <c r="U681" s="211" t="s">
        <v>159</v>
      </c>
      <c r="V681" s="211" t="s">
        <v>154</v>
      </c>
      <c r="W681" s="211" t="s">
        <v>154</v>
      </c>
      <c r="X681" s="211" t="s">
        <v>154</v>
      </c>
      <c r="Y681" s="211" t="s">
        <v>155</v>
      </c>
    </row>
    <row r="682" spans="1:25" x14ac:dyDescent="0.3">
      <c r="A682" t="s">
        <v>1259</v>
      </c>
      <c r="B682" t="s">
        <v>2884</v>
      </c>
      <c r="C682">
        <v>2</v>
      </c>
      <c r="D682" s="211" t="s">
        <v>151</v>
      </c>
      <c r="E682" s="211" t="s">
        <v>151</v>
      </c>
      <c r="F682" s="211" t="s">
        <v>151</v>
      </c>
      <c r="G682" s="211" t="s">
        <v>155</v>
      </c>
      <c r="H682" s="211" t="s">
        <v>154</v>
      </c>
      <c r="I682" s="211" t="s">
        <v>151</v>
      </c>
      <c r="J682" s="211" t="s">
        <v>160</v>
      </c>
      <c r="K682" s="211" t="s">
        <v>153</v>
      </c>
      <c r="L682" s="211" t="s">
        <v>157</v>
      </c>
      <c r="M682" s="211" t="s">
        <v>157</v>
      </c>
      <c r="N682" s="211" t="s">
        <v>154</v>
      </c>
      <c r="O682" s="211" t="s">
        <v>151</v>
      </c>
      <c r="P682" s="211" t="s">
        <v>151</v>
      </c>
      <c r="Q682" s="211" t="s">
        <v>153</v>
      </c>
      <c r="R682" s="211" t="s">
        <v>152</v>
      </c>
      <c r="S682" s="211" t="s">
        <v>152</v>
      </c>
      <c r="T682" s="211" t="s">
        <v>160</v>
      </c>
      <c r="U682" s="211" t="s">
        <v>159</v>
      </c>
      <c r="V682" s="211" t="s">
        <v>154</v>
      </c>
      <c r="W682" s="211" t="s">
        <v>154</v>
      </c>
      <c r="X682" s="211" t="s">
        <v>154</v>
      </c>
      <c r="Y682" s="211" t="s">
        <v>158</v>
      </c>
    </row>
    <row r="683" spans="1:25" x14ac:dyDescent="0.3">
      <c r="A683" t="s">
        <v>1261</v>
      </c>
      <c r="B683" t="s">
        <v>2884</v>
      </c>
      <c r="C683">
        <v>2</v>
      </c>
      <c r="D683" s="211" t="s">
        <v>151</v>
      </c>
      <c r="E683" s="211" t="s">
        <v>151</v>
      </c>
      <c r="F683" s="211" t="s">
        <v>151</v>
      </c>
      <c r="G683" s="211" t="s">
        <v>155</v>
      </c>
      <c r="H683" s="211" t="s">
        <v>154</v>
      </c>
      <c r="I683" s="211" t="s">
        <v>151</v>
      </c>
      <c r="J683" s="211" t="s">
        <v>154</v>
      </c>
      <c r="K683" s="211" t="s">
        <v>155</v>
      </c>
      <c r="L683" s="211" t="s">
        <v>159</v>
      </c>
      <c r="M683" s="211" t="s">
        <v>157</v>
      </c>
      <c r="N683" s="211" t="s">
        <v>154</v>
      </c>
      <c r="O683" s="211" t="s">
        <v>151</v>
      </c>
      <c r="P683" s="211" t="s">
        <v>153</v>
      </c>
      <c r="Q683" s="211" t="s">
        <v>153</v>
      </c>
      <c r="R683" s="211" t="s">
        <v>152</v>
      </c>
      <c r="S683" s="211" t="s">
        <v>152</v>
      </c>
      <c r="T683" s="211" t="s">
        <v>160</v>
      </c>
      <c r="U683" s="211" t="s">
        <v>159</v>
      </c>
      <c r="V683" s="211" t="s">
        <v>151</v>
      </c>
      <c r="W683" s="211" t="s">
        <v>157</v>
      </c>
      <c r="X683" s="211" t="s">
        <v>151</v>
      </c>
      <c r="Y683" s="211" t="s">
        <v>155</v>
      </c>
    </row>
    <row r="684" spans="1:25" x14ac:dyDescent="0.3">
      <c r="A684" t="s">
        <v>1265</v>
      </c>
      <c r="B684" t="s">
        <v>2884</v>
      </c>
      <c r="C684">
        <v>2</v>
      </c>
      <c r="D684" s="211" t="s">
        <v>151</v>
      </c>
      <c r="E684" s="211" t="s">
        <v>151</v>
      </c>
      <c r="F684" s="211" t="s">
        <v>151</v>
      </c>
      <c r="G684" s="211" t="s">
        <v>158</v>
      </c>
      <c r="H684" s="211" t="s">
        <v>154</v>
      </c>
      <c r="I684" s="211" t="s">
        <v>151</v>
      </c>
      <c r="J684" s="211" t="s">
        <v>154</v>
      </c>
      <c r="K684" s="211" t="s">
        <v>155</v>
      </c>
      <c r="L684" s="211" t="s">
        <v>154</v>
      </c>
      <c r="M684" s="211" t="s">
        <v>157</v>
      </c>
      <c r="N684" s="211" t="s">
        <v>164</v>
      </c>
      <c r="O684" s="211" t="s">
        <v>160</v>
      </c>
      <c r="P684" s="211" t="s">
        <v>156</v>
      </c>
      <c r="Q684" s="211" t="s">
        <v>153</v>
      </c>
      <c r="R684" s="211" t="s">
        <v>152</v>
      </c>
      <c r="S684" s="211" t="s">
        <v>157</v>
      </c>
      <c r="T684" s="211" t="s">
        <v>160</v>
      </c>
      <c r="U684" s="211" t="s">
        <v>159</v>
      </c>
      <c r="V684" s="211" t="s">
        <v>160</v>
      </c>
      <c r="W684" s="211" t="s">
        <v>159</v>
      </c>
      <c r="X684" s="211" t="s">
        <v>160</v>
      </c>
      <c r="Y684" s="211" t="s">
        <v>155</v>
      </c>
    </row>
    <row r="685" spans="1:25" x14ac:dyDescent="0.3">
      <c r="A685" t="s">
        <v>1268</v>
      </c>
      <c r="B685" t="s">
        <v>2884</v>
      </c>
      <c r="C685">
        <v>2</v>
      </c>
      <c r="D685" s="211" t="s">
        <v>151</v>
      </c>
      <c r="E685" s="211" t="s">
        <v>151</v>
      </c>
      <c r="F685" s="211" t="s">
        <v>151</v>
      </c>
      <c r="G685" s="211" t="s">
        <v>158</v>
      </c>
      <c r="H685" s="211" t="s">
        <v>160</v>
      </c>
      <c r="I685" s="211" t="s">
        <v>151</v>
      </c>
      <c r="J685" s="211" t="s">
        <v>154</v>
      </c>
      <c r="K685" s="211" t="s">
        <v>155</v>
      </c>
      <c r="L685" s="211" t="s">
        <v>157</v>
      </c>
      <c r="M685" s="211" t="s">
        <v>157</v>
      </c>
      <c r="N685" s="211" t="s">
        <v>154</v>
      </c>
      <c r="O685" s="211" t="s">
        <v>160</v>
      </c>
      <c r="P685" s="211" t="s">
        <v>155</v>
      </c>
      <c r="Q685" s="211" t="s">
        <v>155</v>
      </c>
      <c r="R685" s="211" t="s">
        <v>155</v>
      </c>
      <c r="S685" s="211" t="s">
        <v>155</v>
      </c>
      <c r="T685" s="211" t="s">
        <v>151</v>
      </c>
      <c r="U685" s="211" t="s">
        <v>154</v>
      </c>
      <c r="V685" s="211" t="s">
        <v>160</v>
      </c>
      <c r="W685" s="211" t="s">
        <v>159</v>
      </c>
      <c r="X685" s="211" t="s">
        <v>160</v>
      </c>
      <c r="Y685" s="211" t="s">
        <v>155</v>
      </c>
    </row>
    <row r="686" spans="1:25" x14ac:dyDescent="0.3">
      <c r="A686" t="s">
        <v>1270</v>
      </c>
      <c r="B686" t="s">
        <v>2884</v>
      </c>
      <c r="C686">
        <v>2</v>
      </c>
      <c r="D686" s="211" t="s">
        <v>151</v>
      </c>
      <c r="E686" s="211" t="s">
        <v>151</v>
      </c>
      <c r="F686" s="211" t="s">
        <v>160</v>
      </c>
      <c r="G686" s="211" t="s">
        <v>155</v>
      </c>
      <c r="H686" s="211" t="s">
        <v>154</v>
      </c>
      <c r="I686" s="211" t="s">
        <v>153</v>
      </c>
      <c r="J686" s="211" t="s">
        <v>154</v>
      </c>
      <c r="K686" s="211" t="s">
        <v>155</v>
      </c>
      <c r="L686" s="211" t="s">
        <v>159</v>
      </c>
      <c r="M686" s="211" t="s">
        <v>157</v>
      </c>
      <c r="N686" s="211" t="s">
        <v>164</v>
      </c>
      <c r="O686" s="211" t="s">
        <v>160</v>
      </c>
      <c r="P686" s="211" t="s">
        <v>153</v>
      </c>
      <c r="Q686" s="211" t="s">
        <v>155</v>
      </c>
      <c r="R686" s="211" t="s">
        <v>155</v>
      </c>
      <c r="S686" s="211" t="s">
        <v>155</v>
      </c>
      <c r="T686" s="211" t="s">
        <v>151</v>
      </c>
      <c r="U686" s="211" t="s">
        <v>154</v>
      </c>
      <c r="V686" s="211" t="s">
        <v>154</v>
      </c>
      <c r="W686" s="211" t="s">
        <v>154</v>
      </c>
      <c r="X686" s="211" t="s">
        <v>154</v>
      </c>
      <c r="Y686" s="211" t="s">
        <v>155</v>
      </c>
    </row>
    <row r="687" spans="1:25" x14ac:dyDescent="0.3">
      <c r="A687" t="s">
        <v>1272</v>
      </c>
      <c r="B687" t="s">
        <v>2884</v>
      </c>
      <c r="C687">
        <v>2</v>
      </c>
      <c r="D687" s="211" t="s">
        <v>151</v>
      </c>
      <c r="E687" s="211" t="s">
        <v>151</v>
      </c>
      <c r="F687" s="211" t="s">
        <v>160</v>
      </c>
      <c r="G687" s="211" t="s">
        <v>155</v>
      </c>
      <c r="H687" s="211" t="s">
        <v>154</v>
      </c>
      <c r="I687" s="211" t="s">
        <v>153</v>
      </c>
      <c r="J687" s="211" t="s">
        <v>154</v>
      </c>
      <c r="K687" s="211" t="s">
        <v>155</v>
      </c>
      <c r="L687" s="211" t="s">
        <v>159</v>
      </c>
      <c r="M687" s="211" t="s">
        <v>157</v>
      </c>
      <c r="N687" s="211" t="s">
        <v>154</v>
      </c>
      <c r="O687" s="211" t="s">
        <v>151</v>
      </c>
      <c r="P687" s="211" t="s">
        <v>153</v>
      </c>
      <c r="Q687" s="211" t="s">
        <v>155</v>
      </c>
      <c r="R687" s="211" t="s">
        <v>155</v>
      </c>
      <c r="S687" s="211" t="s">
        <v>155</v>
      </c>
      <c r="T687" s="211" t="s">
        <v>151</v>
      </c>
      <c r="U687" s="211" t="s">
        <v>154</v>
      </c>
      <c r="V687" s="211" t="s">
        <v>160</v>
      </c>
      <c r="W687" s="211" t="s">
        <v>159</v>
      </c>
      <c r="X687" s="211" t="s">
        <v>160</v>
      </c>
      <c r="Y687" s="211" t="s">
        <v>155</v>
      </c>
    </row>
    <row r="688" spans="1:25" x14ac:dyDescent="0.3">
      <c r="A688" t="s">
        <v>1276</v>
      </c>
      <c r="B688" t="s">
        <v>2884</v>
      </c>
      <c r="C688">
        <v>2</v>
      </c>
      <c r="D688" s="211" t="s">
        <v>151</v>
      </c>
      <c r="E688" s="211" t="s">
        <v>151</v>
      </c>
      <c r="F688" s="211" t="s">
        <v>160</v>
      </c>
      <c r="G688" s="211" t="s">
        <v>155</v>
      </c>
      <c r="H688" s="211" t="s">
        <v>154</v>
      </c>
      <c r="I688" s="211" t="s">
        <v>153</v>
      </c>
      <c r="J688" s="211" t="s">
        <v>154</v>
      </c>
      <c r="K688" s="211" t="s">
        <v>155</v>
      </c>
      <c r="L688" s="211" t="s">
        <v>159</v>
      </c>
      <c r="M688" s="211" t="s">
        <v>157</v>
      </c>
      <c r="N688" s="211" t="s">
        <v>154</v>
      </c>
      <c r="O688" s="211" t="s">
        <v>154</v>
      </c>
      <c r="P688" s="211" t="s">
        <v>155</v>
      </c>
      <c r="Q688" s="211" t="s">
        <v>155</v>
      </c>
      <c r="R688" s="211" t="s">
        <v>155</v>
      </c>
      <c r="S688" s="211" t="s">
        <v>155</v>
      </c>
      <c r="T688" s="211" t="s">
        <v>151</v>
      </c>
      <c r="U688" s="211" t="s">
        <v>154</v>
      </c>
      <c r="V688" s="211" t="s">
        <v>160</v>
      </c>
      <c r="W688" s="211" t="s">
        <v>159</v>
      </c>
      <c r="X688" s="211" t="s">
        <v>160</v>
      </c>
      <c r="Y688" s="211" t="s">
        <v>155</v>
      </c>
    </row>
    <row r="689" spans="1:25" x14ac:dyDescent="0.3">
      <c r="A689" t="s">
        <v>1278</v>
      </c>
      <c r="B689" t="s">
        <v>2884</v>
      </c>
      <c r="C689">
        <v>2</v>
      </c>
      <c r="D689" s="211" t="s">
        <v>151</v>
      </c>
      <c r="E689" s="211" t="s">
        <v>151</v>
      </c>
      <c r="F689" s="211" t="s">
        <v>151</v>
      </c>
      <c r="G689" s="211" t="s">
        <v>155</v>
      </c>
      <c r="H689" s="211" t="s">
        <v>154</v>
      </c>
      <c r="I689" s="211" t="s">
        <v>151</v>
      </c>
      <c r="J689" s="211" t="s">
        <v>154</v>
      </c>
      <c r="K689" s="211" t="s">
        <v>155</v>
      </c>
      <c r="L689" s="211" t="s">
        <v>159</v>
      </c>
      <c r="M689" s="211" t="s">
        <v>157</v>
      </c>
      <c r="N689" s="211" t="s">
        <v>157</v>
      </c>
      <c r="O689" s="211" t="s">
        <v>154</v>
      </c>
      <c r="P689" s="211" t="s">
        <v>155</v>
      </c>
      <c r="Q689" s="211" t="s">
        <v>155</v>
      </c>
      <c r="R689" s="211" t="s">
        <v>155</v>
      </c>
      <c r="S689" s="211" t="s">
        <v>155</v>
      </c>
      <c r="T689" s="211" t="s">
        <v>151</v>
      </c>
      <c r="U689" s="211" t="s">
        <v>154</v>
      </c>
      <c r="V689" s="211" t="s">
        <v>160</v>
      </c>
      <c r="W689" s="211" t="s">
        <v>159</v>
      </c>
      <c r="X689" s="211" t="s">
        <v>160</v>
      </c>
      <c r="Y689" s="211" t="s">
        <v>155</v>
      </c>
    </row>
    <row r="690" spans="1:25" x14ac:dyDescent="0.3">
      <c r="A690" t="s">
        <v>1280</v>
      </c>
      <c r="B690" t="s">
        <v>2884</v>
      </c>
      <c r="C690">
        <v>2</v>
      </c>
      <c r="D690" s="211" t="s">
        <v>151</v>
      </c>
      <c r="E690" s="211" t="s">
        <v>151</v>
      </c>
      <c r="F690" s="211" t="s">
        <v>151</v>
      </c>
      <c r="G690" s="211" t="s">
        <v>158</v>
      </c>
      <c r="H690" s="211" t="s">
        <v>154</v>
      </c>
      <c r="I690" s="211" t="s">
        <v>151</v>
      </c>
      <c r="J690" s="211" t="s">
        <v>154</v>
      </c>
      <c r="K690" s="211" t="s">
        <v>155</v>
      </c>
      <c r="L690" s="211" t="s">
        <v>154</v>
      </c>
      <c r="M690" s="211" t="s">
        <v>157</v>
      </c>
      <c r="N690" s="211" t="s">
        <v>154</v>
      </c>
      <c r="O690" s="211" t="s">
        <v>151</v>
      </c>
      <c r="P690" s="211" t="s">
        <v>151</v>
      </c>
      <c r="Q690" s="211" t="s">
        <v>155</v>
      </c>
      <c r="R690" s="211" t="s">
        <v>155</v>
      </c>
      <c r="S690" s="211" t="s">
        <v>155</v>
      </c>
      <c r="T690" s="211" t="s">
        <v>151</v>
      </c>
      <c r="U690" s="211" t="s">
        <v>154</v>
      </c>
      <c r="V690" s="211" t="s">
        <v>154</v>
      </c>
      <c r="W690" s="211" t="s">
        <v>154</v>
      </c>
      <c r="X690" s="211" t="s">
        <v>154</v>
      </c>
      <c r="Y690" s="211" t="s">
        <v>155</v>
      </c>
    </row>
    <row r="691" spans="1:25" x14ac:dyDescent="0.3">
      <c r="A691" t="s">
        <v>1282</v>
      </c>
      <c r="B691" t="s">
        <v>2884</v>
      </c>
      <c r="C691">
        <v>2</v>
      </c>
      <c r="D691" s="211" t="s">
        <v>151</v>
      </c>
      <c r="E691" s="211" t="s">
        <v>151</v>
      </c>
      <c r="F691" s="211" t="s">
        <v>151</v>
      </c>
      <c r="G691" s="211" t="s">
        <v>155</v>
      </c>
      <c r="H691" s="211" t="s">
        <v>154</v>
      </c>
      <c r="I691" s="211" t="s">
        <v>151</v>
      </c>
      <c r="J691" s="211" t="s">
        <v>160</v>
      </c>
      <c r="K691" s="211" t="s">
        <v>153</v>
      </c>
      <c r="L691" s="211" t="s">
        <v>159</v>
      </c>
      <c r="M691" s="211" t="s">
        <v>157</v>
      </c>
      <c r="N691" s="211" t="s">
        <v>157</v>
      </c>
      <c r="O691" s="211" t="s">
        <v>154</v>
      </c>
      <c r="P691" s="211" t="s">
        <v>155</v>
      </c>
      <c r="Q691" s="211" t="s">
        <v>155</v>
      </c>
      <c r="R691" s="211" t="s">
        <v>155</v>
      </c>
      <c r="S691" s="211" t="s">
        <v>155</v>
      </c>
      <c r="T691" s="211" t="s">
        <v>151</v>
      </c>
      <c r="U691" s="211" t="s">
        <v>154</v>
      </c>
      <c r="V691" s="211" t="s">
        <v>154</v>
      </c>
      <c r="W691" s="211" t="s">
        <v>154</v>
      </c>
      <c r="X691" s="211" t="s">
        <v>154</v>
      </c>
      <c r="Y691" s="211" t="s">
        <v>158</v>
      </c>
    </row>
    <row r="692" spans="1:25" x14ac:dyDescent="0.3">
      <c r="A692" t="s">
        <v>1284</v>
      </c>
      <c r="B692" t="s">
        <v>2884</v>
      </c>
      <c r="C692">
        <v>2</v>
      </c>
      <c r="D692" s="211" t="s">
        <v>151</v>
      </c>
      <c r="E692" s="211" t="s">
        <v>151</v>
      </c>
      <c r="F692" s="211" t="s">
        <v>151</v>
      </c>
      <c r="G692" s="211" t="s">
        <v>158</v>
      </c>
      <c r="H692" s="211" t="s">
        <v>160</v>
      </c>
      <c r="I692" s="211" t="s">
        <v>151</v>
      </c>
      <c r="J692" s="211" t="s">
        <v>160</v>
      </c>
      <c r="K692" s="211" t="s">
        <v>153</v>
      </c>
      <c r="L692" s="211" t="s">
        <v>154</v>
      </c>
      <c r="M692" s="211" t="s">
        <v>157</v>
      </c>
      <c r="N692" s="211" t="s">
        <v>164</v>
      </c>
      <c r="O692" s="211" t="s">
        <v>151</v>
      </c>
      <c r="P692" s="211" t="s">
        <v>151</v>
      </c>
      <c r="Q692" s="211" t="s">
        <v>155</v>
      </c>
      <c r="R692" s="211" t="s">
        <v>155</v>
      </c>
      <c r="S692" s="211" t="s">
        <v>155</v>
      </c>
      <c r="T692" s="211" t="s">
        <v>151</v>
      </c>
      <c r="U692" s="211" t="s">
        <v>154</v>
      </c>
      <c r="V692" s="211" t="s">
        <v>154</v>
      </c>
      <c r="W692" s="211" t="s">
        <v>154</v>
      </c>
      <c r="X692" s="211" t="s">
        <v>154</v>
      </c>
      <c r="Y692" s="211" t="s">
        <v>158</v>
      </c>
    </row>
    <row r="693" spans="1:25" x14ac:dyDescent="0.3">
      <c r="A693" t="s">
        <v>1352</v>
      </c>
      <c r="B693" t="s">
        <v>2884</v>
      </c>
      <c r="C693">
        <v>2</v>
      </c>
      <c r="D693" s="211" t="s">
        <v>151</v>
      </c>
      <c r="E693" s="211" t="s">
        <v>151</v>
      </c>
      <c r="F693" s="211" t="s">
        <v>151</v>
      </c>
      <c r="G693" s="211" t="s">
        <v>155</v>
      </c>
      <c r="H693" s="211" t="s">
        <v>160</v>
      </c>
      <c r="I693" s="211" t="s">
        <v>151</v>
      </c>
      <c r="J693" s="211" t="s">
        <v>154</v>
      </c>
      <c r="K693" s="211" t="s">
        <v>155</v>
      </c>
      <c r="L693" s="211" t="s">
        <v>154</v>
      </c>
      <c r="M693" s="211" t="s">
        <v>157</v>
      </c>
      <c r="N693" s="211" t="s">
        <v>154</v>
      </c>
      <c r="O693" s="211" t="s">
        <v>151</v>
      </c>
      <c r="P693" s="211" t="s">
        <v>155</v>
      </c>
      <c r="Q693" s="211" t="s">
        <v>153</v>
      </c>
      <c r="R693" s="211" t="s">
        <v>152</v>
      </c>
      <c r="S693" s="211" t="s">
        <v>152</v>
      </c>
      <c r="T693" s="211" t="s">
        <v>160</v>
      </c>
      <c r="U693" s="211" t="s">
        <v>159</v>
      </c>
      <c r="V693" s="211" t="s">
        <v>160</v>
      </c>
      <c r="W693" s="211" t="s">
        <v>159</v>
      </c>
      <c r="X693" s="211" t="s">
        <v>160</v>
      </c>
      <c r="Y693" s="211" t="s">
        <v>155</v>
      </c>
    </row>
    <row r="694" spans="1:25" x14ac:dyDescent="0.3">
      <c r="A694" t="s">
        <v>1358</v>
      </c>
      <c r="B694" t="s">
        <v>2884</v>
      </c>
      <c r="C694">
        <v>2</v>
      </c>
      <c r="D694" s="211" t="s">
        <v>151</v>
      </c>
      <c r="E694" s="211" t="s">
        <v>151</v>
      </c>
      <c r="F694" s="211" t="s">
        <v>151</v>
      </c>
      <c r="G694" s="211" t="s">
        <v>158</v>
      </c>
      <c r="H694" s="211" t="s">
        <v>154</v>
      </c>
      <c r="I694" s="211" t="s">
        <v>151</v>
      </c>
      <c r="J694" s="211" t="s">
        <v>154</v>
      </c>
      <c r="K694" s="211" t="s">
        <v>155</v>
      </c>
      <c r="L694" s="211" t="s">
        <v>157</v>
      </c>
      <c r="M694" s="211" t="s">
        <v>157</v>
      </c>
      <c r="N694" s="211" t="s">
        <v>154</v>
      </c>
      <c r="O694" s="211" t="s">
        <v>160</v>
      </c>
      <c r="P694" s="211" t="s">
        <v>155</v>
      </c>
      <c r="Q694" s="211" t="s">
        <v>153</v>
      </c>
      <c r="R694" s="211" t="s">
        <v>152</v>
      </c>
      <c r="S694" s="211" t="s">
        <v>152</v>
      </c>
      <c r="T694" s="211" t="s">
        <v>160</v>
      </c>
      <c r="U694" s="211" t="s">
        <v>159</v>
      </c>
      <c r="V694" s="211" t="s">
        <v>154</v>
      </c>
      <c r="W694" s="211" t="s">
        <v>154</v>
      </c>
      <c r="X694" s="211" t="s">
        <v>154</v>
      </c>
      <c r="Y694" s="211" t="s">
        <v>155</v>
      </c>
    </row>
    <row r="695" spans="1:25" x14ac:dyDescent="0.3">
      <c r="A695" t="s">
        <v>1361</v>
      </c>
      <c r="B695" t="s">
        <v>2884</v>
      </c>
      <c r="C695">
        <v>2</v>
      </c>
      <c r="D695" s="211" t="s">
        <v>151</v>
      </c>
      <c r="E695" s="211" t="s">
        <v>151</v>
      </c>
      <c r="F695" s="211" t="s">
        <v>151</v>
      </c>
      <c r="G695" s="211" t="s">
        <v>155</v>
      </c>
      <c r="H695" s="211" t="s">
        <v>154</v>
      </c>
      <c r="I695" s="211" t="s">
        <v>151</v>
      </c>
      <c r="J695" s="211" t="s">
        <v>154</v>
      </c>
      <c r="K695" s="211" t="s">
        <v>155</v>
      </c>
      <c r="L695" s="211" t="s">
        <v>159</v>
      </c>
      <c r="M695" s="211" t="s">
        <v>157</v>
      </c>
      <c r="N695" s="211" t="s">
        <v>154</v>
      </c>
      <c r="O695" s="211" t="s">
        <v>151</v>
      </c>
      <c r="P695" s="211" t="s">
        <v>153</v>
      </c>
      <c r="Q695" s="211" t="s">
        <v>153</v>
      </c>
      <c r="R695" s="211" t="s">
        <v>152</v>
      </c>
      <c r="S695" s="211" t="s">
        <v>152</v>
      </c>
      <c r="T695" s="211" t="s">
        <v>160</v>
      </c>
      <c r="U695" s="211" t="s">
        <v>159</v>
      </c>
      <c r="V695" s="211" t="s">
        <v>154</v>
      </c>
      <c r="W695" s="211" t="s">
        <v>154</v>
      </c>
      <c r="X695" s="211" t="s">
        <v>154</v>
      </c>
      <c r="Y695" s="211" t="s">
        <v>155</v>
      </c>
    </row>
    <row r="696" spans="1:25" x14ac:dyDescent="0.3">
      <c r="A696" t="s">
        <v>1363</v>
      </c>
      <c r="B696" t="s">
        <v>2884</v>
      </c>
      <c r="C696">
        <v>2</v>
      </c>
      <c r="D696" s="211" t="s">
        <v>151</v>
      </c>
      <c r="E696" s="211" t="s">
        <v>151</v>
      </c>
      <c r="F696" s="211" t="s">
        <v>151</v>
      </c>
      <c r="G696" s="211" t="s">
        <v>155</v>
      </c>
      <c r="H696" s="211" t="s">
        <v>160</v>
      </c>
      <c r="I696" s="211" t="s">
        <v>151</v>
      </c>
      <c r="J696" s="211" t="s">
        <v>154</v>
      </c>
      <c r="K696" s="211" t="s">
        <v>155</v>
      </c>
      <c r="L696" s="211" t="s">
        <v>157</v>
      </c>
      <c r="M696" s="211" t="s">
        <v>157</v>
      </c>
      <c r="N696" s="211" t="s">
        <v>157</v>
      </c>
      <c r="O696" s="211" t="s">
        <v>154</v>
      </c>
      <c r="P696" s="211" t="s">
        <v>155</v>
      </c>
      <c r="Q696" s="211" t="s">
        <v>155</v>
      </c>
      <c r="R696" s="211" t="s">
        <v>155</v>
      </c>
      <c r="S696" s="211" t="s">
        <v>155</v>
      </c>
      <c r="T696" s="211" t="s">
        <v>151</v>
      </c>
      <c r="U696" s="211" t="s">
        <v>154</v>
      </c>
      <c r="V696" s="211" t="s">
        <v>160</v>
      </c>
      <c r="W696" s="211" t="s">
        <v>159</v>
      </c>
      <c r="X696" s="211" t="s">
        <v>160</v>
      </c>
      <c r="Y696" s="211" t="s">
        <v>155</v>
      </c>
    </row>
    <row r="697" spans="1:25" x14ac:dyDescent="0.3">
      <c r="A697" t="s">
        <v>1365</v>
      </c>
      <c r="B697" t="s">
        <v>2884</v>
      </c>
      <c r="C697">
        <v>2</v>
      </c>
      <c r="D697" s="211" t="s">
        <v>151</v>
      </c>
      <c r="E697" s="211" t="s">
        <v>151</v>
      </c>
      <c r="F697" s="211" t="s">
        <v>156</v>
      </c>
      <c r="G697" s="211" t="s">
        <v>155</v>
      </c>
      <c r="H697" s="211" t="s">
        <v>154</v>
      </c>
      <c r="I697" s="211" t="s">
        <v>151</v>
      </c>
      <c r="J697" s="211" t="s">
        <v>154</v>
      </c>
      <c r="K697" s="211" t="s">
        <v>155</v>
      </c>
      <c r="L697" s="211" t="s">
        <v>157</v>
      </c>
      <c r="M697" s="211" t="s">
        <v>157</v>
      </c>
      <c r="N697" s="211" t="s">
        <v>164</v>
      </c>
      <c r="O697" s="211" t="s">
        <v>154</v>
      </c>
      <c r="P697" s="211" t="s">
        <v>153</v>
      </c>
      <c r="Q697" s="211" t="s">
        <v>155</v>
      </c>
      <c r="R697" s="211" t="s">
        <v>155</v>
      </c>
      <c r="S697" s="211" t="s">
        <v>155</v>
      </c>
      <c r="T697" s="211" t="s">
        <v>151</v>
      </c>
      <c r="U697" s="211" t="s">
        <v>154</v>
      </c>
      <c r="V697" s="211" t="s">
        <v>154</v>
      </c>
      <c r="W697" s="211" t="s">
        <v>154</v>
      </c>
      <c r="X697" s="211" t="s">
        <v>154</v>
      </c>
      <c r="Y697" s="211" t="s">
        <v>155</v>
      </c>
    </row>
    <row r="698" spans="1:25" x14ac:dyDescent="0.3">
      <c r="A698" t="s">
        <v>1367</v>
      </c>
      <c r="B698" t="s">
        <v>2884</v>
      </c>
      <c r="C698">
        <v>2</v>
      </c>
      <c r="D698" s="211" t="s">
        <v>151</v>
      </c>
      <c r="E698" s="211" t="s">
        <v>151</v>
      </c>
      <c r="F698" s="211" t="s">
        <v>154</v>
      </c>
      <c r="G698" s="211" t="s">
        <v>155</v>
      </c>
      <c r="H698" s="211" t="s">
        <v>154</v>
      </c>
      <c r="I698" s="211" t="s">
        <v>155</v>
      </c>
      <c r="J698" s="211" t="s">
        <v>154</v>
      </c>
      <c r="K698" s="211" t="s">
        <v>155</v>
      </c>
      <c r="L698" s="211" t="s">
        <v>159</v>
      </c>
      <c r="M698" s="211" t="s">
        <v>157</v>
      </c>
      <c r="N698" s="211" t="s">
        <v>154</v>
      </c>
      <c r="O698" s="211" t="s">
        <v>151</v>
      </c>
      <c r="P698" s="211" t="s">
        <v>155</v>
      </c>
      <c r="Q698" s="211" t="s">
        <v>155</v>
      </c>
      <c r="R698" s="211" t="s">
        <v>155</v>
      </c>
      <c r="S698" s="211" t="s">
        <v>155</v>
      </c>
      <c r="T698" s="211" t="s">
        <v>151</v>
      </c>
      <c r="U698" s="211" t="s">
        <v>154</v>
      </c>
      <c r="V698" s="211" t="s">
        <v>160</v>
      </c>
      <c r="W698" s="211" t="s">
        <v>159</v>
      </c>
      <c r="X698" s="211" t="s">
        <v>160</v>
      </c>
      <c r="Y698" s="211" t="s">
        <v>155</v>
      </c>
    </row>
    <row r="699" spans="1:25" x14ac:dyDescent="0.3">
      <c r="A699" t="s">
        <v>1369</v>
      </c>
      <c r="B699" t="s">
        <v>2884</v>
      </c>
      <c r="C699">
        <v>2</v>
      </c>
      <c r="D699" s="211" t="s">
        <v>151</v>
      </c>
      <c r="E699" s="211" t="s">
        <v>151</v>
      </c>
      <c r="F699" s="211" t="s">
        <v>151</v>
      </c>
      <c r="G699" s="211" t="s">
        <v>155</v>
      </c>
      <c r="H699" s="211" t="s">
        <v>160</v>
      </c>
      <c r="I699" s="211" t="s">
        <v>151</v>
      </c>
      <c r="J699" s="211" t="s">
        <v>154</v>
      </c>
      <c r="K699" s="211" t="s">
        <v>155</v>
      </c>
      <c r="L699" s="211" t="s">
        <v>159</v>
      </c>
      <c r="M699" s="211" t="s">
        <v>157</v>
      </c>
      <c r="N699" s="211" t="s">
        <v>154</v>
      </c>
      <c r="O699" s="211" t="s">
        <v>151</v>
      </c>
      <c r="P699" s="211" t="s">
        <v>153</v>
      </c>
      <c r="Q699" s="211" t="s">
        <v>153</v>
      </c>
      <c r="R699" s="211" t="s">
        <v>152</v>
      </c>
      <c r="S699" s="211" t="s">
        <v>152</v>
      </c>
      <c r="T699" s="211" t="s">
        <v>160</v>
      </c>
      <c r="U699" s="211" t="s">
        <v>159</v>
      </c>
      <c r="V699" s="211" t="s">
        <v>160</v>
      </c>
      <c r="W699" s="211" t="s">
        <v>159</v>
      </c>
      <c r="X699" s="211" t="s">
        <v>160</v>
      </c>
      <c r="Y699" s="211" t="s">
        <v>155</v>
      </c>
    </row>
    <row r="700" spans="1:25" x14ac:dyDescent="0.3">
      <c r="A700" t="s">
        <v>1371</v>
      </c>
      <c r="B700" t="s">
        <v>2884</v>
      </c>
      <c r="C700">
        <v>2</v>
      </c>
      <c r="D700" s="211" t="s">
        <v>151</v>
      </c>
      <c r="E700" s="211" t="s">
        <v>151</v>
      </c>
      <c r="F700" s="211" t="s">
        <v>151</v>
      </c>
      <c r="G700" s="211" t="s">
        <v>158</v>
      </c>
      <c r="H700" s="211" t="s">
        <v>154</v>
      </c>
      <c r="I700" s="211" t="s">
        <v>151</v>
      </c>
      <c r="J700" s="211" t="s">
        <v>151</v>
      </c>
      <c r="K700" s="211" t="s">
        <v>151</v>
      </c>
      <c r="L700" s="211" t="s">
        <v>157</v>
      </c>
      <c r="M700" s="211" t="s">
        <v>157</v>
      </c>
      <c r="N700" s="211" t="s">
        <v>164</v>
      </c>
      <c r="O700" s="211" t="s">
        <v>154</v>
      </c>
      <c r="P700" s="211" t="s">
        <v>155</v>
      </c>
      <c r="Q700" s="211" t="s">
        <v>153</v>
      </c>
      <c r="R700" s="211" t="s">
        <v>152</v>
      </c>
      <c r="S700" s="211" t="s">
        <v>152</v>
      </c>
      <c r="T700" s="211" t="s">
        <v>160</v>
      </c>
      <c r="U700" s="211" t="s">
        <v>159</v>
      </c>
      <c r="V700" s="211" t="s">
        <v>154</v>
      </c>
      <c r="W700" s="211" t="s">
        <v>154</v>
      </c>
      <c r="X700" s="211" t="s">
        <v>154</v>
      </c>
      <c r="Y700" s="211" t="s">
        <v>157</v>
      </c>
    </row>
    <row r="701" spans="1:25" x14ac:dyDescent="0.3">
      <c r="A701" t="s">
        <v>1373</v>
      </c>
      <c r="B701" t="s">
        <v>2884</v>
      </c>
      <c r="C701">
        <v>2</v>
      </c>
      <c r="D701" s="211" t="s">
        <v>151</v>
      </c>
      <c r="E701" s="211" t="s">
        <v>151</v>
      </c>
      <c r="F701" s="211" t="s">
        <v>160</v>
      </c>
      <c r="G701" s="211" t="s">
        <v>155</v>
      </c>
      <c r="H701" s="211" t="s">
        <v>154</v>
      </c>
      <c r="I701" s="211" t="s">
        <v>153</v>
      </c>
      <c r="J701" s="211" t="s">
        <v>154</v>
      </c>
      <c r="K701" s="211" t="s">
        <v>155</v>
      </c>
      <c r="L701" s="211" t="s">
        <v>159</v>
      </c>
      <c r="M701" s="211" t="s">
        <v>157</v>
      </c>
      <c r="N701" s="211" t="s">
        <v>164</v>
      </c>
      <c r="O701" s="211" t="s">
        <v>160</v>
      </c>
      <c r="P701" s="211" t="s">
        <v>153</v>
      </c>
      <c r="Q701" s="211" t="s">
        <v>153</v>
      </c>
      <c r="R701" s="211" t="s">
        <v>152</v>
      </c>
      <c r="S701" s="211" t="s">
        <v>152</v>
      </c>
      <c r="T701" s="211" t="s">
        <v>160</v>
      </c>
      <c r="U701" s="211" t="s">
        <v>159</v>
      </c>
      <c r="V701" s="211" t="s">
        <v>160</v>
      </c>
      <c r="W701" s="211" t="s">
        <v>159</v>
      </c>
      <c r="X701" s="211" t="s">
        <v>160</v>
      </c>
      <c r="Y701" s="211" t="s">
        <v>155</v>
      </c>
    </row>
    <row r="702" spans="1:25" x14ac:dyDescent="0.3">
      <c r="A702" t="s">
        <v>1380</v>
      </c>
      <c r="B702" t="s">
        <v>2884</v>
      </c>
      <c r="C702">
        <v>2</v>
      </c>
      <c r="D702" s="211" t="s">
        <v>151</v>
      </c>
      <c r="E702" s="211" t="s">
        <v>151</v>
      </c>
      <c r="F702" s="211" t="s">
        <v>160</v>
      </c>
      <c r="G702" s="211" t="s">
        <v>156</v>
      </c>
      <c r="H702" s="211" t="s">
        <v>154</v>
      </c>
      <c r="I702" s="211" t="s">
        <v>153</v>
      </c>
      <c r="J702" s="211" t="s">
        <v>154</v>
      </c>
      <c r="K702" s="211" t="s">
        <v>155</v>
      </c>
      <c r="L702" s="211" t="s">
        <v>157</v>
      </c>
      <c r="M702" s="211" t="s">
        <v>157</v>
      </c>
      <c r="N702" s="211" t="s">
        <v>164</v>
      </c>
      <c r="O702" s="211" t="s">
        <v>154</v>
      </c>
      <c r="P702" s="211" t="s">
        <v>155</v>
      </c>
      <c r="Q702" s="211" t="s">
        <v>155</v>
      </c>
      <c r="R702" s="211" t="s">
        <v>155</v>
      </c>
      <c r="S702" s="211" t="s">
        <v>155</v>
      </c>
      <c r="T702" s="211" t="s">
        <v>151</v>
      </c>
      <c r="U702" s="211" t="s">
        <v>154</v>
      </c>
      <c r="V702" s="211" t="s">
        <v>154</v>
      </c>
      <c r="W702" s="211" t="s">
        <v>154</v>
      </c>
      <c r="X702" s="211" t="s">
        <v>154</v>
      </c>
      <c r="Y702" s="211" t="s">
        <v>155</v>
      </c>
    </row>
    <row r="703" spans="1:25" x14ac:dyDescent="0.3">
      <c r="A703" t="s">
        <v>1382</v>
      </c>
      <c r="B703" t="s">
        <v>2884</v>
      </c>
      <c r="C703">
        <v>2</v>
      </c>
      <c r="D703" s="211" t="s">
        <v>151</v>
      </c>
      <c r="E703" s="211" t="s">
        <v>151</v>
      </c>
      <c r="F703" s="211" t="s">
        <v>160</v>
      </c>
      <c r="G703" s="211" t="s">
        <v>158</v>
      </c>
      <c r="H703" s="211" t="s">
        <v>154</v>
      </c>
      <c r="I703" s="211" t="s">
        <v>153</v>
      </c>
      <c r="J703" s="211" t="s">
        <v>160</v>
      </c>
      <c r="K703" s="211" t="s">
        <v>153</v>
      </c>
      <c r="L703" s="211" t="s">
        <v>159</v>
      </c>
      <c r="M703" s="211" t="s">
        <v>157</v>
      </c>
      <c r="N703" s="211" t="s">
        <v>164</v>
      </c>
      <c r="O703" s="211" t="s">
        <v>160</v>
      </c>
      <c r="P703" s="211" t="s">
        <v>153</v>
      </c>
      <c r="Q703" s="211" t="s">
        <v>153</v>
      </c>
      <c r="R703" s="211" t="s">
        <v>152</v>
      </c>
      <c r="S703" s="211" t="s">
        <v>152</v>
      </c>
      <c r="T703" s="211" t="s">
        <v>160</v>
      </c>
      <c r="U703" s="211" t="s">
        <v>159</v>
      </c>
      <c r="V703" s="211" t="s">
        <v>154</v>
      </c>
      <c r="W703" s="211" t="s">
        <v>154</v>
      </c>
      <c r="X703" s="211" t="s">
        <v>154</v>
      </c>
      <c r="Y703" s="211" t="s">
        <v>158</v>
      </c>
    </row>
    <row r="704" spans="1:25" x14ac:dyDescent="0.3">
      <c r="A704" t="s">
        <v>1384</v>
      </c>
      <c r="B704" t="s">
        <v>2884</v>
      </c>
      <c r="C704">
        <v>2</v>
      </c>
      <c r="D704" s="211" t="s">
        <v>151</v>
      </c>
      <c r="E704" s="211" t="s">
        <v>151</v>
      </c>
      <c r="F704" s="211" t="s">
        <v>151</v>
      </c>
      <c r="G704" s="211" t="s">
        <v>155</v>
      </c>
      <c r="H704" s="211" t="s">
        <v>154</v>
      </c>
      <c r="I704" s="211" t="s">
        <v>151</v>
      </c>
      <c r="J704" s="211" t="s">
        <v>154</v>
      </c>
      <c r="K704" s="211" t="s">
        <v>155</v>
      </c>
      <c r="L704" s="211" t="s">
        <v>159</v>
      </c>
      <c r="M704" s="211" t="s">
        <v>157</v>
      </c>
      <c r="N704" s="211" t="s">
        <v>156</v>
      </c>
      <c r="O704" s="211" t="s">
        <v>160</v>
      </c>
      <c r="P704" s="211" t="s">
        <v>155</v>
      </c>
      <c r="Q704" s="211" t="s">
        <v>153</v>
      </c>
      <c r="R704" s="211" t="s">
        <v>152</v>
      </c>
      <c r="S704" s="211" t="s">
        <v>152</v>
      </c>
      <c r="T704" s="211" t="s">
        <v>160</v>
      </c>
      <c r="U704" s="211" t="s">
        <v>159</v>
      </c>
      <c r="V704" s="211" t="s">
        <v>154</v>
      </c>
      <c r="W704" s="211" t="s">
        <v>154</v>
      </c>
      <c r="X704" s="211" t="s">
        <v>154</v>
      </c>
      <c r="Y704" s="211" t="s">
        <v>155</v>
      </c>
    </row>
    <row r="705" spans="1:25" x14ac:dyDescent="0.3">
      <c r="A705" t="s">
        <v>1388</v>
      </c>
      <c r="B705" t="s">
        <v>2884</v>
      </c>
      <c r="C705">
        <v>2</v>
      </c>
      <c r="D705" s="211" t="s">
        <v>151</v>
      </c>
      <c r="E705" s="211" t="s">
        <v>151</v>
      </c>
      <c r="F705" s="211" t="s">
        <v>160</v>
      </c>
      <c r="G705" s="211" t="s">
        <v>155</v>
      </c>
      <c r="H705" s="211" t="s">
        <v>154</v>
      </c>
      <c r="I705" s="211" t="s">
        <v>153</v>
      </c>
      <c r="J705" s="211" t="s">
        <v>160</v>
      </c>
      <c r="K705" s="211" t="s">
        <v>153</v>
      </c>
      <c r="L705" s="211" t="s">
        <v>154</v>
      </c>
      <c r="M705" s="211" t="s">
        <v>157</v>
      </c>
      <c r="N705" s="211" t="s">
        <v>164</v>
      </c>
      <c r="O705" s="211" t="s">
        <v>154</v>
      </c>
      <c r="P705" s="211" t="s">
        <v>155</v>
      </c>
      <c r="Q705" s="211" t="s">
        <v>153</v>
      </c>
      <c r="R705" s="211" t="s">
        <v>152</v>
      </c>
      <c r="S705" s="211" t="s">
        <v>152</v>
      </c>
      <c r="T705" s="211" t="s">
        <v>160</v>
      </c>
      <c r="U705" s="211" t="s">
        <v>159</v>
      </c>
      <c r="V705" s="211" t="s">
        <v>160</v>
      </c>
      <c r="W705" s="211" t="s">
        <v>156</v>
      </c>
      <c r="X705" s="211" t="s">
        <v>160</v>
      </c>
      <c r="Y705" s="211" t="s">
        <v>158</v>
      </c>
    </row>
    <row r="706" spans="1:25" x14ac:dyDescent="0.3">
      <c r="A706" t="s">
        <v>1390</v>
      </c>
      <c r="B706" t="s">
        <v>2884</v>
      </c>
      <c r="C706">
        <v>2</v>
      </c>
      <c r="D706" s="211" t="s">
        <v>151</v>
      </c>
      <c r="E706" s="211" t="s">
        <v>151</v>
      </c>
      <c r="F706" s="211" t="s">
        <v>160</v>
      </c>
      <c r="G706" s="211" t="s">
        <v>158</v>
      </c>
      <c r="H706" s="211" t="s">
        <v>154</v>
      </c>
      <c r="I706" s="211" t="s">
        <v>156</v>
      </c>
      <c r="J706" s="211" t="s">
        <v>160</v>
      </c>
      <c r="K706" s="211" t="s">
        <v>153</v>
      </c>
      <c r="L706" s="211" t="s">
        <v>159</v>
      </c>
      <c r="M706" s="211" t="s">
        <v>157</v>
      </c>
      <c r="N706" s="211" t="s">
        <v>164</v>
      </c>
      <c r="O706" s="211" t="s">
        <v>160</v>
      </c>
      <c r="P706" s="211" t="s">
        <v>155</v>
      </c>
      <c r="Q706" s="211" t="s">
        <v>155</v>
      </c>
      <c r="R706" s="211" t="s">
        <v>155</v>
      </c>
      <c r="S706" s="211" t="s">
        <v>155</v>
      </c>
      <c r="T706" s="211" t="s">
        <v>151</v>
      </c>
      <c r="U706" s="211" t="s">
        <v>154</v>
      </c>
      <c r="V706" s="211" t="s">
        <v>154</v>
      </c>
      <c r="W706" s="211" t="s">
        <v>154</v>
      </c>
      <c r="X706" s="211" t="s">
        <v>154</v>
      </c>
      <c r="Y706" s="211" t="s">
        <v>158</v>
      </c>
    </row>
    <row r="707" spans="1:25" x14ac:dyDescent="0.3">
      <c r="A707" t="s">
        <v>1392</v>
      </c>
      <c r="B707" t="s">
        <v>2884</v>
      </c>
      <c r="C707">
        <v>2</v>
      </c>
      <c r="D707" s="211" t="s">
        <v>151</v>
      </c>
      <c r="E707" s="211" t="s">
        <v>151</v>
      </c>
      <c r="F707" s="211" t="s">
        <v>160</v>
      </c>
      <c r="G707" s="211" t="s">
        <v>155</v>
      </c>
      <c r="H707" s="211" t="s">
        <v>154</v>
      </c>
      <c r="I707" s="211" t="s">
        <v>156</v>
      </c>
      <c r="J707" s="211" t="s">
        <v>154</v>
      </c>
      <c r="K707" s="211" t="s">
        <v>155</v>
      </c>
      <c r="L707" s="211" t="s">
        <v>159</v>
      </c>
      <c r="M707" s="211" t="s">
        <v>157</v>
      </c>
      <c r="N707" s="211" t="s">
        <v>154</v>
      </c>
      <c r="O707" s="211" t="s">
        <v>160</v>
      </c>
      <c r="P707" s="211" t="s">
        <v>153</v>
      </c>
      <c r="Q707" s="211" t="s">
        <v>155</v>
      </c>
      <c r="R707" s="211" t="s">
        <v>155</v>
      </c>
      <c r="S707" s="211" t="s">
        <v>155</v>
      </c>
      <c r="T707" s="211" t="s">
        <v>151</v>
      </c>
      <c r="U707" s="211" t="s">
        <v>154</v>
      </c>
      <c r="V707" s="211" t="s">
        <v>154</v>
      </c>
      <c r="W707" s="211" t="s">
        <v>154</v>
      </c>
      <c r="X707" s="211" t="s">
        <v>154</v>
      </c>
      <c r="Y707" s="211" t="s">
        <v>155</v>
      </c>
    </row>
    <row r="708" spans="1:25" x14ac:dyDescent="0.3">
      <c r="A708" t="s">
        <v>1394</v>
      </c>
      <c r="B708" t="s">
        <v>2884</v>
      </c>
      <c r="C708">
        <v>2</v>
      </c>
      <c r="D708" s="211" t="s">
        <v>151</v>
      </c>
      <c r="E708" s="211" t="s">
        <v>151</v>
      </c>
      <c r="F708" s="211" t="s">
        <v>154</v>
      </c>
      <c r="G708" s="211" t="s">
        <v>158</v>
      </c>
      <c r="H708" s="211" t="s">
        <v>154</v>
      </c>
      <c r="I708" s="211" t="s">
        <v>155</v>
      </c>
      <c r="J708" s="211" t="s">
        <v>160</v>
      </c>
      <c r="K708" s="211" t="s">
        <v>153</v>
      </c>
      <c r="L708" s="211" t="s">
        <v>159</v>
      </c>
      <c r="M708" s="211" t="s">
        <v>157</v>
      </c>
      <c r="N708" s="211" t="s">
        <v>157</v>
      </c>
      <c r="O708" s="211" t="s">
        <v>154</v>
      </c>
      <c r="P708" s="211" t="s">
        <v>155</v>
      </c>
      <c r="Q708" s="211" t="s">
        <v>155</v>
      </c>
      <c r="R708" s="211" t="s">
        <v>155</v>
      </c>
      <c r="S708" s="211" t="s">
        <v>155</v>
      </c>
      <c r="T708" s="211" t="s">
        <v>151</v>
      </c>
      <c r="U708" s="211" t="s">
        <v>154</v>
      </c>
      <c r="V708" s="211" t="s">
        <v>151</v>
      </c>
      <c r="W708" s="211" t="s">
        <v>157</v>
      </c>
      <c r="X708" s="211" t="s">
        <v>151</v>
      </c>
      <c r="Y708" s="211" t="s">
        <v>156</v>
      </c>
    </row>
    <row r="709" spans="1:25" x14ac:dyDescent="0.3">
      <c r="A709" t="s">
        <v>1398</v>
      </c>
      <c r="B709" t="s">
        <v>2884</v>
      </c>
      <c r="C709">
        <v>2</v>
      </c>
      <c r="D709" s="211" t="s">
        <v>151</v>
      </c>
      <c r="E709" s="211" t="s">
        <v>151</v>
      </c>
      <c r="F709" s="211" t="s">
        <v>160</v>
      </c>
      <c r="G709" s="211" t="s">
        <v>158</v>
      </c>
      <c r="H709" s="211" t="s">
        <v>154</v>
      </c>
      <c r="I709" s="211" t="s">
        <v>153</v>
      </c>
      <c r="J709" s="211" t="s">
        <v>160</v>
      </c>
      <c r="K709" s="211" t="s">
        <v>153</v>
      </c>
      <c r="L709" s="211" t="s">
        <v>159</v>
      </c>
      <c r="M709" s="211" t="s">
        <v>157</v>
      </c>
      <c r="N709" s="211" t="s">
        <v>164</v>
      </c>
      <c r="O709" s="211" t="s">
        <v>154</v>
      </c>
      <c r="P709" s="211" t="s">
        <v>155</v>
      </c>
      <c r="Q709" s="211" t="s">
        <v>155</v>
      </c>
      <c r="R709" s="211" t="s">
        <v>155</v>
      </c>
      <c r="S709" s="211" t="s">
        <v>155</v>
      </c>
      <c r="T709" s="211" t="s">
        <v>151</v>
      </c>
      <c r="U709" s="211" t="s">
        <v>154</v>
      </c>
      <c r="V709" s="211" t="s">
        <v>154</v>
      </c>
      <c r="W709" s="211" t="s">
        <v>154</v>
      </c>
      <c r="X709" s="211" t="s">
        <v>154</v>
      </c>
      <c r="Y709" s="211" t="s">
        <v>158</v>
      </c>
    </row>
    <row r="710" spans="1:25" x14ac:dyDescent="0.3">
      <c r="A710" t="s">
        <v>1400</v>
      </c>
      <c r="B710" t="s">
        <v>2884</v>
      </c>
      <c r="C710">
        <v>2</v>
      </c>
      <c r="D710" s="211" t="s">
        <v>151</v>
      </c>
      <c r="E710" s="211" t="s">
        <v>151</v>
      </c>
      <c r="F710" s="211" t="s">
        <v>160</v>
      </c>
      <c r="G710" s="211" t="s">
        <v>155</v>
      </c>
      <c r="H710" s="211" t="s">
        <v>154</v>
      </c>
      <c r="I710" s="211" t="s">
        <v>153</v>
      </c>
      <c r="J710" s="211" t="s">
        <v>154</v>
      </c>
      <c r="K710" s="211" t="s">
        <v>155</v>
      </c>
      <c r="L710" s="211" t="s">
        <v>159</v>
      </c>
      <c r="M710" s="211" t="s">
        <v>157</v>
      </c>
      <c r="N710" s="211" t="s">
        <v>164</v>
      </c>
      <c r="O710" s="211" t="s">
        <v>154</v>
      </c>
      <c r="P710" s="211" t="s">
        <v>153</v>
      </c>
      <c r="Q710" s="211" t="s">
        <v>155</v>
      </c>
      <c r="R710" s="211" t="s">
        <v>155</v>
      </c>
      <c r="S710" s="211" t="s">
        <v>155</v>
      </c>
      <c r="T710" s="211" t="s">
        <v>151</v>
      </c>
      <c r="U710" s="211" t="s">
        <v>154</v>
      </c>
      <c r="V710" s="211" t="s">
        <v>154</v>
      </c>
      <c r="W710" s="211" t="s">
        <v>154</v>
      </c>
      <c r="X710" s="211" t="s">
        <v>154</v>
      </c>
      <c r="Y710" s="211" t="s">
        <v>155</v>
      </c>
    </row>
    <row r="711" spans="1:25" x14ac:dyDescent="0.3">
      <c r="A711" t="s">
        <v>1420</v>
      </c>
      <c r="B711" t="s">
        <v>2884</v>
      </c>
      <c r="C711">
        <v>2</v>
      </c>
      <c r="D711" s="211" t="s">
        <v>151</v>
      </c>
      <c r="E711" s="211" t="s">
        <v>151</v>
      </c>
      <c r="F711" s="211" t="s">
        <v>151</v>
      </c>
      <c r="G711" s="211" t="s">
        <v>158</v>
      </c>
      <c r="H711" s="211" t="s">
        <v>154</v>
      </c>
      <c r="I711" s="211" t="s">
        <v>151</v>
      </c>
      <c r="J711" s="211" t="s">
        <v>154</v>
      </c>
      <c r="K711" s="211" t="s">
        <v>155</v>
      </c>
      <c r="L711" s="211" t="s">
        <v>159</v>
      </c>
      <c r="M711" s="211" t="s">
        <v>157</v>
      </c>
      <c r="N711" s="211" t="s">
        <v>154</v>
      </c>
      <c r="O711" s="211" t="s">
        <v>154</v>
      </c>
      <c r="P711" s="211" t="s">
        <v>155</v>
      </c>
      <c r="Q711" s="211" t="s">
        <v>153</v>
      </c>
      <c r="R711" s="211" t="s">
        <v>152</v>
      </c>
      <c r="S711" s="211" t="s">
        <v>152</v>
      </c>
      <c r="T711" s="211" t="s">
        <v>160</v>
      </c>
      <c r="U711" s="211" t="s">
        <v>159</v>
      </c>
      <c r="V711" s="211" t="s">
        <v>160</v>
      </c>
      <c r="W711" s="211" t="s">
        <v>156</v>
      </c>
      <c r="X711" s="211" t="s">
        <v>160</v>
      </c>
      <c r="Y711" s="211" t="s">
        <v>155</v>
      </c>
    </row>
    <row r="712" spans="1:25" x14ac:dyDescent="0.3">
      <c r="A712" t="s">
        <v>1424</v>
      </c>
      <c r="B712" t="s">
        <v>2884</v>
      </c>
      <c r="C712">
        <v>2</v>
      </c>
      <c r="D712" s="211" t="s">
        <v>151</v>
      </c>
      <c r="E712" s="211" t="s">
        <v>151</v>
      </c>
      <c r="F712" s="211" t="s">
        <v>151</v>
      </c>
      <c r="G712" s="211" t="s">
        <v>155</v>
      </c>
      <c r="H712" s="211" t="s">
        <v>160</v>
      </c>
      <c r="I712" s="211" t="s">
        <v>151</v>
      </c>
      <c r="J712" s="211" t="s">
        <v>154</v>
      </c>
      <c r="K712" s="211" t="s">
        <v>155</v>
      </c>
      <c r="L712" s="211" t="s">
        <v>159</v>
      </c>
      <c r="M712" s="211" t="s">
        <v>157</v>
      </c>
      <c r="N712" s="211" t="s">
        <v>154</v>
      </c>
      <c r="O712" s="211" t="s">
        <v>160</v>
      </c>
      <c r="P712" s="211" t="s">
        <v>153</v>
      </c>
      <c r="Q712" s="211" t="s">
        <v>155</v>
      </c>
      <c r="R712" s="211" t="s">
        <v>155</v>
      </c>
      <c r="S712" s="211" t="s">
        <v>155</v>
      </c>
      <c r="T712" s="211" t="s">
        <v>151</v>
      </c>
      <c r="U712" s="211" t="s">
        <v>154</v>
      </c>
      <c r="V712" s="211" t="s">
        <v>154</v>
      </c>
      <c r="W712" s="211" t="s">
        <v>154</v>
      </c>
      <c r="X712" s="211" t="s">
        <v>154</v>
      </c>
      <c r="Y712" s="211" t="s">
        <v>155</v>
      </c>
    </row>
    <row r="713" spans="1:25" x14ac:dyDescent="0.3">
      <c r="A713" t="s">
        <v>1426</v>
      </c>
      <c r="B713" t="s">
        <v>2884</v>
      </c>
      <c r="C713">
        <v>2</v>
      </c>
      <c r="D713" s="211" t="s">
        <v>151</v>
      </c>
      <c r="E713" s="211" t="s">
        <v>151</v>
      </c>
      <c r="F713" s="211" t="s">
        <v>151</v>
      </c>
      <c r="G713" s="211" t="s">
        <v>155</v>
      </c>
      <c r="H713" s="211" t="s">
        <v>154</v>
      </c>
      <c r="I713" s="211" t="s">
        <v>151</v>
      </c>
      <c r="J713" s="211" t="s">
        <v>154</v>
      </c>
      <c r="K713" s="211" t="s">
        <v>155</v>
      </c>
      <c r="L713" s="211" t="s">
        <v>159</v>
      </c>
      <c r="M713" s="211" t="s">
        <v>157</v>
      </c>
      <c r="N713" s="211" t="s">
        <v>154</v>
      </c>
      <c r="O713" s="211" t="s">
        <v>151</v>
      </c>
      <c r="P713" s="211" t="s">
        <v>151</v>
      </c>
      <c r="Q713" s="211" t="s">
        <v>153</v>
      </c>
      <c r="R713" s="211" t="s">
        <v>152</v>
      </c>
      <c r="S713" s="211" t="s">
        <v>152</v>
      </c>
      <c r="T713" s="211" t="s">
        <v>160</v>
      </c>
      <c r="U713" s="211" t="s">
        <v>159</v>
      </c>
      <c r="V713" s="211" t="s">
        <v>154</v>
      </c>
      <c r="W713" s="211" t="s">
        <v>154</v>
      </c>
      <c r="X713" s="211" t="s">
        <v>154</v>
      </c>
      <c r="Y713" s="211" t="s">
        <v>155</v>
      </c>
    </row>
    <row r="714" spans="1:25" x14ac:dyDescent="0.3">
      <c r="A714" t="s">
        <v>1449</v>
      </c>
      <c r="B714" t="s">
        <v>2884</v>
      </c>
      <c r="C714">
        <v>2</v>
      </c>
      <c r="D714" s="211" t="s">
        <v>151</v>
      </c>
      <c r="E714" s="211" t="s">
        <v>151</v>
      </c>
      <c r="F714" s="211" t="s">
        <v>151</v>
      </c>
      <c r="G714" s="211" t="s">
        <v>155</v>
      </c>
      <c r="H714" s="211" t="s">
        <v>154</v>
      </c>
      <c r="I714" s="211" t="s">
        <v>151</v>
      </c>
      <c r="J714" s="211" t="s">
        <v>154</v>
      </c>
      <c r="K714" s="211" t="s">
        <v>155</v>
      </c>
      <c r="L714" s="211" t="s">
        <v>159</v>
      </c>
      <c r="M714" s="211" t="s">
        <v>157</v>
      </c>
      <c r="N714" s="211" t="s">
        <v>164</v>
      </c>
      <c r="O714" s="211" t="s">
        <v>160</v>
      </c>
      <c r="P714" s="211" t="s">
        <v>151</v>
      </c>
      <c r="Q714" s="211" t="s">
        <v>153</v>
      </c>
      <c r="R714" s="211" t="s">
        <v>152</v>
      </c>
      <c r="S714" s="211" t="s">
        <v>152</v>
      </c>
      <c r="T714" s="211" t="s">
        <v>160</v>
      </c>
      <c r="U714" s="211" t="s">
        <v>159</v>
      </c>
      <c r="V714" s="211" t="s">
        <v>160</v>
      </c>
      <c r="W714" s="211" t="s">
        <v>159</v>
      </c>
      <c r="X714" s="211" t="s">
        <v>160</v>
      </c>
      <c r="Y714" s="211" t="s">
        <v>155</v>
      </c>
    </row>
    <row r="715" spans="1:25" x14ac:dyDescent="0.3">
      <c r="A715" t="s">
        <v>1451</v>
      </c>
      <c r="B715" t="s">
        <v>2884</v>
      </c>
      <c r="C715">
        <v>2</v>
      </c>
      <c r="D715" s="211" t="s">
        <v>151</v>
      </c>
      <c r="E715" s="211" t="s">
        <v>151</v>
      </c>
      <c r="F715" s="211" t="s">
        <v>160</v>
      </c>
      <c r="G715" s="211" t="s">
        <v>155</v>
      </c>
      <c r="H715" s="211" t="s">
        <v>154</v>
      </c>
      <c r="I715" s="211" t="s">
        <v>153</v>
      </c>
      <c r="J715" s="211" t="s">
        <v>156</v>
      </c>
      <c r="K715" s="211" t="s">
        <v>153</v>
      </c>
      <c r="L715" s="211" t="s">
        <v>154</v>
      </c>
      <c r="M715" s="211" t="s">
        <v>157</v>
      </c>
      <c r="N715" s="211" t="s">
        <v>164</v>
      </c>
      <c r="O715" s="211" t="s">
        <v>160</v>
      </c>
      <c r="P715" s="211" t="s">
        <v>153</v>
      </c>
      <c r="Q715" s="211" t="s">
        <v>155</v>
      </c>
      <c r="R715" s="211" t="s">
        <v>155</v>
      </c>
      <c r="S715" s="211" t="s">
        <v>155</v>
      </c>
      <c r="T715" s="211" t="s">
        <v>151</v>
      </c>
      <c r="U715" s="211" t="s">
        <v>156</v>
      </c>
      <c r="V715" s="211" t="s">
        <v>151</v>
      </c>
      <c r="W715" s="211" t="s">
        <v>157</v>
      </c>
      <c r="X715" s="211" t="s">
        <v>151</v>
      </c>
      <c r="Y715" s="211" t="s">
        <v>158</v>
      </c>
    </row>
    <row r="716" spans="1:25" x14ac:dyDescent="0.3">
      <c r="A716" t="s">
        <v>1458</v>
      </c>
      <c r="B716" t="s">
        <v>2884</v>
      </c>
      <c r="C716">
        <v>2</v>
      </c>
      <c r="D716" s="211" t="s">
        <v>151</v>
      </c>
      <c r="E716" s="211" t="s">
        <v>151</v>
      </c>
      <c r="F716" s="211" t="s">
        <v>151</v>
      </c>
      <c r="G716" s="211" t="s">
        <v>155</v>
      </c>
      <c r="H716" s="211" t="s">
        <v>154</v>
      </c>
      <c r="I716" s="211" t="s">
        <v>151</v>
      </c>
      <c r="J716" s="211" t="s">
        <v>154</v>
      </c>
      <c r="K716" s="211" t="s">
        <v>155</v>
      </c>
      <c r="L716" s="211" t="s">
        <v>157</v>
      </c>
      <c r="M716" s="211" t="s">
        <v>157</v>
      </c>
      <c r="N716" s="211" t="s">
        <v>156</v>
      </c>
      <c r="O716" s="211" t="s">
        <v>154</v>
      </c>
      <c r="P716" s="211" t="s">
        <v>155</v>
      </c>
      <c r="Q716" s="211" t="s">
        <v>153</v>
      </c>
      <c r="R716" s="211" t="s">
        <v>152</v>
      </c>
      <c r="S716" s="211" t="s">
        <v>152</v>
      </c>
      <c r="T716" s="211" t="s">
        <v>160</v>
      </c>
      <c r="U716" s="211" t="s">
        <v>159</v>
      </c>
      <c r="V716" s="211" t="s">
        <v>160</v>
      </c>
      <c r="W716" s="211" t="s">
        <v>159</v>
      </c>
      <c r="X716" s="211" t="s">
        <v>160</v>
      </c>
      <c r="Y716" s="211" t="s">
        <v>155</v>
      </c>
    </row>
    <row r="717" spans="1:25" x14ac:dyDescent="0.3">
      <c r="A717" t="s">
        <v>1507</v>
      </c>
      <c r="B717" t="s">
        <v>2884</v>
      </c>
      <c r="C717">
        <v>2</v>
      </c>
      <c r="D717" s="211" t="s">
        <v>151</v>
      </c>
      <c r="E717" s="211" t="s">
        <v>151</v>
      </c>
      <c r="F717" s="211" t="s">
        <v>160</v>
      </c>
      <c r="G717" s="211" t="s">
        <v>155</v>
      </c>
      <c r="H717" s="211" t="s">
        <v>154</v>
      </c>
      <c r="I717" s="211" t="s">
        <v>153</v>
      </c>
      <c r="J717" s="211" t="s">
        <v>154</v>
      </c>
      <c r="K717" s="211" t="s">
        <v>155</v>
      </c>
      <c r="L717" s="211" t="s">
        <v>157</v>
      </c>
      <c r="M717" s="211" t="s">
        <v>157</v>
      </c>
      <c r="N717" s="211" t="s">
        <v>154</v>
      </c>
      <c r="O717" s="211" t="s">
        <v>151</v>
      </c>
      <c r="P717" s="211" t="s">
        <v>151</v>
      </c>
      <c r="Q717" s="211" t="s">
        <v>155</v>
      </c>
      <c r="R717" s="211" t="s">
        <v>155</v>
      </c>
      <c r="S717" s="211" t="s">
        <v>155</v>
      </c>
      <c r="T717" s="211" t="s">
        <v>151</v>
      </c>
      <c r="U717" s="211" t="s">
        <v>154</v>
      </c>
      <c r="V717" s="211" t="s">
        <v>154</v>
      </c>
      <c r="W717" s="211" t="s">
        <v>154</v>
      </c>
      <c r="X717" s="211" t="s">
        <v>154</v>
      </c>
      <c r="Y717" s="211" t="s">
        <v>155</v>
      </c>
    </row>
    <row r="718" spans="1:25" x14ac:dyDescent="0.3">
      <c r="A718" t="s">
        <v>1517</v>
      </c>
      <c r="B718" t="s">
        <v>2884</v>
      </c>
      <c r="C718">
        <v>2</v>
      </c>
      <c r="D718" s="211" t="s">
        <v>151</v>
      </c>
      <c r="E718" s="211" t="s">
        <v>151</v>
      </c>
      <c r="F718" s="211" t="s">
        <v>151</v>
      </c>
      <c r="G718" s="211" t="s">
        <v>155</v>
      </c>
      <c r="H718" s="211" t="s">
        <v>154</v>
      </c>
      <c r="I718" s="211" t="s">
        <v>151</v>
      </c>
      <c r="J718" s="211" t="s">
        <v>154</v>
      </c>
      <c r="K718" s="211" t="s">
        <v>155</v>
      </c>
      <c r="L718" s="211" t="s">
        <v>157</v>
      </c>
      <c r="M718" s="211" t="s">
        <v>157</v>
      </c>
      <c r="N718" s="211" t="s">
        <v>154</v>
      </c>
      <c r="O718" s="211" t="s">
        <v>154</v>
      </c>
      <c r="P718" s="211" t="s">
        <v>155</v>
      </c>
      <c r="Q718" s="211" t="s">
        <v>155</v>
      </c>
      <c r="R718" s="211" t="s">
        <v>155</v>
      </c>
      <c r="S718" s="211" t="s">
        <v>155</v>
      </c>
      <c r="T718" s="211" t="s">
        <v>151</v>
      </c>
      <c r="U718" s="211" t="s">
        <v>154</v>
      </c>
      <c r="V718" s="211" t="s">
        <v>160</v>
      </c>
      <c r="W718" s="211" t="s">
        <v>159</v>
      </c>
      <c r="X718" s="211" t="s">
        <v>160</v>
      </c>
      <c r="Y718" s="211" t="s">
        <v>155</v>
      </c>
    </row>
    <row r="719" spans="1:25" x14ac:dyDescent="0.3">
      <c r="A719" t="s">
        <v>1522</v>
      </c>
      <c r="B719" t="s">
        <v>2884</v>
      </c>
      <c r="C719">
        <v>2</v>
      </c>
      <c r="D719" s="211" t="s">
        <v>151</v>
      </c>
      <c r="E719" s="211" t="s">
        <v>151</v>
      </c>
      <c r="F719" s="211" t="s">
        <v>151</v>
      </c>
      <c r="G719" s="211" t="s">
        <v>158</v>
      </c>
      <c r="H719" s="211" t="s">
        <v>154</v>
      </c>
      <c r="I719" s="211" t="s">
        <v>151</v>
      </c>
      <c r="J719" s="211" t="s">
        <v>154</v>
      </c>
      <c r="K719" s="211" t="s">
        <v>155</v>
      </c>
      <c r="L719" s="211" t="s">
        <v>159</v>
      </c>
      <c r="M719" s="211" t="s">
        <v>157</v>
      </c>
      <c r="N719" s="211" t="s">
        <v>154</v>
      </c>
      <c r="O719" s="211" t="s">
        <v>151</v>
      </c>
      <c r="P719" s="211" t="s">
        <v>151</v>
      </c>
      <c r="Q719" s="211" t="s">
        <v>153</v>
      </c>
      <c r="R719" s="211" t="s">
        <v>152</v>
      </c>
      <c r="S719" s="211" t="s">
        <v>152</v>
      </c>
      <c r="T719" s="211" t="s">
        <v>160</v>
      </c>
      <c r="U719" s="211" t="s">
        <v>159</v>
      </c>
      <c r="V719" s="211" t="s">
        <v>160</v>
      </c>
      <c r="W719" s="211" t="s">
        <v>159</v>
      </c>
      <c r="X719" s="211" t="s">
        <v>160</v>
      </c>
      <c r="Y719" s="211" t="s">
        <v>155</v>
      </c>
    </row>
    <row r="720" spans="1:25" x14ac:dyDescent="0.3">
      <c r="A720" t="s">
        <v>1524</v>
      </c>
      <c r="B720" t="s">
        <v>2884</v>
      </c>
      <c r="C720">
        <v>2</v>
      </c>
      <c r="D720" s="211" t="s">
        <v>151</v>
      </c>
      <c r="E720" s="211" t="s">
        <v>151</v>
      </c>
      <c r="F720" s="211" t="s">
        <v>160</v>
      </c>
      <c r="G720" s="211" t="s">
        <v>155</v>
      </c>
      <c r="H720" s="211" t="s">
        <v>154</v>
      </c>
      <c r="I720" s="211" t="s">
        <v>153</v>
      </c>
      <c r="J720" s="211" t="s">
        <v>156</v>
      </c>
      <c r="K720" s="211" t="s">
        <v>155</v>
      </c>
      <c r="L720" s="211" t="s">
        <v>157</v>
      </c>
      <c r="M720" s="211" t="s">
        <v>157</v>
      </c>
      <c r="N720" s="211" t="s">
        <v>164</v>
      </c>
      <c r="O720" s="211" t="s">
        <v>160</v>
      </c>
      <c r="P720" s="211" t="s">
        <v>156</v>
      </c>
      <c r="Q720" s="211" t="s">
        <v>153</v>
      </c>
      <c r="R720" s="211" t="s">
        <v>152</v>
      </c>
      <c r="S720" s="211" t="s">
        <v>152</v>
      </c>
      <c r="T720" s="211" t="s">
        <v>156</v>
      </c>
      <c r="U720" s="211" t="s">
        <v>159</v>
      </c>
      <c r="V720" s="211" t="s">
        <v>154</v>
      </c>
      <c r="W720" s="211" t="s">
        <v>154</v>
      </c>
      <c r="X720" s="211" t="s">
        <v>154</v>
      </c>
      <c r="Y720" s="211" t="s">
        <v>155</v>
      </c>
    </row>
    <row r="721" spans="1:25" x14ac:dyDescent="0.3">
      <c r="A721" t="s">
        <v>1526</v>
      </c>
      <c r="B721" t="s">
        <v>2884</v>
      </c>
      <c r="C721">
        <v>2</v>
      </c>
      <c r="D721" s="211" t="s">
        <v>151</v>
      </c>
      <c r="E721" s="211" t="s">
        <v>151</v>
      </c>
      <c r="F721" s="211" t="s">
        <v>151</v>
      </c>
      <c r="G721" s="211" t="s">
        <v>155</v>
      </c>
      <c r="H721" s="211" t="s">
        <v>154</v>
      </c>
      <c r="I721" s="211" t="s">
        <v>151</v>
      </c>
      <c r="J721" s="211" t="s">
        <v>154</v>
      </c>
      <c r="K721" s="211" t="s">
        <v>155</v>
      </c>
      <c r="L721" s="211" t="s">
        <v>159</v>
      </c>
      <c r="M721" s="211" t="s">
        <v>157</v>
      </c>
      <c r="N721" s="211" t="s">
        <v>164</v>
      </c>
      <c r="O721" s="211" t="s">
        <v>160</v>
      </c>
      <c r="P721" s="211" t="s">
        <v>153</v>
      </c>
      <c r="Q721" s="211" t="s">
        <v>155</v>
      </c>
      <c r="R721" s="211" t="s">
        <v>155</v>
      </c>
      <c r="S721" s="211" t="s">
        <v>155</v>
      </c>
      <c r="T721" s="211" t="s">
        <v>151</v>
      </c>
      <c r="U721" s="211" t="s">
        <v>154</v>
      </c>
      <c r="V721" s="211" t="s">
        <v>154</v>
      </c>
      <c r="W721" s="211" t="s">
        <v>154</v>
      </c>
      <c r="X721" s="211" t="s">
        <v>154</v>
      </c>
      <c r="Y721" s="211" t="s">
        <v>155</v>
      </c>
    </row>
    <row r="722" spans="1:25" x14ac:dyDescent="0.3">
      <c r="A722" t="s">
        <v>1530</v>
      </c>
      <c r="B722" t="s">
        <v>2884</v>
      </c>
      <c r="C722">
        <v>2</v>
      </c>
      <c r="D722" s="211" t="s">
        <v>151</v>
      </c>
      <c r="E722" s="211" t="s">
        <v>151</v>
      </c>
      <c r="F722" s="211" t="s">
        <v>151</v>
      </c>
      <c r="G722" s="211" t="s">
        <v>155</v>
      </c>
      <c r="H722" s="211" t="s">
        <v>154</v>
      </c>
      <c r="I722" s="211" t="s">
        <v>151</v>
      </c>
      <c r="J722" s="211" t="s">
        <v>154</v>
      </c>
      <c r="K722" s="211" t="s">
        <v>155</v>
      </c>
      <c r="L722" s="211" t="s">
        <v>159</v>
      </c>
      <c r="M722" s="211" t="s">
        <v>157</v>
      </c>
      <c r="N722" s="211" t="s">
        <v>164</v>
      </c>
      <c r="O722" s="211" t="s">
        <v>160</v>
      </c>
      <c r="P722" s="211" t="s">
        <v>153</v>
      </c>
      <c r="Q722" s="211" t="s">
        <v>153</v>
      </c>
      <c r="R722" s="211" t="s">
        <v>152</v>
      </c>
      <c r="S722" s="211" t="s">
        <v>152</v>
      </c>
      <c r="T722" s="211" t="s">
        <v>160</v>
      </c>
      <c r="U722" s="211" t="s">
        <v>159</v>
      </c>
      <c r="V722" s="211" t="s">
        <v>154</v>
      </c>
      <c r="W722" s="211" t="s">
        <v>154</v>
      </c>
      <c r="X722" s="211" t="s">
        <v>154</v>
      </c>
      <c r="Y722" s="211" t="s">
        <v>155</v>
      </c>
    </row>
    <row r="723" spans="1:25" x14ac:dyDescent="0.3">
      <c r="A723" t="s">
        <v>1532</v>
      </c>
      <c r="B723" t="s">
        <v>2884</v>
      </c>
      <c r="C723">
        <v>2</v>
      </c>
      <c r="D723" s="211" t="s">
        <v>151</v>
      </c>
      <c r="E723" s="211" t="s">
        <v>151</v>
      </c>
      <c r="F723" s="211" t="s">
        <v>151</v>
      </c>
      <c r="G723" s="211" t="s">
        <v>158</v>
      </c>
      <c r="H723" s="211" t="s">
        <v>154</v>
      </c>
      <c r="I723" s="211" t="s">
        <v>151</v>
      </c>
      <c r="J723" s="211" t="s">
        <v>156</v>
      </c>
      <c r="K723" s="211" t="s">
        <v>155</v>
      </c>
      <c r="L723" s="211" t="s">
        <v>157</v>
      </c>
      <c r="M723" s="211" t="s">
        <v>157</v>
      </c>
      <c r="N723" s="211" t="s">
        <v>154</v>
      </c>
      <c r="O723" s="211" t="s">
        <v>160</v>
      </c>
      <c r="P723" s="211" t="s">
        <v>155</v>
      </c>
      <c r="Q723" s="211" t="s">
        <v>155</v>
      </c>
      <c r="R723" s="211" t="s">
        <v>155</v>
      </c>
      <c r="S723" s="211" t="s">
        <v>155</v>
      </c>
      <c r="T723" s="211" t="s">
        <v>151</v>
      </c>
      <c r="U723" s="211" t="s">
        <v>154</v>
      </c>
      <c r="V723" s="211" t="s">
        <v>160</v>
      </c>
      <c r="W723" s="211" t="s">
        <v>159</v>
      </c>
      <c r="X723" s="211" t="s">
        <v>160</v>
      </c>
      <c r="Y723" s="211" t="s">
        <v>155</v>
      </c>
    </row>
    <row r="724" spans="1:25" x14ac:dyDescent="0.3">
      <c r="A724" t="s">
        <v>1534</v>
      </c>
      <c r="B724" t="s">
        <v>2884</v>
      </c>
      <c r="C724">
        <v>2</v>
      </c>
      <c r="D724" s="211" t="s">
        <v>151</v>
      </c>
      <c r="E724" s="211" t="s">
        <v>151</v>
      </c>
      <c r="F724" s="211" t="s">
        <v>154</v>
      </c>
      <c r="G724" s="211" t="s">
        <v>155</v>
      </c>
      <c r="H724" s="211" t="s">
        <v>154</v>
      </c>
      <c r="I724" s="211" t="s">
        <v>155</v>
      </c>
      <c r="J724" s="211" t="s">
        <v>154</v>
      </c>
      <c r="K724" s="211" t="s">
        <v>155</v>
      </c>
      <c r="L724" s="211" t="s">
        <v>157</v>
      </c>
      <c r="M724" s="211" t="s">
        <v>157</v>
      </c>
      <c r="N724" s="211" t="s">
        <v>154</v>
      </c>
      <c r="O724" s="211" t="s">
        <v>160</v>
      </c>
      <c r="P724" s="211" t="s">
        <v>153</v>
      </c>
      <c r="Q724" s="211" t="s">
        <v>153</v>
      </c>
      <c r="R724" s="211" t="s">
        <v>152</v>
      </c>
      <c r="S724" s="211" t="s">
        <v>152</v>
      </c>
      <c r="T724" s="211" t="s">
        <v>160</v>
      </c>
      <c r="U724" s="211" t="s">
        <v>159</v>
      </c>
      <c r="V724" s="211" t="s">
        <v>160</v>
      </c>
      <c r="W724" s="211" t="s">
        <v>159</v>
      </c>
      <c r="X724" s="211" t="s">
        <v>160</v>
      </c>
      <c r="Y724" s="211" t="s">
        <v>155</v>
      </c>
    </row>
    <row r="725" spans="1:25" x14ac:dyDescent="0.3">
      <c r="A725" t="s">
        <v>1536</v>
      </c>
      <c r="B725" t="s">
        <v>2884</v>
      </c>
      <c r="C725">
        <v>2</v>
      </c>
      <c r="D725" s="211" t="s">
        <v>151</v>
      </c>
      <c r="E725" s="211" t="s">
        <v>151</v>
      </c>
      <c r="F725" s="211" t="s">
        <v>151</v>
      </c>
      <c r="G725" s="211" t="s">
        <v>155</v>
      </c>
      <c r="H725" s="211" t="s">
        <v>154</v>
      </c>
      <c r="I725" s="211" t="s">
        <v>151</v>
      </c>
      <c r="J725" s="211" t="s">
        <v>156</v>
      </c>
      <c r="K725" s="211" t="s">
        <v>155</v>
      </c>
      <c r="L725" s="211" t="s">
        <v>159</v>
      </c>
      <c r="M725" s="211" t="s">
        <v>157</v>
      </c>
      <c r="N725" s="211" t="s">
        <v>154</v>
      </c>
      <c r="O725" s="211" t="s">
        <v>151</v>
      </c>
      <c r="P725" s="211" t="s">
        <v>153</v>
      </c>
      <c r="Q725" s="211" t="s">
        <v>153</v>
      </c>
      <c r="R725" s="211" t="s">
        <v>152</v>
      </c>
      <c r="S725" s="211" t="s">
        <v>152</v>
      </c>
      <c r="T725" s="211" t="s">
        <v>156</v>
      </c>
      <c r="U725" s="211" t="s">
        <v>159</v>
      </c>
      <c r="V725" s="211" t="s">
        <v>160</v>
      </c>
      <c r="W725" s="211" t="s">
        <v>159</v>
      </c>
      <c r="X725" s="211" t="s">
        <v>160</v>
      </c>
      <c r="Y725" s="211" t="s">
        <v>155</v>
      </c>
    </row>
    <row r="726" spans="1:25" x14ac:dyDescent="0.3">
      <c r="A726" t="s">
        <v>1538</v>
      </c>
      <c r="B726" t="s">
        <v>2884</v>
      </c>
      <c r="C726">
        <v>2</v>
      </c>
      <c r="D726" s="211" t="s">
        <v>151</v>
      </c>
      <c r="E726" s="211" t="s">
        <v>151</v>
      </c>
      <c r="F726" s="211" t="s">
        <v>151</v>
      </c>
      <c r="G726" s="211" t="s">
        <v>157</v>
      </c>
      <c r="H726" s="211" t="s">
        <v>154</v>
      </c>
      <c r="I726" s="211" t="s">
        <v>151</v>
      </c>
      <c r="J726" s="211" t="s">
        <v>156</v>
      </c>
      <c r="K726" s="211" t="s">
        <v>153</v>
      </c>
      <c r="L726" s="211" t="s">
        <v>159</v>
      </c>
      <c r="M726" s="211" t="s">
        <v>157</v>
      </c>
      <c r="N726" s="211" t="s">
        <v>154</v>
      </c>
      <c r="O726" s="211" t="s">
        <v>151</v>
      </c>
      <c r="P726" s="211" t="s">
        <v>151</v>
      </c>
      <c r="Q726" s="211" t="s">
        <v>153</v>
      </c>
      <c r="R726" s="211" t="s">
        <v>152</v>
      </c>
      <c r="S726" s="211" t="s">
        <v>152</v>
      </c>
      <c r="T726" s="211" t="s">
        <v>156</v>
      </c>
      <c r="U726" s="211" t="s">
        <v>159</v>
      </c>
      <c r="V726" s="211" t="s">
        <v>154</v>
      </c>
      <c r="W726" s="211" t="s">
        <v>154</v>
      </c>
      <c r="X726" s="211" t="s">
        <v>154</v>
      </c>
      <c r="Y726" s="211" t="s">
        <v>158</v>
      </c>
    </row>
    <row r="727" spans="1:25" x14ac:dyDescent="0.3">
      <c r="A727" t="s">
        <v>1548</v>
      </c>
      <c r="B727" t="s">
        <v>2884</v>
      </c>
      <c r="C727">
        <v>2</v>
      </c>
      <c r="D727" s="211" t="s">
        <v>151</v>
      </c>
      <c r="E727" s="211" t="s">
        <v>151</v>
      </c>
      <c r="F727" s="211" t="s">
        <v>151</v>
      </c>
      <c r="G727" s="211" t="s">
        <v>155</v>
      </c>
      <c r="H727" s="211" t="s">
        <v>154</v>
      </c>
      <c r="I727" s="211" t="s">
        <v>151</v>
      </c>
      <c r="J727" s="211" t="s">
        <v>154</v>
      </c>
      <c r="K727" s="211" t="s">
        <v>155</v>
      </c>
      <c r="L727" s="211" t="s">
        <v>159</v>
      </c>
      <c r="M727" s="211" t="s">
        <v>157</v>
      </c>
      <c r="N727" s="211" t="s">
        <v>154</v>
      </c>
      <c r="O727" s="211" t="s">
        <v>160</v>
      </c>
      <c r="P727" s="211" t="s">
        <v>153</v>
      </c>
      <c r="Q727" s="211" t="s">
        <v>153</v>
      </c>
      <c r="R727" s="211" t="s">
        <v>152</v>
      </c>
      <c r="S727" s="211" t="s">
        <v>152</v>
      </c>
      <c r="T727" s="211" t="s">
        <v>160</v>
      </c>
      <c r="U727" s="211" t="s">
        <v>159</v>
      </c>
      <c r="V727" s="211" t="s">
        <v>154</v>
      </c>
      <c r="W727" s="211" t="s">
        <v>154</v>
      </c>
      <c r="X727" s="211" t="s">
        <v>154</v>
      </c>
      <c r="Y727" s="211" t="s">
        <v>155</v>
      </c>
    </row>
    <row r="728" spans="1:25" x14ac:dyDescent="0.3">
      <c r="A728" t="s">
        <v>1551</v>
      </c>
      <c r="B728" t="s">
        <v>2884</v>
      </c>
      <c r="C728">
        <v>2</v>
      </c>
      <c r="D728" s="211" t="s">
        <v>151</v>
      </c>
      <c r="E728" s="211" t="s">
        <v>151</v>
      </c>
      <c r="F728" s="211" t="s">
        <v>160</v>
      </c>
      <c r="G728" s="211" t="s">
        <v>155</v>
      </c>
      <c r="H728" s="211" t="s">
        <v>154</v>
      </c>
      <c r="I728" s="211" t="s">
        <v>153</v>
      </c>
      <c r="J728" s="211" t="s">
        <v>160</v>
      </c>
      <c r="K728" s="211" t="s">
        <v>153</v>
      </c>
      <c r="L728" s="211" t="s">
        <v>157</v>
      </c>
      <c r="M728" s="211" t="s">
        <v>157</v>
      </c>
      <c r="N728" s="211" t="s">
        <v>154</v>
      </c>
      <c r="O728" s="211" t="s">
        <v>154</v>
      </c>
      <c r="P728" s="211" t="s">
        <v>155</v>
      </c>
      <c r="Q728" s="211" t="s">
        <v>155</v>
      </c>
      <c r="R728" s="211" t="s">
        <v>155</v>
      </c>
      <c r="S728" s="211" t="s">
        <v>155</v>
      </c>
      <c r="T728" s="211" t="s">
        <v>151</v>
      </c>
      <c r="U728" s="211" t="s">
        <v>154</v>
      </c>
      <c r="V728" s="211" t="s">
        <v>154</v>
      </c>
      <c r="W728" s="211" t="s">
        <v>154</v>
      </c>
      <c r="X728" s="211" t="s">
        <v>154</v>
      </c>
      <c r="Y728" s="211" t="s">
        <v>158</v>
      </c>
    </row>
    <row r="729" spans="1:25" x14ac:dyDescent="0.3">
      <c r="A729" t="s">
        <v>1553</v>
      </c>
      <c r="B729" t="s">
        <v>2884</v>
      </c>
      <c r="C729">
        <v>2</v>
      </c>
      <c r="D729" s="211" t="s">
        <v>151</v>
      </c>
      <c r="E729" s="211" t="s">
        <v>151</v>
      </c>
      <c r="F729" s="211" t="s">
        <v>151</v>
      </c>
      <c r="G729" s="211" t="s">
        <v>158</v>
      </c>
      <c r="H729" s="211" t="s">
        <v>154</v>
      </c>
      <c r="I729" s="211" t="s">
        <v>151</v>
      </c>
      <c r="J729" s="211" t="s">
        <v>160</v>
      </c>
      <c r="K729" s="211" t="s">
        <v>153</v>
      </c>
      <c r="L729" s="211" t="s">
        <v>159</v>
      </c>
      <c r="M729" s="211" t="s">
        <v>157</v>
      </c>
      <c r="N729" s="211" t="s">
        <v>154</v>
      </c>
      <c r="O729" s="211" t="s">
        <v>160</v>
      </c>
      <c r="P729" s="211" t="s">
        <v>155</v>
      </c>
      <c r="Q729" s="211" t="s">
        <v>155</v>
      </c>
      <c r="R729" s="211" t="s">
        <v>155</v>
      </c>
      <c r="S729" s="211" t="s">
        <v>155</v>
      </c>
      <c r="T729" s="211" t="s">
        <v>151</v>
      </c>
      <c r="U729" s="211" t="s">
        <v>154</v>
      </c>
      <c r="V729" s="211" t="s">
        <v>154</v>
      </c>
      <c r="W729" s="211" t="s">
        <v>154</v>
      </c>
      <c r="X729" s="211" t="s">
        <v>154</v>
      </c>
      <c r="Y729" s="211" t="s">
        <v>158</v>
      </c>
    </row>
    <row r="730" spans="1:25" x14ac:dyDescent="0.3">
      <c r="A730" t="s">
        <v>1555</v>
      </c>
      <c r="B730" t="s">
        <v>2884</v>
      </c>
      <c r="C730">
        <v>2</v>
      </c>
      <c r="D730" s="211" t="s">
        <v>151</v>
      </c>
      <c r="E730" s="211" t="s">
        <v>151</v>
      </c>
      <c r="F730" s="211" t="s">
        <v>160</v>
      </c>
      <c r="G730" s="211" t="s">
        <v>155</v>
      </c>
      <c r="H730" s="211" t="s">
        <v>154</v>
      </c>
      <c r="I730" s="211" t="s">
        <v>153</v>
      </c>
      <c r="J730" s="211" t="s">
        <v>154</v>
      </c>
      <c r="K730" s="211" t="s">
        <v>155</v>
      </c>
      <c r="L730" s="211" t="s">
        <v>157</v>
      </c>
      <c r="M730" s="211" t="s">
        <v>157</v>
      </c>
      <c r="N730" s="211" t="s">
        <v>154</v>
      </c>
      <c r="O730" s="211" t="s">
        <v>151</v>
      </c>
      <c r="P730" s="211" t="s">
        <v>153</v>
      </c>
      <c r="Q730" s="211" t="s">
        <v>155</v>
      </c>
      <c r="R730" s="211" t="s">
        <v>155</v>
      </c>
      <c r="S730" s="211" t="s">
        <v>155</v>
      </c>
      <c r="T730" s="211" t="s">
        <v>151</v>
      </c>
      <c r="U730" s="211" t="s">
        <v>154</v>
      </c>
      <c r="V730" s="211" t="s">
        <v>160</v>
      </c>
      <c r="W730" s="211" t="s">
        <v>159</v>
      </c>
      <c r="X730" s="211" t="s">
        <v>160</v>
      </c>
      <c r="Y730" s="211" t="s">
        <v>155</v>
      </c>
    </row>
    <row r="731" spans="1:25" x14ac:dyDescent="0.3">
      <c r="A731" t="s">
        <v>1557</v>
      </c>
      <c r="B731" t="s">
        <v>2884</v>
      </c>
      <c r="C731">
        <v>2</v>
      </c>
      <c r="D731" s="211" t="s">
        <v>151</v>
      </c>
      <c r="E731" s="211" t="s">
        <v>151</v>
      </c>
      <c r="F731" s="211" t="s">
        <v>160</v>
      </c>
      <c r="G731" s="211" t="s">
        <v>158</v>
      </c>
      <c r="H731" s="211" t="s">
        <v>160</v>
      </c>
      <c r="I731" s="211" t="s">
        <v>153</v>
      </c>
      <c r="J731" s="211" t="s">
        <v>154</v>
      </c>
      <c r="K731" s="211" t="s">
        <v>155</v>
      </c>
      <c r="L731" s="211" t="s">
        <v>157</v>
      </c>
      <c r="M731" s="211" t="s">
        <v>157</v>
      </c>
      <c r="N731" s="211" t="s">
        <v>157</v>
      </c>
      <c r="O731" s="211" t="s">
        <v>154</v>
      </c>
      <c r="P731" s="211" t="s">
        <v>156</v>
      </c>
      <c r="Q731" s="211" t="s">
        <v>155</v>
      </c>
      <c r="R731" s="211" t="s">
        <v>155</v>
      </c>
      <c r="S731" s="211" t="s">
        <v>155</v>
      </c>
      <c r="T731" s="211" t="s">
        <v>151</v>
      </c>
      <c r="U731" s="211" t="s">
        <v>154</v>
      </c>
      <c r="V731" s="211" t="s">
        <v>160</v>
      </c>
      <c r="W731" s="211" t="s">
        <v>159</v>
      </c>
      <c r="X731" s="211" t="s">
        <v>160</v>
      </c>
      <c r="Y731" s="211" t="s">
        <v>155</v>
      </c>
    </row>
    <row r="732" spans="1:25" x14ac:dyDescent="0.3">
      <c r="A732" t="s">
        <v>1559</v>
      </c>
      <c r="B732" t="s">
        <v>2884</v>
      </c>
      <c r="C732">
        <v>2</v>
      </c>
      <c r="D732" s="211" t="s">
        <v>151</v>
      </c>
      <c r="E732" s="211" t="s">
        <v>151</v>
      </c>
      <c r="F732" s="211" t="s">
        <v>151</v>
      </c>
      <c r="G732" s="211" t="s">
        <v>155</v>
      </c>
      <c r="H732" s="211" t="s">
        <v>154</v>
      </c>
      <c r="I732" s="211" t="s">
        <v>151</v>
      </c>
      <c r="J732" s="211" t="s">
        <v>154</v>
      </c>
      <c r="K732" s="211" t="s">
        <v>155</v>
      </c>
      <c r="L732" s="211" t="s">
        <v>159</v>
      </c>
      <c r="M732" s="211" t="s">
        <v>157</v>
      </c>
      <c r="N732" s="211" t="s">
        <v>154</v>
      </c>
      <c r="O732" s="211" t="s">
        <v>160</v>
      </c>
      <c r="P732" s="211" t="s">
        <v>153</v>
      </c>
      <c r="Q732" s="211" t="s">
        <v>155</v>
      </c>
      <c r="R732" s="211" t="s">
        <v>155</v>
      </c>
      <c r="S732" s="211" t="s">
        <v>155</v>
      </c>
      <c r="T732" s="211" t="s">
        <v>151</v>
      </c>
      <c r="U732" s="211" t="s">
        <v>154</v>
      </c>
      <c r="V732" s="211" t="s">
        <v>154</v>
      </c>
      <c r="W732" s="211" t="s">
        <v>154</v>
      </c>
      <c r="X732" s="211" t="s">
        <v>154</v>
      </c>
      <c r="Y732" s="211" t="s">
        <v>155</v>
      </c>
    </row>
    <row r="733" spans="1:25" x14ac:dyDescent="0.3">
      <c r="A733" t="s">
        <v>1561</v>
      </c>
      <c r="B733" t="s">
        <v>2884</v>
      </c>
      <c r="C733">
        <v>2</v>
      </c>
      <c r="D733" s="211" t="s">
        <v>151</v>
      </c>
      <c r="E733" s="211" t="s">
        <v>151</v>
      </c>
      <c r="F733" s="211" t="s">
        <v>151</v>
      </c>
      <c r="G733" s="211" t="s">
        <v>158</v>
      </c>
      <c r="H733" s="211" t="s">
        <v>154</v>
      </c>
      <c r="I733" s="211" t="s">
        <v>151</v>
      </c>
      <c r="J733" s="211" t="s">
        <v>154</v>
      </c>
      <c r="K733" s="211" t="s">
        <v>155</v>
      </c>
      <c r="L733" s="211" t="s">
        <v>159</v>
      </c>
      <c r="M733" s="211" t="s">
        <v>157</v>
      </c>
      <c r="N733" s="211" t="s">
        <v>154</v>
      </c>
      <c r="O733" s="211" t="s">
        <v>160</v>
      </c>
      <c r="P733" s="211" t="s">
        <v>153</v>
      </c>
      <c r="Q733" s="211" t="s">
        <v>153</v>
      </c>
      <c r="R733" s="211" t="s">
        <v>152</v>
      </c>
      <c r="S733" s="211" t="s">
        <v>152</v>
      </c>
      <c r="T733" s="211" t="s">
        <v>156</v>
      </c>
      <c r="U733" s="211" t="s">
        <v>159</v>
      </c>
      <c r="V733" s="211" t="s">
        <v>154</v>
      </c>
      <c r="W733" s="211" t="s">
        <v>154</v>
      </c>
      <c r="X733" s="211" t="s">
        <v>154</v>
      </c>
      <c r="Y733" s="211" t="s">
        <v>155</v>
      </c>
    </row>
    <row r="734" spans="1:25" x14ac:dyDescent="0.3">
      <c r="A734" t="s">
        <v>1563</v>
      </c>
      <c r="B734" t="s">
        <v>2884</v>
      </c>
      <c r="C734">
        <v>2</v>
      </c>
      <c r="D734" s="211" t="s">
        <v>151</v>
      </c>
      <c r="E734" s="211" t="s">
        <v>151</v>
      </c>
      <c r="F734" s="211" t="s">
        <v>160</v>
      </c>
      <c r="G734" s="211" t="s">
        <v>155</v>
      </c>
      <c r="H734" s="211" t="s">
        <v>154</v>
      </c>
      <c r="I734" s="211" t="s">
        <v>153</v>
      </c>
      <c r="J734" s="211" t="s">
        <v>151</v>
      </c>
      <c r="K734" s="211" t="s">
        <v>151</v>
      </c>
      <c r="L734" s="211" t="s">
        <v>157</v>
      </c>
      <c r="M734" s="211" t="s">
        <v>157</v>
      </c>
      <c r="N734" s="211" t="s">
        <v>154</v>
      </c>
      <c r="O734" s="211" t="s">
        <v>151</v>
      </c>
      <c r="P734" s="211" t="s">
        <v>153</v>
      </c>
      <c r="Q734" s="211" t="s">
        <v>155</v>
      </c>
      <c r="R734" s="211" t="s">
        <v>155</v>
      </c>
      <c r="S734" s="211" t="s">
        <v>155</v>
      </c>
      <c r="T734" s="211" t="s">
        <v>151</v>
      </c>
      <c r="U734" s="211" t="s">
        <v>154</v>
      </c>
      <c r="V734" s="211" t="s">
        <v>154</v>
      </c>
      <c r="W734" s="211" t="s">
        <v>154</v>
      </c>
      <c r="X734" s="211" t="s">
        <v>154</v>
      </c>
      <c r="Y734" s="211" t="s">
        <v>157</v>
      </c>
    </row>
    <row r="735" spans="1:25" x14ac:dyDescent="0.3">
      <c r="A735" t="s">
        <v>1565</v>
      </c>
      <c r="B735" t="s">
        <v>2884</v>
      </c>
      <c r="C735">
        <v>2</v>
      </c>
      <c r="D735" s="211" t="s">
        <v>151</v>
      </c>
      <c r="E735" s="211" t="s">
        <v>151</v>
      </c>
      <c r="F735" s="211" t="s">
        <v>160</v>
      </c>
      <c r="G735" s="211" t="s">
        <v>155</v>
      </c>
      <c r="H735" s="211" t="s">
        <v>154</v>
      </c>
      <c r="I735" s="211" t="s">
        <v>153</v>
      </c>
      <c r="J735" s="211" t="s">
        <v>154</v>
      </c>
      <c r="K735" s="211" t="s">
        <v>155</v>
      </c>
      <c r="L735" s="211" t="s">
        <v>157</v>
      </c>
      <c r="M735" s="211" t="s">
        <v>157</v>
      </c>
      <c r="N735" s="211" t="s">
        <v>154</v>
      </c>
      <c r="O735" s="211" t="s">
        <v>151</v>
      </c>
      <c r="P735" s="211" t="s">
        <v>151</v>
      </c>
      <c r="Q735" s="211" t="s">
        <v>153</v>
      </c>
      <c r="R735" s="211" t="s">
        <v>152</v>
      </c>
      <c r="S735" s="211" t="s">
        <v>152</v>
      </c>
      <c r="T735" s="211" t="s">
        <v>160</v>
      </c>
      <c r="U735" s="211" t="s">
        <v>159</v>
      </c>
      <c r="V735" s="211" t="s">
        <v>160</v>
      </c>
      <c r="W735" s="211" t="s">
        <v>159</v>
      </c>
      <c r="X735" s="211" t="s">
        <v>160</v>
      </c>
      <c r="Y735" s="211" t="s">
        <v>155</v>
      </c>
    </row>
    <row r="736" spans="1:25" x14ac:dyDescent="0.3">
      <c r="A736" t="s">
        <v>1567</v>
      </c>
      <c r="B736" t="s">
        <v>2884</v>
      </c>
      <c r="C736">
        <v>2</v>
      </c>
      <c r="D736" s="211" t="s">
        <v>151</v>
      </c>
      <c r="E736" s="211" t="s">
        <v>151</v>
      </c>
      <c r="F736" s="211" t="s">
        <v>151</v>
      </c>
      <c r="G736" s="211" t="s">
        <v>155</v>
      </c>
      <c r="H736" s="211" t="s">
        <v>154</v>
      </c>
      <c r="I736" s="211" t="s">
        <v>151</v>
      </c>
      <c r="J736" s="211" t="s">
        <v>154</v>
      </c>
      <c r="K736" s="211" t="s">
        <v>155</v>
      </c>
      <c r="L736" s="211" t="s">
        <v>159</v>
      </c>
      <c r="M736" s="211" t="s">
        <v>157</v>
      </c>
      <c r="N736" s="211" t="s">
        <v>154</v>
      </c>
      <c r="O736" s="211" t="s">
        <v>151</v>
      </c>
      <c r="P736" s="211" t="s">
        <v>153</v>
      </c>
      <c r="Q736" s="211" t="s">
        <v>153</v>
      </c>
      <c r="R736" s="211" t="s">
        <v>152</v>
      </c>
      <c r="S736" s="211" t="s">
        <v>152</v>
      </c>
      <c r="T736" s="211" t="s">
        <v>160</v>
      </c>
      <c r="U736" s="211" t="s">
        <v>159</v>
      </c>
      <c r="V736" s="211" t="s">
        <v>154</v>
      </c>
      <c r="W736" s="211" t="s">
        <v>154</v>
      </c>
      <c r="X736" s="211" t="s">
        <v>154</v>
      </c>
      <c r="Y736" s="211" t="s">
        <v>155</v>
      </c>
    </row>
    <row r="737" spans="1:25" x14ac:dyDescent="0.3">
      <c r="A737" t="s">
        <v>1571</v>
      </c>
      <c r="B737" t="s">
        <v>2884</v>
      </c>
      <c r="C737">
        <v>2</v>
      </c>
      <c r="D737" s="211" t="s">
        <v>161</v>
      </c>
      <c r="E737" s="211" t="s">
        <v>154</v>
      </c>
      <c r="F737" s="211" t="s">
        <v>151</v>
      </c>
      <c r="G737" s="211" t="s">
        <v>158</v>
      </c>
      <c r="H737" s="211" t="s">
        <v>160</v>
      </c>
      <c r="I737" s="211" t="s">
        <v>151</v>
      </c>
      <c r="J737" s="211" t="s">
        <v>156</v>
      </c>
      <c r="K737" s="211" t="s">
        <v>155</v>
      </c>
      <c r="L737" s="211" t="s">
        <v>157</v>
      </c>
      <c r="M737" s="211" t="s">
        <v>157</v>
      </c>
      <c r="N737" s="211" t="s">
        <v>154</v>
      </c>
      <c r="O737" s="211" t="s">
        <v>151</v>
      </c>
      <c r="P737" s="211" t="s">
        <v>151</v>
      </c>
      <c r="Q737" s="211" t="s">
        <v>153</v>
      </c>
      <c r="R737" s="211" t="s">
        <v>152</v>
      </c>
      <c r="S737" s="211" t="s">
        <v>152</v>
      </c>
      <c r="T737" s="211" t="s">
        <v>156</v>
      </c>
      <c r="U737" s="211" t="s">
        <v>159</v>
      </c>
      <c r="V737" s="211" t="s">
        <v>154</v>
      </c>
      <c r="W737" s="211" t="s">
        <v>154</v>
      </c>
      <c r="X737" s="211" t="s">
        <v>154</v>
      </c>
      <c r="Y737" s="211" t="s">
        <v>155</v>
      </c>
    </row>
    <row r="738" spans="1:25" x14ac:dyDescent="0.3">
      <c r="A738" t="s">
        <v>1575</v>
      </c>
      <c r="B738" t="s">
        <v>2884</v>
      </c>
      <c r="C738">
        <v>2</v>
      </c>
      <c r="D738" s="211" t="s">
        <v>151</v>
      </c>
      <c r="E738" s="211" t="s">
        <v>151</v>
      </c>
      <c r="F738" s="211" t="s">
        <v>151</v>
      </c>
      <c r="G738" s="211" t="s">
        <v>155</v>
      </c>
      <c r="H738" s="211" t="s">
        <v>154</v>
      </c>
      <c r="I738" s="211" t="s">
        <v>151</v>
      </c>
      <c r="J738" s="211" t="s">
        <v>154</v>
      </c>
      <c r="K738" s="211" t="s">
        <v>155</v>
      </c>
      <c r="L738" s="211" t="s">
        <v>157</v>
      </c>
      <c r="M738" s="211" t="s">
        <v>157</v>
      </c>
      <c r="N738" s="211" t="s">
        <v>164</v>
      </c>
      <c r="O738" s="211" t="s">
        <v>154</v>
      </c>
      <c r="P738" s="211" t="s">
        <v>155</v>
      </c>
      <c r="Q738" s="211" t="s">
        <v>155</v>
      </c>
      <c r="R738" s="211" t="s">
        <v>155</v>
      </c>
      <c r="S738" s="211" t="s">
        <v>155</v>
      </c>
      <c r="T738" s="211" t="s">
        <v>151</v>
      </c>
      <c r="U738" s="211" t="s">
        <v>154</v>
      </c>
      <c r="V738" s="211" t="s">
        <v>154</v>
      </c>
      <c r="W738" s="211" t="s">
        <v>154</v>
      </c>
      <c r="X738" s="211" t="s">
        <v>154</v>
      </c>
      <c r="Y738" s="211" t="s">
        <v>155</v>
      </c>
    </row>
    <row r="739" spans="1:25" x14ac:dyDescent="0.3">
      <c r="A739" t="s">
        <v>1577</v>
      </c>
      <c r="B739" t="s">
        <v>2884</v>
      </c>
      <c r="C739">
        <v>2</v>
      </c>
      <c r="D739" s="211" t="s">
        <v>151</v>
      </c>
      <c r="E739" s="211" t="s">
        <v>151</v>
      </c>
      <c r="F739" s="211" t="s">
        <v>160</v>
      </c>
      <c r="G739" s="211" t="s">
        <v>155</v>
      </c>
      <c r="H739" s="211" t="s">
        <v>154</v>
      </c>
      <c r="I739" s="211" t="s">
        <v>153</v>
      </c>
      <c r="J739" s="211" t="s">
        <v>154</v>
      </c>
      <c r="K739" s="211" t="s">
        <v>155</v>
      </c>
      <c r="L739" s="211" t="s">
        <v>154</v>
      </c>
      <c r="M739" s="211" t="s">
        <v>157</v>
      </c>
      <c r="N739" s="211" t="s">
        <v>154</v>
      </c>
      <c r="O739" s="211" t="s">
        <v>160</v>
      </c>
      <c r="P739" s="211" t="s">
        <v>155</v>
      </c>
      <c r="Q739" s="211" t="s">
        <v>155</v>
      </c>
      <c r="R739" s="211" t="s">
        <v>155</v>
      </c>
      <c r="S739" s="211" t="s">
        <v>155</v>
      </c>
      <c r="T739" s="211" t="s">
        <v>151</v>
      </c>
      <c r="U739" s="211" t="s">
        <v>154</v>
      </c>
      <c r="V739" s="211" t="s">
        <v>151</v>
      </c>
      <c r="W739" s="211" t="s">
        <v>157</v>
      </c>
      <c r="X739" s="211" t="s">
        <v>151</v>
      </c>
      <c r="Y739" s="211" t="s">
        <v>155</v>
      </c>
    </row>
    <row r="740" spans="1:25" x14ac:dyDescent="0.3">
      <c r="A740" t="s">
        <v>1579</v>
      </c>
      <c r="B740" t="s">
        <v>2884</v>
      </c>
      <c r="C740">
        <v>2</v>
      </c>
      <c r="D740" s="211" t="s">
        <v>151</v>
      </c>
      <c r="E740" s="211" t="s">
        <v>151</v>
      </c>
      <c r="F740" s="211" t="s">
        <v>160</v>
      </c>
      <c r="G740" s="211" t="s">
        <v>155</v>
      </c>
      <c r="H740" s="211" t="s">
        <v>154</v>
      </c>
      <c r="I740" s="211" t="s">
        <v>153</v>
      </c>
      <c r="J740" s="211" t="s">
        <v>154</v>
      </c>
      <c r="K740" s="211" t="s">
        <v>155</v>
      </c>
      <c r="L740" s="211" t="s">
        <v>159</v>
      </c>
      <c r="M740" s="211" t="s">
        <v>157</v>
      </c>
      <c r="N740" s="211" t="s">
        <v>154</v>
      </c>
      <c r="O740" s="211" t="s">
        <v>151</v>
      </c>
      <c r="P740" s="211" t="s">
        <v>153</v>
      </c>
      <c r="Q740" s="211" t="s">
        <v>155</v>
      </c>
      <c r="R740" s="211" t="s">
        <v>155</v>
      </c>
      <c r="S740" s="211" t="s">
        <v>155</v>
      </c>
      <c r="T740" s="211" t="s">
        <v>151</v>
      </c>
      <c r="U740" s="211" t="s">
        <v>154</v>
      </c>
      <c r="V740" s="211" t="s">
        <v>151</v>
      </c>
      <c r="W740" s="211" t="s">
        <v>157</v>
      </c>
      <c r="X740" s="211" t="s">
        <v>151</v>
      </c>
      <c r="Y740" s="211" t="s">
        <v>155</v>
      </c>
    </row>
    <row r="741" spans="1:25" x14ac:dyDescent="0.3">
      <c r="A741" t="s">
        <v>1582</v>
      </c>
      <c r="B741" t="s">
        <v>2884</v>
      </c>
      <c r="C741">
        <v>2</v>
      </c>
      <c r="D741" s="211" t="s">
        <v>151</v>
      </c>
      <c r="E741" s="211" t="s">
        <v>151</v>
      </c>
      <c r="F741" s="211" t="s">
        <v>160</v>
      </c>
      <c r="G741" s="211" t="s">
        <v>155</v>
      </c>
      <c r="H741" s="211" t="s">
        <v>154</v>
      </c>
      <c r="I741" s="211" t="s">
        <v>153</v>
      </c>
      <c r="J741" s="211" t="s">
        <v>154</v>
      </c>
      <c r="K741" s="211" t="s">
        <v>155</v>
      </c>
      <c r="L741" s="211" t="s">
        <v>154</v>
      </c>
      <c r="M741" s="211" t="s">
        <v>157</v>
      </c>
      <c r="N741" s="211" t="s">
        <v>154</v>
      </c>
      <c r="O741" s="211" t="s">
        <v>154</v>
      </c>
      <c r="P741" s="211" t="s">
        <v>155</v>
      </c>
      <c r="Q741" s="211" t="s">
        <v>155</v>
      </c>
      <c r="R741" s="211" t="s">
        <v>155</v>
      </c>
      <c r="S741" s="211" t="s">
        <v>155</v>
      </c>
      <c r="T741" s="211" t="s">
        <v>151</v>
      </c>
      <c r="U741" s="211" t="s">
        <v>154</v>
      </c>
      <c r="V741" s="211" t="s">
        <v>154</v>
      </c>
      <c r="W741" s="211" t="s">
        <v>154</v>
      </c>
      <c r="X741" s="211" t="s">
        <v>154</v>
      </c>
      <c r="Y741" s="211" t="s">
        <v>155</v>
      </c>
    </row>
    <row r="742" spans="1:25" x14ac:dyDescent="0.3">
      <c r="A742" t="s">
        <v>1585</v>
      </c>
      <c r="B742" t="s">
        <v>2884</v>
      </c>
      <c r="C742">
        <v>2</v>
      </c>
      <c r="D742" s="211" t="s">
        <v>151</v>
      </c>
      <c r="E742" s="211" t="s">
        <v>151</v>
      </c>
      <c r="F742" s="211" t="s">
        <v>151</v>
      </c>
      <c r="G742" s="211" t="s">
        <v>155</v>
      </c>
      <c r="H742" s="211" t="s">
        <v>154</v>
      </c>
      <c r="I742" s="211" t="s">
        <v>151</v>
      </c>
      <c r="J742" s="211" t="s">
        <v>154</v>
      </c>
      <c r="K742" s="211" t="s">
        <v>155</v>
      </c>
      <c r="L742" s="211" t="s">
        <v>157</v>
      </c>
      <c r="M742" s="211" t="s">
        <v>157</v>
      </c>
      <c r="N742" s="211" t="s">
        <v>154</v>
      </c>
      <c r="O742" s="211" t="s">
        <v>160</v>
      </c>
      <c r="P742" s="211" t="s">
        <v>156</v>
      </c>
      <c r="Q742" s="211" t="s">
        <v>153</v>
      </c>
      <c r="R742" s="211" t="s">
        <v>152</v>
      </c>
      <c r="S742" s="211" t="s">
        <v>152</v>
      </c>
      <c r="T742" s="211" t="s">
        <v>160</v>
      </c>
      <c r="U742" s="211" t="s">
        <v>159</v>
      </c>
      <c r="V742" s="211" t="s">
        <v>154</v>
      </c>
      <c r="W742" s="211" t="s">
        <v>154</v>
      </c>
      <c r="X742" s="211" t="s">
        <v>154</v>
      </c>
      <c r="Y742" s="211" t="s">
        <v>155</v>
      </c>
    </row>
    <row r="743" spans="1:25" x14ac:dyDescent="0.3">
      <c r="A743" t="s">
        <v>1592</v>
      </c>
      <c r="B743" t="s">
        <v>2884</v>
      </c>
      <c r="C743">
        <v>2</v>
      </c>
      <c r="D743" s="211" t="s">
        <v>151</v>
      </c>
      <c r="E743" s="211" t="s">
        <v>151</v>
      </c>
      <c r="F743" s="211" t="s">
        <v>151</v>
      </c>
      <c r="G743" s="211" t="s">
        <v>158</v>
      </c>
      <c r="H743" s="211" t="s">
        <v>160</v>
      </c>
      <c r="I743" s="211" t="s">
        <v>151</v>
      </c>
      <c r="J743" s="211" t="s">
        <v>160</v>
      </c>
      <c r="K743" s="211" t="s">
        <v>153</v>
      </c>
      <c r="L743" s="211" t="s">
        <v>159</v>
      </c>
      <c r="M743" s="211" t="s">
        <v>157</v>
      </c>
      <c r="N743" s="211" t="s">
        <v>154</v>
      </c>
      <c r="O743" s="211" t="s">
        <v>160</v>
      </c>
      <c r="P743" s="211" t="s">
        <v>155</v>
      </c>
      <c r="Q743" s="211" t="s">
        <v>153</v>
      </c>
      <c r="R743" s="211" t="s">
        <v>152</v>
      </c>
      <c r="S743" s="211" t="s">
        <v>152</v>
      </c>
      <c r="T743" s="211" t="s">
        <v>160</v>
      </c>
      <c r="U743" s="211" t="s">
        <v>159</v>
      </c>
      <c r="V743" s="211" t="s">
        <v>154</v>
      </c>
      <c r="W743" s="211" t="s">
        <v>154</v>
      </c>
      <c r="X743" s="211" t="s">
        <v>154</v>
      </c>
      <c r="Y743" s="211" t="s">
        <v>158</v>
      </c>
    </row>
    <row r="744" spans="1:25" x14ac:dyDescent="0.3">
      <c r="A744" t="s">
        <v>1594</v>
      </c>
      <c r="B744" t="s">
        <v>2884</v>
      </c>
      <c r="C744">
        <v>2</v>
      </c>
      <c r="D744" s="211" t="s">
        <v>151</v>
      </c>
      <c r="E744" s="211" t="s">
        <v>151</v>
      </c>
      <c r="F744" s="211" t="s">
        <v>151</v>
      </c>
      <c r="G744" s="211" t="s">
        <v>155</v>
      </c>
      <c r="H744" s="211" t="s">
        <v>154</v>
      </c>
      <c r="I744" s="211" t="s">
        <v>151</v>
      </c>
      <c r="J744" s="211" t="s">
        <v>160</v>
      </c>
      <c r="K744" s="211" t="s">
        <v>153</v>
      </c>
      <c r="L744" s="211" t="s">
        <v>159</v>
      </c>
      <c r="M744" s="211" t="s">
        <v>157</v>
      </c>
      <c r="N744" s="211" t="s">
        <v>164</v>
      </c>
      <c r="O744" s="211" t="s">
        <v>160</v>
      </c>
      <c r="P744" s="211" t="s">
        <v>156</v>
      </c>
      <c r="Q744" s="211" t="s">
        <v>155</v>
      </c>
      <c r="R744" s="211" t="s">
        <v>155</v>
      </c>
      <c r="S744" s="211" t="s">
        <v>155</v>
      </c>
      <c r="T744" s="211" t="s">
        <v>151</v>
      </c>
      <c r="U744" s="211" t="s">
        <v>154</v>
      </c>
      <c r="V744" s="211" t="s">
        <v>160</v>
      </c>
      <c r="W744" s="211" t="s">
        <v>159</v>
      </c>
      <c r="X744" s="211" t="s">
        <v>160</v>
      </c>
      <c r="Y744" s="211" t="s">
        <v>158</v>
      </c>
    </row>
    <row r="745" spans="1:25" x14ac:dyDescent="0.3">
      <c r="A745" t="s">
        <v>1596</v>
      </c>
      <c r="B745" t="s">
        <v>2884</v>
      </c>
      <c r="C745">
        <v>2</v>
      </c>
      <c r="D745" s="211" t="s">
        <v>151</v>
      </c>
      <c r="E745" s="211" t="s">
        <v>151</v>
      </c>
      <c r="F745" s="211" t="s">
        <v>151</v>
      </c>
      <c r="G745" s="211" t="s">
        <v>158</v>
      </c>
      <c r="H745" s="211" t="s">
        <v>154</v>
      </c>
      <c r="I745" s="211" t="s">
        <v>151</v>
      </c>
      <c r="J745" s="211" t="s">
        <v>154</v>
      </c>
      <c r="K745" s="211" t="s">
        <v>155</v>
      </c>
      <c r="L745" s="211" t="s">
        <v>159</v>
      </c>
      <c r="M745" s="211" t="s">
        <v>157</v>
      </c>
      <c r="N745" s="211" t="s">
        <v>154</v>
      </c>
      <c r="O745" s="211" t="s">
        <v>160</v>
      </c>
      <c r="P745" s="211" t="s">
        <v>153</v>
      </c>
      <c r="Q745" s="211" t="s">
        <v>155</v>
      </c>
      <c r="R745" s="211" t="s">
        <v>155</v>
      </c>
      <c r="S745" s="211" t="s">
        <v>155</v>
      </c>
      <c r="T745" s="211" t="s">
        <v>151</v>
      </c>
      <c r="U745" s="211" t="s">
        <v>154</v>
      </c>
      <c r="V745" s="211" t="s">
        <v>154</v>
      </c>
      <c r="W745" s="211" t="s">
        <v>154</v>
      </c>
      <c r="X745" s="211" t="s">
        <v>154</v>
      </c>
      <c r="Y745" s="211" t="s">
        <v>155</v>
      </c>
    </row>
    <row r="746" spans="1:25" x14ac:dyDescent="0.3">
      <c r="A746" t="s">
        <v>1598</v>
      </c>
      <c r="B746" t="s">
        <v>2884</v>
      </c>
      <c r="C746">
        <v>2</v>
      </c>
      <c r="D746" s="211" t="s">
        <v>151</v>
      </c>
      <c r="E746" s="211" t="s">
        <v>151</v>
      </c>
      <c r="F746" s="211" t="s">
        <v>151</v>
      </c>
      <c r="G746" s="211" t="s">
        <v>158</v>
      </c>
      <c r="H746" s="211" t="s">
        <v>154</v>
      </c>
      <c r="I746" s="211" t="s">
        <v>151</v>
      </c>
      <c r="J746" s="211" t="s">
        <v>154</v>
      </c>
      <c r="K746" s="211" t="s">
        <v>155</v>
      </c>
      <c r="L746" s="211" t="s">
        <v>159</v>
      </c>
      <c r="M746" s="211" t="s">
        <v>157</v>
      </c>
      <c r="N746" s="211" t="s">
        <v>154</v>
      </c>
      <c r="O746" s="211" t="s">
        <v>160</v>
      </c>
      <c r="P746" s="211" t="s">
        <v>155</v>
      </c>
      <c r="Q746" s="211" t="s">
        <v>153</v>
      </c>
      <c r="R746" s="211" t="s">
        <v>152</v>
      </c>
      <c r="S746" s="211" t="s">
        <v>152</v>
      </c>
      <c r="T746" s="211" t="s">
        <v>160</v>
      </c>
      <c r="U746" s="211" t="s">
        <v>159</v>
      </c>
      <c r="V746" s="211" t="s">
        <v>160</v>
      </c>
      <c r="W746" s="211" t="s">
        <v>159</v>
      </c>
      <c r="X746" s="211" t="s">
        <v>160</v>
      </c>
      <c r="Y746" s="211" t="s">
        <v>155</v>
      </c>
    </row>
    <row r="747" spans="1:25" x14ac:dyDescent="0.3">
      <c r="A747" t="s">
        <v>1608</v>
      </c>
      <c r="B747" t="s">
        <v>2884</v>
      </c>
      <c r="C747">
        <v>2</v>
      </c>
      <c r="D747" s="211" t="s">
        <v>151</v>
      </c>
      <c r="E747" s="211" t="s">
        <v>151</v>
      </c>
      <c r="F747" s="211" t="s">
        <v>151</v>
      </c>
      <c r="G747" s="211" t="s">
        <v>155</v>
      </c>
      <c r="H747" s="211" t="s">
        <v>160</v>
      </c>
      <c r="I747" s="211" t="s">
        <v>151</v>
      </c>
      <c r="J747" s="211" t="s">
        <v>154</v>
      </c>
      <c r="K747" s="211" t="s">
        <v>155</v>
      </c>
      <c r="L747" s="211" t="s">
        <v>157</v>
      </c>
      <c r="M747" s="211" t="s">
        <v>157</v>
      </c>
      <c r="N747" s="211" t="s">
        <v>164</v>
      </c>
      <c r="O747" s="211" t="s">
        <v>160</v>
      </c>
      <c r="P747" s="211" t="s">
        <v>155</v>
      </c>
      <c r="Q747" s="211" t="s">
        <v>155</v>
      </c>
      <c r="R747" s="211" t="s">
        <v>155</v>
      </c>
      <c r="S747" s="211" t="s">
        <v>155</v>
      </c>
      <c r="T747" s="211" t="s">
        <v>151</v>
      </c>
      <c r="U747" s="211" t="s">
        <v>154</v>
      </c>
      <c r="V747" s="211" t="s">
        <v>154</v>
      </c>
      <c r="W747" s="211" t="s">
        <v>154</v>
      </c>
      <c r="X747" s="211" t="s">
        <v>154</v>
      </c>
      <c r="Y747" s="211" t="s">
        <v>155</v>
      </c>
    </row>
    <row r="748" spans="1:25" x14ac:dyDescent="0.3">
      <c r="A748" t="s">
        <v>1610</v>
      </c>
      <c r="B748" t="s">
        <v>2884</v>
      </c>
      <c r="C748">
        <v>2</v>
      </c>
      <c r="D748" s="211" t="s">
        <v>151</v>
      </c>
      <c r="E748" s="211" t="s">
        <v>151</v>
      </c>
      <c r="F748" s="211" t="s">
        <v>151</v>
      </c>
      <c r="G748" s="211" t="s">
        <v>155</v>
      </c>
      <c r="H748" s="211" t="s">
        <v>151</v>
      </c>
      <c r="I748" s="211" t="s">
        <v>151</v>
      </c>
      <c r="J748" s="211" t="s">
        <v>154</v>
      </c>
      <c r="K748" s="211" t="s">
        <v>155</v>
      </c>
      <c r="L748" s="211" t="s">
        <v>159</v>
      </c>
      <c r="M748" s="211" t="s">
        <v>157</v>
      </c>
      <c r="N748" s="211" t="s">
        <v>154</v>
      </c>
      <c r="O748" s="211" t="s">
        <v>160</v>
      </c>
      <c r="P748" s="211" t="s">
        <v>153</v>
      </c>
      <c r="Q748" s="211" t="s">
        <v>153</v>
      </c>
      <c r="R748" s="211" t="s">
        <v>152</v>
      </c>
      <c r="S748" s="211" t="s">
        <v>152</v>
      </c>
      <c r="T748" s="211" t="s">
        <v>160</v>
      </c>
      <c r="U748" s="211" t="s">
        <v>159</v>
      </c>
      <c r="V748" s="211" t="s">
        <v>160</v>
      </c>
      <c r="W748" s="211" t="s">
        <v>159</v>
      </c>
      <c r="X748" s="211" t="s">
        <v>160</v>
      </c>
      <c r="Y748" s="211" t="s">
        <v>155</v>
      </c>
    </row>
    <row r="749" spans="1:25" x14ac:dyDescent="0.3">
      <c r="A749" t="s">
        <v>1612</v>
      </c>
      <c r="B749" t="s">
        <v>2884</v>
      </c>
      <c r="C749">
        <v>2</v>
      </c>
      <c r="D749" s="211" t="s">
        <v>151</v>
      </c>
      <c r="E749" s="211" t="s">
        <v>151</v>
      </c>
      <c r="F749" s="211" t="s">
        <v>151</v>
      </c>
      <c r="G749" s="211" t="s">
        <v>158</v>
      </c>
      <c r="H749" s="211" t="s">
        <v>154</v>
      </c>
      <c r="I749" s="211" t="s">
        <v>151</v>
      </c>
      <c r="J749" s="211" t="s">
        <v>154</v>
      </c>
      <c r="K749" s="211" t="s">
        <v>155</v>
      </c>
      <c r="L749" s="211" t="s">
        <v>159</v>
      </c>
      <c r="M749" s="211" t="s">
        <v>157</v>
      </c>
      <c r="N749" s="211" t="s">
        <v>164</v>
      </c>
      <c r="O749" s="211" t="s">
        <v>160</v>
      </c>
      <c r="P749" s="211" t="s">
        <v>155</v>
      </c>
      <c r="Q749" s="211" t="s">
        <v>153</v>
      </c>
      <c r="R749" s="211" t="s">
        <v>152</v>
      </c>
      <c r="S749" s="211" t="s">
        <v>152</v>
      </c>
      <c r="T749" s="211" t="s">
        <v>160</v>
      </c>
      <c r="U749" s="211" t="s">
        <v>159</v>
      </c>
      <c r="V749" s="211" t="s">
        <v>154</v>
      </c>
      <c r="W749" s="211" t="s">
        <v>154</v>
      </c>
      <c r="X749" s="211" t="s">
        <v>154</v>
      </c>
      <c r="Y749" s="211" t="s">
        <v>155</v>
      </c>
    </row>
    <row r="750" spans="1:25" x14ac:dyDescent="0.3">
      <c r="A750" t="s">
        <v>1614</v>
      </c>
      <c r="B750" t="s">
        <v>2884</v>
      </c>
      <c r="C750">
        <v>2</v>
      </c>
      <c r="D750" s="211" t="s">
        <v>151</v>
      </c>
      <c r="E750" s="211" t="s">
        <v>151</v>
      </c>
      <c r="F750" s="211" t="s">
        <v>151</v>
      </c>
      <c r="G750" s="211" t="s">
        <v>158</v>
      </c>
      <c r="H750" s="211" t="s">
        <v>154</v>
      </c>
      <c r="I750" s="211" t="s">
        <v>151</v>
      </c>
      <c r="J750" s="211" t="s">
        <v>154</v>
      </c>
      <c r="K750" s="211" t="s">
        <v>155</v>
      </c>
      <c r="L750" s="211" t="s">
        <v>157</v>
      </c>
      <c r="M750" s="211" t="s">
        <v>157</v>
      </c>
      <c r="N750" s="211" t="s">
        <v>154</v>
      </c>
      <c r="O750" s="211" t="s">
        <v>160</v>
      </c>
      <c r="P750" s="211" t="s">
        <v>153</v>
      </c>
      <c r="Q750" s="211" t="s">
        <v>155</v>
      </c>
      <c r="R750" s="211" t="s">
        <v>155</v>
      </c>
      <c r="S750" s="211" t="s">
        <v>155</v>
      </c>
      <c r="T750" s="211" t="s">
        <v>151</v>
      </c>
      <c r="U750" s="211" t="s">
        <v>154</v>
      </c>
      <c r="V750" s="211" t="s">
        <v>154</v>
      </c>
      <c r="W750" s="211" t="s">
        <v>154</v>
      </c>
      <c r="X750" s="211" t="s">
        <v>154</v>
      </c>
      <c r="Y750" s="211" t="s">
        <v>155</v>
      </c>
    </row>
    <row r="751" spans="1:25" x14ac:dyDescent="0.3">
      <c r="A751" t="s">
        <v>1616</v>
      </c>
      <c r="B751" t="s">
        <v>2884</v>
      </c>
      <c r="C751">
        <v>2</v>
      </c>
      <c r="D751" s="211" t="s">
        <v>151</v>
      </c>
      <c r="E751" s="211" t="s">
        <v>151</v>
      </c>
      <c r="F751" s="211" t="s">
        <v>151</v>
      </c>
      <c r="G751" s="211" t="s">
        <v>155</v>
      </c>
      <c r="H751" s="211" t="s">
        <v>154</v>
      </c>
      <c r="I751" s="211" t="s">
        <v>151</v>
      </c>
      <c r="J751" s="211" t="s">
        <v>156</v>
      </c>
      <c r="K751" s="211" t="s">
        <v>155</v>
      </c>
      <c r="L751" s="211" t="s">
        <v>159</v>
      </c>
      <c r="M751" s="211" t="s">
        <v>157</v>
      </c>
      <c r="N751" s="211" t="s">
        <v>154</v>
      </c>
      <c r="O751" s="211" t="s">
        <v>154</v>
      </c>
      <c r="P751" s="211" t="s">
        <v>155</v>
      </c>
      <c r="Q751" s="211" t="s">
        <v>155</v>
      </c>
      <c r="R751" s="211" t="s">
        <v>155</v>
      </c>
      <c r="S751" s="211" t="s">
        <v>155</v>
      </c>
      <c r="T751" s="211" t="s">
        <v>151</v>
      </c>
      <c r="U751" s="211" t="s">
        <v>154</v>
      </c>
      <c r="V751" s="211" t="s">
        <v>160</v>
      </c>
      <c r="W751" s="211" t="s">
        <v>159</v>
      </c>
      <c r="X751" s="211" t="s">
        <v>160</v>
      </c>
      <c r="Y751" s="211" t="s">
        <v>155</v>
      </c>
    </row>
    <row r="752" spans="1:25" x14ac:dyDescent="0.3">
      <c r="A752" t="s">
        <v>1618</v>
      </c>
      <c r="B752" t="s">
        <v>2884</v>
      </c>
      <c r="C752">
        <v>2</v>
      </c>
      <c r="D752" s="211" t="s">
        <v>151</v>
      </c>
      <c r="E752" s="211" t="s">
        <v>151</v>
      </c>
      <c r="F752" s="211" t="s">
        <v>160</v>
      </c>
      <c r="G752" s="211" t="s">
        <v>155</v>
      </c>
      <c r="H752" s="211" t="s">
        <v>154</v>
      </c>
      <c r="I752" s="211" t="s">
        <v>153</v>
      </c>
      <c r="J752" s="211" t="s">
        <v>154</v>
      </c>
      <c r="K752" s="211" t="s">
        <v>155</v>
      </c>
      <c r="L752" s="211" t="s">
        <v>157</v>
      </c>
      <c r="M752" s="211" t="s">
        <v>157</v>
      </c>
      <c r="N752" s="211" t="s">
        <v>164</v>
      </c>
      <c r="O752" s="211" t="s">
        <v>154</v>
      </c>
      <c r="P752" s="211" t="s">
        <v>155</v>
      </c>
      <c r="Q752" s="211" t="s">
        <v>153</v>
      </c>
      <c r="R752" s="211" t="s">
        <v>152</v>
      </c>
      <c r="S752" s="211" t="s">
        <v>152</v>
      </c>
      <c r="T752" s="211" t="s">
        <v>160</v>
      </c>
      <c r="U752" s="211" t="s">
        <v>159</v>
      </c>
      <c r="V752" s="211" t="s">
        <v>154</v>
      </c>
      <c r="W752" s="211" t="s">
        <v>154</v>
      </c>
      <c r="X752" s="211" t="s">
        <v>154</v>
      </c>
      <c r="Y752" s="211" t="s">
        <v>155</v>
      </c>
    </row>
    <row r="753" spans="1:25" x14ac:dyDescent="0.3">
      <c r="A753" t="s">
        <v>1622</v>
      </c>
      <c r="B753" t="s">
        <v>2884</v>
      </c>
      <c r="C753">
        <v>2</v>
      </c>
      <c r="D753" s="211" t="s">
        <v>151</v>
      </c>
      <c r="E753" s="211" t="s">
        <v>151</v>
      </c>
      <c r="F753" s="211" t="s">
        <v>151</v>
      </c>
      <c r="G753" s="211" t="s">
        <v>155</v>
      </c>
      <c r="H753" s="211" t="s">
        <v>154</v>
      </c>
      <c r="I753" s="211" t="s">
        <v>151</v>
      </c>
      <c r="J753" s="211" t="s">
        <v>154</v>
      </c>
      <c r="K753" s="211" t="s">
        <v>155</v>
      </c>
      <c r="L753" s="211" t="s">
        <v>157</v>
      </c>
      <c r="M753" s="211" t="s">
        <v>157</v>
      </c>
      <c r="N753" s="211" t="s">
        <v>154</v>
      </c>
      <c r="O753" s="211" t="s">
        <v>160</v>
      </c>
      <c r="P753" s="211" t="s">
        <v>155</v>
      </c>
      <c r="Q753" s="211" t="s">
        <v>155</v>
      </c>
      <c r="R753" s="211" t="s">
        <v>155</v>
      </c>
      <c r="S753" s="211" t="s">
        <v>155</v>
      </c>
      <c r="T753" s="211" t="s">
        <v>151</v>
      </c>
      <c r="U753" s="211" t="s">
        <v>154</v>
      </c>
      <c r="V753" s="211" t="s">
        <v>154</v>
      </c>
      <c r="W753" s="211" t="s">
        <v>154</v>
      </c>
      <c r="X753" s="211" t="s">
        <v>154</v>
      </c>
      <c r="Y753" s="211" t="s">
        <v>155</v>
      </c>
    </row>
    <row r="754" spans="1:25" x14ac:dyDescent="0.3">
      <c r="A754" t="s">
        <v>1624</v>
      </c>
      <c r="B754" t="s">
        <v>2884</v>
      </c>
      <c r="C754">
        <v>2</v>
      </c>
      <c r="D754" s="211" t="s">
        <v>151</v>
      </c>
      <c r="E754" s="211" t="s">
        <v>151</v>
      </c>
      <c r="F754" s="211" t="s">
        <v>151</v>
      </c>
      <c r="G754" s="211" t="s">
        <v>155</v>
      </c>
      <c r="H754" s="211" t="s">
        <v>154</v>
      </c>
      <c r="I754" s="211" t="s">
        <v>151</v>
      </c>
      <c r="J754" s="211" t="s">
        <v>160</v>
      </c>
      <c r="K754" s="211" t="s">
        <v>153</v>
      </c>
      <c r="L754" s="211" t="s">
        <v>159</v>
      </c>
      <c r="M754" s="211" t="s">
        <v>157</v>
      </c>
      <c r="N754" s="211" t="s">
        <v>154</v>
      </c>
      <c r="O754" s="211" t="s">
        <v>160</v>
      </c>
      <c r="P754" s="211" t="s">
        <v>153</v>
      </c>
      <c r="Q754" s="211" t="s">
        <v>155</v>
      </c>
      <c r="R754" s="211" t="s">
        <v>155</v>
      </c>
      <c r="S754" s="211" t="s">
        <v>155</v>
      </c>
      <c r="T754" s="211" t="s">
        <v>151</v>
      </c>
      <c r="U754" s="211" t="s">
        <v>154</v>
      </c>
      <c r="V754" s="211" t="s">
        <v>160</v>
      </c>
      <c r="W754" s="211" t="s">
        <v>159</v>
      </c>
      <c r="X754" s="211" t="s">
        <v>160</v>
      </c>
      <c r="Y754" s="211" t="s">
        <v>158</v>
      </c>
    </row>
    <row r="755" spans="1:25" x14ac:dyDescent="0.3">
      <c r="A755" t="s">
        <v>1628</v>
      </c>
      <c r="B755" t="s">
        <v>2884</v>
      </c>
      <c r="C755">
        <v>2</v>
      </c>
      <c r="D755" s="211" t="s">
        <v>151</v>
      </c>
      <c r="E755" s="211" t="s">
        <v>151</v>
      </c>
      <c r="F755" s="211" t="s">
        <v>151</v>
      </c>
      <c r="G755" s="211" t="s">
        <v>155</v>
      </c>
      <c r="H755" s="211" t="s">
        <v>154</v>
      </c>
      <c r="I755" s="211" t="s">
        <v>151</v>
      </c>
      <c r="J755" s="211" t="s">
        <v>154</v>
      </c>
      <c r="K755" s="211" t="s">
        <v>155</v>
      </c>
      <c r="L755" s="211" t="s">
        <v>159</v>
      </c>
      <c r="M755" s="211" t="s">
        <v>157</v>
      </c>
      <c r="N755" s="211" t="s">
        <v>154</v>
      </c>
      <c r="O755" s="211" t="s">
        <v>151</v>
      </c>
      <c r="P755" s="211" t="s">
        <v>151</v>
      </c>
      <c r="Q755" s="211" t="s">
        <v>155</v>
      </c>
      <c r="R755" s="211" t="s">
        <v>155</v>
      </c>
      <c r="S755" s="211" t="s">
        <v>155</v>
      </c>
      <c r="T755" s="211" t="s">
        <v>151</v>
      </c>
      <c r="U755" s="211" t="s">
        <v>154</v>
      </c>
      <c r="V755" s="211" t="s">
        <v>154</v>
      </c>
      <c r="W755" s="211" t="s">
        <v>154</v>
      </c>
      <c r="X755" s="211" t="s">
        <v>154</v>
      </c>
      <c r="Y755" s="211" t="s">
        <v>155</v>
      </c>
    </row>
    <row r="756" spans="1:25" x14ac:dyDescent="0.3">
      <c r="A756" t="s">
        <v>1631</v>
      </c>
      <c r="B756" t="s">
        <v>2884</v>
      </c>
      <c r="C756">
        <v>2</v>
      </c>
      <c r="D756" s="211" t="s">
        <v>151</v>
      </c>
      <c r="E756" s="211" t="s">
        <v>151</v>
      </c>
      <c r="F756" s="211" t="s">
        <v>151</v>
      </c>
      <c r="G756" s="211" t="s">
        <v>158</v>
      </c>
      <c r="H756" s="211" t="s">
        <v>154</v>
      </c>
      <c r="I756" s="211" t="s">
        <v>151</v>
      </c>
      <c r="J756" s="211" t="s">
        <v>154</v>
      </c>
      <c r="K756" s="211" t="s">
        <v>155</v>
      </c>
      <c r="L756" s="211" t="s">
        <v>159</v>
      </c>
      <c r="M756" s="211" t="s">
        <v>157</v>
      </c>
      <c r="N756" s="211" t="s">
        <v>164</v>
      </c>
      <c r="O756" s="211" t="s">
        <v>160</v>
      </c>
      <c r="P756" s="211" t="s">
        <v>155</v>
      </c>
      <c r="Q756" s="211" t="s">
        <v>155</v>
      </c>
      <c r="R756" s="211" t="s">
        <v>155</v>
      </c>
      <c r="S756" s="211" t="s">
        <v>155</v>
      </c>
      <c r="T756" s="211" t="s">
        <v>151</v>
      </c>
      <c r="U756" s="211" t="s">
        <v>154</v>
      </c>
      <c r="V756" s="211" t="s">
        <v>154</v>
      </c>
      <c r="W756" s="211" t="s">
        <v>154</v>
      </c>
      <c r="X756" s="211" t="s">
        <v>154</v>
      </c>
      <c r="Y756" s="211" t="s">
        <v>155</v>
      </c>
    </row>
    <row r="757" spans="1:25" x14ac:dyDescent="0.3">
      <c r="A757" t="s">
        <v>1633</v>
      </c>
      <c r="B757" t="s">
        <v>2884</v>
      </c>
      <c r="C757">
        <v>2</v>
      </c>
      <c r="D757" s="211" t="s">
        <v>151</v>
      </c>
      <c r="E757" s="211" t="s">
        <v>151</v>
      </c>
      <c r="F757" s="211" t="s">
        <v>160</v>
      </c>
      <c r="G757" s="211" t="s">
        <v>155</v>
      </c>
      <c r="H757" s="211" t="s">
        <v>154</v>
      </c>
      <c r="I757" s="211" t="s">
        <v>156</v>
      </c>
      <c r="J757" s="211" t="s">
        <v>154</v>
      </c>
      <c r="K757" s="211" t="s">
        <v>155</v>
      </c>
      <c r="L757" s="211" t="s">
        <v>159</v>
      </c>
      <c r="M757" s="211" t="s">
        <v>157</v>
      </c>
      <c r="N757" s="211" t="s">
        <v>164</v>
      </c>
      <c r="O757" s="211" t="s">
        <v>160</v>
      </c>
      <c r="P757" s="211" t="s">
        <v>155</v>
      </c>
      <c r="Q757" s="211" t="s">
        <v>153</v>
      </c>
      <c r="R757" s="211" t="s">
        <v>152</v>
      </c>
      <c r="S757" s="211" t="s">
        <v>152</v>
      </c>
      <c r="T757" s="211" t="s">
        <v>160</v>
      </c>
      <c r="U757" s="211" t="s">
        <v>159</v>
      </c>
      <c r="V757" s="211" t="s">
        <v>154</v>
      </c>
      <c r="W757" s="211" t="s">
        <v>154</v>
      </c>
      <c r="X757" s="211" t="s">
        <v>154</v>
      </c>
      <c r="Y757" s="211" t="s">
        <v>155</v>
      </c>
    </row>
    <row r="758" spans="1:25" x14ac:dyDescent="0.3">
      <c r="A758" t="s">
        <v>1635</v>
      </c>
      <c r="B758" t="s">
        <v>2884</v>
      </c>
      <c r="C758">
        <v>2</v>
      </c>
      <c r="D758" s="211" t="s">
        <v>151</v>
      </c>
      <c r="E758" s="211" t="s">
        <v>151</v>
      </c>
      <c r="F758" s="211" t="s">
        <v>160</v>
      </c>
      <c r="G758" s="211" t="s">
        <v>155</v>
      </c>
      <c r="H758" s="211" t="s">
        <v>160</v>
      </c>
      <c r="I758" s="211" t="s">
        <v>153</v>
      </c>
      <c r="J758" s="211" t="s">
        <v>154</v>
      </c>
      <c r="K758" s="211" t="s">
        <v>155</v>
      </c>
      <c r="L758" s="211" t="s">
        <v>159</v>
      </c>
      <c r="M758" s="211" t="s">
        <v>157</v>
      </c>
      <c r="N758" s="211" t="s">
        <v>154</v>
      </c>
      <c r="O758" s="211" t="s">
        <v>160</v>
      </c>
      <c r="P758" s="211" t="s">
        <v>153</v>
      </c>
      <c r="Q758" s="211" t="s">
        <v>153</v>
      </c>
      <c r="R758" s="211" t="s">
        <v>152</v>
      </c>
      <c r="S758" s="211" t="s">
        <v>152</v>
      </c>
      <c r="T758" s="211" t="s">
        <v>160</v>
      </c>
      <c r="U758" s="211" t="s">
        <v>156</v>
      </c>
      <c r="V758" s="211" t="s">
        <v>154</v>
      </c>
      <c r="W758" s="211" t="s">
        <v>154</v>
      </c>
      <c r="X758" s="211" t="s">
        <v>154</v>
      </c>
      <c r="Y758" s="211" t="s">
        <v>155</v>
      </c>
    </row>
    <row r="759" spans="1:25" x14ac:dyDescent="0.3">
      <c r="A759" t="s">
        <v>1637</v>
      </c>
      <c r="B759" t="s">
        <v>2884</v>
      </c>
      <c r="C759">
        <v>2</v>
      </c>
      <c r="D759" s="211" t="s">
        <v>151</v>
      </c>
      <c r="E759" s="211" t="s">
        <v>151</v>
      </c>
      <c r="F759" s="211" t="s">
        <v>151</v>
      </c>
      <c r="G759" s="211" t="s">
        <v>155</v>
      </c>
      <c r="H759" s="211" t="s">
        <v>154</v>
      </c>
      <c r="I759" s="211" t="s">
        <v>151</v>
      </c>
      <c r="J759" s="211" t="s">
        <v>154</v>
      </c>
      <c r="K759" s="211" t="s">
        <v>155</v>
      </c>
      <c r="L759" s="211" t="s">
        <v>154</v>
      </c>
      <c r="M759" s="211" t="s">
        <v>157</v>
      </c>
      <c r="N759" s="211" t="s">
        <v>164</v>
      </c>
      <c r="O759" s="211" t="s">
        <v>154</v>
      </c>
      <c r="P759" s="211" t="s">
        <v>153</v>
      </c>
      <c r="Q759" s="211" t="s">
        <v>153</v>
      </c>
      <c r="R759" s="211" t="s">
        <v>152</v>
      </c>
      <c r="S759" s="211" t="s">
        <v>152</v>
      </c>
      <c r="T759" s="211" t="s">
        <v>160</v>
      </c>
      <c r="U759" s="211" t="s">
        <v>159</v>
      </c>
      <c r="V759" s="211" t="s">
        <v>154</v>
      </c>
      <c r="W759" s="211" t="s">
        <v>154</v>
      </c>
      <c r="X759" s="211" t="s">
        <v>154</v>
      </c>
      <c r="Y759" s="211" t="s">
        <v>155</v>
      </c>
    </row>
    <row r="760" spans="1:25" x14ac:dyDescent="0.3">
      <c r="A760" t="s">
        <v>1639</v>
      </c>
      <c r="B760" t="s">
        <v>2884</v>
      </c>
      <c r="C760">
        <v>2</v>
      </c>
      <c r="D760" s="211" t="s">
        <v>151</v>
      </c>
      <c r="E760" s="211" t="s">
        <v>151</v>
      </c>
      <c r="F760" s="211" t="s">
        <v>151</v>
      </c>
      <c r="G760" s="211" t="s">
        <v>155</v>
      </c>
      <c r="H760" s="211" t="s">
        <v>154</v>
      </c>
      <c r="I760" s="211" t="s">
        <v>151</v>
      </c>
      <c r="J760" s="211" t="s">
        <v>154</v>
      </c>
      <c r="K760" s="211" t="s">
        <v>155</v>
      </c>
      <c r="L760" s="211" t="s">
        <v>157</v>
      </c>
      <c r="M760" s="211" t="s">
        <v>157</v>
      </c>
      <c r="N760" s="211" t="s">
        <v>154</v>
      </c>
      <c r="O760" s="211" t="s">
        <v>151</v>
      </c>
      <c r="P760" s="211" t="s">
        <v>153</v>
      </c>
      <c r="Q760" s="211" t="s">
        <v>155</v>
      </c>
      <c r="R760" s="211" t="s">
        <v>155</v>
      </c>
      <c r="S760" s="211" t="s">
        <v>155</v>
      </c>
      <c r="T760" s="211" t="s">
        <v>151</v>
      </c>
      <c r="U760" s="211" t="s">
        <v>154</v>
      </c>
      <c r="V760" s="211" t="s">
        <v>160</v>
      </c>
      <c r="W760" s="211" t="s">
        <v>159</v>
      </c>
      <c r="X760" s="211" t="s">
        <v>160</v>
      </c>
      <c r="Y760" s="211" t="s">
        <v>155</v>
      </c>
    </row>
    <row r="761" spans="1:25" x14ac:dyDescent="0.3">
      <c r="A761" t="s">
        <v>1641</v>
      </c>
      <c r="B761" t="s">
        <v>2884</v>
      </c>
      <c r="C761">
        <v>2</v>
      </c>
      <c r="D761" s="211" t="s">
        <v>151</v>
      </c>
      <c r="E761" s="211" t="s">
        <v>151</v>
      </c>
      <c r="F761" s="211" t="s">
        <v>151</v>
      </c>
      <c r="G761" s="211" t="s">
        <v>155</v>
      </c>
      <c r="H761" s="211" t="s">
        <v>154</v>
      </c>
      <c r="I761" s="211" t="s">
        <v>151</v>
      </c>
      <c r="J761" s="211" t="s">
        <v>154</v>
      </c>
      <c r="K761" s="211" t="s">
        <v>155</v>
      </c>
      <c r="L761" s="211" t="s">
        <v>157</v>
      </c>
      <c r="M761" s="211" t="s">
        <v>157</v>
      </c>
      <c r="N761" s="211" t="s">
        <v>154</v>
      </c>
      <c r="O761" s="211" t="s">
        <v>160</v>
      </c>
      <c r="P761" s="211" t="s">
        <v>156</v>
      </c>
      <c r="Q761" s="211" t="s">
        <v>155</v>
      </c>
      <c r="R761" s="211" t="s">
        <v>155</v>
      </c>
      <c r="S761" s="211" t="s">
        <v>155</v>
      </c>
      <c r="T761" s="211" t="s">
        <v>151</v>
      </c>
      <c r="U761" s="211" t="s">
        <v>154</v>
      </c>
      <c r="V761" s="211" t="s">
        <v>154</v>
      </c>
      <c r="W761" s="211" t="s">
        <v>154</v>
      </c>
      <c r="X761" s="211" t="s">
        <v>154</v>
      </c>
      <c r="Y761" s="211" t="s">
        <v>155</v>
      </c>
    </row>
    <row r="762" spans="1:25" x14ac:dyDescent="0.3">
      <c r="A762" t="s">
        <v>1643</v>
      </c>
      <c r="B762" t="s">
        <v>2884</v>
      </c>
      <c r="C762">
        <v>2</v>
      </c>
      <c r="D762" s="211" t="s">
        <v>151</v>
      </c>
      <c r="E762" s="211" t="s">
        <v>151</v>
      </c>
      <c r="F762" s="211" t="s">
        <v>151</v>
      </c>
      <c r="G762" s="211" t="s">
        <v>155</v>
      </c>
      <c r="H762" s="211" t="s">
        <v>154</v>
      </c>
      <c r="I762" s="211" t="s">
        <v>151</v>
      </c>
      <c r="J762" s="211" t="s">
        <v>154</v>
      </c>
      <c r="K762" s="211" t="s">
        <v>155</v>
      </c>
      <c r="L762" s="211" t="s">
        <v>159</v>
      </c>
      <c r="M762" s="211" t="s">
        <v>157</v>
      </c>
      <c r="N762" s="211" t="s">
        <v>164</v>
      </c>
      <c r="O762" s="211" t="s">
        <v>154</v>
      </c>
      <c r="P762" s="211" t="s">
        <v>155</v>
      </c>
      <c r="Q762" s="211" t="s">
        <v>153</v>
      </c>
      <c r="R762" s="211" t="s">
        <v>152</v>
      </c>
      <c r="S762" s="211" t="s">
        <v>152</v>
      </c>
      <c r="T762" s="211" t="s">
        <v>160</v>
      </c>
      <c r="U762" s="211" t="s">
        <v>159</v>
      </c>
      <c r="V762" s="211" t="s">
        <v>154</v>
      </c>
      <c r="W762" s="211" t="s">
        <v>154</v>
      </c>
      <c r="X762" s="211" t="s">
        <v>154</v>
      </c>
      <c r="Y762" s="211" t="s">
        <v>155</v>
      </c>
    </row>
    <row r="763" spans="1:25" x14ac:dyDescent="0.3">
      <c r="A763" t="s">
        <v>1645</v>
      </c>
      <c r="B763" t="s">
        <v>2884</v>
      </c>
      <c r="C763">
        <v>2</v>
      </c>
      <c r="D763" s="211" t="s">
        <v>151</v>
      </c>
      <c r="E763" s="211" t="s">
        <v>151</v>
      </c>
      <c r="F763" s="211" t="s">
        <v>151</v>
      </c>
      <c r="G763" s="211" t="s">
        <v>158</v>
      </c>
      <c r="H763" s="211" t="s">
        <v>160</v>
      </c>
      <c r="I763" s="211" t="s">
        <v>151</v>
      </c>
      <c r="J763" s="211" t="s">
        <v>160</v>
      </c>
      <c r="K763" s="211" t="s">
        <v>153</v>
      </c>
      <c r="L763" s="211" t="s">
        <v>159</v>
      </c>
      <c r="M763" s="211" t="s">
        <v>157</v>
      </c>
      <c r="N763" s="211" t="s">
        <v>154</v>
      </c>
      <c r="O763" s="211" t="s">
        <v>151</v>
      </c>
      <c r="P763" s="211" t="s">
        <v>153</v>
      </c>
      <c r="Q763" s="211" t="s">
        <v>153</v>
      </c>
      <c r="R763" s="211" t="s">
        <v>152</v>
      </c>
      <c r="S763" s="211" t="s">
        <v>152</v>
      </c>
      <c r="T763" s="211" t="s">
        <v>160</v>
      </c>
      <c r="U763" s="211" t="s">
        <v>159</v>
      </c>
      <c r="V763" s="211" t="s">
        <v>154</v>
      </c>
      <c r="W763" s="211" t="s">
        <v>154</v>
      </c>
      <c r="X763" s="211" t="s">
        <v>154</v>
      </c>
      <c r="Y763" s="211" t="s">
        <v>158</v>
      </c>
    </row>
    <row r="764" spans="1:25" x14ac:dyDescent="0.3">
      <c r="A764" t="s">
        <v>1648</v>
      </c>
      <c r="B764" t="s">
        <v>2884</v>
      </c>
      <c r="C764">
        <v>2</v>
      </c>
      <c r="D764" s="211" t="s">
        <v>151</v>
      </c>
      <c r="E764" s="211" t="s">
        <v>151</v>
      </c>
      <c r="F764" s="211" t="s">
        <v>160</v>
      </c>
      <c r="G764" s="211" t="s">
        <v>155</v>
      </c>
      <c r="H764" s="211" t="s">
        <v>154</v>
      </c>
      <c r="I764" s="211" t="s">
        <v>153</v>
      </c>
      <c r="J764" s="211" t="s">
        <v>160</v>
      </c>
      <c r="K764" s="211" t="s">
        <v>153</v>
      </c>
      <c r="L764" s="211" t="s">
        <v>159</v>
      </c>
      <c r="M764" s="211" t="s">
        <v>157</v>
      </c>
      <c r="N764" s="211" t="s">
        <v>164</v>
      </c>
      <c r="O764" s="211" t="s">
        <v>154</v>
      </c>
      <c r="P764" s="211" t="s">
        <v>155</v>
      </c>
      <c r="Q764" s="211" t="s">
        <v>153</v>
      </c>
      <c r="R764" s="211" t="s">
        <v>152</v>
      </c>
      <c r="S764" s="211" t="s">
        <v>152</v>
      </c>
      <c r="T764" s="211" t="s">
        <v>160</v>
      </c>
      <c r="U764" s="211" t="s">
        <v>159</v>
      </c>
      <c r="V764" s="211" t="s">
        <v>151</v>
      </c>
      <c r="W764" s="211" t="s">
        <v>157</v>
      </c>
      <c r="X764" s="211" t="s">
        <v>151</v>
      </c>
      <c r="Y764" s="211" t="s">
        <v>158</v>
      </c>
    </row>
    <row r="765" spans="1:25" x14ac:dyDescent="0.3">
      <c r="A765" t="s">
        <v>1653</v>
      </c>
      <c r="B765" t="s">
        <v>2884</v>
      </c>
      <c r="C765">
        <v>2</v>
      </c>
      <c r="D765" s="211" t="s">
        <v>151</v>
      </c>
      <c r="E765" s="211" t="s">
        <v>151</v>
      </c>
      <c r="F765" s="211" t="s">
        <v>151</v>
      </c>
      <c r="G765" s="211" t="s">
        <v>155</v>
      </c>
      <c r="H765" s="211" t="s">
        <v>154</v>
      </c>
      <c r="I765" s="211" t="s">
        <v>151</v>
      </c>
      <c r="J765" s="211" t="s">
        <v>154</v>
      </c>
      <c r="K765" s="211" t="s">
        <v>155</v>
      </c>
      <c r="L765" s="211" t="s">
        <v>157</v>
      </c>
      <c r="M765" s="211" t="s">
        <v>157</v>
      </c>
      <c r="N765" s="211" t="s">
        <v>164</v>
      </c>
      <c r="O765" s="211" t="s">
        <v>160</v>
      </c>
      <c r="P765" s="211" t="s">
        <v>153</v>
      </c>
      <c r="Q765" s="211" t="s">
        <v>155</v>
      </c>
      <c r="R765" s="211" t="s">
        <v>155</v>
      </c>
      <c r="S765" s="211" t="s">
        <v>155</v>
      </c>
      <c r="T765" s="211" t="s">
        <v>151</v>
      </c>
      <c r="U765" s="211" t="s">
        <v>154</v>
      </c>
      <c r="V765" s="211" t="s">
        <v>154</v>
      </c>
      <c r="W765" s="211" t="s">
        <v>154</v>
      </c>
      <c r="X765" s="211" t="s">
        <v>154</v>
      </c>
      <c r="Y765" s="211" t="s">
        <v>155</v>
      </c>
    </row>
    <row r="766" spans="1:25" x14ac:dyDescent="0.3">
      <c r="A766" t="s">
        <v>1663</v>
      </c>
      <c r="B766" t="s">
        <v>2884</v>
      </c>
      <c r="C766">
        <v>2</v>
      </c>
      <c r="D766" s="211" t="s">
        <v>151</v>
      </c>
      <c r="E766" s="211" t="s">
        <v>151</v>
      </c>
      <c r="F766" s="211" t="s">
        <v>151</v>
      </c>
      <c r="G766" s="211" t="s">
        <v>158</v>
      </c>
      <c r="H766" s="211" t="s">
        <v>154</v>
      </c>
      <c r="I766" s="211" t="s">
        <v>151</v>
      </c>
      <c r="J766" s="211" t="s">
        <v>154</v>
      </c>
      <c r="K766" s="211" t="s">
        <v>155</v>
      </c>
      <c r="L766" s="211" t="s">
        <v>157</v>
      </c>
      <c r="M766" s="211" t="s">
        <v>157</v>
      </c>
      <c r="N766" s="211" t="s">
        <v>164</v>
      </c>
      <c r="O766" s="211" t="s">
        <v>160</v>
      </c>
      <c r="P766" s="211" t="s">
        <v>153</v>
      </c>
      <c r="Q766" s="211" t="s">
        <v>153</v>
      </c>
      <c r="R766" s="211" t="s">
        <v>152</v>
      </c>
      <c r="S766" s="211" t="s">
        <v>152</v>
      </c>
      <c r="T766" s="211" t="s">
        <v>160</v>
      </c>
      <c r="U766" s="211" t="s">
        <v>159</v>
      </c>
      <c r="V766" s="211" t="s">
        <v>154</v>
      </c>
      <c r="W766" s="211" t="s">
        <v>154</v>
      </c>
      <c r="X766" s="211" t="s">
        <v>154</v>
      </c>
      <c r="Y766" s="211" t="s">
        <v>155</v>
      </c>
    </row>
    <row r="767" spans="1:25" x14ac:dyDescent="0.3">
      <c r="A767" t="s">
        <v>1670</v>
      </c>
      <c r="B767" t="s">
        <v>2884</v>
      </c>
      <c r="C767">
        <v>2</v>
      </c>
      <c r="D767" s="211" t="s">
        <v>151</v>
      </c>
      <c r="E767" s="211" t="s">
        <v>151</v>
      </c>
      <c r="F767" s="211" t="s">
        <v>151</v>
      </c>
      <c r="G767" s="211" t="s">
        <v>155</v>
      </c>
      <c r="H767" s="211" t="s">
        <v>154</v>
      </c>
      <c r="I767" s="211" t="s">
        <v>151</v>
      </c>
      <c r="J767" s="211" t="s">
        <v>154</v>
      </c>
      <c r="K767" s="211" t="s">
        <v>155</v>
      </c>
      <c r="L767" s="211" t="s">
        <v>159</v>
      </c>
      <c r="M767" s="211" t="s">
        <v>157</v>
      </c>
      <c r="N767" s="211" t="s">
        <v>154</v>
      </c>
      <c r="O767" s="211" t="s">
        <v>160</v>
      </c>
      <c r="P767" s="211" t="s">
        <v>155</v>
      </c>
      <c r="Q767" s="211" t="s">
        <v>155</v>
      </c>
      <c r="R767" s="211" t="s">
        <v>155</v>
      </c>
      <c r="S767" s="211" t="s">
        <v>155</v>
      </c>
      <c r="T767" s="211" t="s">
        <v>151</v>
      </c>
      <c r="U767" s="211" t="s">
        <v>154</v>
      </c>
      <c r="V767" s="211" t="s">
        <v>154</v>
      </c>
      <c r="W767" s="211" t="s">
        <v>154</v>
      </c>
      <c r="X767" s="211" t="s">
        <v>154</v>
      </c>
      <c r="Y767" s="211" t="s">
        <v>155</v>
      </c>
    </row>
    <row r="768" spans="1:25" x14ac:dyDescent="0.3">
      <c r="A768" t="s">
        <v>1672</v>
      </c>
      <c r="B768" t="s">
        <v>2884</v>
      </c>
      <c r="C768">
        <v>2</v>
      </c>
      <c r="D768" s="211" t="s">
        <v>151</v>
      </c>
      <c r="E768" s="211" t="s">
        <v>151</v>
      </c>
      <c r="F768" s="211" t="s">
        <v>151</v>
      </c>
      <c r="G768" s="211" t="s">
        <v>155</v>
      </c>
      <c r="H768" s="211" t="s">
        <v>154</v>
      </c>
      <c r="I768" s="211" t="s">
        <v>151</v>
      </c>
      <c r="J768" s="211" t="s">
        <v>154</v>
      </c>
      <c r="K768" s="211" t="s">
        <v>155</v>
      </c>
      <c r="L768" s="211" t="s">
        <v>159</v>
      </c>
      <c r="M768" s="211" t="s">
        <v>157</v>
      </c>
      <c r="N768" s="211" t="s">
        <v>154</v>
      </c>
      <c r="O768" s="211" t="s">
        <v>160</v>
      </c>
      <c r="P768" s="211" t="s">
        <v>155</v>
      </c>
      <c r="Q768" s="211" t="s">
        <v>153</v>
      </c>
      <c r="R768" s="211" t="s">
        <v>152</v>
      </c>
      <c r="S768" s="211" t="s">
        <v>152</v>
      </c>
      <c r="T768" s="211" t="s">
        <v>160</v>
      </c>
      <c r="U768" s="211" t="s">
        <v>159</v>
      </c>
      <c r="V768" s="211" t="s">
        <v>154</v>
      </c>
      <c r="W768" s="211" t="s">
        <v>154</v>
      </c>
      <c r="X768" s="211" t="s">
        <v>154</v>
      </c>
      <c r="Y768" s="211" t="s">
        <v>155</v>
      </c>
    </row>
    <row r="769" spans="1:25" x14ac:dyDescent="0.3">
      <c r="A769" t="s">
        <v>1689</v>
      </c>
      <c r="B769" t="s">
        <v>2884</v>
      </c>
      <c r="C769">
        <v>2</v>
      </c>
      <c r="D769" s="211" t="s">
        <v>151</v>
      </c>
      <c r="E769" s="211" t="s">
        <v>151</v>
      </c>
      <c r="F769" s="211" t="s">
        <v>151</v>
      </c>
      <c r="G769" s="211" t="s">
        <v>155</v>
      </c>
      <c r="H769" s="211" t="s">
        <v>154</v>
      </c>
      <c r="I769" s="211" t="s">
        <v>151</v>
      </c>
      <c r="J769" s="211" t="s">
        <v>154</v>
      </c>
      <c r="K769" s="211" t="s">
        <v>155</v>
      </c>
      <c r="L769" s="211" t="s">
        <v>157</v>
      </c>
      <c r="M769" s="211" t="s">
        <v>157</v>
      </c>
      <c r="N769" s="211" t="s">
        <v>164</v>
      </c>
      <c r="O769" s="211" t="s">
        <v>160</v>
      </c>
      <c r="P769" s="211" t="s">
        <v>153</v>
      </c>
      <c r="Q769" s="211" t="s">
        <v>155</v>
      </c>
      <c r="R769" s="211" t="s">
        <v>155</v>
      </c>
      <c r="S769" s="211" t="s">
        <v>155</v>
      </c>
      <c r="T769" s="211" t="s">
        <v>151</v>
      </c>
      <c r="U769" s="211" t="s">
        <v>154</v>
      </c>
      <c r="V769" s="211" t="s">
        <v>160</v>
      </c>
      <c r="W769" s="211" t="s">
        <v>159</v>
      </c>
      <c r="X769" s="211" t="s">
        <v>160</v>
      </c>
      <c r="Y769" s="211" t="s">
        <v>155</v>
      </c>
    </row>
    <row r="770" spans="1:25" x14ac:dyDescent="0.3">
      <c r="A770" t="s">
        <v>1692</v>
      </c>
      <c r="B770" t="s">
        <v>2884</v>
      </c>
      <c r="C770">
        <v>2</v>
      </c>
      <c r="D770" s="211" t="s">
        <v>151</v>
      </c>
      <c r="E770" s="211" t="s">
        <v>151</v>
      </c>
      <c r="F770" s="211" t="s">
        <v>151</v>
      </c>
      <c r="G770" s="211" t="s">
        <v>155</v>
      </c>
      <c r="H770" s="211" t="s">
        <v>154</v>
      </c>
      <c r="I770" s="211" t="s">
        <v>151</v>
      </c>
      <c r="J770" s="211" t="s">
        <v>156</v>
      </c>
      <c r="K770" s="211" t="s">
        <v>155</v>
      </c>
      <c r="L770" s="211" t="s">
        <v>159</v>
      </c>
      <c r="M770" s="211" t="s">
        <v>157</v>
      </c>
      <c r="N770" s="211" t="s">
        <v>154</v>
      </c>
      <c r="O770" s="211" t="s">
        <v>154</v>
      </c>
      <c r="P770" s="211" t="s">
        <v>155</v>
      </c>
      <c r="Q770" s="211" t="s">
        <v>153</v>
      </c>
      <c r="R770" s="211" t="s">
        <v>152</v>
      </c>
      <c r="S770" s="211" t="s">
        <v>152</v>
      </c>
      <c r="T770" s="211" t="s">
        <v>156</v>
      </c>
      <c r="U770" s="211" t="s">
        <v>159</v>
      </c>
      <c r="V770" s="211" t="s">
        <v>154</v>
      </c>
      <c r="W770" s="211" t="s">
        <v>154</v>
      </c>
      <c r="X770" s="211" t="s">
        <v>154</v>
      </c>
      <c r="Y770" s="211" t="s">
        <v>155</v>
      </c>
    </row>
    <row r="771" spans="1:25" x14ac:dyDescent="0.3">
      <c r="A771" t="s">
        <v>1694</v>
      </c>
      <c r="B771" t="s">
        <v>2884</v>
      </c>
      <c r="C771">
        <v>2</v>
      </c>
      <c r="D771" s="211" t="s">
        <v>151</v>
      </c>
      <c r="E771" s="211" t="s">
        <v>151</v>
      </c>
      <c r="F771" s="211" t="s">
        <v>151</v>
      </c>
      <c r="G771" s="211" t="s">
        <v>158</v>
      </c>
      <c r="H771" s="211" t="s">
        <v>154</v>
      </c>
      <c r="I771" s="211" t="s">
        <v>151</v>
      </c>
      <c r="J771" s="211" t="s">
        <v>154</v>
      </c>
      <c r="K771" s="211" t="s">
        <v>155</v>
      </c>
      <c r="L771" s="211" t="s">
        <v>159</v>
      </c>
      <c r="M771" s="211" t="s">
        <v>157</v>
      </c>
      <c r="N771" s="211" t="s">
        <v>154</v>
      </c>
      <c r="O771" s="211" t="s">
        <v>154</v>
      </c>
      <c r="P771" s="211" t="s">
        <v>155</v>
      </c>
      <c r="Q771" s="211" t="s">
        <v>155</v>
      </c>
      <c r="R771" s="211" t="s">
        <v>155</v>
      </c>
      <c r="S771" s="211" t="s">
        <v>155</v>
      </c>
      <c r="T771" s="211" t="s">
        <v>151</v>
      </c>
      <c r="U771" s="211" t="s">
        <v>154</v>
      </c>
      <c r="V771" s="211" t="s">
        <v>151</v>
      </c>
      <c r="W771" s="211" t="s">
        <v>157</v>
      </c>
      <c r="X771" s="211" t="s">
        <v>151</v>
      </c>
      <c r="Y771" s="211" t="s">
        <v>155</v>
      </c>
    </row>
    <row r="772" spans="1:25" x14ac:dyDescent="0.3">
      <c r="A772" t="s">
        <v>1696</v>
      </c>
      <c r="B772" t="s">
        <v>2884</v>
      </c>
      <c r="C772">
        <v>2</v>
      </c>
      <c r="D772" s="211" t="s">
        <v>151</v>
      </c>
      <c r="E772" s="211" t="s">
        <v>151</v>
      </c>
      <c r="F772" s="211" t="s">
        <v>151</v>
      </c>
      <c r="G772" s="211" t="s">
        <v>155</v>
      </c>
      <c r="H772" s="211" t="s">
        <v>160</v>
      </c>
      <c r="I772" s="211" t="s">
        <v>151</v>
      </c>
      <c r="J772" s="211" t="s">
        <v>154</v>
      </c>
      <c r="K772" s="211" t="s">
        <v>155</v>
      </c>
      <c r="L772" s="211" t="s">
        <v>157</v>
      </c>
      <c r="M772" s="211" t="s">
        <v>157</v>
      </c>
      <c r="N772" s="211" t="s">
        <v>154</v>
      </c>
      <c r="O772" s="211" t="s">
        <v>151</v>
      </c>
      <c r="P772" s="211" t="s">
        <v>153</v>
      </c>
      <c r="Q772" s="211" t="s">
        <v>153</v>
      </c>
      <c r="R772" s="211" t="s">
        <v>152</v>
      </c>
      <c r="S772" s="211" t="s">
        <v>152</v>
      </c>
      <c r="T772" s="211" t="s">
        <v>156</v>
      </c>
      <c r="U772" s="211" t="s">
        <v>159</v>
      </c>
      <c r="V772" s="211" t="s">
        <v>154</v>
      </c>
      <c r="W772" s="211" t="s">
        <v>154</v>
      </c>
      <c r="X772" s="211" t="s">
        <v>154</v>
      </c>
      <c r="Y772" s="211" t="s">
        <v>155</v>
      </c>
    </row>
    <row r="773" spans="1:25" x14ac:dyDescent="0.3">
      <c r="A773" t="s">
        <v>1698</v>
      </c>
      <c r="B773" t="s">
        <v>2884</v>
      </c>
      <c r="C773">
        <v>2</v>
      </c>
      <c r="D773" s="211" t="s">
        <v>151</v>
      </c>
      <c r="E773" s="211" t="s">
        <v>151</v>
      </c>
      <c r="F773" s="211" t="s">
        <v>151</v>
      </c>
      <c r="G773" s="211" t="s">
        <v>158</v>
      </c>
      <c r="H773" s="211" t="s">
        <v>154</v>
      </c>
      <c r="I773" s="211" t="s">
        <v>151</v>
      </c>
      <c r="J773" s="211" t="s">
        <v>154</v>
      </c>
      <c r="K773" s="211" t="s">
        <v>155</v>
      </c>
      <c r="L773" s="211" t="s">
        <v>159</v>
      </c>
      <c r="M773" s="211" t="s">
        <v>157</v>
      </c>
      <c r="N773" s="211" t="s">
        <v>154</v>
      </c>
      <c r="O773" s="211" t="s">
        <v>160</v>
      </c>
      <c r="P773" s="211" t="s">
        <v>153</v>
      </c>
      <c r="Q773" s="211" t="s">
        <v>153</v>
      </c>
      <c r="R773" s="211" t="s">
        <v>152</v>
      </c>
      <c r="S773" s="211" t="s">
        <v>152</v>
      </c>
      <c r="T773" s="211" t="s">
        <v>160</v>
      </c>
      <c r="U773" s="211" t="s">
        <v>159</v>
      </c>
      <c r="V773" s="211" t="s">
        <v>154</v>
      </c>
      <c r="W773" s="211" t="s">
        <v>154</v>
      </c>
      <c r="X773" s="211" t="s">
        <v>154</v>
      </c>
      <c r="Y773" s="211" t="s">
        <v>155</v>
      </c>
    </row>
    <row r="774" spans="1:25" x14ac:dyDescent="0.3">
      <c r="A774" t="s">
        <v>1700</v>
      </c>
      <c r="B774" t="s">
        <v>2884</v>
      </c>
      <c r="C774">
        <v>2</v>
      </c>
      <c r="D774" s="211" t="s">
        <v>151</v>
      </c>
      <c r="E774" s="211" t="s">
        <v>151</v>
      </c>
      <c r="F774" s="211" t="s">
        <v>151</v>
      </c>
      <c r="G774" s="211" t="s">
        <v>155</v>
      </c>
      <c r="H774" s="211" t="s">
        <v>154</v>
      </c>
      <c r="I774" s="211" t="s">
        <v>151</v>
      </c>
      <c r="J774" s="211" t="s">
        <v>156</v>
      </c>
      <c r="K774" s="211" t="s">
        <v>155</v>
      </c>
      <c r="L774" s="211" t="s">
        <v>157</v>
      </c>
      <c r="M774" s="211" t="s">
        <v>157</v>
      </c>
      <c r="N774" s="211" t="s">
        <v>164</v>
      </c>
      <c r="O774" s="211" t="s">
        <v>160</v>
      </c>
      <c r="P774" s="211" t="s">
        <v>156</v>
      </c>
      <c r="Q774" s="211" t="s">
        <v>153</v>
      </c>
      <c r="R774" s="211" t="s">
        <v>152</v>
      </c>
      <c r="S774" s="211" t="s">
        <v>152</v>
      </c>
      <c r="T774" s="211" t="s">
        <v>156</v>
      </c>
      <c r="U774" s="211" t="s">
        <v>159</v>
      </c>
      <c r="V774" s="211" t="s">
        <v>160</v>
      </c>
      <c r="W774" s="211" t="s">
        <v>159</v>
      </c>
      <c r="X774" s="211" t="s">
        <v>160</v>
      </c>
      <c r="Y774" s="211" t="s">
        <v>155</v>
      </c>
    </row>
    <row r="775" spans="1:25" x14ac:dyDescent="0.3">
      <c r="A775" t="s">
        <v>1709</v>
      </c>
      <c r="B775" t="s">
        <v>2884</v>
      </c>
      <c r="C775">
        <v>2</v>
      </c>
      <c r="D775" s="211" t="s">
        <v>151</v>
      </c>
      <c r="E775" s="211" t="s">
        <v>151</v>
      </c>
      <c r="F775" s="211" t="s">
        <v>151</v>
      </c>
      <c r="G775" s="211" t="s">
        <v>155</v>
      </c>
      <c r="H775" s="211" t="s">
        <v>154</v>
      </c>
      <c r="I775" s="211" t="s">
        <v>151</v>
      </c>
      <c r="J775" s="211" t="s">
        <v>154</v>
      </c>
      <c r="K775" s="211" t="s">
        <v>155</v>
      </c>
      <c r="L775" s="211" t="s">
        <v>157</v>
      </c>
      <c r="M775" s="211" t="s">
        <v>157</v>
      </c>
      <c r="N775" s="211" t="s">
        <v>156</v>
      </c>
      <c r="O775" s="211" t="s">
        <v>160</v>
      </c>
      <c r="P775" s="211" t="s">
        <v>153</v>
      </c>
      <c r="Q775" s="211" t="s">
        <v>155</v>
      </c>
      <c r="R775" s="211" t="s">
        <v>155</v>
      </c>
      <c r="S775" s="211" t="s">
        <v>155</v>
      </c>
      <c r="T775" s="211" t="s">
        <v>151</v>
      </c>
      <c r="U775" s="211" t="s">
        <v>154</v>
      </c>
      <c r="V775" s="211" t="s">
        <v>154</v>
      </c>
      <c r="W775" s="211" t="s">
        <v>154</v>
      </c>
      <c r="X775" s="211" t="s">
        <v>154</v>
      </c>
      <c r="Y775" s="211" t="s">
        <v>155</v>
      </c>
    </row>
    <row r="776" spans="1:25" x14ac:dyDescent="0.3">
      <c r="A776" t="s">
        <v>1712</v>
      </c>
      <c r="B776" t="s">
        <v>2884</v>
      </c>
      <c r="C776">
        <v>2</v>
      </c>
      <c r="D776" s="211" t="s">
        <v>151</v>
      </c>
      <c r="E776" s="211" t="s">
        <v>151</v>
      </c>
      <c r="F776" s="211" t="s">
        <v>151</v>
      </c>
      <c r="G776" s="211" t="s">
        <v>155</v>
      </c>
      <c r="H776" s="211" t="s">
        <v>160</v>
      </c>
      <c r="I776" s="211" t="s">
        <v>151</v>
      </c>
      <c r="J776" s="211" t="s">
        <v>160</v>
      </c>
      <c r="K776" s="211" t="s">
        <v>153</v>
      </c>
      <c r="L776" s="211" t="s">
        <v>157</v>
      </c>
      <c r="M776" s="211" t="s">
        <v>157</v>
      </c>
      <c r="N776" s="211" t="s">
        <v>154</v>
      </c>
      <c r="O776" s="211" t="s">
        <v>160</v>
      </c>
      <c r="P776" s="211" t="s">
        <v>155</v>
      </c>
      <c r="Q776" s="211" t="s">
        <v>155</v>
      </c>
      <c r="R776" s="211" t="s">
        <v>155</v>
      </c>
      <c r="S776" s="211" t="s">
        <v>155</v>
      </c>
      <c r="T776" s="211" t="s">
        <v>151</v>
      </c>
      <c r="U776" s="211" t="s">
        <v>154</v>
      </c>
      <c r="V776" s="211" t="s">
        <v>160</v>
      </c>
      <c r="W776" s="211" t="s">
        <v>159</v>
      </c>
      <c r="X776" s="211" t="s">
        <v>160</v>
      </c>
      <c r="Y776" s="211" t="s">
        <v>158</v>
      </c>
    </row>
    <row r="777" spans="1:25" x14ac:dyDescent="0.3">
      <c r="A777" t="s">
        <v>1716</v>
      </c>
      <c r="B777" t="s">
        <v>2884</v>
      </c>
      <c r="C777">
        <v>2</v>
      </c>
      <c r="D777" s="211" t="s">
        <v>151</v>
      </c>
      <c r="E777" s="211" t="s">
        <v>151</v>
      </c>
      <c r="F777" s="211" t="s">
        <v>151</v>
      </c>
      <c r="G777" s="211" t="s">
        <v>155</v>
      </c>
      <c r="H777" s="211" t="s">
        <v>154</v>
      </c>
      <c r="I777" s="211" t="s">
        <v>151</v>
      </c>
      <c r="J777" s="211" t="s">
        <v>151</v>
      </c>
      <c r="K777" s="211" t="s">
        <v>151</v>
      </c>
      <c r="L777" s="211" t="s">
        <v>154</v>
      </c>
      <c r="M777" s="211" t="s">
        <v>157</v>
      </c>
      <c r="N777" s="211" t="s">
        <v>154</v>
      </c>
      <c r="O777" s="211" t="s">
        <v>151</v>
      </c>
      <c r="P777" s="211" t="s">
        <v>153</v>
      </c>
      <c r="Q777" s="211" t="s">
        <v>153</v>
      </c>
      <c r="R777" s="211" t="s">
        <v>152</v>
      </c>
      <c r="S777" s="211" t="s">
        <v>152</v>
      </c>
      <c r="T777" s="211" t="s">
        <v>160</v>
      </c>
      <c r="U777" s="211" t="s">
        <v>159</v>
      </c>
      <c r="V777" s="211" t="s">
        <v>154</v>
      </c>
      <c r="W777" s="211" t="s">
        <v>154</v>
      </c>
      <c r="X777" s="211" t="s">
        <v>154</v>
      </c>
      <c r="Y777" s="211" t="s">
        <v>157</v>
      </c>
    </row>
    <row r="778" spans="1:25" x14ac:dyDescent="0.3">
      <c r="A778" t="s">
        <v>1718</v>
      </c>
      <c r="B778" t="s">
        <v>2884</v>
      </c>
      <c r="C778">
        <v>2</v>
      </c>
      <c r="D778" s="211" t="s">
        <v>151</v>
      </c>
      <c r="E778" s="211" t="s">
        <v>151</v>
      </c>
      <c r="F778" s="211" t="s">
        <v>160</v>
      </c>
      <c r="G778" s="211" t="s">
        <v>155</v>
      </c>
      <c r="H778" s="211" t="s">
        <v>154</v>
      </c>
      <c r="I778" s="211" t="s">
        <v>156</v>
      </c>
      <c r="J778" s="211" t="s">
        <v>154</v>
      </c>
      <c r="K778" s="211" t="s">
        <v>155</v>
      </c>
      <c r="L778" s="211" t="s">
        <v>157</v>
      </c>
      <c r="M778" s="211" t="s">
        <v>157</v>
      </c>
      <c r="N778" s="211" t="s">
        <v>154</v>
      </c>
      <c r="O778" s="211" t="s">
        <v>151</v>
      </c>
      <c r="P778" s="211" t="s">
        <v>151</v>
      </c>
      <c r="Q778" s="211" t="s">
        <v>153</v>
      </c>
      <c r="R778" s="211" t="s">
        <v>152</v>
      </c>
      <c r="S778" s="211" t="s">
        <v>152</v>
      </c>
      <c r="T778" s="211" t="s">
        <v>160</v>
      </c>
      <c r="U778" s="211" t="s">
        <v>159</v>
      </c>
      <c r="V778" s="211" t="s">
        <v>160</v>
      </c>
      <c r="W778" s="211" t="s">
        <v>159</v>
      </c>
      <c r="X778" s="211" t="s">
        <v>160</v>
      </c>
      <c r="Y778" s="211" t="s">
        <v>155</v>
      </c>
    </row>
    <row r="779" spans="1:25" x14ac:dyDescent="0.3">
      <c r="A779" t="s">
        <v>1720</v>
      </c>
      <c r="B779" t="s">
        <v>2884</v>
      </c>
      <c r="C779">
        <v>2</v>
      </c>
      <c r="D779" s="211" t="s">
        <v>151</v>
      </c>
      <c r="E779" s="211" t="s">
        <v>151</v>
      </c>
      <c r="F779" s="211" t="s">
        <v>151</v>
      </c>
      <c r="G779" s="211" t="s">
        <v>155</v>
      </c>
      <c r="H779" s="211" t="s">
        <v>154</v>
      </c>
      <c r="I779" s="211" t="s">
        <v>151</v>
      </c>
      <c r="J779" s="211" t="s">
        <v>154</v>
      </c>
      <c r="K779" s="211" t="s">
        <v>155</v>
      </c>
      <c r="L779" s="211" t="s">
        <v>154</v>
      </c>
      <c r="M779" s="211" t="s">
        <v>157</v>
      </c>
      <c r="N779" s="211" t="s">
        <v>154</v>
      </c>
      <c r="O779" s="211" t="s">
        <v>154</v>
      </c>
      <c r="P779" s="211" t="s">
        <v>155</v>
      </c>
      <c r="Q779" s="211" t="s">
        <v>155</v>
      </c>
      <c r="R779" s="211" t="s">
        <v>155</v>
      </c>
      <c r="S779" s="211" t="s">
        <v>155</v>
      </c>
      <c r="T779" s="211" t="s">
        <v>151</v>
      </c>
      <c r="U779" s="211" t="s">
        <v>154</v>
      </c>
      <c r="V779" s="211" t="s">
        <v>154</v>
      </c>
      <c r="W779" s="211" t="s">
        <v>154</v>
      </c>
      <c r="X779" s="211" t="s">
        <v>154</v>
      </c>
      <c r="Y779" s="211" t="s">
        <v>155</v>
      </c>
    </row>
    <row r="780" spans="1:25" x14ac:dyDescent="0.3">
      <c r="A780" t="s">
        <v>1722</v>
      </c>
      <c r="B780" t="s">
        <v>2884</v>
      </c>
      <c r="C780">
        <v>2</v>
      </c>
      <c r="D780" s="211" t="s">
        <v>151</v>
      </c>
      <c r="E780" s="211" t="s">
        <v>151</v>
      </c>
      <c r="F780" s="211" t="s">
        <v>154</v>
      </c>
      <c r="G780" s="211" t="s">
        <v>155</v>
      </c>
      <c r="H780" s="211" t="s">
        <v>154</v>
      </c>
      <c r="I780" s="211" t="s">
        <v>155</v>
      </c>
      <c r="J780" s="211" t="s">
        <v>156</v>
      </c>
      <c r="K780" s="211" t="s">
        <v>153</v>
      </c>
      <c r="L780" s="211" t="s">
        <v>157</v>
      </c>
      <c r="M780" s="211" t="s">
        <v>157</v>
      </c>
      <c r="N780" s="211" t="s">
        <v>154</v>
      </c>
      <c r="O780" s="211" t="s">
        <v>151</v>
      </c>
      <c r="P780" s="211" t="s">
        <v>153</v>
      </c>
      <c r="Q780" s="211" t="s">
        <v>155</v>
      </c>
      <c r="R780" s="211" t="s">
        <v>155</v>
      </c>
      <c r="S780" s="211" t="s">
        <v>155</v>
      </c>
      <c r="T780" s="211" t="s">
        <v>151</v>
      </c>
      <c r="U780" s="211" t="s">
        <v>154</v>
      </c>
      <c r="V780" s="211" t="s">
        <v>160</v>
      </c>
      <c r="W780" s="211" t="s">
        <v>159</v>
      </c>
      <c r="X780" s="211" t="s">
        <v>160</v>
      </c>
      <c r="Y780" s="211" t="s">
        <v>158</v>
      </c>
    </row>
    <row r="781" spans="1:25" x14ac:dyDescent="0.3">
      <c r="A781" t="s">
        <v>1724</v>
      </c>
      <c r="B781" t="s">
        <v>2884</v>
      </c>
      <c r="C781">
        <v>2</v>
      </c>
      <c r="D781" s="211" t="s">
        <v>151</v>
      </c>
      <c r="E781" s="211" t="s">
        <v>151</v>
      </c>
      <c r="F781" s="211" t="s">
        <v>151</v>
      </c>
      <c r="G781" s="211" t="s">
        <v>155</v>
      </c>
      <c r="H781" s="211" t="s">
        <v>154</v>
      </c>
      <c r="I781" s="211" t="s">
        <v>151</v>
      </c>
      <c r="J781" s="211" t="s">
        <v>154</v>
      </c>
      <c r="K781" s="211" t="s">
        <v>155</v>
      </c>
      <c r="L781" s="211" t="s">
        <v>157</v>
      </c>
      <c r="M781" s="211" t="s">
        <v>157</v>
      </c>
      <c r="N781" s="211" t="s">
        <v>154</v>
      </c>
      <c r="O781" s="211" t="s">
        <v>151</v>
      </c>
      <c r="P781" s="211" t="s">
        <v>153</v>
      </c>
      <c r="Q781" s="211" t="s">
        <v>153</v>
      </c>
      <c r="R781" s="211" t="s">
        <v>152</v>
      </c>
      <c r="S781" s="211" t="s">
        <v>152</v>
      </c>
      <c r="T781" s="211" t="s">
        <v>160</v>
      </c>
      <c r="U781" s="211" t="s">
        <v>156</v>
      </c>
      <c r="V781" s="211" t="s">
        <v>154</v>
      </c>
      <c r="W781" s="211" t="s">
        <v>154</v>
      </c>
      <c r="X781" s="211" t="s">
        <v>154</v>
      </c>
      <c r="Y781" s="211" t="s">
        <v>155</v>
      </c>
    </row>
    <row r="782" spans="1:25" x14ac:dyDescent="0.3">
      <c r="A782" t="s">
        <v>1727</v>
      </c>
      <c r="B782" t="s">
        <v>2884</v>
      </c>
      <c r="C782">
        <v>2</v>
      </c>
      <c r="D782" s="211" t="s">
        <v>151</v>
      </c>
      <c r="E782" s="211" t="s">
        <v>151</v>
      </c>
      <c r="F782" s="211" t="s">
        <v>151</v>
      </c>
      <c r="G782" s="211" t="s">
        <v>158</v>
      </c>
      <c r="H782" s="211" t="s">
        <v>154</v>
      </c>
      <c r="I782" s="211" t="s">
        <v>151</v>
      </c>
      <c r="J782" s="211" t="s">
        <v>154</v>
      </c>
      <c r="K782" s="211" t="s">
        <v>155</v>
      </c>
      <c r="L782" s="211" t="s">
        <v>154</v>
      </c>
      <c r="M782" s="211" t="s">
        <v>157</v>
      </c>
      <c r="N782" s="211" t="s">
        <v>164</v>
      </c>
      <c r="O782" s="211" t="s">
        <v>154</v>
      </c>
      <c r="P782" s="211" t="s">
        <v>155</v>
      </c>
      <c r="Q782" s="211" t="s">
        <v>153</v>
      </c>
      <c r="R782" s="211" t="s">
        <v>152</v>
      </c>
      <c r="S782" s="211" t="s">
        <v>152</v>
      </c>
      <c r="T782" s="211" t="s">
        <v>160</v>
      </c>
      <c r="U782" s="211" t="s">
        <v>159</v>
      </c>
      <c r="V782" s="211" t="s">
        <v>154</v>
      </c>
      <c r="W782" s="211" t="s">
        <v>154</v>
      </c>
      <c r="X782" s="211" t="s">
        <v>154</v>
      </c>
      <c r="Y782" s="211" t="s">
        <v>155</v>
      </c>
    </row>
    <row r="783" spans="1:25" x14ac:dyDescent="0.3">
      <c r="A783" t="s">
        <v>1730</v>
      </c>
      <c r="B783" t="s">
        <v>2884</v>
      </c>
      <c r="C783">
        <v>2</v>
      </c>
      <c r="D783" s="211" t="s">
        <v>151</v>
      </c>
      <c r="E783" s="211" t="s">
        <v>151</v>
      </c>
      <c r="F783" s="211" t="s">
        <v>151</v>
      </c>
      <c r="G783" s="211" t="s">
        <v>155</v>
      </c>
      <c r="H783" s="211" t="s">
        <v>154</v>
      </c>
      <c r="I783" s="211" t="s">
        <v>151</v>
      </c>
      <c r="J783" s="211" t="s">
        <v>160</v>
      </c>
      <c r="K783" s="211" t="s">
        <v>153</v>
      </c>
      <c r="L783" s="211" t="s">
        <v>159</v>
      </c>
      <c r="M783" s="211" t="s">
        <v>157</v>
      </c>
      <c r="N783" s="211" t="s">
        <v>164</v>
      </c>
      <c r="O783" s="211" t="s">
        <v>154</v>
      </c>
      <c r="P783" s="211" t="s">
        <v>155</v>
      </c>
      <c r="Q783" s="211" t="s">
        <v>155</v>
      </c>
      <c r="R783" s="211" t="s">
        <v>155</v>
      </c>
      <c r="S783" s="211" t="s">
        <v>155</v>
      </c>
      <c r="T783" s="211" t="s">
        <v>151</v>
      </c>
      <c r="U783" s="211" t="s">
        <v>154</v>
      </c>
      <c r="V783" s="211" t="s">
        <v>160</v>
      </c>
      <c r="W783" s="211" t="s">
        <v>159</v>
      </c>
      <c r="X783" s="211" t="s">
        <v>160</v>
      </c>
      <c r="Y783" s="211" t="s">
        <v>158</v>
      </c>
    </row>
    <row r="784" spans="1:25" x14ac:dyDescent="0.3">
      <c r="A784" t="s">
        <v>1733</v>
      </c>
      <c r="B784" t="s">
        <v>2884</v>
      </c>
      <c r="C784">
        <v>2</v>
      </c>
      <c r="D784" s="211" t="s">
        <v>151</v>
      </c>
      <c r="E784" s="211" t="s">
        <v>151</v>
      </c>
      <c r="F784" s="211" t="s">
        <v>151</v>
      </c>
      <c r="G784" s="211" t="s">
        <v>157</v>
      </c>
      <c r="H784" s="211" t="s">
        <v>154</v>
      </c>
      <c r="I784" s="211" t="s">
        <v>151</v>
      </c>
      <c r="J784" s="211" t="s">
        <v>154</v>
      </c>
      <c r="K784" s="211" t="s">
        <v>155</v>
      </c>
      <c r="L784" s="211" t="s">
        <v>157</v>
      </c>
      <c r="M784" s="211" t="s">
        <v>157</v>
      </c>
      <c r="N784" s="211" t="s">
        <v>154</v>
      </c>
      <c r="O784" s="211" t="s">
        <v>160</v>
      </c>
      <c r="P784" s="211" t="s">
        <v>155</v>
      </c>
      <c r="Q784" s="211" t="s">
        <v>153</v>
      </c>
      <c r="R784" s="211" t="s">
        <v>152</v>
      </c>
      <c r="S784" s="211" t="s">
        <v>152</v>
      </c>
      <c r="T784" s="211" t="s">
        <v>160</v>
      </c>
      <c r="U784" s="211" t="s">
        <v>159</v>
      </c>
      <c r="V784" s="211" t="s">
        <v>160</v>
      </c>
      <c r="W784" s="211" t="s">
        <v>159</v>
      </c>
      <c r="X784" s="211" t="s">
        <v>160</v>
      </c>
      <c r="Y784" s="211" t="s">
        <v>155</v>
      </c>
    </row>
    <row r="785" spans="1:25" x14ac:dyDescent="0.3">
      <c r="A785" t="s">
        <v>1737</v>
      </c>
      <c r="B785" t="s">
        <v>2884</v>
      </c>
      <c r="C785">
        <v>2</v>
      </c>
      <c r="D785" s="211" t="s">
        <v>151</v>
      </c>
      <c r="E785" s="211" t="s">
        <v>151</v>
      </c>
      <c r="F785" s="211" t="s">
        <v>160</v>
      </c>
      <c r="G785" s="211" t="s">
        <v>155</v>
      </c>
      <c r="H785" s="211" t="s">
        <v>154</v>
      </c>
      <c r="I785" s="211" t="s">
        <v>156</v>
      </c>
      <c r="J785" s="211" t="s">
        <v>154</v>
      </c>
      <c r="K785" s="211" t="s">
        <v>155</v>
      </c>
      <c r="L785" s="211" t="s">
        <v>157</v>
      </c>
      <c r="M785" s="211" t="s">
        <v>157</v>
      </c>
      <c r="N785" s="211" t="s">
        <v>154</v>
      </c>
      <c r="O785" s="211" t="s">
        <v>151</v>
      </c>
      <c r="P785" s="211" t="s">
        <v>153</v>
      </c>
      <c r="Q785" s="211" t="s">
        <v>155</v>
      </c>
      <c r="R785" s="211" t="s">
        <v>155</v>
      </c>
      <c r="S785" s="211" t="s">
        <v>155</v>
      </c>
      <c r="T785" s="211" t="s">
        <v>151</v>
      </c>
      <c r="U785" s="211" t="s">
        <v>154</v>
      </c>
      <c r="V785" s="211" t="s">
        <v>154</v>
      </c>
      <c r="W785" s="211" t="s">
        <v>154</v>
      </c>
      <c r="X785" s="211" t="s">
        <v>154</v>
      </c>
      <c r="Y785" s="211" t="s">
        <v>155</v>
      </c>
    </row>
    <row r="786" spans="1:25" x14ac:dyDescent="0.3">
      <c r="A786" t="s">
        <v>1739</v>
      </c>
      <c r="B786" t="s">
        <v>2884</v>
      </c>
      <c r="C786">
        <v>2</v>
      </c>
      <c r="D786" s="211" t="s">
        <v>151</v>
      </c>
      <c r="E786" s="211" t="s">
        <v>151</v>
      </c>
      <c r="F786" s="211" t="s">
        <v>160</v>
      </c>
      <c r="G786" s="211" t="s">
        <v>158</v>
      </c>
      <c r="H786" s="211" t="s">
        <v>154</v>
      </c>
      <c r="I786" s="211" t="s">
        <v>153</v>
      </c>
      <c r="J786" s="211" t="s">
        <v>160</v>
      </c>
      <c r="K786" s="211" t="s">
        <v>153</v>
      </c>
      <c r="L786" s="211" t="s">
        <v>157</v>
      </c>
      <c r="M786" s="211" t="s">
        <v>157</v>
      </c>
      <c r="N786" s="211" t="s">
        <v>164</v>
      </c>
      <c r="O786" s="211" t="s">
        <v>160</v>
      </c>
      <c r="P786" s="211" t="s">
        <v>153</v>
      </c>
      <c r="Q786" s="211" t="s">
        <v>153</v>
      </c>
      <c r="R786" s="211" t="s">
        <v>152</v>
      </c>
      <c r="S786" s="211" t="s">
        <v>152</v>
      </c>
      <c r="T786" s="211" t="s">
        <v>160</v>
      </c>
      <c r="U786" s="211" t="s">
        <v>159</v>
      </c>
      <c r="V786" s="211" t="s">
        <v>160</v>
      </c>
      <c r="W786" s="211" t="s">
        <v>156</v>
      </c>
      <c r="X786" s="211" t="s">
        <v>160</v>
      </c>
      <c r="Y786" s="211" t="s">
        <v>158</v>
      </c>
    </row>
    <row r="787" spans="1:25" x14ac:dyDescent="0.3">
      <c r="A787" t="s">
        <v>1741</v>
      </c>
      <c r="B787" t="s">
        <v>2884</v>
      </c>
      <c r="C787">
        <v>2</v>
      </c>
      <c r="D787" s="211" t="s">
        <v>151</v>
      </c>
      <c r="E787" s="211" t="s">
        <v>151</v>
      </c>
      <c r="F787" s="211" t="s">
        <v>151</v>
      </c>
      <c r="G787" s="211" t="s">
        <v>155</v>
      </c>
      <c r="H787" s="211" t="s">
        <v>154</v>
      </c>
      <c r="I787" s="211" t="s">
        <v>151</v>
      </c>
      <c r="J787" s="211" t="s">
        <v>160</v>
      </c>
      <c r="K787" s="211" t="s">
        <v>153</v>
      </c>
      <c r="L787" s="211" t="s">
        <v>159</v>
      </c>
      <c r="M787" s="211" t="s">
        <v>157</v>
      </c>
      <c r="N787" s="211" t="s">
        <v>164</v>
      </c>
      <c r="O787" s="211" t="s">
        <v>160</v>
      </c>
      <c r="P787" s="211" t="s">
        <v>151</v>
      </c>
      <c r="Q787" s="211" t="s">
        <v>155</v>
      </c>
      <c r="R787" s="211" t="s">
        <v>155</v>
      </c>
      <c r="S787" s="211" t="s">
        <v>155</v>
      </c>
      <c r="T787" s="211" t="s">
        <v>151</v>
      </c>
      <c r="U787" s="211" t="s">
        <v>154</v>
      </c>
      <c r="V787" s="211" t="s">
        <v>160</v>
      </c>
      <c r="W787" s="211" t="s">
        <v>159</v>
      </c>
      <c r="X787" s="211" t="s">
        <v>160</v>
      </c>
      <c r="Y787" s="211" t="s">
        <v>158</v>
      </c>
    </row>
    <row r="788" spans="1:25" x14ac:dyDescent="0.3">
      <c r="A788" t="s">
        <v>1743</v>
      </c>
      <c r="B788" t="s">
        <v>2884</v>
      </c>
      <c r="C788">
        <v>2</v>
      </c>
      <c r="D788" s="211" t="s">
        <v>151</v>
      </c>
      <c r="E788" s="211" t="s">
        <v>151</v>
      </c>
      <c r="F788" s="211" t="s">
        <v>151</v>
      </c>
      <c r="G788" s="211" t="s">
        <v>155</v>
      </c>
      <c r="H788" s="211" t="s">
        <v>154</v>
      </c>
      <c r="I788" s="211" t="s">
        <v>151</v>
      </c>
      <c r="J788" s="211" t="s">
        <v>156</v>
      </c>
      <c r="K788" s="211" t="s">
        <v>153</v>
      </c>
      <c r="L788" s="211" t="s">
        <v>159</v>
      </c>
      <c r="M788" s="211" t="s">
        <v>157</v>
      </c>
      <c r="N788" s="211" t="s">
        <v>154</v>
      </c>
      <c r="O788" s="211" t="s">
        <v>160</v>
      </c>
      <c r="P788" s="211" t="s">
        <v>151</v>
      </c>
      <c r="Q788" s="211" t="s">
        <v>153</v>
      </c>
      <c r="R788" s="211" t="s">
        <v>152</v>
      </c>
      <c r="S788" s="211" t="s">
        <v>152</v>
      </c>
      <c r="T788" s="211" t="s">
        <v>156</v>
      </c>
      <c r="U788" s="211" t="s">
        <v>159</v>
      </c>
      <c r="V788" s="211" t="s">
        <v>154</v>
      </c>
      <c r="W788" s="211" t="s">
        <v>154</v>
      </c>
      <c r="X788" s="211" t="s">
        <v>154</v>
      </c>
      <c r="Y788" s="211" t="s">
        <v>158</v>
      </c>
    </row>
    <row r="789" spans="1:25" x14ac:dyDescent="0.3">
      <c r="A789" t="s">
        <v>1746</v>
      </c>
      <c r="B789" t="s">
        <v>2884</v>
      </c>
      <c r="C789">
        <v>2</v>
      </c>
      <c r="D789" s="211" t="s">
        <v>151</v>
      </c>
      <c r="E789" s="211" t="s">
        <v>151</v>
      </c>
      <c r="F789" s="211" t="s">
        <v>151</v>
      </c>
      <c r="G789" s="211" t="s">
        <v>155</v>
      </c>
      <c r="H789" s="211" t="s">
        <v>154</v>
      </c>
      <c r="I789" s="211" t="s">
        <v>151</v>
      </c>
      <c r="J789" s="211" t="s">
        <v>154</v>
      </c>
      <c r="K789" s="211" t="s">
        <v>155</v>
      </c>
      <c r="L789" s="211" t="s">
        <v>159</v>
      </c>
      <c r="M789" s="211" t="s">
        <v>157</v>
      </c>
      <c r="N789" s="211" t="s">
        <v>157</v>
      </c>
      <c r="O789" s="211" t="s">
        <v>160</v>
      </c>
      <c r="P789" s="211" t="s">
        <v>155</v>
      </c>
      <c r="Q789" s="211" t="s">
        <v>153</v>
      </c>
      <c r="R789" s="211" t="s">
        <v>152</v>
      </c>
      <c r="S789" s="211" t="s">
        <v>152</v>
      </c>
      <c r="T789" s="211" t="s">
        <v>160</v>
      </c>
      <c r="U789" s="211" t="s">
        <v>159</v>
      </c>
      <c r="V789" s="211" t="s">
        <v>154</v>
      </c>
      <c r="W789" s="211" t="s">
        <v>154</v>
      </c>
      <c r="X789" s="211" t="s">
        <v>154</v>
      </c>
      <c r="Y789" s="211" t="s">
        <v>155</v>
      </c>
    </row>
    <row r="790" spans="1:25" x14ac:dyDescent="0.3">
      <c r="A790" t="s">
        <v>1748</v>
      </c>
      <c r="B790" t="s">
        <v>2884</v>
      </c>
      <c r="C790">
        <v>2</v>
      </c>
      <c r="D790" s="211" t="s">
        <v>151</v>
      </c>
      <c r="E790" s="211" t="s">
        <v>151</v>
      </c>
      <c r="F790" s="211" t="s">
        <v>151</v>
      </c>
      <c r="G790" s="211" t="s">
        <v>158</v>
      </c>
      <c r="H790" s="211" t="s">
        <v>154</v>
      </c>
      <c r="I790" s="211" t="s">
        <v>151</v>
      </c>
      <c r="J790" s="211" t="s">
        <v>154</v>
      </c>
      <c r="K790" s="211" t="s">
        <v>155</v>
      </c>
      <c r="L790" s="211" t="s">
        <v>159</v>
      </c>
      <c r="M790" s="211" t="s">
        <v>157</v>
      </c>
      <c r="N790" s="211" t="s">
        <v>154</v>
      </c>
      <c r="O790" s="211" t="s">
        <v>160</v>
      </c>
      <c r="P790" s="211" t="s">
        <v>153</v>
      </c>
      <c r="Q790" s="211" t="s">
        <v>155</v>
      </c>
      <c r="R790" s="211" t="s">
        <v>155</v>
      </c>
      <c r="S790" s="211" t="s">
        <v>155</v>
      </c>
      <c r="T790" s="211" t="s">
        <v>151</v>
      </c>
      <c r="U790" s="211" t="s">
        <v>154</v>
      </c>
      <c r="V790" s="211" t="s">
        <v>154</v>
      </c>
      <c r="W790" s="211" t="s">
        <v>154</v>
      </c>
      <c r="X790" s="211" t="s">
        <v>154</v>
      </c>
      <c r="Y790" s="211" t="s">
        <v>155</v>
      </c>
    </row>
    <row r="791" spans="1:25" x14ac:dyDescent="0.3">
      <c r="A791" t="s">
        <v>1766</v>
      </c>
      <c r="B791" t="s">
        <v>2884</v>
      </c>
      <c r="C791">
        <v>2</v>
      </c>
      <c r="D791" s="211" t="s">
        <v>151</v>
      </c>
      <c r="E791" s="211" t="s">
        <v>151</v>
      </c>
      <c r="F791" s="211" t="s">
        <v>160</v>
      </c>
      <c r="G791" s="211" t="s">
        <v>158</v>
      </c>
      <c r="H791" s="211" t="s">
        <v>154</v>
      </c>
      <c r="I791" s="211" t="s">
        <v>153</v>
      </c>
      <c r="J791" s="211" t="s">
        <v>156</v>
      </c>
      <c r="K791" s="211" t="s">
        <v>155</v>
      </c>
      <c r="L791" s="211" t="s">
        <v>159</v>
      </c>
      <c r="M791" s="211" t="s">
        <v>157</v>
      </c>
      <c r="N791" s="211" t="s">
        <v>154</v>
      </c>
      <c r="O791" s="211" t="s">
        <v>151</v>
      </c>
      <c r="P791" s="211" t="s">
        <v>153</v>
      </c>
      <c r="Q791" s="211" t="s">
        <v>153</v>
      </c>
      <c r="R791" s="211" t="s">
        <v>152</v>
      </c>
      <c r="S791" s="211" t="s">
        <v>152</v>
      </c>
      <c r="T791" s="211" t="s">
        <v>156</v>
      </c>
      <c r="U791" s="211" t="s">
        <v>156</v>
      </c>
      <c r="V791" s="211" t="s">
        <v>154</v>
      </c>
      <c r="W791" s="211" t="s">
        <v>154</v>
      </c>
      <c r="X791" s="211" t="s">
        <v>154</v>
      </c>
      <c r="Y791" s="211" t="s">
        <v>155</v>
      </c>
    </row>
    <row r="792" spans="1:25" x14ac:dyDescent="0.3">
      <c r="A792" t="s">
        <v>1768</v>
      </c>
      <c r="B792" t="s">
        <v>2884</v>
      </c>
      <c r="C792">
        <v>2</v>
      </c>
      <c r="D792" s="211" t="s">
        <v>151</v>
      </c>
      <c r="E792" s="211" t="s">
        <v>151</v>
      </c>
      <c r="F792" s="211" t="s">
        <v>160</v>
      </c>
      <c r="G792" s="211" t="s">
        <v>158</v>
      </c>
      <c r="H792" s="211" t="s">
        <v>154</v>
      </c>
      <c r="I792" s="211" t="s">
        <v>153</v>
      </c>
      <c r="J792" s="211" t="s">
        <v>154</v>
      </c>
      <c r="K792" s="211" t="s">
        <v>155</v>
      </c>
      <c r="L792" s="211" t="s">
        <v>157</v>
      </c>
      <c r="M792" s="211" t="s">
        <v>157</v>
      </c>
      <c r="N792" s="211" t="s">
        <v>164</v>
      </c>
      <c r="O792" s="211" t="s">
        <v>154</v>
      </c>
      <c r="P792" s="211" t="s">
        <v>155</v>
      </c>
      <c r="Q792" s="211" t="s">
        <v>153</v>
      </c>
      <c r="R792" s="211" t="s">
        <v>152</v>
      </c>
      <c r="S792" s="211" t="s">
        <v>152</v>
      </c>
      <c r="T792" s="211" t="s">
        <v>160</v>
      </c>
      <c r="U792" s="211" t="s">
        <v>159</v>
      </c>
      <c r="V792" s="211" t="s">
        <v>154</v>
      </c>
      <c r="W792" s="211" t="s">
        <v>154</v>
      </c>
      <c r="X792" s="211" t="s">
        <v>154</v>
      </c>
      <c r="Y792" s="211" t="s">
        <v>155</v>
      </c>
    </row>
    <row r="793" spans="1:25" x14ac:dyDescent="0.3">
      <c r="A793" t="s">
        <v>1770</v>
      </c>
      <c r="B793" t="s">
        <v>2884</v>
      </c>
      <c r="C793">
        <v>2</v>
      </c>
      <c r="D793" s="211" t="s">
        <v>151</v>
      </c>
      <c r="E793" s="211" t="s">
        <v>151</v>
      </c>
      <c r="F793" s="211" t="s">
        <v>151</v>
      </c>
      <c r="G793" s="211" t="s">
        <v>158</v>
      </c>
      <c r="H793" s="211" t="s">
        <v>160</v>
      </c>
      <c r="I793" s="211" t="s">
        <v>151</v>
      </c>
      <c r="J793" s="211" t="s">
        <v>154</v>
      </c>
      <c r="K793" s="211" t="s">
        <v>155</v>
      </c>
      <c r="L793" s="211" t="s">
        <v>159</v>
      </c>
      <c r="M793" s="211" t="s">
        <v>157</v>
      </c>
      <c r="N793" s="211" t="s">
        <v>154</v>
      </c>
      <c r="O793" s="211" t="s">
        <v>154</v>
      </c>
      <c r="P793" s="211" t="s">
        <v>155</v>
      </c>
      <c r="Q793" s="211" t="s">
        <v>153</v>
      </c>
      <c r="R793" s="211" t="s">
        <v>152</v>
      </c>
      <c r="S793" s="211" t="s">
        <v>152</v>
      </c>
      <c r="T793" s="211" t="s">
        <v>160</v>
      </c>
      <c r="U793" s="211" t="s">
        <v>159</v>
      </c>
      <c r="V793" s="211" t="s">
        <v>160</v>
      </c>
      <c r="W793" s="211" t="s">
        <v>159</v>
      </c>
      <c r="X793" s="211" t="s">
        <v>160</v>
      </c>
      <c r="Y793" s="211" t="s">
        <v>155</v>
      </c>
    </row>
    <row r="794" spans="1:25" x14ac:dyDescent="0.3">
      <c r="A794" t="s">
        <v>1772</v>
      </c>
      <c r="B794" t="s">
        <v>2884</v>
      </c>
      <c r="C794">
        <v>2</v>
      </c>
      <c r="D794" s="211" t="s">
        <v>151</v>
      </c>
      <c r="E794" s="211" t="s">
        <v>151</v>
      </c>
      <c r="F794" s="211" t="s">
        <v>151</v>
      </c>
      <c r="G794" s="211" t="s">
        <v>155</v>
      </c>
      <c r="H794" s="211" t="s">
        <v>154</v>
      </c>
      <c r="I794" s="211" t="s">
        <v>151</v>
      </c>
      <c r="J794" s="211" t="s">
        <v>154</v>
      </c>
      <c r="K794" s="211" t="s">
        <v>155</v>
      </c>
      <c r="L794" s="211" t="s">
        <v>157</v>
      </c>
      <c r="M794" s="211" t="s">
        <v>157</v>
      </c>
      <c r="N794" s="211" t="s">
        <v>164</v>
      </c>
      <c r="O794" s="211" t="s">
        <v>154</v>
      </c>
      <c r="P794" s="211" t="s">
        <v>155</v>
      </c>
      <c r="Q794" s="211" t="s">
        <v>155</v>
      </c>
      <c r="R794" s="211" t="s">
        <v>155</v>
      </c>
      <c r="S794" s="211" t="s">
        <v>155</v>
      </c>
      <c r="T794" s="211" t="s">
        <v>151</v>
      </c>
      <c r="U794" s="211" t="s">
        <v>154</v>
      </c>
      <c r="V794" s="211" t="s">
        <v>154</v>
      </c>
      <c r="W794" s="211" t="s">
        <v>154</v>
      </c>
      <c r="X794" s="211" t="s">
        <v>154</v>
      </c>
      <c r="Y794" s="211" t="s">
        <v>155</v>
      </c>
    </row>
    <row r="795" spans="1:25" x14ac:dyDescent="0.3">
      <c r="A795" t="s">
        <v>1776</v>
      </c>
      <c r="B795" t="s">
        <v>2884</v>
      </c>
      <c r="C795">
        <v>2</v>
      </c>
      <c r="D795" s="211" t="s">
        <v>151</v>
      </c>
      <c r="E795" s="211" t="s">
        <v>151</v>
      </c>
      <c r="F795" s="211" t="s">
        <v>151</v>
      </c>
      <c r="G795" s="211" t="s">
        <v>155</v>
      </c>
      <c r="H795" s="211" t="s">
        <v>160</v>
      </c>
      <c r="I795" s="211" t="s">
        <v>151</v>
      </c>
      <c r="J795" s="211" t="s">
        <v>154</v>
      </c>
      <c r="K795" s="211" t="s">
        <v>155</v>
      </c>
      <c r="L795" s="211" t="s">
        <v>157</v>
      </c>
      <c r="M795" s="211" t="s">
        <v>157</v>
      </c>
      <c r="N795" s="211" t="s">
        <v>154</v>
      </c>
      <c r="O795" s="211" t="s">
        <v>151</v>
      </c>
      <c r="P795" s="211" t="s">
        <v>151</v>
      </c>
      <c r="Q795" s="211" t="s">
        <v>155</v>
      </c>
      <c r="R795" s="211" t="s">
        <v>155</v>
      </c>
      <c r="S795" s="211" t="s">
        <v>155</v>
      </c>
      <c r="T795" s="211" t="s">
        <v>151</v>
      </c>
      <c r="U795" s="211" t="s">
        <v>154</v>
      </c>
      <c r="V795" s="211" t="s">
        <v>160</v>
      </c>
      <c r="W795" s="211" t="s">
        <v>159</v>
      </c>
      <c r="X795" s="211" t="s">
        <v>160</v>
      </c>
      <c r="Y795" s="211" t="s">
        <v>155</v>
      </c>
    </row>
    <row r="796" spans="1:25" x14ac:dyDescent="0.3">
      <c r="A796" t="s">
        <v>1778</v>
      </c>
      <c r="B796" t="s">
        <v>2884</v>
      </c>
      <c r="C796">
        <v>2</v>
      </c>
      <c r="D796" s="211" t="s">
        <v>151</v>
      </c>
      <c r="E796" s="211" t="s">
        <v>151</v>
      </c>
      <c r="F796" s="211" t="s">
        <v>151</v>
      </c>
      <c r="G796" s="211" t="s">
        <v>155</v>
      </c>
      <c r="H796" s="211" t="s">
        <v>154</v>
      </c>
      <c r="I796" s="211" t="s">
        <v>151</v>
      </c>
      <c r="J796" s="211" t="s">
        <v>154</v>
      </c>
      <c r="K796" s="211" t="s">
        <v>155</v>
      </c>
      <c r="L796" s="211" t="s">
        <v>157</v>
      </c>
      <c r="M796" s="211" t="s">
        <v>157</v>
      </c>
      <c r="N796" s="211" t="s">
        <v>154</v>
      </c>
      <c r="O796" s="211" t="s">
        <v>151</v>
      </c>
      <c r="P796" s="211" t="s">
        <v>151</v>
      </c>
      <c r="Q796" s="211" t="s">
        <v>155</v>
      </c>
      <c r="R796" s="211" t="s">
        <v>155</v>
      </c>
      <c r="S796" s="211" t="s">
        <v>155</v>
      </c>
      <c r="T796" s="211" t="s">
        <v>151</v>
      </c>
      <c r="U796" s="211" t="s">
        <v>154</v>
      </c>
      <c r="V796" s="211" t="s">
        <v>160</v>
      </c>
      <c r="W796" s="211" t="s">
        <v>159</v>
      </c>
      <c r="X796" s="211" t="s">
        <v>160</v>
      </c>
      <c r="Y796" s="211" t="s">
        <v>155</v>
      </c>
    </row>
    <row r="797" spans="1:25" x14ac:dyDescent="0.3">
      <c r="A797" t="s">
        <v>1785</v>
      </c>
      <c r="B797" t="s">
        <v>2884</v>
      </c>
      <c r="C797">
        <v>2</v>
      </c>
      <c r="D797" s="211" t="s">
        <v>151</v>
      </c>
      <c r="E797" s="211" t="s">
        <v>151</v>
      </c>
      <c r="F797" s="211" t="s">
        <v>151</v>
      </c>
      <c r="G797" s="211" t="s">
        <v>155</v>
      </c>
      <c r="H797" s="211" t="s">
        <v>154</v>
      </c>
      <c r="I797" s="211" t="s">
        <v>151</v>
      </c>
      <c r="J797" s="211" t="s">
        <v>151</v>
      </c>
      <c r="K797" s="211" t="s">
        <v>151</v>
      </c>
      <c r="L797" s="211" t="s">
        <v>159</v>
      </c>
      <c r="M797" s="211" t="s">
        <v>157</v>
      </c>
      <c r="N797" s="211" t="s">
        <v>154</v>
      </c>
      <c r="O797" s="211" t="s">
        <v>160</v>
      </c>
      <c r="P797" s="211" t="s">
        <v>155</v>
      </c>
      <c r="Q797" s="211" t="s">
        <v>155</v>
      </c>
      <c r="R797" s="211" t="s">
        <v>155</v>
      </c>
      <c r="S797" s="211" t="s">
        <v>155</v>
      </c>
      <c r="T797" s="211" t="s">
        <v>156</v>
      </c>
      <c r="U797" s="211" t="s">
        <v>154</v>
      </c>
      <c r="V797" s="211" t="s">
        <v>160</v>
      </c>
      <c r="W797" s="211" t="s">
        <v>156</v>
      </c>
      <c r="X797" s="211" t="s">
        <v>160</v>
      </c>
      <c r="Y797" s="211" t="s">
        <v>157</v>
      </c>
    </row>
    <row r="798" spans="1:25" x14ac:dyDescent="0.3">
      <c r="A798" t="s">
        <v>1787</v>
      </c>
      <c r="B798" t="s">
        <v>2884</v>
      </c>
      <c r="C798">
        <v>2</v>
      </c>
      <c r="D798" s="211" t="s">
        <v>151</v>
      </c>
      <c r="E798" s="211" t="s">
        <v>151</v>
      </c>
      <c r="F798" s="211" t="s">
        <v>151</v>
      </c>
      <c r="G798" s="211" t="s">
        <v>158</v>
      </c>
      <c r="H798" s="211" t="s">
        <v>154</v>
      </c>
      <c r="I798" s="211" t="s">
        <v>151</v>
      </c>
      <c r="J798" s="211" t="s">
        <v>154</v>
      </c>
      <c r="K798" s="211" t="s">
        <v>155</v>
      </c>
      <c r="L798" s="211" t="s">
        <v>159</v>
      </c>
      <c r="M798" s="211" t="s">
        <v>157</v>
      </c>
      <c r="N798" s="211" t="s">
        <v>157</v>
      </c>
      <c r="O798" s="211" t="s">
        <v>154</v>
      </c>
      <c r="P798" s="211" t="s">
        <v>155</v>
      </c>
      <c r="Q798" s="211" t="s">
        <v>153</v>
      </c>
      <c r="R798" s="211" t="s">
        <v>152</v>
      </c>
      <c r="S798" s="211" t="s">
        <v>152</v>
      </c>
      <c r="T798" s="211" t="s">
        <v>160</v>
      </c>
      <c r="U798" s="211" t="s">
        <v>159</v>
      </c>
      <c r="V798" s="211" t="s">
        <v>154</v>
      </c>
      <c r="W798" s="211" t="s">
        <v>154</v>
      </c>
      <c r="X798" s="211" t="s">
        <v>154</v>
      </c>
      <c r="Y798" s="211" t="s">
        <v>155</v>
      </c>
    </row>
    <row r="799" spans="1:25" x14ac:dyDescent="0.3">
      <c r="A799" t="s">
        <v>1789</v>
      </c>
      <c r="B799" t="s">
        <v>2884</v>
      </c>
      <c r="C799">
        <v>2</v>
      </c>
      <c r="D799" s="211" t="s">
        <v>151</v>
      </c>
      <c r="E799" s="211" t="s">
        <v>151</v>
      </c>
      <c r="F799" s="211" t="s">
        <v>151</v>
      </c>
      <c r="G799" s="211" t="s">
        <v>158</v>
      </c>
      <c r="H799" s="211" t="s">
        <v>154</v>
      </c>
      <c r="I799" s="211" t="s">
        <v>151</v>
      </c>
      <c r="J799" s="211" t="s">
        <v>154</v>
      </c>
      <c r="K799" s="211" t="s">
        <v>155</v>
      </c>
      <c r="L799" s="211" t="s">
        <v>157</v>
      </c>
      <c r="M799" s="211" t="s">
        <v>157</v>
      </c>
      <c r="N799" s="211" t="s">
        <v>154</v>
      </c>
      <c r="O799" s="211" t="s">
        <v>151</v>
      </c>
      <c r="P799" s="211" t="s">
        <v>151</v>
      </c>
      <c r="Q799" s="211" t="s">
        <v>153</v>
      </c>
      <c r="R799" s="211" t="s">
        <v>152</v>
      </c>
      <c r="S799" s="211" t="s">
        <v>152</v>
      </c>
      <c r="T799" s="211" t="s">
        <v>160</v>
      </c>
      <c r="U799" s="211" t="s">
        <v>156</v>
      </c>
      <c r="V799" s="211" t="s">
        <v>160</v>
      </c>
      <c r="W799" s="211" t="s">
        <v>159</v>
      </c>
      <c r="X799" s="211" t="s">
        <v>160</v>
      </c>
      <c r="Y799" s="211" t="s">
        <v>155</v>
      </c>
    </row>
    <row r="800" spans="1:25" x14ac:dyDescent="0.3">
      <c r="A800" t="s">
        <v>1791</v>
      </c>
      <c r="B800" t="s">
        <v>2884</v>
      </c>
      <c r="C800">
        <v>2</v>
      </c>
      <c r="D800" s="211" t="s">
        <v>151</v>
      </c>
      <c r="E800" s="211" t="s">
        <v>151</v>
      </c>
      <c r="F800" s="211" t="s">
        <v>151</v>
      </c>
      <c r="G800" s="211" t="s">
        <v>158</v>
      </c>
      <c r="H800" s="211" t="s">
        <v>154</v>
      </c>
      <c r="I800" s="211" t="s">
        <v>151</v>
      </c>
      <c r="J800" s="211" t="s">
        <v>154</v>
      </c>
      <c r="K800" s="211" t="s">
        <v>155</v>
      </c>
      <c r="L800" s="211" t="s">
        <v>159</v>
      </c>
      <c r="M800" s="211" t="s">
        <v>157</v>
      </c>
      <c r="N800" s="211" t="s">
        <v>154</v>
      </c>
      <c r="O800" s="211" t="s">
        <v>151</v>
      </c>
      <c r="P800" s="211" t="s">
        <v>151</v>
      </c>
      <c r="Q800" s="211" t="s">
        <v>155</v>
      </c>
      <c r="R800" s="211" t="s">
        <v>155</v>
      </c>
      <c r="S800" s="211" t="s">
        <v>155</v>
      </c>
      <c r="T800" s="211" t="s">
        <v>151</v>
      </c>
      <c r="U800" s="211" t="s">
        <v>154</v>
      </c>
      <c r="V800" s="211" t="s">
        <v>160</v>
      </c>
      <c r="W800" s="211" t="s">
        <v>159</v>
      </c>
      <c r="X800" s="211" t="s">
        <v>160</v>
      </c>
      <c r="Y800" s="211" t="s">
        <v>155</v>
      </c>
    </row>
    <row r="801" spans="1:25" x14ac:dyDescent="0.3">
      <c r="A801" t="s">
        <v>1793</v>
      </c>
      <c r="B801" t="s">
        <v>2884</v>
      </c>
      <c r="C801">
        <v>2</v>
      </c>
      <c r="D801" s="211" t="s">
        <v>151</v>
      </c>
      <c r="E801" s="211" t="s">
        <v>151</v>
      </c>
      <c r="F801" s="211" t="s">
        <v>151</v>
      </c>
      <c r="G801" s="211" t="s">
        <v>158</v>
      </c>
      <c r="H801" s="211" t="s">
        <v>154</v>
      </c>
      <c r="I801" s="211" t="s">
        <v>151</v>
      </c>
      <c r="J801" s="211" t="s">
        <v>160</v>
      </c>
      <c r="K801" s="211" t="s">
        <v>153</v>
      </c>
      <c r="L801" s="211" t="s">
        <v>157</v>
      </c>
      <c r="M801" s="211" t="s">
        <v>157</v>
      </c>
      <c r="N801" s="211" t="s">
        <v>164</v>
      </c>
      <c r="O801" s="211" t="s">
        <v>154</v>
      </c>
      <c r="P801" s="211" t="s">
        <v>155</v>
      </c>
      <c r="Q801" s="211" t="s">
        <v>155</v>
      </c>
      <c r="R801" s="211" t="s">
        <v>155</v>
      </c>
      <c r="S801" s="211" t="s">
        <v>155</v>
      </c>
      <c r="T801" s="211" t="s">
        <v>151</v>
      </c>
      <c r="U801" s="211" t="s">
        <v>154</v>
      </c>
      <c r="V801" s="211" t="s">
        <v>154</v>
      </c>
      <c r="W801" s="211" t="s">
        <v>154</v>
      </c>
      <c r="X801" s="211" t="s">
        <v>154</v>
      </c>
      <c r="Y801" s="211" t="s">
        <v>158</v>
      </c>
    </row>
    <row r="802" spans="1:25" x14ac:dyDescent="0.3">
      <c r="A802" t="s">
        <v>1797</v>
      </c>
      <c r="B802" t="s">
        <v>2884</v>
      </c>
      <c r="C802">
        <v>2</v>
      </c>
      <c r="D802" s="211" t="s">
        <v>151</v>
      </c>
      <c r="E802" s="211" t="s">
        <v>151</v>
      </c>
      <c r="F802" s="211" t="s">
        <v>151</v>
      </c>
      <c r="G802" s="211" t="s">
        <v>155</v>
      </c>
      <c r="H802" s="211" t="s">
        <v>154</v>
      </c>
      <c r="I802" s="211" t="s">
        <v>151</v>
      </c>
      <c r="J802" s="211" t="s">
        <v>154</v>
      </c>
      <c r="K802" s="211" t="s">
        <v>155</v>
      </c>
      <c r="L802" s="211" t="s">
        <v>157</v>
      </c>
      <c r="M802" s="211" t="s">
        <v>157</v>
      </c>
      <c r="N802" s="211" t="s">
        <v>154</v>
      </c>
      <c r="O802" s="211" t="s">
        <v>151</v>
      </c>
      <c r="P802" s="211" t="s">
        <v>155</v>
      </c>
      <c r="Q802" s="211" t="s">
        <v>155</v>
      </c>
      <c r="R802" s="211" t="s">
        <v>155</v>
      </c>
      <c r="S802" s="211" t="s">
        <v>155</v>
      </c>
      <c r="T802" s="211" t="s">
        <v>151</v>
      </c>
      <c r="U802" s="211" t="s">
        <v>154</v>
      </c>
      <c r="V802" s="211" t="s">
        <v>154</v>
      </c>
      <c r="W802" s="211" t="s">
        <v>154</v>
      </c>
      <c r="X802" s="211" t="s">
        <v>154</v>
      </c>
      <c r="Y802" s="211" t="s">
        <v>155</v>
      </c>
    </row>
    <row r="803" spans="1:25" x14ac:dyDescent="0.3">
      <c r="A803" t="s">
        <v>1799</v>
      </c>
      <c r="B803" t="s">
        <v>2884</v>
      </c>
      <c r="C803">
        <v>2</v>
      </c>
      <c r="D803" s="211" t="s">
        <v>151</v>
      </c>
      <c r="E803" s="211" t="s">
        <v>151</v>
      </c>
      <c r="F803" s="211" t="s">
        <v>160</v>
      </c>
      <c r="G803" s="211" t="s">
        <v>155</v>
      </c>
      <c r="H803" s="211" t="s">
        <v>154</v>
      </c>
      <c r="I803" s="211" t="s">
        <v>153</v>
      </c>
      <c r="J803" s="211" t="s">
        <v>160</v>
      </c>
      <c r="K803" s="211" t="s">
        <v>153</v>
      </c>
      <c r="L803" s="211" t="s">
        <v>157</v>
      </c>
      <c r="M803" s="211" t="s">
        <v>157</v>
      </c>
      <c r="N803" s="211" t="s">
        <v>164</v>
      </c>
      <c r="O803" s="211" t="s">
        <v>160</v>
      </c>
      <c r="P803" s="211" t="s">
        <v>155</v>
      </c>
      <c r="Q803" s="211" t="s">
        <v>155</v>
      </c>
      <c r="R803" s="211" t="s">
        <v>155</v>
      </c>
      <c r="S803" s="211" t="s">
        <v>155</v>
      </c>
      <c r="T803" s="211" t="s">
        <v>151</v>
      </c>
      <c r="U803" s="211" t="s">
        <v>154</v>
      </c>
      <c r="V803" s="211" t="s">
        <v>154</v>
      </c>
      <c r="W803" s="211" t="s">
        <v>154</v>
      </c>
      <c r="X803" s="211" t="s">
        <v>154</v>
      </c>
      <c r="Y803" s="211" t="s">
        <v>156</v>
      </c>
    </row>
    <row r="804" spans="1:25" x14ac:dyDescent="0.3">
      <c r="A804" t="s">
        <v>1801</v>
      </c>
      <c r="B804" t="s">
        <v>2884</v>
      </c>
      <c r="C804">
        <v>2</v>
      </c>
      <c r="D804" s="211" t="s">
        <v>151</v>
      </c>
      <c r="E804" s="211" t="s">
        <v>151</v>
      </c>
      <c r="F804" s="211" t="s">
        <v>151</v>
      </c>
      <c r="G804" s="211" t="s">
        <v>158</v>
      </c>
      <c r="H804" s="211" t="s">
        <v>154</v>
      </c>
      <c r="I804" s="211" t="s">
        <v>151</v>
      </c>
      <c r="J804" s="211" t="s">
        <v>160</v>
      </c>
      <c r="K804" s="211" t="s">
        <v>153</v>
      </c>
      <c r="L804" s="211" t="s">
        <v>159</v>
      </c>
      <c r="M804" s="211" t="s">
        <v>157</v>
      </c>
      <c r="N804" s="211" t="s">
        <v>154</v>
      </c>
      <c r="O804" s="211" t="s">
        <v>154</v>
      </c>
      <c r="P804" s="211" t="s">
        <v>155</v>
      </c>
      <c r="Q804" s="211" t="s">
        <v>155</v>
      </c>
      <c r="R804" s="211" t="s">
        <v>155</v>
      </c>
      <c r="S804" s="211" t="s">
        <v>155</v>
      </c>
      <c r="T804" s="211" t="s">
        <v>151</v>
      </c>
      <c r="U804" s="211" t="s">
        <v>154</v>
      </c>
      <c r="V804" s="211" t="s">
        <v>154</v>
      </c>
      <c r="W804" s="211" t="s">
        <v>154</v>
      </c>
      <c r="X804" s="211" t="s">
        <v>154</v>
      </c>
      <c r="Y804" s="211" t="s">
        <v>156</v>
      </c>
    </row>
    <row r="805" spans="1:25" x14ac:dyDescent="0.3">
      <c r="A805" t="s">
        <v>1807</v>
      </c>
      <c r="B805" t="s">
        <v>2884</v>
      </c>
      <c r="C805">
        <v>2</v>
      </c>
      <c r="D805" s="211" t="s">
        <v>151</v>
      </c>
      <c r="E805" s="211" t="s">
        <v>151</v>
      </c>
      <c r="F805" s="211" t="s">
        <v>151</v>
      </c>
      <c r="G805" s="211" t="s">
        <v>155</v>
      </c>
      <c r="H805" s="211" t="s">
        <v>154</v>
      </c>
      <c r="I805" s="211" t="s">
        <v>151</v>
      </c>
      <c r="J805" s="211" t="s">
        <v>160</v>
      </c>
      <c r="K805" s="211" t="s">
        <v>155</v>
      </c>
      <c r="L805" s="211" t="s">
        <v>157</v>
      </c>
      <c r="M805" s="211" t="s">
        <v>157</v>
      </c>
      <c r="N805" s="211" t="s">
        <v>154</v>
      </c>
      <c r="O805" s="211" t="s">
        <v>151</v>
      </c>
      <c r="P805" s="211" t="s">
        <v>153</v>
      </c>
      <c r="Q805" s="211" t="s">
        <v>155</v>
      </c>
      <c r="R805" s="211" t="s">
        <v>155</v>
      </c>
      <c r="S805" s="211" t="s">
        <v>155</v>
      </c>
      <c r="T805" s="211" t="s">
        <v>151</v>
      </c>
      <c r="U805" s="211" t="s">
        <v>154</v>
      </c>
      <c r="V805" s="211" t="s">
        <v>154</v>
      </c>
      <c r="W805" s="211" t="s">
        <v>154</v>
      </c>
      <c r="X805" s="211" t="s">
        <v>154</v>
      </c>
      <c r="Y805" s="211" t="s">
        <v>158</v>
      </c>
    </row>
    <row r="806" spans="1:25" x14ac:dyDescent="0.3">
      <c r="A806" t="s">
        <v>1809</v>
      </c>
      <c r="B806" t="s">
        <v>2884</v>
      </c>
      <c r="C806">
        <v>2</v>
      </c>
      <c r="D806" s="211" t="s">
        <v>151</v>
      </c>
      <c r="E806" s="211" t="s">
        <v>151</v>
      </c>
      <c r="F806" s="211" t="s">
        <v>151</v>
      </c>
      <c r="G806" s="211" t="s">
        <v>155</v>
      </c>
      <c r="H806" s="211" t="s">
        <v>154</v>
      </c>
      <c r="I806" s="211" t="s">
        <v>151</v>
      </c>
      <c r="J806" s="211" t="s">
        <v>154</v>
      </c>
      <c r="K806" s="211" t="s">
        <v>155</v>
      </c>
      <c r="L806" s="211" t="s">
        <v>159</v>
      </c>
      <c r="M806" s="211" t="s">
        <v>157</v>
      </c>
      <c r="N806" s="211" t="s">
        <v>154</v>
      </c>
      <c r="O806" s="211" t="s">
        <v>151</v>
      </c>
      <c r="P806" s="211" t="s">
        <v>151</v>
      </c>
      <c r="Q806" s="211" t="s">
        <v>153</v>
      </c>
      <c r="R806" s="211" t="s">
        <v>152</v>
      </c>
      <c r="S806" s="211" t="s">
        <v>152</v>
      </c>
      <c r="T806" s="211" t="s">
        <v>160</v>
      </c>
      <c r="U806" s="211" t="s">
        <v>159</v>
      </c>
      <c r="V806" s="211" t="s">
        <v>154</v>
      </c>
      <c r="W806" s="211" t="s">
        <v>154</v>
      </c>
      <c r="X806" s="211" t="s">
        <v>154</v>
      </c>
      <c r="Y806" s="211" t="s">
        <v>155</v>
      </c>
    </row>
    <row r="807" spans="1:25" x14ac:dyDescent="0.3">
      <c r="A807" t="s">
        <v>1811</v>
      </c>
      <c r="B807" t="s">
        <v>2884</v>
      </c>
      <c r="C807">
        <v>2</v>
      </c>
      <c r="D807" s="211" t="s">
        <v>151</v>
      </c>
      <c r="E807" s="211" t="s">
        <v>151</v>
      </c>
      <c r="F807" s="211" t="s">
        <v>151</v>
      </c>
      <c r="G807" s="211" t="s">
        <v>158</v>
      </c>
      <c r="H807" s="211" t="s">
        <v>154</v>
      </c>
      <c r="I807" s="211" t="s">
        <v>151</v>
      </c>
      <c r="J807" s="211" t="s">
        <v>154</v>
      </c>
      <c r="K807" s="211" t="s">
        <v>155</v>
      </c>
      <c r="L807" s="211" t="s">
        <v>159</v>
      </c>
      <c r="M807" s="211" t="s">
        <v>157</v>
      </c>
      <c r="N807" s="211" t="s">
        <v>154</v>
      </c>
      <c r="O807" s="211" t="s">
        <v>154</v>
      </c>
      <c r="P807" s="211" t="s">
        <v>155</v>
      </c>
      <c r="Q807" s="211" t="s">
        <v>153</v>
      </c>
      <c r="R807" s="211" t="s">
        <v>152</v>
      </c>
      <c r="S807" s="211" t="s">
        <v>152</v>
      </c>
      <c r="T807" s="211" t="s">
        <v>160</v>
      </c>
      <c r="U807" s="211" t="s">
        <v>159</v>
      </c>
      <c r="V807" s="211" t="s">
        <v>154</v>
      </c>
      <c r="W807" s="211" t="s">
        <v>154</v>
      </c>
      <c r="X807" s="211" t="s">
        <v>154</v>
      </c>
      <c r="Y807" s="211" t="s">
        <v>155</v>
      </c>
    </row>
    <row r="808" spans="1:25" x14ac:dyDescent="0.3">
      <c r="A808" t="s">
        <v>1813</v>
      </c>
      <c r="B808" t="s">
        <v>2884</v>
      </c>
      <c r="C808">
        <v>2</v>
      </c>
      <c r="D808" s="211" t="s">
        <v>151</v>
      </c>
      <c r="E808" s="211" t="s">
        <v>151</v>
      </c>
      <c r="F808" s="211" t="s">
        <v>151</v>
      </c>
      <c r="G808" s="211" t="s">
        <v>158</v>
      </c>
      <c r="H808" s="211" t="s">
        <v>154</v>
      </c>
      <c r="I808" s="211" t="s">
        <v>151</v>
      </c>
      <c r="J808" s="211" t="s">
        <v>156</v>
      </c>
      <c r="K808" s="211" t="s">
        <v>155</v>
      </c>
      <c r="L808" s="211" t="s">
        <v>159</v>
      </c>
      <c r="M808" s="211" t="s">
        <v>157</v>
      </c>
      <c r="N808" s="211" t="s">
        <v>164</v>
      </c>
      <c r="O808" s="211" t="s">
        <v>160</v>
      </c>
      <c r="P808" s="211" t="s">
        <v>156</v>
      </c>
      <c r="Q808" s="211" t="s">
        <v>153</v>
      </c>
      <c r="R808" s="211" t="s">
        <v>152</v>
      </c>
      <c r="S808" s="211" t="s">
        <v>152</v>
      </c>
      <c r="T808" s="211" t="s">
        <v>156</v>
      </c>
      <c r="U808" s="211" t="s">
        <v>159</v>
      </c>
      <c r="V808" s="211" t="s">
        <v>154</v>
      </c>
      <c r="W808" s="211" t="s">
        <v>154</v>
      </c>
      <c r="X808" s="211" t="s">
        <v>154</v>
      </c>
      <c r="Y808" s="211" t="s">
        <v>155</v>
      </c>
    </row>
    <row r="809" spans="1:25" x14ac:dyDescent="0.3">
      <c r="A809" t="s">
        <v>1815</v>
      </c>
      <c r="B809" t="s">
        <v>2884</v>
      </c>
      <c r="C809">
        <v>2</v>
      </c>
      <c r="D809" s="211" t="s">
        <v>151</v>
      </c>
      <c r="E809" s="211" t="s">
        <v>151</v>
      </c>
      <c r="F809" s="211" t="s">
        <v>160</v>
      </c>
      <c r="G809" s="211" t="s">
        <v>155</v>
      </c>
      <c r="H809" s="211" t="s">
        <v>154</v>
      </c>
      <c r="I809" s="211" t="s">
        <v>153</v>
      </c>
      <c r="J809" s="211" t="s">
        <v>154</v>
      </c>
      <c r="K809" s="211" t="s">
        <v>155</v>
      </c>
      <c r="L809" s="211" t="s">
        <v>159</v>
      </c>
      <c r="M809" s="211" t="s">
        <v>157</v>
      </c>
      <c r="N809" s="211" t="s">
        <v>154</v>
      </c>
      <c r="O809" s="211" t="s">
        <v>160</v>
      </c>
      <c r="P809" s="211" t="s">
        <v>155</v>
      </c>
      <c r="Q809" s="211" t="s">
        <v>155</v>
      </c>
      <c r="R809" s="211" t="s">
        <v>155</v>
      </c>
      <c r="S809" s="211" t="s">
        <v>155</v>
      </c>
      <c r="T809" s="211" t="s">
        <v>151</v>
      </c>
      <c r="U809" s="211" t="s">
        <v>154</v>
      </c>
      <c r="V809" s="211" t="s">
        <v>154</v>
      </c>
      <c r="W809" s="211" t="s">
        <v>154</v>
      </c>
      <c r="X809" s="211" t="s">
        <v>154</v>
      </c>
      <c r="Y809" s="211" t="s">
        <v>155</v>
      </c>
    </row>
    <row r="810" spans="1:25" x14ac:dyDescent="0.3">
      <c r="A810" t="s">
        <v>1817</v>
      </c>
      <c r="B810" t="s">
        <v>2884</v>
      </c>
      <c r="C810">
        <v>2</v>
      </c>
      <c r="D810" s="211" t="s">
        <v>151</v>
      </c>
      <c r="E810" s="211" t="s">
        <v>151</v>
      </c>
      <c r="F810" s="211" t="s">
        <v>156</v>
      </c>
      <c r="G810" s="211" t="s">
        <v>155</v>
      </c>
      <c r="H810" s="211" t="s">
        <v>154</v>
      </c>
      <c r="I810" s="211" t="s">
        <v>153</v>
      </c>
      <c r="J810" s="211" t="s">
        <v>160</v>
      </c>
      <c r="K810" s="211" t="s">
        <v>153</v>
      </c>
      <c r="L810" s="211" t="s">
        <v>154</v>
      </c>
      <c r="M810" s="211" t="s">
        <v>157</v>
      </c>
      <c r="N810" s="211" t="s">
        <v>156</v>
      </c>
      <c r="O810" s="211" t="s">
        <v>160</v>
      </c>
      <c r="P810" s="211" t="s">
        <v>155</v>
      </c>
      <c r="Q810" s="211" t="s">
        <v>153</v>
      </c>
      <c r="R810" s="211" t="s">
        <v>152</v>
      </c>
      <c r="S810" s="211" t="s">
        <v>152</v>
      </c>
      <c r="T810" s="211" t="s">
        <v>160</v>
      </c>
      <c r="U810" s="211" t="s">
        <v>159</v>
      </c>
      <c r="V810" s="211" t="s">
        <v>160</v>
      </c>
      <c r="W810" s="211" t="s">
        <v>159</v>
      </c>
      <c r="X810" s="211" t="s">
        <v>160</v>
      </c>
      <c r="Y810" s="211" t="s">
        <v>158</v>
      </c>
    </row>
    <row r="811" spans="1:25" x14ac:dyDescent="0.3">
      <c r="A811" t="s">
        <v>1820</v>
      </c>
      <c r="B811" t="s">
        <v>2884</v>
      </c>
      <c r="C811">
        <v>2</v>
      </c>
      <c r="D811" s="211" t="s">
        <v>151</v>
      </c>
      <c r="E811" s="211" t="s">
        <v>151</v>
      </c>
      <c r="F811" s="211" t="s">
        <v>151</v>
      </c>
      <c r="G811" s="211" t="s">
        <v>155</v>
      </c>
      <c r="H811" s="211" t="s">
        <v>154</v>
      </c>
      <c r="I811" s="211" t="s">
        <v>151</v>
      </c>
      <c r="J811" s="211" t="s">
        <v>154</v>
      </c>
      <c r="K811" s="211" t="s">
        <v>155</v>
      </c>
      <c r="L811" s="211" t="s">
        <v>157</v>
      </c>
      <c r="M811" s="211" t="s">
        <v>157</v>
      </c>
      <c r="N811" s="211" t="s">
        <v>154</v>
      </c>
      <c r="O811" s="211" t="s">
        <v>160</v>
      </c>
      <c r="P811" s="211" t="s">
        <v>153</v>
      </c>
      <c r="Q811" s="211" t="s">
        <v>155</v>
      </c>
      <c r="R811" s="211" t="s">
        <v>155</v>
      </c>
      <c r="S811" s="211" t="s">
        <v>155</v>
      </c>
      <c r="T811" s="211" t="s">
        <v>151</v>
      </c>
      <c r="U811" s="211" t="s">
        <v>156</v>
      </c>
      <c r="V811" s="211" t="s">
        <v>154</v>
      </c>
      <c r="W811" s="211" t="s">
        <v>154</v>
      </c>
      <c r="X811" s="211" t="s">
        <v>154</v>
      </c>
      <c r="Y811" s="211" t="s">
        <v>155</v>
      </c>
    </row>
    <row r="812" spans="1:25" x14ac:dyDescent="0.3">
      <c r="A812" t="s">
        <v>1822</v>
      </c>
      <c r="B812" t="s">
        <v>2884</v>
      </c>
      <c r="C812">
        <v>2</v>
      </c>
      <c r="D812" s="211" t="s">
        <v>151</v>
      </c>
      <c r="E812" s="211" t="s">
        <v>151</v>
      </c>
      <c r="F812" s="211" t="s">
        <v>160</v>
      </c>
      <c r="G812" s="211" t="s">
        <v>158</v>
      </c>
      <c r="H812" s="211" t="s">
        <v>160</v>
      </c>
      <c r="I812" s="211" t="s">
        <v>153</v>
      </c>
      <c r="J812" s="211" t="s">
        <v>160</v>
      </c>
      <c r="K812" s="211" t="s">
        <v>153</v>
      </c>
      <c r="L812" s="211" t="s">
        <v>157</v>
      </c>
      <c r="M812" s="211" t="s">
        <v>157</v>
      </c>
      <c r="N812" s="211" t="s">
        <v>157</v>
      </c>
      <c r="O812" s="211" t="s">
        <v>154</v>
      </c>
      <c r="P812" s="211" t="s">
        <v>151</v>
      </c>
      <c r="Q812" s="211" t="s">
        <v>155</v>
      </c>
      <c r="R812" s="211" t="s">
        <v>155</v>
      </c>
      <c r="S812" s="211" t="s">
        <v>155</v>
      </c>
      <c r="T812" s="211" t="s">
        <v>151</v>
      </c>
      <c r="U812" s="211" t="s">
        <v>154</v>
      </c>
      <c r="V812" s="211" t="s">
        <v>154</v>
      </c>
      <c r="W812" s="211" t="s">
        <v>154</v>
      </c>
      <c r="X812" s="211" t="s">
        <v>154</v>
      </c>
      <c r="Y812" s="211" t="s">
        <v>158</v>
      </c>
    </row>
    <row r="813" spans="1:25" x14ac:dyDescent="0.3">
      <c r="A813" t="s">
        <v>1824</v>
      </c>
      <c r="B813" t="s">
        <v>2884</v>
      </c>
      <c r="C813">
        <v>2</v>
      </c>
      <c r="D813" s="211" t="s">
        <v>151</v>
      </c>
      <c r="E813" s="211" t="s">
        <v>151</v>
      </c>
      <c r="F813" s="211" t="s">
        <v>160</v>
      </c>
      <c r="G813" s="211" t="s">
        <v>155</v>
      </c>
      <c r="H813" s="211" t="s">
        <v>154</v>
      </c>
      <c r="I813" s="211" t="s">
        <v>153</v>
      </c>
      <c r="J813" s="211" t="s">
        <v>154</v>
      </c>
      <c r="K813" s="211" t="s">
        <v>155</v>
      </c>
      <c r="L813" s="211" t="s">
        <v>159</v>
      </c>
      <c r="M813" s="211" t="s">
        <v>157</v>
      </c>
      <c r="N813" s="211" t="s">
        <v>154</v>
      </c>
      <c r="O813" s="211" t="s">
        <v>151</v>
      </c>
      <c r="P813" s="211" t="s">
        <v>153</v>
      </c>
      <c r="Q813" s="211" t="s">
        <v>153</v>
      </c>
      <c r="R813" s="211" t="s">
        <v>152</v>
      </c>
      <c r="S813" s="211" t="s">
        <v>152</v>
      </c>
      <c r="T813" s="211" t="s">
        <v>160</v>
      </c>
      <c r="U813" s="211" t="s">
        <v>159</v>
      </c>
      <c r="V813" s="211" t="s">
        <v>160</v>
      </c>
      <c r="W813" s="211" t="s">
        <v>159</v>
      </c>
      <c r="X813" s="211" t="s">
        <v>160</v>
      </c>
      <c r="Y813" s="211" t="s">
        <v>155</v>
      </c>
    </row>
    <row r="814" spans="1:25" x14ac:dyDescent="0.3">
      <c r="A814" t="s">
        <v>1827</v>
      </c>
      <c r="B814" t="s">
        <v>2884</v>
      </c>
      <c r="C814">
        <v>2</v>
      </c>
      <c r="D814" s="211" t="s">
        <v>151</v>
      </c>
      <c r="E814" s="211" t="s">
        <v>151</v>
      </c>
      <c r="F814" s="211" t="s">
        <v>151</v>
      </c>
      <c r="G814" s="211" t="s">
        <v>155</v>
      </c>
      <c r="H814" s="211" t="s">
        <v>154</v>
      </c>
      <c r="I814" s="211" t="s">
        <v>151</v>
      </c>
      <c r="J814" s="211" t="s">
        <v>154</v>
      </c>
      <c r="K814" s="211" t="s">
        <v>155</v>
      </c>
      <c r="L814" s="211" t="s">
        <v>159</v>
      </c>
      <c r="M814" s="211" t="s">
        <v>157</v>
      </c>
      <c r="N814" s="211" t="s">
        <v>154</v>
      </c>
      <c r="O814" s="211" t="s">
        <v>151</v>
      </c>
      <c r="P814" s="211" t="s">
        <v>153</v>
      </c>
      <c r="Q814" s="211" t="s">
        <v>155</v>
      </c>
      <c r="R814" s="211" t="s">
        <v>155</v>
      </c>
      <c r="S814" s="211" t="s">
        <v>155</v>
      </c>
      <c r="T814" s="211" t="s">
        <v>151</v>
      </c>
      <c r="U814" s="211" t="s">
        <v>154</v>
      </c>
      <c r="V814" s="211" t="s">
        <v>156</v>
      </c>
      <c r="W814" s="211" t="s">
        <v>159</v>
      </c>
      <c r="X814" s="211" t="s">
        <v>160</v>
      </c>
      <c r="Y814" s="211" t="s">
        <v>155</v>
      </c>
    </row>
    <row r="815" spans="1:25" x14ac:dyDescent="0.3">
      <c r="A815" t="s">
        <v>1830</v>
      </c>
      <c r="B815" t="s">
        <v>2884</v>
      </c>
      <c r="C815">
        <v>2</v>
      </c>
      <c r="D815" s="211" t="s">
        <v>151</v>
      </c>
      <c r="E815" s="211" t="s">
        <v>151</v>
      </c>
      <c r="F815" s="211" t="s">
        <v>151</v>
      </c>
      <c r="G815" s="211" t="s">
        <v>155</v>
      </c>
      <c r="H815" s="211" t="s">
        <v>154</v>
      </c>
      <c r="I815" s="211" t="s">
        <v>151</v>
      </c>
      <c r="J815" s="211" t="s">
        <v>154</v>
      </c>
      <c r="K815" s="211" t="s">
        <v>155</v>
      </c>
      <c r="L815" s="211" t="s">
        <v>159</v>
      </c>
      <c r="M815" s="211" t="s">
        <v>157</v>
      </c>
      <c r="N815" s="211" t="s">
        <v>154</v>
      </c>
      <c r="O815" s="211" t="s">
        <v>154</v>
      </c>
      <c r="P815" s="211" t="s">
        <v>155</v>
      </c>
      <c r="Q815" s="211" t="s">
        <v>153</v>
      </c>
      <c r="R815" s="211" t="s">
        <v>152</v>
      </c>
      <c r="S815" s="211" t="s">
        <v>152</v>
      </c>
      <c r="T815" s="211" t="s">
        <v>160</v>
      </c>
      <c r="U815" s="211" t="s">
        <v>159</v>
      </c>
      <c r="V815" s="211" t="s">
        <v>154</v>
      </c>
      <c r="W815" s="211" t="s">
        <v>154</v>
      </c>
      <c r="X815" s="211" t="s">
        <v>154</v>
      </c>
      <c r="Y815" s="211" t="s">
        <v>155</v>
      </c>
    </row>
    <row r="816" spans="1:25" x14ac:dyDescent="0.3">
      <c r="A816" t="s">
        <v>1832</v>
      </c>
      <c r="B816" t="s">
        <v>2884</v>
      </c>
      <c r="C816">
        <v>2</v>
      </c>
      <c r="D816" s="211" t="s">
        <v>151</v>
      </c>
      <c r="E816" s="211" t="s">
        <v>151</v>
      </c>
      <c r="F816" s="211" t="s">
        <v>160</v>
      </c>
      <c r="G816" s="211" t="s">
        <v>155</v>
      </c>
      <c r="H816" s="211" t="s">
        <v>154</v>
      </c>
      <c r="I816" s="211" t="s">
        <v>153</v>
      </c>
      <c r="J816" s="211" t="s">
        <v>154</v>
      </c>
      <c r="K816" s="211" t="s">
        <v>155</v>
      </c>
      <c r="L816" s="211" t="s">
        <v>157</v>
      </c>
      <c r="M816" s="211" t="s">
        <v>157</v>
      </c>
      <c r="N816" s="211" t="s">
        <v>154</v>
      </c>
      <c r="O816" s="211" t="s">
        <v>151</v>
      </c>
      <c r="P816" s="211" t="s">
        <v>151</v>
      </c>
      <c r="Q816" s="211" t="s">
        <v>155</v>
      </c>
      <c r="R816" s="211" t="s">
        <v>155</v>
      </c>
      <c r="S816" s="211" t="s">
        <v>155</v>
      </c>
      <c r="T816" s="211" t="s">
        <v>151</v>
      </c>
      <c r="U816" s="211" t="s">
        <v>154</v>
      </c>
      <c r="V816" s="211" t="s">
        <v>151</v>
      </c>
      <c r="W816" s="211" t="s">
        <v>157</v>
      </c>
      <c r="X816" s="211" t="s">
        <v>151</v>
      </c>
      <c r="Y816" s="211" t="s">
        <v>155</v>
      </c>
    </row>
    <row r="817" spans="1:25" x14ac:dyDescent="0.3">
      <c r="A817" t="s">
        <v>1834</v>
      </c>
      <c r="B817" t="s">
        <v>2884</v>
      </c>
      <c r="C817">
        <v>2</v>
      </c>
      <c r="D817" s="211" t="s">
        <v>151</v>
      </c>
      <c r="E817" s="211" t="s">
        <v>151</v>
      </c>
      <c r="F817" s="211" t="s">
        <v>160</v>
      </c>
      <c r="G817" s="211" t="s">
        <v>155</v>
      </c>
      <c r="H817" s="211" t="s">
        <v>154</v>
      </c>
      <c r="I817" s="211" t="s">
        <v>153</v>
      </c>
      <c r="J817" s="211" t="s">
        <v>160</v>
      </c>
      <c r="K817" s="211" t="s">
        <v>153</v>
      </c>
      <c r="L817" s="211" t="s">
        <v>154</v>
      </c>
      <c r="M817" s="211" t="s">
        <v>157</v>
      </c>
      <c r="N817" s="211" t="s">
        <v>156</v>
      </c>
      <c r="O817" s="211" t="s">
        <v>154</v>
      </c>
      <c r="P817" s="211" t="s">
        <v>155</v>
      </c>
      <c r="Q817" s="211" t="s">
        <v>155</v>
      </c>
      <c r="R817" s="211" t="s">
        <v>155</v>
      </c>
      <c r="S817" s="211" t="s">
        <v>155</v>
      </c>
      <c r="T817" s="211" t="s">
        <v>151</v>
      </c>
      <c r="U817" s="211" t="s">
        <v>154</v>
      </c>
      <c r="V817" s="211" t="s">
        <v>154</v>
      </c>
      <c r="W817" s="211" t="s">
        <v>154</v>
      </c>
      <c r="X817" s="211" t="s">
        <v>154</v>
      </c>
      <c r="Y817" s="211" t="s">
        <v>158</v>
      </c>
    </row>
    <row r="818" spans="1:25" x14ac:dyDescent="0.3">
      <c r="A818" t="s">
        <v>1836</v>
      </c>
      <c r="B818" t="s">
        <v>2884</v>
      </c>
      <c r="C818">
        <v>2</v>
      </c>
      <c r="D818" s="211" t="s">
        <v>151</v>
      </c>
      <c r="E818" s="211" t="s">
        <v>151</v>
      </c>
      <c r="F818" s="211" t="s">
        <v>151</v>
      </c>
      <c r="G818" s="211" t="s">
        <v>155</v>
      </c>
      <c r="H818" s="211" t="s">
        <v>154</v>
      </c>
      <c r="I818" s="211" t="s">
        <v>151</v>
      </c>
      <c r="J818" s="211" t="s">
        <v>156</v>
      </c>
      <c r="K818" s="211" t="s">
        <v>155</v>
      </c>
      <c r="L818" s="211" t="s">
        <v>159</v>
      </c>
      <c r="M818" s="211" t="s">
        <v>157</v>
      </c>
      <c r="N818" s="211" t="s">
        <v>157</v>
      </c>
      <c r="O818" s="211" t="s">
        <v>154</v>
      </c>
      <c r="P818" s="211" t="s">
        <v>155</v>
      </c>
      <c r="Q818" s="211" t="s">
        <v>153</v>
      </c>
      <c r="R818" s="211" t="s">
        <v>152</v>
      </c>
      <c r="S818" s="211" t="s">
        <v>152</v>
      </c>
      <c r="T818" s="211" t="s">
        <v>156</v>
      </c>
      <c r="U818" s="211" t="s">
        <v>156</v>
      </c>
      <c r="V818" s="211" t="s">
        <v>160</v>
      </c>
      <c r="W818" s="211" t="s">
        <v>156</v>
      </c>
      <c r="X818" s="211" t="s">
        <v>160</v>
      </c>
      <c r="Y818" s="211" t="s">
        <v>155</v>
      </c>
    </row>
    <row r="819" spans="1:25" x14ac:dyDescent="0.3">
      <c r="A819" t="s">
        <v>1843</v>
      </c>
      <c r="B819" t="s">
        <v>2884</v>
      </c>
      <c r="C819">
        <v>2</v>
      </c>
      <c r="D819" s="211" t="s">
        <v>151</v>
      </c>
      <c r="E819" s="211" t="s">
        <v>151</v>
      </c>
      <c r="F819" s="211" t="s">
        <v>160</v>
      </c>
      <c r="G819" s="211" t="s">
        <v>155</v>
      </c>
      <c r="H819" s="211" t="s">
        <v>154</v>
      </c>
      <c r="I819" s="211" t="s">
        <v>153</v>
      </c>
      <c r="J819" s="211" t="s">
        <v>154</v>
      </c>
      <c r="K819" s="211" t="s">
        <v>155</v>
      </c>
      <c r="L819" s="211" t="s">
        <v>154</v>
      </c>
      <c r="M819" s="211" t="s">
        <v>157</v>
      </c>
      <c r="N819" s="211" t="s">
        <v>164</v>
      </c>
      <c r="O819" s="211" t="s">
        <v>160</v>
      </c>
      <c r="P819" s="211" t="s">
        <v>155</v>
      </c>
      <c r="Q819" s="211" t="s">
        <v>155</v>
      </c>
      <c r="R819" s="211" t="s">
        <v>155</v>
      </c>
      <c r="S819" s="211" t="s">
        <v>155</v>
      </c>
      <c r="T819" s="211" t="s">
        <v>151</v>
      </c>
      <c r="U819" s="211" t="s">
        <v>154</v>
      </c>
      <c r="V819" s="211" t="s">
        <v>154</v>
      </c>
      <c r="W819" s="211" t="s">
        <v>154</v>
      </c>
      <c r="X819" s="211" t="s">
        <v>154</v>
      </c>
      <c r="Y819" s="211" t="s">
        <v>155</v>
      </c>
    </row>
    <row r="820" spans="1:25" x14ac:dyDescent="0.3">
      <c r="A820" t="s">
        <v>1845</v>
      </c>
      <c r="B820" t="s">
        <v>2884</v>
      </c>
      <c r="C820">
        <v>2</v>
      </c>
      <c r="D820" s="211" t="s">
        <v>151</v>
      </c>
      <c r="E820" s="211" t="s">
        <v>151</v>
      </c>
      <c r="F820" s="211" t="s">
        <v>160</v>
      </c>
      <c r="G820" s="211" t="s">
        <v>155</v>
      </c>
      <c r="H820" s="211" t="s">
        <v>154</v>
      </c>
      <c r="I820" s="211" t="s">
        <v>156</v>
      </c>
      <c r="J820" s="211" t="s">
        <v>156</v>
      </c>
      <c r="K820" s="211" t="s">
        <v>155</v>
      </c>
      <c r="L820" s="211" t="s">
        <v>154</v>
      </c>
      <c r="M820" s="211" t="s">
        <v>151</v>
      </c>
      <c r="N820" s="211" t="s">
        <v>164</v>
      </c>
      <c r="O820" s="211" t="s">
        <v>151</v>
      </c>
      <c r="P820" s="211" t="s">
        <v>153</v>
      </c>
      <c r="Q820" s="211" t="s">
        <v>155</v>
      </c>
      <c r="R820" s="211" t="s">
        <v>155</v>
      </c>
      <c r="S820" s="211" t="s">
        <v>155</v>
      </c>
      <c r="T820" s="211" t="s">
        <v>156</v>
      </c>
      <c r="U820" s="211" t="s">
        <v>154</v>
      </c>
      <c r="V820" s="211" t="s">
        <v>154</v>
      </c>
      <c r="W820" s="211" t="s">
        <v>154</v>
      </c>
      <c r="X820" s="211" t="s">
        <v>154</v>
      </c>
      <c r="Y820" s="211" t="s">
        <v>155</v>
      </c>
    </row>
    <row r="821" spans="1:25" x14ac:dyDescent="0.3">
      <c r="A821" t="s">
        <v>1850</v>
      </c>
      <c r="B821" t="s">
        <v>2884</v>
      </c>
      <c r="C821">
        <v>2</v>
      </c>
      <c r="D821" s="211" t="s">
        <v>151</v>
      </c>
      <c r="E821" s="211" t="s">
        <v>151</v>
      </c>
      <c r="F821" s="211" t="s">
        <v>151</v>
      </c>
      <c r="G821" s="211" t="s">
        <v>155</v>
      </c>
      <c r="H821" s="211" t="s">
        <v>154</v>
      </c>
      <c r="I821" s="211" t="s">
        <v>151</v>
      </c>
      <c r="J821" s="211" t="s">
        <v>151</v>
      </c>
      <c r="K821" s="211" t="s">
        <v>151</v>
      </c>
      <c r="L821" s="211" t="s">
        <v>159</v>
      </c>
      <c r="M821" s="211" t="s">
        <v>157</v>
      </c>
      <c r="N821" s="211" t="s">
        <v>154</v>
      </c>
      <c r="O821" s="211" t="s">
        <v>151</v>
      </c>
      <c r="P821" s="211" t="s">
        <v>153</v>
      </c>
      <c r="Q821" s="211" t="s">
        <v>155</v>
      </c>
      <c r="R821" s="211" t="s">
        <v>155</v>
      </c>
      <c r="S821" s="211" t="s">
        <v>155</v>
      </c>
      <c r="T821" s="211" t="s">
        <v>151</v>
      </c>
      <c r="U821" s="211" t="s">
        <v>154</v>
      </c>
      <c r="V821" s="211" t="s">
        <v>154</v>
      </c>
      <c r="W821" s="211" t="s">
        <v>154</v>
      </c>
      <c r="X821" s="211" t="s">
        <v>154</v>
      </c>
      <c r="Y821" s="211" t="s">
        <v>157</v>
      </c>
    </row>
    <row r="822" spans="1:25" x14ac:dyDescent="0.3">
      <c r="A822" t="s">
        <v>1856</v>
      </c>
      <c r="B822" t="s">
        <v>2884</v>
      </c>
      <c r="C822">
        <v>2</v>
      </c>
      <c r="D822" s="211" t="s">
        <v>151</v>
      </c>
      <c r="E822" s="211" t="s">
        <v>151</v>
      </c>
      <c r="F822" s="211" t="s">
        <v>151</v>
      </c>
      <c r="G822" s="211" t="s">
        <v>155</v>
      </c>
      <c r="H822" s="211" t="s">
        <v>154</v>
      </c>
      <c r="I822" s="211" t="s">
        <v>151</v>
      </c>
      <c r="J822" s="211" t="s">
        <v>154</v>
      </c>
      <c r="K822" s="211" t="s">
        <v>155</v>
      </c>
      <c r="L822" s="211" t="s">
        <v>159</v>
      </c>
      <c r="M822" s="211" t="s">
        <v>157</v>
      </c>
      <c r="N822" s="211" t="s">
        <v>164</v>
      </c>
      <c r="O822" s="211" t="s">
        <v>154</v>
      </c>
      <c r="P822" s="211" t="s">
        <v>155</v>
      </c>
      <c r="Q822" s="211" t="s">
        <v>153</v>
      </c>
      <c r="R822" s="211" t="s">
        <v>152</v>
      </c>
      <c r="S822" s="211" t="s">
        <v>152</v>
      </c>
      <c r="T822" s="211" t="s">
        <v>160</v>
      </c>
      <c r="U822" s="211" t="s">
        <v>159</v>
      </c>
      <c r="V822" s="211" t="s">
        <v>160</v>
      </c>
      <c r="W822" s="211" t="s">
        <v>159</v>
      </c>
      <c r="X822" s="211" t="s">
        <v>160</v>
      </c>
      <c r="Y822" s="211" t="s">
        <v>155</v>
      </c>
    </row>
    <row r="823" spans="1:25" x14ac:dyDescent="0.3">
      <c r="A823" t="s">
        <v>1859</v>
      </c>
      <c r="B823" t="s">
        <v>2884</v>
      </c>
      <c r="C823">
        <v>2</v>
      </c>
      <c r="D823" s="211" t="s">
        <v>151</v>
      </c>
      <c r="E823" s="211" t="s">
        <v>151</v>
      </c>
      <c r="F823" s="211" t="s">
        <v>160</v>
      </c>
      <c r="G823" s="211" t="s">
        <v>155</v>
      </c>
      <c r="H823" s="211" t="s">
        <v>154</v>
      </c>
      <c r="I823" s="211" t="s">
        <v>153</v>
      </c>
      <c r="J823" s="211" t="s">
        <v>160</v>
      </c>
      <c r="K823" s="211" t="s">
        <v>153</v>
      </c>
      <c r="L823" s="211" t="s">
        <v>159</v>
      </c>
      <c r="M823" s="211" t="s">
        <v>157</v>
      </c>
      <c r="N823" s="211" t="s">
        <v>154</v>
      </c>
      <c r="O823" s="211" t="s">
        <v>160</v>
      </c>
      <c r="P823" s="211" t="s">
        <v>153</v>
      </c>
      <c r="Q823" s="211" t="s">
        <v>153</v>
      </c>
      <c r="R823" s="211" t="s">
        <v>152</v>
      </c>
      <c r="S823" s="211" t="s">
        <v>152</v>
      </c>
      <c r="T823" s="211" t="s">
        <v>160</v>
      </c>
      <c r="U823" s="211" t="s">
        <v>159</v>
      </c>
      <c r="V823" s="211" t="s">
        <v>154</v>
      </c>
      <c r="W823" s="211" t="s">
        <v>154</v>
      </c>
      <c r="X823" s="211" t="s">
        <v>154</v>
      </c>
      <c r="Y823" s="211" t="s">
        <v>158</v>
      </c>
    </row>
    <row r="824" spans="1:25" x14ac:dyDescent="0.3">
      <c r="A824" t="s">
        <v>1862</v>
      </c>
      <c r="B824" t="s">
        <v>2884</v>
      </c>
      <c r="C824">
        <v>2</v>
      </c>
      <c r="D824" s="211" t="s">
        <v>151</v>
      </c>
      <c r="E824" s="211" t="s">
        <v>151</v>
      </c>
      <c r="F824" s="211" t="s">
        <v>151</v>
      </c>
      <c r="G824" s="211" t="s">
        <v>155</v>
      </c>
      <c r="H824" s="211" t="s">
        <v>154</v>
      </c>
      <c r="I824" s="211" t="s">
        <v>151</v>
      </c>
      <c r="J824" s="211" t="s">
        <v>160</v>
      </c>
      <c r="K824" s="211" t="s">
        <v>153</v>
      </c>
      <c r="L824" s="211" t="s">
        <v>157</v>
      </c>
      <c r="M824" s="211" t="s">
        <v>157</v>
      </c>
      <c r="N824" s="211" t="s">
        <v>154</v>
      </c>
      <c r="O824" s="211" t="s">
        <v>154</v>
      </c>
      <c r="P824" s="211" t="s">
        <v>155</v>
      </c>
      <c r="Q824" s="211" t="s">
        <v>155</v>
      </c>
      <c r="R824" s="211" t="s">
        <v>155</v>
      </c>
      <c r="S824" s="211" t="s">
        <v>155</v>
      </c>
      <c r="T824" s="211" t="s">
        <v>151</v>
      </c>
      <c r="U824" s="211" t="s">
        <v>154</v>
      </c>
      <c r="V824" s="211" t="s">
        <v>160</v>
      </c>
      <c r="W824" s="211" t="s">
        <v>159</v>
      </c>
      <c r="X824" s="211" t="s">
        <v>160</v>
      </c>
      <c r="Y824" s="211" t="s">
        <v>156</v>
      </c>
    </row>
    <row r="825" spans="1:25" x14ac:dyDescent="0.3">
      <c r="A825" t="s">
        <v>1865</v>
      </c>
      <c r="B825" t="s">
        <v>2884</v>
      </c>
      <c r="C825">
        <v>2</v>
      </c>
      <c r="D825" s="211" t="s">
        <v>151</v>
      </c>
      <c r="E825" s="211" t="s">
        <v>151</v>
      </c>
      <c r="F825" s="211" t="s">
        <v>160</v>
      </c>
      <c r="G825" s="211" t="s">
        <v>155</v>
      </c>
      <c r="H825" s="211" t="s">
        <v>154</v>
      </c>
      <c r="I825" s="211" t="s">
        <v>153</v>
      </c>
      <c r="J825" s="211" t="s">
        <v>160</v>
      </c>
      <c r="K825" s="211" t="s">
        <v>153</v>
      </c>
      <c r="L825" s="211" t="s">
        <v>159</v>
      </c>
      <c r="M825" s="211" t="s">
        <v>157</v>
      </c>
      <c r="N825" s="211" t="s">
        <v>154</v>
      </c>
      <c r="O825" s="211" t="s">
        <v>151</v>
      </c>
      <c r="P825" s="211" t="s">
        <v>155</v>
      </c>
      <c r="Q825" s="211" t="s">
        <v>155</v>
      </c>
      <c r="R825" s="211" t="s">
        <v>155</v>
      </c>
      <c r="S825" s="211" t="s">
        <v>155</v>
      </c>
      <c r="T825" s="211" t="s">
        <v>151</v>
      </c>
      <c r="U825" s="211" t="s">
        <v>154</v>
      </c>
      <c r="V825" s="211" t="s">
        <v>160</v>
      </c>
      <c r="W825" s="211" t="s">
        <v>159</v>
      </c>
      <c r="X825" s="211" t="s">
        <v>160</v>
      </c>
      <c r="Y825" s="211" t="s">
        <v>156</v>
      </c>
    </row>
    <row r="826" spans="1:25" x14ac:dyDescent="0.3">
      <c r="A826" t="s">
        <v>1867</v>
      </c>
      <c r="B826" t="s">
        <v>2884</v>
      </c>
      <c r="C826">
        <v>2</v>
      </c>
      <c r="D826" s="211" t="s">
        <v>151</v>
      </c>
      <c r="E826" s="211" t="s">
        <v>151</v>
      </c>
      <c r="F826" s="211" t="s">
        <v>151</v>
      </c>
      <c r="G826" s="211" t="s">
        <v>158</v>
      </c>
      <c r="H826" s="211" t="s">
        <v>154</v>
      </c>
      <c r="I826" s="211" t="s">
        <v>151</v>
      </c>
      <c r="J826" s="211" t="s">
        <v>154</v>
      </c>
      <c r="K826" s="211" t="s">
        <v>155</v>
      </c>
      <c r="L826" s="211" t="s">
        <v>159</v>
      </c>
      <c r="M826" s="211" t="s">
        <v>157</v>
      </c>
      <c r="N826" s="211" t="s">
        <v>164</v>
      </c>
      <c r="O826" s="211" t="s">
        <v>160</v>
      </c>
      <c r="P826" s="211" t="s">
        <v>155</v>
      </c>
      <c r="Q826" s="211" t="s">
        <v>153</v>
      </c>
      <c r="R826" s="211" t="s">
        <v>152</v>
      </c>
      <c r="S826" s="211" t="s">
        <v>152</v>
      </c>
      <c r="T826" s="211" t="s">
        <v>160</v>
      </c>
      <c r="U826" s="211" t="s">
        <v>159</v>
      </c>
      <c r="V826" s="211" t="s">
        <v>151</v>
      </c>
      <c r="W826" s="211" t="s">
        <v>157</v>
      </c>
      <c r="X826" s="211" t="s">
        <v>151</v>
      </c>
      <c r="Y826" s="211" t="s">
        <v>155</v>
      </c>
    </row>
    <row r="827" spans="1:25" x14ac:dyDescent="0.3">
      <c r="A827" t="s">
        <v>1869</v>
      </c>
      <c r="B827" t="s">
        <v>2884</v>
      </c>
      <c r="C827">
        <v>2</v>
      </c>
      <c r="D827" s="211" t="s">
        <v>151</v>
      </c>
      <c r="E827" s="211" t="s">
        <v>151</v>
      </c>
      <c r="F827" s="211" t="s">
        <v>160</v>
      </c>
      <c r="G827" s="211" t="s">
        <v>158</v>
      </c>
      <c r="H827" s="211" t="s">
        <v>154</v>
      </c>
      <c r="I827" s="211" t="s">
        <v>153</v>
      </c>
      <c r="J827" s="211" t="s">
        <v>154</v>
      </c>
      <c r="K827" s="211" t="s">
        <v>155</v>
      </c>
      <c r="L827" s="211" t="s">
        <v>156</v>
      </c>
      <c r="M827" s="211" t="s">
        <v>157</v>
      </c>
      <c r="N827" s="211" t="s">
        <v>157</v>
      </c>
      <c r="O827" s="211" t="s">
        <v>154</v>
      </c>
      <c r="P827" s="211" t="s">
        <v>155</v>
      </c>
      <c r="Q827" s="211" t="s">
        <v>153</v>
      </c>
      <c r="R827" s="211" t="s">
        <v>152</v>
      </c>
      <c r="S827" s="211" t="s">
        <v>152</v>
      </c>
      <c r="T827" s="211" t="s">
        <v>160</v>
      </c>
      <c r="U827" s="211" t="s">
        <v>159</v>
      </c>
      <c r="V827" s="211" t="s">
        <v>160</v>
      </c>
      <c r="W827" s="211" t="s">
        <v>159</v>
      </c>
      <c r="X827" s="211" t="s">
        <v>160</v>
      </c>
      <c r="Y827" s="211" t="s">
        <v>155</v>
      </c>
    </row>
    <row r="828" spans="1:25" x14ac:dyDescent="0.3">
      <c r="A828" t="s">
        <v>1871</v>
      </c>
      <c r="B828" t="s">
        <v>2884</v>
      </c>
      <c r="C828">
        <v>2</v>
      </c>
      <c r="D828" s="211" t="s">
        <v>151</v>
      </c>
      <c r="E828" s="211" t="s">
        <v>151</v>
      </c>
      <c r="F828" s="211" t="s">
        <v>151</v>
      </c>
      <c r="G828" s="211" t="s">
        <v>157</v>
      </c>
      <c r="H828" s="211" t="s">
        <v>154</v>
      </c>
      <c r="I828" s="211" t="s">
        <v>151</v>
      </c>
      <c r="J828" s="211" t="s">
        <v>151</v>
      </c>
      <c r="K828" s="211" t="s">
        <v>151</v>
      </c>
      <c r="L828" s="211" t="s">
        <v>159</v>
      </c>
      <c r="M828" s="211" t="s">
        <v>157</v>
      </c>
      <c r="N828" s="211" t="s">
        <v>164</v>
      </c>
      <c r="O828" s="211" t="s">
        <v>160</v>
      </c>
      <c r="P828" s="211" t="s">
        <v>155</v>
      </c>
      <c r="Q828" s="211" t="s">
        <v>155</v>
      </c>
      <c r="R828" s="211" t="s">
        <v>155</v>
      </c>
      <c r="S828" s="211" t="s">
        <v>155</v>
      </c>
      <c r="T828" s="211" t="s">
        <v>151</v>
      </c>
      <c r="U828" s="211" t="s">
        <v>154</v>
      </c>
      <c r="V828" s="211" t="s">
        <v>154</v>
      </c>
      <c r="W828" s="211" t="s">
        <v>154</v>
      </c>
      <c r="X828" s="211" t="s">
        <v>154</v>
      </c>
      <c r="Y828" s="211" t="s">
        <v>157</v>
      </c>
    </row>
    <row r="829" spans="1:25" x14ac:dyDescent="0.3">
      <c r="A829" t="s">
        <v>1873</v>
      </c>
      <c r="B829" t="s">
        <v>2884</v>
      </c>
      <c r="C829">
        <v>2</v>
      </c>
      <c r="D829" s="211" t="s">
        <v>151</v>
      </c>
      <c r="E829" s="211" t="s">
        <v>151</v>
      </c>
      <c r="F829" s="211" t="s">
        <v>151</v>
      </c>
      <c r="G829" s="211" t="s">
        <v>158</v>
      </c>
      <c r="H829" s="211" t="s">
        <v>154</v>
      </c>
      <c r="I829" s="211" t="s">
        <v>151</v>
      </c>
      <c r="J829" s="211" t="s">
        <v>154</v>
      </c>
      <c r="K829" s="211" t="s">
        <v>155</v>
      </c>
      <c r="L829" s="211" t="s">
        <v>157</v>
      </c>
      <c r="M829" s="211" t="s">
        <v>157</v>
      </c>
      <c r="N829" s="211" t="s">
        <v>157</v>
      </c>
      <c r="O829" s="211" t="s">
        <v>154</v>
      </c>
      <c r="P829" s="211" t="s">
        <v>155</v>
      </c>
      <c r="Q829" s="211" t="s">
        <v>153</v>
      </c>
      <c r="R829" s="211" t="s">
        <v>152</v>
      </c>
      <c r="S829" s="211" t="s">
        <v>152</v>
      </c>
      <c r="T829" s="211" t="s">
        <v>160</v>
      </c>
      <c r="U829" s="211" t="s">
        <v>159</v>
      </c>
      <c r="V829" s="211" t="s">
        <v>154</v>
      </c>
      <c r="W829" s="211" t="s">
        <v>154</v>
      </c>
      <c r="X829" s="211" t="s">
        <v>154</v>
      </c>
      <c r="Y829" s="211" t="s">
        <v>155</v>
      </c>
    </row>
    <row r="830" spans="1:25" x14ac:dyDescent="0.3">
      <c r="A830" t="s">
        <v>1875</v>
      </c>
      <c r="B830" t="s">
        <v>2884</v>
      </c>
      <c r="C830">
        <v>2</v>
      </c>
      <c r="D830" s="211" t="s">
        <v>151</v>
      </c>
      <c r="E830" s="211" t="s">
        <v>151</v>
      </c>
      <c r="F830" s="211" t="s">
        <v>151</v>
      </c>
      <c r="G830" s="211" t="s">
        <v>155</v>
      </c>
      <c r="H830" s="211" t="s">
        <v>154</v>
      </c>
      <c r="I830" s="211" t="s">
        <v>151</v>
      </c>
      <c r="J830" s="211" t="s">
        <v>151</v>
      </c>
      <c r="K830" s="211" t="s">
        <v>151</v>
      </c>
      <c r="L830" s="211" t="s">
        <v>154</v>
      </c>
      <c r="M830" s="211" t="s">
        <v>157</v>
      </c>
      <c r="N830" s="211" t="s">
        <v>164</v>
      </c>
      <c r="O830" s="211" t="s">
        <v>160</v>
      </c>
      <c r="P830" s="211" t="s">
        <v>153</v>
      </c>
      <c r="Q830" s="211" t="s">
        <v>153</v>
      </c>
      <c r="R830" s="211" t="s">
        <v>152</v>
      </c>
      <c r="S830" s="211" t="s">
        <v>152</v>
      </c>
      <c r="T830" s="211" t="s">
        <v>160</v>
      </c>
      <c r="U830" s="211" t="s">
        <v>159</v>
      </c>
      <c r="V830" s="211" t="s">
        <v>154</v>
      </c>
      <c r="W830" s="211" t="s">
        <v>154</v>
      </c>
      <c r="X830" s="211" t="s">
        <v>154</v>
      </c>
      <c r="Y830" s="211" t="s">
        <v>157</v>
      </c>
    </row>
    <row r="831" spans="1:25" x14ac:dyDescent="0.3">
      <c r="A831" t="s">
        <v>1884</v>
      </c>
      <c r="B831" t="s">
        <v>2884</v>
      </c>
      <c r="C831">
        <v>2</v>
      </c>
      <c r="D831" s="211" t="s">
        <v>151</v>
      </c>
      <c r="E831" s="211" t="s">
        <v>151</v>
      </c>
      <c r="F831" s="211" t="s">
        <v>160</v>
      </c>
      <c r="G831" s="211" t="s">
        <v>155</v>
      </c>
      <c r="H831" s="211" t="s">
        <v>154</v>
      </c>
      <c r="I831" s="211" t="s">
        <v>153</v>
      </c>
      <c r="J831" s="211" t="s">
        <v>154</v>
      </c>
      <c r="K831" s="211" t="s">
        <v>155</v>
      </c>
      <c r="L831" s="211" t="s">
        <v>157</v>
      </c>
      <c r="M831" s="211" t="s">
        <v>157</v>
      </c>
      <c r="N831" s="211" t="s">
        <v>154</v>
      </c>
      <c r="O831" s="211" t="s">
        <v>154</v>
      </c>
      <c r="P831" s="211" t="s">
        <v>155</v>
      </c>
      <c r="Q831" s="211" t="s">
        <v>155</v>
      </c>
      <c r="R831" s="211" t="s">
        <v>155</v>
      </c>
      <c r="S831" s="211" t="s">
        <v>155</v>
      </c>
      <c r="T831" s="211" t="s">
        <v>151</v>
      </c>
      <c r="U831" s="211" t="s">
        <v>154</v>
      </c>
      <c r="V831" s="211" t="s">
        <v>154</v>
      </c>
      <c r="W831" s="211" t="s">
        <v>154</v>
      </c>
      <c r="X831" s="211" t="s">
        <v>154</v>
      </c>
      <c r="Y831" s="211" t="s">
        <v>155</v>
      </c>
    </row>
    <row r="832" spans="1:25" x14ac:dyDescent="0.3">
      <c r="A832" t="s">
        <v>1888</v>
      </c>
      <c r="B832" t="s">
        <v>2884</v>
      </c>
      <c r="C832">
        <v>2</v>
      </c>
      <c r="D832" s="211" t="s">
        <v>151</v>
      </c>
      <c r="E832" s="211" t="s">
        <v>151</v>
      </c>
      <c r="F832" s="211" t="s">
        <v>151</v>
      </c>
      <c r="G832" s="211" t="s">
        <v>155</v>
      </c>
      <c r="H832" s="211" t="s">
        <v>154</v>
      </c>
      <c r="I832" s="211" t="s">
        <v>151</v>
      </c>
      <c r="J832" s="211" t="s">
        <v>154</v>
      </c>
      <c r="K832" s="211" t="s">
        <v>155</v>
      </c>
      <c r="L832" s="211" t="s">
        <v>157</v>
      </c>
      <c r="M832" s="211" t="s">
        <v>157</v>
      </c>
      <c r="N832" s="211" t="s">
        <v>154</v>
      </c>
      <c r="O832" s="211" t="s">
        <v>151</v>
      </c>
      <c r="P832" s="211" t="s">
        <v>155</v>
      </c>
      <c r="Q832" s="211" t="s">
        <v>153</v>
      </c>
      <c r="R832" s="211" t="s">
        <v>152</v>
      </c>
      <c r="S832" s="211" t="s">
        <v>152</v>
      </c>
      <c r="T832" s="211" t="s">
        <v>160</v>
      </c>
      <c r="U832" s="211" t="s">
        <v>159</v>
      </c>
      <c r="V832" s="211" t="s">
        <v>154</v>
      </c>
      <c r="W832" s="211" t="s">
        <v>154</v>
      </c>
      <c r="X832" s="211" t="s">
        <v>154</v>
      </c>
      <c r="Y832" s="211" t="s">
        <v>155</v>
      </c>
    </row>
    <row r="833" spans="1:25" x14ac:dyDescent="0.3">
      <c r="A833" t="s">
        <v>1890</v>
      </c>
      <c r="B833" t="s">
        <v>2884</v>
      </c>
      <c r="C833">
        <v>2</v>
      </c>
      <c r="D833" s="211" t="s">
        <v>151</v>
      </c>
      <c r="E833" s="211" t="s">
        <v>151</v>
      </c>
      <c r="F833" s="211" t="s">
        <v>160</v>
      </c>
      <c r="G833" s="211" t="s">
        <v>155</v>
      </c>
      <c r="H833" s="211" t="s">
        <v>154</v>
      </c>
      <c r="I833" s="211" t="s">
        <v>153</v>
      </c>
      <c r="J833" s="211" t="s">
        <v>160</v>
      </c>
      <c r="K833" s="211" t="s">
        <v>153</v>
      </c>
      <c r="L833" s="211" t="s">
        <v>159</v>
      </c>
      <c r="M833" s="211" t="s">
        <v>157</v>
      </c>
      <c r="N833" s="211" t="s">
        <v>154</v>
      </c>
      <c r="O833" s="211" t="s">
        <v>151</v>
      </c>
      <c r="P833" s="211" t="s">
        <v>153</v>
      </c>
      <c r="Q833" s="211" t="s">
        <v>153</v>
      </c>
      <c r="R833" s="211" t="s">
        <v>152</v>
      </c>
      <c r="S833" s="211" t="s">
        <v>152</v>
      </c>
      <c r="T833" s="211" t="s">
        <v>160</v>
      </c>
      <c r="U833" s="211" t="s">
        <v>159</v>
      </c>
      <c r="V833" s="211" t="s">
        <v>154</v>
      </c>
      <c r="W833" s="211" t="s">
        <v>154</v>
      </c>
      <c r="X833" s="211" t="s">
        <v>154</v>
      </c>
      <c r="Y833" s="211" t="s">
        <v>158</v>
      </c>
    </row>
    <row r="834" spans="1:25" x14ac:dyDescent="0.3">
      <c r="A834" t="s">
        <v>1892</v>
      </c>
      <c r="B834" t="s">
        <v>2884</v>
      </c>
      <c r="C834">
        <v>2</v>
      </c>
      <c r="D834" s="211" t="s">
        <v>151</v>
      </c>
      <c r="E834" s="211" t="s">
        <v>151</v>
      </c>
      <c r="F834" s="211" t="s">
        <v>151</v>
      </c>
      <c r="G834" s="211" t="s">
        <v>158</v>
      </c>
      <c r="H834" s="211" t="s">
        <v>154</v>
      </c>
      <c r="I834" s="211" t="s">
        <v>151</v>
      </c>
      <c r="J834" s="211" t="s">
        <v>160</v>
      </c>
      <c r="K834" s="211" t="s">
        <v>153</v>
      </c>
      <c r="L834" s="211" t="s">
        <v>157</v>
      </c>
      <c r="M834" s="211" t="s">
        <v>157</v>
      </c>
      <c r="N834" s="211" t="s">
        <v>154</v>
      </c>
      <c r="O834" s="211" t="s">
        <v>154</v>
      </c>
      <c r="P834" s="211" t="s">
        <v>153</v>
      </c>
      <c r="Q834" s="211" t="s">
        <v>155</v>
      </c>
      <c r="R834" s="211" t="s">
        <v>155</v>
      </c>
      <c r="S834" s="211" t="s">
        <v>155</v>
      </c>
      <c r="T834" s="211" t="s">
        <v>156</v>
      </c>
      <c r="U834" s="211" t="s">
        <v>154</v>
      </c>
      <c r="V834" s="211" t="s">
        <v>154</v>
      </c>
      <c r="W834" s="211" t="s">
        <v>154</v>
      </c>
      <c r="X834" s="211" t="s">
        <v>154</v>
      </c>
      <c r="Y834" s="211" t="s">
        <v>158</v>
      </c>
    </row>
    <row r="835" spans="1:25" x14ac:dyDescent="0.3">
      <c r="A835" t="s">
        <v>1894</v>
      </c>
      <c r="B835" t="s">
        <v>2884</v>
      </c>
      <c r="C835">
        <v>2</v>
      </c>
      <c r="D835" s="211" t="s">
        <v>151</v>
      </c>
      <c r="E835" s="211" t="s">
        <v>151</v>
      </c>
      <c r="F835" s="211" t="s">
        <v>160</v>
      </c>
      <c r="G835" s="211" t="s">
        <v>155</v>
      </c>
      <c r="H835" s="211" t="s">
        <v>154</v>
      </c>
      <c r="I835" s="211" t="s">
        <v>153</v>
      </c>
      <c r="J835" s="211" t="s">
        <v>154</v>
      </c>
      <c r="K835" s="211" t="s">
        <v>155</v>
      </c>
      <c r="L835" s="211" t="s">
        <v>159</v>
      </c>
      <c r="M835" s="211" t="s">
        <v>157</v>
      </c>
      <c r="N835" s="211" t="s">
        <v>154</v>
      </c>
      <c r="O835" s="211" t="s">
        <v>151</v>
      </c>
      <c r="P835" s="211" t="s">
        <v>153</v>
      </c>
      <c r="Q835" s="211" t="s">
        <v>155</v>
      </c>
      <c r="R835" s="211" t="s">
        <v>155</v>
      </c>
      <c r="S835" s="211" t="s">
        <v>155</v>
      </c>
      <c r="T835" s="211" t="s">
        <v>151</v>
      </c>
      <c r="U835" s="211" t="s">
        <v>154</v>
      </c>
      <c r="V835" s="211" t="s">
        <v>160</v>
      </c>
      <c r="W835" s="211" t="s">
        <v>159</v>
      </c>
      <c r="X835" s="211" t="s">
        <v>160</v>
      </c>
      <c r="Y835" s="211" t="s">
        <v>155</v>
      </c>
    </row>
    <row r="836" spans="1:25" x14ac:dyDescent="0.3">
      <c r="A836" t="s">
        <v>1905</v>
      </c>
      <c r="B836" t="s">
        <v>2884</v>
      </c>
      <c r="C836">
        <v>2</v>
      </c>
      <c r="D836" s="211" t="s">
        <v>151</v>
      </c>
      <c r="E836" s="211" t="s">
        <v>151</v>
      </c>
      <c r="F836" s="211" t="s">
        <v>151</v>
      </c>
      <c r="G836" s="211" t="s">
        <v>158</v>
      </c>
      <c r="H836" s="211" t="s">
        <v>154</v>
      </c>
      <c r="I836" s="211" t="s">
        <v>151</v>
      </c>
      <c r="J836" s="211" t="s">
        <v>154</v>
      </c>
      <c r="K836" s="211" t="s">
        <v>155</v>
      </c>
      <c r="L836" s="211" t="s">
        <v>156</v>
      </c>
      <c r="M836" s="211" t="s">
        <v>157</v>
      </c>
      <c r="N836" s="211" t="s">
        <v>156</v>
      </c>
      <c r="O836" s="211" t="s">
        <v>160</v>
      </c>
      <c r="P836" s="211" t="s">
        <v>155</v>
      </c>
      <c r="Q836" s="211" t="s">
        <v>155</v>
      </c>
      <c r="R836" s="211" t="s">
        <v>155</v>
      </c>
      <c r="S836" s="211" t="s">
        <v>155</v>
      </c>
      <c r="T836" s="211" t="s">
        <v>151</v>
      </c>
      <c r="U836" s="211" t="s">
        <v>154</v>
      </c>
      <c r="V836" s="211" t="s">
        <v>160</v>
      </c>
      <c r="W836" s="211" t="s">
        <v>159</v>
      </c>
      <c r="X836" s="211" t="s">
        <v>160</v>
      </c>
      <c r="Y836" s="211" t="s">
        <v>155</v>
      </c>
    </row>
    <row r="837" spans="1:25" x14ac:dyDescent="0.3">
      <c r="A837" t="s">
        <v>1907</v>
      </c>
      <c r="B837" t="s">
        <v>2884</v>
      </c>
      <c r="C837">
        <v>2</v>
      </c>
      <c r="D837" s="211" t="s">
        <v>151</v>
      </c>
      <c r="E837" s="211" t="s">
        <v>151</v>
      </c>
      <c r="F837" s="211" t="s">
        <v>151</v>
      </c>
      <c r="G837" s="211" t="s">
        <v>155</v>
      </c>
      <c r="H837" s="211" t="s">
        <v>154</v>
      </c>
      <c r="I837" s="211" t="s">
        <v>151</v>
      </c>
      <c r="J837" s="211" t="s">
        <v>160</v>
      </c>
      <c r="K837" s="211" t="s">
        <v>153</v>
      </c>
      <c r="L837" s="211" t="s">
        <v>159</v>
      </c>
      <c r="M837" s="211" t="s">
        <v>157</v>
      </c>
      <c r="N837" s="211" t="s">
        <v>154</v>
      </c>
      <c r="O837" s="211" t="s">
        <v>154</v>
      </c>
      <c r="P837" s="211" t="s">
        <v>155</v>
      </c>
      <c r="Q837" s="211" t="s">
        <v>153</v>
      </c>
      <c r="R837" s="211" t="s">
        <v>152</v>
      </c>
      <c r="S837" s="211" t="s">
        <v>152</v>
      </c>
      <c r="T837" s="211" t="s">
        <v>160</v>
      </c>
      <c r="U837" s="211" t="s">
        <v>159</v>
      </c>
      <c r="V837" s="211" t="s">
        <v>154</v>
      </c>
      <c r="W837" s="211" t="s">
        <v>154</v>
      </c>
      <c r="X837" s="211" t="s">
        <v>154</v>
      </c>
      <c r="Y837" s="211" t="s">
        <v>158</v>
      </c>
    </row>
    <row r="838" spans="1:25" x14ac:dyDescent="0.3">
      <c r="A838" t="s">
        <v>1909</v>
      </c>
      <c r="B838" t="s">
        <v>2884</v>
      </c>
      <c r="C838">
        <v>2</v>
      </c>
      <c r="D838" s="211" t="s">
        <v>151</v>
      </c>
      <c r="E838" s="211" t="s">
        <v>151</v>
      </c>
      <c r="F838" s="211" t="s">
        <v>151</v>
      </c>
      <c r="G838" s="211" t="s">
        <v>158</v>
      </c>
      <c r="H838" s="211" t="s">
        <v>154</v>
      </c>
      <c r="I838" s="211" t="s">
        <v>151</v>
      </c>
      <c r="J838" s="211" t="s">
        <v>154</v>
      </c>
      <c r="K838" s="211" t="s">
        <v>155</v>
      </c>
      <c r="L838" s="211" t="s">
        <v>157</v>
      </c>
      <c r="M838" s="211" t="s">
        <v>157</v>
      </c>
      <c r="N838" s="211" t="s">
        <v>154</v>
      </c>
      <c r="O838" s="211" t="s">
        <v>160</v>
      </c>
      <c r="P838" s="211" t="s">
        <v>155</v>
      </c>
      <c r="Q838" s="211" t="s">
        <v>155</v>
      </c>
      <c r="R838" s="211" t="s">
        <v>155</v>
      </c>
      <c r="S838" s="211" t="s">
        <v>155</v>
      </c>
      <c r="T838" s="211" t="s">
        <v>151</v>
      </c>
      <c r="U838" s="211" t="s">
        <v>154</v>
      </c>
      <c r="V838" s="211" t="s">
        <v>154</v>
      </c>
      <c r="W838" s="211" t="s">
        <v>154</v>
      </c>
      <c r="X838" s="211" t="s">
        <v>154</v>
      </c>
      <c r="Y838" s="211" t="s">
        <v>155</v>
      </c>
    </row>
    <row r="839" spans="1:25" x14ac:dyDescent="0.3">
      <c r="A839" t="s">
        <v>1911</v>
      </c>
      <c r="B839" t="s">
        <v>2884</v>
      </c>
      <c r="C839">
        <v>2</v>
      </c>
      <c r="D839" s="211" t="s">
        <v>151</v>
      </c>
      <c r="E839" s="211" t="s">
        <v>151</v>
      </c>
      <c r="F839" s="211" t="s">
        <v>151</v>
      </c>
      <c r="G839" s="211" t="s">
        <v>155</v>
      </c>
      <c r="H839" s="211" t="s">
        <v>154</v>
      </c>
      <c r="I839" s="211" t="s">
        <v>151</v>
      </c>
      <c r="J839" s="211" t="s">
        <v>154</v>
      </c>
      <c r="K839" s="211" t="s">
        <v>155</v>
      </c>
      <c r="L839" s="211" t="s">
        <v>159</v>
      </c>
      <c r="M839" s="211" t="s">
        <v>157</v>
      </c>
      <c r="N839" s="211" t="s">
        <v>164</v>
      </c>
      <c r="O839" s="211" t="s">
        <v>154</v>
      </c>
      <c r="P839" s="211" t="s">
        <v>155</v>
      </c>
      <c r="Q839" s="211" t="s">
        <v>153</v>
      </c>
      <c r="R839" s="211" t="s">
        <v>152</v>
      </c>
      <c r="S839" s="211" t="s">
        <v>152</v>
      </c>
      <c r="T839" s="211" t="s">
        <v>160</v>
      </c>
      <c r="U839" s="211" t="s">
        <v>159</v>
      </c>
      <c r="V839" s="211" t="s">
        <v>154</v>
      </c>
      <c r="W839" s="211" t="s">
        <v>154</v>
      </c>
      <c r="X839" s="211" t="s">
        <v>154</v>
      </c>
      <c r="Y839" s="211" t="s">
        <v>155</v>
      </c>
    </row>
    <row r="840" spans="1:25" x14ac:dyDescent="0.3">
      <c r="A840" t="s">
        <v>1916</v>
      </c>
      <c r="B840" t="s">
        <v>2884</v>
      </c>
      <c r="C840">
        <v>2</v>
      </c>
      <c r="D840" s="211" t="s">
        <v>151</v>
      </c>
      <c r="E840" s="211" t="s">
        <v>151</v>
      </c>
      <c r="F840" s="211" t="s">
        <v>160</v>
      </c>
      <c r="G840" s="211" t="s">
        <v>155</v>
      </c>
      <c r="H840" s="211" t="s">
        <v>154</v>
      </c>
      <c r="I840" s="211" t="s">
        <v>153</v>
      </c>
      <c r="J840" s="211" t="s">
        <v>154</v>
      </c>
      <c r="K840" s="211" t="s">
        <v>155</v>
      </c>
      <c r="L840" s="211" t="s">
        <v>159</v>
      </c>
      <c r="M840" s="211" t="s">
        <v>157</v>
      </c>
      <c r="N840" s="211" t="s">
        <v>164</v>
      </c>
      <c r="O840" s="211" t="s">
        <v>160</v>
      </c>
      <c r="P840" s="211" t="s">
        <v>156</v>
      </c>
      <c r="Q840" s="211" t="s">
        <v>153</v>
      </c>
      <c r="R840" s="211" t="s">
        <v>152</v>
      </c>
      <c r="S840" s="211" t="s">
        <v>152</v>
      </c>
      <c r="T840" s="211" t="s">
        <v>160</v>
      </c>
      <c r="U840" s="211" t="s">
        <v>159</v>
      </c>
      <c r="V840" s="211" t="s">
        <v>160</v>
      </c>
      <c r="W840" s="211" t="s">
        <v>159</v>
      </c>
      <c r="X840" s="211" t="s">
        <v>160</v>
      </c>
      <c r="Y840" s="211" t="s">
        <v>155</v>
      </c>
    </row>
    <row r="841" spans="1:25" x14ac:dyDescent="0.3">
      <c r="A841" t="s">
        <v>1918</v>
      </c>
      <c r="B841" t="s">
        <v>2884</v>
      </c>
      <c r="C841">
        <v>2</v>
      </c>
      <c r="D841" s="211" t="s">
        <v>151</v>
      </c>
      <c r="E841" s="211" t="s">
        <v>151</v>
      </c>
      <c r="F841" s="211" t="s">
        <v>151</v>
      </c>
      <c r="G841" s="211" t="s">
        <v>155</v>
      </c>
      <c r="H841" s="211" t="s">
        <v>154</v>
      </c>
      <c r="I841" s="211" t="s">
        <v>151</v>
      </c>
      <c r="J841" s="211" t="s">
        <v>154</v>
      </c>
      <c r="K841" s="211" t="s">
        <v>155</v>
      </c>
      <c r="L841" s="211" t="s">
        <v>157</v>
      </c>
      <c r="M841" s="211" t="s">
        <v>157</v>
      </c>
      <c r="N841" s="211" t="s">
        <v>154</v>
      </c>
      <c r="O841" s="211" t="s">
        <v>160</v>
      </c>
      <c r="P841" s="211" t="s">
        <v>151</v>
      </c>
      <c r="Q841" s="211" t="s">
        <v>153</v>
      </c>
      <c r="R841" s="211" t="s">
        <v>152</v>
      </c>
      <c r="S841" s="211" t="s">
        <v>152</v>
      </c>
      <c r="T841" s="211" t="s">
        <v>160</v>
      </c>
      <c r="U841" s="211" t="s">
        <v>159</v>
      </c>
      <c r="V841" s="211" t="s">
        <v>160</v>
      </c>
      <c r="W841" s="211" t="s">
        <v>159</v>
      </c>
      <c r="X841" s="211" t="s">
        <v>160</v>
      </c>
      <c r="Y841" s="211" t="s">
        <v>155</v>
      </c>
    </row>
    <row r="842" spans="1:25" x14ac:dyDescent="0.3">
      <c r="A842" t="s">
        <v>1933</v>
      </c>
      <c r="B842" t="s">
        <v>2884</v>
      </c>
      <c r="C842">
        <v>2</v>
      </c>
      <c r="D842" s="211" t="s">
        <v>151</v>
      </c>
      <c r="E842" s="211" t="s">
        <v>151</v>
      </c>
      <c r="F842" s="211" t="s">
        <v>160</v>
      </c>
      <c r="G842" s="211" t="s">
        <v>158</v>
      </c>
      <c r="H842" s="211" t="s">
        <v>160</v>
      </c>
      <c r="I842" s="211" t="s">
        <v>153</v>
      </c>
      <c r="J842" s="211" t="s">
        <v>160</v>
      </c>
      <c r="K842" s="211" t="s">
        <v>153</v>
      </c>
      <c r="L842" s="211" t="s">
        <v>154</v>
      </c>
      <c r="M842" s="211" t="s">
        <v>157</v>
      </c>
      <c r="N842" s="211" t="s">
        <v>154</v>
      </c>
      <c r="O842" s="211" t="s">
        <v>151</v>
      </c>
      <c r="P842" s="211" t="s">
        <v>153</v>
      </c>
      <c r="Q842" s="211" t="s">
        <v>153</v>
      </c>
      <c r="R842" s="211" t="s">
        <v>152</v>
      </c>
      <c r="S842" s="211" t="s">
        <v>152</v>
      </c>
      <c r="T842" s="211" t="s">
        <v>160</v>
      </c>
      <c r="U842" s="211" t="s">
        <v>159</v>
      </c>
      <c r="V842" s="211" t="s">
        <v>154</v>
      </c>
      <c r="W842" s="211" t="s">
        <v>154</v>
      </c>
      <c r="X842" s="211" t="s">
        <v>154</v>
      </c>
      <c r="Y842" s="211" t="s">
        <v>158</v>
      </c>
    </row>
    <row r="843" spans="1:25" x14ac:dyDescent="0.3">
      <c r="A843" t="s">
        <v>1935</v>
      </c>
      <c r="B843" t="s">
        <v>2884</v>
      </c>
      <c r="C843">
        <v>2</v>
      </c>
      <c r="D843" s="211" t="s">
        <v>151</v>
      </c>
      <c r="E843" s="211" t="s">
        <v>151</v>
      </c>
      <c r="F843" s="211" t="s">
        <v>151</v>
      </c>
      <c r="G843" s="211" t="s">
        <v>155</v>
      </c>
      <c r="H843" s="211" t="s">
        <v>154</v>
      </c>
      <c r="I843" s="211" t="s">
        <v>151</v>
      </c>
      <c r="J843" s="211" t="s">
        <v>154</v>
      </c>
      <c r="K843" s="211" t="s">
        <v>155</v>
      </c>
      <c r="L843" s="211" t="s">
        <v>159</v>
      </c>
      <c r="M843" s="211" t="s">
        <v>157</v>
      </c>
      <c r="N843" s="211" t="s">
        <v>154</v>
      </c>
      <c r="O843" s="211" t="s">
        <v>160</v>
      </c>
      <c r="P843" s="211" t="s">
        <v>153</v>
      </c>
      <c r="Q843" s="211" t="s">
        <v>155</v>
      </c>
      <c r="R843" s="211" t="s">
        <v>155</v>
      </c>
      <c r="S843" s="211" t="s">
        <v>155</v>
      </c>
      <c r="T843" s="211" t="s">
        <v>151</v>
      </c>
      <c r="U843" s="211" t="s">
        <v>154</v>
      </c>
      <c r="V843" s="211" t="s">
        <v>154</v>
      </c>
      <c r="W843" s="211" t="s">
        <v>154</v>
      </c>
      <c r="X843" s="211" t="s">
        <v>154</v>
      </c>
      <c r="Y843" s="211" t="s">
        <v>155</v>
      </c>
    </row>
    <row r="844" spans="1:25" x14ac:dyDescent="0.3">
      <c r="A844" t="s">
        <v>1937</v>
      </c>
      <c r="B844" t="s">
        <v>2884</v>
      </c>
      <c r="C844">
        <v>2</v>
      </c>
      <c r="D844" s="211" t="s">
        <v>151</v>
      </c>
      <c r="E844" s="211" t="s">
        <v>151</v>
      </c>
      <c r="F844" s="211" t="s">
        <v>160</v>
      </c>
      <c r="G844" s="211" t="s">
        <v>155</v>
      </c>
      <c r="H844" s="211" t="s">
        <v>154</v>
      </c>
      <c r="I844" s="211" t="s">
        <v>153</v>
      </c>
      <c r="J844" s="211" t="s">
        <v>160</v>
      </c>
      <c r="K844" s="211" t="s">
        <v>153</v>
      </c>
      <c r="L844" s="211" t="s">
        <v>157</v>
      </c>
      <c r="M844" s="211" t="s">
        <v>157</v>
      </c>
      <c r="N844" s="211" t="s">
        <v>154</v>
      </c>
      <c r="O844" s="211" t="s">
        <v>160</v>
      </c>
      <c r="P844" s="211" t="s">
        <v>155</v>
      </c>
      <c r="Q844" s="211" t="s">
        <v>155</v>
      </c>
      <c r="R844" s="211" t="s">
        <v>155</v>
      </c>
      <c r="S844" s="211" t="s">
        <v>155</v>
      </c>
      <c r="T844" s="211" t="s">
        <v>151</v>
      </c>
      <c r="U844" s="211" t="s">
        <v>154</v>
      </c>
      <c r="V844" s="211" t="s">
        <v>154</v>
      </c>
      <c r="W844" s="211" t="s">
        <v>154</v>
      </c>
      <c r="X844" s="211" t="s">
        <v>154</v>
      </c>
      <c r="Y844" s="211" t="s">
        <v>156</v>
      </c>
    </row>
    <row r="845" spans="1:25" x14ac:dyDescent="0.3">
      <c r="A845" t="s">
        <v>1939</v>
      </c>
      <c r="B845" t="s">
        <v>2884</v>
      </c>
      <c r="C845">
        <v>2</v>
      </c>
      <c r="D845" s="211" t="s">
        <v>151</v>
      </c>
      <c r="E845" s="211" t="s">
        <v>151</v>
      </c>
      <c r="F845" s="211" t="s">
        <v>151</v>
      </c>
      <c r="G845" s="211" t="s">
        <v>155</v>
      </c>
      <c r="H845" s="211" t="s">
        <v>154</v>
      </c>
      <c r="I845" s="211" t="s">
        <v>151</v>
      </c>
      <c r="J845" s="211" t="s">
        <v>156</v>
      </c>
      <c r="K845" s="211" t="s">
        <v>155</v>
      </c>
      <c r="L845" s="211" t="s">
        <v>154</v>
      </c>
      <c r="M845" s="211" t="s">
        <v>157</v>
      </c>
      <c r="N845" s="211" t="s">
        <v>154</v>
      </c>
      <c r="O845" s="211" t="s">
        <v>151</v>
      </c>
      <c r="P845" s="211" t="s">
        <v>153</v>
      </c>
      <c r="Q845" s="211" t="s">
        <v>155</v>
      </c>
      <c r="R845" s="211" t="s">
        <v>155</v>
      </c>
      <c r="S845" s="211" t="s">
        <v>155</v>
      </c>
      <c r="T845" s="211" t="s">
        <v>151</v>
      </c>
      <c r="U845" s="211" t="s">
        <v>154</v>
      </c>
      <c r="V845" s="211" t="s">
        <v>154</v>
      </c>
      <c r="W845" s="211" t="s">
        <v>154</v>
      </c>
      <c r="X845" s="211" t="s">
        <v>154</v>
      </c>
      <c r="Y845" s="211" t="s">
        <v>155</v>
      </c>
    </row>
    <row r="846" spans="1:25" x14ac:dyDescent="0.3">
      <c r="A846" t="s">
        <v>1950</v>
      </c>
      <c r="B846" t="s">
        <v>2884</v>
      </c>
      <c r="C846">
        <v>2</v>
      </c>
      <c r="D846" s="211" t="s">
        <v>151</v>
      </c>
      <c r="E846" s="211" t="s">
        <v>151</v>
      </c>
      <c r="F846" s="211" t="s">
        <v>160</v>
      </c>
      <c r="G846" s="211" t="s">
        <v>155</v>
      </c>
      <c r="H846" s="211" t="s">
        <v>154</v>
      </c>
      <c r="I846" s="211" t="s">
        <v>156</v>
      </c>
      <c r="J846" s="211" t="s">
        <v>160</v>
      </c>
      <c r="K846" s="211" t="s">
        <v>153</v>
      </c>
      <c r="L846" s="211" t="s">
        <v>159</v>
      </c>
      <c r="M846" s="211" t="s">
        <v>157</v>
      </c>
      <c r="N846" s="211" t="s">
        <v>154</v>
      </c>
      <c r="O846" s="211" t="s">
        <v>151</v>
      </c>
      <c r="P846" s="211" t="s">
        <v>155</v>
      </c>
      <c r="Q846" s="211" t="s">
        <v>155</v>
      </c>
      <c r="R846" s="211" t="s">
        <v>155</v>
      </c>
      <c r="S846" s="211" t="s">
        <v>155</v>
      </c>
      <c r="T846" s="211" t="s">
        <v>151</v>
      </c>
      <c r="U846" s="211" t="s">
        <v>154</v>
      </c>
      <c r="V846" s="211" t="s">
        <v>154</v>
      </c>
      <c r="W846" s="211" t="s">
        <v>154</v>
      </c>
      <c r="X846" s="211" t="s">
        <v>154</v>
      </c>
      <c r="Y846" s="211" t="s">
        <v>158</v>
      </c>
    </row>
    <row r="847" spans="1:25" x14ac:dyDescent="0.3">
      <c r="A847" t="s">
        <v>1956</v>
      </c>
      <c r="B847" t="s">
        <v>2884</v>
      </c>
      <c r="C847">
        <v>2</v>
      </c>
      <c r="D847" s="211" t="s">
        <v>151</v>
      </c>
      <c r="E847" s="211" t="s">
        <v>151</v>
      </c>
      <c r="F847" s="211" t="s">
        <v>151</v>
      </c>
      <c r="G847" s="211" t="s">
        <v>158</v>
      </c>
      <c r="H847" s="211" t="s">
        <v>154</v>
      </c>
      <c r="I847" s="211" t="s">
        <v>151</v>
      </c>
      <c r="J847" s="211" t="s">
        <v>160</v>
      </c>
      <c r="K847" s="211" t="s">
        <v>153</v>
      </c>
      <c r="L847" s="211" t="s">
        <v>157</v>
      </c>
      <c r="M847" s="211" t="s">
        <v>157</v>
      </c>
      <c r="N847" s="211" t="s">
        <v>164</v>
      </c>
      <c r="O847" s="211" t="s">
        <v>160</v>
      </c>
      <c r="P847" s="211" t="s">
        <v>153</v>
      </c>
      <c r="Q847" s="211" t="s">
        <v>153</v>
      </c>
      <c r="R847" s="211" t="s">
        <v>152</v>
      </c>
      <c r="S847" s="211" t="s">
        <v>152</v>
      </c>
      <c r="T847" s="211" t="s">
        <v>160</v>
      </c>
      <c r="U847" s="211" t="s">
        <v>159</v>
      </c>
      <c r="V847" s="211" t="s">
        <v>160</v>
      </c>
      <c r="W847" s="211" t="s">
        <v>159</v>
      </c>
      <c r="X847" s="211" t="s">
        <v>160</v>
      </c>
      <c r="Y847" s="211" t="s">
        <v>158</v>
      </c>
    </row>
    <row r="848" spans="1:25" x14ac:dyDescent="0.3">
      <c r="A848" t="s">
        <v>1959</v>
      </c>
      <c r="B848" t="s">
        <v>2884</v>
      </c>
      <c r="C848">
        <v>2</v>
      </c>
      <c r="D848" s="211" t="s">
        <v>151</v>
      </c>
      <c r="E848" s="211" t="s">
        <v>151</v>
      </c>
      <c r="F848" s="211" t="s">
        <v>151</v>
      </c>
      <c r="G848" s="211" t="s">
        <v>158</v>
      </c>
      <c r="H848" s="211" t="s">
        <v>154</v>
      </c>
      <c r="I848" s="211" t="s">
        <v>151</v>
      </c>
      <c r="J848" s="211" t="s">
        <v>154</v>
      </c>
      <c r="K848" s="211" t="s">
        <v>155</v>
      </c>
      <c r="L848" s="211" t="s">
        <v>159</v>
      </c>
      <c r="M848" s="211" t="s">
        <v>157</v>
      </c>
      <c r="N848" s="211" t="s">
        <v>164</v>
      </c>
      <c r="O848" s="211" t="s">
        <v>151</v>
      </c>
      <c r="P848" s="211" t="s">
        <v>155</v>
      </c>
      <c r="Q848" s="211" t="s">
        <v>155</v>
      </c>
      <c r="R848" s="211" t="s">
        <v>155</v>
      </c>
      <c r="S848" s="211" t="s">
        <v>155</v>
      </c>
      <c r="T848" s="211" t="s">
        <v>151</v>
      </c>
      <c r="U848" s="211" t="s">
        <v>154</v>
      </c>
      <c r="V848" s="211" t="s">
        <v>160</v>
      </c>
      <c r="W848" s="211" t="s">
        <v>159</v>
      </c>
      <c r="X848" s="211" t="s">
        <v>160</v>
      </c>
      <c r="Y848" s="211" t="s">
        <v>155</v>
      </c>
    </row>
    <row r="849" spans="1:25" x14ac:dyDescent="0.3">
      <c r="A849" t="s">
        <v>1961</v>
      </c>
      <c r="B849" t="s">
        <v>2884</v>
      </c>
      <c r="C849">
        <v>2</v>
      </c>
      <c r="D849" s="211" t="s">
        <v>151</v>
      </c>
      <c r="E849" s="211" t="s">
        <v>151</v>
      </c>
      <c r="F849" s="211" t="s">
        <v>151</v>
      </c>
      <c r="G849" s="211" t="s">
        <v>155</v>
      </c>
      <c r="H849" s="211" t="s">
        <v>154</v>
      </c>
      <c r="I849" s="211" t="s">
        <v>151</v>
      </c>
      <c r="J849" s="211" t="s">
        <v>154</v>
      </c>
      <c r="K849" s="211" t="s">
        <v>155</v>
      </c>
      <c r="L849" s="211" t="s">
        <v>159</v>
      </c>
      <c r="M849" s="211" t="s">
        <v>157</v>
      </c>
      <c r="N849" s="211" t="s">
        <v>156</v>
      </c>
      <c r="O849" s="211" t="s">
        <v>160</v>
      </c>
      <c r="P849" s="211" t="s">
        <v>153</v>
      </c>
      <c r="Q849" s="211" t="s">
        <v>153</v>
      </c>
      <c r="R849" s="211" t="s">
        <v>152</v>
      </c>
      <c r="S849" s="211" t="s">
        <v>152</v>
      </c>
      <c r="T849" s="211" t="s">
        <v>160</v>
      </c>
      <c r="U849" s="211" t="s">
        <v>159</v>
      </c>
      <c r="V849" s="211" t="s">
        <v>154</v>
      </c>
      <c r="W849" s="211" t="s">
        <v>154</v>
      </c>
      <c r="X849" s="211" t="s">
        <v>154</v>
      </c>
      <c r="Y849" s="211" t="s">
        <v>155</v>
      </c>
    </row>
    <row r="850" spans="1:25" x14ac:dyDescent="0.3">
      <c r="A850" t="s">
        <v>1963</v>
      </c>
      <c r="B850" t="s">
        <v>2884</v>
      </c>
      <c r="C850">
        <v>2</v>
      </c>
      <c r="D850" s="211" t="s">
        <v>151</v>
      </c>
      <c r="E850" s="211" t="s">
        <v>151</v>
      </c>
      <c r="F850" s="211" t="s">
        <v>151</v>
      </c>
      <c r="G850" s="211" t="s">
        <v>155</v>
      </c>
      <c r="H850" s="211" t="s">
        <v>154</v>
      </c>
      <c r="I850" s="211" t="s">
        <v>151</v>
      </c>
      <c r="J850" s="211" t="s">
        <v>156</v>
      </c>
      <c r="K850" s="211" t="s">
        <v>155</v>
      </c>
      <c r="L850" s="211" t="s">
        <v>154</v>
      </c>
      <c r="M850" s="211" t="s">
        <v>157</v>
      </c>
      <c r="N850" s="211" t="s">
        <v>156</v>
      </c>
      <c r="O850" s="211" t="s">
        <v>160</v>
      </c>
      <c r="P850" s="211" t="s">
        <v>155</v>
      </c>
      <c r="Q850" s="211" t="s">
        <v>153</v>
      </c>
      <c r="R850" s="211" t="s">
        <v>152</v>
      </c>
      <c r="S850" s="211" t="s">
        <v>152</v>
      </c>
      <c r="T850" s="211" t="s">
        <v>160</v>
      </c>
      <c r="U850" s="211" t="s">
        <v>159</v>
      </c>
      <c r="V850" s="211" t="s">
        <v>154</v>
      </c>
      <c r="W850" s="211" t="s">
        <v>154</v>
      </c>
      <c r="X850" s="211" t="s">
        <v>154</v>
      </c>
      <c r="Y850" s="211" t="s">
        <v>155</v>
      </c>
    </row>
    <row r="851" spans="1:25" x14ac:dyDescent="0.3">
      <c r="A851" t="s">
        <v>1967</v>
      </c>
      <c r="B851" t="s">
        <v>2884</v>
      </c>
      <c r="C851">
        <v>2</v>
      </c>
      <c r="D851" s="211" t="s">
        <v>151</v>
      </c>
      <c r="E851" s="211" t="s">
        <v>151</v>
      </c>
      <c r="F851" s="211" t="s">
        <v>151</v>
      </c>
      <c r="G851" s="211" t="s">
        <v>155</v>
      </c>
      <c r="H851" s="211" t="s">
        <v>154</v>
      </c>
      <c r="I851" s="211" t="s">
        <v>151</v>
      </c>
      <c r="J851" s="211" t="s">
        <v>156</v>
      </c>
      <c r="K851" s="211" t="s">
        <v>155</v>
      </c>
      <c r="L851" s="211" t="s">
        <v>154</v>
      </c>
      <c r="M851" s="211" t="s">
        <v>157</v>
      </c>
      <c r="N851" s="211" t="s">
        <v>156</v>
      </c>
      <c r="O851" s="211" t="s">
        <v>154</v>
      </c>
      <c r="P851" s="211" t="s">
        <v>155</v>
      </c>
      <c r="Q851" s="211" t="s">
        <v>153</v>
      </c>
      <c r="R851" s="211" t="s">
        <v>152</v>
      </c>
      <c r="S851" s="211" t="s">
        <v>152</v>
      </c>
      <c r="T851" s="211" t="s">
        <v>156</v>
      </c>
      <c r="U851" s="211" t="s">
        <v>159</v>
      </c>
      <c r="V851" s="211" t="s">
        <v>154</v>
      </c>
      <c r="W851" s="211" t="s">
        <v>154</v>
      </c>
      <c r="X851" s="211" t="s">
        <v>154</v>
      </c>
      <c r="Y851" s="211" t="s">
        <v>155</v>
      </c>
    </row>
    <row r="852" spans="1:25" x14ac:dyDescent="0.3">
      <c r="A852" t="s">
        <v>1969</v>
      </c>
      <c r="B852" t="s">
        <v>2884</v>
      </c>
      <c r="C852">
        <v>2</v>
      </c>
      <c r="D852" s="211" t="s">
        <v>151</v>
      </c>
      <c r="E852" s="211" t="s">
        <v>151</v>
      </c>
      <c r="F852" s="211" t="s">
        <v>151</v>
      </c>
      <c r="G852" s="211" t="s">
        <v>155</v>
      </c>
      <c r="H852" s="211" t="s">
        <v>154</v>
      </c>
      <c r="I852" s="211" t="s">
        <v>151</v>
      </c>
      <c r="J852" s="211" t="s">
        <v>154</v>
      </c>
      <c r="K852" s="211" t="s">
        <v>155</v>
      </c>
      <c r="L852" s="211" t="s">
        <v>157</v>
      </c>
      <c r="M852" s="211" t="s">
        <v>157</v>
      </c>
      <c r="N852" s="211" t="s">
        <v>154</v>
      </c>
      <c r="O852" s="211" t="s">
        <v>154</v>
      </c>
      <c r="P852" s="211" t="s">
        <v>155</v>
      </c>
      <c r="Q852" s="211" t="s">
        <v>153</v>
      </c>
      <c r="R852" s="211" t="s">
        <v>152</v>
      </c>
      <c r="S852" s="211" t="s">
        <v>152</v>
      </c>
      <c r="T852" s="211" t="s">
        <v>160</v>
      </c>
      <c r="U852" s="211" t="s">
        <v>159</v>
      </c>
      <c r="V852" s="211" t="s">
        <v>160</v>
      </c>
      <c r="W852" s="211" t="s">
        <v>159</v>
      </c>
      <c r="X852" s="211" t="s">
        <v>160</v>
      </c>
      <c r="Y852" s="211" t="s">
        <v>155</v>
      </c>
    </row>
    <row r="853" spans="1:25" x14ac:dyDescent="0.3">
      <c r="A853" t="s">
        <v>1973</v>
      </c>
      <c r="B853" t="s">
        <v>2884</v>
      </c>
      <c r="C853">
        <v>2</v>
      </c>
      <c r="D853" s="211" t="s">
        <v>151</v>
      </c>
      <c r="E853" s="211" t="s">
        <v>151</v>
      </c>
      <c r="F853" s="211" t="s">
        <v>151</v>
      </c>
      <c r="G853" s="211" t="s">
        <v>155</v>
      </c>
      <c r="H853" s="211" t="s">
        <v>160</v>
      </c>
      <c r="I853" s="211" t="s">
        <v>151</v>
      </c>
      <c r="J853" s="211" t="s">
        <v>154</v>
      </c>
      <c r="K853" s="211" t="s">
        <v>155</v>
      </c>
      <c r="L853" s="211" t="s">
        <v>154</v>
      </c>
      <c r="M853" s="211" t="s">
        <v>157</v>
      </c>
      <c r="N853" s="211" t="s">
        <v>154</v>
      </c>
      <c r="O853" s="211" t="s">
        <v>154</v>
      </c>
      <c r="P853" s="211" t="s">
        <v>155</v>
      </c>
      <c r="Q853" s="211" t="s">
        <v>153</v>
      </c>
      <c r="R853" s="211" t="s">
        <v>152</v>
      </c>
      <c r="S853" s="211" t="s">
        <v>152</v>
      </c>
      <c r="T853" s="211" t="s">
        <v>156</v>
      </c>
      <c r="U853" s="211" t="s">
        <v>156</v>
      </c>
      <c r="V853" s="211" t="s">
        <v>151</v>
      </c>
      <c r="W853" s="211" t="s">
        <v>157</v>
      </c>
      <c r="X853" s="211" t="s">
        <v>151</v>
      </c>
      <c r="Y853" s="211" t="s">
        <v>155</v>
      </c>
    </row>
    <row r="854" spans="1:25" x14ac:dyDescent="0.3">
      <c r="A854" t="s">
        <v>1976</v>
      </c>
      <c r="B854" t="s">
        <v>2884</v>
      </c>
      <c r="C854">
        <v>2</v>
      </c>
      <c r="D854" s="211" t="s">
        <v>151</v>
      </c>
      <c r="E854" s="211" t="s">
        <v>151</v>
      </c>
      <c r="F854" s="211" t="s">
        <v>151</v>
      </c>
      <c r="G854" s="211" t="s">
        <v>155</v>
      </c>
      <c r="H854" s="211" t="s">
        <v>154</v>
      </c>
      <c r="I854" s="211" t="s">
        <v>151</v>
      </c>
      <c r="J854" s="211" t="s">
        <v>154</v>
      </c>
      <c r="K854" s="211" t="s">
        <v>155</v>
      </c>
      <c r="L854" s="211" t="s">
        <v>157</v>
      </c>
      <c r="M854" s="211" t="s">
        <v>157</v>
      </c>
      <c r="N854" s="211" t="s">
        <v>154</v>
      </c>
      <c r="O854" s="211" t="s">
        <v>151</v>
      </c>
      <c r="P854" s="211" t="s">
        <v>151</v>
      </c>
      <c r="Q854" s="211" t="s">
        <v>155</v>
      </c>
      <c r="R854" s="211" t="s">
        <v>155</v>
      </c>
      <c r="S854" s="211" t="s">
        <v>155</v>
      </c>
      <c r="T854" s="211" t="s">
        <v>151</v>
      </c>
      <c r="U854" s="211" t="s">
        <v>154</v>
      </c>
      <c r="V854" s="211" t="s">
        <v>160</v>
      </c>
      <c r="W854" s="211" t="s">
        <v>159</v>
      </c>
      <c r="X854" s="211" t="s">
        <v>160</v>
      </c>
      <c r="Y854" s="211" t="s">
        <v>155</v>
      </c>
    </row>
    <row r="855" spans="1:25" x14ac:dyDescent="0.3">
      <c r="A855" t="s">
        <v>1978</v>
      </c>
      <c r="B855" t="s">
        <v>2884</v>
      </c>
      <c r="C855">
        <v>2</v>
      </c>
      <c r="D855" s="211" t="s">
        <v>151</v>
      </c>
      <c r="E855" s="211" t="s">
        <v>151</v>
      </c>
      <c r="F855" s="211" t="s">
        <v>151</v>
      </c>
      <c r="G855" s="211" t="s">
        <v>155</v>
      </c>
      <c r="H855" s="211" t="s">
        <v>160</v>
      </c>
      <c r="I855" s="211" t="s">
        <v>151</v>
      </c>
      <c r="J855" s="211" t="s">
        <v>160</v>
      </c>
      <c r="K855" s="211" t="s">
        <v>153</v>
      </c>
      <c r="L855" s="211" t="s">
        <v>159</v>
      </c>
      <c r="M855" s="211" t="s">
        <v>157</v>
      </c>
      <c r="N855" s="211" t="s">
        <v>154</v>
      </c>
      <c r="O855" s="211" t="s">
        <v>160</v>
      </c>
      <c r="P855" s="211" t="s">
        <v>155</v>
      </c>
      <c r="Q855" s="211" t="s">
        <v>153</v>
      </c>
      <c r="R855" s="211" t="s">
        <v>152</v>
      </c>
      <c r="S855" s="211" t="s">
        <v>152</v>
      </c>
      <c r="T855" s="211" t="s">
        <v>160</v>
      </c>
      <c r="U855" s="211" t="s">
        <v>159</v>
      </c>
      <c r="V855" s="211" t="s">
        <v>154</v>
      </c>
      <c r="W855" s="211" t="s">
        <v>154</v>
      </c>
      <c r="X855" s="211" t="s">
        <v>154</v>
      </c>
      <c r="Y855" s="211" t="s">
        <v>158</v>
      </c>
    </row>
    <row r="856" spans="1:25" x14ac:dyDescent="0.3">
      <c r="A856" t="s">
        <v>1980</v>
      </c>
      <c r="B856" t="s">
        <v>2884</v>
      </c>
      <c r="C856">
        <v>2</v>
      </c>
      <c r="D856" s="211" t="s">
        <v>151</v>
      </c>
      <c r="E856" s="211" t="s">
        <v>151</v>
      </c>
      <c r="F856" s="211" t="s">
        <v>160</v>
      </c>
      <c r="G856" s="211" t="s">
        <v>155</v>
      </c>
      <c r="H856" s="211" t="s">
        <v>154</v>
      </c>
      <c r="I856" s="211" t="s">
        <v>153</v>
      </c>
      <c r="J856" s="211" t="s">
        <v>160</v>
      </c>
      <c r="K856" s="211" t="s">
        <v>153</v>
      </c>
      <c r="L856" s="211" t="s">
        <v>159</v>
      </c>
      <c r="M856" s="211" t="s">
        <v>157</v>
      </c>
      <c r="N856" s="211" t="s">
        <v>164</v>
      </c>
      <c r="O856" s="211" t="s">
        <v>160</v>
      </c>
      <c r="P856" s="211" t="s">
        <v>155</v>
      </c>
      <c r="Q856" s="211" t="s">
        <v>155</v>
      </c>
      <c r="R856" s="211" t="s">
        <v>155</v>
      </c>
      <c r="S856" s="211" t="s">
        <v>155</v>
      </c>
      <c r="T856" s="211" t="s">
        <v>151</v>
      </c>
      <c r="U856" s="211" t="s">
        <v>154</v>
      </c>
      <c r="V856" s="211" t="s">
        <v>154</v>
      </c>
      <c r="W856" s="211" t="s">
        <v>154</v>
      </c>
      <c r="X856" s="211" t="s">
        <v>154</v>
      </c>
      <c r="Y856" s="211" t="s">
        <v>158</v>
      </c>
    </row>
    <row r="857" spans="1:25" x14ac:dyDescent="0.3">
      <c r="A857" t="s">
        <v>1982</v>
      </c>
      <c r="B857" t="s">
        <v>2884</v>
      </c>
      <c r="C857">
        <v>2</v>
      </c>
      <c r="D857" s="211" t="s">
        <v>151</v>
      </c>
      <c r="E857" s="211" t="s">
        <v>151</v>
      </c>
      <c r="F857" s="211" t="s">
        <v>160</v>
      </c>
      <c r="G857" s="211" t="s">
        <v>158</v>
      </c>
      <c r="H857" s="211" t="s">
        <v>154</v>
      </c>
      <c r="I857" s="211" t="s">
        <v>153</v>
      </c>
      <c r="J857" s="211" t="s">
        <v>160</v>
      </c>
      <c r="K857" s="211" t="s">
        <v>153</v>
      </c>
      <c r="L857" s="211" t="s">
        <v>159</v>
      </c>
      <c r="M857" s="211" t="s">
        <v>157</v>
      </c>
      <c r="N857" s="211" t="s">
        <v>154</v>
      </c>
      <c r="O857" s="211" t="s">
        <v>151</v>
      </c>
      <c r="P857" s="211" t="s">
        <v>153</v>
      </c>
      <c r="Q857" s="211" t="s">
        <v>153</v>
      </c>
      <c r="R857" s="211" t="s">
        <v>152</v>
      </c>
      <c r="S857" s="211" t="s">
        <v>152</v>
      </c>
      <c r="T857" s="211" t="s">
        <v>160</v>
      </c>
      <c r="U857" s="211" t="s">
        <v>159</v>
      </c>
      <c r="V857" s="211" t="s">
        <v>154</v>
      </c>
      <c r="W857" s="211" t="s">
        <v>154</v>
      </c>
      <c r="X857" s="211" t="s">
        <v>154</v>
      </c>
      <c r="Y857" s="211" t="s">
        <v>158</v>
      </c>
    </row>
    <row r="858" spans="1:25" x14ac:dyDescent="0.3">
      <c r="A858" t="s">
        <v>1988</v>
      </c>
      <c r="B858" t="s">
        <v>2884</v>
      </c>
      <c r="C858">
        <v>2</v>
      </c>
      <c r="D858" s="211" t="s">
        <v>151</v>
      </c>
      <c r="E858" s="211" t="s">
        <v>151</v>
      </c>
      <c r="F858" s="211" t="s">
        <v>160</v>
      </c>
      <c r="G858" s="211" t="s">
        <v>158</v>
      </c>
      <c r="H858" s="211" t="s">
        <v>160</v>
      </c>
      <c r="I858" s="211" t="s">
        <v>153</v>
      </c>
      <c r="J858" s="211" t="s">
        <v>154</v>
      </c>
      <c r="K858" s="211" t="s">
        <v>155</v>
      </c>
      <c r="L858" s="211" t="s">
        <v>159</v>
      </c>
      <c r="M858" s="211" t="s">
        <v>157</v>
      </c>
      <c r="N858" s="211" t="s">
        <v>164</v>
      </c>
      <c r="O858" s="211" t="s">
        <v>154</v>
      </c>
      <c r="P858" s="211" t="s">
        <v>155</v>
      </c>
      <c r="Q858" s="211" t="s">
        <v>155</v>
      </c>
      <c r="R858" s="211" t="s">
        <v>155</v>
      </c>
      <c r="S858" s="211" t="s">
        <v>155</v>
      </c>
      <c r="T858" s="211" t="s">
        <v>151</v>
      </c>
      <c r="U858" s="211" t="s">
        <v>154</v>
      </c>
      <c r="V858" s="211" t="s">
        <v>154</v>
      </c>
      <c r="W858" s="211" t="s">
        <v>154</v>
      </c>
      <c r="X858" s="211" t="s">
        <v>154</v>
      </c>
      <c r="Y858" s="211" t="s">
        <v>155</v>
      </c>
    </row>
    <row r="859" spans="1:25" x14ac:dyDescent="0.3">
      <c r="A859" t="s">
        <v>1993</v>
      </c>
      <c r="B859" t="s">
        <v>2884</v>
      </c>
      <c r="C859">
        <v>2</v>
      </c>
      <c r="D859" s="211" t="s">
        <v>151</v>
      </c>
      <c r="E859" s="211" t="s">
        <v>151</v>
      </c>
      <c r="F859" s="211" t="s">
        <v>151</v>
      </c>
      <c r="G859" s="211" t="s">
        <v>155</v>
      </c>
      <c r="H859" s="211" t="s">
        <v>154</v>
      </c>
      <c r="I859" s="211" t="s">
        <v>151</v>
      </c>
      <c r="J859" s="211" t="s">
        <v>154</v>
      </c>
      <c r="K859" s="211" t="s">
        <v>155</v>
      </c>
      <c r="L859" s="211" t="s">
        <v>159</v>
      </c>
      <c r="M859" s="211" t="s">
        <v>157</v>
      </c>
      <c r="N859" s="211" t="s">
        <v>164</v>
      </c>
      <c r="O859" s="211" t="s">
        <v>160</v>
      </c>
      <c r="P859" s="211" t="s">
        <v>155</v>
      </c>
      <c r="Q859" s="211" t="s">
        <v>153</v>
      </c>
      <c r="R859" s="211" t="s">
        <v>152</v>
      </c>
      <c r="S859" s="211" t="s">
        <v>152</v>
      </c>
      <c r="T859" s="211" t="s">
        <v>160</v>
      </c>
      <c r="U859" s="211" t="s">
        <v>159</v>
      </c>
      <c r="V859" s="211" t="s">
        <v>154</v>
      </c>
      <c r="W859" s="211" t="s">
        <v>154</v>
      </c>
      <c r="X859" s="211" t="s">
        <v>154</v>
      </c>
      <c r="Y859" s="211" t="s">
        <v>155</v>
      </c>
    </row>
    <row r="860" spans="1:25" x14ac:dyDescent="0.3">
      <c r="A860" t="s">
        <v>2007</v>
      </c>
      <c r="B860" t="s">
        <v>2884</v>
      </c>
      <c r="C860">
        <v>2</v>
      </c>
      <c r="D860" s="211" t="s">
        <v>151</v>
      </c>
      <c r="E860" s="211" t="s">
        <v>151</v>
      </c>
      <c r="F860" s="211" t="s">
        <v>151</v>
      </c>
      <c r="G860" s="211" t="s">
        <v>155</v>
      </c>
      <c r="H860" s="211" t="s">
        <v>154</v>
      </c>
      <c r="I860" s="211" t="s">
        <v>151</v>
      </c>
      <c r="J860" s="211" t="s">
        <v>154</v>
      </c>
      <c r="K860" s="211" t="s">
        <v>155</v>
      </c>
      <c r="L860" s="211" t="s">
        <v>157</v>
      </c>
      <c r="M860" s="211" t="s">
        <v>157</v>
      </c>
      <c r="N860" s="211" t="s">
        <v>154</v>
      </c>
      <c r="O860" s="211" t="s">
        <v>154</v>
      </c>
      <c r="P860" s="211" t="s">
        <v>155</v>
      </c>
      <c r="Q860" s="211" t="s">
        <v>155</v>
      </c>
      <c r="R860" s="211" t="s">
        <v>155</v>
      </c>
      <c r="S860" s="211" t="s">
        <v>155</v>
      </c>
      <c r="T860" s="211" t="s">
        <v>151</v>
      </c>
      <c r="U860" s="211" t="s">
        <v>154</v>
      </c>
      <c r="V860" s="211" t="s">
        <v>160</v>
      </c>
      <c r="W860" s="211" t="s">
        <v>159</v>
      </c>
      <c r="X860" s="211" t="s">
        <v>160</v>
      </c>
      <c r="Y860" s="211" t="s">
        <v>155</v>
      </c>
    </row>
    <row r="861" spans="1:25" x14ac:dyDescent="0.3">
      <c r="A861" t="s">
        <v>2026</v>
      </c>
      <c r="B861" t="s">
        <v>2884</v>
      </c>
      <c r="C861">
        <v>2</v>
      </c>
      <c r="D861" s="211" t="s">
        <v>151</v>
      </c>
      <c r="E861" s="211" t="s">
        <v>151</v>
      </c>
      <c r="F861" s="211" t="s">
        <v>160</v>
      </c>
      <c r="G861" s="211" t="s">
        <v>155</v>
      </c>
      <c r="H861" s="211" t="s">
        <v>160</v>
      </c>
      <c r="I861" s="211" t="s">
        <v>156</v>
      </c>
      <c r="J861" s="211" t="s">
        <v>156</v>
      </c>
      <c r="K861" s="211" t="s">
        <v>155</v>
      </c>
      <c r="L861" s="211" t="s">
        <v>157</v>
      </c>
      <c r="M861" s="211" t="s">
        <v>157</v>
      </c>
      <c r="N861" s="211" t="s">
        <v>154</v>
      </c>
      <c r="O861" s="211" t="s">
        <v>160</v>
      </c>
      <c r="P861" s="211" t="s">
        <v>156</v>
      </c>
      <c r="Q861" s="211" t="s">
        <v>155</v>
      </c>
      <c r="R861" s="211" t="s">
        <v>155</v>
      </c>
      <c r="S861" s="211" t="s">
        <v>155</v>
      </c>
      <c r="T861" s="211" t="s">
        <v>156</v>
      </c>
      <c r="U861" s="211" t="s">
        <v>154</v>
      </c>
      <c r="V861" s="211" t="s">
        <v>154</v>
      </c>
      <c r="W861" s="211" t="s">
        <v>154</v>
      </c>
      <c r="X861" s="211" t="s">
        <v>154</v>
      </c>
      <c r="Y861" s="211" t="s">
        <v>155</v>
      </c>
    </row>
    <row r="862" spans="1:25" x14ac:dyDescent="0.3">
      <c r="A862" t="s">
        <v>2028</v>
      </c>
      <c r="B862" t="s">
        <v>2884</v>
      </c>
      <c r="C862">
        <v>2</v>
      </c>
      <c r="D862" s="211" t="s">
        <v>151</v>
      </c>
      <c r="E862" s="211" t="s">
        <v>151</v>
      </c>
      <c r="F862" s="211" t="s">
        <v>151</v>
      </c>
      <c r="G862" s="211" t="s">
        <v>155</v>
      </c>
      <c r="H862" s="211" t="s">
        <v>160</v>
      </c>
      <c r="I862" s="211" t="s">
        <v>151</v>
      </c>
      <c r="J862" s="211" t="s">
        <v>154</v>
      </c>
      <c r="K862" s="211" t="s">
        <v>155</v>
      </c>
      <c r="L862" s="211" t="s">
        <v>159</v>
      </c>
      <c r="M862" s="211" t="s">
        <v>157</v>
      </c>
      <c r="N862" s="211" t="s">
        <v>154</v>
      </c>
      <c r="O862" s="211" t="s">
        <v>151</v>
      </c>
      <c r="P862" s="211" t="s">
        <v>151</v>
      </c>
      <c r="Q862" s="211" t="s">
        <v>155</v>
      </c>
      <c r="R862" s="211" t="s">
        <v>155</v>
      </c>
      <c r="S862" s="211" t="s">
        <v>155</v>
      </c>
      <c r="T862" s="211" t="s">
        <v>151</v>
      </c>
      <c r="U862" s="211" t="s">
        <v>154</v>
      </c>
      <c r="V862" s="211" t="s">
        <v>160</v>
      </c>
      <c r="W862" s="211" t="s">
        <v>159</v>
      </c>
      <c r="X862" s="211" t="s">
        <v>160</v>
      </c>
      <c r="Y862" s="211" t="s">
        <v>155</v>
      </c>
    </row>
    <row r="863" spans="1:25" x14ac:dyDescent="0.3">
      <c r="A863" t="s">
        <v>2034</v>
      </c>
      <c r="B863" t="s">
        <v>2884</v>
      </c>
      <c r="C863">
        <v>2</v>
      </c>
      <c r="D863" s="211" t="s">
        <v>151</v>
      </c>
      <c r="E863" s="211" t="s">
        <v>151</v>
      </c>
      <c r="F863" s="211" t="s">
        <v>160</v>
      </c>
      <c r="G863" s="211" t="s">
        <v>155</v>
      </c>
      <c r="H863" s="211" t="s">
        <v>154</v>
      </c>
      <c r="I863" s="211" t="s">
        <v>153</v>
      </c>
      <c r="J863" s="211" t="s">
        <v>156</v>
      </c>
      <c r="K863" s="211" t="s">
        <v>153</v>
      </c>
      <c r="L863" s="211" t="s">
        <v>157</v>
      </c>
      <c r="M863" s="211" t="s">
        <v>157</v>
      </c>
      <c r="N863" s="211" t="s">
        <v>154</v>
      </c>
      <c r="O863" s="211" t="s">
        <v>160</v>
      </c>
      <c r="P863" s="211" t="s">
        <v>153</v>
      </c>
      <c r="Q863" s="211" t="s">
        <v>155</v>
      </c>
      <c r="R863" s="211" t="s">
        <v>155</v>
      </c>
      <c r="S863" s="211" t="s">
        <v>155</v>
      </c>
      <c r="T863" s="211" t="s">
        <v>151</v>
      </c>
      <c r="U863" s="211" t="s">
        <v>154</v>
      </c>
      <c r="V863" s="211" t="s">
        <v>160</v>
      </c>
      <c r="W863" s="211" t="s">
        <v>159</v>
      </c>
      <c r="X863" s="211" t="s">
        <v>160</v>
      </c>
      <c r="Y863" s="211" t="s">
        <v>158</v>
      </c>
    </row>
    <row r="864" spans="1:25" x14ac:dyDescent="0.3">
      <c r="A864" t="s">
        <v>2100</v>
      </c>
      <c r="B864" t="s">
        <v>2884</v>
      </c>
      <c r="C864">
        <v>2</v>
      </c>
      <c r="D864" s="211" t="s">
        <v>151</v>
      </c>
      <c r="E864" s="211" t="s">
        <v>151</v>
      </c>
      <c r="F864" s="211" t="s">
        <v>160</v>
      </c>
      <c r="G864" s="211" t="s">
        <v>155</v>
      </c>
      <c r="H864" s="211" t="s">
        <v>154</v>
      </c>
      <c r="I864" s="211" t="s">
        <v>153</v>
      </c>
      <c r="J864" s="211" t="s">
        <v>154</v>
      </c>
      <c r="K864" s="211" t="s">
        <v>155</v>
      </c>
      <c r="L864" s="211" t="s">
        <v>159</v>
      </c>
      <c r="M864" s="211" t="s">
        <v>157</v>
      </c>
      <c r="N864" s="211" t="s">
        <v>154</v>
      </c>
      <c r="O864" s="211" t="s">
        <v>151</v>
      </c>
      <c r="P864" s="211" t="s">
        <v>151</v>
      </c>
      <c r="Q864" s="211" t="s">
        <v>153</v>
      </c>
      <c r="R864" s="211" t="s">
        <v>152</v>
      </c>
      <c r="S864" s="211" t="s">
        <v>156</v>
      </c>
      <c r="T864" s="211" t="s">
        <v>160</v>
      </c>
      <c r="U864" s="211" t="s">
        <v>159</v>
      </c>
      <c r="V864" s="211" t="s">
        <v>160</v>
      </c>
      <c r="W864" s="211" t="s">
        <v>159</v>
      </c>
      <c r="X864" s="211" t="s">
        <v>160</v>
      </c>
      <c r="Y864" s="211" t="s">
        <v>155</v>
      </c>
    </row>
    <row r="865" spans="1:25" x14ac:dyDescent="0.3">
      <c r="A865" t="s">
        <v>2107</v>
      </c>
      <c r="B865" t="s">
        <v>2884</v>
      </c>
      <c r="C865">
        <v>2</v>
      </c>
      <c r="D865" s="211" t="s">
        <v>151</v>
      </c>
      <c r="E865" s="211" t="s">
        <v>151</v>
      </c>
      <c r="F865" s="211" t="s">
        <v>151</v>
      </c>
      <c r="G865" s="211" t="s">
        <v>158</v>
      </c>
      <c r="H865" s="211" t="s">
        <v>160</v>
      </c>
      <c r="I865" s="211" t="s">
        <v>151</v>
      </c>
      <c r="J865" s="211" t="s">
        <v>154</v>
      </c>
      <c r="K865" s="211" t="s">
        <v>155</v>
      </c>
      <c r="L865" s="211" t="s">
        <v>154</v>
      </c>
      <c r="M865" s="211" t="s">
        <v>157</v>
      </c>
      <c r="N865" s="211" t="s">
        <v>164</v>
      </c>
      <c r="O865" s="211" t="s">
        <v>154</v>
      </c>
      <c r="P865" s="211" t="s">
        <v>155</v>
      </c>
      <c r="Q865" s="211" t="s">
        <v>155</v>
      </c>
      <c r="R865" s="211" t="s">
        <v>155</v>
      </c>
      <c r="S865" s="211" t="s">
        <v>155</v>
      </c>
      <c r="T865" s="211" t="s">
        <v>151</v>
      </c>
      <c r="U865" s="211" t="s">
        <v>154</v>
      </c>
      <c r="V865" s="211" t="s">
        <v>154</v>
      </c>
      <c r="W865" s="211" t="s">
        <v>154</v>
      </c>
      <c r="X865" s="211" t="s">
        <v>154</v>
      </c>
      <c r="Y865" s="211" t="s">
        <v>155</v>
      </c>
    </row>
    <row r="866" spans="1:25" x14ac:dyDescent="0.3">
      <c r="A866" t="s">
        <v>2111</v>
      </c>
      <c r="B866" t="s">
        <v>2884</v>
      </c>
      <c r="C866">
        <v>2</v>
      </c>
      <c r="D866" s="211" t="s">
        <v>151</v>
      </c>
      <c r="E866" s="211" t="s">
        <v>151</v>
      </c>
      <c r="F866" s="211" t="s">
        <v>151</v>
      </c>
      <c r="G866" s="211" t="s">
        <v>155</v>
      </c>
      <c r="H866" s="211" t="s">
        <v>154</v>
      </c>
      <c r="I866" s="211" t="s">
        <v>151</v>
      </c>
      <c r="J866" s="211" t="s">
        <v>154</v>
      </c>
      <c r="K866" s="211" t="s">
        <v>155</v>
      </c>
      <c r="L866" s="211" t="s">
        <v>154</v>
      </c>
      <c r="M866" s="211" t="s">
        <v>157</v>
      </c>
      <c r="N866" s="211" t="s">
        <v>164</v>
      </c>
      <c r="O866" s="211" t="s">
        <v>160</v>
      </c>
      <c r="P866" s="211" t="s">
        <v>155</v>
      </c>
      <c r="Q866" s="211" t="s">
        <v>153</v>
      </c>
      <c r="R866" s="211" t="s">
        <v>152</v>
      </c>
      <c r="S866" s="211" t="s">
        <v>152</v>
      </c>
      <c r="T866" s="211" t="s">
        <v>160</v>
      </c>
      <c r="U866" s="211" t="s">
        <v>159</v>
      </c>
      <c r="V866" s="211" t="s">
        <v>160</v>
      </c>
      <c r="W866" s="211" t="s">
        <v>159</v>
      </c>
      <c r="X866" s="211" t="s">
        <v>160</v>
      </c>
      <c r="Y866" s="211" t="s">
        <v>155</v>
      </c>
    </row>
    <row r="867" spans="1:25" x14ac:dyDescent="0.3">
      <c r="A867" t="s">
        <v>2152</v>
      </c>
      <c r="B867" t="s">
        <v>2884</v>
      </c>
      <c r="C867">
        <v>2</v>
      </c>
      <c r="D867" s="211" t="s">
        <v>151</v>
      </c>
      <c r="E867" s="211" t="s">
        <v>151</v>
      </c>
      <c r="F867" s="211" t="s">
        <v>151</v>
      </c>
      <c r="G867" s="211" t="s">
        <v>158</v>
      </c>
      <c r="H867" s="211" t="s">
        <v>154</v>
      </c>
      <c r="I867" s="211" t="s">
        <v>151</v>
      </c>
      <c r="J867" s="211" t="s">
        <v>154</v>
      </c>
      <c r="K867" s="211" t="s">
        <v>155</v>
      </c>
      <c r="L867" s="211" t="s">
        <v>157</v>
      </c>
      <c r="M867" s="211" t="s">
        <v>157</v>
      </c>
      <c r="N867" s="211" t="s">
        <v>164</v>
      </c>
      <c r="O867" s="211" t="s">
        <v>160</v>
      </c>
      <c r="P867" s="211" t="s">
        <v>151</v>
      </c>
      <c r="Q867" s="211" t="s">
        <v>155</v>
      </c>
      <c r="R867" s="211" t="s">
        <v>155</v>
      </c>
      <c r="S867" s="211" t="s">
        <v>155</v>
      </c>
      <c r="T867" s="211" t="s">
        <v>151</v>
      </c>
      <c r="U867" s="211" t="s">
        <v>154</v>
      </c>
      <c r="V867" s="211" t="s">
        <v>154</v>
      </c>
      <c r="W867" s="211" t="s">
        <v>154</v>
      </c>
      <c r="X867" s="211" t="s">
        <v>154</v>
      </c>
      <c r="Y867" s="211" t="s">
        <v>155</v>
      </c>
    </row>
    <row r="868" spans="1:25" x14ac:dyDescent="0.3">
      <c r="A868" t="s">
        <v>2158</v>
      </c>
      <c r="B868" t="s">
        <v>2884</v>
      </c>
      <c r="C868">
        <v>2</v>
      </c>
      <c r="D868" s="211" t="s">
        <v>151</v>
      </c>
      <c r="E868" s="211" t="s">
        <v>151</v>
      </c>
      <c r="F868" s="211" t="s">
        <v>160</v>
      </c>
      <c r="G868" s="211" t="s">
        <v>155</v>
      </c>
      <c r="H868" s="211" t="s">
        <v>154</v>
      </c>
      <c r="I868" s="211" t="s">
        <v>153</v>
      </c>
      <c r="J868" s="211" t="s">
        <v>160</v>
      </c>
      <c r="K868" s="211" t="s">
        <v>153</v>
      </c>
      <c r="L868" s="211" t="s">
        <v>154</v>
      </c>
      <c r="M868" s="211" t="s">
        <v>157</v>
      </c>
      <c r="N868" s="211" t="s">
        <v>164</v>
      </c>
      <c r="O868" s="211" t="s">
        <v>154</v>
      </c>
      <c r="P868" s="211" t="s">
        <v>155</v>
      </c>
      <c r="Q868" s="211" t="s">
        <v>155</v>
      </c>
      <c r="R868" s="211" t="s">
        <v>155</v>
      </c>
      <c r="S868" s="211" t="s">
        <v>155</v>
      </c>
      <c r="T868" s="211" t="s">
        <v>151</v>
      </c>
      <c r="U868" s="211" t="s">
        <v>154</v>
      </c>
      <c r="V868" s="211" t="s">
        <v>160</v>
      </c>
      <c r="W868" s="211" t="s">
        <v>159</v>
      </c>
      <c r="X868" s="211" t="s">
        <v>160</v>
      </c>
      <c r="Y868" s="211" t="s">
        <v>158</v>
      </c>
    </row>
    <row r="869" spans="1:25" x14ac:dyDescent="0.3">
      <c r="A869" t="s">
        <v>2178</v>
      </c>
      <c r="B869" t="s">
        <v>2884</v>
      </c>
      <c r="C869">
        <v>2</v>
      </c>
      <c r="D869" s="211" t="s">
        <v>151</v>
      </c>
      <c r="E869" s="211" t="s">
        <v>151</v>
      </c>
      <c r="F869" s="211" t="s">
        <v>151</v>
      </c>
      <c r="G869" s="211" t="s">
        <v>155</v>
      </c>
      <c r="H869" s="211" t="s">
        <v>154</v>
      </c>
      <c r="I869" s="211" t="s">
        <v>151</v>
      </c>
      <c r="J869" s="211" t="s">
        <v>154</v>
      </c>
      <c r="K869" s="211" t="s">
        <v>155</v>
      </c>
      <c r="L869" s="211" t="s">
        <v>159</v>
      </c>
      <c r="M869" s="211" t="s">
        <v>157</v>
      </c>
      <c r="N869" s="211" t="s">
        <v>154</v>
      </c>
      <c r="O869" s="211" t="s">
        <v>154</v>
      </c>
      <c r="P869" s="211" t="s">
        <v>155</v>
      </c>
      <c r="Q869" s="211" t="s">
        <v>155</v>
      </c>
      <c r="R869" s="211" t="s">
        <v>155</v>
      </c>
      <c r="S869" s="211" t="s">
        <v>155</v>
      </c>
      <c r="T869" s="211" t="s">
        <v>151</v>
      </c>
      <c r="U869" s="211" t="s">
        <v>154</v>
      </c>
      <c r="V869" s="211" t="s">
        <v>160</v>
      </c>
      <c r="W869" s="211" t="s">
        <v>159</v>
      </c>
      <c r="X869" s="211" t="s">
        <v>160</v>
      </c>
      <c r="Y869" s="211" t="s">
        <v>155</v>
      </c>
    </row>
    <row r="870" spans="1:25" x14ac:dyDescent="0.3">
      <c r="A870" t="s">
        <v>2194</v>
      </c>
      <c r="B870" t="s">
        <v>2884</v>
      </c>
      <c r="C870">
        <v>2</v>
      </c>
      <c r="D870" s="211" t="s">
        <v>151</v>
      </c>
      <c r="E870" s="211" t="s">
        <v>151</v>
      </c>
      <c r="F870" s="211" t="s">
        <v>151</v>
      </c>
      <c r="G870" s="211" t="s">
        <v>158</v>
      </c>
      <c r="H870" s="211" t="s">
        <v>160</v>
      </c>
      <c r="I870" s="211" t="s">
        <v>151</v>
      </c>
      <c r="J870" s="211" t="s">
        <v>154</v>
      </c>
      <c r="K870" s="211" t="s">
        <v>155</v>
      </c>
      <c r="L870" s="211" t="s">
        <v>157</v>
      </c>
      <c r="M870" s="211" t="s">
        <v>157</v>
      </c>
      <c r="N870" s="211" t="s">
        <v>164</v>
      </c>
      <c r="O870" s="211" t="s">
        <v>154</v>
      </c>
      <c r="P870" s="211" t="s">
        <v>153</v>
      </c>
      <c r="Q870" s="211" t="s">
        <v>153</v>
      </c>
      <c r="R870" s="211" t="s">
        <v>156</v>
      </c>
      <c r="S870" s="211" t="s">
        <v>152</v>
      </c>
      <c r="T870" s="211" t="s">
        <v>160</v>
      </c>
      <c r="U870" s="211" t="s">
        <v>159</v>
      </c>
      <c r="V870" s="211" t="s">
        <v>160</v>
      </c>
      <c r="W870" s="211" t="s">
        <v>159</v>
      </c>
      <c r="X870" s="211" t="s">
        <v>160</v>
      </c>
      <c r="Y870" s="211" t="s">
        <v>155</v>
      </c>
    </row>
    <row r="871" spans="1:25" x14ac:dyDescent="0.3">
      <c r="A871" t="s">
        <v>2198</v>
      </c>
      <c r="B871" t="s">
        <v>2884</v>
      </c>
      <c r="C871">
        <v>2</v>
      </c>
      <c r="D871" s="211" t="s">
        <v>151</v>
      </c>
      <c r="E871" s="211" t="s">
        <v>151</v>
      </c>
      <c r="F871" s="211" t="s">
        <v>151</v>
      </c>
      <c r="G871" s="211" t="s">
        <v>158</v>
      </c>
      <c r="H871" s="211" t="s">
        <v>154</v>
      </c>
      <c r="I871" s="211" t="s">
        <v>151</v>
      </c>
      <c r="J871" s="211" t="s">
        <v>160</v>
      </c>
      <c r="K871" s="211" t="s">
        <v>153</v>
      </c>
      <c r="L871" s="211" t="s">
        <v>154</v>
      </c>
      <c r="M871" s="211" t="s">
        <v>157</v>
      </c>
      <c r="N871" s="211" t="s">
        <v>164</v>
      </c>
      <c r="O871" s="211" t="s">
        <v>160</v>
      </c>
      <c r="P871" s="211" t="s">
        <v>153</v>
      </c>
      <c r="Q871" s="211" t="s">
        <v>155</v>
      </c>
      <c r="R871" s="211" t="s">
        <v>155</v>
      </c>
      <c r="S871" s="211" t="s">
        <v>155</v>
      </c>
      <c r="T871" s="211" t="s">
        <v>151</v>
      </c>
      <c r="U871" s="211" t="s">
        <v>154</v>
      </c>
      <c r="V871" s="211" t="s">
        <v>160</v>
      </c>
      <c r="W871" s="211" t="s">
        <v>159</v>
      </c>
      <c r="X871" s="211" t="s">
        <v>160</v>
      </c>
      <c r="Y871" s="211" t="s">
        <v>158</v>
      </c>
    </row>
    <row r="872" spans="1:25" x14ac:dyDescent="0.3">
      <c r="A872" t="s">
        <v>2202</v>
      </c>
      <c r="B872" t="s">
        <v>2884</v>
      </c>
      <c r="C872">
        <v>2</v>
      </c>
      <c r="D872" s="211" t="s">
        <v>151</v>
      </c>
      <c r="E872" s="211" t="s">
        <v>151</v>
      </c>
      <c r="F872" s="211" t="s">
        <v>156</v>
      </c>
      <c r="G872" s="211" t="s">
        <v>155</v>
      </c>
      <c r="H872" s="211" t="s">
        <v>154</v>
      </c>
      <c r="I872" s="211" t="s">
        <v>153</v>
      </c>
      <c r="J872" s="211" t="s">
        <v>154</v>
      </c>
      <c r="K872" s="211" t="s">
        <v>155</v>
      </c>
      <c r="L872" s="211" t="s">
        <v>159</v>
      </c>
      <c r="M872" s="211" t="s">
        <v>157</v>
      </c>
      <c r="N872" s="211" t="s">
        <v>154</v>
      </c>
      <c r="O872" s="211" t="s">
        <v>154</v>
      </c>
      <c r="P872" s="211" t="s">
        <v>155</v>
      </c>
      <c r="Q872" s="211" t="s">
        <v>155</v>
      </c>
      <c r="R872" s="211" t="s">
        <v>155</v>
      </c>
      <c r="S872" s="211" t="s">
        <v>155</v>
      </c>
      <c r="T872" s="211" t="s">
        <v>151</v>
      </c>
      <c r="U872" s="211" t="s">
        <v>154</v>
      </c>
      <c r="V872" s="211" t="s">
        <v>154</v>
      </c>
      <c r="W872" s="211" t="s">
        <v>154</v>
      </c>
      <c r="X872" s="211" t="s">
        <v>154</v>
      </c>
      <c r="Y872" s="211" t="s">
        <v>155</v>
      </c>
    </row>
    <row r="873" spans="1:25" x14ac:dyDescent="0.3">
      <c r="A873" t="s">
        <v>2204</v>
      </c>
      <c r="B873" t="s">
        <v>2884</v>
      </c>
      <c r="C873">
        <v>2</v>
      </c>
      <c r="D873" s="211" t="s">
        <v>151</v>
      </c>
      <c r="E873" s="211" t="s">
        <v>151</v>
      </c>
      <c r="F873" s="211" t="s">
        <v>151</v>
      </c>
      <c r="G873" s="211" t="s">
        <v>158</v>
      </c>
      <c r="H873" s="211" t="s">
        <v>154</v>
      </c>
      <c r="I873" s="211" t="s">
        <v>151</v>
      </c>
      <c r="J873" s="211" t="s">
        <v>160</v>
      </c>
      <c r="K873" s="211" t="s">
        <v>153</v>
      </c>
      <c r="L873" s="211" t="s">
        <v>154</v>
      </c>
      <c r="M873" s="211" t="s">
        <v>157</v>
      </c>
      <c r="N873" s="211" t="s">
        <v>164</v>
      </c>
      <c r="O873" s="211" t="s">
        <v>160</v>
      </c>
      <c r="P873" s="211" t="s">
        <v>155</v>
      </c>
      <c r="Q873" s="211" t="s">
        <v>153</v>
      </c>
      <c r="R873" s="211" t="s">
        <v>152</v>
      </c>
      <c r="S873" s="211" t="s">
        <v>152</v>
      </c>
      <c r="T873" s="211" t="s">
        <v>160</v>
      </c>
      <c r="U873" s="211" t="s">
        <v>159</v>
      </c>
      <c r="V873" s="211" t="s">
        <v>154</v>
      </c>
      <c r="W873" s="211" t="s">
        <v>154</v>
      </c>
      <c r="X873" s="211" t="s">
        <v>154</v>
      </c>
      <c r="Y873" s="211" t="s">
        <v>158</v>
      </c>
    </row>
    <row r="874" spans="1:25" x14ac:dyDescent="0.3">
      <c r="A874" t="s">
        <v>2216</v>
      </c>
      <c r="B874" t="s">
        <v>2884</v>
      </c>
      <c r="C874">
        <v>2</v>
      </c>
      <c r="D874" s="211" t="s">
        <v>151</v>
      </c>
      <c r="E874" s="211" t="s">
        <v>151</v>
      </c>
      <c r="F874" s="211" t="s">
        <v>160</v>
      </c>
      <c r="G874" s="211" t="s">
        <v>155</v>
      </c>
      <c r="H874" s="211" t="s">
        <v>154</v>
      </c>
      <c r="I874" s="211" t="s">
        <v>156</v>
      </c>
      <c r="J874" s="211" t="s">
        <v>154</v>
      </c>
      <c r="K874" s="211" t="s">
        <v>155</v>
      </c>
      <c r="L874" s="211" t="s">
        <v>159</v>
      </c>
      <c r="M874" s="211" t="s">
        <v>157</v>
      </c>
      <c r="N874" s="211" t="s">
        <v>164</v>
      </c>
      <c r="O874" s="211" t="s">
        <v>154</v>
      </c>
      <c r="P874" s="211" t="s">
        <v>155</v>
      </c>
      <c r="Q874" s="211" t="s">
        <v>153</v>
      </c>
      <c r="R874" s="211" t="s">
        <v>152</v>
      </c>
      <c r="S874" s="211" t="s">
        <v>152</v>
      </c>
      <c r="T874" s="211" t="s">
        <v>160</v>
      </c>
      <c r="U874" s="211" t="s">
        <v>159</v>
      </c>
      <c r="V874" s="211" t="s">
        <v>154</v>
      </c>
      <c r="W874" s="211" t="s">
        <v>154</v>
      </c>
      <c r="X874" s="211" t="s">
        <v>154</v>
      </c>
      <c r="Y874" s="211" t="s">
        <v>155</v>
      </c>
    </row>
    <row r="875" spans="1:25" x14ac:dyDescent="0.3">
      <c r="A875" t="s">
        <v>2222</v>
      </c>
      <c r="B875" t="s">
        <v>2884</v>
      </c>
      <c r="C875">
        <v>2</v>
      </c>
      <c r="D875" s="211" t="s">
        <v>151</v>
      </c>
      <c r="E875" s="211" t="s">
        <v>151</v>
      </c>
      <c r="F875" s="211" t="s">
        <v>151</v>
      </c>
      <c r="G875" s="211" t="s">
        <v>155</v>
      </c>
      <c r="H875" s="211" t="s">
        <v>154</v>
      </c>
      <c r="I875" s="211" t="s">
        <v>151</v>
      </c>
      <c r="J875" s="211" t="s">
        <v>154</v>
      </c>
      <c r="K875" s="211" t="s">
        <v>155</v>
      </c>
      <c r="L875" s="211" t="s">
        <v>159</v>
      </c>
      <c r="M875" s="211" t="s">
        <v>157</v>
      </c>
      <c r="N875" s="211" t="s">
        <v>164</v>
      </c>
      <c r="O875" s="211" t="s">
        <v>154</v>
      </c>
      <c r="P875" s="211" t="s">
        <v>155</v>
      </c>
      <c r="Q875" s="211" t="s">
        <v>153</v>
      </c>
      <c r="R875" s="211" t="s">
        <v>152</v>
      </c>
      <c r="S875" s="211" t="s">
        <v>152</v>
      </c>
      <c r="T875" s="211" t="s">
        <v>160</v>
      </c>
      <c r="U875" s="211" t="s">
        <v>159</v>
      </c>
      <c r="V875" s="211" t="s">
        <v>154</v>
      </c>
      <c r="W875" s="211" t="s">
        <v>154</v>
      </c>
      <c r="X875" s="211" t="s">
        <v>154</v>
      </c>
      <c r="Y875" s="211" t="s">
        <v>155</v>
      </c>
    </row>
    <row r="876" spans="1:25" x14ac:dyDescent="0.3">
      <c r="A876" t="s">
        <v>2226</v>
      </c>
      <c r="B876" t="s">
        <v>2884</v>
      </c>
      <c r="C876">
        <v>2</v>
      </c>
      <c r="D876" s="211" t="s">
        <v>151</v>
      </c>
      <c r="E876" s="211" t="s">
        <v>151</v>
      </c>
      <c r="F876" s="211" t="s">
        <v>151</v>
      </c>
      <c r="G876" s="211" t="s">
        <v>155</v>
      </c>
      <c r="H876" s="211" t="s">
        <v>154</v>
      </c>
      <c r="I876" s="211" t="s">
        <v>151</v>
      </c>
      <c r="J876" s="211" t="s">
        <v>151</v>
      </c>
      <c r="K876" s="211" t="s">
        <v>151</v>
      </c>
      <c r="L876" s="211" t="s">
        <v>157</v>
      </c>
      <c r="M876" s="211" t="s">
        <v>157</v>
      </c>
      <c r="N876" s="211" t="s">
        <v>154</v>
      </c>
      <c r="O876" s="211" t="s">
        <v>160</v>
      </c>
      <c r="P876" s="211" t="s">
        <v>153</v>
      </c>
      <c r="Q876" s="211" t="s">
        <v>153</v>
      </c>
      <c r="R876" s="211" t="s">
        <v>152</v>
      </c>
      <c r="S876" s="211" t="s">
        <v>152</v>
      </c>
      <c r="T876" s="211" t="s">
        <v>160</v>
      </c>
      <c r="U876" s="211" t="s">
        <v>159</v>
      </c>
      <c r="V876" s="211" t="s">
        <v>154</v>
      </c>
      <c r="W876" s="211" t="s">
        <v>154</v>
      </c>
      <c r="X876" s="211" t="s">
        <v>154</v>
      </c>
      <c r="Y876" s="211" t="s">
        <v>157</v>
      </c>
    </row>
    <row r="877" spans="1:25" x14ac:dyDescent="0.3">
      <c r="A877" t="s">
        <v>2229</v>
      </c>
      <c r="B877" t="s">
        <v>2884</v>
      </c>
      <c r="C877">
        <v>2</v>
      </c>
      <c r="D877" s="211" t="s">
        <v>151</v>
      </c>
      <c r="E877" s="211" t="s">
        <v>151</v>
      </c>
      <c r="F877" s="211" t="s">
        <v>160</v>
      </c>
      <c r="G877" s="211" t="s">
        <v>158</v>
      </c>
      <c r="H877" s="211" t="s">
        <v>160</v>
      </c>
      <c r="I877" s="211" t="s">
        <v>153</v>
      </c>
      <c r="J877" s="211" t="s">
        <v>160</v>
      </c>
      <c r="K877" s="211" t="s">
        <v>153</v>
      </c>
      <c r="L877" s="211" t="s">
        <v>159</v>
      </c>
      <c r="M877" s="211" t="s">
        <v>157</v>
      </c>
      <c r="N877" s="211" t="s">
        <v>154</v>
      </c>
      <c r="O877" s="211" t="s">
        <v>160</v>
      </c>
      <c r="P877" s="211" t="s">
        <v>153</v>
      </c>
      <c r="Q877" s="211" t="s">
        <v>153</v>
      </c>
      <c r="R877" s="211" t="s">
        <v>152</v>
      </c>
      <c r="S877" s="211" t="s">
        <v>152</v>
      </c>
      <c r="T877" s="211" t="s">
        <v>160</v>
      </c>
      <c r="U877" s="211" t="s">
        <v>159</v>
      </c>
      <c r="V877" s="211" t="s">
        <v>154</v>
      </c>
      <c r="W877" s="211" t="s">
        <v>154</v>
      </c>
      <c r="X877" s="211" t="s">
        <v>154</v>
      </c>
      <c r="Y877" s="211" t="s">
        <v>158</v>
      </c>
    </row>
    <row r="878" spans="1:25" x14ac:dyDescent="0.3">
      <c r="A878" t="s">
        <v>2231</v>
      </c>
      <c r="B878" t="s">
        <v>2884</v>
      </c>
      <c r="C878">
        <v>2</v>
      </c>
      <c r="D878" s="211" t="s">
        <v>151</v>
      </c>
      <c r="E878" s="211" t="s">
        <v>151</v>
      </c>
      <c r="F878" s="211" t="s">
        <v>151</v>
      </c>
      <c r="G878" s="211" t="s">
        <v>158</v>
      </c>
      <c r="H878" s="211" t="s">
        <v>154</v>
      </c>
      <c r="I878" s="211" t="s">
        <v>151</v>
      </c>
      <c r="J878" s="211" t="s">
        <v>154</v>
      </c>
      <c r="K878" s="211" t="s">
        <v>155</v>
      </c>
      <c r="L878" s="211" t="s">
        <v>157</v>
      </c>
      <c r="M878" s="211" t="s">
        <v>157</v>
      </c>
      <c r="N878" s="211" t="s">
        <v>154</v>
      </c>
      <c r="O878" s="211" t="s">
        <v>160</v>
      </c>
      <c r="P878" s="211" t="s">
        <v>155</v>
      </c>
      <c r="Q878" s="211" t="s">
        <v>153</v>
      </c>
      <c r="R878" s="211" t="s">
        <v>152</v>
      </c>
      <c r="S878" s="211" t="s">
        <v>152</v>
      </c>
      <c r="T878" s="211" t="s">
        <v>156</v>
      </c>
      <c r="U878" s="211" t="s">
        <v>159</v>
      </c>
      <c r="V878" s="211" t="s">
        <v>154</v>
      </c>
      <c r="W878" s="211" t="s">
        <v>154</v>
      </c>
      <c r="X878" s="211" t="s">
        <v>154</v>
      </c>
      <c r="Y878" s="211" t="s">
        <v>155</v>
      </c>
    </row>
    <row r="879" spans="1:25" x14ac:dyDescent="0.3">
      <c r="A879" t="s">
        <v>2235</v>
      </c>
      <c r="B879" t="s">
        <v>2884</v>
      </c>
      <c r="C879">
        <v>2</v>
      </c>
      <c r="D879" s="211" t="s">
        <v>151</v>
      </c>
      <c r="E879" s="211" t="s">
        <v>151</v>
      </c>
      <c r="F879" s="211" t="s">
        <v>160</v>
      </c>
      <c r="G879" s="211" t="s">
        <v>155</v>
      </c>
      <c r="H879" s="211" t="s">
        <v>160</v>
      </c>
      <c r="I879" s="211" t="s">
        <v>153</v>
      </c>
      <c r="J879" s="211" t="s">
        <v>160</v>
      </c>
      <c r="K879" s="211" t="s">
        <v>153</v>
      </c>
      <c r="L879" s="211" t="s">
        <v>157</v>
      </c>
      <c r="M879" s="211" t="s">
        <v>157</v>
      </c>
      <c r="N879" s="211" t="s">
        <v>154</v>
      </c>
      <c r="O879" s="211" t="s">
        <v>160</v>
      </c>
      <c r="P879" s="211" t="s">
        <v>151</v>
      </c>
      <c r="Q879" s="211" t="s">
        <v>155</v>
      </c>
      <c r="R879" s="211" t="s">
        <v>155</v>
      </c>
      <c r="S879" s="211" t="s">
        <v>155</v>
      </c>
      <c r="T879" s="211" t="s">
        <v>151</v>
      </c>
      <c r="U879" s="211" t="s">
        <v>154</v>
      </c>
      <c r="V879" s="211" t="s">
        <v>160</v>
      </c>
      <c r="W879" s="211" t="s">
        <v>159</v>
      </c>
      <c r="X879" s="211" t="s">
        <v>160</v>
      </c>
      <c r="Y879" s="211" t="s">
        <v>158</v>
      </c>
    </row>
    <row r="880" spans="1:25" x14ac:dyDescent="0.3">
      <c r="A880" t="s">
        <v>2239</v>
      </c>
      <c r="B880" t="s">
        <v>2884</v>
      </c>
      <c r="C880">
        <v>2</v>
      </c>
      <c r="D880" s="211" t="s">
        <v>151</v>
      </c>
      <c r="E880" s="211" t="s">
        <v>151</v>
      </c>
      <c r="F880" s="211" t="s">
        <v>160</v>
      </c>
      <c r="G880" s="211" t="s">
        <v>155</v>
      </c>
      <c r="H880" s="211" t="s">
        <v>154</v>
      </c>
      <c r="I880" s="211" t="s">
        <v>156</v>
      </c>
      <c r="J880" s="211" t="s">
        <v>154</v>
      </c>
      <c r="K880" s="211" t="s">
        <v>155</v>
      </c>
      <c r="L880" s="211" t="s">
        <v>159</v>
      </c>
      <c r="M880" s="211" t="s">
        <v>157</v>
      </c>
      <c r="N880" s="211" t="s">
        <v>154</v>
      </c>
      <c r="O880" s="211" t="s">
        <v>151</v>
      </c>
      <c r="P880" s="211" t="s">
        <v>151</v>
      </c>
      <c r="Q880" s="211" t="s">
        <v>153</v>
      </c>
      <c r="R880" s="211" t="s">
        <v>152</v>
      </c>
      <c r="S880" s="211" t="s">
        <v>152</v>
      </c>
      <c r="T880" s="211" t="s">
        <v>160</v>
      </c>
      <c r="U880" s="211" t="s">
        <v>159</v>
      </c>
      <c r="V880" s="211" t="s">
        <v>154</v>
      </c>
      <c r="W880" s="211" t="s">
        <v>154</v>
      </c>
      <c r="X880" s="211" t="s">
        <v>154</v>
      </c>
      <c r="Y880" s="211" t="s">
        <v>155</v>
      </c>
    </row>
    <row r="881" spans="1:25" x14ac:dyDescent="0.3">
      <c r="A881" t="s">
        <v>2241</v>
      </c>
      <c r="B881" t="s">
        <v>2884</v>
      </c>
      <c r="C881">
        <v>2</v>
      </c>
      <c r="D881" s="211" t="s">
        <v>151</v>
      </c>
      <c r="E881" s="211" t="s">
        <v>151</v>
      </c>
      <c r="F881" s="211" t="s">
        <v>151</v>
      </c>
      <c r="G881" s="211" t="s">
        <v>155</v>
      </c>
      <c r="H881" s="211" t="s">
        <v>154</v>
      </c>
      <c r="I881" s="211" t="s">
        <v>151</v>
      </c>
      <c r="J881" s="211" t="s">
        <v>154</v>
      </c>
      <c r="K881" s="211" t="s">
        <v>155</v>
      </c>
      <c r="L881" s="211" t="s">
        <v>154</v>
      </c>
      <c r="M881" s="211" t="s">
        <v>157</v>
      </c>
      <c r="N881" s="211" t="s">
        <v>157</v>
      </c>
      <c r="O881" s="211" t="s">
        <v>160</v>
      </c>
      <c r="P881" s="211" t="s">
        <v>153</v>
      </c>
      <c r="Q881" s="211" t="s">
        <v>153</v>
      </c>
      <c r="R881" s="211" t="s">
        <v>152</v>
      </c>
      <c r="S881" s="211" t="s">
        <v>152</v>
      </c>
      <c r="T881" s="211" t="s">
        <v>160</v>
      </c>
      <c r="U881" s="211" t="s">
        <v>159</v>
      </c>
      <c r="V881" s="211" t="s">
        <v>160</v>
      </c>
      <c r="W881" s="211" t="s">
        <v>159</v>
      </c>
      <c r="X881" s="211" t="s">
        <v>160</v>
      </c>
      <c r="Y881" s="211" t="s">
        <v>155</v>
      </c>
    </row>
    <row r="882" spans="1:25" x14ac:dyDescent="0.3">
      <c r="A882" t="s">
        <v>2243</v>
      </c>
      <c r="B882" t="s">
        <v>2884</v>
      </c>
      <c r="C882">
        <v>2</v>
      </c>
      <c r="D882" s="211" t="s">
        <v>151</v>
      </c>
      <c r="E882" s="211" t="s">
        <v>151</v>
      </c>
      <c r="F882" s="211" t="s">
        <v>151</v>
      </c>
      <c r="G882" s="211" t="s">
        <v>155</v>
      </c>
      <c r="H882" s="211" t="s">
        <v>154</v>
      </c>
      <c r="I882" s="211" t="s">
        <v>151</v>
      </c>
      <c r="J882" s="211" t="s">
        <v>154</v>
      </c>
      <c r="K882" s="211" t="s">
        <v>155</v>
      </c>
      <c r="L882" s="211" t="s">
        <v>154</v>
      </c>
      <c r="M882" s="211" t="s">
        <v>157</v>
      </c>
      <c r="N882" s="211" t="s">
        <v>164</v>
      </c>
      <c r="O882" s="211" t="s">
        <v>151</v>
      </c>
      <c r="P882" s="211" t="s">
        <v>153</v>
      </c>
      <c r="Q882" s="211" t="s">
        <v>153</v>
      </c>
      <c r="R882" s="211" t="s">
        <v>152</v>
      </c>
      <c r="S882" s="211" t="s">
        <v>152</v>
      </c>
      <c r="T882" s="211" t="s">
        <v>160</v>
      </c>
      <c r="U882" s="211" t="s">
        <v>159</v>
      </c>
      <c r="V882" s="211" t="s">
        <v>154</v>
      </c>
      <c r="W882" s="211" t="s">
        <v>154</v>
      </c>
      <c r="X882" s="211" t="s">
        <v>154</v>
      </c>
      <c r="Y882" s="211" t="s">
        <v>155</v>
      </c>
    </row>
    <row r="883" spans="1:25" x14ac:dyDescent="0.3">
      <c r="A883" t="s">
        <v>2245</v>
      </c>
      <c r="B883" t="s">
        <v>2884</v>
      </c>
      <c r="C883">
        <v>2</v>
      </c>
      <c r="D883" s="211" t="s">
        <v>151</v>
      </c>
      <c r="E883" s="211" t="s">
        <v>151</v>
      </c>
      <c r="F883" s="211" t="s">
        <v>151</v>
      </c>
      <c r="G883" s="211" t="s">
        <v>155</v>
      </c>
      <c r="H883" s="211" t="s">
        <v>160</v>
      </c>
      <c r="I883" s="211" t="s">
        <v>151</v>
      </c>
      <c r="J883" s="211" t="s">
        <v>154</v>
      </c>
      <c r="K883" s="211" t="s">
        <v>155</v>
      </c>
      <c r="L883" s="211" t="s">
        <v>154</v>
      </c>
      <c r="M883" s="211" t="s">
        <v>157</v>
      </c>
      <c r="N883" s="211" t="s">
        <v>164</v>
      </c>
      <c r="O883" s="211" t="s">
        <v>154</v>
      </c>
      <c r="P883" s="211" t="s">
        <v>153</v>
      </c>
      <c r="Q883" s="211" t="s">
        <v>155</v>
      </c>
      <c r="R883" s="211" t="s">
        <v>155</v>
      </c>
      <c r="S883" s="211" t="s">
        <v>155</v>
      </c>
      <c r="T883" s="211" t="s">
        <v>151</v>
      </c>
      <c r="U883" s="211" t="s">
        <v>154</v>
      </c>
      <c r="V883" s="211" t="s">
        <v>154</v>
      </c>
      <c r="W883" s="211" t="s">
        <v>154</v>
      </c>
      <c r="X883" s="211" t="s">
        <v>154</v>
      </c>
      <c r="Y883" s="211" t="s">
        <v>155</v>
      </c>
    </row>
    <row r="884" spans="1:25" x14ac:dyDescent="0.3">
      <c r="A884" t="s">
        <v>2247</v>
      </c>
      <c r="B884" t="s">
        <v>2884</v>
      </c>
      <c r="C884">
        <v>2</v>
      </c>
      <c r="D884" s="211" t="s">
        <v>151</v>
      </c>
      <c r="E884" s="211" t="s">
        <v>151</v>
      </c>
      <c r="F884" s="211" t="s">
        <v>151</v>
      </c>
      <c r="G884" s="211" t="s">
        <v>157</v>
      </c>
      <c r="H884" s="211" t="s">
        <v>154</v>
      </c>
      <c r="I884" s="211" t="s">
        <v>151</v>
      </c>
      <c r="J884" s="211" t="s">
        <v>154</v>
      </c>
      <c r="K884" s="211" t="s">
        <v>155</v>
      </c>
      <c r="L884" s="211" t="s">
        <v>157</v>
      </c>
      <c r="M884" s="211" t="s">
        <v>157</v>
      </c>
      <c r="N884" s="211" t="s">
        <v>154</v>
      </c>
      <c r="O884" s="211" t="s">
        <v>154</v>
      </c>
      <c r="P884" s="211" t="s">
        <v>155</v>
      </c>
      <c r="Q884" s="211" t="s">
        <v>155</v>
      </c>
      <c r="R884" s="211" t="s">
        <v>155</v>
      </c>
      <c r="S884" s="211" t="s">
        <v>155</v>
      </c>
      <c r="T884" s="211" t="s">
        <v>151</v>
      </c>
      <c r="U884" s="211" t="s">
        <v>154</v>
      </c>
      <c r="V884" s="211" t="s">
        <v>160</v>
      </c>
      <c r="W884" s="211" t="s">
        <v>159</v>
      </c>
      <c r="X884" s="211" t="s">
        <v>160</v>
      </c>
      <c r="Y884" s="211" t="s">
        <v>155</v>
      </c>
    </row>
    <row r="885" spans="1:25" x14ac:dyDescent="0.3">
      <c r="A885" t="s">
        <v>2249</v>
      </c>
      <c r="B885" t="s">
        <v>2884</v>
      </c>
      <c r="C885">
        <v>2</v>
      </c>
      <c r="D885" s="211" t="s">
        <v>151</v>
      </c>
      <c r="E885" s="211" t="s">
        <v>151</v>
      </c>
      <c r="F885" s="211" t="s">
        <v>151</v>
      </c>
      <c r="G885" s="211" t="s">
        <v>157</v>
      </c>
      <c r="H885" s="211" t="s">
        <v>160</v>
      </c>
      <c r="I885" s="211" t="s">
        <v>151</v>
      </c>
      <c r="J885" s="211" t="s">
        <v>160</v>
      </c>
      <c r="K885" s="211" t="s">
        <v>153</v>
      </c>
      <c r="L885" s="211" t="s">
        <v>159</v>
      </c>
      <c r="M885" s="211" t="s">
        <v>157</v>
      </c>
      <c r="N885" s="211" t="s">
        <v>154</v>
      </c>
      <c r="O885" s="211" t="s">
        <v>154</v>
      </c>
      <c r="P885" s="211" t="s">
        <v>155</v>
      </c>
      <c r="Q885" s="211" t="s">
        <v>155</v>
      </c>
      <c r="R885" s="211" t="s">
        <v>155</v>
      </c>
      <c r="S885" s="211" t="s">
        <v>155</v>
      </c>
      <c r="T885" s="211" t="s">
        <v>151</v>
      </c>
      <c r="U885" s="211" t="s">
        <v>154</v>
      </c>
      <c r="V885" s="211" t="s">
        <v>160</v>
      </c>
      <c r="W885" s="211" t="s">
        <v>159</v>
      </c>
      <c r="X885" s="211" t="s">
        <v>160</v>
      </c>
      <c r="Y885" s="211" t="s">
        <v>158</v>
      </c>
    </row>
    <row r="886" spans="1:25" x14ac:dyDescent="0.3">
      <c r="A886" t="s">
        <v>2284</v>
      </c>
      <c r="B886" t="s">
        <v>2884</v>
      </c>
      <c r="C886">
        <v>2</v>
      </c>
      <c r="D886" s="211" t="s">
        <v>151</v>
      </c>
      <c r="E886" s="211" t="s">
        <v>151</v>
      </c>
      <c r="F886" s="211" t="s">
        <v>151</v>
      </c>
      <c r="G886" s="211" t="s">
        <v>155</v>
      </c>
      <c r="H886" s="211" t="s">
        <v>154</v>
      </c>
      <c r="I886" s="211" t="s">
        <v>151</v>
      </c>
      <c r="J886" s="211" t="s">
        <v>154</v>
      </c>
      <c r="K886" s="211" t="s">
        <v>155</v>
      </c>
      <c r="L886" s="211" t="s">
        <v>159</v>
      </c>
      <c r="M886" s="211" t="s">
        <v>157</v>
      </c>
      <c r="N886" s="211" t="s">
        <v>164</v>
      </c>
      <c r="O886" s="211" t="s">
        <v>160</v>
      </c>
      <c r="P886" s="211" t="s">
        <v>153</v>
      </c>
      <c r="Q886" s="211" t="s">
        <v>153</v>
      </c>
      <c r="R886" s="211" t="s">
        <v>152</v>
      </c>
      <c r="S886" s="211" t="s">
        <v>152</v>
      </c>
      <c r="T886" s="211" t="s">
        <v>160</v>
      </c>
      <c r="U886" s="211" t="s">
        <v>159</v>
      </c>
      <c r="V886" s="211" t="s">
        <v>154</v>
      </c>
      <c r="W886" s="211" t="s">
        <v>154</v>
      </c>
      <c r="X886" s="211" t="s">
        <v>154</v>
      </c>
      <c r="Y886" s="211" t="s">
        <v>155</v>
      </c>
    </row>
    <row r="887" spans="1:25" x14ac:dyDescent="0.3">
      <c r="A887" t="s">
        <v>2379</v>
      </c>
      <c r="B887" t="s">
        <v>2884</v>
      </c>
      <c r="C887">
        <v>2</v>
      </c>
      <c r="D887" s="211" t="s">
        <v>151</v>
      </c>
      <c r="E887" s="211" t="s">
        <v>151</v>
      </c>
      <c r="F887" s="211" t="s">
        <v>151</v>
      </c>
      <c r="G887" s="211" t="s">
        <v>155</v>
      </c>
      <c r="H887" s="211" t="s">
        <v>154</v>
      </c>
      <c r="I887" s="211" t="s">
        <v>151</v>
      </c>
      <c r="J887" s="211" t="s">
        <v>154</v>
      </c>
      <c r="K887" s="211" t="s">
        <v>155</v>
      </c>
      <c r="L887" s="211" t="s">
        <v>159</v>
      </c>
      <c r="M887" s="211" t="s">
        <v>157</v>
      </c>
      <c r="N887" s="211" t="s">
        <v>154</v>
      </c>
      <c r="O887" s="211" t="s">
        <v>154</v>
      </c>
      <c r="P887" s="211" t="s">
        <v>155</v>
      </c>
      <c r="Q887" s="211" t="s">
        <v>155</v>
      </c>
      <c r="R887" s="211" t="s">
        <v>155</v>
      </c>
      <c r="S887" s="211" t="s">
        <v>155</v>
      </c>
      <c r="T887" s="211" t="s">
        <v>151</v>
      </c>
      <c r="U887" s="211" t="s">
        <v>154</v>
      </c>
      <c r="V887" s="211" t="s">
        <v>154</v>
      </c>
      <c r="W887" s="211" t="s">
        <v>154</v>
      </c>
      <c r="X887" s="211" t="s">
        <v>154</v>
      </c>
      <c r="Y887" s="211" t="s">
        <v>155</v>
      </c>
    </row>
    <row r="888" spans="1:25" x14ac:dyDescent="0.3">
      <c r="A888" t="s">
        <v>2395</v>
      </c>
      <c r="B888" t="s">
        <v>2884</v>
      </c>
      <c r="C888">
        <v>2</v>
      </c>
      <c r="D888" s="211" t="s">
        <v>151</v>
      </c>
      <c r="E888" s="211" t="s">
        <v>151</v>
      </c>
      <c r="F888" s="211" t="s">
        <v>151</v>
      </c>
      <c r="G888" s="211" t="s">
        <v>158</v>
      </c>
      <c r="H888" s="211" t="s">
        <v>160</v>
      </c>
      <c r="I888" s="211" t="s">
        <v>151</v>
      </c>
      <c r="J888" s="211" t="s">
        <v>154</v>
      </c>
      <c r="K888" s="211" t="s">
        <v>155</v>
      </c>
      <c r="L888" s="211" t="s">
        <v>159</v>
      </c>
      <c r="M888" s="211" t="s">
        <v>157</v>
      </c>
      <c r="N888" s="211" t="s">
        <v>154</v>
      </c>
      <c r="O888" s="211" t="s">
        <v>160</v>
      </c>
      <c r="P888" s="211" t="s">
        <v>156</v>
      </c>
      <c r="Q888" s="211" t="s">
        <v>153</v>
      </c>
      <c r="R888" s="211" t="s">
        <v>152</v>
      </c>
      <c r="S888" s="211" t="s">
        <v>152</v>
      </c>
      <c r="T888" s="211" t="s">
        <v>160</v>
      </c>
      <c r="U888" s="211" t="s">
        <v>159</v>
      </c>
      <c r="V888" s="211" t="s">
        <v>160</v>
      </c>
      <c r="W888" s="211" t="s">
        <v>159</v>
      </c>
      <c r="X888" s="211" t="s">
        <v>160</v>
      </c>
      <c r="Y888" s="211" t="s">
        <v>155</v>
      </c>
    </row>
    <row r="889" spans="1:25" x14ac:dyDescent="0.3">
      <c r="A889" t="s">
        <v>2403</v>
      </c>
      <c r="B889" t="s">
        <v>2884</v>
      </c>
      <c r="C889">
        <v>2</v>
      </c>
      <c r="D889" s="211" t="s">
        <v>151</v>
      </c>
      <c r="E889" s="211" t="s">
        <v>151</v>
      </c>
      <c r="F889" s="211" t="s">
        <v>151</v>
      </c>
      <c r="G889" s="211" t="s">
        <v>158</v>
      </c>
      <c r="H889" s="211" t="s">
        <v>154</v>
      </c>
      <c r="I889" s="211" t="s">
        <v>151</v>
      </c>
      <c r="J889" s="211" t="s">
        <v>154</v>
      </c>
      <c r="K889" s="211" t="s">
        <v>155</v>
      </c>
      <c r="L889" s="211" t="s">
        <v>159</v>
      </c>
      <c r="M889" s="211" t="s">
        <v>157</v>
      </c>
      <c r="N889" s="211" t="s">
        <v>164</v>
      </c>
      <c r="O889" s="211" t="s">
        <v>160</v>
      </c>
      <c r="P889" s="211" t="s">
        <v>153</v>
      </c>
      <c r="Q889" s="211" t="s">
        <v>153</v>
      </c>
      <c r="R889" s="211" t="s">
        <v>152</v>
      </c>
      <c r="S889" s="211" t="s">
        <v>152</v>
      </c>
      <c r="T889" s="211" t="s">
        <v>160</v>
      </c>
      <c r="U889" s="211" t="s">
        <v>159</v>
      </c>
      <c r="V889" s="211" t="s">
        <v>151</v>
      </c>
      <c r="W889" s="211" t="s">
        <v>157</v>
      </c>
      <c r="X889" s="211" t="s">
        <v>151</v>
      </c>
      <c r="Y889" s="211" t="s">
        <v>155</v>
      </c>
    </row>
    <row r="890" spans="1:25" x14ac:dyDescent="0.3">
      <c r="A890" t="s">
        <v>2428</v>
      </c>
      <c r="B890" t="s">
        <v>2884</v>
      </c>
      <c r="C890">
        <v>2</v>
      </c>
      <c r="D890" s="211" t="s">
        <v>151</v>
      </c>
      <c r="E890" s="211" t="s">
        <v>151</v>
      </c>
      <c r="F890" s="211" t="s">
        <v>151</v>
      </c>
      <c r="G890" s="211" t="s">
        <v>158</v>
      </c>
      <c r="H890" s="211" t="s">
        <v>154</v>
      </c>
      <c r="I890" s="211" t="s">
        <v>151</v>
      </c>
      <c r="J890" s="211" t="s">
        <v>154</v>
      </c>
      <c r="K890" s="211" t="s">
        <v>155</v>
      </c>
      <c r="L890" s="211" t="s">
        <v>157</v>
      </c>
      <c r="M890" s="211" t="s">
        <v>157</v>
      </c>
      <c r="N890" s="211" t="s">
        <v>154</v>
      </c>
      <c r="O890" s="211" t="s">
        <v>160</v>
      </c>
      <c r="P890" s="211" t="s">
        <v>153</v>
      </c>
      <c r="Q890" s="211" t="s">
        <v>155</v>
      </c>
      <c r="R890" s="211" t="s">
        <v>155</v>
      </c>
      <c r="S890" s="211" t="s">
        <v>155</v>
      </c>
      <c r="T890" s="211" t="s">
        <v>151</v>
      </c>
      <c r="U890" s="211" t="s">
        <v>154</v>
      </c>
      <c r="V890" s="211" t="s">
        <v>160</v>
      </c>
      <c r="W890" s="211" t="s">
        <v>159</v>
      </c>
      <c r="X890" s="211" t="s">
        <v>160</v>
      </c>
      <c r="Y890" s="211" t="s">
        <v>155</v>
      </c>
    </row>
    <row r="891" spans="1:25" x14ac:dyDescent="0.3">
      <c r="A891" t="s">
        <v>2430</v>
      </c>
      <c r="B891" t="s">
        <v>2884</v>
      </c>
      <c r="C891">
        <v>2</v>
      </c>
      <c r="D891" s="211" t="s">
        <v>151</v>
      </c>
      <c r="E891" s="211" t="s">
        <v>151</v>
      </c>
      <c r="F891" s="211" t="s">
        <v>151</v>
      </c>
      <c r="G891" s="211" t="s">
        <v>158</v>
      </c>
      <c r="H891" s="211" t="s">
        <v>154</v>
      </c>
      <c r="I891" s="211" t="s">
        <v>151</v>
      </c>
      <c r="J891" s="211" t="s">
        <v>160</v>
      </c>
      <c r="K891" s="211" t="s">
        <v>153</v>
      </c>
      <c r="L891" s="211" t="s">
        <v>156</v>
      </c>
      <c r="M891" s="211" t="s">
        <v>157</v>
      </c>
      <c r="N891" s="211" t="s">
        <v>164</v>
      </c>
      <c r="O891" s="211" t="s">
        <v>160</v>
      </c>
      <c r="P891" s="211" t="s">
        <v>153</v>
      </c>
      <c r="Q891" s="211" t="s">
        <v>153</v>
      </c>
      <c r="R891" s="211" t="s">
        <v>152</v>
      </c>
      <c r="S891" s="211" t="s">
        <v>152</v>
      </c>
      <c r="T891" s="211" t="s">
        <v>160</v>
      </c>
      <c r="U891" s="211" t="s">
        <v>159</v>
      </c>
      <c r="V891" s="211" t="s">
        <v>154</v>
      </c>
      <c r="W891" s="211" t="s">
        <v>154</v>
      </c>
      <c r="X891" s="211" t="s">
        <v>154</v>
      </c>
      <c r="Y891" s="211" t="s">
        <v>158</v>
      </c>
    </row>
    <row r="892" spans="1:25" x14ac:dyDescent="0.3">
      <c r="A892" t="s">
        <v>2432</v>
      </c>
      <c r="B892" t="s">
        <v>2884</v>
      </c>
      <c r="C892">
        <v>2</v>
      </c>
      <c r="D892" s="211" t="s">
        <v>151</v>
      </c>
      <c r="E892" s="211" t="s">
        <v>151</v>
      </c>
      <c r="F892" s="211" t="s">
        <v>151</v>
      </c>
      <c r="G892" s="211" t="s">
        <v>155</v>
      </c>
      <c r="H892" s="211" t="s">
        <v>154</v>
      </c>
      <c r="I892" s="211" t="s">
        <v>151</v>
      </c>
      <c r="J892" s="211" t="s">
        <v>160</v>
      </c>
      <c r="K892" s="211" t="s">
        <v>153</v>
      </c>
      <c r="L892" s="211" t="s">
        <v>159</v>
      </c>
      <c r="M892" s="211" t="s">
        <v>157</v>
      </c>
      <c r="N892" s="211" t="s">
        <v>154</v>
      </c>
      <c r="O892" s="211" t="s">
        <v>151</v>
      </c>
      <c r="P892" s="211" t="s">
        <v>153</v>
      </c>
      <c r="Q892" s="211" t="s">
        <v>153</v>
      </c>
      <c r="R892" s="211" t="s">
        <v>152</v>
      </c>
      <c r="S892" s="211" t="s">
        <v>152</v>
      </c>
      <c r="T892" s="211" t="s">
        <v>160</v>
      </c>
      <c r="U892" s="211" t="s">
        <v>159</v>
      </c>
      <c r="V892" s="211" t="s">
        <v>160</v>
      </c>
      <c r="W892" s="211" t="s">
        <v>159</v>
      </c>
      <c r="X892" s="211" t="s">
        <v>160</v>
      </c>
      <c r="Y892" s="211" t="s">
        <v>158</v>
      </c>
    </row>
    <row r="893" spans="1:25" x14ac:dyDescent="0.3">
      <c r="A893" t="s">
        <v>2434</v>
      </c>
      <c r="B893" t="s">
        <v>2884</v>
      </c>
      <c r="C893">
        <v>2</v>
      </c>
      <c r="D893" s="211" t="s">
        <v>151</v>
      </c>
      <c r="E893" s="211" t="s">
        <v>151</v>
      </c>
      <c r="F893" s="211" t="s">
        <v>160</v>
      </c>
      <c r="G893" s="211" t="s">
        <v>155</v>
      </c>
      <c r="H893" s="211" t="s">
        <v>160</v>
      </c>
      <c r="I893" s="211" t="s">
        <v>156</v>
      </c>
      <c r="J893" s="211" t="s">
        <v>154</v>
      </c>
      <c r="K893" s="211" t="s">
        <v>155</v>
      </c>
      <c r="L893" s="211" t="s">
        <v>154</v>
      </c>
      <c r="M893" s="211" t="s">
        <v>157</v>
      </c>
      <c r="N893" s="211" t="s">
        <v>157</v>
      </c>
      <c r="O893" s="211" t="s">
        <v>154</v>
      </c>
      <c r="P893" s="211" t="s">
        <v>155</v>
      </c>
      <c r="Q893" s="211" t="s">
        <v>153</v>
      </c>
      <c r="R893" s="211" t="s">
        <v>152</v>
      </c>
      <c r="S893" s="211" t="s">
        <v>152</v>
      </c>
      <c r="T893" s="211" t="s">
        <v>160</v>
      </c>
      <c r="U893" s="211" t="s">
        <v>159</v>
      </c>
      <c r="V893" s="211" t="s">
        <v>160</v>
      </c>
      <c r="W893" s="211" t="s">
        <v>159</v>
      </c>
      <c r="X893" s="211" t="s">
        <v>160</v>
      </c>
      <c r="Y893" s="211" t="s">
        <v>155</v>
      </c>
    </row>
    <row r="894" spans="1:25" x14ac:dyDescent="0.3">
      <c r="A894" t="s">
        <v>2436</v>
      </c>
      <c r="B894" t="s">
        <v>2884</v>
      </c>
      <c r="C894">
        <v>2</v>
      </c>
      <c r="D894" s="211" t="s">
        <v>151</v>
      </c>
      <c r="E894" s="211" t="s">
        <v>151</v>
      </c>
      <c r="F894" s="211" t="s">
        <v>151</v>
      </c>
      <c r="G894" s="211" t="s">
        <v>155</v>
      </c>
      <c r="H894" s="211" t="s">
        <v>154</v>
      </c>
      <c r="I894" s="211" t="s">
        <v>151</v>
      </c>
      <c r="J894" s="211" t="s">
        <v>151</v>
      </c>
      <c r="K894" s="211" t="s">
        <v>151</v>
      </c>
      <c r="L894" s="211" t="s">
        <v>154</v>
      </c>
      <c r="M894" s="211" t="s">
        <v>157</v>
      </c>
      <c r="N894" s="211" t="s">
        <v>164</v>
      </c>
      <c r="O894" s="211" t="s">
        <v>160</v>
      </c>
      <c r="P894" s="211" t="s">
        <v>156</v>
      </c>
      <c r="Q894" s="211" t="s">
        <v>155</v>
      </c>
      <c r="R894" s="211" t="s">
        <v>155</v>
      </c>
      <c r="S894" s="211" t="s">
        <v>155</v>
      </c>
      <c r="T894" s="211" t="s">
        <v>151</v>
      </c>
      <c r="U894" s="211" t="s">
        <v>154</v>
      </c>
      <c r="V894" s="211" t="s">
        <v>154</v>
      </c>
      <c r="W894" s="211" t="s">
        <v>154</v>
      </c>
      <c r="X894" s="211" t="s">
        <v>154</v>
      </c>
      <c r="Y894" s="211" t="s">
        <v>157</v>
      </c>
    </row>
    <row r="895" spans="1:25" x14ac:dyDescent="0.3">
      <c r="A895" t="s">
        <v>2438</v>
      </c>
      <c r="B895" t="s">
        <v>2884</v>
      </c>
      <c r="C895">
        <v>2</v>
      </c>
      <c r="D895" s="211" t="s">
        <v>151</v>
      </c>
      <c r="E895" s="211" t="s">
        <v>151</v>
      </c>
      <c r="F895" s="211" t="s">
        <v>160</v>
      </c>
      <c r="G895" s="211" t="s">
        <v>158</v>
      </c>
      <c r="H895" s="211" t="s">
        <v>160</v>
      </c>
      <c r="I895" s="211" t="s">
        <v>153</v>
      </c>
      <c r="J895" s="211" t="s">
        <v>154</v>
      </c>
      <c r="K895" s="211" t="s">
        <v>155</v>
      </c>
      <c r="L895" s="211" t="s">
        <v>154</v>
      </c>
      <c r="M895" s="211" t="s">
        <v>157</v>
      </c>
      <c r="N895" s="211" t="s">
        <v>164</v>
      </c>
      <c r="O895" s="211" t="s">
        <v>154</v>
      </c>
      <c r="P895" s="211" t="s">
        <v>155</v>
      </c>
      <c r="Q895" s="211" t="s">
        <v>155</v>
      </c>
      <c r="R895" s="211" t="s">
        <v>155</v>
      </c>
      <c r="S895" s="211" t="s">
        <v>155</v>
      </c>
      <c r="T895" s="211" t="s">
        <v>151</v>
      </c>
      <c r="U895" s="211" t="s">
        <v>154</v>
      </c>
      <c r="V895" s="211" t="s">
        <v>154</v>
      </c>
      <c r="W895" s="211" t="s">
        <v>154</v>
      </c>
      <c r="X895" s="211" t="s">
        <v>154</v>
      </c>
      <c r="Y895" s="211" t="s">
        <v>155</v>
      </c>
    </row>
    <row r="896" spans="1:25" x14ac:dyDescent="0.3">
      <c r="A896" t="s">
        <v>2440</v>
      </c>
      <c r="B896" t="s">
        <v>2884</v>
      </c>
      <c r="C896">
        <v>2</v>
      </c>
      <c r="D896" s="211" t="s">
        <v>151</v>
      </c>
      <c r="E896" s="211" t="s">
        <v>151</v>
      </c>
      <c r="F896" s="211" t="s">
        <v>160</v>
      </c>
      <c r="G896" s="211" t="s">
        <v>158</v>
      </c>
      <c r="H896" s="211" t="s">
        <v>160</v>
      </c>
      <c r="I896" s="211" t="s">
        <v>153</v>
      </c>
      <c r="J896" s="211" t="s">
        <v>160</v>
      </c>
      <c r="K896" s="211" t="s">
        <v>153</v>
      </c>
      <c r="L896" s="211" t="s">
        <v>157</v>
      </c>
      <c r="M896" s="211" t="s">
        <v>157</v>
      </c>
      <c r="N896" s="211" t="s">
        <v>154</v>
      </c>
      <c r="O896" s="211" t="s">
        <v>154</v>
      </c>
      <c r="P896" s="211" t="s">
        <v>155</v>
      </c>
      <c r="Q896" s="211" t="s">
        <v>155</v>
      </c>
      <c r="R896" s="211" t="s">
        <v>155</v>
      </c>
      <c r="S896" s="211" t="s">
        <v>155</v>
      </c>
      <c r="T896" s="211" t="s">
        <v>151</v>
      </c>
      <c r="U896" s="211" t="s">
        <v>154</v>
      </c>
      <c r="V896" s="211" t="s">
        <v>154</v>
      </c>
      <c r="W896" s="211" t="s">
        <v>154</v>
      </c>
      <c r="X896" s="211" t="s">
        <v>154</v>
      </c>
      <c r="Y896" s="211" t="s">
        <v>158</v>
      </c>
    </row>
    <row r="897" spans="1:25" x14ac:dyDescent="0.3">
      <c r="A897" t="s">
        <v>2444</v>
      </c>
      <c r="B897" t="s">
        <v>2884</v>
      </c>
      <c r="C897">
        <v>2</v>
      </c>
      <c r="D897" s="211" t="s">
        <v>151</v>
      </c>
      <c r="E897" s="211" t="s">
        <v>151</v>
      </c>
      <c r="F897" s="211" t="s">
        <v>151</v>
      </c>
      <c r="G897" s="211" t="s">
        <v>158</v>
      </c>
      <c r="H897" s="211" t="s">
        <v>154</v>
      </c>
      <c r="I897" s="211" t="s">
        <v>151</v>
      </c>
      <c r="J897" s="211" t="s">
        <v>154</v>
      </c>
      <c r="K897" s="211" t="s">
        <v>155</v>
      </c>
      <c r="L897" s="211" t="s">
        <v>157</v>
      </c>
      <c r="M897" s="211" t="s">
        <v>157</v>
      </c>
      <c r="N897" s="211" t="s">
        <v>154</v>
      </c>
      <c r="O897" s="211" t="s">
        <v>154</v>
      </c>
      <c r="P897" s="211" t="s">
        <v>155</v>
      </c>
      <c r="Q897" s="211" t="s">
        <v>153</v>
      </c>
      <c r="R897" s="211" t="s">
        <v>152</v>
      </c>
      <c r="S897" s="211" t="s">
        <v>152</v>
      </c>
      <c r="T897" s="211" t="s">
        <v>160</v>
      </c>
      <c r="U897" s="211" t="s">
        <v>159</v>
      </c>
      <c r="V897" s="211" t="s">
        <v>154</v>
      </c>
      <c r="W897" s="211" t="s">
        <v>154</v>
      </c>
      <c r="X897" s="211" t="s">
        <v>154</v>
      </c>
      <c r="Y897" s="211" t="s">
        <v>155</v>
      </c>
    </row>
    <row r="898" spans="1:25" x14ac:dyDescent="0.3">
      <c r="A898" t="s">
        <v>2446</v>
      </c>
      <c r="B898" t="s">
        <v>2884</v>
      </c>
      <c r="C898">
        <v>2</v>
      </c>
      <c r="D898" s="211" t="s">
        <v>151</v>
      </c>
      <c r="E898" s="211" t="s">
        <v>151</v>
      </c>
      <c r="F898" s="211" t="s">
        <v>160</v>
      </c>
      <c r="G898" s="211" t="s">
        <v>155</v>
      </c>
      <c r="H898" s="211" t="s">
        <v>160</v>
      </c>
      <c r="I898" s="211" t="s">
        <v>153</v>
      </c>
      <c r="J898" s="211" t="s">
        <v>154</v>
      </c>
      <c r="K898" s="211" t="s">
        <v>155</v>
      </c>
      <c r="L898" s="211" t="s">
        <v>154</v>
      </c>
      <c r="M898" s="211" t="s">
        <v>157</v>
      </c>
      <c r="N898" s="211" t="s">
        <v>157</v>
      </c>
      <c r="O898" s="211" t="s">
        <v>154</v>
      </c>
      <c r="P898" s="211" t="s">
        <v>155</v>
      </c>
      <c r="Q898" s="211" t="s">
        <v>153</v>
      </c>
      <c r="R898" s="211" t="s">
        <v>152</v>
      </c>
      <c r="S898" s="211" t="s">
        <v>152</v>
      </c>
      <c r="T898" s="211" t="s">
        <v>160</v>
      </c>
      <c r="U898" s="211" t="s">
        <v>159</v>
      </c>
      <c r="V898" s="211" t="s">
        <v>151</v>
      </c>
      <c r="W898" s="211" t="s">
        <v>157</v>
      </c>
      <c r="X898" s="211" t="s">
        <v>151</v>
      </c>
      <c r="Y898" s="211" t="s">
        <v>155</v>
      </c>
    </row>
    <row r="899" spans="1:25" x14ac:dyDescent="0.3">
      <c r="A899" t="s">
        <v>2454</v>
      </c>
      <c r="B899" t="s">
        <v>2884</v>
      </c>
      <c r="C899">
        <v>2</v>
      </c>
      <c r="D899" s="211" t="s">
        <v>151</v>
      </c>
      <c r="E899" s="211" t="s">
        <v>151</v>
      </c>
      <c r="F899" s="211" t="s">
        <v>160</v>
      </c>
      <c r="G899" s="211" t="s">
        <v>155</v>
      </c>
      <c r="H899" s="211" t="s">
        <v>154</v>
      </c>
      <c r="I899" s="211" t="s">
        <v>153</v>
      </c>
      <c r="J899" s="211" t="s">
        <v>156</v>
      </c>
      <c r="K899" s="211" t="s">
        <v>153</v>
      </c>
      <c r="L899" s="211" t="s">
        <v>157</v>
      </c>
      <c r="M899" s="211" t="s">
        <v>157</v>
      </c>
      <c r="N899" s="211" t="s">
        <v>154</v>
      </c>
      <c r="O899" s="211" t="s">
        <v>160</v>
      </c>
      <c r="P899" s="211" t="s">
        <v>155</v>
      </c>
      <c r="Q899" s="211" t="s">
        <v>153</v>
      </c>
      <c r="R899" s="211" t="s">
        <v>152</v>
      </c>
      <c r="S899" s="211" t="s">
        <v>152</v>
      </c>
      <c r="T899" s="211" t="s">
        <v>156</v>
      </c>
      <c r="U899" s="211" t="s">
        <v>159</v>
      </c>
      <c r="V899" s="211" t="s">
        <v>154</v>
      </c>
      <c r="W899" s="211" t="s">
        <v>154</v>
      </c>
      <c r="X899" s="211" t="s">
        <v>154</v>
      </c>
      <c r="Y899" s="211" t="s">
        <v>158</v>
      </c>
    </row>
    <row r="900" spans="1:25" x14ac:dyDescent="0.3">
      <c r="A900" t="s">
        <v>2458</v>
      </c>
      <c r="B900" t="s">
        <v>2884</v>
      </c>
      <c r="C900">
        <v>2</v>
      </c>
      <c r="D900" s="211" t="s">
        <v>151</v>
      </c>
      <c r="E900" s="211" t="s">
        <v>151</v>
      </c>
      <c r="F900" s="211" t="s">
        <v>151</v>
      </c>
      <c r="G900" s="211" t="s">
        <v>155</v>
      </c>
      <c r="H900" s="211" t="s">
        <v>154</v>
      </c>
      <c r="I900" s="211" t="s">
        <v>151</v>
      </c>
      <c r="J900" s="211" t="s">
        <v>154</v>
      </c>
      <c r="K900" s="211" t="s">
        <v>155</v>
      </c>
      <c r="L900" s="211" t="s">
        <v>154</v>
      </c>
      <c r="M900" s="211" t="s">
        <v>157</v>
      </c>
      <c r="N900" s="211" t="s">
        <v>154</v>
      </c>
      <c r="O900" s="211" t="s">
        <v>151</v>
      </c>
      <c r="P900" s="211" t="s">
        <v>151</v>
      </c>
      <c r="Q900" s="211" t="s">
        <v>153</v>
      </c>
      <c r="R900" s="211" t="s">
        <v>152</v>
      </c>
      <c r="S900" s="211" t="s">
        <v>152</v>
      </c>
      <c r="T900" s="211" t="s">
        <v>160</v>
      </c>
      <c r="U900" s="211" t="s">
        <v>159</v>
      </c>
      <c r="V900" s="211" t="s">
        <v>154</v>
      </c>
      <c r="W900" s="211" t="s">
        <v>154</v>
      </c>
      <c r="X900" s="211" t="s">
        <v>154</v>
      </c>
      <c r="Y900" s="211" t="s">
        <v>155</v>
      </c>
    </row>
    <row r="901" spans="1:25" x14ac:dyDescent="0.3">
      <c r="A901" t="s">
        <v>2460</v>
      </c>
      <c r="B901" t="s">
        <v>2884</v>
      </c>
      <c r="C901">
        <v>2</v>
      </c>
      <c r="D901" s="211" t="s">
        <v>151</v>
      </c>
      <c r="E901" s="211" t="s">
        <v>151</v>
      </c>
      <c r="F901" s="211" t="s">
        <v>160</v>
      </c>
      <c r="G901" s="211" t="s">
        <v>158</v>
      </c>
      <c r="H901" s="211" t="s">
        <v>154</v>
      </c>
      <c r="I901" s="211" t="s">
        <v>153</v>
      </c>
      <c r="J901" s="211" t="s">
        <v>156</v>
      </c>
      <c r="K901" s="211" t="s">
        <v>155</v>
      </c>
      <c r="L901" s="211" t="s">
        <v>159</v>
      </c>
      <c r="M901" s="211" t="s">
        <v>157</v>
      </c>
      <c r="N901" s="211" t="s">
        <v>154</v>
      </c>
      <c r="O901" s="211" t="s">
        <v>151</v>
      </c>
      <c r="P901" s="211" t="s">
        <v>151</v>
      </c>
      <c r="Q901" s="211" t="s">
        <v>153</v>
      </c>
      <c r="R901" s="211" t="s">
        <v>152</v>
      </c>
      <c r="S901" s="211" t="s">
        <v>152</v>
      </c>
      <c r="T901" s="211" t="s">
        <v>156</v>
      </c>
      <c r="U901" s="211" t="s">
        <v>159</v>
      </c>
      <c r="V901" s="211" t="s">
        <v>160</v>
      </c>
      <c r="W901" s="211" t="s">
        <v>159</v>
      </c>
      <c r="X901" s="211" t="s">
        <v>160</v>
      </c>
      <c r="Y901" s="211" t="s">
        <v>155</v>
      </c>
    </row>
    <row r="902" spans="1:25" x14ac:dyDescent="0.3">
      <c r="A902" t="s">
        <v>2462</v>
      </c>
      <c r="B902" t="s">
        <v>2884</v>
      </c>
      <c r="C902">
        <v>2</v>
      </c>
      <c r="D902" s="211" t="s">
        <v>151</v>
      </c>
      <c r="E902" s="211" t="s">
        <v>151</v>
      </c>
      <c r="F902" s="211" t="s">
        <v>160</v>
      </c>
      <c r="G902" s="211" t="s">
        <v>155</v>
      </c>
      <c r="H902" s="211" t="s">
        <v>154</v>
      </c>
      <c r="I902" s="211" t="s">
        <v>153</v>
      </c>
      <c r="J902" s="211" t="s">
        <v>160</v>
      </c>
      <c r="K902" s="211" t="s">
        <v>153</v>
      </c>
      <c r="L902" s="211" t="s">
        <v>159</v>
      </c>
      <c r="M902" s="211" t="s">
        <v>157</v>
      </c>
      <c r="N902" s="211" t="s">
        <v>154</v>
      </c>
      <c r="O902" s="211" t="s">
        <v>160</v>
      </c>
      <c r="P902" s="211" t="s">
        <v>156</v>
      </c>
      <c r="Q902" s="211" t="s">
        <v>155</v>
      </c>
      <c r="R902" s="211" t="s">
        <v>155</v>
      </c>
      <c r="S902" s="211" t="s">
        <v>155</v>
      </c>
      <c r="T902" s="211" t="s">
        <v>151</v>
      </c>
      <c r="U902" s="211" t="s">
        <v>154</v>
      </c>
      <c r="V902" s="211" t="s">
        <v>160</v>
      </c>
      <c r="W902" s="211" t="s">
        <v>159</v>
      </c>
      <c r="X902" s="211" t="s">
        <v>160</v>
      </c>
      <c r="Y902" s="211" t="s">
        <v>158</v>
      </c>
    </row>
    <row r="903" spans="1:25" x14ac:dyDescent="0.3">
      <c r="A903" t="s">
        <v>2478</v>
      </c>
      <c r="B903" t="s">
        <v>2884</v>
      </c>
      <c r="C903">
        <v>2</v>
      </c>
      <c r="D903" s="211" t="s">
        <v>151</v>
      </c>
      <c r="E903" s="211" t="s">
        <v>151</v>
      </c>
      <c r="F903" s="211" t="s">
        <v>151</v>
      </c>
      <c r="G903" s="211" t="s">
        <v>155</v>
      </c>
      <c r="H903" s="211" t="s">
        <v>154</v>
      </c>
      <c r="I903" s="211" t="s">
        <v>151</v>
      </c>
      <c r="J903" s="211" t="s">
        <v>151</v>
      </c>
      <c r="K903" s="211" t="s">
        <v>151</v>
      </c>
      <c r="L903" s="211" t="s">
        <v>159</v>
      </c>
      <c r="M903" s="211" t="s">
        <v>157</v>
      </c>
      <c r="N903" s="211" t="s">
        <v>154</v>
      </c>
      <c r="O903" s="211" t="s">
        <v>154</v>
      </c>
      <c r="P903" s="211" t="s">
        <v>155</v>
      </c>
      <c r="Q903" s="211" t="s">
        <v>153</v>
      </c>
      <c r="R903" s="211" t="s">
        <v>152</v>
      </c>
      <c r="S903" s="211" t="s">
        <v>152</v>
      </c>
      <c r="T903" s="211" t="s">
        <v>156</v>
      </c>
      <c r="U903" s="211" t="s">
        <v>159</v>
      </c>
      <c r="V903" s="211" t="s">
        <v>160</v>
      </c>
      <c r="W903" s="211" t="s">
        <v>159</v>
      </c>
      <c r="X903" s="211" t="s">
        <v>160</v>
      </c>
      <c r="Y903" s="211" t="s">
        <v>157</v>
      </c>
    </row>
    <row r="904" spans="1:25" x14ac:dyDescent="0.3">
      <c r="A904" t="s">
        <v>2486</v>
      </c>
      <c r="B904" t="s">
        <v>2884</v>
      </c>
      <c r="C904">
        <v>2</v>
      </c>
      <c r="D904" s="211" t="s">
        <v>151</v>
      </c>
      <c r="E904" s="211" t="s">
        <v>151</v>
      </c>
      <c r="F904" s="211" t="s">
        <v>151</v>
      </c>
      <c r="G904" s="211" t="s">
        <v>155</v>
      </c>
      <c r="H904" s="211" t="s">
        <v>154</v>
      </c>
      <c r="I904" s="211" t="s">
        <v>151</v>
      </c>
      <c r="J904" s="211" t="s">
        <v>154</v>
      </c>
      <c r="K904" s="211" t="s">
        <v>155</v>
      </c>
      <c r="L904" s="211" t="s">
        <v>157</v>
      </c>
      <c r="M904" s="211" t="s">
        <v>157</v>
      </c>
      <c r="N904" s="211" t="s">
        <v>157</v>
      </c>
      <c r="O904" s="211" t="s">
        <v>154</v>
      </c>
      <c r="P904" s="211" t="s">
        <v>155</v>
      </c>
      <c r="Q904" s="211" t="s">
        <v>153</v>
      </c>
      <c r="R904" s="211" t="s">
        <v>155</v>
      </c>
      <c r="S904" s="211" t="s">
        <v>155</v>
      </c>
      <c r="T904" s="211" t="s">
        <v>151</v>
      </c>
      <c r="U904" s="211" t="s">
        <v>154</v>
      </c>
      <c r="V904" s="211" t="s">
        <v>160</v>
      </c>
      <c r="W904" s="211" t="s">
        <v>159</v>
      </c>
      <c r="X904" s="211" t="s">
        <v>160</v>
      </c>
      <c r="Y904" s="211" t="s">
        <v>155</v>
      </c>
    </row>
    <row r="905" spans="1:25" x14ac:dyDescent="0.3">
      <c r="A905" t="s">
        <v>2512</v>
      </c>
      <c r="B905" t="s">
        <v>2884</v>
      </c>
      <c r="C905">
        <v>2</v>
      </c>
      <c r="D905" s="211" t="s">
        <v>151</v>
      </c>
      <c r="E905" s="211" t="s">
        <v>156</v>
      </c>
      <c r="F905" s="211" t="s">
        <v>160</v>
      </c>
      <c r="G905" s="211" t="s">
        <v>155</v>
      </c>
      <c r="H905" s="211" t="s">
        <v>154</v>
      </c>
      <c r="I905" s="211" t="s">
        <v>153</v>
      </c>
      <c r="J905" s="211" t="s">
        <v>154</v>
      </c>
      <c r="K905" s="211" t="s">
        <v>155</v>
      </c>
      <c r="L905" s="211" t="s">
        <v>157</v>
      </c>
      <c r="M905" s="211" t="s">
        <v>157</v>
      </c>
      <c r="N905" s="211" t="s">
        <v>154</v>
      </c>
      <c r="O905" s="211" t="s">
        <v>151</v>
      </c>
      <c r="P905" s="211" t="s">
        <v>151</v>
      </c>
      <c r="Q905" s="211" t="s">
        <v>155</v>
      </c>
      <c r="R905" s="211" t="s">
        <v>155</v>
      </c>
      <c r="S905" s="211" t="s">
        <v>155</v>
      </c>
      <c r="T905" s="211" t="s">
        <v>151</v>
      </c>
      <c r="U905" s="211" t="s">
        <v>154</v>
      </c>
      <c r="V905" s="211" t="s">
        <v>154</v>
      </c>
      <c r="W905" s="211" t="s">
        <v>154</v>
      </c>
      <c r="X905" s="211" t="s">
        <v>154</v>
      </c>
      <c r="Y905" s="211" t="s">
        <v>155</v>
      </c>
    </row>
    <row r="906" spans="1:25" x14ac:dyDescent="0.3">
      <c r="A906" t="s">
        <v>2514</v>
      </c>
      <c r="B906" t="s">
        <v>2884</v>
      </c>
      <c r="C906">
        <v>2</v>
      </c>
      <c r="D906" s="211" t="s">
        <v>151</v>
      </c>
      <c r="E906" s="211" t="s">
        <v>151</v>
      </c>
      <c r="F906" s="211" t="s">
        <v>160</v>
      </c>
      <c r="G906" s="211" t="s">
        <v>155</v>
      </c>
      <c r="H906" s="211" t="s">
        <v>160</v>
      </c>
      <c r="I906" s="211" t="s">
        <v>153</v>
      </c>
      <c r="J906" s="211" t="s">
        <v>154</v>
      </c>
      <c r="K906" s="211" t="s">
        <v>155</v>
      </c>
      <c r="L906" s="211" t="s">
        <v>159</v>
      </c>
      <c r="M906" s="211" t="s">
        <v>157</v>
      </c>
      <c r="N906" s="211" t="s">
        <v>154</v>
      </c>
      <c r="O906" s="211" t="s">
        <v>160</v>
      </c>
      <c r="P906" s="211" t="s">
        <v>153</v>
      </c>
      <c r="Q906" s="211" t="s">
        <v>155</v>
      </c>
      <c r="R906" s="211" t="s">
        <v>155</v>
      </c>
      <c r="S906" s="211" t="s">
        <v>155</v>
      </c>
      <c r="T906" s="211" t="s">
        <v>151</v>
      </c>
      <c r="U906" s="211" t="s">
        <v>154</v>
      </c>
      <c r="V906" s="211" t="s">
        <v>154</v>
      </c>
      <c r="W906" s="211" t="s">
        <v>154</v>
      </c>
      <c r="X906" s="211" t="s">
        <v>154</v>
      </c>
      <c r="Y906" s="211" t="s">
        <v>155</v>
      </c>
    </row>
    <row r="907" spans="1:25" x14ac:dyDescent="0.3">
      <c r="A907" t="s">
        <v>2516</v>
      </c>
      <c r="B907" t="s">
        <v>2884</v>
      </c>
      <c r="C907">
        <v>2</v>
      </c>
      <c r="D907" s="211" t="s">
        <v>151</v>
      </c>
      <c r="E907" s="211" t="s">
        <v>151</v>
      </c>
      <c r="F907" s="211" t="s">
        <v>151</v>
      </c>
      <c r="G907" s="211" t="s">
        <v>155</v>
      </c>
      <c r="H907" s="211" t="s">
        <v>154</v>
      </c>
      <c r="I907" s="211" t="s">
        <v>151</v>
      </c>
      <c r="J907" s="211" t="s">
        <v>160</v>
      </c>
      <c r="K907" s="211" t="s">
        <v>153</v>
      </c>
      <c r="L907" s="211" t="s">
        <v>157</v>
      </c>
      <c r="M907" s="211" t="s">
        <v>157</v>
      </c>
      <c r="N907" s="211" t="s">
        <v>154</v>
      </c>
      <c r="O907" s="211" t="s">
        <v>160</v>
      </c>
      <c r="P907" s="211" t="s">
        <v>153</v>
      </c>
      <c r="Q907" s="211" t="s">
        <v>153</v>
      </c>
      <c r="R907" s="211" t="s">
        <v>152</v>
      </c>
      <c r="S907" s="211" t="s">
        <v>152</v>
      </c>
      <c r="T907" s="211" t="s">
        <v>160</v>
      </c>
      <c r="U907" s="211" t="s">
        <v>159</v>
      </c>
      <c r="V907" s="211" t="s">
        <v>154</v>
      </c>
      <c r="W907" s="211" t="s">
        <v>154</v>
      </c>
      <c r="X907" s="211" t="s">
        <v>154</v>
      </c>
      <c r="Y907" s="211" t="s">
        <v>158</v>
      </c>
    </row>
    <row r="908" spans="1:25" x14ac:dyDescent="0.3">
      <c r="A908" t="s">
        <v>2518</v>
      </c>
      <c r="B908" t="s">
        <v>2884</v>
      </c>
      <c r="C908">
        <v>2</v>
      </c>
      <c r="D908" s="211" t="s">
        <v>151</v>
      </c>
      <c r="E908" s="211" t="s">
        <v>151</v>
      </c>
      <c r="F908" s="211" t="s">
        <v>151</v>
      </c>
      <c r="G908" s="211" t="s">
        <v>155</v>
      </c>
      <c r="H908" s="211" t="s">
        <v>154</v>
      </c>
      <c r="I908" s="211" t="s">
        <v>151</v>
      </c>
      <c r="J908" s="211" t="s">
        <v>160</v>
      </c>
      <c r="K908" s="211" t="s">
        <v>153</v>
      </c>
      <c r="L908" s="211" t="s">
        <v>159</v>
      </c>
      <c r="M908" s="211" t="s">
        <v>157</v>
      </c>
      <c r="N908" s="211" t="s">
        <v>154</v>
      </c>
      <c r="O908" s="211" t="s">
        <v>160</v>
      </c>
      <c r="P908" s="211" t="s">
        <v>155</v>
      </c>
      <c r="Q908" s="211" t="s">
        <v>153</v>
      </c>
      <c r="R908" s="211" t="s">
        <v>152</v>
      </c>
      <c r="S908" s="211" t="s">
        <v>152</v>
      </c>
      <c r="T908" s="211" t="s">
        <v>160</v>
      </c>
      <c r="U908" s="211" t="s">
        <v>159</v>
      </c>
      <c r="V908" s="211" t="s">
        <v>154</v>
      </c>
      <c r="W908" s="211" t="s">
        <v>154</v>
      </c>
      <c r="X908" s="211" t="s">
        <v>154</v>
      </c>
      <c r="Y908" s="211" t="s">
        <v>158</v>
      </c>
    </row>
    <row r="909" spans="1:25" x14ac:dyDescent="0.3">
      <c r="A909" t="s">
        <v>2522</v>
      </c>
      <c r="B909" t="s">
        <v>2884</v>
      </c>
      <c r="C909">
        <v>2</v>
      </c>
      <c r="D909" s="211" t="s">
        <v>151</v>
      </c>
      <c r="E909" s="211" t="s">
        <v>151</v>
      </c>
      <c r="F909" s="211" t="s">
        <v>160</v>
      </c>
      <c r="G909" s="211" t="s">
        <v>155</v>
      </c>
      <c r="H909" s="211" t="s">
        <v>160</v>
      </c>
      <c r="I909" s="211" t="s">
        <v>153</v>
      </c>
      <c r="J909" s="211" t="s">
        <v>154</v>
      </c>
      <c r="K909" s="211" t="s">
        <v>155</v>
      </c>
      <c r="L909" s="211" t="s">
        <v>157</v>
      </c>
      <c r="M909" s="211" t="s">
        <v>157</v>
      </c>
      <c r="N909" s="211" t="s">
        <v>154</v>
      </c>
      <c r="O909" s="211" t="s">
        <v>151</v>
      </c>
      <c r="P909" s="211" t="s">
        <v>151</v>
      </c>
      <c r="Q909" s="211" t="s">
        <v>153</v>
      </c>
      <c r="R909" s="211" t="s">
        <v>152</v>
      </c>
      <c r="S909" s="211" t="s">
        <v>152</v>
      </c>
      <c r="T909" s="211" t="s">
        <v>160</v>
      </c>
      <c r="U909" s="211" t="s">
        <v>159</v>
      </c>
      <c r="V909" s="211" t="s">
        <v>160</v>
      </c>
      <c r="W909" s="211" t="s">
        <v>159</v>
      </c>
      <c r="X909" s="211" t="s">
        <v>160</v>
      </c>
      <c r="Y909" s="211" t="s">
        <v>155</v>
      </c>
    </row>
    <row r="910" spans="1:25" x14ac:dyDescent="0.3">
      <c r="A910" t="s">
        <v>2526</v>
      </c>
      <c r="B910" t="s">
        <v>2884</v>
      </c>
      <c r="C910">
        <v>2</v>
      </c>
      <c r="D910" s="211" t="s">
        <v>151</v>
      </c>
      <c r="E910" s="211" t="s">
        <v>151</v>
      </c>
      <c r="F910" s="211" t="s">
        <v>160</v>
      </c>
      <c r="G910" s="211" t="s">
        <v>158</v>
      </c>
      <c r="H910" s="211" t="s">
        <v>154</v>
      </c>
      <c r="I910" s="211" t="s">
        <v>153</v>
      </c>
      <c r="J910" s="211" t="s">
        <v>154</v>
      </c>
      <c r="K910" s="211" t="s">
        <v>155</v>
      </c>
      <c r="L910" s="211" t="s">
        <v>159</v>
      </c>
      <c r="M910" s="211" t="s">
        <v>157</v>
      </c>
      <c r="N910" s="211" t="s">
        <v>164</v>
      </c>
      <c r="O910" s="211" t="s">
        <v>160</v>
      </c>
      <c r="P910" s="211" t="s">
        <v>156</v>
      </c>
      <c r="Q910" s="211" t="s">
        <v>153</v>
      </c>
      <c r="R910" s="211" t="s">
        <v>152</v>
      </c>
      <c r="S910" s="211" t="s">
        <v>152</v>
      </c>
      <c r="T910" s="211" t="s">
        <v>160</v>
      </c>
      <c r="U910" s="211" t="s">
        <v>159</v>
      </c>
      <c r="V910" s="211" t="s">
        <v>154</v>
      </c>
      <c r="W910" s="211" t="s">
        <v>154</v>
      </c>
      <c r="X910" s="211" t="s">
        <v>154</v>
      </c>
      <c r="Y910" s="211" t="s">
        <v>155</v>
      </c>
    </row>
    <row r="911" spans="1:25" x14ac:dyDescent="0.3">
      <c r="A911" t="s">
        <v>2530</v>
      </c>
      <c r="B911" t="s">
        <v>2884</v>
      </c>
      <c r="C911">
        <v>2</v>
      </c>
      <c r="D911" s="211" t="s">
        <v>151</v>
      </c>
      <c r="E911" s="211" t="s">
        <v>151</v>
      </c>
      <c r="F911" s="211" t="s">
        <v>151</v>
      </c>
      <c r="G911" s="211" t="s">
        <v>155</v>
      </c>
      <c r="H911" s="211" t="s">
        <v>154</v>
      </c>
      <c r="I911" s="211" t="s">
        <v>151</v>
      </c>
      <c r="J911" s="211" t="s">
        <v>154</v>
      </c>
      <c r="K911" s="211" t="s">
        <v>155</v>
      </c>
      <c r="L911" s="211" t="s">
        <v>154</v>
      </c>
      <c r="M911" s="211" t="s">
        <v>157</v>
      </c>
      <c r="N911" s="211" t="s">
        <v>154</v>
      </c>
      <c r="O911" s="211" t="s">
        <v>160</v>
      </c>
      <c r="P911" s="211" t="s">
        <v>155</v>
      </c>
      <c r="Q911" s="211" t="s">
        <v>153</v>
      </c>
      <c r="R911" s="211" t="s">
        <v>152</v>
      </c>
      <c r="S911" s="211" t="s">
        <v>152</v>
      </c>
      <c r="T911" s="211" t="s">
        <v>160</v>
      </c>
      <c r="U911" s="211" t="s">
        <v>159</v>
      </c>
      <c r="V911" s="211" t="s">
        <v>154</v>
      </c>
      <c r="W911" s="211" t="s">
        <v>154</v>
      </c>
      <c r="X911" s="211" t="s">
        <v>154</v>
      </c>
      <c r="Y911" s="211" t="s">
        <v>155</v>
      </c>
    </row>
    <row r="912" spans="1:25" x14ac:dyDescent="0.3">
      <c r="A912" t="s">
        <v>2532</v>
      </c>
      <c r="B912" t="s">
        <v>2884</v>
      </c>
      <c r="C912">
        <v>2</v>
      </c>
      <c r="D912" s="211" t="s">
        <v>151</v>
      </c>
      <c r="E912" s="211" t="s">
        <v>151</v>
      </c>
      <c r="F912" s="211" t="s">
        <v>151</v>
      </c>
      <c r="G912" s="211" t="s">
        <v>155</v>
      </c>
      <c r="H912" s="211" t="s">
        <v>154</v>
      </c>
      <c r="I912" s="211" t="s">
        <v>151</v>
      </c>
      <c r="J912" s="211" t="s">
        <v>154</v>
      </c>
      <c r="K912" s="211" t="s">
        <v>155</v>
      </c>
      <c r="L912" s="211" t="s">
        <v>159</v>
      </c>
      <c r="M912" s="211" t="s">
        <v>157</v>
      </c>
      <c r="N912" s="211" t="s">
        <v>164</v>
      </c>
      <c r="O912" s="211" t="s">
        <v>160</v>
      </c>
      <c r="P912" s="211" t="s">
        <v>155</v>
      </c>
      <c r="Q912" s="211" t="s">
        <v>153</v>
      </c>
      <c r="R912" s="211" t="s">
        <v>156</v>
      </c>
      <c r="S912" s="211" t="s">
        <v>152</v>
      </c>
      <c r="T912" s="211" t="s">
        <v>160</v>
      </c>
      <c r="U912" s="211" t="s">
        <v>156</v>
      </c>
      <c r="V912" s="211" t="s">
        <v>160</v>
      </c>
      <c r="W912" s="211" t="s">
        <v>159</v>
      </c>
      <c r="X912" s="211" t="s">
        <v>160</v>
      </c>
      <c r="Y912" s="211" t="s">
        <v>155</v>
      </c>
    </row>
    <row r="913" spans="1:25" x14ac:dyDescent="0.3">
      <c r="A913" t="s">
        <v>2536</v>
      </c>
      <c r="B913" t="s">
        <v>2884</v>
      </c>
      <c r="C913">
        <v>2</v>
      </c>
      <c r="D913" s="211" t="s">
        <v>151</v>
      </c>
      <c r="E913" s="211" t="s">
        <v>151</v>
      </c>
      <c r="F913" s="211" t="s">
        <v>151</v>
      </c>
      <c r="G913" s="211" t="s">
        <v>155</v>
      </c>
      <c r="H913" s="211" t="s">
        <v>154</v>
      </c>
      <c r="I913" s="211" t="s">
        <v>151</v>
      </c>
      <c r="J913" s="211" t="s">
        <v>154</v>
      </c>
      <c r="K913" s="211" t="s">
        <v>155</v>
      </c>
      <c r="L913" s="211" t="s">
        <v>154</v>
      </c>
      <c r="M913" s="211" t="s">
        <v>157</v>
      </c>
      <c r="N913" s="211" t="s">
        <v>154</v>
      </c>
      <c r="O913" s="211" t="s">
        <v>154</v>
      </c>
      <c r="P913" s="211" t="s">
        <v>155</v>
      </c>
      <c r="Q913" s="211" t="s">
        <v>155</v>
      </c>
      <c r="R913" s="211" t="s">
        <v>155</v>
      </c>
      <c r="S913" s="211" t="s">
        <v>155</v>
      </c>
      <c r="T913" s="211" t="s">
        <v>151</v>
      </c>
      <c r="U913" s="211" t="s">
        <v>154</v>
      </c>
      <c r="V913" s="211" t="s">
        <v>154</v>
      </c>
      <c r="W913" s="211" t="s">
        <v>154</v>
      </c>
      <c r="X913" s="211" t="s">
        <v>154</v>
      </c>
      <c r="Y913" s="211" t="s">
        <v>155</v>
      </c>
    </row>
    <row r="914" spans="1:25" x14ac:dyDescent="0.3">
      <c r="A914" t="s">
        <v>2538</v>
      </c>
      <c r="B914" t="s">
        <v>2884</v>
      </c>
      <c r="C914">
        <v>2</v>
      </c>
      <c r="D914" s="211" t="s">
        <v>151</v>
      </c>
      <c r="E914" s="211" t="s">
        <v>151</v>
      </c>
      <c r="F914" s="211" t="s">
        <v>151</v>
      </c>
      <c r="G914" s="211" t="s">
        <v>155</v>
      </c>
      <c r="H914" s="211" t="s">
        <v>154</v>
      </c>
      <c r="I914" s="211" t="s">
        <v>151</v>
      </c>
      <c r="J914" s="211" t="s">
        <v>160</v>
      </c>
      <c r="K914" s="211" t="s">
        <v>153</v>
      </c>
      <c r="L914" s="211" t="s">
        <v>159</v>
      </c>
      <c r="M914" s="211" t="s">
        <v>157</v>
      </c>
      <c r="N914" s="211" t="s">
        <v>157</v>
      </c>
      <c r="O914" s="211" t="s">
        <v>154</v>
      </c>
      <c r="P914" s="211" t="s">
        <v>155</v>
      </c>
      <c r="Q914" s="211" t="s">
        <v>155</v>
      </c>
      <c r="R914" s="211" t="s">
        <v>155</v>
      </c>
      <c r="S914" s="211" t="s">
        <v>155</v>
      </c>
      <c r="T914" s="211" t="s">
        <v>151</v>
      </c>
      <c r="U914" s="211" t="s">
        <v>154</v>
      </c>
      <c r="V914" s="211" t="s">
        <v>154</v>
      </c>
      <c r="W914" s="211" t="s">
        <v>154</v>
      </c>
      <c r="X914" s="211" t="s">
        <v>154</v>
      </c>
      <c r="Y914" s="211" t="s">
        <v>158</v>
      </c>
    </row>
    <row r="915" spans="1:25" x14ac:dyDescent="0.3">
      <c r="A915" t="s">
        <v>2540</v>
      </c>
      <c r="B915" t="s">
        <v>2884</v>
      </c>
      <c r="C915">
        <v>2</v>
      </c>
      <c r="D915" s="211" t="s">
        <v>151</v>
      </c>
      <c r="E915" s="211" t="s">
        <v>151</v>
      </c>
      <c r="F915" s="211" t="s">
        <v>151</v>
      </c>
      <c r="G915" s="211" t="s">
        <v>155</v>
      </c>
      <c r="H915" s="211" t="s">
        <v>154</v>
      </c>
      <c r="I915" s="211" t="s">
        <v>151</v>
      </c>
      <c r="J915" s="211" t="s">
        <v>156</v>
      </c>
      <c r="K915" s="211" t="s">
        <v>155</v>
      </c>
      <c r="L915" s="211" t="s">
        <v>157</v>
      </c>
      <c r="M915" s="211" t="s">
        <v>157</v>
      </c>
      <c r="N915" s="211" t="s">
        <v>164</v>
      </c>
      <c r="O915" s="211" t="s">
        <v>160</v>
      </c>
      <c r="P915" s="211" t="s">
        <v>153</v>
      </c>
      <c r="Q915" s="211" t="s">
        <v>153</v>
      </c>
      <c r="R915" s="211" t="s">
        <v>152</v>
      </c>
      <c r="S915" s="211" t="s">
        <v>152</v>
      </c>
      <c r="T915" s="211" t="s">
        <v>156</v>
      </c>
      <c r="U915" s="211" t="s">
        <v>159</v>
      </c>
      <c r="V915" s="211" t="s">
        <v>154</v>
      </c>
      <c r="W915" s="211" t="s">
        <v>154</v>
      </c>
      <c r="X915" s="211" t="s">
        <v>154</v>
      </c>
      <c r="Y915" s="211" t="s">
        <v>155</v>
      </c>
    </row>
    <row r="916" spans="1:25" x14ac:dyDescent="0.3">
      <c r="A916" t="s">
        <v>2544</v>
      </c>
      <c r="B916" t="s">
        <v>2884</v>
      </c>
      <c r="C916">
        <v>2</v>
      </c>
      <c r="D916" s="211" t="s">
        <v>151</v>
      </c>
      <c r="E916" s="211" t="s">
        <v>151</v>
      </c>
      <c r="F916" s="211" t="s">
        <v>151</v>
      </c>
      <c r="G916" s="211" t="s">
        <v>155</v>
      </c>
      <c r="H916" s="211" t="s">
        <v>154</v>
      </c>
      <c r="I916" s="211" t="s">
        <v>151</v>
      </c>
      <c r="J916" s="211" t="s">
        <v>154</v>
      </c>
      <c r="K916" s="211" t="s">
        <v>155</v>
      </c>
      <c r="L916" s="211" t="s">
        <v>159</v>
      </c>
      <c r="M916" s="211" t="s">
        <v>157</v>
      </c>
      <c r="N916" s="211" t="s">
        <v>164</v>
      </c>
      <c r="O916" s="211" t="s">
        <v>160</v>
      </c>
      <c r="P916" s="211" t="s">
        <v>153</v>
      </c>
      <c r="Q916" s="211" t="s">
        <v>153</v>
      </c>
      <c r="R916" s="211" t="s">
        <v>152</v>
      </c>
      <c r="S916" s="211" t="s">
        <v>152</v>
      </c>
      <c r="T916" s="211" t="s">
        <v>160</v>
      </c>
      <c r="U916" s="211" t="s">
        <v>159</v>
      </c>
      <c r="V916" s="211" t="s">
        <v>160</v>
      </c>
      <c r="W916" s="211" t="s">
        <v>159</v>
      </c>
      <c r="X916" s="211" t="s">
        <v>160</v>
      </c>
      <c r="Y916" s="211" t="s">
        <v>155</v>
      </c>
    </row>
    <row r="917" spans="1:25" x14ac:dyDescent="0.3">
      <c r="A917" t="s">
        <v>2546</v>
      </c>
      <c r="B917" t="s">
        <v>2884</v>
      </c>
      <c r="C917">
        <v>2</v>
      </c>
      <c r="D917" s="211" t="s">
        <v>151</v>
      </c>
      <c r="E917" s="211" t="s">
        <v>151</v>
      </c>
      <c r="F917" s="211" t="s">
        <v>151</v>
      </c>
      <c r="G917" s="211" t="s">
        <v>158</v>
      </c>
      <c r="H917" s="211" t="s">
        <v>154</v>
      </c>
      <c r="I917" s="211" t="s">
        <v>151</v>
      </c>
      <c r="J917" s="211" t="s">
        <v>154</v>
      </c>
      <c r="K917" s="211" t="s">
        <v>155</v>
      </c>
      <c r="L917" s="211" t="s">
        <v>159</v>
      </c>
      <c r="M917" s="211" t="s">
        <v>157</v>
      </c>
      <c r="N917" s="211" t="s">
        <v>154</v>
      </c>
      <c r="O917" s="211" t="s">
        <v>160</v>
      </c>
      <c r="P917" s="211" t="s">
        <v>153</v>
      </c>
      <c r="Q917" s="211" t="s">
        <v>151</v>
      </c>
      <c r="R917" s="211" t="s">
        <v>152</v>
      </c>
      <c r="S917" s="211" t="s">
        <v>152</v>
      </c>
      <c r="T917" s="211" t="s">
        <v>160</v>
      </c>
      <c r="U917" s="211" t="s">
        <v>159</v>
      </c>
      <c r="V917" s="211" t="s">
        <v>154</v>
      </c>
      <c r="W917" s="211" t="s">
        <v>154</v>
      </c>
      <c r="X917" s="211" t="s">
        <v>154</v>
      </c>
      <c r="Y917" s="211" t="s">
        <v>155</v>
      </c>
    </row>
    <row r="918" spans="1:25" x14ac:dyDescent="0.3">
      <c r="A918" t="s">
        <v>2548</v>
      </c>
      <c r="B918" t="s">
        <v>2884</v>
      </c>
      <c r="C918">
        <v>2</v>
      </c>
      <c r="D918" s="211" t="s">
        <v>151</v>
      </c>
      <c r="E918" s="211" t="s">
        <v>151</v>
      </c>
      <c r="F918" s="211" t="s">
        <v>151</v>
      </c>
      <c r="G918" s="211" t="s">
        <v>158</v>
      </c>
      <c r="H918" s="211" t="s">
        <v>154</v>
      </c>
      <c r="I918" s="211" t="s">
        <v>151</v>
      </c>
      <c r="J918" s="211" t="s">
        <v>151</v>
      </c>
      <c r="K918" s="211" t="s">
        <v>151</v>
      </c>
      <c r="L918" s="211" t="s">
        <v>159</v>
      </c>
      <c r="M918" s="211" t="s">
        <v>157</v>
      </c>
      <c r="N918" s="211" t="s">
        <v>164</v>
      </c>
      <c r="O918" s="211" t="s">
        <v>160</v>
      </c>
      <c r="P918" s="211" t="s">
        <v>153</v>
      </c>
      <c r="Q918" s="211" t="s">
        <v>155</v>
      </c>
      <c r="R918" s="211" t="s">
        <v>155</v>
      </c>
      <c r="S918" s="211" t="s">
        <v>155</v>
      </c>
      <c r="T918" s="211" t="s">
        <v>151</v>
      </c>
      <c r="U918" s="211" t="s">
        <v>154</v>
      </c>
      <c r="V918" s="211" t="s">
        <v>151</v>
      </c>
      <c r="W918" s="211" t="s">
        <v>157</v>
      </c>
      <c r="X918" s="211" t="s">
        <v>151</v>
      </c>
      <c r="Y918" s="211" t="s">
        <v>157</v>
      </c>
    </row>
    <row r="919" spans="1:25" x14ac:dyDescent="0.3">
      <c r="A919" t="s">
        <v>2550</v>
      </c>
      <c r="B919" t="s">
        <v>2884</v>
      </c>
      <c r="C919">
        <v>2</v>
      </c>
      <c r="D919" s="211" t="s">
        <v>151</v>
      </c>
      <c r="E919" s="211" t="s">
        <v>151</v>
      </c>
      <c r="F919" s="211" t="s">
        <v>160</v>
      </c>
      <c r="G919" s="211" t="s">
        <v>156</v>
      </c>
      <c r="H919" s="211" t="s">
        <v>154</v>
      </c>
      <c r="I919" s="211" t="s">
        <v>153</v>
      </c>
      <c r="J919" s="211" t="s">
        <v>154</v>
      </c>
      <c r="K919" s="211" t="s">
        <v>155</v>
      </c>
      <c r="L919" s="211" t="s">
        <v>157</v>
      </c>
      <c r="M919" s="211" t="s">
        <v>157</v>
      </c>
      <c r="N919" s="211" t="s">
        <v>164</v>
      </c>
      <c r="O919" s="211" t="s">
        <v>160</v>
      </c>
      <c r="P919" s="211" t="s">
        <v>153</v>
      </c>
      <c r="Q919" s="211" t="s">
        <v>153</v>
      </c>
      <c r="R919" s="211" t="s">
        <v>152</v>
      </c>
      <c r="S919" s="211" t="s">
        <v>152</v>
      </c>
      <c r="T919" s="211" t="s">
        <v>160</v>
      </c>
      <c r="U919" s="211" t="s">
        <v>159</v>
      </c>
      <c r="V919" s="211" t="s">
        <v>160</v>
      </c>
      <c r="W919" s="211" t="s">
        <v>159</v>
      </c>
      <c r="X919" s="211" t="s">
        <v>160</v>
      </c>
      <c r="Y919" s="211" t="s">
        <v>155</v>
      </c>
    </row>
    <row r="920" spans="1:25" x14ac:dyDescent="0.3">
      <c r="A920" t="s">
        <v>2552</v>
      </c>
      <c r="B920" t="s">
        <v>2884</v>
      </c>
      <c r="C920">
        <v>2</v>
      </c>
      <c r="D920" s="211" t="s">
        <v>151</v>
      </c>
      <c r="E920" s="211" t="s">
        <v>151</v>
      </c>
      <c r="F920" s="211" t="s">
        <v>151</v>
      </c>
      <c r="G920" s="211" t="s">
        <v>155</v>
      </c>
      <c r="H920" s="211" t="s">
        <v>154</v>
      </c>
      <c r="I920" s="211" t="s">
        <v>151</v>
      </c>
      <c r="J920" s="211" t="s">
        <v>154</v>
      </c>
      <c r="K920" s="211" t="s">
        <v>155</v>
      </c>
      <c r="L920" s="211" t="s">
        <v>154</v>
      </c>
      <c r="M920" s="211" t="s">
        <v>157</v>
      </c>
      <c r="N920" s="211" t="s">
        <v>154</v>
      </c>
      <c r="O920" s="211" t="s">
        <v>160</v>
      </c>
      <c r="P920" s="211" t="s">
        <v>153</v>
      </c>
      <c r="Q920" s="211" t="s">
        <v>155</v>
      </c>
      <c r="R920" s="211" t="s">
        <v>155</v>
      </c>
      <c r="S920" s="211" t="s">
        <v>155</v>
      </c>
      <c r="T920" s="211" t="s">
        <v>151</v>
      </c>
      <c r="U920" s="211" t="s">
        <v>154</v>
      </c>
      <c r="V920" s="211" t="s">
        <v>160</v>
      </c>
      <c r="W920" s="211" t="s">
        <v>156</v>
      </c>
      <c r="X920" s="211" t="s">
        <v>160</v>
      </c>
      <c r="Y920" s="211" t="s">
        <v>155</v>
      </c>
    </row>
    <row r="921" spans="1:25" x14ac:dyDescent="0.3">
      <c r="A921" t="s">
        <v>2560</v>
      </c>
      <c r="B921" t="s">
        <v>2884</v>
      </c>
      <c r="C921">
        <v>2</v>
      </c>
      <c r="D921" s="211" t="s">
        <v>151</v>
      </c>
      <c r="E921" s="211" t="s">
        <v>151</v>
      </c>
      <c r="F921" s="211" t="s">
        <v>160</v>
      </c>
      <c r="G921" s="211" t="s">
        <v>155</v>
      </c>
      <c r="H921" s="211" t="s">
        <v>160</v>
      </c>
      <c r="I921" s="211" t="s">
        <v>153</v>
      </c>
      <c r="J921" s="211" t="s">
        <v>160</v>
      </c>
      <c r="K921" s="211" t="s">
        <v>153</v>
      </c>
      <c r="L921" s="211" t="s">
        <v>159</v>
      </c>
      <c r="M921" s="211" t="s">
        <v>157</v>
      </c>
      <c r="N921" s="211" t="s">
        <v>154</v>
      </c>
      <c r="O921" s="211" t="s">
        <v>160</v>
      </c>
      <c r="P921" s="211" t="s">
        <v>155</v>
      </c>
      <c r="Q921" s="211" t="s">
        <v>153</v>
      </c>
      <c r="R921" s="211" t="s">
        <v>152</v>
      </c>
      <c r="S921" s="211" t="s">
        <v>152</v>
      </c>
      <c r="T921" s="211" t="s">
        <v>160</v>
      </c>
      <c r="U921" s="211" t="s">
        <v>156</v>
      </c>
      <c r="V921" s="211" t="s">
        <v>151</v>
      </c>
      <c r="W921" s="211" t="s">
        <v>157</v>
      </c>
      <c r="X921" s="211" t="s">
        <v>151</v>
      </c>
      <c r="Y921" s="211" t="s">
        <v>158</v>
      </c>
    </row>
    <row r="922" spans="1:25" x14ac:dyDescent="0.3">
      <c r="A922" t="s">
        <v>2566</v>
      </c>
      <c r="B922" t="s">
        <v>2884</v>
      </c>
      <c r="C922">
        <v>2</v>
      </c>
      <c r="D922" s="211" t="s">
        <v>151</v>
      </c>
      <c r="E922" s="211" t="s">
        <v>151</v>
      </c>
      <c r="F922" s="211" t="s">
        <v>151</v>
      </c>
      <c r="G922" s="211" t="s">
        <v>155</v>
      </c>
      <c r="H922" s="211" t="s">
        <v>154</v>
      </c>
      <c r="I922" s="211" t="s">
        <v>151</v>
      </c>
      <c r="J922" s="211" t="s">
        <v>160</v>
      </c>
      <c r="K922" s="211" t="s">
        <v>153</v>
      </c>
      <c r="L922" s="211" t="s">
        <v>154</v>
      </c>
      <c r="M922" s="211" t="s">
        <v>157</v>
      </c>
      <c r="N922" s="211" t="s">
        <v>164</v>
      </c>
      <c r="O922" s="211" t="s">
        <v>154</v>
      </c>
      <c r="P922" s="211" t="s">
        <v>155</v>
      </c>
      <c r="Q922" s="211" t="s">
        <v>153</v>
      </c>
      <c r="R922" s="211" t="s">
        <v>152</v>
      </c>
      <c r="S922" s="211" t="s">
        <v>152</v>
      </c>
      <c r="T922" s="211" t="s">
        <v>160</v>
      </c>
      <c r="U922" s="211" t="s">
        <v>159</v>
      </c>
      <c r="V922" s="211" t="s">
        <v>154</v>
      </c>
      <c r="W922" s="211" t="s">
        <v>154</v>
      </c>
      <c r="X922" s="211" t="s">
        <v>154</v>
      </c>
      <c r="Y922" s="211" t="s">
        <v>158</v>
      </c>
    </row>
    <row r="923" spans="1:25" x14ac:dyDescent="0.3">
      <c r="A923" t="s">
        <v>2568</v>
      </c>
      <c r="B923" t="s">
        <v>2884</v>
      </c>
      <c r="C923">
        <v>2</v>
      </c>
      <c r="D923" s="211" t="s">
        <v>151</v>
      </c>
      <c r="E923" s="211" t="s">
        <v>151</v>
      </c>
      <c r="F923" s="211" t="s">
        <v>151</v>
      </c>
      <c r="G923" s="211" t="s">
        <v>155</v>
      </c>
      <c r="H923" s="211" t="s">
        <v>154</v>
      </c>
      <c r="I923" s="211" t="s">
        <v>151</v>
      </c>
      <c r="J923" s="211" t="s">
        <v>154</v>
      </c>
      <c r="K923" s="211" t="s">
        <v>155</v>
      </c>
      <c r="L923" s="211" t="s">
        <v>159</v>
      </c>
      <c r="M923" s="211" t="s">
        <v>157</v>
      </c>
      <c r="N923" s="211" t="s">
        <v>154</v>
      </c>
      <c r="O923" s="211" t="s">
        <v>160</v>
      </c>
      <c r="P923" s="211" t="s">
        <v>155</v>
      </c>
      <c r="Q923" s="211" t="s">
        <v>155</v>
      </c>
      <c r="R923" s="211" t="s">
        <v>155</v>
      </c>
      <c r="S923" s="211" t="s">
        <v>155</v>
      </c>
      <c r="T923" s="211" t="s">
        <v>151</v>
      </c>
      <c r="U923" s="211" t="s">
        <v>154</v>
      </c>
      <c r="V923" s="211" t="s">
        <v>154</v>
      </c>
      <c r="W923" s="211" t="s">
        <v>154</v>
      </c>
      <c r="X923" s="211" t="s">
        <v>154</v>
      </c>
      <c r="Y923" s="211" t="s">
        <v>155</v>
      </c>
    </row>
    <row r="924" spans="1:25" x14ac:dyDescent="0.3">
      <c r="A924" t="s">
        <v>2576</v>
      </c>
      <c r="B924" t="s">
        <v>2884</v>
      </c>
      <c r="C924">
        <v>2</v>
      </c>
      <c r="D924" s="211" t="s">
        <v>151</v>
      </c>
      <c r="E924" s="211" t="s">
        <v>151</v>
      </c>
      <c r="F924" s="211" t="s">
        <v>151</v>
      </c>
      <c r="G924" s="211" t="s">
        <v>155</v>
      </c>
      <c r="H924" s="211" t="s">
        <v>160</v>
      </c>
      <c r="I924" s="211" t="s">
        <v>151</v>
      </c>
      <c r="J924" s="211" t="s">
        <v>160</v>
      </c>
      <c r="K924" s="211" t="s">
        <v>153</v>
      </c>
      <c r="L924" s="211" t="s">
        <v>159</v>
      </c>
      <c r="M924" s="211" t="s">
        <v>157</v>
      </c>
      <c r="N924" s="211" t="s">
        <v>154</v>
      </c>
      <c r="O924" s="211" t="s">
        <v>151</v>
      </c>
      <c r="P924" s="211" t="s">
        <v>153</v>
      </c>
      <c r="Q924" s="211" t="s">
        <v>153</v>
      </c>
      <c r="R924" s="211" t="s">
        <v>152</v>
      </c>
      <c r="S924" s="211" t="s">
        <v>152</v>
      </c>
      <c r="T924" s="211" t="s">
        <v>160</v>
      </c>
      <c r="U924" s="211" t="s">
        <v>159</v>
      </c>
      <c r="V924" s="211" t="s">
        <v>160</v>
      </c>
      <c r="W924" s="211" t="s">
        <v>159</v>
      </c>
      <c r="X924" s="211" t="s">
        <v>160</v>
      </c>
      <c r="Y924" s="211" t="s">
        <v>158</v>
      </c>
    </row>
    <row r="925" spans="1:25" x14ac:dyDescent="0.3">
      <c r="A925" t="s">
        <v>2588</v>
      </c>
      <c r="B925" t="s">
        <v>2884</v>
      </c>
      <c r="C925">
        <v>2</v>
      </c>
      <c r="D925" s="211" t="s">
        <v>151</v>
      </c>
      <c r="E925" s="211" t="s">
        <v>151</v>
      </c>
      <c r="F925" s="211" t="s">
        <v>151</v>
      </c>
      <c r="G925" s="211" t="s">
        <v>157</v>
      </c>
      <c r="H925" s="211" t="s">
        <v>154</v>
      </c>
      <c r="I925" s="211" t="s">
        <v>151</v>
      </c>
      <c r="J925" s="211" t="s">
        <v>160</v>
      </c>
      <c r="K925" s="211" t="s">
        <v>153</v>
      </c>
      <c r="L925" s="211" t="s">
        <v>154</v>
      </c>
      <c r="M925" s="211" t="s">
        <v>157</v>
      </c>
      <c r="N925" s="211" t="s">
        <v>154</v>
      </c>
      <c r="O925" s="211" t="s">
        <v>160</v>
      </c>
      <c r="P925" s="211" t="s">
        <v>155</v>
      </c>
      <c r="Q925" s="211" t="s">
        <v>155</v>
      </c>
      <c r="R925" s="211" t="s">
        <v>155</v>
      </c>
      <c r="S925" s="211" t="s">
        <v>155</v>
      </c>
      <c r="T925" s="211" t="s">
        <v>156</v>
      </c>
      <c r="U925" s="211" t="s">
        <v>154</v>
      </c>
      <c r="V925" s="211" t="s">
        <v>154</v>
      </c>
      <c r="W925" s="211" t="s">
        <v>154</v>
      </c>
      <c r="X925" s="211" t="s">
        <v>154</v>
      </c>
      <c r="Y925" s="211" t="s">
        <v>156</v>
      </c>
    </row>
    <row r="926" spans="1:25" x14ac:dyDescent="0.3">
      <c r="A926" t="s">
        <v>2590</v>
      </c>
      <c r="B926" t="s">
        <v>2884</v>
      </c>
      <c r="C926">
        <v>2</v>
      </c>
      <c r="D926" s="211" t="s">
        <v>151</v>
      </c>
      <c r="E926" s="211" t="s">
        <v>151</v>
      </c>
      <c r="F926" s="211" t="s">
        <v>151</v>
      </c>
      <c r="G926" s="211" t="s">
        <v>155</v>
      </c>
      <c r="H926" s="211" t="s">
        <v>154</v>
      </c>
      <c r="I926" s="211" t="s">
        <v>151</v>
      </c>
      <c r="J926" s="211" t="s">
        <v>154</v>
      </c>
      <c r="K926" s="211" t="s">
        <v>155</v>
      </c>
      <c r="L926" s="211" t="s">
        <v>157</v>
      </c>
      <c r="M926" s="211" t="s">
        <v>157</v>
      </c>
      <c r="N926" s="211" t="s">
        <v>154</v>
      </c>
      <c r="O926" s="211" t="s">
        <v>151</v>
      </c>
      <c r="P926" s="211" t="s">
        <v>155</v>
      </c>
      <c r="Q926" s="211" t="s">
        <v>153</v>
      </c>
      <c r="R926" s="211" t="s">
        <v>152</v>
      </c>
      <c r="S926" s="211" t="s">
        <v>152</v>
      </c>
      <c r="T926" s="211" t="s">
        <v>160</v>
      </c>
      <c r="U926" s="211" t="s">
        <v>159</v>
      </c>
      <c r="V926" s="211" t="s">
        <v>160</v>
      </c>
      <c r="W926" s="211" t="s">
        <v>159</v>
      </c>
      <c r="X926" s="211" t="s">
        <v>160</v>
      </c>
      <c r="Y926" s="211" t="s">
        <v>155</v>
      </c>
    </row>
    <row r="927" spans="1:25" x14ac:dyDescent="0.3">
      <c r="A927" t="s">
        <v>2592</v>
      </c>
      <c r="B927" t="s">
        <v>2884</v>
      </c>
      <c r="C927">
        <v>2</v>
      </c>
      <c r="D927" s="211" t="s">
        <v>151</v>
      </c>
      <c r="E927" s="211" t="s">
        <v>151</v>
      </c>
      <c r="F927" s="211" t="s">
        <v>151</v>
      </c>
      <c r="G927" s="211" t="s">
        <v>155</v>
      </c>
      <c r="H927" s="211" t="s">
        <v>154</v>
      </c>
      <c r="I927" s="211" t="s">
        <v>151</v>
      </c>
      <c r="J927" s="211" t="s">
        <v>160</v>
      </c>
      <c r="K927" s="211" t="s">
        <v>153</v>
      </c>
      <c r="L927" s="211" t="s">
        <v>159</v>
      </c>
      <c r="M927" s="211" t="s">
        <v>157</v>
      </c>
      <c r="N927" s="211" t="s">
        <v>154</v>
      </c>
      <c r="O927" s="211" t="s">
        <v>151</v>
      </c>
      <c r="P927" s="211" t="s">
        <v>151</v>
      </c>
      <c r="Q927" s="211" t="s">
        <v>153</v>
      </c>
      <c r="R927" s="211" t="s">
        <v>152</v>
      </c>
      <c r="S927" s="211" t="s">
        <v>152</v>
      </c>
      <c r="T927" s="211" t="s">
        <v>160</v>
      </c>
      <c r="U927" s="211" t="s">
        <v>159</v>
      </c>
      <c r="V927" s="211" t="s">
        <v>160</v>
      </c>
      <c r="W927" s="211" t="s">
        <v>159</v>
      </c>
      <c r="X927" s="211" t="s">
        <v>160</v>
      </c>
      <c r="Y927" s="211" t="s">
        <v>158</v>
      </c>
    </row>
    <row r="928" spans="1:25" x14ac:dyDescent="0.3">
      <c r="A928" t="s">
        <v>2596</v>
      </c>
      <c r="B928" t="s">
        <v>2884</v>
      </c>
      <c r="C928">
        <v>2</v>
      </c>
      <c r="D928" s="211" t="s">
        <v>151</v>
      </c>
      <c r="E928" s="211" t="s">
        <v>151</v>
      </c>
      <c r="F928" s="211" t="s">
        <v>151</v>
      </c>
      <c r="G928" s="211" t="s">
        <v>158</v>
      </c>
      <c r="H928" s="211" t="s">
        <v>154</v>
      </c>
      <c r="I928" s="211" t="s">
        <v>151</v>
      </c>
      <c r="J928" s="211" t="s">
        <v>154</v>
      </c>
      <c r="K928" s="211" t="s">
        <v>155</v>
      </c>
      <c r="L928" s="211" t="s">
        <v>154</v>
      </c>
      <c r="M928" s="211" t="s">
        <v>157</v>
      </c>
      <c r="N928" s="211" t="s">
        <v>154</v>
      </c>
      <c r="O928" s="211" t="s">
        <v>160</v>
      </c>
      <c r="P928" s="211" t="s">
        <v>153</v>
      </c>
      <c r="Q928" s="211" t="s">
        <v>155</v>
      </c>
      <c r="R928" s="211" t="s">
        <v>155</v>
      </c>
      <c r="S928" s="211" t="s">
        <v>155</v>
      </c>
      <c r="T928" s="211" t="s">
        <v>151</v>
      </c>
      <c r="U928" s="211" t="s">
        <v>154</v>
      </c>
      <c r="V928" s="211" t="s">
        <v>151</v>
      </c>
      <c r="W928" s="211" t="s">
        <v>157</v>
      </c>
      <c r="X928" s="211" t="s">
        <v>151</v>
      </c>
      <c r="Y928" s="211" t="s">
        <v>155</v>
      </c>
    </row>
    <row r="929" spans="1:25" x14ac:dyDescent="0.3">
      <c r="A929" t="s">
        <v>2598</v>
      </c>
      <c r="B929" t="s">
        <v>2884</v>
      </c>
      <c r="C929">
        <v>2</v>
      </c>
      <c r="D929" s="211" t="s">
        <v>151</v>
      </c>
      <c r="E929" s="211" t="s">
        <v>151</v>
      </c>
      <c r="F929" s="211" t="s">
        <v>151</v>
      </c>
      <c r="G929" s="211" t="s">
        <v>155</v>
      </c>
      <c r="H929" s="211" t="s">
        <v>160</v>
      </c>
      <c r="I929" s="211" t="s">
        <v>151</v>
      </c>
      <c r="J929" s="211" t="s">
        <v>160</v>
      </c>
      <c r="K929" s="211" t="s">
        <v>153</v>
      </c>
      <c r="L929" s="211" t="s">
        <v>159</v>
      </c>
      <c r="M929" s="211" t="s">
        <v>157</v>
      </c>
      <c r="N929" s="211" t="s">
        <v>164</v>
      </c>
      <c r="O929" s="211" t="s">
        <v>154</v>
      </c>
      <c r="P929" s="211" t="s">
        <v>155</v>
      </c>
      <c r="Q929" s="211" t="s">
        <v>153</v>
      </c>
      <c r="R929" s="211" t="s">
        <v>152</v>
      </c>
      <c r="S929" s="211" t="s">
        <v>152</v>
      </c>
      <c r="T929" s="211" t="s">
        <v>160</v>
      </c>
      <c r="U929" s="211" t="s">
        <v>159</v>
      </c>
      <c r="V929" s="211" t="s">
        <v>154</v>
      </c>
      <c r="W929" s="211" t="s">
        <v>154</v>
      </c>
      <c r="X929" s="211" t="s">
        <v>154</v>
      </c>
      <c r="Y929" s="211" t="s">
        <v>158</v>
      </c>
    </row>
    <row r="930" spans="1:25" x14ac:dyDescent="0.3">
      <c r="A930" t="s">
        <v>2600</v>
      </c>
      <c r="B930" t="s">
        <v>2884</v>
      </c>
      <c r="C930">
        <v>2</v>
      </c>
      <c r="D930" s="211" t="s">
        <v>151</v>
      </c>
      <c r="E930" s="211" t="s">
        <v>151</v>
      </c>
      <c r="F930" s="211" t="s">
        <v>160</v>
      </c>
      <c r="G930" s="211" t="s">
        <v>155</v>
      </c>
      <c r="H930" s="211" t="s">
        <v>154</v>
      </c>
      <c r="I930" s="211" t="s">
        <v>156</v>
      </c>
      <c r="J930" s="211" t="s">
        <v>154</v>
      </c>
      <c r="K930" s="211" t="s">
        <v>155</v>
      </c>
      <c r="L930" s="211" t="s">
        <v>154</v>
      </c>
      <c r="M930" s="211" t="s">
        <v>157</v>
      </c>
      <c r="N930" s="211" t="s">
        <v>154</v>
      </c>
      <c r="O930" s="211" t="s">
        <v>151</v>
      </c>
      <c r="P930" s="211" t="s">
        <v>153</v>
      </c>
      <c r="Q930" s="211" t="s">
        <v>155</v>
      </c>
      <c r="R930" s="211" t="s">
        <v>155</v>
      </c>
      <c r="S930" s="211" t="s">
        <v>155</v>
      </c>
      <c r="T930" s="211" t="s">
        <v>151</v>
      </c>
      <c r="U930" s="211" t="s">
        <v>154</v>
      </c>
      <c r="V930" s="211" t="s">
        <v>160</v>
      </c>
      <c r="W930" s="211" t="s">
        <v>159</v>
      </c>
      <c r="X930" s="211" t="s">
        <v>160</v>
      </c>
      <c r="Y930" s="211" t="s">
        <v>155</v>
      </c>
    </row>
    <row r="931" spans="1:25" x14ac:dyDescent="0.3">
      <c r="A931" t="s">
        <v>2604</v>
      </c>
      <c r="B931" t="s">
        <v>2884</v>
      </c>
      <c r="C931">
        <v>2</v>
      </c>
      <c r="D931" s="211" t="s">
        <v>151</v>
      </c>
      <c r="E931" s="211" t="s">
        <v>151</v>
      </c>
      <c r="F931" s="211" t="s">
        <v>151</v>
      </c>
      <c r="G931" s="211" t="s">
        <v>155</v>
      </c>
      <c r="H931" s="211" t="s">
        <v>154</v>
      </c>
      <c r="I931" s="211" t="s">
        <v>151</v>
      </c>
      <c r="J931" s="211" t="s">
        <v>156</v>
      </c>
      <c r="K931" s="211" t="s">
        <v>155</v>
      </c>
      <c r="L931" s="211" t="s">
        <v>154</v>
      </c>
      <c r="M931" s="211" t="s">
        <v>157</v>
      </c>
      <c r="N931" s="211" t="s">
        <v>156</v>
      </c>
      <c r="O931" s="211" t="s">
        <v>154</v>
      </c>
      <c r="P931" s="211" t="s">
        <v>155</v>
      </c>
      <c r="Q931" s="211" t="s">
        <v>153</v>
      </c>
      <c r="R931" s="211" t="s">
        <v>152</v>
      </c>
      <c r="S931" s="211" t="s">
        <v>152</v>
      </c>
      <c r="T931" s="211" t="s">
        <v>156</v>
      </c>
      <c r="U931" s="211" t="s">
        <v>159</v>
      </c>
      <c r="V931" s="211" t="s">
        <v>154</v>
      </c>
      <c r="W931" s="211" t="s">
        <v>154</v>
      </c>
      <c r="X931" s="211" t="s">
        <v>154</v>
      </c>
      <c r="Y931" s="211" t="s">
        <v>155</v>
      </c>
    </row>
    <row r="932" spans="1:25" x14ac:dyDescent="0.3">
      <c r="A932" t="s">
        <v>2606</v>
      </c>
      <c r="B932" t="s">
        <v>2884</v>
      </c>
      <c r="C932">
        <v>2</v>
      </c>
      <c r="D932" s="211" t="s">
        <v>151</v>
      </c>
      <c r="E932" s="211" t="s">
        <v>151</v>
      </c>
      <c r="F932" s="211" t="s">
        <v>151</v>
      </c>
      <c r="G932" s="211" t="s">
        <v>155</v>
      </c>
      <c r="H932" s="211" t="s">
        <v>154</v>
      </c>
      <c r="I932" s="211" t="s">
        <v>151</v>
      </c>
      <c r="J932" s="211" t="s">
        <v>154</v>
      </c>
      <c r="K932" s="211" t="s">
        <v>155</v>
      </c>
      <c r="L932" s="211" t="s">
        <v>159</v>
      </c>
      <c r="M932" s="211" t="s">
        <v>157</v>
      </c>
      <c r="N932" s="211" t="s">
        <v>154</v>
      </c>
      <c r="O932" s="211" t="s">
        <v>154</v>
      </c>
      <c r="P932" s="211" t="s">
        <v>155</v>
      </c>
      <c r="Q932" s="211" t="s">
        <v>155</v>
      </c>
      <c r="R932" s="211" t="s">
        <v>155</v>
      </c>
      <c r="S932" s="211" t="s">
        <v>155</v>
      </c>
      <c r="T932" s="211" t="s">
        <v>151</v>
      </c>
      <c r="U932" s="211" t="s">
        <v>154</v>
      </c>
      <c r="V932" s="211" t="s">
        <v>154</v>
      </c>
      <c r="W932" s="211" t="s">
        <v>154</v>
      </c>
      <c r="X932" s="211" t="s">
        <v>154</v>
      </c>
      <c r="Y932" s="211" t="s">
        <v>155</v>
      </c>
    </row>
    <row r="933" spans="1:25" x14ac:dyDescent="0.3">
      <c r="A933" t="s">
        <v>2608</v>
      </c>
      <c r="B933" t="s">
        <v>2884</v>
      </c>
      <c r="C933">
        <v>2</v>
      </c>
      <c r="D933" s="211" t="s">
        <v>151</v>
      </c>
      <c r="E933" s="211" t="s">
        <v>151</v>
      </c>
      <c r="F933" s="211" t="s">
        <v>151</v>
      </c>
      <c r="G933" s="211" t="s">
        <v>155</v>
      </c>
      <c r="H933" s="211" t="s">
        <v>154</v>
      </c>
      <c r="I933" s="211" t="s">
        <v>151</v>
      </c>
      <c r="J933" s="211" t="s">
        <v>154</v>
      </c>
      <c r="K933" s="211" t="s">
        <v>155</v>
      </c>
      <c r="L933" s="211" t="s">
        <v>157</v>
      </c>
      <c r="M933" s="211" t="s">
        <v>157</v>
      </c>
      <c r="N933" s="211" t="s">
        <v>154</v>
      </c>
      <c r="O933" s="211" t="s">
        <v>151</v>
      </c>
      <c r="P933" s="211" t="s">
        <v>153</v>
      </c>
      <c r="Q933" s="211" t="s">
        <v>155</v>
      </c>
      <c r="R933" s="211" t="s">
        <v>155</v>
      </c>
      <c r="S933" s="211" t="s">
        <v>155</v>
      </c>
      <c r="T933" s="211" t="s">
        <v>151</v>
      </c>
      <c r="U933" s="211" t="s">
        <v>154</v>
      </c>
      <c r="V933" s="211" t="s">
        <v>160</v>
      </c>
      <c r="W933" s="211" t="s">
        <v>159</v>
      </c>
      <c r="X933" s="211" t="s">
        <v>160</v>
      </c>
      <c r="Y933" s="211" t="s">
        <v>155</v>
      </c>
    </row>
    <row r="934" spans="1:25" x14ac:dyDescent="0.3">
      <c r="A934" t="s">
        <v>2610</v>
      </c>
      <c r="B934" t="s">
        <v>2884</v>
      </c>
      <c r="C934">
        <v>2</v>
      </c>
      <c r="D934" s="211" t="s">
        <v>151</v>
      </c>
      <c r="E934" s="211" t="s">
        <v>151</v>
      </c>
      <c r="F934" s="211" t="s">
        <v>151</v>
      </c>
      <c r="G934" s="211" t="s">
        <v>158</v>
      </c>
      <c r="H934" s="211" t="s">
        <v>154</v>
      </c>
      <c r="I934" s="211" t="s">
        <v>151</v>
      </c>
      <c r="J934" s="211" t="s">
        <v>154</v>
      </c>
      <c r="K934" s="211" t="s">
        <v>155</v>
      </c>
      <c r="L934" s="211" t="s">
        <v>159</v>
      </c>
      <c r="M934" s="211" t="s">
        <v>157</v>
      </c>
      <c r="N934" s="211" t="s">
        <v>154</v>
      </c>
      <c r="O934" s="211" t="s">
        <v>160</v>
      </c>
      <c r="P934" s="211" t="s">
        <v>155</v>
      </c>
      <c r="Q934" s="211" t="s">
        <v>153</v>
      </c>
      <c r="R934" s="211" t="s">
        <v>152</v>
      </c>
      <c r="S934" s="211" t="s">
        <v>152</v>
      </c>
      <c r="T934" s="211" t="s">
        <v>160</v>
      </c>
      <c r="U934" s="211" t="s">
        <v>159</v>
      </c>
      <c r="V934" s="211" t="s">
        <v>154</v>
      </c>
      <c r="W934" s="211" t="s">
        <v>154</v>
      </c>
      <c r="X934" s="211" t="s">
        <v>154</v>
      </c>
      <c r="Y934" s="211" t="s">
        <v>155</v>
      </c>
    </row>
    <row r="935" spans="1:25" x14ac:dyDescent="0.3">
      <c r="A935" t="s">
        <v>2615</v>
      </c>
      <c r="B935" t="s">
        <v>2884</v>
      </c>
      <c r="C935">
        <v>2</v>
      </c>
      <c r="D935" s="211" t="s">
        <v>151</v>
      </c>
      <c r="E935" s="211" t="s">
        <v>151</v>
      </c>
      <c r="F935" s="211" t="s">
        <v>151</v>
      </c>
      <c r="G935" s="211" t="s">
        <v>155</v>
      </c>
      <c r="H935" s="211" t="s">
        <v>154</v>
      </c>
      <c r="I935" s="211" t="s">
        <v>151</v>
      </c>
      <c r="J935" s="211" t="s">
        <v>151</v>
      </c>
      <c r="K935" s="211" t="s">
        <v>151</v>
      </c>
      <c r="L935" s="211" t="s">
        <v>157</v>
      </c>
      <c r="M935" s="211" t="s">
        <v>157</v>
      </c>
      <c r="N935" s="211" t="s">
        <v>154</v>
      </c>
      <c r="O935" s="211" t="s">
        <v>151</v>
      </c>
      <c r="P935" s="211" t="s">
        <v>151</v>
      </c>
      <c r="Q935" s="211" t="s">
        <v>155</v>
      </c>
      <c r="R935" s="211" t="s">
        <v>155</v>
      </c>
      <c r="S935" s="211" t="s">
        <v>155</v>
      </c>
      <c r="T935" s="211" t="s">
        <v>151</v>
      </c>
      <c r="U935" s="211" t="s">
        <v>154</v>
      </c>
      <c r="V935" s="211" t="s">
        <v>154</v>
      </c>
      <c r="W935" s="211" t="s">
        <v>154</v>
      </c>
      <c r="X935" s="211" t="s">
        <v>154</v>
      </c>
      <c r="Y935" s="211" t="s">
        <v>157</v>
      </c>
    </row>
    <row r="936" spans="1:25" x14ac:dyDescent="0.3">
      <c r="A936" t="s">
        <v>2622</v>
      </c>
      <c r="B936" t="s">
        <v>2884</v>
      </c>
      <c r="C936">
        <v>2</v>
      </c>
      <c r="D936" s="211" t="s">
        <v>151</v>
      </c>
      <c r="E936" s="211" t="s">
        <v>151</v>
      </c>
      <c r="F936" s="211" t="s">
        <v>151</v>
      </c>
      <c r="G936" s="211" t="s">
        <v>155</v>
      </c>
      <c r="H936" s="211" t="s">
        <v>154</v>
      </c>
      <c r="I936" s="211" t="s">
        <v>151</v>
      </c>
      <c r="J936" s="211" t="s">
        <v>154</v>
      </c>
      <c r="K936" s="211" t="s">
        <v>155</v>
      </c>
      <c r="L936" s="211" t="s">
        <v>157</v>
      </c>
      <c r="M936" s="211" t="s">
        <v>157</v>
      </c>
      <c r="N936" s="211" t="s">
        <v>154</v>
      </c>
      <c r="O936" s="211" t="s">
        <v>160</v>
      </c>
      <c r="P936" s="211" t="s">
        <v>153</v>
      </c>
      <c r="Q936" s="211" t="s">
        <v>153</v>
      </c>
      <c r="R936" s="211" t="s">
        <v>152</v>
      </c>
      <c r="S936" s="211" t="s">
        <v>152</v>
      </c>
      <c r="T936" s="211" t="s">
        <v>160</v>
      </c>
      <c r="U936" s="211" t="s">
        <v>159</v>
      </c>
      <c r="V936" s="211" t="s">
        <v>160</v>
      </c>
      <c r="W936" s="211" t="s">
        <v>159</v>
      </c>
      <c r="X936" s="211" t="s">
        <v>160</v>
      </c>
      <c r="Y936" s="211" t="s">
        <v>155</v>
      </c>
    </row>
    <row r="937" spans="1:25" x14ac:dyDescent="0.3">
      <c r="A937" t="s">
        <v>2631</v>
      </c>
      <c r="B937" t="s">
        <v>2884</v>
      </c>
      <c r="C937">
        <v>2</v>
      </c>
      <c r="D937" s="211" t="s">
        <v>151</v>
      </c>
      <c r="E937" s="211" t="s">
        <v>151</v>
      </c>
      <c r="F937" s="211" t="s">
        <v>151</v>
      </c>
      <c r="G937" s="211" t="s">
        <v>158</v>
      </c>
      <c r="H937" s="211" t="s">
        <v>154</v>
      </c>
      <c r="I937" s="211" t="s">
        <v>151</v>
      </c>
      <c r="J937" s="211" t="s">
        <v>154</v>
      </c>
      <c r="K937" s="211" t="s">
        <v>155</v>
      </c>
      <c r="L937" s="211" t="s">
        <v>159</v>
      </c>
      <c r="M937" s="211" t="s">
        <v>157</v>
      </c>
      <c r="N937" s="211" t="s">
        <v>154</v>
      </c>
      <c r="O937" s="211" t="s">
        <v>151</v>
      </c>
      <c r="P937" s="211" t="s">
        <v>151</v>
      </c>
      <c r="Q937" s="211" t="s">
        <v>155</v>
      </c>
      <c r="R937" s="211" t="s">
        <v>155</v>
      </c>
      <c r="S937" s="211" t="s">
        <v>155</v>
      </c>
      <c r="T937" s="211" t="s">
        <v>151</v>
      </c>
      <c r="U937" s="211" t="s">
        <v>154</v>
      </c>
      <c r="V937" s="211" t="s">
        <v>151</v>
      </c>
      <c r="W937" s="211" t="s">
        <v>157</v>
      </c>
      <c r="X937" s="211" t="s">
        <v>151</v>
      </c>
      <c r="Y937" s="211" t="s">
        <v>155</v>
      </c>
    </row>
    <row r="938" spans="1:25" x14ac:dyDescent="0.3">
      <c r="A938" t="s">
        <v>2634</v>
      </c>
      <c r="B938" t="s">
        <v>2884</v>
      </c>
      <c r="C938">
        <v>2</v>
      </c>
      <c r="D938" s="211" t="s">
        <v>151</v>
      </c>
      <c r="E938" s="211" t="s">
        <v>151</v>
      </c>
      <c r="F938" s="211" t="s">
        <v>151</v>
      </c>
      <c r="G938" s="211" t="s">
        <v>155</v>
      </c>
      <c r="H938" s="211" t="s">
        <v>154</v>
      </c>
      <c r="I938" s="211" t="s">
        <v>151</v>
      </c>
      <c r="J938" s="211" t="s">
        <v>154</v>
      </c>
      <c r="K938" s="211" t="s">
        <v>155</v>
      </c>
      <c r="L938" s="211" t="s">
        <v>154</v>
      </c>
      <c r="M938" s="211" t="s">
        <v>157</v>
      </c>
      <c r="N938" s="211" t="s">
        <v>164</v>
      </c>
      <c r="O938" s="211" t="s">
        <v>160</v>
      </c>
      <c r="P938" s="211" t="s">
        <v>155</v>
      </c>
      <c r="Q938" s="211" t="s">
        <v>155</v>
      </c>
      <c r="R938" s="211" t="s">
        <v>155</v>
      </c>
      <c r="S938" s="211" t="s">
        <v>155</v>
      </c>
      <c r="T938" s="211" t="s">
        <v>151</v>
      </c>
      <c r="U938" s="211" t="s">
        <v>154</v>
      </c>
      <c r="V938" s="211" t="s">
        <v>160</v>
      </c>
      <c r="W938" s="211" t="s">
        <v>159</v>
      </c>
      <c r="X938" s="211" t="s">
        <v>160</v>
      </c>
      <c r="Y938" s="211" t="s">
        <v>155</v>
      </c>
    </row>
    <row r="939" spans="1:25" x14ac:dyDescent="0.3">
      <c r="A939" t="s">
        <v>2636</v>
      </c>
      <c r="B939" t="s">
        <v>2884</v>
      </c>
      <c r="C939">
        <v>2</v>
      </c>
      <c r="D939" s="211" t="s">
        <v>151</v>
      </c>
      <c r="E939" s="211" t="s">
        <v>151</v>
      </c>
      <c r="F939" s="211" t="s">
        <v>151</v>
      </c>
      <c r="G939" s="211" t="s">
        <v>155</v>
      </c>
      <c r="H939" s="211" t="s">
        <v>154</v>
      </c>
      <c r="I939" s="211" t="s">
        <v>151</v>
      </c>
      <c r="J939" s="211" t="s">
        <v>160</v>
      </c>
      <c r="K939" s="211" t="s">
        <v>153</v>
      </c>
      <c r="L939" s="211" t="s">
        <v>157</v>
      </c>
      <c r="M939" s="211" t="s">
        <v>157</v>
      </c>
      <c r="N939" s="211" t="s">
        <v>154</v>
      </c>
      <c r="O939" s="211" t="s">
        <v>160</v>
      </c>
      <c r="P939" s="211" t="s">
        <v>155</v>
      </c>
      <c r="Q939" s="211" t="s">
        <v>155</v>
      </c>
      <c r="R939" s="211" t="s">
        <v>155</v>
      </c>
      <c r="S939" s="211" t="s">
        <v>155</v>
      </c>
      <c r="T939" s="211" t="s">
        <v>151</v>
      </c>
      <c r="U939" s="211" t="s">
        <v>154</v>
      </c>
      <c r="V939" s="211" t="s">
        <v>154</v>
      </c>
      <c r="W939" s="211" t="s">
        <v>154</v>
      </c>
      <c r="X939" s="211" t="s">
        <v>154</v>
      </c>
      <c r="Y939" s="211" t="s">
        <v>158</v>
      </c>
    </row>
    <row r="940" spans="1:25" x14ac:dyDescent="0.3">
      <c r="A940" t="s">
        <v>2638</v>
      </c>
      <c r="B940" t="s">
        <v>2884</v>
      </c>
      <c r="C940">
        <v>2</v>
      </c>
      <c r="D940" s="211" t="s">
        <v>151</v>
      </c>
      <c r="E940" s="211" t="s">
        <v>151</v>
      </c>
      <c r="F940" s="211" t="s">
        <v>160</v>
      </c>
      <c r="G940" s="211" t="s">
        <v>155</v>
      </c>
      <c r="H940" s="211" t="s">
        <v>154</v>
      </c>
      <c r="I940" s="211" t="s">
        <v>153</v>
      </c>
      <c r="J940" s="211" t="s">
        <v>160</v>
      </c>
      <c r="K940" s="211" t="s">
        <v>153</v>
      </c>
      <c r="L940" s="211" t="s">
        <v>157</v>
      </c>
      <c r="M940" s="211" t="s">
        <v>157</v>
      </c>
      <c r="N940" s="211" t="s">
        <v>154</v>
      </c>
      <c r="O940" s="211" t="s">
        <v>160</v>
      </c>
      <c r="P940" s="211" t="s">
        <v>153</v>
      </c>
      <c r="Q940" s="211" t="s">
        <v>155</v>
      </c>
      <c r="R940" s="211" t="s">
        <v>155</v>
      </c>
      <c r="S940" s="211" t="s">
        <v>155</v>
      </c>
      <c r="T940" s="211" t="s">
        <v>151</v>
      </c>
      <c r="U940" s="211" t="s">
        <v>154</v>
      </c>
      <c r="V940" s="211" t="s">
        <v>160</v>
      </c>
      <c r="W940" s="211" t="s">
        <v>159</v>
      </c>
      <c r="X940" s="211" t="s">
        <v>160</v>
      </c>
      <c r="Y940" s="211" t="s">
        <v>158</v>
      </c>
    </row>
    <row r="941" spans="1:25" x14ac:dyDescent="0.3">
      <c r="A941" t="s">
        <v>2642</v>
      </c>
      <c r="B941" t="s">
        <v>2884</v>
      </c>
      <c r="C941">
        <v>2</v>
      </c>
      <c r="D941" s="211" t="s">
        <v>151</v>
      </c>
      <c r="E941" s="211" t="s">
        <v>151</v>
      </c>
      <c r="F941" s="211" t="s">
        <v>160</v>
      </c>
      <c r="G941" s="211" t="s">
        <v>158</v>
      </c>
      <c r="H941" s="211" t="s">
        <v>154</v>
      </c>
      <c r="I941" s="211" t="s">
        <v>153</v>
      </c>
      <c r="J941" s="211" t="s">
        <v>154</v>
      </c>
      <c r="K941" s="211" t="s">
        <v>155</v>
      </c>
      <c r="L941" s="211" t="s">
        <v>159</v>
      </c>
      <c r="M941" s="211" t="s">
        <v>157</v>
      </c>
      <c r="N941" s="211" t="s">
        <v>154</v>
      </c>
      <c r="O941" s="211" t="s">
        <v>151</v>
      </c>
      <c r="P941" s="211" t="s">
        <v>153</v>
      </c>
      <c r="Q941" s="211" t="s">
        <v>155</v>
      </c>
      <c r="R941" s="211" t="s">
        <v>155</v>
      </c>
      <c r="S941" s="211" t="s">
        <v>155</v>
      </c>
      <c r="T941" s="211" t="s">
        <v>151</v>
      </c>
      <c r="U941" s="211" t="s">
        <v>154</v>
      </c>
      <c r="V941" s="211" t="s">
        <v>156</v>
      </c>
      <c r="W941" s="211" t="s">
        <v>156</v>
      </c>
      <c r="X941" s="211" t="s">
        <v>151</v>
      </c>
      <c r="Y941" s="211" t="s">
        <v>155</v>
      </c>
    </row>
    <row r="942" spans="1:25" x14ac:dyDescent="0.3">
      <c r="A942" t="s">
        <v>2644</v>
      </c>
      <c r="B942" t="s">
        <v>2884</v>
      </c>
      <c r="C942">
        <v>2</v>
      </c>
      <c r="D942" s="211" t="s">
        <v>151</v>
      </c>
      <c r="E942" s="211" t="s">
        <v>151</v>
      </c>
      <c r="F942" s="211" t="s">
        <v>151</v>
      </c>
      <c r="G942" s="211" t="s">
        <v>155</v>
      </c>
      <c r="H942" s="211" t="s">
        <v>154</v>
      </c>
      <c r="I942" s="211" t="s">
        <v>151</v>
      </c>
      <c r="J942" s="211" t="s">
        <v>160</v>
      </c>
      <c r="K942" s="211" t="s">
        <v>153</v>
      </c>
      <c r="L942" s="211" t="s">
        <v>159</v>
      </c>
      <c r="M942" s="211" t="s">
        <v>157</v>
      </c>
      <c r="N942" s="211" t="s">
        <v>164</v>
      </c>
      <c r="O942" s="211" t="s">
        <v>160</v>
      </c>
      <c r="P942" s="211" t="s">
        <v>153</v>
      </c>
      <c r="Q942" s="211" t="s">
        <v>153</v>
      </c>
      <c r="R942" s="211" t="s">
        <v>152</v>
      </c>
      <c r="S942" s="211" t="s">
        <v>152</v>
      </c>
      <c r="T942" s="211" t="s">
        <v>160</v>
      </c>
      <c r="U942" s="211" t="s">
        <v>156</v>
      </c>
      <c r="V942" s="211" t="s">
        <v>154</v>
      </c>
      <c r="W942" s="211" t="s">
        <v>154</v>
      </c>
      <c r="X942" s="211" t="s">
        <v>154</v>
      </c>
      <c r="Y942" s="211" t="s">
        <v>158</v>
      </c>
    </row>
    <row r="943" spans="1:25" x14ac:dyDescent="0.3">
      <c r="A943" t="s">
        <v>2652</v>
      </c>
      <c r="B943" t="s">
        <v>2884</v>
      </c>
      <c r="C943">
        <v>2</v>
      </c>
      <c r="D943" s="211" t="s">
        <v>151</v>
      </c>
      <c r="E943" s="211" t="s">
        <v>151</v>
      </c>
      <c r="F943" s="211" t="s">
        <v>151</v>
      </c>
      <c r="G943" s="211" t="s">
        <v>155</v>
      </c>
      <c r="H943" s="211" t="s">
        <v>154</v>
      </c>
      <c r="I943" s="211" t="s">
        <v>151</v>
      </c>
      <c r="J943" s="211" t="s">
        <v>154</v>
      </c>
      <c r="K943" s="211" t="s">
        <v>155</v>
      </c>
      <c r="L943" s="211" t="s">
        <v>159</v>
      </c>
      <c r="M943" s="211" t="s">
        <v>157</v>
      </c>
      <c r="N943" s="211" t="s">
        <v>164</v>
      </c>
      <c r="O943" s="211" t="s">
        <v>154</v>
      </c>
      <c r="P943" s="211" t="s">
        <v>155</v>
      </c>
      <c r="Q943" s="211" t="s">
        <v>153</v>
      </c>
      <c r="R943" s="211" t="s">
        <v>152</v>
      </c>
      <c r="S943" s="211" t="s">
        <v>152</v>
      </c>
      <c r="T943" s="211" t="s">
        <v>160</v>
      </c>
      <c r="U943" s="211" t="s">
        <v>159</v>
      </c>
      <c r="V943" s="211" t="s">
        <v>160</v>
      </c>
      <c r="W943" s="211" t="s">
        <v>159</v>
      </c>
      <c r="X943" s="211" t="s">
        <v>160</v>
      </c>
      <c r="Y943" s="211" t="s">
        <v>155</v>
      </c>
    </row>
    <row r="944" spans="1:25" x14ac:dyDescent="0.3">
      <c r="A944" t="s">
        <v>2656</v>
      </c>
      <c r="B944" t="s">
        <v>2884</v>
      </c>
      <c r="C944">
        <v>2</v>
      </c>
      <c r="D944" s="211" t="s">
        <v>151</v>
      </c>
      <c r="E944" s="211" t="s">
        <v>151</v>
      </c>
      <c r="F944" s="211" t="s">
        <v>151</v>
      </c>
      <c r="G944" s="211" t="s">
        <v>155</v>
      </c>
      <c r="H944" s="211" t="s">
        <v>154</v>
      </c>
      <c r="I944" s="211" t="s">
        <v>151</v>
      </c>
      <c r="J944" s="211" t="s">
        <v>154</v>
      </c>
      <c r="K944" s="211" t="s">
        <v>155</v>
      </c>
      <c r="L944" s="211" t="s">
        <v>159</v>
      </c>
      <c r="M944" s="211" t="s">
        <v>157</v>
      </c>
      <c r="N944" s="211" t="s">
        <v>164</v>
      </c>
      <c r="O944" s="211" t="s">
        <v>160</v>
      </c>
      <c r="P944" s="211" t="s">
        <v>153</v>
      </c>
      <c r="Q944" s="211" t="s">
        <v>153</v>
      </c>
      <c r="R944" s="211" t="s">
        <v>152</v>
      </c>
      <c r="S944" s="211" t="s">
        <v>152</v>
      </c>
      <c r="T944" s="211" t="s">
        <v>160</v>
      </c>
      <c r="U944" s="211" t="s">
        <v>159</v>
      </c>
      <c r="V944" s="211" t="s">
        <v>160</v>
      </c>
      <c r="W944" s="211" t="s">
        <v>159</v>
      </c>
      <c r="X944" s="211" t="s">
        <v>160</v>
      </c>
      <c r="Y944" s="211" t="s">
        <v>155</v>
      </c>
    </row>
    <row r="945" spans="1:25" x14ac:dyDescent="0.3">
      <c r="A945" t="s">
        <v>2658</v>
      </c>
      <c r="B945" t="s">
        <v>2884</v>
      </c>
      <c r="C945">
        <v>2</v>
      </c>
      <c r="D945" s="211" t="s">
        <v>151</v>
      </c>
      <c r="E945" s="211" t="s">
        <v>151</v>
      </c>
      <c r="F945" s="211" t="s">
        <v>160</v>
      </c>
      <c r="G945" s="211" t="s">
        <v>155</v>
      </c>
      <c r="H945" s="211" t="s">
        <v>160</v>
      </c>
      <c r="I945" s="211" t="s">
        <v>153</v>
      </c>
      <c r="J945" s="211" t="s">
        <v>160</v>
      </c>
      <c r="K945" s="211" t="s">
        <v>153</v>
      </c>
      <c r="L945" s="211" t="s">
        <v>159</v>
      </c>
      <c r="M945" s="211" t="s">
        <v>157</v>
      </c>
      <c r="N945" s="211" t="s">
        <v>156</v>
      </c>
      <c r="O945" s="211" t="s">
        <v>160</v>
      </c>
      <c r="P945" s="211" t="s">
        <v>153</v>
      </c>
      <c r="Q945" s="211" t="s">
        <v>155</v>
      </c>
      <c r="R945" s="211" t="s">
        <v>155</v>
      </c>
      <c r="S945" s="211" t="s">
        <v>155</v>
      </c>
      <c r="T945" s="211" t="s">
        <v>151</v>
      </c>
      <c r="U945" s="211" t="s">
        <v>154</v>
      </c>
      <c r="V945" s="211" t="s">
        <v>160</v>
      </c>
      <c r="W945" s="211" t="s">
        <v>159</v>
      </c>
      <c r="X945" s="211" t="s">
        <v>160</v>
      </c>
      <c r="Y945" s="211" t="s">
        <v>158</v>
      </c>
    </row>
    <row r="946" spans="1:25" x14ac:dyDescent="0.3">
      <c r="A946" t="s">
        <v>2660</v>
      </c>
      <c r="B946" t="s">
        <v>2884</v>
      </c>
      <c r="C946">
        <v>2</v>
      </c>
      <c r="D946" s="211" t="s">
        <v>151</v>
      </c>
      <c r="E946" s="211" t="s">
        <v>151</v>
      </c>
      <c r="F946" s="211" t="s">
        <v>151</v>
      </c>
      <c r="G946" s="211" t="s">
        <v>158</v>
      </c>
      <c r="H946" s="211" t="s">
        <v>154</v>
      </c>
      <c r="I946" s="211" t="s">
        <v>151</v>
      </c>
      <c r="J946" s="211" t="s">
        <v>160</v>
      </c>
      <c r="K946" s="211" t="s">
        <v>153</v>
      </c>
      <c r="L946" s="211" t="s">
        <v>157</v>
      </c>
      <c r="M946" s="211" t="s">
        <v>157</v>
      </c>
      <c r="N946" s="211" t="s">
        <v>154</v>
      </c>
      <c r="O946" s="211" t="s">
        <v>151</v>
      </c>
      <c r="P946" s="211" t="s">
        <v>153</v>
      </c>
      <c r="Q946" s="211" t="s">
        <v>155</v>
      </c>
      <c r="R946" s="211" t="s">
        <v>155</v>
      </c>
      <c r="S946" s="211" t="s">
        <v>155</v>
      </c>
      <c r="T946" s="211" t="s">
        <v>151</v>
      </c>
      <c r="U946" s="211" t="s">
        <v>154</v>
      </c>
      <c r="V946" s="211" t="s">
        <v>160</v>
      </c>
      <c r="W946" s="211" t="s">
        <v>159</v>
      </c>
      <c r="X946" s="211" t="s">
        <v>160</v>
      </c>
      <c r="Y946" s="211" t="s">
        <v>158</v>
      </c>
    </row>
    <row r="947" spans="1:25" x14ac:dyDescent="0.3">
      <c r="A947" t="s">
        <v>2664</v>
      </c>
      <c r="B947" t="s">
        <v>2884</v>
      </c>
      <c r="C947">
        <v>2</v>
      </c>
      <c r="D947" s="211" t="s">
        <v>151</v>
      </c>
      <c r="E947" s="211" t="s">
        <v>151</v>
      </c>
      <c r="F947" s="211" t="s">
        <v>160</v>
      </c>
      <c r="G947" s="211" t="s">
        <v>155</v>
      </c>
      <c r="H947" s="211" t="s">
        <v>154</v>
      </c>
      <c r="I947" s="211" t="s">
        <v>153</v>
      </c>
      <c r="J947" s="211" t="s">
        <v>154</v>
      </c>
      <c r="K947" s="211" t="s">
        <v>155</v>
      </c>
      <c r="L947" s="211" t="s">
        <v>159</v>
      </c>
      <c r="M947" s="211" t="s">
        <v>157</v>
      </c>
      <c r="N947" s="211" t="s">
        <v>164</v>
      </c>
      <c r="O947" s="211" t="s">
        <v>160</v>
      </c>
      <c r="P947" s="211" t="s">
        <v>153</v>
      </c>
      <c r="Q947" s="211" t="s">
        <v>155</v>
      </c>
      <c r="R947" s="211" t="s">
        <v>155</v>
      </c>
      <c r="S947" s="211" t="s">
        <v>155</v>
      </c>
      <c r="T947" s="211" t="s">
        <v>151</v>
      </c>
      <c r="U947" s="211" t="s">
        <v>154</v>
      </c>
      <c r="V947" s="211" t="s">
        <v>160</v>
      </c>
      <c r="W947" s="211" t="s">
        <v>159</v>
      </c>
      <c r="X947" s="211" t="s">
        <v>160</v>
      </c>
      <c r="Y947" s="211" t="s">
        <v>155</v>
      </c>
    </row>
    <row r="948" spans="1:25" x14ac:dyDescent="0.3">
      <c r="A948" t="s">
        <v>2666</v>
      </c>
      <c r="B948" t="s">
        <v>2884</v>
      </c>
      <c r="C948">
        <v>2</v>
      </c>
      <c r="D948" s="211" t="s">
        <v>151</v>
      </c>
      <c r="E948" s="211" t="s">
        <v>151</v>
      </c>
      <c r="F948" s="211" t="s">
        <v>151</v>
      </c>
      <c r="G948" s="211" t="s">
        <v>155</v>
      </c>
      <c r="H948" s="211" t="s">
        <v>160</v>
      </c>
      <c r="I948" s="211" t="s">
        <v>151</v>
      </c>
      <c r="J948" s="211" t="s">
        <v>160</v>
      </c>
      <c r="K948" s="211" t="s">
        <v>153</v>
      </c>
      <c r="L948" s="211" t="s">
        <v>157</v>
      </c>
      <c r="M948" s="211" t="s">
        <v>157</v>
      </c>
      <c r="N948" s="211" t="s">
        <v>154</v>
      </c>
      <c r="O948" s="211" t="s">
        <v>160</v>
      </c>
      <c r="P948" s="211" t="s">
        <v>153</v>
      </c>
      <c r="Q948" s="211" t="s">
        <v>155</v>
      </c>
      <c r="R948" s="211" t="s">
        <v>155</v>
      </c>
      <c r="S948" s="211" t="s">
        <v>155</v>
      </c>
      <c r="T948" s="211" t="s">
        <v>151</v>
      </c>
      <c r="U948" s="211" t="s">
        <v>154</v>
      </c>
      <c r="V948" s="211" t="s">
        <v>151</v>
      </c>
      <c r="W948" s="211" t="s">
        <v>157</v>
      </c>
      <c r="X948" s="211" t="s">
        <v>151</v>
      </c>
      <c r="Y948" s="211" t="s">
        <v>158</v>
      </c>
    </row>
    <row r="949" spans="1:25" x14ac:dyDescent="0.3">
      <c r="A949" t="s">
        <v>2668</v>
      </c>
      <c r="B949" t="s">
        <v>2884</v>
      </c>
      <c r="C949">
        <v>2</v>
      </c>
      <c r="D949" s="211" t="s">
        <v>151</v>
      </c>
      <c r="E949" s="211" t="s">
        <v>151</v>
      </c>
      <c r="F949" s="211" t="s">
        <v>151</v>
      </c>
      <c r="G949" s="211" t="s">
        <v>158</v>
      </c>
      <c r="H949" s="211" t="s">
        <v>154</v>
      </c>
      <c r="I949" s="211" t="s">
        <v>151</v>
      </c>
      <c r="J949" s="211" t="s">
        <v>160</v>
      </c>
      <c r="K949" s="211" t="s">
        <v>153</v>
      </c>
      <c r="L949" s="211" t="s">
        <v>154</v>
      </c>
      <c r="M949" s="211" t="s">
        <v>157</v>
      </c>
      <c r="N949" s="211" t="s">
        <v>154</v>
      </c>
      <c r="O949" s="211" t="s">
        <v>151</v>
      </c>
      <c r="P949" s="211" t="s">
        <v>153</v>
      </c>
      <c r="Q949" s="211" t="s">
        <v>155</v>
      </c>
      <c r="R949" s="211" t="s">
        <v>155</v>
      </c>
      <c r="S949" s="211" t="s">
        <v>155</v>
      </c>
      <c r="T949" s="211" t="s">
        <v>151</v>
      </c>
      <c r="U949" s="211" t="s">
        <v>154</v>
      </c>
      <c r="V949" s="211" t="s">
        <v>160</v>
      </c>
      <c r="W949" s="211" t="s">
        <v>159</v>
      </c>
      <c r="X949" s="211" t="s">
        <v>160</v>
      </c>
      <c r="Y949" s="211" t="s">
        <v>158</v>
      </c>
    </row>
    <row r="950" spans="1:25" x14ac:dyDescent="0.3">
      <c r="A950" t="s">
        <v>2672</v>
      </c>
      <c r="B950" t="s">
        <v>2884</v>
      </c>
      <c r="C950">
        <v>2</v>
      </c>
      <c r="D950" s="211" t="s">
        <v>151</v>
      </c>
      <c r="E950" s="211" t="s">
        <v>151</v>
      </c>
      <c r="F950" s="211" t="s">
        <v>160</v>
      </c>
      <c r="G950" s="211" t="s">
        <v>158</v>
      </c>
      <c r="H950" s="211" t="s">
        <v>160</v>
      </c>
      <c r="I950" s="211" t="s">
        <v>156</v>
      </c>
      <c r="J950" s="211" t="s">
        <v>154</v>
      </c>
      <c r="K950" s="211" t="s">
        <v>155</v>
      </c>
      <c r="L950" s="211" t="s">
        <v>159</v>
      </c>
      <c r="M950" s="211" t="s">
        <v>157</v>
      </c>
      <c r="N950" s="211" t="s">
        <v>154</v>
      </c>
      <c r="O950" s="211" t="s">
        <v>151</v>
      </c>
      <c r="P950" s="211" t="s">
        <v>155</v>
      </c>
      <c r="Q950" s="211" t="s">
        <v>153</v>
      </c>
      <c r="R950" s="211" t="s">
        <v>152</v>
      </c>
      <c r="S950" s="211" t="s">
        <v>152</v>
      </c>
      <c r="T950" s="211" t="s">
        <v>160</v>
      </c>
      <c r="U950" s="211" t="s">
        <v>159</v>
      </c>
      <c r="V950" s="211" t="s">
        <v>160</v>
      </c>
      <c r="W950" s="211" t="s">
        <v>156</v>
      </c>
      <c r="X950" s="211" t="s">
        <v>160</v>
      </c>
      <c r="Y950" s="211" t="s">
        <v>155</v>
      </c>
    </row>
    <row r="951" spans="1:25" x14ac:dyDescent="0.3">
      <c r="A951" t="s">
        <v>2676</v>
      </c>
      <c r="B951" t="s">
        <v>2884</v>
      </c>
      <c r="C951">
        <v>2</v>
      </c>
      <c r="D951" s="211" t="s">
        <v>151</v>
      </c>
      <c r="E951" s="211" t="s">
        <v>151</v>
      </c>
      <c r="F951" s="211" t="s">
        <v>160</v>
      </c>
      <c r="G951" s="211" t="s">
        <v>156</v>
      </c>
      <c r="H951" s="211" t="s">
        <v>154</v>
      </c>
      <c r="I951" s="211" t="s">
        <v>153</v>
      </c>
      <c r="J951" s="211" t="s">
        <v>154</v>
      </c>
      <c r="K951" s="211" t="s">
        <v>155</v>
      </c>
      <c r="L951" s="211" t="s">
        <v>159</v>
      </c>
      <c r="M951" s="211" t="s">
        <v>157</v>
      </c>
      <c r="N951" s="211" t="s">
        <v>154</v>
      </c>
      <c r="O951" s="211" t="s">
        <v>151</v>
      </c>
      <c r="P951" s="211" t="s">
        <v>153</v>
      </c>
      <c r="Q951" s="211" t="s">
        <v>153</v>
      </c>
      <c r="R951" s="211" t="s">
        <v>152</v>
      </c>
      <c r="S951" s="211" t="s">
        <v>152</v>
      </c>
      <c r="T951" s="211" t="s">
        <v>160</v>
      </c>
      <c r="U951" s="211" t="s">
        <v>159</v>
      </c>
      <c r="V951" s="211" t="s">
        <v>160</v>
      </c>
      <c r="W951" s="211" t="s">
        <v>159</v>
      </c>
      <c r="X951" s="211" t="s">
        <v>160</v>
      </c>
      <c r="Y951" s="211" t="s">
        <v>155</v>
      </c>
    </row>
    <row r="952" spans="1:25" x14ac:dyDescent="0.3">
      <c r="A952" t="s">
        <v>2678</v>
      </c>
      <c r="B952" t="s">
        <v>2884</v>
      </c>
      <c r="C952">
        <v>2</v>
      </c>
      <c r="D952" s="211" t="s">
        <v>151</v>
      </c>
      <c r="E952" s="211" t="s">
        <v>151</v>
      </c>
      <c r="F952" s="211" t="s">
        <v>151</v>
      </c>
      <c r="G952" s="211" t="s">
        <v>155</v>
      </c>
      <c r="H952" s="211" t="s">
        <v>154</v>
      </c>
      <c r="I952" s="211" t="s">
        <v>151</v>
      </c>
      <c r="J952" s="211" t="s">
        <v>154</v>
      </c>
      <c r="K952" s="211" t="s">
        <v>155</v>
      </c>
      <c r="L952" s="211" t="s">
        <v>157</v>
      </c>
      <c r="M952" s="211" t="s">
        <v>157</v>
      </c>
      <c r="N952" s="211" t="s">
        <v>156</v>
      </c>
      <c r="O952" s="211" t="s">
        <v>160</v>
      </c>
      <c r="P952" s="211" t="s">
        <v>153</v>
      </c>
      <c r="Q952" s="211" t="s">
        <v>155</v>
      </c>
      <c r="R952" s="211" t="s">
        <v>155</v>
      </c>
      <c r="S952" s="211" t="s">
        <v>155</v>
      </c>
      <c r="T952" s="211" t="s">
        <v>151</v>
      </c>
      <c r="U952" s="211" t="s">
        <v>154</v>
      </c>
      <c r="V952" s="211" t="s">
        <v>160</v>
      </c>
      <c r="W952" s="211" t="s">
        <v>159</v>
      </c>
      <c r="X952" s="211" t="s">
        <v>160</v>
      </c>
      <c r="Y952" s="211" t="s">
        <v>155</v>
      </c>
    </row>
    <row r="953" spans="1:25" x14ac:dyDescent="0.3">
      <c r="A953" t="s">
        <v>2680</v>
      </c>
      <c r="B953" t="s">
        <v>2884</v>
      </c>
      <c r="C953">
        <v>2</v>
      </c>
      <c r="D953" s="211" t="s">
        <v>151</v>
      </c>
      <c r="E953" s="211" t="s">
        <v>151</v>
      </c>
      <c r="F953" s="211" t="s">
        <v>151</v>
      </c>
      <c r="G953" s="211" t="s">
        <v>158</v>
      </c>
      <c r="H953" s="211" t="s">
        <v>154</v>
      </c>
      <c r="I953" s="211" t="s">
        <v>151</v>
      </c>
      <c r="J953" s="211" t="s">
        <v>154</v>
      </c>
      <c r="K953" s="211" t="s">
        <v>155</v>
      </c>
      <c r="L953" s="211" t="s">
        <v>159</v>
      </c>
      <c r="M953" s="211" t="s">
        <v>157</v>
      </c>
      <c r="N953" s="211" t="s">
        <v>164</v>
      </c>
      <c r="O953" s="211" t="s">
        <v>160</v>
      </c>
      <c r="P953" s="211" t="s">
        <v>155</v>
      </c>
      <c r="Q953" s="211" t="s">
        <v>153</v>
      </c>
      <c r="R953" s="211" t="s">
        <v>152</v>
      </c>
      <c r="S953" s="211" t="s">
        <v>152</v>
      </c>
      <c r="T953" s="211" t="s">
        <v>160</v>
      </c>
      <c r="U953" s="211" t="s">
        <v>159</v>
      </c>
      <c r="V953" s="211" t="s">
        <v>160</v>
      </c>
      <c r="W953" s="211" t="s">
        <v>159</v>
      </c>
      <c r="X953" s="211" t="s">
        <v>160</v>
      </c>
      <c r="Y953" s="211" t="s">
        <v>155</v>
      </c>
    </row>
    <row r="954" spans="1:25" x14ac:dyDescent="0.3">
      <c r="A954" t="s">
        <v>2732</v>
      </c>
      <c r="B954" t="s">
        <v>2884</v>
      </c>
      <c r="C954">
        <v>2</v>
      </c>
      <c r="D954" s="211" t="s">
        <v>151</v>
      </c>
      <c r="E954" s="211" t="s">
        <v>151</v>
      </c>
      <c r="F954" s="211" t="s">
        <v>151</v>
      </c>
      <c r="G954" s="211" t="s">
        <v>155</v>
      </c>
      <c r="H954" s="211" t="s">
        <v>154</v>
      </c>
      <c r="I954" s="211" t="s">
        <v>151</v>
      </c>
      <c r="J954" s="211" t="s">
        <v>154</v>
      </c>
      <c r="K954" s="211" t="s">
        <v>155</v>
      </c>
      <c r="L954" s="211" t="s">
        <v>159</v>
      </c>
      <c r="M954" s="211" t="s">
        <v>157</v>
      </c>
      <c r="N954" s="211" t="s">
        <v>157</v>
      </c>
      <c r="O954" s="211" t="s">
        <v>154</v>
      </c>
      <c r="P954" s="211" t="s">
        <v>153</v>
      </c>
      <c r="Q954" s="211" t="s">
        <v>153</v>
      </c>
      <c r="R954" s="211" t="s">
        <v>152</v>
      </c>
      <c r="S954" s="211" t="s">
        <v>152</v>
      </c>
      <c r="T954" s="211" t="s">
        <v>160</v>
      </c>
      <c r="U954" s="211" t="s">
        <v>159</v>
      </c>
      <c r="V954" s="211" t="s">
        <v>151</v>
      </c>
      <c r="W954" s="211" t="s">
        <v>157</v>
      </c>
      <c r="X954" s="211" t="s">
        <v>151</v>
      </c>
      <c r="Y954" s="211" t="s">
        <v>155</v>
      </c>
    </row>
    <row r="955" spans="1:25" x14ac:dyDescent="0.3">
      <c r="A955" t="s">
        <v>2752</v>
      </c>
      <c r="B955" t="s">
        <v>2884</v>
      </c>
      <c r="C955">
        <v>2</v>
      </c>
      <c r="D955" s="211" t="s">
        <v>151</v>
      </c>
      <c r="E955" s="211" t="s">
        <v>151</v>
      </c>
      <c r="F955" s="211" t="s">
        <v>160</v>
      </c>
      <c r="G955" s="211" t="s">
        <v>158</v>
      </c>
      <c r="H955" s="211" t="s">
        <v>154</v>
      </c>
      <c r="I955" s="211" t="s">
        <v>153</v>
      </c>
      <c r="J955" s="211" t="s">
        <v>154</v>
      </c>
      <c r="K955" s="211" t="s">
        <v>155</v>
      </c>
      <c r="L955" s="211" t="s">
        <v>154</v>
      </c>
      <c r="M955" s="211" t="s">
        <v>157</v>
      </c>
      <c r="N955" s="211" t="s">
        <v>164</v>
      </c>
      <c r="O955" s="211" t="s">
        <v>160</v>
      </c>
      <c r="P955" s="211" t="s">
        <v>153</v>
      </c>
      <c r="Q955" s="211" t="s">
        <v>153</v>
      </c>
      <c r="R955" s="211" t="s">
        <v>152</v>
      </c>
      <c r="S955" s="211" t="s">
        <v>152</v>
      </c>
      <c r="T955" s="211" t="s">
        <v>160</v>
      </c>
      <c r="U955" s="211" t="s">
        <v>159</v>
      </c>
      <c r="V955" s="211" t="s">
        <v>154</v>
      </c>
      <c r="W955" s="211" t="s">
        <v>154</v>
      </c>
      <c r="X955" s="211" t="s">
        <v>154</v>
      </c>
      <c r="Y955" s="211" t="s">
        <v>155</v>
      </c>
    </row>
    <row r="956" spans="1:25" x14ac:dyDescent="0.3">
      <c r="A956" t="s">
        <v>2755</v>
      </c>
      <c r="B956" t="s">
        <v>2884</v>
      </c>
      <c r="C956">
        <v>2</v>
      </c>
      <c r="D956" s="211" t="s">
        <v>151</v>
      </c>
      <c r="E956" s="211" t="s">
        <v>151</v>
      </c>
      <c r="F956" s="211" t="s">
        <v>160</v>
      </c>
      <c r="G956" s="211" t="s">
        <v>158</v>
      </c>
      <c r="H956" s="211" t="s">
        <v>154</v>
      </c>
      <c r="I956" s="211" t="s">
        <v>153</v>
      </c>
      <c r="J956" s="211" t="s">
        <v>154</v>
      </c>
      <c r="K956" s="211" t="s">
        <v>155</v>
      </c>
      <c r="L956" s="211" t="s">
        <v>154</v>
      </c>
      <c r="M956" s="211" t="s">
        <v>157</v>
      </c>
      <c r="N956" s="211" t="s">
        <v>164</v>
      </c>
      <c r="O956" s="211" t="s">
        <v>160</v>
      </c>
      <c r="P956" s="211" t="s">
        <v>153</v>
      </c>
      <c r="Q956" s="211" t="s">
        <v>153</v>
      </c>
      <c r="R956" s="211" t="s">
        <v>152</v>
      </c>
      <c r="S956" s="211" t="s">
        <v>152</v>
      </c>
      <c r="T956" s="211" t="s">
        <v>160</v>
      </c>
      <c r="U956" s="211" t="s">
        <v>159</v>
      </c>
      <c r="V956" s="211" t="s">
        <v>154</v>
      </c>
      <c r="W956" s="211" t="s">
        <v>154</v>
      </c>
      <c r="X956" s="211" t="s">
        <v>154</v>
      </c>
      <c r="Y956" s="211" t="s">
        <v>155</v>
      </c>
    </row>
    <row r="957" spans="1:25" x14ac:dyDescent="0.3">
      <c r="A957" t="s">
        <v>2761</v>
      </c>
      <c r="B957" t="s">
        <v>2884</v>
      </c>
      <c r="C957">
        <v>2</v>
      </c>
      <c r="D957" s="211" t="s">
        <v>151</v>
      </c>
      <c r="E957" s="211" t="s">
        <v>151</v>
      </c>
      <c r="F957" s="211" t="s">
        <v>151</v>
      </c>
      <c r="G957" s="211" t="s">
        <v>155</v>
      </c>
      <c r="H957" s="211" t="s">
        <v>154</v>
      </c>
      <c r="I957" s="211" t="s">
        <v>151</v>
      </c>
      <c r="J957" s="211" t="s">
        <v>154</v>
      </c>
      <c r="K957" s="211" t="s">
        <v>155</v>
      </c>
      <c r="L957" s="211" t="s">
        <v>159</v>
      </c>
      <c r="M957" s="211" t="s">
        <v>157</v>
      </c>
      <c r="N957" s="211" t="s">
        <v>154</v>
      </c>
      <c r="O957" s="211" t="s">
        <v>151</v>
      </c>
      <c r="P957" s="211" t="s">
        <v>153</v>
      </c>
      <c r="Q957" s="211" t="s">
        <v>153</v>
      </c>
      <c r="R957" s="211" t="s">
        <v>152</v>
      </c>
      <c r="S957" s="211" t="s">
        <v>152</v>
      </c>
      <c r="T957" s="211" t="s">
        <v>160</v>
      </c>
      <c r="U957" s="211" t="s">
        <v>159</v>
      </c>
      <c r="V957" s="211" t="s">
        <v>160</v>
      </c>
      <c r="W957" s="211" t="s">
        <v>159</v>
      </c>
      <c r="X957" s="211" t="s">
        <v>160</v>
      </c>
      <c r="Y957" s="211" t="s">
        <v>155</v>
      </c>
    </row>
    <row r="958" spans="1:25" x14ac:dyDescent="0.3">
      <c r="A958" t="s">
        <v>2767</v>
      </c>
      <c r="B958" t="s">
        <v>2884</v>
      </c>
      <c r="C958">
        <v>2</v>
      </c>
      <c r="D958" s="211" t="s">
        <v>151</v>
      </c>
      <c r="E958" s="211" t="s">
        <v>151</v>
      </c>
      <c r="F958" s="211" t="s">
        <v>160</v>
      </c>
      <c r="G958" s="211" t="s">
        <v>155</v>
      </c>
      <c r="H958" s="211" t="s">
        <v>160</v>
      </c>
      <c r="I958" s="211" t="s">
        <v>153</v>
      </c>
      <c r="J958" s="211" t="s">
        <v>160</v>
      </c>
      <c r="K958" s="211" t="s">
        <v>153</v>
      </c>
      <c r="L958" s="211" t="s">
        <v>154</v>
      </c>
      <c r="M958" s="211" t="s">
        <v>157</v>
      </c>
      <c r="N958" s="211" t="s">
        <v>164</v>
      </c>
      <c r="O958" s="211" t="s">
        <v>154</v>
      </c>
      <c r="P958" s="211" t="s">
        <v>155</v>
      </c>
      <c r="Q958" s="211" t="s">
        <v>153</v>
      </c>
      <c r="R958" s="211" t="s">
        <v>152</v>
      </c>
      <c r="S958" s="211" t="s">
        <v>152</v>
      </c>
      <c r="T958" s="211" t="s">
        <v>160</v>
      </c>
      <c r="U958" s="211" t="s">
        <v>159</v>
      </c>
      <c r="V958" s="211" t="s">
        <v>154</v>
      </c>
      <c r="W958" s="211" t="s">
        <v>154</v>
      </c>
      <c r="X958" s="211" t="s">
        <v>154</v>
      </c>
      <c r="Y958" s="211" t="s">
        <v>158</v>
      </c>
    </row>
    <row r="959" spans="1:25" x14ac:dyDescent="0.3">
      <c r="A959" t="s">
        <v>2771</v>
      </c>
      <c r="B959" t="s">
        <v>2884</v>
      </c>
      <c r="C959">
        <v>2</v>
      </c>
      <c r="D959" s="211" t="s">
        <v>151</v>
      </c>
      <c r="E959" s="211" t="s">
        <v>151</v>
      </c>
      <c r="F959" s="211" t="s">
        <v>151</v>
      </c>
      <c r="G959" s="211" t="s">
        <v>155</v>
      </c>
      <c r="H959" s="211" t="s">
        <v>154</v>
      </c>
      <c r="I959" s="211" t="s">
        <v>151</v>
      </c>
      <c r="J959" s="211" t="s">
        <v>154</v>
      </c>
      <c r="K959" s="211" t="s">
        <v>155</v>
      </c>
      <c r="L959" s="211" t="s">
        <v>159</v>
      </c>
      <c r="M959" s="211" t="s">
        <v>157</v>
      </c>
      <c r="N959" s="211" t="s">
        <v>154</v>
      </c>
      <c r="O959" s="211" t="s">
        <v>160</v>
      </c>
      <c r="P959" s="211" t="s">
        <v>155</v>
      </c>
      <c r="Q959" s="211" t="s">
        <v>153</v>
      </c>
      <c r="R959" s="211" t="s">
        <v>152</v>
      </c>
      <c r="S959" s="211" t="s">
        <v>152</v>
      </c>
      <c r="T959" s="211" t="s">
        <v>160</v>
      </c>
      <c r="U959" s="211" t="s">
        <v>159</v>
      </c>
      <c r="V959" s="211" t="s">
        <v>154</v>
      </c>
      <c r="W959" s="211" t="s">
        <v>154</v>
      </c>
      <c r="X959" s="211" t="s">
        <v>154</v>
      </c>
      <c r="Y959" s="211" t="s">
        <v>155</v>
      </c>
    </row>
    <row r="960" spans="1:25" x14ac:dyDescent="0.3">
      <c r="A960" t="s">
        <v>2773</v>
      </c>
      <c r="B960" t="s">
        <v>2884</v>
      </c>
      <c r="C960">
        <v>2</v>
      </c>
      <c r="D960" s="211" t="s">
        <v>151</v>
      </c>
      <c r="E960" s="211" t="s">
        <v>151</v>
      </c>
      <c r="F960" s="211" t="s">
        <v>151</v>
      </c>
      <c r="G960" s="211" t="s">
        <v>155</v>
      </c>
      <c r="H960" s="211" t="s">
        <v>154</v>
      </c>
      <c r="I960" s="211" t="s">
        <v>151</v>
      </c>
      <c r="J960" s="211" t="s">
        <v>154</v>
      </c>
      <c r="K960" s="211" t="s">
        <v>155</v>
      </c>
      <c r="L960" s="211" t="s">
        <v>159</v>
      </c>
      <c r="M960" s="211" t="s">
        <v>157</v>
      </c>
      <c r="N960" s="211" t="s">
        <v>154</v>
      </c>
      <c r="O960" s="211" t="s">
        <v>160</v>
      </c>
      <c r="P960" s="211" t="s">
        <v>153</v>
      </c>
      <c r="Q960" s="211" t="s">
        <v>155</v>
      </c>
      <c r="R960" s="211" t="s">
        <v>155</v>
      </c>
      <c r="S960" s="211" t="s">
        <v>155</v>
      </c>
      <c r="T960" s="211" t="s">
        <v>151</v>
      </c>
      <c r="U960" s="211" t="s">
        <v>154</v>
      </c>
      <c r="V960" s="211" t="s">
        <v>154</v>
      </c>
      <c r="W960" s="211" t="s">
        <v>154</v>
      </c>
      <c r="X960" s="211" t="s">
        <v>154</v>
      </c>
      <c r="Y960" s="211" t="s">
        <v>155</v>
      </c>
    </row>
    <row r="961" spans="1:25" x14ac:dyDescent="0.3">
      <c r="A961" t="s">
        <v>2783</v>
      </c>
      <c r="B961" t="s">
        <v>2884</v>
      </c>
      <c r="C961">
        <v>2</v>
      </c>
      <c r="D961" s="211" t="s">
        <v>151</v>
      </c>
      <c r="E961" s="211" t="s">
        <v>151</v>
      </c>
      <c r="F961" s="211" t="s">
        <v>151</v>
      </c>
      <c r="G961" s="211" t="s">
        <v>155</v>
      </c>
      <c r="H961" s="211" t="s">
        <v>154</v>
      </c>
      <c r="I961" s="211" t="s">
        <v>151</v>
      </c>
      <c r="J961" s="211" t="s">
        <v>154</v>
      </c>
      <c r="K961" s="211" t="s">
        <v>155</v>
      </c>
      <c r="L961" s="211" t="s">
        <v>159</v>
      </c>
      <c r="M961" s="211" t="s">
        <v>157</v>
      </c>
      <c r="N961" s="211" t="s">
        <v>157</v>
      </c>
      <c r="O961" s="211" t="s">
        <v>154</v>
      </c>
      <c r="P961" s="211" t="s">
        <v>155</v>
      </c>
      <c r="Q961" s="211" t="s">
        <v>153</v>
      </c>
      <c r="R961" s="211" t="s">
        <v>152</v>
      </c>
      <c r="S961" s="211" t="s">
        <v>152</v>
      </c>
      <c r="T961" s="211" t="s">
        <v>160</v>
      </c>
      <c r="U961" s="211" t="s">
        <v>159</v>
      </c>
      <c r="V961" s="211" t="s">
        <v>154</v>
      </c>
      <c r="W961" s="211" t="s">
        <v>154</v>
      </c>
      <c r="X961" s="211" t="s">
        <v>154</v>
      </c>
      <c r="Y961" s="211" t="s">
        <v>155</v>
      </c>
    </row>
    <row r="962" spans="1:25" x14ac:dyDescent="0.3">
      <c r="A962" t="s">
        <v>2792</v>
      </c>
      <c r="B962" t="s">
        <v>2884</v>
      </c>
      <c r="C962">
        <v>2</v>
      </c>
      <c r="D962" s="211" t="s">
        <v>151</v>
      </c>
      <c r="E962" s="211" t="s">
        <v>151</v>
      </c>
      <c r="F962" s="211" t="s">
        <v>151</v>
      </c>
      <c r="G962" s="211" t="s">
        <v>155</v>
      </c>
      <c r="H962" s="211" t="s">
        <v>154</v>
      </c>
      <c r="I962" s="211" t="s">
        <v>151</v>
      </c>
      <c r="J962" s="211" t="s">
        <v>160</v>
      </c>
      <c r="K962" s="211" t="s">
        <v>153</v>
      </c>
      <c r="L962" s="211" t="s">
        <v>154</v>
      </c>
      <c r="M962" s="211" t="s">
        <v>157</v>
      </c>
      <c r="N962" s="211" t="s">
        <v>154</v>
      </c>
      <c r="O962" s="211" t="s">
        <v>160</v>
      </c>
      <c r="P962" s="211" t="s">
        <v>155</v>
      </c>
      <c r="Q962" s="211" t="s">
        <v>155</v>
      </c>
      <c r="R962" s="211" t="s">
        <v>155</v>
      </c>
      <c r="S962" s="211" t="s">
        <v>155</v>
      </c>
      <c r="T962" s="211" t="s">
        <v>151</v>
      </c>
      <c r="U962" s="211" t="s">
        <v>154</v>
      </c>
      <c r="V962" s="211" t="s">
        <v>154</v>
      </c>
      <c r="W962" s="211" t="s">
        <v>154</v>
      </c>
      <c r="X962" s="211" t="s">
        <v>154</v>
      </c>
      <c r="Y962" s="211" t="s">
        <v>158</v>
      </c>
    </row>
    <row r="963" spans="1:25" x14ac:dyDescent="0.3">
      <c r="A963" t="s">
        <v>2804</v>
      </c>
      <c r="B963" t="s">
        <v>2884</v>
      </c>
      <c r="C963">
        <v>2</v>
      </c>
      <c r="D963" s="211" t="s">
        <v>151</v>
      </c>
      <c r="E963" s="211" t="s">
        <v>151</v>
      </c>
      <c r="F963" s="211" t="s">
        <v>151</v>
      </c>
      <c r="G963" s="211" t="s">
        <v>155</v>
      </c>
      <c r="H963" s="211" t="s">
        <v>160</v>
      </c>
      <c r="I963" s="211" t="s">
        <v>151</v>
      </c>
      <c r="J963" s="211" t="s">
        <v>154</v>
      </c>
      <c r="K963" s="211" t="s">
        <v>155</v>
      </c>
      <c r="L963" s="211" t="s">
        <v>157</v>
      </c>
      <c r="M963" s="211" t="s">
        <v>157</v>
      </c>
      <c r="N963" s="211" t="s">
        <v>157</v>
      </c>
      <c r="O963" s="211" t="s">
        <v>154</v>
      </c>
      <c r="P963" s="211" t="s">
        <v>155</v>
      </c>
      <c r="Q963" s="211" t="s">
        <v>153</v>
      </c>
      <c r="R963" s="211" t="s">
        <v>152</v>
      </c>
      <c r="S963" s="211" t="s">
        <v>152</v>
      </c>
      <c r="T963" s="211" t="s">
        <v>160</v>
      </c>
      <c r="U963" s="211" t="s">
        <v>159</v>
      </c>
      <c r="V963" s="211" t="s">
        <v>154</v>
      </c>
      <c r="W963" s="211" t="s">
        <v>154</v>
      </c>
      <c r="X963" s="211" t="s">
        <v>154</v>
      </c>
      <c r="Y963" s="211" t="s">
        <v>155</v>
      </c>
    </row>
    <row r="964" spans="1:25" x14ac:dyDescent="0.3">
      <c r="A964" t="s">
        <v>2808</v>
      </c>
      <c r="B964" t="s">
        <v>2884</v>
      </c>
      <c r="C964">
        <v>2</v>
      </c>
      <c r="D964" s="211" t="s">
        <v>151</v>
      </c>
      <c r="E964" s="211" t="s">
        <v>151</v>
      </c>
      <c r="F964" s="211" t="s">
        <v>151</v>
      </c>
      <c r="G964" s="211" t="s">
        <v>155</v>
      </c>
      <c r="H964" s="211" t="s">
        <v>154</v>
      </c>
      <c r="I964" s="211" t="s">
        <v>151</v>
      </c>
      <c r="J964" s="211" t="s">
        <v>160</v>
      </c>
      <c r="K964" s="211" t="s">
        <v>153</v>
      </c>
      <c r="L964" s="211" t="s">
        <v>159</v>
      </c>
      <c r="M964" s="211" t="s">
        <v>157</v>
      </c>
      <c r="N964" s="211" t="s">
        <v>157</v>
      </c>
      <c r="O964" s="211" t="s">
        <v>154</v>
      </c>
      <c r="P964" s="211" t="s">
        <v>155</v>
      </c>
      <c r="Q964" s="211" t="s">
        <v>155</v>
      </c>
      <c r="R964" s="211" t="s">
        <v>155</v>
      </c>
      <c r="S964" s="211" t="s">
        <v>155</v>
      </c>
      <c r="T964" s="211" t="s">
        <v>151</v>
      </c>
      <c r="U964" s="211" t="s">
        <v>154</v>
      </c>
      <c r="V964" s="211" t="s">
        <v>154</v>
      </c>
      <c r="W964" s="211" t="s">
        <v>154</v>
      </c>
      <c r="X964" s="211" t="s">
        <v>154</v>
      </c>
      <c r="Y964" s="211" t="s">
        <v>158</v>
      </c>
    </row>
    <row r="965" spans="1:25" x14ac:dyDescent="0.3">
      <c r="A965" t="s">
        <v>2810</v>
      </c>
      <c r="B965" t="s">
        <v>2884</v>
      </c>
      <c r="C965">
        <v>2</v>
      </c>
      <c r="D965" s="211" t="s">
        <v>151</v>
      </c>
      <c r="E965" s="211" t="s">
        <v>151</v>
      </c>
      <c r="F965" s="211" t="s">
        <v>151</v>
      </c>
      <c r="G965" s="211" t="s">
        <v>155</v>
      </c>
      <c r="H965" s="211" t="s">
        <v>160</v>
      </c>
      <c r="I965" s="211" t="s">
        <v>151</v>
      </c>
      <c r="J965" s="211" t="s">
        <v>154</v>
      </c>
      <c r="K965" s="211" t="s">
        <v>155</v>
      </c>
      <c r="L965" s="211" t="s">
        <v>159</v>
      </c>
      <c r="M965" s="211" t="s">
        <v>157</v>
      </c>
      <c r="N965" s="211" t="s">
        <v>154</v>
      </c>
      <c r="O965" s="211" t="s">
        <v>151</v>
      </c>
      <c r="P965" s="211" t="s">
        <v>151</v>
      </c>
      <c r="Q965" s="211" t="s">
        <v>155</v>
      </c>
      <c r="R965" s="211" t="s">
        <v>155</v>
      </c>
      <c r="S965" s="211" t="s">
        <v>155</v>
      </c>
      <c r="T965" s="211" t="s">
        <v>151</v>
      </c>
      <c r="U965" s="211" t="s">
        <v>154</v>
      </c>
      <c r="V965" s="211" t="s">
        <v>154</v>
      </c>
      <c r="W965" s="211" t="s">
        <v>154</v>
      </c>
      <c r="X965" s="211" t="s">
        <v>154</v>
      </c>
      <c r="Y965" s="211" t="s">
        <v>155</v>
      </c>
    </row>
    <row r="966" spans="1:25" x14ac:dyDescent="0.3">
      <c r="A966" t="s">
        <v>2814</v>
      </c>
      <c r="B966" t="s">
        <v>2884</v>
      </c>
      <c r="C966">
        <v>2</v>
      </c>
      <c r="D966" s="211" t="s">
        <v>151</v>
      </c>
      <c r="E966" s="211" t="s">
        <v>151</v>
      </c>
      <c r="F966" s="211" t="s">
        <v>151</v>
      </c>
      <c r="G966" s="211" t="s">
        <v>155</v>
      </c>
      <c r="H966" s="211" t="s">
        <v>154</v>
      </c>
      <c r="I966" s="211" t="s">
        <v>151</v>
      </c>
      <c r="J966" s="211" t="s">
        <v>154</v>
      </c>
      <c r="K966" s="211" t="s">
        <v>155</v>
      </c>
      <c r="L966" s="211" t="s">
        <v>154</v>
      </c>
      <c r="M966" s="211" t="s">
        <v>157</v>
      </c>
      <c r="N966" s="211" t="s">
        <v>154</v>
      </c>
      <c r="O966" s="211" t="s">
        <v>154</v>
      </c>
      <c r="P966" s="211" t="s">
        <v>155</v>
      </c>
      <c r="Q966" s="211" t="s">
        <v>153</v>
      </c>
      <c r="R966" s="211" t="s">
        <v>152</v>
      </c>
      <c r="S966" s="211" t="s">
        <v>152</v>
      </c>
      <c r="T966" s="211" t="s">
        <v>160</v>
      </c>
      <c r="U966" s="211" t="s">
        <v>159</v>
      </c>
      <c r="V966" s="211" t="s">
        <v>160</v>
      </c>
      <c r="W966" s="211" t="s">
        <v>159</v>
      </c>
      <c r="X966" s="211" t="s">
        <v>160</v>
      </c>
      <c r="Y966" s="211" t="s">
        <v>155</v>
      </c>
    </row>
    <row r="967" spans="1:25" x14ac:dyDescent="0.3">
      <c r="A967" t="s">
        <v>2818</v>
      </c>
      <c r="B967" t="s">
        <v>2884</v>
      </c>
      <c r="C967">
        <v>2</v>
      </c>
      <c r="D967" s="211" t="s">
        <v>151</v>
      </c>
      <c r="E967" s="211" t="s">
        <v>151</v>
      </c>
      <c r="F967" s="211" t="s">
        <v>160</v>
      </c>
      <c r="G967" s="211" t="s">
        <v>155</v>
      </c>
      <c r="H967" s="211" t="s">
        <v>154</v>
      </c>
      <c r="I967" s="211" t="s">
        <v>153</v>
      </c>
      <c r="J967" s="211" t="s">
        <v>154</v>
      </c>
      <c r="K967" s="211" t="s">
        <v>155</v>
      </c>
      <c r="L967" s="211" t="s">
        <v>157</v>
      </c>
      <c r="M967" s="211" t="s">
        <v>157</v>
      </c>
      <c r="N967" s="211" t="s">
        <v>154</v>
      </c>
      <c r="O967" s="211" t="s">
        <v>154</v>
      </c>
      <c r="P967" s="211" t="s">
        <v>155</v>
      </c>
      <c r="Q967" s="211" t="s">
        <v>153</v>
      </c>
      <c r="R967" s="211" t="s">
        <v>152</v>
      </c>
      <c r="S967" s="211" t="s">
        <v>152</v>
      </c>
      <c r="T967" s="211" t="s">
        <v>160</v>
      </c>
      <c r="U967" s="211" t="s">
        <v>159</v>
      </c>
      <c r="V967" s="211" t="s">
        <v>160</v>
      </c>
      <c r="W967" s="211" t="s">
        <v>159</v>
      </c>
      <c r="X967" s="211" t="s">
        <v>160</v>
      </c>
      <c r="Y967" s="211" t="s">
        <v>155</v>
      </c>
    </row>
    <row r="968" spans="1:25" x14ac:dyDescent="0.3">
      <c r="A968" t="s">
        <v>2820</v>
      </c>
      <c r="B968" t="s">
        <v>2884</v>
      </c>
      <c r="C968">
        <v>2</v>
      </c>
      <c r="D968" s="211" t="s">
        <v>151</v>
      </c>
      <c r="E968" s="211" t="s">
        <v>151</v>
      </c>
      <c r="F968" s="211" t="s">
        <v>151</v>
      </c>
      <c r="G968" s="211" t="s">
        <v>155</v>
      </c>
      <c r="H968" s="211" t="s">
        <v>154</v>
      </c>
      <c r="I968" s="211" t="s">
        <v>151</v>
      </c>
      <c r="J968" s="211" t="s">
        <v>154</v>
      </c>
      <c r="K968" s="211" t="s">
        <v>155</v>
      </c>
      <c r="L968" s="211" t="s">
        <v>154</v>
      </c>
      <c r="M968" s="211" t="s">
        <v>157</v>
      </c>
      <c r="N968" s="211" t="s">
        <v>154</v>
      </c>
      <c r="O968" s="211" t="s">
        <v>151</v>
      </c>
      <c r="P968" s="211" t="s">
        <v>151</v>
      </c>
      <c r="Q968" s="211" t="s">
        <v>153</v>
      </c>
      <c r="R968" s="211" t="s">
        <v>152</v>
      </c>
      <c r="S968" s="211" t="s">
        <v>152</v>
      </c>
      <c r="T968" s="211" t="s">
        <v>160</v>
      </c>
      <c r="U968" s="211" t="s">
        <v>156</v>
      </c>
      <c r="V968" s="211" t="s">
        <v>154</v>
      </c>
      <c r="W968" s="211" t="s">
        <v>154</v>
      </c>
      <c r="X968" s="211" t="s">
        <v>154</v>
      </c>
      <c r="Y968" s="211" t="s">
        <v>155</v>
      </c>
    </row>
    <row r="969" spans="1:25" x14ac:dyDescent="0.3">
      <c r="A969" t="s">
        <v>2822</v>
      </c>
      <c r="B969" t="s">
        <v>2884</v>
      </c>
      <c r="C969">
        <v>2</v>
      </c>
      <c r="D969" s="211" t="s">
        <v>151</v>
      </c>
      <c r="E969" s="211" t="s">
        <v>151</v>
      </c>
      <c r="F969" s="211" t="s">
        <v>151</v>
      </c>
      <c r="G969" s="211" t="s">
        <v>155</v>
      </c>
      <c r="H969" s="211" t="s">
        <v>160</v>
      </c>
      <c r="I969" s="211" t="s">
        <v>151</v>
      </c>
      <c r="J969" s="211" t="s">
        <v>154</v>
      </c>
      <c r="K969" s="211" t="s">
        <v>153</v>
      </c>
      <c r="L969" s="211" t="s">
        <v>154</v>
      </c>
      <c r="M969" s="211" t="s">
        <v>157</v>
      </c>
      <c r="N969" s="211" t="s">
        <v>154</v>
      </c>
      <c r="O969" s="211" t="s">
        <v>160</v>
      </c>
      <c r="P969" s="211" t="s">
        <v>155</v>
      </c>
      <c r="Q969" s="211" t="s">
        <v>153</v>
      </c>
      <c r="R969" s="211" t="s">
        <v>152</v>
      </c>
      <c r="S969" s="211" t="s">
        <v>152</v>
      </c>
      <c r="T969" s="211" t="s">
        <v>160</v>
      </c>
      <c r="U969" s="211" t="s">
        <v>159</v>
      </c>
      <c r="V969" s="211" t="s">
        <v>160</v>
      </c>
      <c r="W969" s="211" t="s">
        <v>159</v>
      </c>
      <c r="X969" s="211" t="s">
        <v>160</v>
      </c>
      <c r="Y969" s="211" t="s">
        <v>155</v>
      </c>
    </row>
    <row r="970" spans="1:25" x14ac:dyDescent="0.3">
      <c r="A970" t="s">
        <v>2824</v>
      </c>
      <c r="B970" t="s">
        <v>2884</v>
      </c>
      <c r="C970">
        <v>2</v>
      </c>
      <c r="D970" s="211" t="s">
        <v>151</v>
      </c>
      <c r="E970" s="211" t="s">
        <v>151</v>
      </c>
      <c r="F970" s="211" t="s">
        <v>151</v>
      </c>
      <c r="G970" s="211" t="s">
        <v>155</v>
      </c>
      <c r="H970" s="211" t="s">
        <v>154</v>
      </c>
      <c r="I970" s="211" t="s">
        <v>151</v>
      </c>
      <c r="J970" s="211" t="s">
        <v>154</v>
      </c>
      <c r="K970" s="211" t="s">
        <v>155</v>
      </c>
      <c r="L970" s="211" t="s">
        <v>157</v>
      </c>
      <c r="M970" s="211" t="s">
        <v>157</v>
      </c>
      <c r="N970" s="211" t="s">
        <v>154</v>
      </c>
      <c r="O970" s="211" t="s">
        <v>154</v>
      </c>
      <c r="P970" s="211" t="s">
        <v>155</v>
      </c>
      <c r="Q970" s="211" t="s">
        <v>155</v>
      </c>
      <c r="R970" s="211" t="s">
        <v>155</v>
      </c>
      <c r="S970" s="211" t="s">
        <v>155</v>
      </c>
      <c r="T970" s="211" t="s">
        <v>151</v>
      </c>
      <c r="U970" s="211" t="s">
        <v>154</v>
      </c>
      <c r="V970" s="211" t="s">
        <v>160</v>
      </c>
      <c r="W970" s="211" t="s">
        <v>159</v>
      </c>
      <c r="X970" s="211" t="s">
        <v>160</v>
      </c>
      <c r="Y970" s="211" t="s">
        <v>155</v>
      </c>
    </row>
    <row r="971" spans="1:25" x14ac:dyDescent="0.3">
      <c r="A971" t="s">
        <v>2826</v>
      </c>
      <c r="B971" t="s">
        <v>2884</v>
      </c>
      <c r="C971">
        <v>2</v>
      </c>
      <c r="D971" s="211" t="s">
        <v>151</v>
      </c>
      <c r="E971" s="211" t="s">
        <v>151</v>
      </c>
      <c r="F971" s="211" t="s">
        <v>151</v>
      </c>
      <c r="G971" s="211" t="s">
        <v>155</v>
      </c>
      <c r="H971" s="211" t="s">
        <v>154</v>
      </c>
      <c r="I971" s="211" t="s">
        <v>151</v>
      </c>
      <c r="J971" s="211" t="s">
        <v>154</v>
      </c>
      <c r="K971" s="211" t="s">
        <v>155</v>
      </c>
      <c r="L971" s="211" t="s">
        <v>154</v>
      </c>
      <c r="M971" s="211" t="s">
        <v>157</v>
      </c>
      <c r="N971" s="211" t="s">
        <v>164</v>
      </c>
      <c r="O971" s="211" t="s">
        <v>154</v>
      </c>
      <c r="P971" s="211" t="s">
        <v>155</v>
      </c>
      <c r="Q971" s="211" t="s">
        <v>153</v>
      </c>
      <c r="R971" s="211" t="s">
        <v>152</v>
      </c>
      <c r="S971" s="211" t="s">
        <v>152</v>
      </c>
      <c r="T971" s="211" t="s">
        <v>160</v>
      </c>
      <c r="U971" s="211" t="s">
        <v>159</v>
      </c>
      <c r="V971" s="211" t="s">
        <v>160</v>
      </c>
      <c r="W971" s="211" t="s">
        <v>159</v>
      </c>
      <c r="X971" s="211" t="s">
        <v>160</v>
      </c>
      <c r="Y971" s="211" t="s">
        <v>155</v>
      </c>
    </row>
    <row r="972" spans="1:25" x14ac:dyDescent="0.3">
      <c r="A972" t="s">
        <v>2828</v>
      </c>
      <c r="B972" t="s">
        <v>2884</v>
      </c>
      <c r="C972">
        <v>2</v>
      </c>
      <c r="D972" s="211" t="s">
        <v>151</v>
      </c>
      <c r="E972" s="211" t="s">
        <v>151</v>
      </c>
      <c r="F972" s="211" t="s">
        <v>160</v>
      </c>
      <c r="G972" s="211" t="s">
        <v>158</v>
      </c>
      <c r="H972" s="211" t="s">
        <v>160</v>
      </c>
      <c r="I972" s="211" t="s">
        <v>153</v>
      </c>
      <c r="J972" s="211" t="s">
        <v>154</v>
      </c>
      <c r="K972" s="211" t="s">
        <v>155</v>
      </c>
      <c r="L972" s="211" t="s">
        <v>157</v>
      </c>
      <c r="M972" s="211" t="s">
        <v>157</v>
      </c>
      <c r="N972" s="211" t="s">
        <v>164</v>
      </c>
      <c r="O972" s="211" t="s">
        <v>154</v>
      </c>
      <c r="P972" s="211" t="s">
        <v>155</v>
      </c>
      <c r="Q972" s="211" t="s">
        <v>155</v>
      </c>
      <c r="R972" s="211" t="s">
        <v>155</v>
      </c>
      <c r="S972" s="211" t="s">
        <v>155</v>
      </c>
      <c r="T972" s="211" t="s">
        <v>151</v>
      </c>
      <c r="U972" s="211" t="s">
        <v>154</v>
      </c>
      <c r="V972" s="211" t="s">
        <v>160</v>
      </c>
      <c r="W972" s="211" t="s">
        <v>159</v>
      </c>
      <c r="X972" s="211" t="s">
        <v>160</v>
      </c>
      <c r="Y972" s="211" t="s">
        <v>155</v>
      </c>
    </row>
    <row r="973" spans="1:25" x14ac:dyDescent="0.3">
      <c r="A973" t="s">
        <v>2830</v>
      </c>
      <c r="B973" t="s">
        <v>2884</v>
      </c>
      <c r="C973">
        <v>2</v>
      </c>
      <c r="D973" s="211" t="s">
        <v>151</v>
      </c>
      <c r="E973" s="211" t="s">
        <v>151</v>
      </c>
      <c r="F973" s="211" t="s">
        <v>151</v>
      </c>
      <c r="G973" s="211" t="s">
        <v>155</v>
      </c>
      <c r="H973" s="211" t="s">
        <v>154</v>
      </c>
      <c r="I973" s="211" t="s">
        <v>151</v>
      </c>
      <c r="J973" s="211" t="s">
        <v>154</v>
      </c>
      <c r="K973" s="211" t="s">
        <v>155</v>
      </c>
      <c r="L973" s="211" t="s">
        <v>154</v>
      </c>
      <c r="M973" s="211" t="s">
        <v>157</v>
      </c>
      <c r="N973" s="211" t="s">
        <v>154</v>
      </c>
      <c r="O973" s="211" t="s">
        <v>160</v>
      </c>
      <c r="P973" s="211" t="s">
        <v>155</v>
      </c>
      <c r="Q973" s="211" t="s">
        <v>153</v>
      </c>
      <c r="R973" s="211" t="s">
        <v>152</v>
      </c>
      <c r="S973" s="211" t="s">
        <v>152</v>
      </c>
      <c r="T973" s="211" t="s">
        <v>160</v>
      </c>
      <c r="U973" s="211" t="s">
        <v>159</v>
      </c>
      <c r="V973" s="211" t="s">
        <v>154</v>
      </c>
      <c r="W973" s="211" t="s">
        <v>154</v>
      </c>
      <c r="X973" s="211" t="s">
        <v>154</v>
      </c>
      <c r="Y973" s="211" t="s">
        <v>155</v>
      </c>
    </row>
    <row r="974" spans="1:25" x14ac:dyDescent="0.3">
      <c r="A974" t="s">
        <v>2832</v>
      </c>
      <c r="B974" t="s">
        <v>2884</v>
      </c>
      <c r="C974">
        <v>2</v>
      </c>
      <c r="D974" s="211" t="s">
        <v>151</v>
      </c>
      <c r="E974" s="211" t="s">
        <v>151</v>
      </c>
      <c r="F974" s="211" t="s">
        <v>151</v>
      </c>
      <c r="G974" s="211" t="s">
        <v>155</v>
      </c>
      <c r="H974" s="211" t="s">
        <v>154</v>
      </c>
      <c r="I974" s="211" t="s">
        <v>151</v>
      </c>
      <c r="J974" s="211" t="s">
        <v>154</v>
      </c>
      <c r="K974" s="211" t="s">
        <v>155</v>
      </c>
      <c r="L974" s="211" t="s">
        <v>157</v>
      </c>
      <c r="M974" s="211" t="s">
        <v>157</v>
      </c>
      <c r="N974" s="211" t="s">
        <v>154</v>
      </c>
      <c r="O974" s="211" t="s">
        <v>160</v>
      </c>
      <c r="P974" s="211" t="s">
        <v>153</v>
      </c>
      <c r="Q974" s="211" t="s">
        <v>155</v>
      </c>
      <c r="R974" s="211" t="s">
        <v>155</v>
      </c>
      <c r="S974" s="211" t="s">
        <v>155</v>
      </c>
      <c r="T974" s="211" t="s">
        <v>151</v>
      </c>
      <c r="U974" s="211" t="s">
        <v>154</v>
      </c>
      <c r="V974" s="211" t="s">
        <v>160</v>
      </c>
      <c r="W974" s="211" t="s">
        <v>159</v>
      </c>
      <c r="X974" s="211" t="s">
        <v>160</v>
      </c>
      <c r="Y974" s="211" t="s">
        <v>155</v>
      </c>
    </row>
    <row r="975" spans="1:25" x14ac:dyDescent="0.3">
      <c r="A975" t="s">
        <v>2834</v>
      </c>
      <c r="B975" t="s">
        <v>2884</v>
      </c>
      <c r="C975">
        <v>2</v>
      </c>
      <c r="D975" s="211" t="s">
        <v>151</v>
      </c>
      <c r="E975" s="211" t="s">
        <v>151</v>
      </c>
      <c r="F975" s="211" t="s">
        <v>151</v>
      </c>
      <c r="G975" s="211" t="s">
        <v>155</v>
      </c>
      <c r="H975" s="211" t="s">
        <v>154</v>
      </c>
      <c r="I975" s="211" t="s">
        <v>151</v>
      </c>
      <c r="J975" s="211" t="s">
        <v>160</v>
      </c>
      <c r="K975" s="211" t="s">
        <v>153</v>
      </c>
      <c r="L975" s="211" t="s">
        <v>159</v>
      </c>
      <c r="M975" s="211" t="s">
        <v>157</v>
      </c>
      <c r="N975" s="211" t="s">
        <v>154</v>
      </c>
      <c r="O975" s="211" t="s">
        <v>160</v>
      </c>
      <c r="P975" s="211" t="s">
        <v>153</v>
      </c>
      <c r="Q975" s="211" t="s">
        <v>155</v>
      </c>
      <c r="R975" s="211" t="s">
        <v>155</v>
      </c>
      <c r="S975" s="211" t="s">
        <v>155</v>
      </c>
      <c r="T975" s="211" t="s">
        <v>151</v>
      </c>
      <c r="U975" s="211" t="s">
        <v>154</v>
      </c>
      <c r="V975" s="211" t="s">
        <v>154</v>
      </c>
      <c r="W975" s="211" t="s">
        <v>154</v>
      </c>
      <c r="X975" s="211" t="s">
        <v>154</v>
      </c>
      <c r="Y975" s="211" t="s">
        <v>158</v>
      </c>
    </row>
    <row r="976" spans="1:25" x14ac:dyDescent="0.3">
      <c r="A976" t="s">
        <v>2836</v>
      </c>
      <c r="B976" t="s">
        <v>2884</v>
      </c>
      <c r="C976">
        <v>2</v>
      </c>
      <c r="D976" s="211" t="s">
        <v>151</v>
      </c>
      <c r="E976" s="211" t="s">
        <v>151</v>
      </c>
      <c r="F976" s="211" t="s">
        <v>151</v>
      </c>
      <c r="G976" s="211" t="s">
        <v>158</v>
      </c>
      <c r="H976" s="211" t="s">
        <v>154</v>
      </c>
      <c r="I976" s="211" t="s">
        <v>151</v>
      </c>
      <c r="J976" s="211" t="s">
        <v>160</v>
      </c>
      <c r="K976" s="211" t="s">
        <v>153</v>
      </c>
      <c r="L976" s="211" t="s">
        <v>159</v>
      </c>
      <c r="M976" s="211" t="s">
        <v>157</v>
      </c>
      <c r="N976" s="211" t="s">
        <v>164</v>
      </c>
      <c r="O976" s="211" t="s">
        <v>160</v>
      </c>
      <c r="P976" s="211" t="s">
        <v>151</v>
      </c>
      <c r="Q976" s="211" t="s">
        <v>153</v>
      </c>
      <c r="R976" s="211" t="s">
        <v>152</v>
      </c>
      <c r="S976" s="211" t="s">
        <v>152</v>
      </c>
      <c r="T976" s="211" t="s">
        <v>160</v>
      </c>
      <c r="U976" s="211" t="s">
        <v>159</v>
      </c>
      <c r="V976" s="211" t="s">
        <v>160</v>
      </c>
      <c r="W976" s="211" t="s">
        <v>159</v>
      </c>
      <c r="X976" s="211" t="s">
        <v>160</v>
      </c>
      <c r="Y976" s="211" t="s">
        <v>158</v>
      </c>
    </row>
    <row r="977" spans="1:25" x14ac:dyDescent="0.3">
      <c r="A977" t="s">
        <v>2838</v>
      </c>
      <c r="B977" t="s">
        <v>2884</v>
      </c>
      <c r="C977">
        <v>2</v>
      </c>
      <c r="D977" s="211" t="s">
        <v>151</v>
      </c>
      <c r="E977" s="211" t="s">
        <v>151</v>
      </c>
      <c r="F977" s="211" t="s">
        <v>151</v>
      </c>
      <c r="G977" s="211" t="s">
        <v>155</v>
      </c>
      <c r="H977" s="211" t="s">
        <v>160</v>
      </c>
      <c r="I977" s="211" t="s">
        <v>151</v>
      </c>
      <c r="J977" s="211" t="s">
        <v>160</v>
      </c>
      <c r="K977" s="211" t="s">
        <v>153</v>
      </c>
      <c r="L977" s="211" t="s">
        <v>157</v>
      </c>
      <c r="M977" s="211" t="s">
        <v>157</v>
      </c>
      <c r="N977" s="211" t="s">
        <v>154</v>
      </c>
      <c r="O977" s="211" t="s">
        <v>160</v>
      </c>
      <c r="P977" s="211" t="s">
        <v>155</v>
      </c>
      <c r="Q977" s="211" t="s">
        <v>153</v>
      </c>
      <c r="R977" s="211" t="s">
        <v>152</v>
      </c>
      <c r="S977" s="211" t="s">
        <v>152</v>
      </c>
      <c r="T977" s="211" t="s">
        <v>160</v>
      </c>
      <c r="U977" s="211" t="s">
        <v>159</v>
      </c>
      <c r="V977" s="211" t="s">
        <v>154</v>
      </c>
      <c r="W977" s="211" t="s">
        <v>154</v>
      </c>
      <c r="X977" s="211" t="s">
        <v>154</v>
      </c>
      <c r="Y977" s="211" t="s">
        <v>158</v>
      </c>
    </row>
    <row r="978" spans="1:25" x14ac:dyDescent="0.3">
      <c r="A978" t="s">
        <v>2840</v>
      </c>
      <c r="B978" t="s">
        <v>2884</v>
      </c>
      <c r="C978">
        <v>2</v>
      </c>
      <c r="D978" s="211" t="s">
        <v>151</v>
      </c>
      <c r="E978" s="211" t="s">
        <v>151</v>
      </c>
      <c r="F978" s="211" t="s">
        <v>160</v>
      </c>
      <c r="G978" s="211" t="s">
        <v>155</v>
      </c>
      <c r="H978" s="211" t="s">
        <v>154</v>
      </c>
      <c r="I978" s="211" t="s">
        <v>153</v>
      </c>
      <c r="J978" s="211" t="s">
        <v>160</v>
      </c>
      <c r="K978" s="211" t="s">
        <v>153</v>
      </c>
      <c r="L978" s="211" t="s">
        <v>159</v>
      </c>
      <c r="M978" s="211" t="s">
        <v>157</v>
      </c>
      <c r="N978" s="211" t="s">
        <v>156</v>
      </c>
      <c r="O978" s="211" t="s">
        <v>160</v>
      </c>
      <c r="P978" s="211" t="s">
        <v>153</v>
      </c>
      <c r="Q978" s="211" t="s">
        <v>155</v>
      </c>
      <c r="R978" s="211" t="s">
        <v>155</v>
      </c>
      <c r="S978" s="211" t="s">
        <v>155</v>
      </c>
      <c r="T978" s="211" t="s">
        <v>151</v>
      </c>
      <c r="U978" s="211" t="s">
        <v>154</v>
      </c>
      <c r="V978" s="211" t="s">
        <v>154</v>
      </c>
      <c r="W978" s="211" t="s">
        <v>154</v>
      </c>
      <c r="X978" s="211" t="s">
        <v>154</v>
      </c>
      <c r="Y978" s="211" t="s">
        <v>158</v>
      </c>
    </row>
    <row r="979" spans="1:25" x14ac:dyDescent="0.3">
      <c r="A979" t="s">
        <v>2842</v>
      </c>
      <c r="B979" t="s">
        <v>2884</v>
      </c>
      <c r="C979">
        <v>2</v>
      </c>
      <c r="D979" s="211" t="s">
        <v>151</v>
      </c>
      <c r="E979" s="211" t="s">
        <v>151</v>
      </c>
      <c r="F979" s="211" t="s">
        <v>160</v>
      </c>
      <c r="G979" s="211" t="s">
        <v>158</v>
      </c>
      <c r="H979" s="211" t="s">
        <v>154</v>
      </c>
      <c r="I979" s="211" t="s">
        <v>153</v>
      </c>
      <c r="J979" s="211" t="s">
        <v>154</v>
      </c>
      <c r="K979" s="211" t="s">
        <v>155</v>
      </c>
      <c r="L979" s="211" t="s">
        <v>159</v>
      </c>
      <c r="M979" s="211" t="s">
        <v>157</v>
      </c>
      <c r="N979" s="211" t="s">
        <v>154</v>
      </c>
      <c r="O979" s="211" t="s">
        <v>151</v>
      </c>
      <c r="P979" s="211" t="s">
        <v>151</v>
      </c>
      <c r="Q979" s="211" t="s">
        <v>155</v>
      </c>
      <c r="R979" s="211" t="s">
        <v>155</v>
      </c>
      <c r="S979" s="211" t="s">
        <v>155</v>
      </c>
      <c r="T979" s="211" t="s">
        <v>156</v>
      </c>
      <c r="U979" s="211" t="s">
        <v>154</v>
      </c>
      <c r="V979" s="211" t="s">
        <v>154</v>
      </c>
      <c r="W979" s="211" t="s">
        <v>154</v>
      </c>
      <c r="X979" s="211" t="s">
        <v>154</v>
      </c>
      <c r="Y979" s="211" t="s">
        <v>155</v>
      </c>
    </row>
    <row r="980" spans="1:25" x14ac:dyDescent="0.3">
      <c r="A980" t="s">
        <v>2848</v>
      </c>
      <c r="B980" t="s">
        <v>2884</v>
      </c>
      <c r="C980">
        <v>2</v>
      </c>
      <c r="D980" s="211" t="s">
        <v>151</v>
      </c>
      <c r="E980" s="211" t="s">
        <v>151</v>
      </c>
      <c r="F980" s="211" t="s">
        <v>160</v>
      </c>
      <c r="G980" s="211" t="s">
        <v>155</v>
      </c>
      <c r="H980" s="211" t="s">
        <v>160</v>
      </c>
      <c r="I980" s="211" t="s">
        <v>153</v>
      </c>
      <c r="J980" s="211" t="s">
        <v>154</v>
      </c>
      <c r="K980" s="211" t="s">
        <v>155</v>
      </c>
      <c r="L980" s="211" t="s">
        <v>157</v>
      </c>
      <c r="M980" s="211" t="s">
        <v>157</v>
      </c>
      <c r="N980" s="211" t="s">
        <v>156</v>
      </c>
      <c r="O980" s="211" t="s">
        <v>154</v>
      </c>
      <c r="P980" s="211" t="s">
        <v>155</v>
      </c>
      <c r="Q980" s="211" t="s">
        <v>155</v>
      </c>
      <c r="R980" s="211" t="s">
        <v>155</v>
      </c>
      <c r="S980" s="211" t="s">
        <v>155</v>
      </c>
      <c r="T980" s="211" t="s">
        <v>151</v>
      </c>
      <c r="U980" s="211" t="s">
        <v>154</v>
      </c>
      <c r="V980" s="211" t="s">
        <v>160</v>
      </c>
      <c r="W980" s="211" t="s">
        <v>159</v>
      </c>
      <c r="X980" s="211" t="s">
        <v>160</v>
      </c>
      <c r="Y980" s="211" t="s">
        <v>155</v>
      </c>
    </row>
    <row r="981" spans="1:25" x14ac:dyDescent="0.3">
      <c r="A981" t="s">
        <v>2853</v>
      </c>
      <c r="B981" t="s">
        <v>2884</v>
      </c>
      <c r="C981">
        <v>2</v>
      </c>
      <c r="D981" s="211" t="s">
        <v>151</v>
      </c>
      <c r="E981" s="211" t="s">
        <v>151</v>
      </c>
      <c r="F981" s="211" t="s">
        <v>160</v>
      </c>
      <c r="G981" s="211" t="s">
        <v>155</v>
      </c>
      <c r="H981" s="211" t="s">
        <v>154</v>
      </c>
      <c r="I981" s="211" t="s">
        <v>153</v>
      </c>
      <c r="J981" s="211" t="s">
        <v>154</v>
      </c>
      <c r="K981" s="211" t="s">
        <v>155</v>
      </c>
      <c r="L981" s="211" t="s">
        <v>159</v>
      </c>
      <c r="M981" s="211" t="s">
        <v>157</v>
      </c>
      <c r="N981" s="211" t="s">
        <v>154</v>
      </c>
      <c r="O981" s="211" t="s">
        <v>160</v>
      </c>
      <c r="P981" s="211" t="s">
        <v>153</v>
      </c>
      <c r="Q981" s="211" t="s">
        <v>155</v>
      </c>
      <c r="R981" s="211" t="s">
        <v>155</v>
      </c>
      <c r="S981" s="211" t="s">
        <v>155</v>
      </c>
      <c r="T981" s="211" t="s">
        <v>151</v>
      </c>
      <c r="U981" s="211" t="s">
        <v>154</v>
      </c>
      <c r="V981" s="211" t="s">
        <v>160</v>
      </c>
      <c r="W981" s="211" t="s">
        <v>159</v>
      </c>
      <c r="X981" s="211" t="s">
        <v>160</v>
      </c>
      <c r="Y981" s="211" t="s">
        <v>155</v>
      </c>
    </row>
    <row r="982" spans="1:25" x14ac:dyDescent="0.3">
      <c r="A982" t="s">
        <v>2855</v>
      </c>
      <c r="B982" t="s">
        <v>2884</v>
      </c>
      <c r="C982">
        <v>2</v>
      </c>
      <c r="D982" s="211" t="s">
        <v>151</v>
      </c>
      <c r="E982" s="211" t="s">
        <v>151</v>
      </c>
      <c r="F982" s="211" t="s">
        <v>160</v>
      </c>
      <c r="G982" s="211" t="s">
        <v>155</v>
      </c>
      <c r="H982" s="211" t="s">
        <v>154</v>
      </c>
      <c r="I982" s="211" t="s">
        <v>153</v>
      </c>
      <c r="J982" s="211" t="s">
        <v>160</v>
      </c>
      <c r="K982" s="211" t="s">
        <v>153</v>
      </c>
      <c r="L982" s="211" t="s">
        <v>159</v>
      </c>
      <c r="M982" s="211" t="s">
        <v>157</v>
      </c>
      <c r="N982" s="211" t="s">
        <v>164</v>
      </c>
      <c r="O982" s="211" t="s">
        <v>154</v>
      </c>
      <c r="P982" s="211" t="s">
        <v>155</v>
      </c>
      <c r="Q982" s="211" t="s">
        <v>153</v>
      </c>
      <c r="R982" s="211" t="s">
        <v>152</v>
      </c>
      <c r="S982" s="211" t="s">
        <v>152</v>
      </c>
      <c r="T982" s="211" t="s">
        <v>160</v>
      </c>
      <c r="U982" s="211" t="s">
        <v>159</v>
      </c>
      <c r="V982" s="211" t="s">
        <v>160</v>
      </c>
      <c r="W982" s="211" t="s">
        <v>159</v>
      </c>
      <c r="X982" s="211" t="s">
        <v>160</v>
      </c>
      <c r="Y982" s="211" t="s">
        <v>158</v>
      </c>
    </row>
    <row r="983" spans="1:25" x14ac:dyDescent="0.3">
      <c r="A983" t="s">
        <v>2859</v>
      </c>
      <c r="B983" t="s">
        <v>2884</v>
      </c>
      <c r="C983">
        <v>2</v>
      </c>
      <c r="D983" s="211" t="s">
        <v>151</v>
      </c>
      <c r="E983" s="211" t="s">
        <v>151</v>
      </c>
      <c r="F983" s="211" t="s">
        <v>151</v>
      </c>
      <c r="G983" s="211" t="s">
        <v>155</v>
      </c>
      <c r="H983" s="211" t="s">
        <v>154</v>
      </c>
      <c r="I983" s="211" t="s">
        <v>151</v>
      </c>
      <c r="J983" s="211" t="s">
        <v>154</v>
      </c>
      <c r="K983" s="211" t="s">
        <v>155</v>
      </c>
      <c r="L983" s="211" t="s">
        <v>159</v>
      </c>
      <c r="M983" s="211" t="s">
        <v>157</v>
      </c>
      <c r="N983" s="211" t="s">
        <v>154</v>
      </c>
      <c r="O983" s="211" t="s">
        <v>160</v>
      </c>
      <c r="P983" s="211" t="s">
        <v>153</v>
      </c>
      <c r="Q983" s="211" t="s">
        <v>153</v>
      </c>
      <c r="R983" s="211" t="s">
        <v>152</v>
      </c>
      <c r="S983" s="211" t="s">
        <v>152</v>
      </c>
      <c r="T983" s="211" t="s">
        <v>160</v>
      </c>
      <c r="U983" s="211" t="s">
        <v>159</v>
      </c>
      <c r="V983" s="211" t="s">
        <v>151</v>
      </c>
      <c r="W983" s="211" t="s">
        <v>157</v>
      </c>
      <c r="X983" s="211" t="s">
        <v>151</v>
      </c>
      <c r="Y983" s="211" t="s">
        <v>155</v>
      </c>
    </row>
    <row r="984" spans="1:25" x14ac:dyDescent="0.3">
      <c r="A984" t="s">
        <v>2863</v>
      </c>
      <c r="B984" t="s">
        <v>2884</v>
      </c>
      <c r="C984">
        <v>2</v>
      </c>
      <c r="D984" s="211" t="s">
        <v>151</v>
      </c>
      <c r="E984" s="211" t="s">
        <v>151</v>
      </c>
      <c r="F984" s="211" t="s">
        <v>151</v>
      </c>
      <c r="G984" s="211" t="s">
        <v>155</v>
      </c>
      <c r="H984" s="211" t="s">
        <v>154</v>
      </c>
      <c r="I984" s="211" t="s">
        <v>151</v>
      </c>
      <c r="J984" s="211" t="s">
        <v>154</v>
      </c>
      <c r="K984" s="211" t="s">
        <v>155</v>
      </c>
      <c r="L984" s="211" t="s">
        <v>154</v>
      </c>
      <c r="M984" s="211" t="s">
        <v>157</v>
      </c>
      <c r="N984" s="211" t="s">
        <v>164</v>
      </c>
      <c r="O984" s="211" t="s">
        <v>160</v>
      </c>
      <c r="P984" s="211" t="s">
        <v>153</v>
      </c>
      <c r="Q984" s="211" t="s">
        <v>155</v>
      </c>
      <c r="R984" s="211" t="s">
        <v>155</v>
      </c>
      <c r="S984" s="211" t="s">
        <v>155</v>
      </c>
      <c r="T984" s="211" t="s">
        <v>151</v>
      </c>
      <c r="U984" s="211" t="s">
        <v>154</v>
      </c>
      <c r="V984" s="211" t="s">
        <v>160</v>
      </c>
      <c r="W984" s="211" t="s">
        <v>159</v>
      </c>
      <c r="X984" s="211" t="s">
        <v>160</v>
      </c>
      <c r="Y984" s="211" t="s">
        <v>155</v>
      </c>
    </row>
    <row r="985" spans="1:25" x14ac:dyDescent="0.3">
      <c r="A985" t="s">
        <v>2865</v>
      </c>
      <c r="B985" t="s">
        <v>2884</v>
      </c>
      <c r="C985">
        <v>2</v>
      </c>
      <c r="D985" s="211" t="s">
        <v>151</v>
      </c>
      <c r="E985" s="211" t="s">
        <v>151</v>
      </c>
      <c r="F985" s="211" t="s">
        <v>160</v>
      </c>
      <c r="G985" s="211" t="s">
        <v>158</v>
      </c>
      <c r="H985" s="211" t="s">
        <v>154</v>
      </c>
      <c r="I985" s="211" t="s">
        <v>153</v>
      </c>
      <c r="J985" s="211" t="s">
        <v>151</v>
      </c>
      <c r="K985" s="211" t="s">
        <v>151</v>
      </c>
      <c r="L985" s="211" t="s">
        <v>159</v>
      </c>
      <c r="M985" s="211" t="s">
        <v>157</v>
      </c>
      <c r="N985" s="211" t="s">
        <v>154</v>
      </c>
      <c r="O985" s="211" t="s">
        <v>160</v>
      </c>
      <c r="P985" s="211" t="s">
        <v>153</v>
      </c>
      <c r="Q985" s="211" t="s">
        <v>155</v>
      </c>
      <c r="R985" s="211" t="s">
        <v>155</v>
      </c>
      <c r="S985" s="211" t="s">
        <v>155</v>
      </c>
      <c r="T985" s="211" t="s">
        <v>151</v>
      </c>
      <c r="U985" s="211" t="s">
        <v>154</v>
      </c>
      <c r="V985" s="211" t="s">
        <v>160</v>
      </c>
      <c r="W985" s="211" t="s">
        <v>159</v>
      </c>
      <c r="X985" s="211" t="s">
        <v>160</v>
      </c>
      <c r="Y985" s="211" t="s">
        <v>157</v>
      </c>
    </row>
    <row r="986" spans="1:25" x14ac:dyDescent="0.3">
      <c r="A986" t="s">
        <v>2867</v>
      </c>
      <c r="B986" t="s">
        <v>2884</v>
      </c>
      <c r="C986">
        <v>2</v>
      </c>
      <c r="D986" s="211" t="s">
        <v>151</v>
      </c>
      <c r="E986" s="211" t="s">
        <v>151</v>
      </c>
      <c r="F986" s="211" t="s">
        <v>160</v>
      </c>
      <c r="G986" s="211" t="s">
        <v>158</v>
      </c>
      <c r="H986" s="211" t="s">
        <v>154</v>
      </c>
      <c r="I986" s="211" t="s">
        <v>153</v>
      </c>
      <c r="J986" s="211" t="s">
        <v>160</v>
      </c>
      <c r="K986" s="211" t="s">
        <v>155</v>
      </c>
      <c r="L986" s="211" t="s">
        <v>154</v>
      </c>
      <c r="M986" s="211" t="s">
        <v>157</v>
      </c>
      <c r="N986" s="211" t="s">
        <v>154</v>
      </c>
      <c r="O986" s="211" t="s">
        <v>160</v>
      </c>
      <c r="P986" s="211" t="s">
        <v>153</v>
      </c>
      <c r="Q986" s="211" t="s">
        <v>155</v>
      </c>
      <c r="R986" s="211" t="s">
        <v>155</v>
      </c>
      <c r="S986" s="211" t="s">
        <v>155</v>
      </c>
      <c r="T986" s="211" t="s">
        <v>151</v>
      </c>
      <c r="U986" s="211" t="s">
        <v>154</v>
      </c>
      <c r="V986" s="211" t="s">
        <v>160</v>
      </c>
      <c r="W986" s="211" t="s">
        <v>156</v>
      </c>
      <c r="X986" s="211" t="s">
        <v>160</v>
      </c>
      <c r="Y986" s="211" t="s">
        <v>158</v>
      </c>
    </row>
    <row r="987" spans="1:25" x14ac:dyDescent="0.3">
      <c r="A987" t="s">
        <v>2869</v>
      </c>
      <c r="B987" t="s">
        <v>2884</v>
      </c>
      <c r="C987">
        <v>2</v>
      </c>
      <c r="D987" s="211" t="s">
        <v>151</v>
      </c>
      <c r="E987" s="211" t="s">
        <v>151</v>
      </c>
      <c r="F987" s="211" t="s">
        <v>151</v>
      </c>
      <c r="G987" s="211" t="s">
        <v>155</v>
      </c>
      <c r="H987" s="211" t="s">
        <v>154</v>
      </c>
      <c r="I987" s="211" t="s">
        <v>151</v>
      </c>
      <c r="J987" s="211" t="s">
        <v>160</v>
      </c>
      <c r="K987" s="211" t="s">
        <v>153</v>
      </c>
      <c r="L987" s="211" t="s">
        <v>159</v>
      </c>
      <c r="M987" s="211" t="s">
        <v>157</v>
      </c>
      <c r="N987" s="211" t="s">
        <v>164</v>
      </c>
      <c r="O987" s="211" t="s">
        <v>154</v>
      </c>
      <c r="P987" s="211" t="s">
        <v>155</v>
      </c>
      <c r="Q987" s="211" t="s">
        <v>155</v>
      </c>
      <c r="R987" s="211" t="s">
        <v>155</v>
      </c>
      <c r="S987" s="211" t="s">
        <v>155</v>
      </c>
      <c r="T987" s="211" t="s">
        <v>151</v>
      </c>
      <c r="U987" s="211" t="s">
        <v>154</v>
      </c>
      <c r="V987" s="211" t="s">
        <v>154</v>
      </c>
      <c r="W987" s="211" t="s">
        <v>154</v>
      </c>
      <c r="X987" s="211" t="s">
        <v>154</v>
      </c>
      <c r="Y987" s="211" t="s">
        <v>158</v>
      </c>
    </row>
    <row r="988" spans="1:25" x14ac:dyDescent="0.3">
      <c r="A988" t="s">
        <v>2871</v>
      </c>
      <c r="B988" t="s">
        <v>2884</v>
      </c>
      <c r="C988">
        <v>2</v>
      </c>
      <c r="D988" s="211" t="s">
        <v>151</v>
      </c>
      <c r="E988" s="211" t="s">
        <v>151</v>
      </c>
      <c r="F988" s="211" t="s">
        <v>151</v>
      </c>
      <c r="G988" s="211" t="s">
        <v>158</v>
      </c>
      <c r="H988" s="211" t="s">
        <v>154</v>
      </c>
      <c r="I988" s="211" t="s">
        <v>151</v>
      </c>
      <c r="J988" s="211" t="s">
        <v>160</v>
      </c>
      <c r="K988" s="211" t="s">
        <v>153</v>
      </c>
      <c r="L988" s="211" t="s">
        <v>157</v>
      </c>
      <c r="M988" s="211" t="s">
        <v>157</v>
      </c>
      <c r="N988" s="211" t="s">
        <v>164</v>
      </c>
      <c r="O988" s="211" t="s">
        <v>160</v>
      </c>
      <c r="P988" s="211" t="s">
        <v>153</v>
      </c>
      <c r="Q988" s="211" t="s">
        <v>153</v>
      </c>
      <c r="R988" s="211" t="s">
        <v>152</v>
      </c>
      <c r="S988" s="211" t="s">
        <v>152</v>
      </c>
      <c r="T988" s="211" t="s">
        <v>160</v>
      </c>
      <c r="U988" s="211" t="s">
        <v>159</v>
      </c>
      <c r="V988" s="211" t="s">
        <v>160</v>
      </c>
      <c r="W988" s="211" t="s">
        <v>159</v>
      </c>
      <c r="X988" s="211" t="s">
        <v>160</v>
      </c>
      <c r="Y988" s="211" t="s">
        <v>158</v>
      </c>
    </row>
    <row r="989" spans="1:25" x14ac:dyDescent="0.3">
      <c r="A989" t="s">
        <v>2873</v>
      </c>
      <c r="B989" t="s">
        <v>2884</v>
      </c>
      <c r="C989">
        <v>2</v>
      </c>
      <c r="D989" s="211" t="s">
        <v>151</v>
      </c>
      <c r="E989" s="211" t="s">
        <v>151</v>
      </c>
      <c r="F989" s="211" t="s">
        <v>160</v>
      </c>
      <c r="G989" s="211" t="s">
        <v>155</v>
      </c>
      <c r="H989" s="211" t="s">
        <v>154</v>
      </c>
      <c r="I989" s="211" t="s">
        <v>153</v>
      </c>
      <c r="J989" s="211" t="s">
        <v>154</v>
      </c>
      <c r="K989" s="211" t="s">
        <v>155</v>
      </c>
      <c r="L989" s="211" t="s">
        <v>159</v>
      </c>
      <c r="M989" s="211" t="s">
        <v>157</v>
      </c>
      <c r="N989" s="211" t="s">
        <v>154</v>
      </c>
      <c r="O989" s="211" t="s">
        <v>154</v>
      </c>
      <c r="P989" s="211" t="s">
        <v>155</v>
      </c>
      <c r="Q989" s="211" t="s">
        <v>153</v>
      </c>
      <c r="R989" s="211" t="s">
        <v>152</v>
      </c>
      <c r="S989" s="211" t="s">
        <v>152</v>
      </c>
      <c r="T989" s="211" t="s">
        <v>160</v>
      </c>
      <c r="U989" s="211" t="s">
        <v>159</v>
      </c>
      <c r="V989" s="211" t="s">
        <v>154</v>
      </c>
      <c r="W989" s="211" t="s">
        <v>154</v>
      </c>
      <c r="X989" s="211" t="s">
        <v>154</v>
      </c>
      <c r="Y989" s="211" t="s">
        <v>155</v>
      </c>
    </row>
    <row r="990" spans="1:25" x14ac:dyDescent="0.3">
      <c r="A990" t="s">
        <v>2876</v>
      </c>
      <c r="B990" t="s">
        <v>2884</v>
      </c>
      <c r="C990">
        <v>2</v>
      </c>
      <c r="D990" s="211" t="s">
        <v>151</v>
      </c>
      <c r="E990" s="211" t="s">
        <v>151</v>
      </c>
      <c r="F990" s="211" t="s">
        <v>160</v>
      </c>
      <c r="G990" s="211" t="s">
        <v>158</v>
      </c>
      <c r="H990" s="211" t="s">
        <v>154</v>
      </c>
      <c r="I990" s="211" t="s">
        <v>153</v>
      </c>
      <c r="J990" s="211" t="s">
        <v>154</v>
      </c>
      <c r="K990" s="211" t="s">
        <v>155</v>
      </c>
      <c r="L990" s="211" t="s">
        <v>159</v>
      </c>
      <c r="M990" s="211" t="s">
        <v>157</v>
      </c>
      <c r="N990" s="211" t="s">
        <v>154</v>
      </c>
      <c r="O990" s="211" t="s">
        <v>151</v>
      </c>
      <c r="P990" s="211" t="s">
        <v>151</v>
      </c>
      <c r="Q990" s="211" t="s">
        <v>155</v>
      </c>
      <c r="R990" s="211" t="s">
        <v>155</v>
      </c>
      <c r="S990" s="211" t="s">
        <v>155</v>
      </c>
      <c r="T990" s="211" t="s">
        <v>151</v>
      </c>
      <c r="U990" s="211" t="s">
        <v>154</v>
      </c>
      <c r="V990" s="211" t="s">
        <v>160</v>
      </c>
      <c r="W990" s="211" t="s">
        <v>156</v>
      </c>
      <c r="X990" s="211" t="s">
        <v>160</v>
      </c>
      <c r="Y990" s="211" t="s">
        <v>155</v>
      </c>
    </row>
    <row r="991" spans="1:25" x14ac:dyDescent="0.3">
      <c r="A991" t="s">
        <v>2880</v>
      </c>
      <c r="B991" t="s">
        <v>2884</v>
      </c>
      <c r="C991">
        <v>2</v>
      </c>
      <c r="D991" s="211" t="s">
        <v>151</v>
      </c>
      <c r="E991" s="211" t="s">
        <v>151</v>
      </c>
      <c r="F991" s="211" t="s">
        <v>154</v>
      </c>
      <c r="G991" s="211" t="s">
        <v>155</v>
      </c>
      <c r="H991" s="211" t="s">
        <v>154</v>
      </c>
      <c r="I991" s="211" t="s">
        <v>155</v>
      </c>
      <c r="J991" s="211" t="s">
        <v>154</v>
      </c>
      <c r="K991" s="211" t="s">
        <v>155</v>
      </c>
      <c r="L991" s="211" t="s">
        <v>159</v>
      </c>
      <c r="M991" s="211" t="s">
        <v>157</v>
      </c>
      <c r="N991" s="211" t="s">
        <v>164</v>
      </c>
      <c r="O991" s="211" t="s">
        <v>160</v>
      </c>
      <c r="P991" s="211" t="s">
        <v>153</v>
      </c>
      <c r="Q991" s="211" t="s">
        <v>153</v>
      </c>
      <c r="R991" s="211" t="s">
        <v>152</v>
      </c>
      <c r="S991" s="211" t="s">
        <v>152</v>
      </c>
      <c r="T991" s="211" t="s">
        <v>160</v>
      </c>
      <c r="U991" s="211" t="s">
        <v>159</v>
      </c>
      <c r="V991" s="211" t="s">
        <v>154</v>
      </c>
      <c r="W991" s="211" t="s">
        <v>154</v>
      </c>
      <c r="X991" s="211" t="s">
        <v>154</v>
      </c>
      <c r="Y991" s="211" t="s">
        <v>155</v>
      </c>
    </row>
    <row r="992" spans="1:25" x14ac:dyDescent="0.3">
      <c r="A992" t="s">
        <v>2882</v>
      </c>
      <c r="B992" t="s">
        <v>2884</v>
      </c>
      <c r="C992">
        <v>2</v>
      </c>
      <c r="D992" s="211" t="s">
        <v>151</v>
      </c>
      <c r="E992" s="211" t="s">
        <v>151</v>
      </c>
      <c r="F992" s="211" t="s">
        <v>151</v>
      </c>
      <c r="G992" s="211" t="s">
        <v>155</v>
      </c>
      <c r="H992" s="211" t="s">
        <v>154</v>
      </c>
      <c r="I992" s="211" t="s">
        <v>151</v>
      </c>
      <c r="J992" s="211" t="s">
        <v>160</v>
      </c>
      <c r="K992" s="211" t="s">
        <v>153</v>
      </c>
      <c r="L992" s="211" t="s">
        <v>154</v>
      </c>
      <c r="M992" s="211" t="s">
        <v>157</v>
      </c>
      <c r="N992" s="211" t="s">
        <v>154</v>
      </c>
      <c r="O992" s="211" t="s">
        <v>151</v>
      </c>
      <c r="P992" s="211" t="s">
        <v>155</v>
      </c>
      <c r="Q992" s="211" t="s">
        <v>153</v>
      </c>
      <c r="R992" s="211" t="s">
        <v>152</v>
      </c>
      <c r="S992" s="211" t="s">
        <v>152</v>
      </c>
      <c r="T992" s="211" t="s">
        <v>160</v>
      </c>
      <c r="U992" s="211" t="s">
        <v>159</v>
      </c>
      <c r="V992" s="211" t="s">
        <v>160</v>
      </c>
      <c r="W992" s="211" t="s">
        <v>159</v>
      </c>
      <c r="X992" s="211" t="s">
        <v>160</v>
      </c>
      <c r="Y992" s="211" t="s">
        <v>158</v>
      </c>
    </row>
  </sheetData>
  <sortState xmlns:xlrd2="http://schemas.microsoft.com/office/spreadsheetml/2017/richdata2" ref="A6:Y992">
    <sortCondition ref="C6:C992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2ACAC-F5D3-4096-B597-B49D2DD1BC8A}">
  <dimension ref="A1:G99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32"/>
  </cols>
  <sheetData>
    <row r="1" spans="1:7" x14ac:dyDescent="0.3">
      <c r="A1" s="232" t="s">
        <v>2922</v>
      </c>
    </row>
    <row r="2" spans="1:7" x14ac:dyDescent="0.3">
      <c r="A2" s="233" t="s">
        <v>109</v>
      </c>
    </row>
    <row r="3" spans="1:7" x14ac:dyDescent="0.3">
      <c r="A3" s="233" t="s">
        <v>111</v>
      </c>
    </row>
    <row r="4" spans="1:7" x14ac:dyDescent="0.3">
      <c r="A4" s="233" t="s">
        <v>112</v>
      </c>
    </row>
    <row r="5" spans="1:7" x14ac:dyDescent="0.3">
      <c r="A5" s="233" t="s">
        <v>113</v>
      </c>
      <c r="C5" s="233"/>
      <c r="D5" s="233"/>
      <c r="E5" s="233"/>
      <c r="F5" s="233"/>
      <c r="G5" s="233"/>
    </row>
    <row r="6" spans="1:7" x14ac:dyDescent="0.3">
      <c r="A6" s="233" t="s">
        <v>2892</v>
      </c>
    </row>
    <row r="7" spans="1:7" x14ac:dyDescent="0.3">
      <c r="A7" s="235" t="s">
        <v>2883</v>
      </c>
      <c r="B7" s="235"/>
      <c r="C7" s="236"/>
      <c r="D7" s="236"/>
      <c r="E7" s="236"/>
      <c r="F7" s="236"/>
      <c r="G7" s="236"/>
    </row>
    <row r="8" spans="1:7" x14ac:dyDescent="0.3">
      <c r="A8" s="232" t="s">
        <v>144</v>
      </c>
      <c r="B8" s="232" t="s">
        <v>2884</v>
      </c>
      <c r="C8" s="236" t="s">
        <v>155</v>
      </c>
      <c r="D8" s="236" t="s">
        <v>155</v>
      </c>
      <c r="E8" s="236" t="s">
        <v>155</v>
      </c>
      <c r="F8" s="236" t="s">
        <v>151</v>
      </c>
      <c r="G8" s="236" t="s">
        <v>154</v>
      </c>
    </row>
    <row r="9" spans="1:7" x14ac:dyDescent="0.3">
      <c r="A9" s="232" t="s">
        <v>163</v>
      </c>
      <c r="B9" s="232" t="s">
        <v>2884</v>
      </c>
      <c r="C9" s="236" t="s">
        <v>153</v>
      </c>
      <c r="D9" s="236" t="s">
        <v>152</v>
      </c>
      <c r="E9" s="236" t="s">
        <v>152</v>
      </c>
      <c r="F9" s="236" t="s">
        <v>160</v>
      </c>
      <c r="G9" s="236" t="s">
        <v>159</v>
      </c>
    </row>
    <row r="10" spans="1:7" x14ac:dyDescent="0.3">
      <c r="A10" s="232" t="s">
        <v>166</v>
      </c>
      <c r="B10" s="232" t="s">
        <v>2884</v>
      </c>
      <c r="C10" s="236" t="s">
        <v>153</v>
      </c>
      <c r="D10" s="236" t="s">
        <v>152</v>
      </c>
      <c r="E10" s="236" t="s">
        <v>152</v>
      </c>
      <c r="F10" s="236" t="s">
        <v>160</v>
      </c>
      <c r="G10" s="236" t="s">
        <v>159</v>
      </c>
    </row>
    <row r="11" spans="1:7" x14ac:dyDescent="0.3">
      <c r="A11" s="232" t="s">
        <v>168</v>
      </c>
      <c r="B11" s="232" t="s">
        <v>2884</v>
      </c>
      <c r="C11" s="236" t="s">
        <v>155</v>
      </c>
      <c r="D11" s="236" t="s">
        <v>155</v>
      </c>
      <c r="E11" s="236" t="s">
        <v>155</v>
      </c>
      <c r="F11" s="236" t="s">
        <v>151</v>
      </c>
      <c r="G11" s="236" t="s">
        <v>154</v>
      </c>
    </row>
    <row r="12" spans="1:7" x14ac:dyDescent="0.3">
      <c r="A12" s="232" t="s">
        <v>170</v>
      </c>
      <c r="B12" s="232" t="s">
        <v>2884</v>
      </c>
      <c r="C12" s="236" t="s">
        <v>153</v>
      </c>
      <c r="D12" s="236" t="s">
        <v>152</v>
      </c>
      <c r="E12" s="236" t="s">
        <v>152</v>
      </c>
      <c r="F12" s="236" t="s">
        <v>160</v>
      </c>
      <c r="G12" s="236" t="s">
        <v>159</v>
      </c>
    </row>
    <row r="13" spans="1:7" x14ac:dyDescent="0.3">
      <c r="A13" s="232" t="s">
        <v>172</v>
      </c>
      <c r="B13" s="232" t="s">
        <v>2884</v>
      </c>
      <c r="C13" s="236" t="s">
        <v>153</v>
      </c>
      <c r="D13" s="236" t="s">
        <v>152</v>
      </c>
      <c r="E13" s="236" t="s">
        <v>152</v>
      </c>
      <c r="F13" s="236" t="s">
        <v>160</v>
      </c>
      <c r="G13" s="236" t="s">
        <v>159</v>
      </c>
    </row>
    <row r="14" spans="1:7" x14ac:dyDescent="0.3">
      <c r="A14" s="232" t="s">
        <v>177</v>
      </c>
      <c r="B14" s="232" t="s">
        <v>2884</v>
      </c>
      <c r="C14" s="236" t="s">
        <v>153</v>
      </c>
      <c r="D14" s="236" t="s">
        <v>152</v>
      </c>
      <c r="E14" s="236" t="s">
        <v>152</v>
      </c>
      <c r="F14" s="236" t="s">
        <v>160</v>
      </c>
      <c r="G14" s="236" t="s">
        <v>159</v>
      </c>
    </row>
    <row r="15" spans="1:7" x14ac:dyDescent="0.3">
      <c r="A15" s="232" t="s">
        <v>181</v>
      </c>
      <c r="B15" s="232" t="s">
        <v>2884</v>
      </c>
      <c r="C15" s="236" t="s">
        <v>153</v>
      </c>
      <c r="D15" s="236" t="s">
        <v>152</v>
      </c>
      <c r="E15" s="236" t="s">
        <v>152</v>
      </c>
      <c r="F15" s="236" t="s">
        <v>160</v>
      </c>
      <c r="G15" s="236" t="s">
        <v>159</v>
      </c>
    </row>
    <row r="16" spans="1:7" x14ac:dyDescent="0.3">
      <c r="A16" s="232" t="s">
        <v>183</v>
      </c>
      <c r="B16" s="232" t="s">
        <v>2884</v>
      </c>
      <c r="C16" s="236" t="s">
        <v>153</v>
      </c>
      <c r="D16" s="236" t="s">
        <v>152</v>
      </c>
      <c r="E16" s="236" t="s">
        <v>156</v>
      </c>
      <c r="F16" s="236" t="s">
        <v>160</v>
      </c>
      <c r="G16" s="236" t="s">
        <v>159</v>
      </c>
    </row>
    <row r="17" spans="1:7" x14ac:dyDescent="0.3">
      <c r="A17" s="232" t="s">
        <v>185</v>
      </c>
      <c r="B17" s="232" t="s">
        <v>2884</v>
      </c>
      <c r="C17" s="236" t="s">
        <v>153</v>
      </c>
      <c r="D17" s="236" t="s">
        <v>152</v>
      </c>
      <c r="E17" s="236" t="s">
        <v>152</v>
      </c>
      <c r="F17" s="236" t="s">
        <v>160</v>
      </c>
      <c r="G17" s="236" t="s">
        <v>159</v>
      </c>
    </row>
    <row r="18" spans="1:7" x14ac:dyDescent="0.3">
      <c r="A18" s="232" t="s">
        <v>187</v>
      </c>
      <c r="B18" s="232" t="s">
        <v>2884</v>
      </c>
      <c r="C18" s="236" t="s">
        <v>153</v>
      </c>
      <c r="D18" s="236" t="s">
        <v>152</v>
      </c>
      <c r="E18" s="236" t="s">
        <v>152</v>
      </c>
      <c r="F18" s="236" t="s">
        <v>160</v>
      </c>
      <c r="G18" s="236" t="s">
        <v>159</v>
      </c>
    </row>
    <row r="19" spans="1:7" x14ac:dyDescent="0.3">
      <c r="A19" s="232" t="s">
        <v>189</v>
      </c>
      <c r="B19" s="232" t="s">
        <v>2884</v>
      </c>
      <c r="C19" s="236" t="s">
        <v>155</v>
      </c>
      <c r="D19" s="236" t="s">
        <v>155</v>
      </c>
      <c r="E19" s="236" t="s">
        <v>155</v>
      </c>
      <c r="F19" s="236" t="s">
        <v>151</v>
      </c>
      <c r="G19" s="236" t="s">
        <v>154</v>
      </c>
    </row>
    <row r="20" spans="1:7" x14ac:dyDescent="0.3">
      <c r="A20" s="232" t="s">
        <v>191</v>
      </c>
      <c r="B20" s="232" t="s">
        <v>2884</v>
      </c>
      <c r="C20" s="236" t="s">
        <v>155</v>
      </c>
      <c r="D20" s="236" t="s">
        <v>155</v>
      </c>
      <c r="E20" s="236" t="s">
        <v>155</v>
      </c>
      <c r="F20" s="236" t="s">
        <v>151</v>
      </c>
      <c r="G20" s="236" t="s">
        <v>154</v>
      </c>
    </row>
    <row r="21" spans="1:7" x14ac:dyDescent="0.3">
      <c r="A21" s="232" t="s">
        <v>196</v>
      </c>
      <c r="B21" s="232" t="s">
        <v>2884</v>
      </c>
      <c r="C21" s="236" t="s">
        <v>155</v>
      </c>
      <c r="D21" s="236" t="s">
        <v>155</v>
      </c>
      <c r="E21" s="236" t="s">
        <v>155</v>
      </c>
      <c r="F21" s="236" t="s">
        <v>151</v>
      </c>
      <c r="G21" s="236" t="s">
        <v>154</v>
      </c>
    </row>
    <row r="22" spans="1:7" x14ac:dyDescent="0.3">
      <c r="A22" s="232" t="s">
        <v>200</v>
      </c>
      <c r="B22" s="232" t="s">
        <v>2884</v>
      </c>
      <c r="C22" s="236" t="s">
        <v>153</v>
      </c>
      <c r="D22" s="236" t="s">
        <v>152</v>
      </c>
      <c r="E22" s="236" t="s">
        <v>152</v>
      </c>
      <c r="F22" s="236" t="s">
        <v>160</v>
      </c>
      <c r="G22" s="236" t="s">
        <v>159</v>
      </c>
    </row>
    <row r="23" spans="1:7" x14ac:dyDescent="0.3">
      <c r="A23" s="232" t="s">
        <v>202</v>
      </c>
      <c r="B23" s="232" t="s">
        <v>2884</v>
      </c>
      <c r="C23" s="236" t="s">
        <v>155</v>
      </c>
      <c r="D23" s="236" t="s">
        <v>155</v>
      </c>
      <c r="E23" s="236" t="s">
        <v>155</v>
      </c>
      <c r="F23" s="236" t="s">
        <v>151</v>
      </c>
      <c r="G23" s="236" t="s">
        <v>154</v>
      </c>
    </row>
    <row r="24" spans="1:7" x14ac:dyDescent="0.3">
      <c r="A24" s="232" t="s">
        <v>204</v>
      </c>
      <c r="B24" s="232" t="s">
        <v>2884</v>
      </c>
      <c r="C24" s="236" t="s">
        <v>153</v>
      </c>
      <c r="D24" s="236" t="s">
        <v>152</v>
      </c>
      <c r="E24" s="236" t="s">
        <v>152</v>
      </c>
      <c r="F24" s="236" t="s">
        <v>160</v>
      </c>
      <c r="G24" s="236" t="s">
        <v>159</v>
      </c>
    </row>
    <row r="25" spans="1:7" x14ac:dyDescent="0.3">
      <c r="A25" s="232" t="s">
        <v>206</v>
      </c>
      <c r="B25" s="232" t="s">
        <v>2884</v>
      </c>
      <c r="C25" s="236" t="s">
        <v>153</v>
      </c>
      <c r="D25" s="236" t="s">
        <v>152</v>
      </c>
      <c r="E25" s="236" t="s">
        <v>152</v>
      </c>
      <c r="F25" s="236" t="s">
        <v>160</v>
      </c>
      <c r="G25" s="236" t="s">
        <v>159</v>
      </c>
    </row>
    <row r="26" spans="1:7" x14ac:dyDescent="0.3">
      <c r="A26" s="232" t="s">
        <v>211</v>
      </c>
      <c r="B26" s="232" t="s">
        <v>2884</v>
      </c>
      <c r="C26" s="236" t="s">
        <v>153</v>
      </c>
      <c r="D26" s="236" t="s">
        <v>152</v>
      </c>
      <c r="E26" s="236" t="s">
        <v>152</v>
      </c>
      <c r="F26" s="236" t="s">
        <v>160</v>
      </c>
      <c r="G26" s="236" t="s">
        <v>159</v>
      </c>
    </row>
    <row r="27" spans="1:7" x14ac:dyDescent="0.3">
      <c r="A27" s="232" t="s">
        <v>215</v>
      </c>
      <c r="B27" s="232" t="s">
        <v>2884</v>
      </c>
      <c r="C27" s="236" t="s">
        <v>153</v>
      </c>
      <c r="D27" s="236" t="s">
        <v>152</v>
      </c>
      <c r="E27" s="236" t="s">
        <v>152</v>
      </c>
      <c r="F27" s="236" t="s">
        <v>160</v>
      </c>
      <c r="G27" s="236" t="s">
        <v>159</v>
      </c>
    </row>
    <row r="28" spans="1:7" x14ac:dyDescent="0.3">
      <c r="A28" s="232" t="s">
        <v>224</v>
      </c>
      <c r="B28" s="232" t="s">
        <v>2884</v>
      </c>
      <c r="C28" s="236" t="s">
        <v>153</v>
      </c>
      <c r="D28" s="236" t="s">
        <v>152</v>
      </c>
      <c r="E28" s="236" t="s">
        <v>152</v>
      </c>
      <c r="F28" s="236" t="s">
        <v>160</v>
      </c>
      <c r="G28" s="236" t="s">
        <v>159</v>
      </c>
    </row>
    <row r="29" spans="1:7" x14ac:dyDescent="0.3">
      <c r="A29" s="232" t="s">
        <v>228</v>
      </c>
      <c r="B29" s="232" t="s">
        <v>2884</v>
      </c>
      <c r="C29" s="236" t="s">
        <v>153</v>
      </c>
      <c r="D29" s="236" t="s">
        <v>152</v>
      </c>
      <c r="E29" s="236" t="s">
        <v>152</v>
      </c>
      <c r="F29" s="236" t="s">
        <v>160</v>
      </c>
      <c r="G29" s="236" t="s">
        <v>159</v>
      </c>
    </row>
    <row r="30" spans="1:7" x14ac:dyDescent="0.3">
      <c r="A30" s="232" t="s">
        <v>232</v>
      </c>
      <c r="B30" s="232" t="s">
        <v>2884</v>
      </c>
      <c r="C30" s="236" t="s">
        <v>155</v>
      </c>
      <c r="D30" s="236" t="s">
        <v>155</v>
      </c>
      <c r="E30" s="236" t="s">
        <v>155</v>
      </c>
      <c r="F30" s="236" t="s">
        <v>151</v>
      </c>
      <c r="G30" s="236" t="s">
        <v>154</v>
      </c>
    </row>
    <row r="31" spans="1:7" x14ac:dyDescent="0.3">
      <c r="A31" s="232" t="s">
        <v>234</v>
      </c>
      <c r="B31" s="232" t="s">
        <v>2884</v>
      </c>
      <c r="C31" s="236" t="s">
        <v>153</v>
      </c>
      <c r="D31" s="236" t="s">
        <v>152</v>
      </c>
      <c r="E31" s="236" t="s">
        <v>152</v>
      </c>
      <c r="F31" s="236" t="s">
        <v>160</v>
      </c>
      <c r="G31" s="236" t="s">
        <v>159</v>
      </c>
    </row>
    <row r="32" spans="1:7" x14ac:dyDescent="0.3">
      <c r="A32" s="232" t="s">
        <v>236</v>
      </c>
      <c r="B32" s="232" t="s">
        <v>2884</v>
      </c>
      <c r="C32" s="236" t="s">
        <v>155</v>
      </c>
      <c r="D32" s="236" t="s">
        <v>155</v>
      </c>
      <c r="E32" s="236" t="s">
        <v>155</v>
      </c>
      <c r="F32" s="236" t="s">
        <v>151</v>
      </c>
      <c r="G32" s="236" t="s">
        <v>154</v>
      </c>
    </row>
    <row r="33" spans="1:7" x14ac:dyDescent="0.3">
      <c r="A33" s="232" t="s">
        <v>244</v>
      </c>
      <c r="B33" s="232" t="s">
        <v>2884</v>
      </c>
      <c r="C33" s="236" t="s">
        <v>153</v>
      </c>
      <c r="D33" s="236" t="s">
        <v>152</v>
      </c>
      <c r="E33" s="236" t="s">
        <v>152</v>
      </c>
      <c r="F33" s="236" t="s">
        <v>160</v>
      </c>
      <c r="G33" s="236" t="s">
        <v>159</v>
      </c>
    </row>
    <row r="34" spans="1:7" x14ac:dyDescent="0.3">
      <c r="A34" s="232" t="s">
        <v>258</v>
      </c>
      <c r="B34" s="232" t="s">
        <v>2884</v>
      </c>
      <c r="C34" s="236" t="s">
        <v>153</v>
      </c>
      <c r="D34" s="236" t="s">
        <v>152</v>
      </c>
      <c r="E34" s="236" t="s">
        <v>152</v>
      </c>
      <c r="F34" s="236" t="s">
        <v>160</v>
      </c>
      <c r="G34" s="236" t="s">
        <v>159</v>
      </c>
    </row>
    <row r="35" spans="1:7" x14ac:dyDescent="0.3">
      <c r="A35" s="232" t="s">
        <v>267</v>
      </c>
      <c r="B35" s="232" t="s">
        <v>2884</v>
      </c>
      <c r="C35" s="236" t="s">
        <v>153</v>
      </c>
      <c r="D35" s="236" t="s">
        <v>152</v>
      </c>
      <c r="E35" s="236" t="s">
        <v>152</v>
      </c>
      <c r="F35" s="236" t="s">
        <v>160</v>
      </c>
      <c r="G35" s="236" t="s">
        <v>159</v>
      </c>
    </row>
    <row r="36" spans="1:7" x14ac:dyDescent="0.3">
      <c r="A36" s="232" t="s">
        <v>276</v>
      </c>
      <c r="B36" s="232" t="s">
        <v>2884</v>
      </c>
      <c r="C36" s="236" t="s">
        <v>155</v>
      </c>
      <c r="D36" s="236" t="s">
        <v>155</v>
      </c>
      <c r="E36" s="236" t="s">
        <v>155</v>
      </c>
      <c r="F36" s="236" t="s">
        <v>151</v>
      </c>
      <c r="G36" s="236" t="s">
        <v>154</v>
      </c>
    </row>
    <row r="37" spans="1:7" x14ac:dyDescent="0.3">
      <c r="A37" s="232" t="s">
        <v>278</v>
      </c>
      <c r="B37" s="232" t="s">
        <v>2884</v>
      </c>
      <c r="C37" s="236" t="s">
        <v>155</v>
      </c>
      <c r="D37" s="236" t="s">
        <v>155</v>
      </c>
      <c r="E37" s="236" t="s">
        <v>155</v>
      </c>
      <c r="F37" s="236" t="s">
        <v>151</v>
      </c>
      <c r="G37" s="236" t="s">
        <v>154</v>
      </c>
    </row>
    <row r="38" spans="1:7" x14ac:dyDescent="0.3">
      <c r="A38" s="232" t="s">
        <v>280</v>
      </c>
      <c r="B38" s="232" t="s">
        <v>2884</v>
      </c>
      <c r="C38" s="236" t="s">
        <v>153</v>
      </c>
      <c r="D38" s="236" t="s">
        <v>152</v>
      </c>
      <c r="E38" s="236" t="s">
        <v>152</v>
      </c>
      <c r="F38" s="236" t="s">
        <v>160</v>
      </c>
      <c r="G38" s="236" t="s">
        <v>159</v>
      </c>
    </row>
    <row r="39" spans="1:7" x14ac:dyDescent="0.3">
      <c r="A39" s="232" t="s">
        <v>282</v>
      </c>
      <c r="B39" s="232" t="s">
        <v>2884</v>
      </c>
      <c r="C39" s="236" t="s">
        <v>155</v>
      </c>
      <c r="D39" s="236" t="s">
        <v>155</v>
      </c>
      <c r="E39" s="236" t="s">
        <v>155</v>
      </c>
      <c r="F39" s="236" t="s">
        <v>151</v>
      </c>
      <c r="G39" s="236" t="s">
        <v>154</v>
      </c>
    </row>
    <row r="40" spans="1:7" x14ac:dyDescent="0.3">
      <c r="A40" s="232" t="s">
        <v>287</v>
      </c>
      <c r="B40" s="232" t="s">
        <v>2884</v>
      </c>
      <c r="C40" s="236" t="s">
        <v>153</v>
      </c>
      <c r="D40" s="236" t="s">
        <v>152</v>
      </c>
      <c r="E40" s="236" t="s">
        <v>152</v>
      </c>
      <c r="F40" s="236" t="s">
        <v>160</v>
      </c>
      <c r="G40" s="236" t="s">
        <v>159</v>
      </c>
    </row>
    <row r="41" spans="1:7" x14ac:dyDescent="0.3">
      <c r="A41" s="232" t="s">
        <v>300</v>
      </c>
      <c r="B41" s="232" t="s">
        <v>2884</v>
      </c>
      <c r="C41" s="236" t="s">
        <v>153</v>
      </c>
      <c r="D41" s="236" t="s">
        <v>152</v>
      </c>
      <c r="E41" s="236" t="s">
        <v>152</v>
      </c>
      <c r="F41" s="236" t="s">
        <v>160</v>
      </c>
      <c r="G41" s="236" t="s">
        <v>159</v>
      </c>
    </row>
    <row r="42" spans="1:7" x14ac:dyDescent="0.3">
      <c r="A42" s="232" t="s">
        <v>302</v>
      </c>
      <c r="B42" s="232" t="s">
        <v>2884</v>
      </c>
      <c r="C42" s="236" t="s">
        <v>155</v>
      </c>
      <c r="D42" s="236" t="s">
        <v>155</v>
      </c>
      <c r="E42" s="236" t="s">
        <v>155</v>
      </c>
      <c r="F42" s="236" t="s">
        <v>151</v>
      </c>
      <c r="G42" s="236" t="s">
        <v>154</v>
      </c>
    </row>
    <row r="43" spans="1:7" x14ac:dyDescent="0.3">
      <c r="A43" s="232" t="s">
        <v>304</v>
      </c>
      <c r="B43" s="232" t="s">
        <v>2884</v>
      </c>
      <c r="C43" s="236" t="s">
        <v>153</v>
      </c>
      <c r="D43" s="236" t="s">
        <v>152</v>
      </c>
      <c r="E43" s="236" t="s">
        <v>152</v>
      </c>
      <c r="F43" s="236" t="s">
        <v>160</v>
      </c>
      <c r="G43" s="236" t="s">
        <v>159</v>
      </c>
    </row>
    <row r="44" spans="1:7" x14ac:dyDescent="0.3">
      <c r="A44" s="232" t="s">
        <v>306</v>
      </c>
      <c r="B44" s="232" t="s">
        <v>2884</v>
      </c>
      <c r="C44" s="236" t="s">
        <v>155</v>
      </c>
      <c r="D44" s="236" t="s">
        <v>155</v>
      </c>
      <c r="E44" s="236" t="s">
        <v>155</v>
      </c>
      <c r="F44" s="236" t="s">
        <v>151</v>
      </c>
      <c r="G44" s="236" t="s">
        <v>154</v>
      </c>
    </row>
    <row r="45" spans="1:7" x14ac:dyDescent="0.3">
      <c r="A45" s="232" t="s">
        <v>314</v>
      </c>
      <c r="B45" s="232" t="s">
        <v>2884</v>
      </c>
      <c r="C45" s="236" t="s">
        <v>153</v>
      </c>
      <c r="D45" s="236" t="s">
        <v>152</v>
      </c>
      <c r="E45" s="236" t="s">
        <v>152</v>
      </c>
      <c r="F45" s="236" t="s">
        <v>160</v>
      </c>
      <c r="G45" s="236" t="s">
        <v>159</v>
      </c>
    </row>
    <row r="46" spans="1:7" x14ac:dyDescent="0.3">
      <c r="A46" s="232" t="s">
        <v>323</v>
      </c>
      <c r="B46" s="232" t="s">
        <v>2884</v>
      </c>
      <c r="C46" s="236" t="s">
        <v>155</v>
      </c>
      <c r="D46" s="236" t="s">
        <v>155</v>
      </c>
      <c r="E46" s="236" t="s">
        <v>155</v>
      </c>
      <c r="F46" s="236" t="s">
        <v>151</v>
      </c>
      <c r="G46" s="236" t="s">
        <v>154</v>
      </c>
    </row>
    <row r="47" spans="1:7" x14ac:dyDescent="0.3">
      <c r="A47" s="232" t="s">
        <v>328</v>
      </c>
      <c r="B47" s="232" t="s">
        <v>2884</v>
      </c>
      <c r="C47" s="236" t="s">
        <v>153</v>
      </c>
      <c r="D47" s="236" t="s">
        <v>152</v>
      </c>
      <c r="E47" s="236" t="s">
        <v>152</v>
      </c>
      <c r="F47" s="236" t="s">
        <v>160</v>
      </c>
      <c r="G47" s="236" t="s">
        <v>159</v>
      </c>
    </row>
    <row r="48" spans="1:7" x14ac:dyDescent="0.3">
      <c r="A48" s="232" t="s">
        <v>330</v>
      </c>
      <c r="B48" s="232" t="s">
        <v>2884</v>
      </c>
      <c r="C48" s="236" t="s">
        <v>155</v>
      </c>
      <c r="D48" s="236" t="s">
        <v>155</v>
      </c>
      <c r="E48" s="236" t="s">
        <v>155</v>
      </c>
      <c r="F48" s="236" t="s">
        <v>151</v>
      </c>
      <c r="G48" s="236" t="s">
        <v>154</v>
      </c>
    </row>
    <row r="49" spans="1:7" x14ac:dyDescent="0.3">
      <c r="A49" s="232" t="s">
        <v>332</v>
      </c>
      <c r="B49" s="232" t="s">
        <v>2884</v>
      </c>
      <c r="C49" s="236" t="s">
        <v>155</v>
      </c>
      <c r="D49" s="236" t="s">
        <v>155</v>
      </c>
      <c r="E49" s="236" t="s">
        <v>155</v>
      </c>
      <c r="F49" s="236" t="s">
        <v>151</v>
      </c>
      <c r="G49" s="236" t="s">
        <v>154</v>
      </c>
    </row>
    <row r="50" spans="1:7" x14ac:dyDescent="0.3">
      <c r="A50" s="232" t="s">
        <v>334</v>
      </c>
      <c r="B50" s="232" t="s">
        <v>2884</v>
      </c>
      <c r="C50" s="236" t="s">
        <v>155</v>
      </c>
      <c r="D50" s="236" t="s">
        <v>155</v>
      </c>
      <c r="E50" s="236" t="s">
        <v>155</v>
      </c>
      <c r="F50" s="236" t="s">
        <v>151</v>
      </c>
      <c r="G50" s="236" t="s">
        <v>154</v>
      </c>
    </row>
    <row r="51" spans="1:7" x14ac:dyDescent="0.3">
      <c r="A51" s="232" t="s">
        <v>339</v>
      </c>
      <c r="B51" s="232" t="s">
        <v>2884</v>
      </c>
      <c r="C51" s="236" t="s">
        <v>153</v>
      </c>
      <c r="D51" s="236" t="s">
        <v>152</v>
      </c>
      <c r="E51" s="236" t="s">
        <v>152</v>
      </c>
      <c r="F51" s="236" t="s">
        <v>160</v>
      </c>
      <c r="G51" s="236" t="s">
        <v>159</v>
      </c>
    </row>
    <row r="52" spans="1:7" x14ac:dyDescent="0.3">
      <c r="A52" s="232" t="s">
        <v>345</v>
      </c>
      <c r="B52" s="232" t="s">
        <v>2884</v>
      </c>
      <c r="C52" s="236" t="s">
        <v>153</v>
      </c>
      <c r="D52" s="236" t="s">
        <v>152</v>
      </c>
      <c r="E52" s="236" t="s">
        <v>152</v>
      </c>
      <c r="F52" s="236" t="s">
        <v>160</v>
      </c>
      <c r="G52" s="236" t="s">
        <v>159</v>
      </c>
    </row>
    <row r="53" spans="1:7" x14ac:dyDescent="0.3">
      <c r="A53" s="232" t="s">
        <v>347</v>
      </c>
      <c r="B53" s="232" t="s">
        <v>2884</v>
      </c>
      <c r="C53" s="236" t="s">
        <v>155</v>
      </c>
      <c r="D53" s="236" t="s">
        <v>155</v>
      </c>
      <c r="E53" s="236" t="s">
        <v>155</v>
      </c>
      <c r="F53" s="236" t="s">
        <v>151</v>
      </c>
      <c r="G53" s="236" t="s">
        <v>154</v>
      </c>
    </row>
    <row r="54" spans="1:7" x14ac:dyDescent="0.3">
      <c r="A54" s="232" t="s">
        <v>349</v>
      </c>
      <c r="B54" s="232" t="s">
        <v>2884</v>
      </c>
      <c r="C54" s="236" t="s">
        <v>155</v>
      </c>
      <c r="D54" s="236" t="s">
        <v>155</v>
      </c>
      <c r="E54" s="236" t="s">
        <v>155</v>
      </c>
      <c r="F54" s="236" t="s">
        <v>151</v>
      </c>
      <c r="G54" s="236" t="s">
        <v>154</v>
      </c>
    </row>
    <row r="55" spans="1:7" x14ac:dyDescent="0.3">
      <c r="A55" s="232" t="s">
        <v>360</v>
      </c>
      <c r="B55" s="232" t="s">
        <v>2884</v>
      </c>
      <c r="C55" s="236" t="s">
        <v>153</v>
      </c>
      <c r="D55" s="236" t="s">
        <v>152</v>
      </c>
      <c r="E55" s="236" t="s">
        <v>152</v>
      </c>
      <c r="F55" s="236" t="s">
        <v>160</v>
      </c>
      <c r="G55" s="236" t="s">
        <v>159</v>
      </c>
    </row>
    <row r="56" spans="1:7" x14ac:dyDescent="0.3">
      <c r="A56" s="232" t="s">
        <v>362</v>
      </c>
      <c r="B56" s="232" t="s">
        <v>2884</v>
      </c>
      <c r="C56" s="236" t="s">
        <v>153</v>
      </c>
      <c r="D56" s="236" t="s">
        <v>152</v>
      </c>
      <c r="E56" s="236" t="s">
        <v>152</v>
      </c>
      <c r="F56" s="236" t="s">
        <v>160</v>
      </c>
      <c r="G56" s="236" t="s">
        <v>159</v>
      </c>
    </row>
    <row r="57" spans="1:7" x14ac:dyDescent="0.3">
      <c r="A57" s="232" t="s">
        <v>364</v>
      </c>
      <c r="B57" s="232" t="s">
        <v>2884</v>
      </c>
      <c r="C57" s="236" t="s">
        <v>155</v>
      </c>
      <c r="D57" s="236" t="s">
        <v>155</v>
      </c>
      <c r="E57" s="236" t="s">
        <v>155</v>
      </c>
      <c r="F57" s="236" t="s">
        <v>151</v>
      </c>
      <c r="G57" s="236" t="s">
        <v>154</v>
      </c>
    </row>
    <row r="58" spans="1:7" x14ac:dyDescent="0.3">
      <c r="A58" s="232" t="s">
        <v>368</v>
      </c>
      <c r="B58" s="232" t="s">
        <v>2884</v>
      </c>
      <c r="C58" s="236" t="s">
        <v>155</v>
      </c>
      <c r="D58" s="236" t="s">
        <v>155</v>
      </c>
      <c r="E58" s="236" t="s">
        <v>155</v>
      </c>
      <c r="F58" s="236" t="s">
        <v>151</v>
      </c>
      <c r="G58" s="236" t="s">
        <v>154</v>
      </c>
    </row>
    <row r="59" spans="1:7" x14ac:dyDescent="0.3">
      <c r="A59" s="232" t="s">
        <v>370</v>
      </c>
      <c r="B59" s="232" t="s">
        <v>2884</v>
      </c>
      <c r="C59" s="236" t="s">
        <v>155</v>
      </c>
      <c r="D59" s="236" t="s">
        <v>155</v>
      </c>
      <c r="E59" s="236" t="s">
        <v>155</v>
      </c>
      <c r="F59" s="236" t="s">
        <v>151</v>
      </c>
      <c r="G59" s="236" t="s">
        <v>154</v>
      </c>
    </row>
    <row r="60" spans="1:7" x14ac:dyDescent="0.3">
      <c r="A60" s="232" t="s">
        <v>372</v>
      </c>
      <c r="B60" s="232" t="s">
        <v>2884</v>
      </c>
      <c r="C60" s="236" t="s">
        <v>153</v>
      </c>
      <c r="D60" s="236" t="s">
        <v>152</v>
      </c>
      <c r="E60" s="236" t="s">
        <v>152</v>
      </c>
      <c r="F60" s="236" t="s">
        <v>160</v>
      </c>
      <c r="G60" s="236" t="s">
        <v>159</v>
      </c>
    </row>
    <row r="61" spans="1:7" x14ac:dyDescent="0.3">
      <c r="A61" s="232" t="s">
        <v>374</v>
      </c>
      <c r="B61" s="232" t="s">
        <v>2884</v>
      </c>
      <c r="C61" s="236" t="s">
        <v>155</v>
      </c>
      <c r="D61" s="236" t="s">
        <v>155</v>
      </c>
      <c r="E61" s="236" t="s">
        <v>155</v>
      </c>
      <c r="F61" s="236" t="s">
        <v>151</v>
      </c>
      <c r="G61" s="236" t="s">
        <v>154</v>
      </c>
    </row>
    <row r="62" spans="1:7" x14ac:dyDescent="0.3">
      <c r="A62" s="232" t="s">
        <v>379</v>
      </c>
      <c r="B62" s="232" t="s">
        <v>2884</v>
      </c>
      <c r="C62" s="236" t="s">
        <v>155</v>
      </c>
      <c r="D62" s="236" t="s">
        <v>152</v>
      </c>
      <c r="E62" s="236" t="s">
        <v>155</v>
      </c>
      <c r="F62" s="236" t="s">
        <v>151</v>
      </c>
      <c r="G62" s="236" t="s">
        <v>154</v>
      </c>
    </row>
    <row r="63" spans="1:7" x14ac:dyDescent="0.3">
      <c r="A63" s="232" t="s">
        <v>383</v>
      </c>
      <c r="B63" s="232" t="s">
        <v>2884</v>
      </c>
      <c r="C63" s="236" t="s">
        <v>153</v>
      </c>
      <c r="D63" s="236" t="s">
        <v>152</v>
      </c>
      <c r="E63" s="236" t="s">
        <v>152</v>
      </c>
      <c r="F63" s="236" t="s">
        <v>160</v>
      </c>
      <c r="G63" s="236" t="s">
        <v>159</v>
      </c>
    </row>
    <row r="64" spans="1:7" x14ac:dyDescent="0.3">
      <c r="A64" s="232" t="s">
        <v>385</v>
      </c>
      <c r="B64" s="232" t="s">
        <v>2884</v>
      </c>
      <c r="C64" s="236" t="s">
        <v>155</v>
      </c>
      <c r="D64" s="236" t="s">
        <v>155</v>
      </c>
      <c r="E64" s="236" t="s">
        <v>155</v>
      </c>
      <c r="F64" s="236" t="s">
        <v>151</v>
      </c>
      <c r="G64" s="236" t="s">
        <v>154</v>
      </c>
    </row>
    <row r="65" spans="1:7" x14ac:dyDescent="0.3">
      <c r="A65" s="232" t="s">
        <v>387</v>
      </c>
      <c r="B65" s="232" t="s">
        <v>2884</v>
      </c>
      <c r="C65" s="236" t="s">
        <v>153</v>
      </c>
      <c r="D65" s="236" t="s">
        <v>152</v>
      </c>
      <c r="E65" s="236" t="s">
        <v>152</v>
      </c>
      <c r="F65" s="236" t="s">
        <v>160</v>
      </c>
      <c r="G65" s="236" t="s">
        <v>159</v>
      </c>
    </row>
    <row r="66" spans="1:7" x14ac:dyDescent="0.3">
      <c r="A66" s="232" t="s">
        <v>391</v>
      </c>
      <c r="B66" s="232" t="s">
        <v>2884</v>
      </c>
      <c r="C66" s="236" t="s">
        <v>153</v>
      </c>
      <c r="D66" s="236" t="s">
        <v>152</v>
      </c>
      <c r="E66" s="236" t="s">
        <v>152</v>
      </c>
      <c r="F66" s="236" t="s">
        <v>160</v>
      </c>
      <c r="G66" s="236" t="s">
        <v>159</v>
      </c>
    </row>
    <row r="67" spans="1:7" x14ac:dyDescent="0.3">
      <c r="A67" s="232" t="s">
        <v>393</v>
      </c>
      <c r="B67" s="232" t="s">
        <v>2884</v>
      </c>
      <c r="C67" s="236" t="s">
        <v>153</v>
      </c>
      <c r="D67" s="236" t="s">
        <v>152</v>
      </c>
      <c r="E67" s="236" t="s">
        <v>152</v>
      </c>
      <c r="F67" s="236" t="s">
        <v>160</v>
      </c>
      <c r="G67" s="236" t="s">
        <v>159</v>
      </c>
    </row>
    <row r="68" spans="1:7" x14ac:dyDescent="0.3">
      <c r="A68" s="232" t="s">
        <v>398</v>
      </c>
      <c r="B68" s="232" t="s">
        <v>2884</v>
      </c>
      <c r="C68" s="236" t="s">
        <v>153</v>
      </c>
      <c r="D68" s="236" t="s">
        <v>152</v>
      </c>
      <c r="E68" s="236" t="s">
        <v>152</v>
      </c>
      <c r="F68" s="236" t="s">
        <v>160</v>
      </c>
      <c r="G68" s="236" t="s">
        <v>159</v>
      </c>
    </row>
    <row r="69" spans="1:7" x14ac:dyDescent="0.3">
      <c r="A69" s="232" t="s">
        <v>403</v>
      </c>
      <c r="B69" s="232" t="s">
        <v>2884</v>
      </c>
      <c r="C69" s="236" t="s">
        <v>155</v>
      </c>
      <c r="D69" s="236" t="s">
        <v>155</v>
      </c>
      <c r="E69" s="236" t="s">
        <v>155</v>
      </c>
      <c r="F69" s="236" t="s">
        <v>151</v>
      </c>
      <c r="G69" s="236" t="s">
        <v>154</v>
      </c>
    </row>
    <row r="70" spans="1:7" x14ac:dyDescent="0.3">
      <c r="A70" s="232" t="s">
        <v>413</v>
      </c>
      <c r="B70" s="232" t="s">
        <v>2884</v>
      </c>
      <c r="C70" s="236" t="s">
        <v>155</v>
      </c>
      <c r="D70" s="236" t="s">
        <v>155</v>
      </c>
      <c r="E70" s="236" t="s">
        <v>155</v>
      </c>
      <c r="F70" s="236" t="s">
        <v>151</v>
      </c>
      <c r="G70" s="236" t="s">
        <v>154</v>
      </c>
    </row>
    <row r="71" spans="1:7" x14ac:dyDescent="0.3">
      <c r="A71" s="232" t="s">
        <v>417</v>
      </c>
      <c r="B71" s="232" t="s">
        <v>2884</v>
      </c>
      <c r="C71" s="236" t="s">
        <v>153</v>
      </c>
      <c r="D71" s="236" t="s">
        <v>152</v>
      </c>
      <c r="E71" s="236" t="s">
        <v>152</v>
      </c>
      <c r="F71" s="236" t="s">
        <v>160</v>
      </c>
      <c r="G71" s="236" t="s">
        <v>159</v>
      </c>
    </row>
    <row r="72" spans="1:7" x14ac:dyDescent="0.3">
      <c r="A72" s="232" t="s">
        <v>419</v>
      </c>
      <c r="B72" s="232" t="s">
        <v>2884</v>
      </c>
      <c r="C72" s="236" t="s">
        <v>155</v>
      </c>
      <c r="D72" s="236" t="s">
        <v>155</v>
      </c>
      <c r="E72" s="236" t="s">
        <v>155</v>
      </c>
      <c r="F72" s="236" t="s">
        <v>151</v>
      </c>
      <c r="G72" s="236" t="s">
        <v>154</v>
      </c>
    </row>
    <row r="73" spans="1:7" x14ac:dyDescent="0.3">
      <c r="A73" s="232" t="s">
        <v>424</v>
      </c>
      <c r="B73" s="232" t="s">
        <v>2884</v>
      </c>
      <c r="C73" s="236" t="s">
        <v>153</v>
      </c>
      <c r="D73" s="236" t="s">
        <v>152</v>
      </c>
      <c r="E73" s="236" t="s">
        <v>152</v>
      </c>
      <c r="F73" s="236" t="s">
        <v>160</v>
      </c>
      <c r="G73" s="236" t="s">
        <v>159</v>
      </c>
    </row>
    <row r="74" spans="1:7" x14ac:dyDescent="0.3">
      <c r="A74" s="232" t="s">
        <v>431</v>
      </c>
      <c r="B74" s="232" t="s">
        <v>2884</v>
      </c>
      <c r="C74" s="236" t="s">
        <v>155</v>
      </c>
      <c r="D74" s="236" t="s">
        <v>155</v>
      </c>
      <c r="E74" s="236" t="s">
        <v>155</v>
      </c>
      <c r="F74" s="236" t="s">
        <v>151</v>
      </c>
      <c r="G74" s="236" t="s">
        <v>154</v>
      </c>
    </row>
    <row r="75" spans="1:7" x14ac:dyDescent="0.3">
      <c r="A75" s="232" t="s">
        <v>438</v>
      </c>
      <c r="B75" s="232" t="s">
        <v>2884</v>
      </c>
      <c r="C75" s="236" t="s">
        <v>153</v>
      </c>
      <c r="D75" s="236" t="s">
        <v>152</v>
      </c>
      <c r="E75" s="236" t="s">
        <v>152</v>
      </c>
      <c r="F75" s="236" t="s">
        <v>160</v>
      </c>
      <c r="G75" s="236" t="s">
        <v>159</v>
      </c>
    </row>
    <row r="76" spans="1:7" x14ac:dyDescent="0.3">
      <c r="A76" s="232" t="s">
        <v>442</v>
      </c>
      <c r="B76" s="232" t="s">
        <v>2884</v>
      </c>
      <c r="C76" s="236" t="s">
        <v>155</v>
      </c>
      <c r="D76" s="236" t="s">
        <v>155</v>
      </c>
      <c r="E76" s="236" t="s">
        <v>155</v>
      </c>
      <c r="F76" s="236" t="s">
        <v>151</v>
      </c>
      <c r="G76" s="236" t="s">
        <v>154</v>
      </c>
    </row>
    <row r="77" spans="1:7" x14ac:dyDescent="0.3">
      <c r="A77" s="232" t="s">
        <v>444</v>
      </c>
      <c r="B77" s="232" t="s">
        <v>2884</v>
      </c>
      <c r="C77" s="236" t="s">
        <v>153</v>
      </c>
      <c r="D77" s="236" t="s">
        <v>152</v>
      </c>
      <c r="E77" s="236" t="s">
        <v>152</v>
      </c>
      <c r="F77" s="236" t="s">
        <v>160</v>
      </c>
      <c r="G77" s="236" t="s">
        <v>159</v>
      </c>
    </row>
    <row r="78" spans="1:7" x14ac:dyDescent="0.3">
      <c r="A78" s="232" t="s">
        <v>446</v>
      </c>
      <c r="B78" s="232" t="s">
        <v>2884</v>
      </c>
      <c r="C78" s="236" t="s">
        <v>155</v>
      </c>
      <c r="D78" s="236" t="s">
        <v>155</v>
      </c>
      <c r="E78" s="236" t="s">
        <v>155</v>
      </c>
      <c r="F78" s="236" t="s">
        <v>151</v>
      </c>
      <c r="G78" s="236" t="s">
        <v>154</v>
      </c>
    </row>
    <row r="79" spans="1:7" x14ac:dyDescent="0.3">
      <c r="A79" s="232" t="s">
        <v>448</v>
      </c>
      <c r="B79" s="232" t="s">
        <v>2884</v>
      </c>
      <c r="C79" s="236" t="s">
        <v>153</v>
      </c>
      <c r="D79" s="236" t="s">
        <v>152</v>
      </c>
      <c r="E79" s="236" t="s">
        <v>152</v>
      </c>
      <c r="F79" s="236" t="s">
        <v>160</v>
      </c>
      <c r="G79" s="236" t="s">
        <v>159</v>
      </c>
    </row>
    <row r="80" spans="1:7" x14ac:dyDescent="0.3">
      <c r="A80" s="232" t="s">
        <v>453</v>
      </c>
      <c r="B80" s="232" t="s">
        <v>2884</v>
      </c>
      <c r="C80" s="236" t="s">
        <v>153</v>
      </c>
      <c r="D80" s="236" t="s">
        <v>152</v>
      </c>
      <c r="E80" s="236" t="s">
        <v>157</v>
      </c>
      <c r="F80" s="236" t="s">
        <v>160</v>
      </c>
      <c r="G80" s="236" t="s">
        <v>159</v>
      </c>
    </row>
    <row r="81" spans="1:7" x14ac:dyDescent="0.3">
      <c r="A81" s="232" t="s">
        <v>458</v>
      </c>
      <c r="B81" s="232" t="s">
        <v>2884</v>
      </c>
      <c r="C81" s="236" t="s">
        <v>153</v>
      </c>
      <c r="D81" s="236" t="s">
        <v>152</v>
      </c>
      <c r="E81" s="236" t="s">
        <v>152</v>
      </c>
      <c r="F81" s="236" t="s">
        <v>160</v>
      </c>
      <c r="G81" s="236" t="s">
        <v>159</v>
      </c>
    </row>
    <row r="82" spans="1:7" x14ac:dyDescent="0.3">
      <c r="A82" s="232" t="s">
        <v>500</v>
      </c>
      <c r="B82" s="232" t="s">
        <v>2884</v>
      </c>
      <c r="C82" s="236" t="s">
        <v>155</v>
      </c>
      <c r="D82" s="236" t="s">
        <v>155</v>
      </c>
      <c r="E82" s="236" t="s">
        <v>155</v>
      </c>
      <c r="F82" s="236" t="s">
        <v>151</v>
      </c>
      <c r="G82" s="236" t="s">
        <v>154</v>
      </c>
    </row>
    <row r="83" spans="1:7" x14ac:dyDescent="0.3">
      <c r="A83" s="232" t="s">
        <v>510</v>
      </c>
      <c r="B83" s="232" t="s">
        <v>2884</v>
      </c>
      <c r="C83" s="236" t="s">
        <v>155</v>
      </c>
      <c r="D83" s="236" t="s">
        <v>155</v>
      </c>
      <c r="E83" s="236" t="s">
        <v>155</v>
      </c>
      <c r="F83" s="236" t="s">
        <v>151</v>
      </c>
      <c r="G83" s="236" t="s">
        <v>154</v>
      </c>
    </row>
    <row r="84" spans="1:7" x14ac:dyDescent="0.3">
      <c r="A84" s="232" t="s">
        <v>514</v>
      </c>
      <c r="B84" s="232" t="s">
        <v>2884</v>
      </c>
      <c r="C84" s="236" t="s">
        <v>155</v>
      </c>
      <c r="D84" s="236" t="s">
        <v>155</v>
      </c>
      <c r="E84" s="236" t="s">
        <v>155</v>
      </c>
      <c r="F84" s="236" t="s">
        <v>151</v>
      </c>
      <c r="G84" s="236" t="s">
        <v>154</v>
      </c>
    </row>
    <row r="85" spans="1:7" x14ac:dyDescent="0.3">
      <c r="A85" s="232" t="s">
        <v>516</v>
      </c>
      <c r="B85" s="232" t="s">
        <v>2884</v>
      </c>
      <c r="C85" s="236" t="s">
        <v>155</v>
      </c>
      <c r="D85" s="236" t="s">
        <v>155</v>
      </c>
      <c r="E85" s="236" t="s">
        <v>155</v>
      </c>
      <c r="F85" s="236" t="s">
        <v>151</v>
      </c>
      <c r="G85" s="236" t="s">
        <v>154</v>
      </c>
    </row>
    <row r="86" spans="1:7" x14ac:dyDescent="0.3">
      <c r="A86" s="232" t="s">
        <v>521</v>
      </c>
      <c r="B86" s="232" t="s">
        <v>2884</v>
      </c>
      <c r="C86" s="236" t="s">
        <v>155</v>
      </c>
      <c r="D86" s="236" t="s">
        <v>155</v>
      </c>
      <c r="E86" s="236" t="s">
        <v>155</v>
      </c>
      <c r="F86" s="236" t="s">
        <v>151</v>
      </c>
      <c r="G86" s="236" t="s">
        <v>154</v>
      </c>
    </row>
    <row r="87" spans="1:7" x14ac:dyDescent="0.3">
      <c r="A87" s="232" t="s">
        <v>536</v>
      </c>
      <c r="B87" s="232" t="s">
        <v>2884</v>
      </c>
      <c r="C87" s="236" t="s">
        <v>155</v>
      </c>
      <c r="D87" s="236" t="s">
        <v>155</v>
      </c>
      <c r="E87" s="236" t="s">
        <v>155</v>
      </c>
      <c r="F87" s="236" t="s">
        <v>151</v>
      </c>
      <c r="G87" s="236" t="s">
        <v>154</v>
      </c>
    </row>
    <row r="88" spans="1:7" x14ac:dyDescent="0.3">
      <c r="A88" s="232" t="s">
        <v>548</v>
      </c>
      <c r="B88" s="232" t="s">
        <v>2884</v>
      </c>
      <c r="C88" s="236" t="s">
        <v>155</v>
      </c>
      <c r="D88" s="236" t="s">
        <v>152</v>
      </c>
      <c r="E88" s="236" t="s">
        <v>152</v>
      </c>
      <c r="F88" s="236" t="s">
        <v>160</v>
      </c>
      <c r="G88" s="236" t="s">
        <v>159</v>
      </c>
    </row>
    <row r="89" spans="1:7" x14ac:dyDescent="0.3">
      <c r="A89" s="232" t="s">
        <v>555</v>
      </c>
      <c r="B89" s="232" t="s">
        <v>2884</v>
      </c>
      <c r="C89" s="236" t="s">
        <v>153</v>
      </c>
      <c r="D89" s="236" t="s">
        <v>152</v>
      </c>
      <c r="E89" s="236" t="s">
        <v>152</v>
      </c>
      <c r="F89" s="236" t="s">
        <v>160</v>
      </c>
      <c r="G89" s="236" t="s">
        <v>159</v>
      </c>
    </row>
    <row r="90" spans="1:7" x14ac:dyDescent="0.3">
      <c r="A90" s="232" t="s">
        <v>559</v>
      </c>
      <c r="B90" s="232" t="s">
        <v>2884</v>
      </c>
      <c r="C90" s="236" t="s">
        <v>155</v>
      </c>
      <c r="D90" s="236" t="s">
        <v>155</v>
      </c>
      <c r="E90" s="236" t="s">
        <v>155</v>
      </c>
      <c r="F90" s="236" t="s">
        <v>151</v>
      </c>
      <c r="G90" s="236" t="s">
        <v>154</v>
      </c>
    </row>
    <row r="91" spans="1:7" x14ac:dyDescent="0.3">
      <c r="A91" s="232" t="s">
        <v>561</v>
      </c>
      <c r="B91" s="232" t="s">
        <v>2884</v>
      </c>
      <c r="C91" s="236" t="s">
        <v>153</v>
      </c>
      <c r="D91" s="236" t="s">
        <v>152</v>
      </c>
      <c r="E91" s="236" t="s">
        <v>152</v>
      </c>
      <c r="F91" s="236" t="s">
        <v>160</v>
      </c>
      <c r="G91" s="236" t="s">
        <v>159</v>
      </c>
    </row>
    <row r="92" spans="1:7" x14ac:dyDescent="0.3">
      <c r="A92" s="232" t="s">
        <v>563</v>
      </c>
      <c r="B92" s="232" t="s">
        <v>2884</v>
      </c>
      <c r="C92" s="236" t="s">
        <v>155</v>
      </c>
      <c r="D92" s="236" t="s">
        <v>155</v>
      </c>
      <c r="E92" s="236" t="s">
        <v>155</v>
      </c>
      <c r="F92" s="236" t="s">
        <v>151</v>
      </c>
      <c r="G92" s="236" t="s">
        <v>154</v>
      </c>
    </row>
    <row r="93" spans="1:7" x14ac:dyDescent="0.3">
      <c r="A93" s="232" t="s">
        <v>568</v>
      </c>
      <c r="B93" s="232" t="s">
        <v>2884</v>
      </c>
      <c r="C93" s="236" t="s">
        <v>153</v>
      </c>
      <c r="D93" s="236" t="s">
        <v>152</v>
      </c>
      <c r="E93" s="236" t="s">
        <v>152</v>
      </c>
      <c r="F93" s="236" t="s">
        <v>160</v>
      </c>
      <c r="G93" s="236" t="s">
        <v>159</v>
      </c>
    </row>
    <row r="94" spans="1:7" x14ac:dyDescent="0.3">
      <c r="A94" s="232" t="s">
        <v>572</v>
      </c>
      <c r="B94" s="232" t="s">
        <v>2884</v>
      </c>
      <c r="C94" s="236" t="s">
        <v>153</v>
      </c>
      <c r="D94" s="236" t="s">
        <v>152</v>
      </c>
      <c r="E94" s="236" t="s">
        <v>152</v>
      </c>
      <c r="F94" s="236" t="s">
        <v>160</v>
      </c>
      <c r="G94" s="236" t="s">
        <v>159</v>
      </c>
    </row>
    <row r="95" spans="1:7" x14ac:dyDescent="0.3">
      <c r="A95" s="232" t="s">
        <v>574</v>
      </c>
      <c r="B95" s="232" t="s">
        <v>2884</v>
      </c>
      <c r="C95" s="236" t="s">
        <v>153</v>
      </c>
      <c r="D95" s="236" t="s">
        <v>152</v>
      </c>
      <c r="E95" s="236" t="s">
        <v>152</v>
      </c>
      <c r="F95" s="236" t="s">
        <v>156</v>
      </c>
      <c r="G95" s="236" t="s">
        <v>159</v>
      </c>
    </row>
    <row r="96" spans="1:7" x14ac:dyDescent="0.3">
      <c r="A96" s="232" t="s">
        <v>576</v>
      </c>
      <c r="B96" s="232" t="s">
        <v>2884</v>
      </c>
      <c r="C96" s="236" t="s">
        <v>153</v>
      </c>
      <c r="D96" s="236" t="s">
        <v>152</v>
      </c>
      <c r="E96" s="236" t="s">
        <v>156</v>
      </c>
      <c r="F96" s="236" t="s">
        <v>156</v>
      </c>
      <c r="G96" s="236" t="s">
        <v>159</v>
      </c>
    </row>
    <row r="97" spans="1:7" x14ac:dyDescent="0.3">
      <c r="A97" s="232" t="s">
        <v>578</v>
      </c>
      <c r="B97" s="232" t="s">
        <v>2884</v>
      </c>
      <c r="C97" s="236" t="s">
        <v>153</v>
      </c>
      <c r="D97" s="236" t="s">
        <v>152</v>
      </c>
      <c r="E97" s="236" t="s">
        <v>152</v>
      </c>
      <c r="F97" s="236" t="s">
        <v>160</v>
      </c>
      <c r="G97" s="236" t="s">
        <v>159</v>
      </c>
    </row>
    <row r="98" spans="1:7" x14ac:dyDescent="0.3">
      <c r="A98" s="232" t="s">
        <v>583</v>
      </c>
      <c r="B98" s="232" t="s">
        <v>2884</v>
      </c>
      <c r="C98" s="236" t="s">
        <v>153</v>
      </c>
      <c r="D98" s="236" t="s">
        <v>152</v>
      </c>
      <c r="E98" s="236" t="s">
        <v>152</v>
      </c>
      <c r="F98" s="236" t="s">
        <v>160</v>
      </c>
      <c r="G98" s="236" t="s">
        <v>159</v>
      </c>
    </row>
    <row r="99" spans="1:7" x14ac:dyDescent="0.3">
      <c r="A99" s="232" t="s">
        <v>589</v>
      </c>
      <c r="B99" s="232" t="s">
        <v>2884</v>
      </c>
      <c r="C99" s="236" t="s">
        <v>155</v>
      </c>
      <c r="D99" s="236" t="s">
        <v>155</v>
      </c>
      <c r="E99" s="236" t="s">
        <v>155</v>
      </c>
      <c r="F99" s="236" t="s">
        <v>151</v>
      </c>
      <c r="G99" s="236" t="s">
        <v>154</v>
      </c>
    </row>
    <row r="100" spans="1:7" x14ac:dyDescent="0.3">
      <c r="A100" s="232" t="s">
        <v>591</v>
      </c>
      <c r="B100" s="232" t="s">
        <v>2884</v>
      </c>
      <c r="C100" s="236" t="s">
        <v>153</v>
      </c>
      <c r="D100" s="236" t="s">
        <v>152</v>
      </c>
      <c r="E100" s="236" t="s">
        <v>155</v>
      </c>
      <c r="F100" s="236" t="s">
        <v>160</v>
      </c>
      <c r="G100" s="236" t="s">
        <v>159</v>
      </c>
    </row>
    <row r="101" spans="1:7" x14ac:dyDescent="0.3">
      <c r="A101" s="232" t="s">
        <v>593</v>
      </c>
      <c r="B101" s="232" t="s">
        <v>2884</v>
      </c>
      <c r="C101" s="236" t="s">
        <v>155</v>
      </c>
      <c r="D101" s="236" t="s">
        <v>155</v>
      </c>
      <c r="E101" s="236" t="s">
        <v>155</v>
      </c>
      <c r="F101" s="236" t="s">
        <v>151</v>
      </c>
      <c r="G101" s="236" t="s">
        <v>154</v>
      </c>
    </row>
    <row r="102" spans="1:7" x14ac:dyDescent="0.3">
      <c r="A102" s="232" t="s">
        <v>602</v>
      </c>
      <c r="B102" s="232" t="s">
        <v>2884</v>
      </c>
      <c r="C102" s="236" t="s">
        <v>153</v>
      </c>
      <c r="D102" s="236" t="s">
        <v>152</v>
      </c>
      <c r="E102" s="236" t="s">
        <v>152</v>
      </c>
      <c r="F102" s="236" t="s">
        <v>156</v>
      </c>
      <c r="G102" s="236" t="s">
        <v>159</v>
      </c>
    </row>
    <row r="103" spans="1:7" x14ac:dyDescent="0.3">
      <c r="A103" s="232" t="s">
        <v>610</v>
      </c>
      <c r="B103" s="232" t="s">
        <v>2884</v>
      </c>
      <c r="C103" s="236" t="s">
        <v>153</v>
      </c>
      <c r="D103" s="236" t="s">
        <v>152</v>
      </c>
      <c r="E103" s="236" t="s">
        <v>152</v>
      </c>
      <c r="F103" s="236" t="s">
        <v>160</v>
      </c>
      <c r="G103" s="236" t="s">
        <v>159</v>
      </c>
    </row>
    <row r="104" spans="1:7" x14ac:dyDescent="0.3">
      <c r="A104" s="232" t="s">
        <v>612</v>
      </c>
      <c r="B104" s="232" t="s">
        <v>2884</v>
      </c>
      <c r="C104" s="236" t="s">
        <v>153</v>
      </c>
      <c r="D104" s="236" t="s">
        <v>152</v>
      </c>
      <c r="E104" s="236" t="s">
        <v>152</v>
      </c>
      <c r="F104" s="236" t="s">
        <v>160</v>
      </c>
      <c r="G104" s="236" t="s">
        <v>159</v>
      </c>
    </row>
    <row r="105" spans="1:7" x14ac:dyDescent="0.3">
      <c r="A105" s="232" t="s">
        <v>625</v>
      </c>
      <c r="B105" s="232" t="s">
        <v>2884</v>
      </c>
      <c r="C105" s="236" t="s">
        <v>153</v>
      </c>
      <c r="D105" s="236" t="s">
        <v>152</v>
      </c>
      <c r="E105" s="236" t="s">
        <v>152</v>
      </c>
      <c r="F105" s="236" t="s">
        <v>160</v>
      </c>
      <c r="G105" s="236" t="s">
        <v>159</v>
      </c>
    </row>
    <row r="106" spans="1:7" x14ac:dyDescent="0.3">
      <c r="A106" s="232" t="s">
        <v>692</v>
      </c>
      <c r="B106" s="232" t="s">
        <v>2884</v>
      </c>
      <c r="C106" s="236" t="s">
        <v>153</v>
      </c>
      <c r="D106" s="236" t="s">
        <v>152</v>
      </c>
      <c r="E106" s="236" t="s">
        <v>152</v>
      </c>
      <c r="F106" s="236" t="s">
        <v>160</v>
      </c>
      <c r="G106" s="236" t="s">
        <v>159</v>
      </c>
    </row>
    <row r="107" spans="1:7" x14ac:dyDescent="0.3">
      <c r="A107" s="232" t="s">
        <v>696</v>
      </c>
      <c r="B107" s="232" t="s">
        <v>2884</v>
      </c>
      <c r="C107" s="236" t="s">
        <v>155</v>
      </c>
      <c r="D107" s="236" t="s">
        <v>155</v>
      </c>
      <c r="E107" s="236" t="s">
        <v>155</v>
      </c>
      <c r="F107" s="236" t="s">
        <v>151</v>
      </c>
      <c r="G107" s="236" t="s">
        <v>154</v>
      </c>
    </row>
    <row r="108" spans="1:7" x14ac:dyDescent="0.3">
      <c r="A108" s="232" t="s">
        <v>698</v>
      </c>
      <c r="B108" s="232" t="s">
        <v>2884</v>
      </c>
      <c r="C108" s="236" t="s">
        <v>155</v>
      </c>
      <c r="D108" s="236" t="s">
        <v>155</v>
      </c>
      <c r="E108" s="236" t="s">
        <v>155</v>
      </c>
      <c r="F108" s="236" t="s">
        <v>151</v>
      </c>
      <c r="G108" s="236" t="s">
        <v>154</v>
      </c>
    </row>
    <row r="109" spans="1:7" x14ac:dyDescent="0.3">
      <c r="A109" s="232" t="s">
        <v>700</v>
      </c>
      <c r="B109" s="232" t="s">
        <v>2884</v>
      </c>
      <c r="C109" s="236" t="s">
        <v>155</v>
      </c>
      <c r="D109" s="236" t="s">
        <v>155</v>
      </c>
      <c r="E109" s="236" t="s">
        <v>155</v>
      </c>
      <c r="F109" s="236" t="s">
        <v>151</v>
      </c>
      <c r="G109" s="236" t="s">
        <v>154</v>
      </c>
    </row>
    <row r="110" spans="1:7" x14ac:dyDescent="0.3">
      <c r="A110" s="232" t="s">
        <v>721</v>
      </c>
      <c r="B110" s="232" t="s">
        <v>2884</v>
      </c>
      <c r="C110" s="236" t="s">
        <v>155</v>
      </c>
      <c r="D110" s="236" t="s">
        <v>155</v>
      </c>
      <c r="E110" s="236" t="s">
        <v>155</v>
      </c>
      <c r="F110" s="236" t="s">
        <v>151</v>
      </c>
      <c r="G110" s="236" t="s">
        <v>154</v>
      </c>
    </row>
    <row r="111" spans="1:7" x14ac:dyDescent="0.3">
      <c r="A111" s="232" t="s">
        <v>723</v>
      </c>
      <c r="B111" s="232" t="s">
        <v>2884</v>
      </c>
      <c r="C111" s="236" t="s">
        <v>155</v>
      </c>
      <c r="D111" s="236" t="s">
        <v>155</v>
      </c>
      <c r="E111" s="236" t="s">
        <v>155</v>
      </c>
      <c r="F111" s="236" t="s">
        <v>151</v>
      </c>
      <c r="G111" s="236" t="s">
        <v>154</v>
      </c>
    </row>
    <row r="112" spans="1:7" x14ac:dyDescent="0.3">
      <c r="A112" s="232" t="s">
        <v>732</v>
      </c>
      <c r="B112" s="232" t="s">
        <v>2884</v>
      </c>
      <c r="C112" s="236" t="s">
        <v>155</v>
      </c>
      <c r="D112" s="236" t="s">
        <v>155</v>
      </c>
      <c r="E112" s="236" t="s">
        <v>155</v>
      </c>
      <c r="F112" s="236" t="s">
        <v>151</v>
      </c>
      <c r="G112" s="236" t="s">
        <v>154</v>
      </c>
    </row>
    <row r="113" spans="1:7" x14ac:dyDescent="0.3">
      <c r="A113" s="232" t="s">
        <v>751</v>
      </c>
      <c r="B113" s="232" t="s">
        <v>2884</v>
      </c>
      <c r="C113" s="236" t="s">
        <v>155</v>
      </c>
      <c r="D113" s="236" t="s">
        <v>155</v>
      </c>
      <c r="E113" s="236" t="s">
        <v>155</v>
      </c>
      <c r="F113" s="236" t="s">
        <v>156</v>
      </c>
      <c r="G113" s="236" t="s">
        <v>154</v>
      </c>
    </row>
    <row r="114" spans="1:7" x14ac:dyDescent="0.3">
      <c r="A114" s="232" t="s">
        <v>753</v>
      </c>
      <c r="B114" s="232" t="s">
        <v>2884</v>
      </c>
      <c r="C114" s="236" t="s">
        <v>153</v>
      </c>
      <c r="D114" s="236" t="s">
        <v>152</v>
      </c>
      <c r="E114" s="236" t="s">
        <v>152</v>
      </c>
      <c r="F114" s="236" t="s">
        <v>156</v>
      </c>
      <c r="G114" s="236" t="s">
        <v>159</v>
      </c>
    </row>
    <row r="115" spans="1:7" x14ac:dyDescent="0.3">
      <c r="A115" s="232" t="s">
        <v>755</v>
      </c>
      <c r="B115" s="232" t="s">
        <v>2884</v>
      </c>
      <c r="C115" s="236" t="s">
        <v>153</v>
      </c>
      <c r="D115" s="236" t="s">
        <v>152</v>
      </c>
      <c r="E115" s="236" t="s">
        <v>152</v>
      </c>
      <c r="F115" s="236" t="s">
        <v>156</v>
      </c>
      <c r="G115" s="236" t="s">
        <v>159</v>
      </c>
    </row>
    <row r="116" spans="1:7" x14ac:dyDescent="0.3">
      <c r="A116" s="232" t="s">
        <v>757</v>
      </c>
      <c r="B116" s="232" t="s">
        <v>2884</v>
      </c>
      <c r="C116" s="236" t="s">
        <v>155</v>
      </c>
      <c r="D116" s="236" t="s">
        <v>155</v>
      </c>
      <c r="E116" s="236" t="s">
        <v>155</v>
      </c>
      <c r="F116" s="236" t="s">
        <v>151</v>
      </c>
      <c r="G116" s="236" t="s">
        <v>154</v>
      </c>
    </row>
    <row r="117" spans="1:7" x14ac:dyDescent="0.3">
      <c r="A117" s="232" t="s">
        <v>759</v>
      </c>
      <c r="B117" s="232" t="s">
        <v>2884</v>
      </c>
      <c r="C117" s="236" t="s">
        <v>153</v>
      </c>
      <c r="D117" s="236" t="s">
        <v>152</v>
      </c>
      <c r="E117" s="236" t="s">
        <v>152</v>
      </c>
      <c r="F117" s="236" t="s">
        <v>160</v>
      </c>
      <c r="G117" s="236" t="s">
        <v>159</v>
      </c>
    </row>
    <row r="118" spans="1:7" x14ac:dyDescent="0.3">
      <c r="A118" s="232" t="s">
        <v>761</v>
      </c>
      <c r="B118" s="232" t="s">
        <v>2884</v>
      </c>
      <c r="C118" s="236" t="s">
        <v>153</v>
      </c>
      <c r="D118" s="236" t="s">
        <v>152</v>
      </c>
      <c r="E118" s="236" t="s">
        <v>152</v>
      </c>
      <c r="F118" s="236" t="s">
        <v>160</v>
      </c>
      <c r="G118" s="236" t="s">
        <v>159</v>
      </c>
    </row>
    <row r="119" spans="1:7" x14ac:dyDescent="0.3">
      <c r="A119" s="232" t="s">
        <v>763</v>
      </c>
      <c r="B119" s="232" t="s">
        <v>2884</v>
      </c>
      <c r="C119" s="236" t="s">
        <v>153</v>
      </c>
      <c r="D119" s="236" t="s">
        <v>152</v>
      </c>
      <c r="E119" s="236" t="s">
        <v>152</v>
      </c>
      <c r="F119" s="236" t="s">
        <v>160</v>
      </c>
      <c r="G119" s="236" t="s">
        <v>159</v>
      </c>
    </row>
    <row r="120" spans="1:7" x14ac:dyDescent="0.3">
      <c r="A120" s="232" t="s">
        <v>767</v>
      </c>
      <c r="B120" s="232" t="s">
        <v>2884</v>
      </c>
      <c r="C120" s="236" t="s">
        <v>153</v>
      </c>
      <c r="D120" s="236" t="s">
        <v>152</v>
      </c>
      <c r="E120" s="236" t="s">
        <v>152</v>
      </c>
      <c r="F120" s="236" t="s">
        <v>160</v>
      </c>
      <c r="G120" s="236" t="s">
        <v>159</v>
      </c>
    </row>
    <row r="121" spans="1:7" x14ac:dyDescent="0.3">
      <c r="A121" s="232" t="s">
        <v>777</v>
      </c>
      <c r="B121" s="232" t="s">
        <v>2884</v>
      </c>
      <c r="C121" s="236" t="s">
        <v>153</v>
      </c>
      <c r="D121" s="236" t="s">
        <v>152</v>
      </c>
      <c r="E121" s="236" t="s">
        <v>152</v>
      </c>
      <c r="F121" s="236" t="s">
        <v>160</v>
      </c>
      <c r="G121" s="236" t="s">
        <v>159</v>
      </c>
    </row>
    <row r="122" spans="1:7" x14ac:dyDescent="0.3">
      <c r="A122" s="232" t="s">
        <v>785</v>
      </c>
      <c r="B122" s="232" t="s">
        <v>2884</v>
      </c>
      <c r="C122" s="236" t="s">
        <v>153</v>
      </c>
      <c r="D122" s="236" t="s">
        <v>152</v>
      </c>
      <c r="E122" s="236" t="s">
        <v>152</v>
      </c>
      <c r="F122" s="236" t="s">
        <v>160</v>
      </c>
      <c r="G122" s="236" t="s">
        <v>159</v>
      </c>
    </row>
    <row r="123" spans="1:7" x14ac:dyDescent="0.3">
      <c r="A123" s="232" t="s">
        <v>799</v>
      </c>
      <c r="B123" s="232" t="s">
        <v>2884</v>
      </c>
      <c r="C123" s="236" t="s">
        <v>155</v>
      </c>
      <c r="D123" s="236" t="s">
        <v>155</v>
      </c>
      <c r="E123" s="236" t="s">
        <v>155</v>
      </c>
      <c r="F123" s="236" t="s">
        <v>151</v>
      </c>
      <c r="G123" s="236" t="s">
        <v>154</v>
      </c>
    </row>
    <row r="124" spans="1:7" x14ac:dyDescent="0.3">
      <c r="A124" s="232" t="s">
        <v>818</v>
      </c>
      <c r="B124" s="232" t="s">
        <v>2884</v>
      </c>
      <c r="C124" s="236" t="s">
        <v>155</v>
      </c>
      <c r="D124" s="236" t="s">
        <v>155</v>
      </c>
      <c r="E124" s="236" t="s">
        <v>155</v>
      </c>
      <c r="F124" s="236" t="s">
        <v>151</v>
      </c>
      <c r="G124" s="236" t="s">
        <v>154</v>
      </c>
    </row>
    <row r="125" spans="1:7" x14ac:dyDescent="0.3">
      <c r="A125" s="232" t="s">
        <v>827</v>
      </c>
      <c r="B125" s="232" t="s">
        <v>2884</v>
      </c>
      <c r="C125" s="236" t="s">
        <v>155</v>
      </c>
      <c r="D125" s="236" t="s">
        <v>155</v>
      </c>
      <c r="E125" s="236" t="s">
        <v>155</v>
      </c>
      <c r="F125" s="236" t="s">
        <v>151</v>
      </c>
      <c r="G125" s="236" t="s">
        <v>154</v>
      </c>
    </row>
    <row r="126" spans="1:7" x14ac:dyDescent="0.3">
      <c r="A126" s="232" t="s">
        <v>829</v>
      </c>
      <c r="B126" s="232" t="s">
        <v>2884</v>
      </c>
      <c r="C126" s="236" t="s">
        <v>153</v>
      </c>
      <c r="D126" s="236" t="s">
        <v>152</v>
      </c>
      <c r="E126" s="236" t="s">
        <v>156</v>
      </c>
      <c r="F126" s="236" t="s">
        <v>160</v>
      </c>
      <c r="G126" s="236" t="s">
        <v>159</v>
      </c>
    </row>
    <row r="127" spans="1:7" x14ac:dyDescent="0.3">
      <c r="A127" s="232" t="s">
        <v>831</v>
      </c>
      <c r="B127" s="232" t="s">
        <v>2884</v>
      </c>
      <c r="C127" s="236" t="s">
        <v>155</v>
      </c>
      <c r="D127" s="236" t="s">
        <v>155</v>
      </c>
      <c r="E127" s="236" t="s">
        <v>155</v>
      </c>
      <c r="F127" s="236" t="s">
        <v>151</v>
      </c>
      <c r="G127" s="236" t="s">
        <v>154</v>
      </c>
    </row>
    <row r="128" spans="1:7" x14ac:dyDescent="0.3">
      <c r="A128" s="232" t="s">
        <v>833</v>
      </c>
      <c r="B128" s="232" t="s">
        <v>2884</v>
      </c>
      <c r="C128" s="236" t="s">
        <v>153</v>
      </c>
      <c r="D128" s="236" t="s">
        <v>152</v>
      </c>
      <c r="E128" s="236" t="s">
        <v>152</v>
      </c>
      <c r="F128" s="236" t="s">
        <v>160</v>
      </c>
      <c r="G128" s="236" t="s">
        <v>159</v>
      </c>
    </row>
    <row r="129" spans="1:7" x14ac:dyDescent="0.3">
      <c r="A129" s="232" t="s">
        <v>835</v>
      </c>
      <c r="B129" s="232" t="s">
        <v>2884</v>
      </c>
      <c r="C129" s="236" t="s">
        <v>155</v>
      </c>
      <c r="D129" s="236" t="s">
        <v>155</v>
      </c>
      <c r="E129" s="236" t="s">
        <v>155</v>
      </c>
      <c r="F129" s="236" t="s">
        <v>151</v>
      </c>
      <c r="G129" s="236" t="s">
        <v>154</v>
      </c>
    </row>
    <row r="130" spans="1:7" x14ac:dyDescent="0.3">
      <c r="A130" s="232" t="s">
        <v>841</v>
      </c>
      <c r="B130" s="232" t="s">
        <v>2884</v>
      </c>
      <c r="C130" s="236" t="s">
        <v>153</v>
      </c>
      <c r="D130" s="236" t="s">
        <v>152</v>
      </c>
      <c r="E130" s="236" t="s">
        <v>156</v>
      </c>
      <c r="F130" s="236" t="s">
        <v>160</v>
      </c>
      <c r="G130" s="236" t="s">
        <v>159</v>
      </c>
    </row>
    <row r="131" spans="1:7" x14ac:dyDescent="0.3">
      <c r="A131" s="232" t="s">
        <v>846</v>
      </c>
      <c r="B131" s="232" t="s">
        <v>2884</v>
      </c>
      <c r="C131" s="236" t="s">
        <v>153</v>
      </c>
      <c r="D131" s="236" t="s">
        <v>152</v>
      </c>
      <c r="E131" s="236" t="s">
        <v>152</v>
      </c>
      <c r="F131" s="236" t="s">
        <v>160</v>
      </c>
      <c r="G131" s="236" t="s">
        <v>159</v>
      </c>
    </row>
    <row r="132" spans="1:7" x14ac:dyDescent="0.3">
      <c r="A132" s="232" t="s">
        <v>871</v>
      </c>
      <c r="B132" s="232" t="s">
        <v>2884</v>
      </c>
      <c r="C132" s="236" t="s">
        <v>155</v>
      </c>
      <c r="D132" s="236" t="s">
        <v>155</v>
      </c>
      <c r="E132" s="236" t="s">
        <v>155</v>
      </c>
      <c r="F132" s="236" t="s">
        <v>151</v>
      </c>
      <c r="G132" s="236" t="s">
        <v>154</v>
      </c>
    </row>
    <row r="133" spans="1:7" x14ac:dyDescent="0.3">
      <c r="A133" s="232" t="s">
        <v>875</v>
      </c>
      <c r="B133" s="232" t="s">
        <v>2884</v>
      </c>
      <c r="C133" s="236" t="s">
        <v>153</v>
      </c>
      <c r="D133" s="236" t="s">
        <v>152</v>
      </c>
      <c r="E133" s="236" t="s">
        <v>152</v>
      </c>
      <c r="F133" s="236" t="s">
        <v>160</v>
      </c>
      <c r="G133" s="236" t="s">
        <v>159</v>
      </c>
    </row>
    <row r="134" spans="1:7" x14ac:dyDescent="0.3">
      <c r="A134" s="232" t="s">
        <v>882</v>
      </c>
      <c r="B134" s="232" t="s">
        <v>2884</v>
      </c>
      <c r="C134" s="236" t="s">
        <v>155</v>
      </c>
      <c r="D134" s="236" t="s">
        <v>155</v>
      </c>
      <c r="E134" s="236" t="s">
        <v>155</v>
      </c>
      <c r="F134" s="236" t="s">
        <v>151</v>
      </c>
      <c r="G134" s="236" t="s">
        <v>154</v>
      </c>
    </row>
    <row r="135" spans="1:7" x14ac:dyDescent="0.3">
      <c r="A135" s="232" t="s">
        <v>900</v>
      </c>
      <c r="B135" s="232" t="s">
        <v>2884</v>
      </c>
      <c r="C135" s="236" t="s">
        <v>153</v>
      </c>
      <c r="D135" s="236" t="s">
        <v>152</v>
      </c>
      <c r="E135" s="236" t="s">
        <v>152</v>
      </c>
      <c r="F135" s="236" t="s">
        <v>156</v>
      </c>
      <c r="G135" s="236" t="s">
        <v>159</v>
      </c>
    </row>
    <row r="136" spans="1:7" x14ac:dyDescent="0.3">
      <c r="A136" s="232" t="s">
        <v>904</v>
      </c>
      <c r="B136" s="232" t="s">
        <v>2884</v>
      </c>
      <c r="C136" s="236" t="s">
        <v>153</v>
      </c>
      <c r="D136" s="236" t="s">
        <v>152</v>
      </c>
      <c r="E136" s="236" t="s">
        <v>152</v>
      </c>
      <c r="F136" s="236" t="s">
        <v>160</v>
      </c>
      <c r="G136" s="236" t="s">
        <v>159</v>
      </c>
    </row>
    <row r="137" spans="1:7" x14ac:dyDescent="0.3">
      <c r="A137" s="232" t="s">
        <v>925</v>
      </c>
      <c r="B137" s="232" t="s">
        <v>2884</v>
      </c>
      <c r="C137" s="236" t="s">
        <v>153</v>
      </c>
      <c r="D137" s="236" t="s">
        <v>152</v>
      </c>
      <c r="E137" s="236" t="s">
        <v>152</v>
      </c>
      <c r="F137" s="236" t="s">
        <v>160</v>
      </c>
      <c r="G137" s="236" t="s">
        <v>159</v>
      </c>
    </row>
    <row r="138" spans="1:7" x14ac:dyDescent="0.3">
      <c r="A138" s="232" t="s">
        <v>960</v>
      </c>
      <c r="B138" s="232" t="s">
        <v>2884</v>
      </c>
      <c r="C138" s="236" t="s">
        <v>153</v>
      </c>
      <c r="D138" s="236" t="s">
        <v>152</v>
      </c>
      <c r="E138" s="236" t="s">
        <v>152</v>
      </c>
      <c r="F138" s="236" t="s">
        <v>160</v>
      </c>
      <c r="G138" s="236" t="s">
        <v>159</v>
      </c>
    </row>
    <row r="139" spans="1:7" x14ac:dyDescent="0.3">
      <c r="A139" s="232" t="s">
        <v>962</v>
      </c>
      <c r="B139" s="232" t="s">
        <v>2884</v>
      </c>
      <c r="C139" s="236" t="s">
        <v>155</v>
      </c>
      <c r="D139" s="236" t="s">
        <v>155</v>
      </c>
      <c r="E139" s="236" t="s">
        <v>155</v>
      </c>
      <c r="F139" s="236" t="s">
        <v>151</v>
      </c>
      <c r="G139" s="236" t="s">
        <v>154</v>
      </c>
    </row>
    <row r="140" spans="1:7" x14ac:dyDescent="0.3">
      <c r="A140" s="232" t="s">
        <v>990</v>
      </c>
      <c r="B140" s="232" t="s">
        <v>2884</v>
      </c>
      <c r="C140" s="236" t="s">
        <v>155</v>
      </c>
      <c r="D140" s="236" t="s">
        <v>155</v>
      </c>
      <c r="E140" s="236" t="s">
        <v>155</v>
      </c>
      <c r="F140" s="236" t="s">
        <v>151</v>
      </c>
      <c r="G140" s="236" t="s">
        <v>154</v>
      </c>
    </row>
    <row r="141" spans="1:7" x14ac:dyDescent="0.3">
      <c r="A141" s="232" t="s">
        <v>996</v>
      </c>
      <c r="B141" s="232" t="s">
        <v>2884</v>
      </c>
      <c r="C141" s="236" t="s">
        <v>155</v>
      </c>
      <c r="D141" s="236" t="s">
        <v>155</v>
      </c>
      <c r="E141" s="236" t="s">
        <v>155</v>
      </c>
      <c r="F141" s="236" t="s">
        <v>151</v>
      </c>
      <c r="G141" s="236" t="s">
        <v>154</v>
      </c>
    </row>
    <row r="142" spans="1:7" x14ac:dyDescent="0.3">
      <c r="A142" s="232" t="s">
        <v>998</v>
      </c>
      <c r="B142" s="232" t="s">
        <v>2884</v>
      </c>
      <c r="C142" s="236" t="s">
        <v>155</v>
      </c>
      <c r="D142" s="236" t="s">
        <v>155</v>
      </c>
      <c r="E142" s="236" t="s">
        <v>155</v>
      </c>
      <c r="F142" s="236" t="s">
        <v>151</v>
      </c>
      <c r="G142" s="236" t="s">
        <v>154</v>
      </c>
    </row>
    <row r="143" spans="1:7" x14ac:dyDescent="0.3">
      <c r="A143" s="232" t="s">
        <v>1000</v>
      </c>
      <c r="B143" s="232" t="s">
        <v>2884</v>
      </c>
      <c r="C143" s="236" t="s">
        <v>155</v>
      </c>
      <c r="D143" s="236" t="s">
        <v>155</v>
      </c>
      <c r="E143" s="236" t="s">
        <v>155</v>
      </c>
      <c r="F143" s="236" t="s">
        <v>151</v>
      </c>
      <c r="G143" s="236" t="s">
        <v>154</v>
      </c>
    </row>
    <row r="144" spans="1:7" x14ac:dyDescent="0.3">
      <c r="A144" s="232" t="s">
        <v>1005</v>
      </c>
      <c r="B144" s="232" t="s">
        <v>2884</v>
      </c>
      <c r="C144" s="236" t="s">
        <v>153</v>
      </c>
      <c r="D144" s="236" t="s">
        <v>152</v>
      </c>
      <c r="E144" s="236" t="s">
        <v>156</v>
      </c>
      <c r="F144" s="236" t="s">
        <v>156</v>
      </c>
      <c r="G144" s="236" t="s">
        <v>159</v>
      </c>
    </row>
    <row r="145" spans="1:7" x14ac:dyDescent="0.3">
      <c r="A145" s="232" t="s">
        <v>1009</v>
      </c>
      <c r="B145" s="232" t="s">
        <v>2884</v>
      </c>
      <c r="C145" s="236" t="s">
        <v>155</v>
      </c>
      <c r="D145" s="236" t="s">
        <v>155</v>
      </c>
      <c r="E145" s="236" t="s">
        <v>155</v>
      </c>
      <c r="F145" s="236" t="s">
        <v>151</v>
      </c>
      <c r="G145" s="236" t="s">
        <v>154</v>
      </c>
    </row>
    <row r="146" spans="1:7" x14ac:dyDescent="0.3">
      <c r="A146" s="232" t="s">
        <v>1011</v>
      </c>
      <c r="B146" s="232" t="s">
        <v>2884</v>
      </c>
      <c r="C146" s="236" t="s">
        <v>153</v>
      </c>
      <c r="D146" s="236" t="s">
        <v>152</v>
      </c>
      <c r="E146" s="236" t="s">
        <v>152</v>
      </c>
      <c r="F146" s="236" t="s">
        <v>160</v>
      </c>
      <c r="G146" s="236" t="s">
        <v>159</v>
      </c>
    </row>
    <row r="147" spans="1:7" x14ac:dyDescent="0.3">
      <c r="A147" s="232" t="s">
        <v>1013</v>
      </c>
      <c r="B147" s="232" t="s">
        <v>2884</v>
      </c>
      <c r="C147" s="236" t="s">
        <v>153</v>
      </c>
      <c r="D147" s="236" t="s">
        <v>152</v>
      </c>
      <c r="E147" s="236" t="s">
        <v>152</v>
      </c>
      <c r="F147" s="236" t="s">
        <v>160</v>
      </c>
      <c r="G147" s="236" t="s">
        <v>159</v>
      </c>
    </row>
    <row r="148" spans="1:7" x14ac:dyDescent="0.3">
      <c r="A148" s="232" t="s">
        <v>1015</v>
      </c>
      <c r="B148" s="232" t="s">
        <v>2884</v>
      </c>
      <c r="C148" s="236" t="s">
        <v>153</v>
      </c>
      <c r="D148" s="236" t="s">
        <v>152</v>
      </c>
      <c r="E148" s="236" t="s">
        <v>152</v>
      </c>
      <c r="F148" s="236" t="s">
        <v>160</v>
      </c>
      <c r="G148" s="236" t="s">
        <v>159</v>
      </c>
    </row>
    <row r="149" spans="1:7" x14ac:dyDescent="0.3">
      <c r="A149" s="232" t="s">
        <v>1020</v>
      </c>
      <c r="B149" s="232" t="s">
        <v>2884</v>
      </c>
      <c r="C149" s="236" t="s">
        <v>155</v>
      </c>
      <c r="D149" s="236" t="s">
        <v>155</v>
      </c>
      <c r="E149" s="236" t="s">
        <v>155</v>
      </c>
      <c r="F149" s="236" t="s">
        <v>151</v>
      </c>
      <c r="G149" s="236" t="s">
        <v>154</v>
      </c>
    </row>
    <row r="150" spans="1:7" x14ac:dyDescent="0.3">
      <c r="A150" s="232" t="s">
        <v>1026</v>
      </c>
      <c r="B150" s="232" t="s">
        <v>2884</v>
      </c>
      <c r="C150" s="236" t="s">
        <v>155</v>
      </c>
      <c r="D150" s="236" t="s">
        <v>155</v>
      </c>
      <c r="E150" s="236" t="s">
        <v>155</v>
      </c>
      <c r="F150" s="236" t="s">
        <v>151</v>
      </c>
      <c r="G150" s="236" t="s">
        <v>154</v>
      </c>
    </row>
    <row r="151" spans="1:7" x14ac:dyDescent="0.3">
      <c r="A151" s="232" t="s">
        <v>1028</v>
      </c>
      <c r="B151" s="232" t="s">
        <v>2884</v>
      </c>
      <c r="C151" s="236" t="s">
        <v>153</v>
      </c>
      <c r="D151" s="236" t="s">
        <v>152</v>
      </c>
      <c r="E151" s="236" t="s">
        <v>152</v>
      </c>
      <c r="F151" s="236" t="s">
        <v>156</v>
      </c>
      <c r="G151" s="236" t="s">
        <v>159</v>
      </c>
    </row>
    <row r="152" spans="1:7" x14ac:dyDescent="0.3">
      <c r="A152" s="232" t="s">
        <v>1030</v>
      </c>
      <c r="B152" s="232" t="s">
        <v>2884</v>
      </c>
      <c r="C152" s="236" t="s">
        <v>155</v>
      </c>
      <c r="D152" s="236" t="s">
        <v>155</v>
      </c>
      <c r="E152" s="236" t="s">
        <v>155</v>
      </c>
      <c r="F152" s="236" t="s">
        <v>151</v>
      </c>
      <c r="G152" s="236" t="s">
        <v>154</v>
      </c>
    </row>
    <row r="153" spans="1:7" x14ac:dyDescent="0.3">
      <c r="A153" s="232" t="s">
        <v>1032</v>
      </c>
      <c r="B153" s="232" t="s">
        <v>2884</v>
      </c>
      <c r="C153" s="236" t="s">
        <v>153</v>
      </c>
      <c r="D153" s="236" t="s">
        <v>152</v>
      </c>
      <c r="E153" s="236" t="s">
        <v>152</v>
      </c>
      <c r="F153" s="236" t="s">
        <v>160</v>
      </c>
      <c r="G153" s="236" t="s">
        <v>159</v>
      </c>
    </row>
    <row r="154" spans="1:7" x14ac:dyDescent="0.3">
      <c r="A154" s="232" t="s">
        <v>1037</v>
      </c>
      <c r="B154" s="232" t="s">
        <v>2884</v>
      </c>
      <c r="C154" s="236" t="s">
        <v>155</v>
      </c>
      <c r="D154" s="236" t="s">
        <v>155</v>
      </c>
      <c r="E154" s="236" t="s">
        <v>155</v>
      </c>
      <c r="F154" s="236" t="s">
        <v>151</v>
      </c>
      <c r="G154" s="236" t="s">
        <v>154</v>
      </c>
    </row>
    <row r="155" spans="1:7" x14ac:dyDescent="0.3">
      <c r="A155" s="232" t="s">
        <v>1041</v>
      </c>
      <c r="B155" s="232" t="s">
        <v>2884</v>
      </c>
      <c r="C155" s="236" t="s">
        <v>153</v>
      </c>
      <c r="D155" s="236" t="s">
        <v>152</v>
      </c>
      <c r="E155" s="236" t="s">
        <v>152</v>
      </c>
      <c r="F155" s="236" t="s">
        <v>160</v>
      </c>
      <c r="G155" s="236" t="s">
        <v>159</v>
      </c>
    </row>
    <row r="156" spans="1:7" x14ac:dyDescent="0.3">
      <c r="A156" s="232" t="s">
        <v>1043</v>
      </c>
      <c r="B156" s="232" t="s">
        <v>2884</v>
      </c>
      <c r="C156" s="236" t="s">
        <v>153</v>
      </c>
      <c r="D156" s="236" t="s">
        <v>152</v>
      </c>
      <c r="E156" s="236" t="s">
        <v>152</v>
      </c>
      <c r="F156" s="236" t="s">
        <v>160</v>
      </c>
      <c r="G156" s="236" t="s">
        <v>159</v>
      </c>
    </row>
    <row r="157" spans="1:7" x14ac:dyDescent="0.3">
      <c r="A157" s="232" t="s">
        <v>1045</v>
      </c>
      <c r="B157" s="232" t="s">
        <v>2884</v>
      </c>
      <c r="C157" s="236" t="s">
        <v>155</v>
      </c>
      <c r="D157" s="236" t="s">
        <v>155</v>
      </c>
      <c r="E157" s="236" t="s">
        <v>155</v>
      </c>
      <c r="F157" s="236" t="s">
        <v>151</v>
      </c>
      <c r="G157" s="236" t="s">
        <v>154</v>
      </c>
    </row>
    <row r="158" spans="1:7" x14ac:dyDescent="0.3">
      <c r="A158" s="232" t="s">
        <v>1047</v>
      </c>
      <c r="B158" s="232" t="s">
        <v>2884</v>
      </c>
      <c r="C158" s="236" t="s">
        <v>155</v>
      </c>
      <c r="D158" s="236" t="s">
        <v>155</v>
      </c>
      <c r="E158" s="236" t="s">
        <v>155</v>
      </c>
      <c r="F158" s="236" t="s">
        <v>151</v>
      </c>
      <c r="G158" s="236" t="s">
        <v>154</v>
      </c>
    </row>
    <row r="159" spans="1:7" x14ac:dyDescent="0.3">
      <c r="A159" s="232" t="s">
        <v>1052</v>
      </c>
      <c r="B159" s="232" t="s">
        <v>2884</v>
      </c>
      <c r="C159" s="236" t="s">
        <v>153</v>
      </c>
      <c r="D159" s="236" t="s">
        <v>152</v>
      </c>
      <c r="E159" s="236" t="s">
        <v>152</v>
      </c>
      <c r="F159" s="236" t="s">
        <v>160</v>
      </c>
      <c r="G159" s="236" t="s">
        <v>159</v>
      </c>
    </row>
    <row r="160" spans="1:7" x14ac:dyDescent="0.3">
      <c r="A160" s="232" t="s">
        <v>1060</v>
      </c>
      <c r="B160" s="232" t="s">
        <v>2884</v>
      </c>
      <c r="C160" s="236" t="s">
        <v>155</v>
      </c>
      <c r="D160" s="236" t="s">
        <v>155</v>
      </c>
      <c r="E160" s="236" t="s">
        <v>155</v>
      </c>
      <c r="F160" s="236" t="s">
        <v>151</v>
      </c>
      <c r="G160" s="236" t="s">
        <v>154</v>
      </c>
    </row>
    <row r="161" spans="1:7" x14ac:dyDescent="0.3">
      <c r="A161" s="232" t="s">
        <v>1062</v>
      </c>
      <c r="B161" s="232" t="s">
        <v>2884</v>
      </c>
      <c r="C161" s="236" t="s">
        <v>155</v>
      </c>
      <c r="D161" s="236" t="s">
        <v>155</v>
      </c>
      <c r="E161" s="236" t="s">
        <v>155</v>
      </c>
      <c r="F161" s="236" t="s">
        <v>151</v>
      </c>
      <c r="G161" s="236" t="s">
        <v>154</v>
      </c>
    </row>
    <row r="162" spans="1:7" x14ac:dyDescent="0.3">
      <c r="A162" s="232" t="s">
        <v>1064</v>
      </c>
      <c r="B162" s="232" t="s">
        <v>2884</v>
      </c>
      <c r="C162" s="236" t="s">
        <v>155</v>
      </c>
      <c r="D162" s="236" t="s">
        <v>155</v>
      </c>
      <c r="E162" s="236" t="s">
        <v>155</v>
      </c>
      <c r="F162" s="236" t="s">
        <v>151</v>
      </c>
      <c r="G162" s="236" t="s">
        <v>154</v>
      </c>
    </row>
    <row r="163" spans="1:7" x14ac:dyDescent="0.3">
      <c r="A163" s="232" t="s">
        <v>1066</v>
      </c>
      <c r="B163" s="232" t="s">
        <v>2884</v>
      </c>
      <c r="C163" s="236" t="s">
        <v>155</v>
      </c>
      <c r="D163" s="236" t="s">
        <v>155</v>
      </c>
      <c r="E163" s="236" t="s">
        <v>155</v>
      </c>
      <c r="F163" s="236" t="s">
        <v>151</v>
      </c>
      <c r="G163" s="236" t="s">
        <v>154</v>
      </c>
    </row>
    <row r="164" spans="1:7" x14ac:dyDescent="0.3">
      <c r="A164" s="232" t="s">
        <v>1071</v>
      </c>
      <c r="B164" s="232" t="s">
        <v>2884</v>
      </c>
      <c r="C164" s="236" t="s">
        <v>155</v>
      </c>
      <c r="D164" s="236" t="s">
        <v>155</v>
      </c>
      <c r="E164" s="236" t="s">
        <v>155</v>
      </c>
      <c r="F164" s="236" t="s">
        <v>151</v>
      </c>
      <c r="G164" s="236" t="s">
        <v>154</v>
      </c>
    </row>
    <row r="165" spans="1:7" x14ac:dyDescent="0.3">
      <c r="A165" s="232" t="s">
        <v>1095</v>
      </c>
      <c r="B165" s="232" t="s">
        <v>2884</v>
      </c>
      <c r="C165" s="236" t="s">
        <v>153</v>
      </c>
      <c r="D165" s="236" t="s">
        <v>152</v>
      </c>
      <c r="E165" s="236" t="s">
        <v>152</v>
      </c>
      <c r="F165" s="236" t="s">
        <v>156</v>
      </c>
      <c r="G165" s="236" t="s">
        <v>159</v>
      </c>
    </row>
    <row r="166" spans="1:7" x14ac:dyDescent="0.3">
      <c r="A166" s="232" t="s">
        <v>1097</v>
      </c>
      <c r="B166" s="232" t="s">
        <v>2884</v>
      </c>
      <c r="C166" s="236" t="s">
        <v>153</v>
      </c>
      <c r="D166" s="236" t="s">
        <v>152</v>
      </c>
      <c r="E166" s="236" t="s">
        <v>152</v>
      </c>
      <c r="F166" s="236" t="s">
        <v>160</v>
      </c>
      <c r="G166" s="236" t="s">
        <v>159</v>
      </c>
    </row>
    <row r="167" spans="1:7" x14ac:dyDescent="0.3">
      <c r="A167" s="232" t="s">
        <v>1099</v>
      </c>
      <c r="B167" s="232" t="s">
        <v>2884</v>
      </c>
      <c r="C167" s="236" t="s">
        <v>155</v>
      </c>
      <c r="D167" s="236" t="s">
        <v>155</v>
      </c>
      <c r="E167" s="236" t="s">
        <v>155</v>
      </c>
      <c r="F167" s="236" t="s">
        <v>156</v>
      </c>
      <c r="G167" s="236" t="s">
        <v>154</v>
      </c>
    </row>
    <row r="168" spans="1:7" x14ac:dyDescent="0.3">
      <c r="A168" s="232" t="s">
        <v>1101</v>
      </c>
      <c r="B168" s="232" t="s">
        <v>2884</v>
      </c>
      <c r="C168" s="236" t="s">
        <v>155</v>
      </c>
      <c r="D168" s="236" t="s">
        <v>155</v>
      </c>
      <c r="E168" s="236" t="s">
        <v>155</v>
      </c>
      <c r="F168" s="236" t="s">
        <v>151</v>
      </c>
      <c r="G168" s="236" t="s">
        <v>154</v>
      </c>
    </row>
    <row r="169" spans="1:7" x14ac:dyDescent="0.3">
      <c r="A169" s="232" t="s">
        <v>1109</v>
      </c>
      <c r="B169" s="232" t="s">
        <v>2884</v>
      </c>
      <c r="C169" s="236" t="s">
        <v>155</v>
      </c>
      <c r="D169" s="236" t="s">
        <v>155</v>
      </c>
      <c r="E169" s="236" t="s">
        <v>155</v>
      </c>
      <c r="F169" s="236" t="s">
        <v>151</v>
      </c>
      <c r="G169" s="236" t="s">
        <v>154</v>
      </c>
    </row>
    <row r="170" spans="1:7" x14ac:dyDescent="0.3">
      <c r="A170" s="232" t="s">
        <v>1111</v>
      </c>
      <c r="B170" s="232" t="s">
        <v>2884</v>
      </c>
      <c r="C170" s="236" t="s">
        <v>155</v>
      </c>
      <c r="D170" s="236" t="s">
        <v>155</v>
      </c>
      <c r="E170" s="236" t="s">
        <v>155</v>
      </c>
      <c r="F170" s="236" t="s">
        <v>151</v>
      </c>
      <c r="G170" s="236" t="s">
        <v>154</v>
      </c>
    </row>
    <row r="171" spans="1:7" x14ac:dyDescent="0.3">
      <c r="A171" s="232" t="s">
        <v>1113</v>
      </c>
      <c r="B171" s="232" t="s">
        <v>2884</v>
      </c>
      <c r="C171" s="236" t="s">
        <v>155</v>
      </c>
      <c r="D171" s="236" t="s">
        <v>155</v>
      </c>
      <c r="E171" s="236" t="s">
        <v>155</v>
      </c>
      <c r="F171" s="236" t="s">
        <v>151</v>
      </c>
      <c r="G171" s="236" t="s">
        <v>154</v>
      </c>
    </row>
    <row r="172" spans="1:7" x14ac:dyDescent="0.3">
      <c r="A172" s="232" t="s">
        <v>1118</v>
      </c>
      <c r="B172" s="232" t="s">
        <v>2884</v>
      </c>
      <c r="C172" s="236" t="s">
        <v>155</v>
      </c>
      <c r="D172" s="236" t="s">
        <v>155</v>
      </c>
      <c r="E172" s="236" t="s">
        <v>155</v>
      </c>
      <c r="F172" s="236" t="s">
        <v>151</v>
      </c>
      <c r="G172" s="236" t="s">
        <v>154</v>
      </c>
    </row>
    <row r="173" spans="1:7" x14ac:dyDescent="0.3">
      <c r="A173" s="232" t="s">
        <v>1124</v>
      </c>
      <c r="B173" s="232" t="s">
        <v>2884</v>
      </c>
      <c r="C173" s="236" t="s">
        <v>155</v>
      </c>
      <c r="D173" s="236" t="s">
        <v>155</v>
      </c>
      <c r="E173" s="236" t="s">
        <v>155</v>
      </c>
      <c r="F173" s="236" t="s">
        <v>151</v>
      </c>
      <c r="G173" s="236" t="s">
        <v>154</v>
      </c>
    </row>
    <row r="174" spans="1:7" x14ac:dyDescent="0.3">
      <c r="A174" s="232" t="s">
        <v>1126</v>
      </c>
      <c r="B174" s="232" t="s">
        <v>2884</v>
      </c>
      <c r="C174" s="236" t="s">
        <v>155</v>
      </c>
      <c r="D174" s="236" t="s">
        <v>155</v>
      </c>
      <c r="E174" s="236" t="s">
        <v>155</v>
      </c>
      <c r="F174" s="236" t="s">
        <v>151</v>
      </c>
      <c r="G174" s="236" t="s">
        <v>154</v>
      </c>
    </row>
    <row r="175" spans="1:7" x14ac:dyDescent="0.3">
      <c r="A175" s="232" t="s">
        <v>1128</v>
      </c>
      <c r="B175" s="232" t="s">
        <v>2884</v>
      </c>
      <c r="C175" s="236" t="s">
        <v>153</v>
      </c>
      <c r="D175" s="236" t="s">
        <v>152</v>
      </c>
      <c r="E175" s="236" t="s">
        <v>152</v>
      </c>
      <c r="F175" s="236" t="s">
        <v>160</v>
      </c>
      <c r="G175" s="236" t="s">
        <v>159</v>
      </c>
    </row>
    <row r="176" spans="1:7" x14ac:dyDescent="0.3">
      <c r="A176" s="232" t="s">
        <v>1133</v>
      </c>
      <c r="B176" s="232" t="s">
        <v>2884</v>
      </c>
      <c r="C176" s="236" t="s">
        <v>153</v>
      </c>
      <c r="D176" s="236" t="s">
        <v>152</v>
      </c>
      <c r="E176" s="236" t="s">
        <v>152</v>
      </c>
      <c r="F176" s="236" t="s">
        <v>160</v>
      </c>
      <c r="G176" s="236" t="s">
        <v>159</v>
      </c>
    </row>
    <row r="177" spans="1:7" x14ac:dyDescent="0.3">
      <c r="A177" s="232" t="s">
        <v>1136</v>
      </c>
      <c r="B177" s="232" t="s">
        <v>2884</v>
      </c>
      <c r="C177" s="236" t="s">
        <v>155</v>
      </c>
      <c r="D177" s="236" t="s">
        <v>155</v>
      </c>
      <c r="E177" s="236" t="s">
        <v>155</v>
      </c>
      <c r="F177" s="236" t="s">
        <v>151</v>
      </c>
      <c r="G177" s="236" t="s">
        <v>154</v>
      </c>
    </row>
    <row r="178" spans="1:7" x14ac:dyDescent="0.3">
      <c r="A178" s="232" t="s">
        <v>1138</v>
      </c>
      <c r="B178" s="232" t="s">
        <v>2884</v>
      </c>
      <c r="C178" s="236" t="s">
        <v>155</v>
      </c>
      <c r="D178" s="236" t="s">
        <v>155</v>
      </c>
      <c r="E178" s="236" t="s">
        <v>155</v>
      </c>
      <c r="F178" s="236" t="s">
        <v>151</v>
      </c>
      <c r="G178" s="236" t="s">
        <v>154</v>
      </c>
    </row>
    <row r="179" spans="1:7" x14ac:dyDescent="0.3">
      <c r="A179" s="232" t="s">
        <v>1140</v>
      </c>
      <c r="B179" s="232" t="s">
        <v>2884</v>
      </c>
      <c r="C179" s="236" t="s">
        <v>155</v>
      </c>
      <c r="D179" s="236" t="s">
        <v>155</v>
      </c>
      <c r="E179" s="236" t="s">
        <v>155</v>
      </c>
      <c r="F179" s="236" t="s">
        <v>151</v>
      </c>
      <c r="G179" s="236" t="s">
        <v>154</v>
      </c>
    </row>
    <row r="180" spans="1:7" x14ac:dyDescent="0.3">
      <c r="A180" s="232" t="s">
        <v>1149</v>
      </c>
      <c r="B180" s="232" t="s">
        <v>2884</v>
      </c>
      <c r="C180" s="236" t="s">
        <v>155</v>
      </c>
      <c r="D180" s="236" t="s">
        <v>155</v>
      </c>
      <c r="E180" s="236" t="s">
        <v>155</v>
      </c>
      <c r="F180" s="236" t="s">
        <v>151</v>
      </c>
      <c r="G180" s="236" t="s">
        <v>154</v>
      </c>
    </row>
    <row r="181" spans="1:7" x14ac:dyDescent="0.3">
      <c r="A181" s="232" t="s">
        <v>1154</v>
      </c>
      <c r="B181" s="232" t="s">
        <v>2884</v>
      </c>
      <c r="C181" s="236" t="s">
        <v>153</v>
      </c>
      <c r="D181" s="236" t="s">
        <v>152</v>
      </c>
      <c r="E181" s="236" t="s">
        <v>152</v>
      </c>
      <c r="F181" s="236" t="s">
        <v>160</v>
      </c>
      <c r="G181" s="236" t="s">
        <v>156</v>
      </c>
    </row>
    <row r="182" spans="1:7" x14ac:dyDescent="0.3">
      <c r="A182" s="232" t="s">
        <v>1156</v>
      </c>
      <c r="B182" s="232" t="s">
        <v>2884</v>
      </c>
      <c r="C182" s="236" t="s">
        <v>156</v>
      </c>
      <c r="D182" s="236" t="s">
        <v>152</v>
      </c>
      <c r="E182" s="236" t="s">
        <v>152</v>
      </c>
      <c r="F182" s="236" t="s">
        <v>160</v>
      </c>
      <c r="G182" s="236" t="s">
        <v>159</v>
      </c>
    </row>
    <row r="183" spans="1:7" x14ac:dyDescent="0.3">
      <c r="A183" s="232" t="s">
        <v>1158</v>
      </c>
      <c r="B183" s="232" t="s">
        <v>2884</v>
      </c>
      <c r="C183" s="236" t="s">
        <v>153</v>
      </c>
      <c r="D183" s="236" t="s">
        <v>152</v>
      </c>
      <c r="E183" s="236" t="s">
        <v>152</v>
      </c>
      <c r="F183" s="236" t="s">
        <v>160</v>
      </c>
      <c r="G183" s="236" t="s">
        <v>159</v>
      </c>
    </row>
    <row r="184" spans="1:7" x14ac:dyDescent="0.3">
      <c r="A184" s="232" t="s">
        <v>1219</v>
      </c>
      <c r="B184" s="232" t="s">
        <v>2884</v>
      </c>
      <c r="C184" s="236" t="s">
        <v>153</v>
      </c>
      <c r="D184" s="236" t="s">
        <v>152</v>
      </c>
      <c r="E184" s="236" t="s">
        <v>152</v>
      </c>
      <c r="F184" s="236" t="s">
        <v>160</v>
      </c>
      <c r="G184" s="236" t="s">
        <v>159</v>
      </c>
    </row>
    <row r="185" spans="1:7" x14ac:dyDescent="0.3">
      <c r="A185" s="232" t="s">
        <v>1224</v>
      </c>
      <c r="B185" s="232" t="s">
        <v>2884</v>
      </c>
      <c r="C185" s="236" t="s">
        <v>153</v>
      </c>
      <c r="D185" s="236" t="s">
        <v>157</v>
      </c>
      <c r="E185" s="236" t="s">
        <v>152</v>
      </c>
      <c r="F185" s="236" t="s">
        <v>160</v>
      </c>
      <c r="G185" s="236" t="s">
        <v>159</v>
      </c>
    </row>
    <row r="186" spans="1:7" x14ac:dyDescent="0.3">
      <c r="A186" s="232" t="s">
        <v>1226</v>
      </c>
      <c r="B186" s="232" t="s">
        <v>2884</v>
      </c>
      <c r="C186" s="236" t="s">
        <v>155</v>
      </c>
      <c r="D186" s="236" t="s">
        <v>155</v>
      </c>
      <c r="E186" s="236" t="s">
        <v>155</v>
      </c>
      <c r="F186" s="236" t="s">
        <v>151</v>
      </c>
      <c r="G186" s="236" t="s">
        <v>154</v>
      </c>
    </row>
    <row r="187" spans="1:7" x14ac:dyDescent="0.3">
      <c r="A187" s="232" t="s">
        <v>1245</v>
      </c>
      <c r="B187" s="232" t="s">
        <v>2884</v>
      </c>
      <c r="C187" s="236" t="s">
        <v>155</v>
      </c>
      <c r="D187" s="236" t="s">
        <v>155</v>
      </c>
      <c r="E187" s="236" t="s">
        <v>155</v>
      </c>
      <c r="F187" s="236" t="s">
        <v>151</v>
      </c>
      <c r="G187" s="236" t="s">
        <v>154</v>
      </c>
    </row>
    <row r="188" spans="1:7" x14ac:dyDescent="0.3">
      <c r="A188" s="232" t="s">
        <v>1292</v>
      </c>
      <c r="B188" s="232" t="s">
        <v>2884</v>
      </c>
      <c r="C188" s="236" t="s">
        <v>155</v>
      </c>
      <c r="D188" s="236" t="s">
        <v>155</v>
      </c>
      <c r="E188" s="236" t="s">
        <v>155</v>
      </c>
      <c r="F188" s="236" t="s">
        <v>151</v>
      </c>
      <c r="G188" s="236" t="s">
        <v>154</v>
      </c>
    </row>
    <row r="189" spans="1:7" x14ac:dyDescent="0.3">
      <c r="A189" s="232" t="s">
        <v>1295</v>
      </c>
      <c r="B189" s="232" t="s">
        <v>2884</v>
      </c>
      <c r="C189" s="236" t="s">
        <v>155</v>
      </c>
      <c r="D189" s="236" t="s">
        <v>155</v>
      </c>
      <c r="E189" s="236" t="s">
        <v>155</v>
      </c>
      <c r="F189" s="236" t="s">
        <v>151</v>
      </c>
      <c r="G189" s="236" t="s">
        <v>154</v>
      </c>
    </row>
    <row r="190" spans="1:7" x14ac:dyDescent="0.3">
      <c r="A190" s="232" t="s">
        <v>1297</v>
      </c>
      <c r="B190" s="232" t="s">
        <v>2884</v>
      </c>
      <c r="C190" s="236" t="s">
        <v>153</v>
      </c>
      <c r="D190" s="236" t="s">
        <v>152</v>
      </c>
      <c r="E190" s="236" t="s">
        <v>152</v>
      </c>
      <c r="F190" s="236" t="s">
        <v>156</v>
      </c>
      <c r="G190" s="236" t="s">
        <v>156</v>
      </c>
    </row>
    <row r="191" spans="1:7" x14ac:dyDescent="0.3">
      <c r="A191" s="232" t="s">
        <v>1299</v>
      </c>
      <c r="B191" s="232" t="s">
        <v>2884</v>
      </c>
      <c r="C191" s="236" t="s">
        <v>153</v>
      </c>
      <c r="D191" s="236" t="s">
        <v>152</v>
      </c>
      <c r="E191" s="236" t="s">
        <v>152</v>
      </c>
      <c r="F191" s="236" t="s">
        <v>160</v>
      </c>
      <c r="G191" s="236" t="s">
        <v>159</v>
      </c>
    </row>
    <row r="192" spans="1:7" x14ac:dyDescent="0.3">
      <c r="A192" s="232" t="s">
        <v>1304</v>
      </c>
      <c r="B192" s="232" t="s">
        <v>2884</v>
      </c>
      <c r="C192" s="236" t="s">
        <v>155</v>
      </c>
      <c r="D192" s="236" t="s">
        <v>152</v>
      </c>
      <c r="E192" s="236" t="s">
        <v>152</v>
      </c>
      <c r="F192" s="236" t="s">
        <v>160</v>
      </c>
      <c r="G192" s="236" t="s">
        <v>159</v>
      </c>
    </row>
    <row r="193" spans="1:7" x14ac:dyDescent="0.3">
      <c r="A193" s="232" t="s">
        <v>1307</v>
      </c>
      <c r="B193" s="232" t="s">
        <v>2884</v>
      </c>
      <c r="C193" s="236" t="s">
        <v>155</v>
      </c>
      <c r="D193" s="236" t="s">
        <v>155</v>
      </c>
      <c r="E193" s="236" t="s">
        <v>155</v>
      </c>
      <c r="F193" s="236" t="s">
        <v>151</v>
      </c>
      <c r="G193" s="236" t="s">
        <v>154</v>
      </c>
    </row>
    <row r="194" spans="1:7" x14ac:dyDescent="0.3">
      <c r="A194" s="232" t="s">
        <v>1309</v>
      </c>
      <c r="B194" s="232" t="s">
        <v>2884</v>
      </c>
      <c r="C194" s="236" t="s">
        <v>155</v>
      </c>
      <c r="D194" s="236" t="s">
        <v>155</v>
      </c>
      <c r="E194" s="236" t="s">
        <v>155</v>
      </c>
      <c r="F194" s="236" t="s">
        <v>151</v>
      </c>
      <c r="G194" s="236" t="s">
        <v>154</v>
      </c>
    </row>
    <row r="195" spans="1:7" x14ac:dyDescent="0.3">
      <c r="A195" s="232" t="s">
        <v>1311</v>
      </c>
      <c r="B195" s="232" t="s">
        <v>2884</v>
      </c>
      <c r="C195" s="236" t="s">
        <v>155</v>
      </c>
      <c r="D195" s="236" t="s">
        <v>155</v>
      </c>
      <c r="E195" s="236" t="s">
        <v>155</v>
      </c>
      <c r="F195" s="236" t="s">
        <v>151</v>
      </c>
      <c r="G195" s="236" t="s">
        <v>154</v>
      </c>
    </row>
    <row r="196" spans="1:7" x14ac:dyDescent="0.3">
      <c r="A196" s="232" t="s">
        <v>1313</v>
      </c>
      <c r="B196" s="232" t="s">
        <v>2884</v>
      </c>
      <c r="C196" s="236" t="s">
        <v>155</v>
      </c>
      <c r="D196" s="236" t="s">
        <v>155</v>
      </c>
      <c r="E196" s="236" t="s">
        <v>155</v>
      </c>
      <c r="F196" s="236" t="s">
        <v>151</v>
      </c>
      <c r="G196" s="236" t="s">
        <v>154</v>
      </c>
    </row>
    <row r="197" spans="1:7" x14ac:dyDescent="0.3">
      <c r="A197" s="232" t="s">
        <v>1315</v>
      </c>
      <c r="B197" s="232" t="s">
        <v>2884</v>
      </c>
      <c r="C197" s="236" t="s">
        <v>155</v>
      </c>
      <c r="D197" s="236" t="s">
        <v>155</v>
      </c>
      <c r="E197" s="236" t="s">
        <v>155</v>
      </c>
      <c r="F197" s="236" t="s">
        <v>151</v>
      </c>
      <c r="G197" s="236" t="s">
        <v>154</v>
      </c>
    </row>
    <row r="198" spans="1:7" x14ac:dyDescent="0.3">
      <c r="A198" s="232" t="s">
        <v>1317</v>
      </c>
      <c r="B198" s="232" t="s">
        <v>2884</v>
      </c>
      <c r="C198" s="236" t="s">
        <v>155</v>
      </c>
      <c r="D198" s="236" t="s">
        <v>155</v>
      </c>
      <c r="E198" s="236" t="s">
        <v>155</v>
      </c>
      <c r="F198" s="236" t="s">
        <v>151</v>
      </c>
      <c r="G198" s="236" t="s">
        <v>154</v>
      </c>
    </row>
    <row r="199" spans="1:7" x14ac:dyDescent="0.3">
      <c r="A199" s="232" t="s">
        <v>1322</v>
      </c>
      <c r="B199" s="232" t="s">
        <v>2884</v>
      </c>
      <c r="C199" s="236" t="s">
        <v>153</v>
      </c>
      <c r="D199" s="236" t="s">
        <v>152</v>
      </c>
      <c r="E199" s="236" t="s">
        <v>152</v>
      </c>
      <c r="F199" s="236" t="s">
        <v>160</v>
      </c>
      <c r="G199" s="236" t="s">
        <v>159</v>
      </c>
    </row>
    <row r="200" spans="1:7" x14ac:dyDescent="0.3">
      <c r="A200" s="232" t="s">
        <v>1325</v>
      </c>
      <c r="B200" s="232" t="s">
        <v>2884</v>
      </c>
      <c r="C200" s="236" t="s">
        <v>156</v>
      </c>
      <c r="D200" s="236" t="s">
        <v>156</v>
      </c>
      <c r="E200" s="236" t="s">
        <v>155</v>
      </c>
      <c r="F200" s="236" t="s">
        <v>151</v>
      </c>
      <c r="G200" s="236" t="s">
        <v>156</v>
      </c>
    </row>
    <row r="201" spans="1:7" x14ac:dyDescent="0.3">
      <c r="A201" s="232" t="s">
        <v>1327</v>
      </c>
      <c r="B201" s="232" t="s">
        <v>2884</v>
      </c>
      <c r="C201" s="236" t="s">
        <v>155</v>
      </c>
      <c r="D201" s="236" t="s">
        <v>155</v>
      </c>
      <c r="E201" s="236" t="s">
        <v>155</v>
      </c>
      <c r="F201" s="236" t="s">
        <v>151</v>
      </c>
      <c r="G201" s="236" t="s">
        <v>154</v>
      </c>
    </row>
    <row r="202" spans="1:7" x14ac:dyDescent="0.3">
      <c r="A202" s="232" t="s">
        <v>1329</v>
      </c>
      <c r="B202" s="232" t="s">
        <v>2884</v>
      </c>
      <c r="C202" s="236" t="s">
        <v>153</v>
      </c>
      <c r="D202" s="236" t="s">
        <v>152</v>
      </c>
      <c r="E202" s="236" t="s">
        <v>152</v>
      </c>
      <c r="F202" s="236" t="s">
        <v>156</v>
      </c>
      <c r="G202" s="236" t="s">
        <v>159</v>
      </c>
    </row>
    <row r="203" spans="1:7" x14ac:dyDescent="0.3">
      <c r="A203" s="232" t="s">
        <v>1338</v>
      </c>
      <c r="B203" s="232" t="s">
        <v>2884</v>
      </c>
      <c r="C203" s="236" t="s">
        <v>153</v>
      </c>
      <c r="D203" s="236" t="s">
        <v>152</v>
      </c>
      <c r="E203" s="236" t="s">
        <v>152</v>
      </c>
      <c r="F203" s="236" t="s">
        <v>160</v>
      </c>
      <c r="G203" s="236" t="s">
        <v>159</v>
      </c>
    </row>
    <row r="204" spans="1:7" x14ac:dyDescent="0.3">
      <c r="A204" s="232" t="s">
        <v>1340</v>
      </c>
      <c r="B204" s="232" t="s">
        <v>2884</v>
      </c>
      <c r="C204" s="236" t="s">
        <v>155</v>
      </c>
      <c r="D204" s="236" t="s">
        <v>155</v>
      </c>
      <c r="E204" s="236" t="s">
        <v>155</v>
      </c>
      <c r="F204" s="236" t="s">
        <v>151</v>
      </c>
      <c r="G204" s="236" t="s">
        <v>154</v>
      </c>
    </row>
    <row r="205" spans="1:7" x14ac:dyDescent="0.3">
      <c r="A205" s="232" t="s">
        <v>1342</v>
      </c>
      <c r="B205" s="232" t="s">
        <v>2884</v>
      </c>
      <c r="C205" s="236" t="s">
        <v>155</v>
      </c>
      <c r="D205" s="236" t="s">
        <v>155</v>
      </c>
      <c r="E205" s="236" t="s">
        <v>155</v>
      </c>
      <c r="F205" s="236" t="s">
        <v>151</v>
      </c>
      <c r="G205" s="236" t="s">
        <v>154</v>
      </c>
    </row>
    <row r="206" spans="1:7" x14ac:dyDescent="0.3">
      <c r="A206" s="232" t="s">
        <v>1344</v>
      </c>
      <c r="B206" s="232" t="s">
        <v>2884</v>
      </c>
      <c r="C206" s="236" t="s">
        <v>155</v>
      </c>
      <c r="D206" s="236" t="s">
        <v>155</v>
      </c>
      <c r="E206" s="236" t="s">
        <v>155</v>
      </c>
      <c r="F206" s="236" t="s">
        <v>151</v>
      </c>
      <c r="G206" s="236" t="s">
        <v>154</v>
      </c>
    </row>
    <row r="207" spans="1:7" x14ac:dyDescent="0.3">
      <c r="A207" s="232" t="s">
        <v>1346</v>
      </c>
      <c r="B207" s="232" t="s">
        <v>2884</v>
      </c>
      <c r="C207" s="236" t="s">
        <v>153</v>
      </c>
      <c r="D207" s="236" t="s">
        <v>152</v>
      </c>
      <c r="E207" s="236" t="s">
        <v>152</v>
      </c>
      <c r="F207" s="236" t="s">
        <v>160</v>
      </c>
      <c r="G207" s="236" t="s">
        <v>159</v>
      </c>
    </row>
    <row r="208" spans="1:7" x14ac:dyDescent="0.3">
      <c r="A208" s="232" t="s">
        <v>1396</v>
      </c>
      <c r="B208" s="232" t="s">
        <v>2884</v>
      </c>
      <c r="C208" s="236" t="s">
        <v>155</v>
      </c>
      <c r="D208" s="236" t="s">
        <v>155</v>
      </c>
      <c r="E208" s="236" t="s">
        <v>155</v>
      </c>
      <c r="F208" s="236" t="s">
        <v>151</v>
      </c>
      <c r="G208" s="236" t="s">
        <v>154</v>
      </c>
    </row>
    <row r="209" spans="1:7" x14ac:dyDescent="0.3">
      <c r="A209" s="232" t="s">
        <v>1405</v>
      </c>
      <c r="B209" s="232" t="s">
        <v>2884</v>
      </c>
      <c r="C209" s="236" t="s">
        <v>155</v>
      </c>
      <c r="D209" s="236" t="s">
        <v>155</v>
      </c>
      <c r="E209" s="236" t="s">
        <v>155</v>
      </c>
      <c r="F209" s="236" t="s">
        <v>151</v>
      </c>
      <c r="G209" s="236" t="s">
        <v>154</v>
      </c>
    </row>
    <row r="210" spans="1:7" x14ac:dyDescent="0.3">
      <c r="A210" s="232" t="s">
        <v>1413</v>
      </c>
      <c r="B210" s="232" t="s">
        <v>2884</v>
      </c>
      <c r="C210" s="236" t="s">
        <v>153</v>
      </c>
      <c r="D210" s="236" t="s">
        <v>152</v>
      </c>
      <c r="E210" s="236" t="s">
        <v>156</v>
      </c>
      <c r="F210" s="236" t="s">
        <v>156</v>
      </c>
      <c r="G210" s="236" t="s">
        <v>159</v>
      </c>
    </row>
    <row r="211" spans="1:7" x14ac:dyDescent="0.3">
      <c r="A211" s="232" t="s">
        <v>1418</v>
      </c>
      <c r="B211" s="232" t="s">
        <v>2884</v>
      </c>
      <c r="C211" s="236" t="s">
        <v>155</v>
      </c>
      <c r="D211" s="236" t="s">
        <v>155</v>
      </c>
      <c r="E211" s="236" t="s">
        <v>155</v>
      </c>
      <c r="F211" s="236" t="s">
        <v>151</v>
      </c>
      <c r="G211" s="236" t="s">
        <v>154</v>
      </c>
    </row>
    <row r="212" spans="1:7" x14ac:dyDescent="0.3">
      <c r="A212" s="232" t="s">
        <v>1422</v>
      </c>
      <c r="B212" s="232" t="s">
        <v>2884</v>
      </c>
      <c r="C212" s="236" t="s">
        <v>153</v>
      </c>
      <c r="D212" s="236" t="s">
        <v>152</v>
      </c>
      <c r="E212" s="236" t="s">
        <v>152</v>
      </c>
      <c r="F212" s="236" t="s">
        <v>160</v>
      </c>
      <c r="G212" s="236" t="s">
        <v>159</v>
      </c>
    </row>
    <row r="213" spans="1:7" x14ac:dyDescent="0.3">
      <c r="A213" s="232" t="s">
        <v>1429</v>
      </c>
      <c r="B213" s="232" t="s">
        <v>2884</v>
      </c>
      <c r="C213" s="236" t="s">
        <v>155</v>
      </c>
      <c r="D213" s="236" t="s">
        <v>155</v>
      </c>
      <c r="E213" s="236" t="s">
        <v>155</v>
      </c>
      <c r="F213" s="236" t="s">
        <v>151</v>
      </c>
      <c r="G213" s="236" t="s">
        <v>154</v>
      </c>
    </row>
    <row r="214" spans="1:7" x14ac:dyDescent="0.3">
      <c r="A214" s="232" t="s">
        <v>1434</v>
      </c>
      <c r="B214" s="232" t="s">
        <v>2884</v>
      </c>
      <c r="C214" s="236" t="s">
        <v>153</v>
      </c>
      <c r="D214" s="236" t="s">
        <v>152</v>
      </c>
      <c r="E214" s="236" t="s">
        <v>152</v>
      </c>
      <c r="F214" s="236" t="s">
        <v>160</v>
      </c>
      <c r="G214" s="236" t="s">
        <v>159</v>
      </c>
    </row>
    <row r="215" spans="1:7" x14ac:dyDescent="0.3">
      <c r="A215" s="232" t="s">
        <v>1436</v>
      </c>
      <c r="B215" s="232" t="s">
        <v>2884</v>
      </c>
      <c r="C215" s="236" t="s">
        <v>155</v>
      </c>
      <c r="D215" s="236" t="s">
        <v>155</v>
      </c>
      <c r="E215" s="236" t="s">
        <v>155</v>
      </c>
      <c r="F215" s="236" t="s">
        <v>151</v>
      </c>
      <c r="G215" s="236" t="s">
        <v>154</v>
      </c>
    </row>
    <row r="216" spans="1:7" x14ac:dyDescent="0.3">
      <c r="A216" s="232" t="s">
        <v>1438</v>
      </c>
      <c r="B216" s="232" t="s">
        <v>2884</v>
      </c>
      <c r="C216" s="236" t="s">
        <v>155</v>
      </c>
      <c r="D216" s="236" t="s">
        <v>155</v>
      </c>
      <c r="E216" s="236" t="s">
        <v>155</v>
      </c>
      <c r="F216" s="236" t="s">
        <v>151</v>
      </c>
      <c r="G216" s="236" t="s">
        <v>154</v>
      </c>
    </row>
    <row r="217" spans="1:7" x14ac:dyDescent="0.3">
      <c r="A217" s="232" t="s">
        <v>1440</v>
      </c>
      <c r="B217" s="232" t="s">
        <v>2884</v>
      </c>
      <c r="C217" s="236" t="s">
        <v>153</v>
      </c>
      <c r="D217" s="236" t="s">
        <v>152</v>
      </c>
      <c r="E217" s="236" t="s">
        <v>152</v>
      </c>
      <c r="F217" s="236" t="s">
        <v>160</v>
      </c>
      <c r="G217" s="236" t="s">
        <v>159</v>
      </c>
    </row>
    <row r="218" spans="1:7" x14ac:dyDescent="0.3">
      <c r="A218" s="232" t="s">
        <v>1453</v>
      </c>
      <c r="B218" s="232" t="s">
        <v>2884</v>
      </c>
      <c r="C218" s="236" t="s">
        <v>155</v>
      </c>
      <c r="D218" s="236" t="s">
        <v>155</v>
      </c>
      <c r="E218" s="236" t="s">
        <v>155</v>
      </c>
      <c r="F218" s="236" t="s">
        <v>151</v>
      </c>
      <c r="G218" s="236" t="s">
        <v>154</v>
      </c>
    </row>
    <row r="219" spans="1:7" x14ac:dyDescent="0.3">
      <c r="A219" s="232" t="s">
        <v>1455</v>
      </c>
      <c r="B219" s="232" t="s">
        <v>2884</v>
      </c>
      <c r="C219" s="236" t="s">
        <v>153</v>
      </c>
      <c r="D219" s="236" t="s">
        <v>152</v>
      </c>
      <c r="E219" s="236" t="s">
        <v>152</v>
      </c>
      <c r="F219" s="236" t="s">
        <v>160</v>
      </c>
      <c r="G219" s="236" t="s">
        <v>159</v>
      </c>
    </row>
    <row r="220" spans="1:7" x14ac:dyDescent="0.3">
      <c r="A220" s="232" t="s">
        <v>1463</v>
      </c>
      <c r="B220" s="232" t="s">
        <v>2884</v>
      </c>
      <c r="C220" s="236" t="s">
        <v>153</v>
      </c>
      <c r="D220" s="236" t="s">
        <v>152</v>
      </c>
      <c r="E220" s="236" t="s">
        <v>152</v>
      </c>
      <c r="F220" s="236" t="s">
        <v>156</v>
      </c>
      <c r="G220" s="236" t="s">
        <v>159</v>
      </c>
    </row>
    <row r="221" spans="1:7" x14ac:dyDescent="0.3">
      <c r="A221" s="232" t="s">
        <v>1466</v>
      </c>
      <c r="B221" s="232" t="s">
        <v>2884</v>
      </c>
      <c r="C221" s="236" t="s">
        <v>155</v>
      </c>
      <c r="D221" s="236" t="s">
        <v>155</v>
      </c>
      <c r="E221" s="236" t="s">
        <v>155</v>
      </c>
      <c r="F221" s="236" t="s">
        <v>151</v>
      </c>
      <c r="G221" s="236" t="s">
        <v>154</v>
      </c>
    </row>
    <row r="222" spans="1:7" x14ac:dyDescent="0.3">
      <c r="A222" s="232" t="s">
        <v>1468</v>
      </c>
      <c r="B222" s="232" t="s">
        <v>2884</v>
      </c>
      <c r="C222" s="236" t="s">
        <v>155</v>
      </c>
      <c r="D222" s="236" t="s">
        <v>155</v>
      </c>
      <c r="E222" s="236" t="s">
        <v>155</v>
      </c>
      <c r="F222" s="236" t="s">
        <v>151</v>
      </c>
      <c r="G222" s="236" t="s">
        <v>154</v>
      </c>
    </row>
    <row r="223" spans="1:7" x14ac:dyDescent="0.3">
      <c r="A223" s="232" t="s">
        <v>1470</v>
      </c>
      <c r="B223" s="232" t="s">
        <v>2884</v>
      </c>
      <c r="C223" s="236" t="s">
        <v>153</v>
      </c>
      <c r="D223" s="236" t="s">
        <v>152</v>
      </c>
      <c r="E223" s="236" t="s">
        <v>152</v>
      </c>
      <c r="F223" s="236" t="s">
        <v>160</v>
      </c>
      <c r="G223" s="236" t="s">
        <v>159</v>
      </c>
    </row>
    <row r="224" spans="1:7" x14ac:dyDescent="0.3">
      <c r="A224" s="232" t="s">
        <v>1472</v>
      </c>
      <c r="B224" s="232" t="s">
        <v>2884</v>
      </c>
      <c r="C224" s="236" t="s">
        <v>155</v>
      </c>
      <c r="D224" s="236" t="s">
        <v>155</v>
      </c>
      <c r="E224" s="236" t="s">
        <v>155</v>
      </c>
      <c r="F224" s="236" t="s">
        <v>151</v>
      </c>
      <c r="G224" s="236" t="s">
        <v>154</v>
      </c>
    </row>
    <row r="225" spans="1:7" x14ac:dyDescent="0.3">
      <c r="A225" s="232" t="s">
        <v>1475</v>
      </c>
      <c r="B225" s="232" t="s">
        <v>2884</v>
      </c>
      <c r="C225" s="236" t="s">
        <v>153</v>
      </c>
      <c r="D225" s="236" t="s">
        <v>152</v>
      </c>
      <c r="E225" s="236" t="s">
        <v>152</v>
      </c>
      <c r="F225" s="236" t="s">
        <v>160</v>
      </c>
      <c r="G225" s="236" t="s">
        <v>159</v>
      </c>
    </row>
    <row r="226" spans="1:7" x14ac:dyDescent="0.3">
      <c r="A226" s="232" t="s">
        <v>1480</v>
      </c>
      <c r="B226" s="232" t="s">
        <v>2884</v>
      </c>
      <c r="C226" s="236" t="s">
        <v>155</v>
      </c>
      <c r="D226" s="236" t="s">
        <v>155</v>
      </c>
      <c r="E226" s="236" t="s">
        <v>155</v>
      </c>
      <c r="F226" s="236" t="s">
        <v>151</v>
      </c>
      <c r="G226" s="236" t="s">
        <v>154</v>
      </c>
    </row>
    <row r="227" spans="1:7" x14ac:dyDescent="0.3">
      <c r="A227" s="232" t="s">
        <v>1482</v>
      </c>
      <c r="B227" s="232" t="s">
        <v>2884</v>
      </c>
      <c r="C227" s="236" t="s">
        <v>155</v>
      </c>
      <c r="D227" s="236" t="s">
        <v>155</v>
      </c>
      <c r="E227" s="236" t="s">
        <v>155</v>
      </c>
      <c r="F227" s="236" t="s">
        <v>151</v>
      </c>
      <c r="G227" s="236" t="s">
        <v>154</v>
      </c>
    </row>
    <row r="228" spans="1:7" x14ac:dyDescent="0.3">
      <c r="A228" s="232" t="s">
        <v>1484</v>
      </c>
      <c r="B228" s="232" t="s">
        <v>2884</v>
      </c>
      <c r="C228" s="236" t="s">
        <v>155</v>
      </c>
      <c r="D228" s="236" t="s">
        <v>155</v>
      </c>
      <c r="E228" s="236" t="s">
        <v>155</v>
      </c>
      <c r="F228" s="236" t="s">
        <v>151</v>
      </c>
      <c r="G228" s="236" t="s">
        <v>154</v>
      </c>
    </row>
    <row r="229" spans="1:7" x14ac:dyDescent="0.3">
      <c r="A229" s="232" t="s">
        <v>1486</v>
      </c>
      <c r="B229" s="232" t="s">
        <v>2884</v>
      </c>
      <c r="C229" s="236" t="s">
        <v>153</v>
      </c>
      <c r="D229" s="236" t="s">
        <v>152</v>
      </c>
      <c r="E229" s="236" t="s">
        <v>152</v>
      </c>
      <c r="F229" s="236" t="s">
        <v>160</v>
      </c>
      <c r="G229" s="236" t="s">
        <v>159</v>
      </c>
    </row>
    <row r="230" spans="1:7" x14ac:dyDescent="0.3">
      <c r="A230" s="232" t="s">
        <v>1489</v>
      </c>
      <c r="B230" s="232" t="s">
        <v>2884</v>
      </c>
      <c r="C230" s="236" t="s">
        <v>155</v>
      </c>
      <c r="D230" s="236" t="s">
        <v>155</v>
      </c>
      <c r="E230" s="236" t="s">
        <v>155</v>
      </c>
      <c r="F230" s="236" t="s">
        <v>151</v>
      </c>
      <c r="G230" s="236" t="s">
        <v>154</v>
      </c>
    </row>
    <row r="231" spans="1:7" x14ac:dyDescent="0.3">
      <c r="A231" s="232" t="s">
        <v>1494</v>
      </c>
      <c r="B231" s="232" t="s">
        <v>2884</v>
      </c>
      <c r="C231" s="236" t="s">
        <v>155</v>
      </c>
      <c r="D231" s="236" t="s">
        <v>155</v>
      </c>
      <c r="E231" s="236" t="s">
        <v>155</v>
      </c>
      <c r="F231" s="236" t="s">
        <v>151</v>
      </c>
      <c r="G231" s="236" t="s">
        <v>154</v>
      </c>
    </row>
    <row r="232" spans="1:7" x14ac:dyDescent="0.3">
      <c r="A232" s="232" t="s">
        <v>1496</v>
      </c>
      <c r="B232" s="232" t="s">
        <v>2884</v>
      </c>
      <c r="C232" s="236" t="s">
        <v>153</v>
      </c>
      <c r="D232" s="236" t="s">
        <v>152</v>
      </c>
      <c r="E232" s="236" t="s">
        <v>152</v>
      </c>
      <c r="F232" s="236" t="s">
        <v>160</v>
      </c>
      <c r="G232" s="236" t="s">
        <v>156</v>
      </c>
    </row>
    <row r="233" spans="1:7" x14ac:dyDescent="0.3">
      <c r="A233" s="232" t="s">
        <v>1498</v>
      </c>
      <c r="B233" s="232" t="s">
        <v>2884</v>
      </c>
      <c r="C233" s="236" t="s">
        <v>155</v>
      </c>
      <c r="D233" s="236" t="s">
        <v>155</v>
      </c>
      <c r="E233" s="236" t="s">
        <v>155</v>
      </c>
      <c r="F233" s="236" t="s">
        <v>151</v>
      </c>
      <c r="G233" s="236" t="s">
        <v>154</v>
      </c>
    </row>
    <row r="234" spans="1:7" x14ac:dyDescent="0.3">
      <c r="A234" s="232" t="s">
        <v>1500</v>
      </c>
      <c r="B234" s="232" t="s">
        <v>2884</v>
      </c>
      <c r="C234" s="236" t="s">
        <v>155</v>
      </c>
      <c r="D234" s="236" t="s">
        <v>155</v>
      </c>
      <c r="E234" s="236" t="s">
        <v>155</v>
      </c>
      <c r="F234" s="236" t="s">
        <v>151</v>
      </c>
      <c r="G234" s="236" t="s">
        <v>154</v>
      </c>
    </row>
    <row r="235" spans="1:7" x14ac:dyDescent="0.3">
      <c r="A235" s="232" t="s">
        <v>1502</v>
      </c>
      <c r="B235" s="232" t="s">
        <v>2884</v>
      </c>
      <c r="C235" s="236" t="s">
        <v>155</v>
      </c>
      <c r="D235" s="236" t="s">
        <v>155</v>
      </c>
      <c r="E235" s="236" t="s">
        <v>155</v>
      </c>
      <c r="F235" s="236" t="s">
        <v>151</v>
      </c>
      <c r="G235" s="236" t="s">
        <v>154</v>
      </c>
    </row>
    <row r="236" spans="1:7" x14ac:dyDescent="0.3">
      <c r="A236" s="232" t="s">
        <v>1504</v>
      </c>
      <c r="B236" s="232" t="s">
        <v>2884</v>
      </c>
      <c r="C236" s="236" t="s">
        <v>153</v>
      </c>
      <c r="D236" s="236" t="s">
        <v>152</v>
      </c>
      <c r="E236" s="236" t="s">
        <v>152</v>
      </c>
      <c r="F236" s="236" t="s">
        <v>160</v>
      </c>
      <c r="G236" s="236" t="s">
        <v>159</v>
      </c>
    </row>
    <row r="237" spans="1:7" x14ac:dyDescent="0.3">
      <c r="A237" s="232" t="s">
        <v>1512</v>
      </c>
      <c r="B237" s="232" t="s">
        <v>2884</v>
      </c>
      <c r="C237" s="236" t="s">
        <v>156</v>
      </c>
      <c r="D237" s="236" t="s">
        <v>152</v>
      </c>
      <c r="E237" s="236" t="s">
        <v>152</v>
      </c>
      <c r="F237" s="236" t="s">
        <v>160</v>
      </c>
      <c r="G237" s="236" t="s">
        <v>159</v>
      </c>
    </row>
    <row r="238" spans="1:7" x14ac:dyDescent="0.3">
      <c r="A238" s="232" t="s">
        <v>1528</v>
      </c>
      <c r="B238" s="232" t="s">
        <v>2884</v>
      </c>
      <c r="C238" s="236" t="s">
        <v>155</v>
      </c>
      <c r="D238" s="236" t="s">
        <v>155</v>
      </c>
      <c r="E238" s="236" t="s">
        <v>155</v>
      </c>
      <c r="F238" s="236" t="s">
        <v>151</v>
      </c>
      <c r="G238" s="236" t="s">
        <v>154</v>
      </c>
    </row>
    <row r="239" spans="1:7" x14ac:dyDescent="0.3">
      <c r="A239" s="232" t="s">
        <v>1541</v>
      </c>
      <c r="B239" s="232" t="s">
        <v>2884</v>
      </c>
      <c r="C239" s="236" t="s">
        <v>155</v>
      </c>
      <c r="D239" s="236" t="s">
        <v>155</v>
      </c>
      <c r="E239" s="236" t="s">
        <v>155</v>
      </c>
      <c r="F239" s="236" t="s">
        <v>151</v>
      </c>
      <c r="G239" s="236" t="s">
        <v>154</v>
      </c>
    </row>
    <row r="240" spans="1:7" x14ac:dyDescent="0.3">
      <c r="A240" s="232" t="s">
        <v>1590</v>
      </c>
      <c r="B240" s="232" t="s">
        <v>2884</v>
      </c>
      <c r="C240" s="236" t="s">
        <v>153</v>
      </c>
      <c r="D240" s="236" t="s">
        <v>152</v>
      </c>
      <c r="E240" s="236" t="s">
        <v>152</v>
      </c>
      <c r="F240" s="236" t="s">
        <v>160</v>
      </c>
      <c r="G240" s="236" t="s">
        <v>159</v>
      </c>
    </row>
    <row r="241" spans="1:7" x14ac:dyDescent="0.3">
      <c r="A241" s="232" t="s">
        <v>1601</v>
      </c>
      <c r="B241" s="232" t="s">
        <v>2884</v>
      </c>
      <c r="C241" s="236" t="s">
        <v>153</v>
      </c>
      <c r="D241" s="236" t="s">
        <v>152</v>
      </c>
      <c r="E241" s="236" t="s">
        <v>152</v>
      </c>
      <c r="F241" s="236" t="s">
        <v>160</v>
      </c>
      <c r="G241" s="236" t="s">
        <v>159</v>
      </c>
    </row>
    <row r="242" spans="1:7" x14ac:dyDescent="0.3">
      <c r="A242" s="232" t="s">
        <v>1605</v>
      </c>
      <c r="B242" s="232" t="s">
        <v>2884</v>
      </c>
      <c r="C242" s="236" t="s">
        <v>155</v>
      </c>
      <c r="D242" s="236" t="s">
        <v>155</v>
      </c>
      <c r="E242" s="236" t="s">
        <v>155</v>
      </c>
      <c r="F242" s="236" t="s">
        <v>151</v>
      </c>
      <c r="G242" s="236" t="s">
        <v>154</v>
      </c>
    </row>
    <row r="243" spans="1:7" x14ac:dyDescent="0.3">
      <c r="A243" s="232" t="s">
        <v>1620</v>
      </c>
      <c r="B243" s="232" t="s">
        <v>2884</v>
      </c>
      <c r="C243" s="236" t="s">
        <v>155</v>
      </c>
      <c r="D243" s="236" t="s">
        <v>155</v>
      </c>
      <c r="E243" s="236" t="s">
        <v>155</v>
      </c>
      <c r="F243" s="236" t="s">
        <v>151</v>
      </c>
      <c r="G243" s="236" t="s">
        <v>154</v>
      </c>
    </row>
    <row r="244" spans="1:7" x14ac:dyDescent="0.3">
      <c r="A244" s="232" t="s">
        <v>1661</v>
      </c>
      <c r="B244" s="232" t="s">
        <v>2884</v>
      </c>
      <c r="C244" s="236" t="s">
        <v>155</v>
      </c>
      <c r="D244" s="236" t="s">
        <v>152</v>
      </c>
      <c r="E244" s="236" t="s">
        <v>155</v>
      </c>
      <c r="F244" s="236" t="s">
        <v>151</v>
      </c>
      <c r="G244" s="236" t="s">
        <v>154</v>
      </c>
    </row>
    <row r="245" spans="1:7" x14ac:dyDescent="0.3">
      <c r="A245" s="232" t="s">
        <v>1665</v>
      </c>
      <c r="B245" s="232" t="s">
        <v>2884</v>
      </c>
      <c r="C245" s="236" t="s">
        <v>155</v>
      </c>
      <c r="D245" s="236" t="s">
        <v>155</v>
      </c>
      <c r="E245" s="236" t="s">
        <v>155</v>
      </c>
      <c r="F245" s="236" t="s">
        <v>151</v>
      </c>
      <c r="G245" s="236" t="s">
        <v>154</v>
      </c>
    </row>
    <row r="246" spans="1:7" x14ac:dyDescent="0.3">
      <c r="A246" s="232" t="s">
        <v>1667</v>
      </c>
      <c r="B246" s="232" t="s">
        <v>2884</v>
      </c>
      <c r="C246" s="236" t="s">
        <v>153</v>
      </c>
      <c r="D246" s="236" t="s">
        <v>152</v>
      </c>
      <c r="E246" s="236" t="s">
        <v>152</v>
      </c>
      <c r="F246" s="236" t="s">
        <v>160</v>
      </c>
      <c r="G246" s="236" t="s">
        <v>159</v>
      </c>
    </row>
    <row r="247" spans="1:7" x14ac:dyDescent="0.3">
      <c r="A247" s="232" t="s">
        <v>1676</v>
      </c>
      <c r="B247" s="232" t="s">
        <v>2884</v>
      </c>
      <c r="C247" s="236" t="s">
        <v>153</v>
      </c>
      <c r="D247" s="236" t="s">
        <v>152</v>
      </c>
      <c r="E247" s="236" t="s">
        <v>152</v>
      </c>
      <c r="F247" s="236" t="s">
        <v>160</v>
      </c>
      <c r="G247" s="236" t="s">
        <v>159</v>
      </c>
    </row>
    <row r="248" spans="1:7" x14ac:dyDescent="0.3">
      <c r="A248" s="232" t="s">
        <v>1678</v>
      </c>
      <c r="B248" s="232" t="s">
        <v>2884</v>
      </c>
      <c r="C248" s="236" t="s">
        <v>155</v>
      </c>
      <c r="D248" s="236" t="s">
        <v>155</v>
      </c>
      <c r="E248" s="236" t="s">
        <v>155</v>
      </c>
      <c r="F248" s="236" t="s">
        <v>151</v>
      </c>
      <c r="G248" s="236" t="s">
        <v>154</v>
      </c>
    </row>
    <row r="249" spans="1:7" x14ac:dyDescent="0.3">
      <c r="A249" s="232" t="s">
        <v>1680</v>
      </c>
      <c r="B249" s="232" t="s">
        <v>2884</v>
      </c>
      <c r="C249" s="236" t="s">
        <v>153</v>
      </c>
      <c r="D249" s="236" t="s">
        <v>152</v>
      </c>
      <c r="E249" s="236" t="s">
        <v>152</v>
      </c>
      <c r="F249" s="236" t="s">
        <v>160</v>
      </c>
      <c r="G249" s="236" t="s">
        <v>159</v>
      </c>
    </row>
    <row r="250" spans="1:7" x14ac:dyDescent="0.3">
      <c r="A250" s="232" t="s">
        <v>1682</v>
      </c>
      <c r="B250" s="232" t="s">
        <v>2884</v>
      </c>
      <c r="C250" s="236" t="s">
        <v>153</v>
      </c>
      <c r="D250" s="236" t="s">
        <v>152</v>
      </c>
      <c r="E250" s="236" t="s">
        <v>152</v>
      </c>
      <c r="F250" s="236" t="s">
        <v>160</v>
      </c>
      <c r="G250" s="236" t="s">
        <v>159</v>
      </c>
    </row>
    <row r="251" spans="1:7" x14ac:dyDescent="0.3">
      <c r="A251" s="232" t="s">
        <v>1684</v>
      </c>
      <c r="B251" s="232" t="s">
        <v>2884</v>
      </c>
      <c r="C251" s="236" t="s">
        <v>155</v>
      </c>
      <c r="D251" s="236" t="s">
        <v>155</v>
      </c>
      <c r="E251" s="236" t="s">
        <v>155</v>
      </c>
      <c r="F251" s="236" t="s">
        <v>151</v>
      </c>
      <c r="G251" s="236" t="s">
        <v>154</v>
      </c>
    </row>
    <row r="252" spans="1:7" x14ac:dyDescent="0.3">
      <c r="A252" s="232" t="s">
        <v>1686</v>
      </c>
      <c r="B252" s="232" t="s">
        <v>2884</v>
      </c>
      <c r="C252" s="236" t="s">
        <v>153</v>
      </c>
      <c r="D252" s="236" t="s">
        <v>152</v>
      </c>
      <c r="E252" s="236" t="s">
        <v>152</v>
      </c>
      <c r="F252" s="236" t="s">
        <v>160</v>
      </c>
      <c r="G252" s="236" t="s">
        <v>159</v>
      </c>
    </row>
    <row r="253" spans="1:7" x14ac:dyDescent="0.3">
      <c r="A253" s="232" t="s">
        <v>1702</v>
      </c>
      <c r="B253" s="232" t="s">
        <v>2884</v>
      </c>
      <c r="C253" s="236" t="s">
        <v>155</v>
      </c>
      <c r="D253" s="236" t="s">
        <v>155</v>
      </c>
      <c r="E253" s="236" t="s">
        <v>155</v>
      </c>
      <c r="F253" s="236" t="s">
        <v>151</v>
      </c>
      <c r="G253" s="236" t="s">
        <v>154</v>
      </c>
    </row>
    <row r="254" spans="1:7" x14ac:dyDescent="0.3">
      <c r="A254" s="232" t="s">
        <v>1704</v>
      </c>
      <c r="B254" s="232" t="s">
        <v>2884</v>
      </c>
      <c r="C254" s="236" t="s">
        <v>155</v>
      </c>
      <c r="D254" s="236" t="s">
        <v>155</v>
      </c>
      <c r="E254" s="236" t="s">
        <v>155</v>
      </c>
      <c r="F254" s="236" t="s">
        <v>151</v>
      </c>
      <c r="G254" s="236" t="s">
        <v>154</v>
      </c>
    </row>
    <row r="255" spans="1:7" x14ac:dyDescent="0.3">
      <c r="A255" s="232" t="s">
        <v>1706</v>
      </c>
      <c r="B255" s="232" t="s">
        <v>2884</v>
      </c>
      <c r="C255" s="236" t="s">
        <v>153</v>
      </c>
      <c r="D255" s="236" t="s">
        <v>152</v>
      </c>
      <c r="E255" s="236" t="s">
        <v>152</v>
      </c>
      <c r="F255" s="236" t="s">
        <v>160</v>
      </c>
      <c r="G255" s="236" t="s">
        <v>159</v>
      </c>
    </row>
    <row r="256" spans="1:7" x14ac:dyDescent="0.3">
      <c r="A256" s="232" t="s">
        <v>1751</v>
      </c>
      <c r="B256" s="232" t="s">
        <v>2884</v>
      </c>
      <c r="C256" s="236" t="s">
        <v>153</v>
      </c>
      <c r="D256" s="236" t="s">
        <v>152</v>
      </c>
      <c r="E256" s="236" t="s">
        <v>152</v>
      </c>
      <c r="F256" s="236" t="s">
        <v>160</v>
      </c>
      <c r="G256" s="236" t="s">
        <v>159</v>
      </c>
    </row>
    <row r="257" spans="1:7" x14ac:dyDescent="0.3">
      <c r="A257" s="232" t="s">
        <v>1756</v>
      </c>
      <c r="B257" s="232" t="s">
        <v>2884</v>
      </c>
      <c r="C257" s="236" t="s">
        <v>153</v>
      </c>
      <c r="D257" s="236" t="s">
        <v>156</v>
      </c>
      <c r="E257" s="236" t="s">
        <v>152</v>
      </c>
      <c r="F257" s="236" t="s">
        <v>160</v>
      </c>
      <c r="G257" s="236" t="s">
        <v>156</v>
      </c>
    </row>
    <row r="258" spans="1:7" x14ac:dyDescent="0.3">
      <c r="A258" s="232" t="s">
        <v>1758</v>
      </c>
      <c r="B258" s="232" t="s">
        <v>2884</v>
      </c>
      <c r="C258" s="236" t="s">
        <v>155</v>
      </c>
      <c r="D258" s="236" t="s">
        <v>155</v>
      </c>
      <c r="E258" s="236" t="s">
        <v>155</v>
      </c>
      <c r="F258" s="236" t="s">
        <v>151</v>
      </c>
      <c r="G258" s="236" t="s">
        <v>154</v>
      </c>
    </row>
    <row r="259" spans="1:7" x14ac:dyDescent="0.3">
      <c r="A259" s="232" t="s">
        <v>1760</v>
      </c>
      <c r="B259" s="232" t="s">
        <v>2884</v>
      </c>
      <c r="C259" s="236" t="s">
        <v>155</v>
      </c>
      <c r="D259" s="236" t="s">
        <v>155</v>
      </c>
      <c r="E259" s="236" t="s">
        <v>155</v>
      </c>
      <c r="F259" s="236" t="s">
        <v>151</v>
      </c>
      <c r="G259" s="236" t="s">
        <v>154</v>
      </c>
    </row>
    <row r="260" spans="1:7" x14ac:dyDescent="0.3">
      <c r="A260" s="232" t="s">
        <v>1763</v>
      </c>
      <c r="B260" s="232" t="s">
        <v>2884</v>
      </c>
      <c r="C260" s="236" t="s">
        <v>155</v>
      </c>
      <c r="D260" s="236" t="s">
        <v>155</v>
      </c>
      <c r="E260" s="236" t="s">
        <v>155</v>
      </c>
      <c r="F260" s="236" t="s">
        <v>151</v>
      </c>
      <c r="G260" s="236" t="s">
        <v>154</v>
      </c>
    </row>
    <row r="261" spans="1:7" x14ac:dyDescent="0.3">
      <c r="A261" s="232" t="s">
        <v>1774</v>
      </c>
      <c r="B261" s="232" t="s">
        <v>2884</v>
      </c>
      <c r="C261" s="236" t="s">
        <v>153</v>
      </c>
      <c r="D261" s="236" t="s">
        <v>152</v>
      </c>
      <c r="E261" s="236" t="s">
        <v>152</v>
      </c>
      <c r="F261" s="236" t="s">
        <v>160</v>
      </c>
      <c r="G261" s="236" t="s">
        <v>159</v>
      </c>
    </row>
    <row r="262" spans="1:7" x14ac:dyDescent="0.3">
      <c r="A262" s="232" t="s">
        <v>1780</v>
      </c>
      <c r="B262" s="232" t="s">
        <v>2884</v>
      </c>
      <c r="C262" s="236" t="s">
        <v>153</v>
      </c>
      <c r="D262" s="236" t="s">
        <v>152</v>
      </c>
      <c r="E262" s="236" t="s">
        <v>152</v>
      </c>
      <c r="F262" s="236" t="s">
        <v>160</v>
      </c>
      <c r="G262" s="236" t="s">
        <v>159</v>
      </c>
    </row>
    <row r="263" spans="1:7" x14ac:dyDescent="0.3">
      <c r="A263" s="232" t="s">
        <v>1782</v>
      </c>
      <c r="B263" s="232" t="s">
        <v>2884</v>
      </c>
      <c r="C263" s="236" t="s">
        <v>153</v>
      </c>
      <c r="D263" s="236" t="s">
        <v>152</v>
      </c>
      <c r="E263" s="236" t="s">
        <v>152</v>
      </c>
      <c r="F263" s="236" t="s">
        <v>160</v>
      </c>
      <c r="G263" s="236" t="s">
        <v>159</v>
      </c>
    </row>
    <row r="264" spans="1:7" x14ac:dyDescent="0.3">
      <c r="A264" s="232" t="s">
        <v>1795</v>
      </c>
      <c r="B264" s="232" t="s">
        <v>2884</v>
      </c>
      <c r="C264" s="236" t="s">
        <v>155</v>
      </c>
      <c r="D264" s="236" t="s">
        <v>155</v>
      </c>
      <c r="E264" s="236" t="s">
        <v>155</v>
      </c>
      <c r="F264" s="236" t="s">
        <v>151</v>
      </c>
      <c r="G264" s="236" t="s">
        <v>154</v>
      </c>
    </row>
    <row r="265" spans="1:7" x14ac:dyDescent="0.3">
      <c r="A265" s="232" t="s">
        <v>1804</v>
      </c>
      <c r="B265" s="232" t="s">
        <v>2884</v>
      </c>
      <c r="C265" s="236" t="s">
        <v>153</v>
      </c>
      <c r="D265" s="236" t="s">
        <v>152</v>
      </c>
      <c r="E265" s="236" t="s">
        <v>152</v>
      </c>
      <c r="F265" s="236" t="s">
        <v>156</v>
      </c>
      <c r="G265" s="236" t="s">
        <v>159</v>
      </c>
    </row>
    <row r="266" spans="1:7" x14ac:dyDescent="0.3">
      <c r="A266" s="232" t="s">
        <v>1838</v>
      </c>
      <c r="B266" s="232" t="s">
        <v>2884</v>
      </c>
      <c r="C266" s="236" t="s">
        <v>155</v>
      </c>
      <c r="D266" s="236" t="s">
        <v>155</v>
      </c>
      <c r="E266" s="236" t="s">
        <v>155</v>
      </c>
      <c r="F266" s="236" t="s">
        <v>151</v>
      </c>
      <c r="G266" s="236" t="s">
        <v>154</v>
      </c>
    </row>
    <row r="267" spans="1:7" x14ac:dyDescent="0.3">
      <c r="A267" s="232" t="s">
        <v>1841</v>
      </c>
      <c r="B267" s="232" t="s">
        <v>2884</v>
      </c>
      <c r="C267" s="236" t="s">
        <v>153</v>
      </c>
      <c r="D267" s="236" t="s">
        <v>152</v>
      </c>
      <c r="E267" s="236" t="s">
        <v>152</v>
      </c>
      <c r="F267" s="236" t="s">
        <v>160</v>
      </c>
      <c r="G267" s="236" t="s">
        <v>156</v>
      </c>
    </row>
    <row r="268" spans="1:7" x14ac:dyDescent="0.3">
      <c r="A268" s="232" t="s">
        <v>1877</v>
      </c>
      <c r="B268" s="232" t="s">
        <v>2884</v>
      </c>
      <c r="C268" s="236" t="s">
        <v>155</v>
      </c>
      <c r="D268" s="236" t="s">
        <v>155</v>
      </c>
      <c r="E268" s="236" t="s">
        <v>155</v>
      </c>
      <c r="F268" s="236" t="s">
        <v>151</v>
      </c>
      <c r="G268" s="236" t="s">
        <v>154</v>
      </c>
    </row>
    <row r="269" spans="1:7" x14ac:dyDescent="0.3">
      <c r="A269" s="232" t="s">
        <v>1879</v>
      </c>
      <c r="B269" s="232" t="s">
        <v>2884</v>
      </c>
      <c r="C269" s="236" t="s">
        <v>153</v>
      </c>
      <c r="D269" s="236" t="s">
        <v>152</v>
      </c>
      <c r="E269" s="236" t="s">
        <v>152</v>
      </c>
      <c r="F269" s="236" t="s">
        <v>160</v>
      </c>
      <c r="G269" s="236" t="s">
        <v>159</v>
      </c>
    </row>
    <row r="270" spans="1:7" x14ac:dyDescent="0.3">
      <c r="A270" s="232" t="s">
        <v>1881</v>
      </c>
      <c r="B270" s="232" t="s">
        <v>2884</v>
      </c>
      <c r="C270" s="236" t="s">
        <v>155</v>
      </c>
      <c r="D270" s="236" t="s">
        <v>155</v>
      </c>
      <c r="E270" s="236" t="s">
        <v>155</v>
      </c>
      <c r="F270" s="236" t="s">
        <v>151</v>
      </c>
      <c r="G270" s="236" t="s">
        <v>154</v>
      </c>
    </row>
    <row r="271" spans="1:7" x14ac:dyDescent="0.3">
      <c r="A271" s="232" t="s">
        <v>1886</v>
      </c>
      <c r="B271" s="232" t="s">
        <v>2884</v>
      </c>
      <c r="C271" s="236" t="s">
        <v>155</v>
      </c>
      <c r="D271" s="236" t="s">
        <v>155</v>
      </c>
      <c r="E271" s="236" t="s">
        <v>155</v>
      </c>
      <c r="F271" s="236" t="s">
        <v>151</v>
      </c>
      <c r="G271" s="236" t="s">
        <v>154</v>
      </c>
    </row>
    <row r="272" spans="1:7" x14ac:dyDescent="0.3">
      <c r="A272" s="232" t="s">
        <v>1896</v>
      </c>
      <c r="B272" s="232" t="s">
        <v>2884</v>
      </c>
      <c r="C272" s="236" t="s">
        <v>155</v>
      </c>
      <c r="D272" s="236" t="s">
        <v>155</v>
      </c>
      <c r="E272" s="236" t="s">
        <v>155</v>
      </c>
      <c r="F272" s="236" t="s">
        <v>151</v>
      </c>
      <c r="G272" s="236" t="s">
        <v>154</v>
      </c>
    </row>
    <row r="273" spans="1:7" x14ac:dyDescent="0.3">
      <c r="A273" s="232" t="s">
        <v>1898</v>
      </c>
      <c r="B273" s="232" t="s">
        <v>2884</v>
      </c>
      <c r="C273" s="236" t="s">
        <v>155</v>
      </c>
      <c r="D273" s="236" t="s">
        <v>155</v>
      </c>
      <c r="E273" s="236" t="s">
        <v>155</v>
      </c>
      <c r="F273" s="236" t="s">
        <v>151</v>
      </c>
      <c r="G273" s="236" t="s">
        <v>154</v>
      </c>
    </row>
    <row r="274" spans="1:7" x14ac:dyDescent="0.3">
      <c r="A274" s="232" t="s">
        <v>1900</v>
      </c>
      <c r="B274" s="232" t="s">
        <v>2884</v>
      </c>
      <c r="C274" s="236" t="s">
        <v>155</v>
      </c>
      <c r="D274" s="236" t="s">
        <v>155</v>
      </c>
      <c r="E274" s="236" t="s">
        <v>155</v>
      </c>
      <c r="F274" s="236" t="s">
        <v>151</v>
      </c>
      <c r="G274" s="236" t="s">
        <v>154</v>
      </c>
    </row>
    <row r="275" spans="1:7" x14ac:dyDescent="0.3">
      <c r="A275" s="232" t="s">
        <v>1902</v>
      </c>
      <c r="B275" s="232" t="s">
        <v>2884</v>
      </c>
      <c r="C275" s="236" t="s">
        <v>155</v>
      </c>
      <c r="D275" s="236" t="s">
        <v>155</v>
      </c>
      <c r="E275" s="236" t="s">
        <v>155</v>
      </c>
      <c r="F275" s="236" t="s">
        <v>151</v>
      </c>
      <c r="G275" s="236" t="s">
        <v>154</v>
      </c>
    </row>
    <row r="276" spans="1:7" x14ac:dyDescent="0.3">
      <c r="A276" s="232" t="s">
        <v>1914</v>
      </c>
      <c r="B276" s="232" t="s">
        <v>2884</v>
      </c>
      <c r="C276" s="236" t="s">
        <v>155</v>
      </c>
      <c r="D276" s="236" t="s">
        <v>152</v>
      </c>
      <c r="E276" s="236" t="s">
        <v>152</v>
      </c>
      <c r="F276" s="236" t="s">
        <v>160</v>
      </c>
      <c r="G276" s="236" t="s">
        <v>159</v>
      </c>
    </row>
    <row r="277" spans="1:7" x14ac:dyDescent="0.3">
      <c r="A277" s="232" t="s">
        <v>1924</v>
      </c>
      <c r="B277" s="232" t="s">
        <v>2884</v>
      </c>
      <c r="C277" s="236" t="s">
        <v>153</v>
      </c>
      <c r="D277" s="236" t="s">
        <v>152</v>
      </c>
      <c r="E277" s="236" t="s">
        <v>152</v>
      </c>
      <c r="F277" s="236" t="s">
        <v>156</v>
      </c>
      <c r="G277" s="236" t="s">
        <v>159</v>
      </c>
    </row>
    <row r="278" spans="1:7" x14ac:dyDescent="0.3">
      <c r="A278" s="232" t="s">
        <v>1930</v>
      </c>
      <c r="B278" s="232" t="s">
        <v>2884</v>
      </c>
      <c r="C278" s="236" t="s">
        <v>155</v>
      </c>
      <c r="D278" s="236" t="s">
        <v>155</v>
      </c>
      <c r="E278" s="236" t="s">
        <v>155</v>
      </c>
      <c r="F278" s="236" t="s">
        <v>151</v>
      </c>
      <c r="G278" s="236" t="s">
        <v>154</v>
      </c>
    </row>
    <row r="279" spans="1:7" x14ac:dyDescent="0.3">
      <c r="A279" s="232" t="s">
        <v>1941</v>
      </c>
      <c r="B279" s="232" t="s">
        <v>2884</v>
      </c>
      <c r="C279" s="236" t="s">
        <v>155</v>
      </c>
      <c r="D279" s="236" t="s">
        <v>155</v>
      </c>
      <c r="E279" s="236" t="s">
        <v>155</v>
      </c>
      <c r="F279" s="236" t="s">
        <v>151</v>
      </c>
      <c r="G279" s="236" t="s">
        <v>154</v>
      </c>
    </row>
    <row r="280" spans="1:7" x14ac:dyDescent="0.3">
      <c r="A280" s="232" t="s">
        <v>1944</v>
      </c>
      <c r="B280" s="232" t="s">
        <v>2884</v>
      </c>
      <c r="C280" s="236" t="s">
        <v>155</v>
      </c>
      <c r="D280" s="236" t="s">
        <v>155</v>
      </c>
      <c r="E280" s="236" t="s">
        <v>155</v>
      </c>
      <c r="F280" s="236" t="s">
        <v>151</v>
      </c>
      <c r="G280" s="236" t="s">
        <v>154</v>
      </c>
    </row>
    <row r="281" spans="1:7" x14ac:dyDescent="0.3">
      <c r="A281" s="232" t="s">
        <v>1946</v>
      </c>
      <c r="B281" s="232" t="s">
        <v>2884</v>
      </c>
      <c r="C281" s="236" t="s">
        <v>155</v>
      </c>
      <c r="D281" s="236" t="s">
        <v>155</v>
      </c>
      <c r="E281" s="236" t="s">
        <v>155</v>
      </c>
      <c r="F281" s="236" t="s">
        <v>151</v>
      </c>
      <c r="G281" s="236" t="s">
        <v>154</v>
      </c>
    </row>
    <row r="282" spans="1:7" x14ac:dyDescent="0.3">
      <c r="A282" s="232" t="s">
        <v>1953</v>
      </c>
      <c r="B282" s="232" t="s">
        <v>2884</v>
      </c>
      <c r="C282" s="236" t="s">
        <v>153</v>
      </c>
      <c r="D282" s="236" t="s">
        <v>152</v>
      </c>
      <c r="E282" s="236" t="s">
        <v>152</v>
      </c>
      <c r="F282" s="236" t="s">
        <v>160</v>
      </c>
      <c r="G282" s="236" t="s">
        <v>159</v>
      </c>
    </row>
    <row r="283" spans="1:7" x14ac:dyDescent="0.3">
      <c r="A283" s="232" t="s">
        <v>1965</v>
      </c>
      <c r="B283" s="232" t="s">
        <v>2884</v>
      </c>
      <c r="C283" s="236" t="s">
        <v>155</v>
      </c>
      <c r="D283" s="236" t="s">
        <v>155</v>
      </c>
      <c r="E283" s="236" t="s">
        <v>155</v>
      </c>
      <c r="F283" s="236" t="s">
        <v>151</v>
      </c>
      <c r="G283" s="236" t="s">
        <v>154</v>
      </c>
    </row>
    <row r="284" spans="1:7" x14ac:dyDescent="0.3">
      <c r="A284" s="232" t="s">
        <v>1984</v>
      </c>
      <c r="B284" s="232" t="s">
        <v>2884</v>
      </c>
      <c r="C284" s="236" t="s">
        <v>153</v>
      </c>
      <c r="D284" s="236" t="s">
        <v>152</v>
      </c>
      <c r="E284" s="236" t="s">
        <v>152</v>
      </c>
      <c r="F284" s="236" t="s">
        <v>160</v>
      </c>
      <c r="G284" s="236" t="s">
        <v>159</v>
      </c>
    </row>
    <row r="285" spans="1:7" x14ac:dyDescent="0.3">
      <c r="A285" s="232" t="s">
        <v>1986</v>
      </c>
      <c r="B285" s="232" t="s">
        <v>2884</v>
      </c>
      <c r="C285" s="236" t="s">
        <v>153</v>
      </c>
      <c r="D285" s="236" t="s">
        <v>152</v>
      </c>
      <c r="E285" s="236" t="s">
        <v>152</v>
      </c>
      <c r="F285" s="236" t="s">
        <v>160</v>
      </c>
      <c r="G285" s="236" t="s">
        <v>156</v>
      </c>
    </row>
    <row r="286" spans="1:7" x14ac:dyDescent="0.3">
      <c r="A286" s="232" t="s">
        <v>1990</v>
      </c>
      <c r="B286" s="232" t="s">
        <v>2884</v>
      </c>
      <c r="C286" s="236" t="s">
        <v>155</v>
      </c>
      <c r="D286" s="236" t="s">
        <v>155</v>
      </c>
      <c r="E286" s="236" t="s">
        <v>155</v>
      </c>
      <c r="F286" s="236" t="s">
        <v>151</v>
      </c>
      <c r="G286" s="236" t="s">
        <v>154</v>
      </c>
    </row>
    <row r="287" spans="1:7" x14ac:dyDescent="0.3">
      <c r="A287" s="232" t="s">
        <v>1995</v>
      </c>
      <c r="B287" s="232" t="s">
        <v>2884</v>
      </c>
      <c r="C287" s="236" t="s">
        <v>153</v>
      </c>
      <c r="D287" s="236" t="s">
        <v>152</v>
      </c>
      <c r="E287" s="236" t="s">
        <v>155</v>
      </c>
      <c r="F287" s="236" t="s">
        <v>160</v>
      </c>
      <c r="G287" s="236" t="s">
        <v>159</v>
      </c>
    </row>
    <row r="288" spans="1:7" x14ac:dyDescent="0.3">
      <c r="A288" s="232" t="s">
        <v>1998</v>
      </c>
      <c r="B288" s="232" t="s">
        <v>2884</v>
      </c>
      <c r="C288" s="236" t="s">
        <v>155</v>
      </c>
      <c r="D288" s="236" t="s">
        <v>155</v>
      </c>
      <c r="E288" s="236" t="s">
        <v>155</v>
      </c>
      <c r="F288" s="236" t="s">
        <v>151</v>
      </c>
      <c r="G288" s="236" t="s">
        <v>154</v>
      </c>
    </row>
    <row r="289" spans="1:7" x14ac:dyDescent="0.3">
      <c r="A289" s="232" t="s">
        <v>2003</v>
      </c>
      <c r="B289" s="232" t="s">
        <v>2884</v>
      </c>
      <c r="C289" s="236" t="s">
        <v>155</v>
      </c>
      <c r="D289" s="236" t="s">
        <v>155</v>
      </c>
      <c r="E289" s="236" t="s">
        <v>155</v>
      </c>
      <c r="F289" s="236" t="s">
        <v>151</v>
      </c>
      <c r="G289" s="236" t="s">
        <v>154</v>
      </c>
    </row>
    <row r="290" spans="1:7" x14ac:dyDescent="0.3">
      <c r="A290" s="232" t="s">
        <v>2005</v>
      </c>
      <c r="B290" s="232" t="s">
        <v>2884</v>
      </c>
      <c r="C290" s="236" t="s">
        <v>155</v>
      </c>
      <c r="D290" s="236" t="s">
        <v>155</v>
      </c>
      <c r="E290" s="236" t="s">
        <v>155</v>
      </c>
      <c r="F290" s="236" t="s">
        <v>151</v>
      </c>
      <c r="G290" s="236" t="s">
        <v>154</v>
      </c>
    </row>
    <row r="291" spans="1:7" x14ac:dyDescent="0.3">
      <c r="A291" s="232" t="s">
        <v>2009</v>
      </c>
      <c r="B291" s="232" t="s">
        <v>2884</v>
      </c>
      <c r="C291" s="236" t="s">
        <v>153</v>
      </c>
      <c r="D291" s="236" t="s">
        <v>152</v>
      </c>
      <c r="E291" s="236" t="s">
        <v>152</v>
      </c>
      <c r="F291" s="236" t="s">
        <v>160</v>
      </c>
      <c r="G291" s="236" t="s">
        <v>159</v>
      </c>
    </row>
    <row r="292" spans="1:7" x14ac:dyDescent="0.3">
      <c r="A292" s="232" t="s">
        <v>2011</v>
      </c>
      <c r="B292" s="232" t="s">
        <v>2884</v>
      </c>
      <c r="C292" s="236" t="s">
        <v>155</v>
      </c>
      <c r="D292" s="236" t="s">
        <v>155</v>
      </c>
      <c r="E292" s="236" t="s">
        <v>155</v>
      </c>
      <c r="F292" s="236" t="s">
        <v>156</v>
      </c>
      <c r="G292" s="236" t="s">
        <v>154</v>
      </c>
    </row>
    <row r="293" spans="1:7" x14ac:dyDescent="0.3">
      <c r="A293" s="232" t="s">
        <v>2013</v>
      </c>
      <c r="B293" s="232" t="s">
        <v>2884</v>
      </c>
      <c r="C293" s="236" t="s">
        <v>153</v>
      </c>
      <c r="D293" s="236" t="s">
        <v>152</v>
      </c>
      <c r="E293" s="236" t="s">
        <v>152</v>
      </c>
      <c r="F293" s="236" t="s">
        <v>160</v>
      </c>
      <c r="G293" s="236" t="s">
        <v>159</v>
      </c>
    </row>
    <row r="294" spans="1:7" x14ac:dyDescent="0.3">
      <c r="A294" s="232" t="s">
        <v>2015</v>
      </c>
      <c r="B294" s="232" t="s">
        <v>2884</v>
      </c>
      <c r="C294" s="236" t="s">
        <v>153</v>
      </c>
      <c r="D294" s="236" t="s">
        <v>152</v>
      </c>
      <c r="E294" s="236" t="s">
        <v>152</v>
      </c>
      <c r="F294" s="236" t="s">
        <v>160</v>
      </c>
      <c r="G294" s="236" t="s">
        <v>159</v>
      </c>
    </row>
    <row r="295" spans="1:7" x14ac:dyDescent="0.3">
      <c r="A295" s="232" t="s">
        <v>2019</v>
      </c>
      <c r="B295" s="232" t="s">
        <v>2884</v>
      </c>
      <c r="C295" s="236" t="s">
        <v>155</v>
      </c>
      <c r="D295" s="236" t="s">
        <v>155</v>
      </c>
      <c r="E295" s="236" t="s">
        <v>155</v>
      </c>
      <c r="F295" s="236" t="s">
        <v>151</v>
      </c>
      <c r="G295" s="236" t="s">
        <v>154</v>
      </c>
    </row>
    <row r="296" spans="1:7" x14ac:dyDescent="0.3">
      <c r="A296" s="232" t="s">
        <v>2022</v>
      </c>
      <c r="B296" s="232" t="s">
        <v>2884</v>
      </c>
      <c r="C296" s="236" t="s">
        <v>155</v>
      </c>
      <c r="D296" s="236" t="s">
        <v>155</v>
      </c>
      <c r="E296" s="236" t="s">
        <v>155</v>
      </c>
      <c r="F296" s="236" t="s">
        <v>156</v>
      </c>
      <c r="G296" s="236" t="s">
        <v>154</v>
      </c>
    </row>
    <row r="297" spans="1:7" x14ac:dyDescent="0.3">
      <c r="A297" s="232" t="s">
        <v>2024</v>
      </c>
      <c r="B297" s="232" t="s">
        <v>2884</v>
      </c>
      <c r="C297" s="236" t="s">
        <v>153</v>
      </c>
      <c r="D297" s="236" t="s">
        <v>152</v>
      </c>
      <c r="E297" s="236" t="s">
        <v>152</v>
      </c>
      <c r="F297" s="236" t="s">
        <v>156</v>
      </c>
      <c r="G297" s="236" t="s">
        <v>159</v>
      </c>
    </row>
    <row r="298" spans="1:7" x14ac:dyDescent="0.3">
      <c r="A298" s="232" t="s">
        <v>2030</v>
      </c>
      <c r="B298" s="232" t="s">
        <v>2884</v>
      </c>
      <c r="C298" s="236" t="s">
        <v>155</v>
      </c>
      <c r="D298" s="236" t="s">
        <v>155</v>
      </c>
      <c r="E298" s="236" t="s">
        <v>155</v>
      </c>
      <c r="F298" s="236" t="s">
        <v>156</v>
      </c>
      <c r="G298" s="236" t="s">
        <v>154</v>
      </c>
    </row>
    <row r="299" spans="1:7" x14ac:dyDescent="0.3">
      <c r="A299" s="232" t="s">
        <v>2032</v>
      </c>
      <c r="B299" s="232" t="s">
        <v>2884</v>
      </c>
      <c r="C299" s="236" t="s">
        <v>153</v>
      </c>
      <c r="D299" s="236" t="s">
        <v>152</v>
      </c>
      <c r="E299" s="236" t="s">
        <v>152</v>
      </c>
      <c r="F299" s="236" t="s">
        <v>160</v>
      </c>
      <c r="G299" s="236" t="s">
        <v>159</v>
      </c>
    </row>
    <row r="300" spans="1:7" x14ac:dyDescent="0.3">
      <c r="A300" s="232" t="s">
        <v>2036</v>
      </c>
      <c r="B300" s="232" t="s">
        <v>2884</v>
      </c>
      <c r="C300" s="236" t="s">
        <v>155</v>
      </c>
      <c r="D300" s="236" t="s">
        <v>155</v>
      </c>
      <c r="E300" s="236" t="s">
        <v>155</v>
      </c>
      <c r="F300" s="236" t="s">
        <v>151</v>
      </c>
      <c r="G300" s="236" t="s">
        <v>154</v>
      </c>
    </row>
    <row r="301" spans="1:7" x14ac:dyDescent="0.3">
      <c r="A301" s="232" t="s">
        <v>2040</v>
      </c>
      <c r="B301" s="232" t="s">
        <v>2884</v>
      </c>
      <c r="C301" s="236" t="s">
        <v>155</v>
      </c>
      <c r="D301" s="236" t="s">
        <v>155</v>
      </c>
      <c r="E301" s="236" t="s">
        <v>155</v>
      </c>
      <c r="F301" s="236" t="s">
        <v>156</v>
      </c>
      <c r="G301" s="236" t="s">
        <v>154</v>
      </c>
    </row>
    <row r="302" spans="1:7" x14ac:dyDescent="0.3">
      <c r="A302" s="232" t="s">
        <v>2045</v>
      </c>
      <c r="B302" s="232" t="s">
        <v>2884</v>
      </c>
      <c r="C302" s="236" t="s">
        <v>155</v>
      </c>
      <c r="D302" s="236" t="s">
        <v>155</v>
      </c>
      <c r="E302" s="236" t="s">
        <v>155</v>
      </c>
      <c r="F302" s="236" t="s">
        <v>151</v>
      </c>
      <c r="G302" s="236" t="s">
        <v>154</v>
      </c>
    </row>
    <row r="303" spans="1:7" x14ac:dyDescent="0.3">
      <c r="A303" s="232" t="s">
        <v>2047</v>
      </c>
      <c r="B303" s="232" t="s">
        <v>2884</v>
      </c>
      <c r="C303" s="236" t="s">
        <v>153</v>
      </c>
      <c r="D303" s="236" t="s">
        <v>152</v>
      </c>
      <c r="E303" s="236" t="s">
        <v>152</v>
      </c>
      <c r="F303" s="236" t="s">
        <v>160</v>
      </c>
      <c r="G303" s="236" t="s">
        <v>159</v>
      </c>
    </row>
    <row r="304" spans="1:7" x14ac:dyDescent="0.3">
      <c r="A304" s="232" t="s">
        <v>2049</v>
      </c>
      <c r="B304" s="232" t="s">
        <v>2884</v>
      </c>
      <c r="C304" s="236" t="s">
        <v>153</v>
      </c>
      <c r="D304" s="236" t="s">
        <v>152</v>
      </c>
      <c r="E304" s="236" t="s">
        <v>152</v>
      </c>
      <c r="F304" s="236" t="s">
        <v>160</v>
      </c>
      <c r="G304" s="236" t="s">
        <v>159</v>
      </c>
    </row>
    <row r="305" spans="1:7" x14ac:dyDescent="0.3">
      <c r="A305" s="232" t="s">
        <v>2055</v>
      </c>
      <c r="B305" s="232" t="s">
        <v>2884</v>
      </c>
      <c r="C305" s="236" t="s">
        <v>155</v>
      </c>
      <c r="D305" s="236" t="s">
        <v>155</v>
      </c>
      <c r="E305" s="236" t="s">
        <v>155</v>
      </c>
      <c r="F305" s="236" t="s">
        <v>151</v>
      </c>
      <c r="G305" s="236" t="s">
        <v>154</v>
      </c>
    </row>
    <row r="306" spans="1:7" x14ac:dyDescent="0.3">
      <c r="A306" s="232" t="s">
        <v>2060</v>
      </c>
      <c r="B306" s="232" t="s">
        <v>2884</v>
      </c>
      <c r="C306" s="236" t="s">
        <v>153</v>
      </c>
      <c r="D306" s="236" t="s">
        <v>152</v>
      </c>
      <c r="E306" s="236" t="s">
        <v>152</v>
      </c>
      <c r="F306" s="236" t="s">
        <v>160</v>
      </c>
      <c r="G306" s="236" t="s">
        <v>159</v>
      </c>
    </row>
    <row r="307" spans="1:7" x14ac:dyDescent="0.3">
      <c r="A307" s="232" t="s">
        <v>2062</v>
      </c>
      <c r="B307" s="232" t="s">
        <v>2884</v>
      </c>
      <c r="C307" s="236" t="s">
        <v>153</v>
      </c>
      <c r="D307" s="236" t="s">
        <v>152</v>
      </c>
      <c r="E307" s="236" t="s">
        <v>156</v>
      </c>
      <c r="F307" s="236" t="s">
        <v>160</v>
      </c>
      <c r="G307" s="236" t="s">
        <v>159</v>
      </c>
    </row>
    <row r="308" spans="1:7" x14ac:dyDescent="0.3">
      <c r="A308" s="232" t="s">
        <v>2064</v>
      </c>
      <c r="B308" s="232" t="s">
        <v>2884</v>
      </c>
      <c r="C308" s="236" t="s">
        <v>155</v>
      </c>
      <c r="D308" s="236" t="s">
        <v>155</v>
      </c>
      <c r="E308" s="236" t="s">
        <v>155</v>
      </c>
      <c r="F308" s="236" t="s">
        <v>151</v>
      </c>
      <c r="G308" s="236" t="s">
        <v>154</v>
      </c>
    </row>
    <row r="309" spans="1:7" x14ac:dyDescent="0.3">
      <c r="A309" s="232" t="s">
        <v>2066</v>
      </c>
      <c r="B309" s="232" t="s">
        <v>2884</v>
      </c>
      <c r="C309" s="236" t="s">
        <v>153</v>
      </c>
      <c r="D309" s="236" t="s">
        <v>152</v>
      </c>
      <c r="E309" s="236" t="s">
        <v>152</v>
      </c>
      <c r="F309" s="236" t="s">
        <v>160</v>
      </c>
      <c r="G309" s="236" t="s">
        <v>159</v>
      </c>
    </row>
    <row r="310" spans="1:7" x14ac:dyDescent="0.3">
      <c r="A310" s="232" t="s">
        <v>2070</v>
      </c>
      <c r="B310" s="232" t="s">
        <v>2884</v>
      </c>
      <c r="C310" s="236" t="s">
        <v>155</v>
      </c>
      <c r="D310" s="236" t="s">
        <v>155</v>
      </c>
      <c r="E310" s="236" t="s">
        <v>155</v>
      </c>
      <c r="F310" s="236" t="s">
        <v>151</v>
      </c>
      <c r="G310" s="236" t="s">
        <v>154</v>
      </c>
    </row>
    <row r="311" spans="1:7" x14ac:dyDescent="0.3">
      <c r="A311" s="232" t="s">
        <v>2079</v>
      </c>
      <c r="B311" s="232" t="s">
        <v>2884</v>
      </c>
      <c r="C311" s="236" t="s">
        <v>155</v>
      </c>
      <c r="D311" s="236" t="s">
        <v>155</v>
      </c>
      <c r="E311" s="236" t="s">
        <v>155</v>
      </c>
      <c r="F311" s="236" t="s">
        <v>151</v>
      </c>
      <c r="G311" s="236" t="s">
        <v>154</v>
      </c>
    </row>
    <row r="312" spans="1:7" x14ac:dyDescent="0.3">
      <c r="A312" s="232" t="s">
        <v>2081</v>
      </c>
      <c r="B312" s="232" t="s">
        <v>2884</v>
      </c>
      <c r="C312" s="236" t="s">
        <v>153</v>
      </c>
      <c r="D312" s="236" t="s">
        <v>152</v>
      </c>
      <c r="E312" s="236" t="s">
        <v>152</v>
      </c>
      <c r="F312" s="236" t="s">
        <v>160</v>
      </c>
      <c r="G312" s="236" t="s">
        <v>159</v>
      </c>
    </row>
    <row r="313" spans="1:7" x14ac:dyDescent="0.3">
      <c r="A313" s="232" t="s">
        <v>2086</v>
      </c>
      <c r="B313" s="232" t="s">
        <v>2884</v>
      </c>
      <c r="C313" s="236" t="s">
        <v>155</v>
      </c>
      <c r="D313" s="236" t="s">
        <v>155</v>
      </c>
      <c r="E313" s="236" t="s">
        <v>155</v>
      </c>
      <c r="F313" s="236" t="s">
        <v>151</v>
      </c>
      <c r="G313" s="236" t="s">
        <v>154</v>
      </c>
    </row>
    <row r="314" spans="1:7" x14ac:dyDescent="0.3">
      <c r="A314" s="232" t="s">
        <v>2089</v>
      </c>
      <c r="B314" s="232" t="s">
        <v>2884</v>
      </c>
      <c r="C314" s="236" t="s">
        <v>155</v>
      </c>
      <c r="D314" s="236" t="s">
        <v>155</v>
      </c>
      <c r="E314" s="236" t="s">
        <v>155</v>
      </c>
      <c r="F314" s="236" t="s">
        <v>151</v>
      </c>
      <c r="G314" s="236" t="s">
        <v>154</v>
      </c>
    </row>
    <row r="315" spans="1:7" x14ac:dyDescent="0.3">
      <c r="A315" s="232" t="s">
        <v>2093</v>
      </c>
      <c r="B315" s="232" t="s">
        <v>2884</v>
      </c>
      <c r="C315" s="236" t="s">
        <v>153</v>
      </c>
      <c r="D315" s="236" t="s">
        <v>152</v>
      </c>
      <c r="E315" s="236" t="s">
        <v>152</v>
      </c>
      <c r="F315" s="236" t="s">
        <v>160</v>
      </c>
      <c r="G315" s="236" t="s">
        <v>159</v>
      </c>
    </row>
    <row r="316" spans="1:7" x14ac:dyDescent="0.3">
      <c r="A316" s="232" t="s">
        <v>2105</v>
      </c>
      <c r="B316" s="232" t="s">
        <v>2884</v>
      </c>
      <c r="C316" s="236" t="s">
        <v>153</v>
      </c>
      <c r="D316" s="236" t="s">
        <v>152</v>
      </c>
      <c r="E316" s="236" t="s">
        <v>152</v>
      </c>
      <c r="F316" s="236" t="s">
        <v>156</v>
      </c>
      <c r="G316" s="236" t="s">
        <v>159</v>
      </c>
    </row>
    <row r="317" spans="1:7" x14ac:dyDescent="0.3">
      <c r="A317" s="232" t="s">
        <v>2109</v>
      </c>
      <c r="B317" s="232" t="s">
        <v>2884</v>
      </c>
      <c r="C317" s="236" t="s">
        <v>155</v>
      </c>
      <c r="D317" s="236" t="s">
        <v>155</v>
      </c>
      <c r="E317" s="236" t="s">
        <v>155</v>
      </c>
      <c r="F317" s="236" t="s">
        <v>151</v>
      </c>
      <c r="G317" s="236" t="s">
        <v>154</v>
      </c>
    </row>
    <row r="318" spans="1:7" x14ac:dyDescent="0.3">
      <c r="A318" s="232" t="s">
        <v>2114</v>
      </c>
      <c r="B318" s="232" t="s">
        <v>2884</v>
      </c>
      <c r="C318" s="236" t="s">
        <v>155</v>
      </c>
      <c r="D318" s="236" t="s">
        <v>155</v>
      </c>
      <c r="E318" s="236" t="s">
        <v>155</v>
      </c>
      <c r="F318" s="236" t="s">
        <v>151</v>
      </c>
      <c r="G318" s="236" t="s">
        <v>154</v>
      </c>
    </row>
    <row r="319" spans="1:7" x14ac:dyDescent="0.3">
      <c r="A319" s="232" t="s">
        <v>2119</v>
      </c>
      <c r="B319" s="232" t="s">
        <v>2884</v>
      </c>
      <c r="C319" s="236" t="s">
        <v>153</v>
      </c>
      <c r="D319" s="236" t="s">
        <v>152</v>
      </c>
      <c r="E319" s="236" t="s">
        <v>152</v>
      </c>
      <c r="F319" s="236" t="s">
        <v>160</v>
      </c>
      <c r="G319" s="236" t="s">
        <v>159</v>
      </c>
    </row>
    <row r="320" spans="1:7" x14ac:dyDescent="0.3">
      <c r="A320" s="232" t="s">
        <v>2127</v>
      </c>
      <c r="B320" s="232" t="s">
        <v>2884</v>
      </c>
      <c r="C320" s="236" t="s">
        <v>155</v>
      </c>
      <c r="D320" s="236" t="s">
        <v>155</v>
      </c>
      <c r="E320" s="236" t="s">
        <v>155</v>
      </c>
      <c r="F320" s="236" t="s">
        <v>151</v>
      </c>
      <c r="G320" s="236" t="s">
        <v>154</v>
      </c>
    </row>
    <row r="321" spans="1:7" x14ac:dyDescent="0.3">
      <c r="A321" s="232" t="s">
        <v>2134</v>
      </c>
      <c r="B321" s="232" t="s">
        <v>2884</v>
      </c>
      <c r="C321" s="236" t="s">
        <v>153</v>
      </c>
      <c r="D321" s="236" t="s">
        <v>152</v>
      </c>
      <c r="E321" s="236" t="s">
        <v>152</v>
      </c>
      <c r="F321" s="236" t="s">
        <v>160</v>
      </c>
      <c r="G321" s="236" t="s">
        <v>159</v>
      </c>
    </row>
    <row r="322" spans="1:7" x14ac:dyDescent="0.3">
      <c r="A322" s="232" t="s">
        <v>2139</v>
      </c>
      <c r="B322" s="232" t="s">
        <v>2884</v>
      </c>
      <c r="C322" s="236" t="s">
        <v>153</v>
      </c>
      <c r="D322" s="236" t="s">
        <v>152</v>
      </c>
      <c r="E322" s="236" t="s">
        <v>152</v>
      </c>
      <c r="F322" s="236" t="s">
        <v>160</v>
      </c>
      <c r="G322" s="236" t="s">
        <v>159</v>
      </c>
    </row>
    <row r="323" spans="1:7" x14ac:dyDescent="0.3">
      <c r="A323" s="232" t="s">
        <v>2144</v>
      </c>
      <c r="B323" s="232" t="s">
        <v>2884</v>
      </c>
      <c r="C323" s="236" t="s">
        <v>155</v>
      </c>
      <c r="D323" s="236" t="s">
        <v>155</v>
      </c>
      <c r="E323" s="236" t="s">
        <v>155</v>
      </c>
      <c r="F323" s="236" t="s">
        <v>151</v>
      </c>
      <c r="G323" s="236" t="s">
        <v>154</v>
      </c>
    </row>
    <row r="324" spans="1:7" x14ac:dyDescent="0.3">
      <c r="A324" s="232" t="s">
        <v>2162</v>
      </c>
      <c r="B324" s="232" t="s">
        <v>2884</v>
      </c>
      <c r="C324" s="236" t="s">
        <v>155</v>
      </c>
      <c r="D324" s="236" t="s">
        <v>155</v>
      </c>
      <c r="E324" s="236" t="s">
        <v>155</v>
      </c>
      <c r="F324" s="236" t="s">
        <v>151</v>
      </c>
      <c r="G324" s="236" t="s">
        <v>154</v>
      </c>
    </row>
    <row r="325" spans="1:7" x14ac:dyDescent="0.3">
      <c r="A325" s="232" t="s">
        <v>2164</v>
      </c>
      <c r="B325" s="232" t="s">
        <v>2884</v>
      </c>
      <c r="C325" s="236" t="s">
        <v>153</v>
      </c>
      <c r="D325" s="236" t="s">
        <v>152</v>
      </c>
      <c r="E325" s="236" t="s">
        <v>152</v>
      </c>
      <c r="F325" s="236" t="s">
        <v>160</v>
      </c>
      <c r="G325" s="236" t="s">
        <v>159</v>
      </c>
    </row>
    <row r="326" spans="1:7" x14ac:dyDescent="0.3">
      <c r="A326" s="232" t="s">
        <v>2166</v>
      </c>
      <c r="B326" s="232" t="s">
        <v>2884</v>
      </c>
      <c r="C326" s="236" t="s">
        <v>153</v>
      </c>
      <c r="D326" s="236" t="s">
        <v>152</v>
      </c>
      <c r="E326" s="236" t="s">
        <v>152</v>
      </c>
      <c r="F326" s="236" t="s">
        <v>160</v>
      </c>
      <c r="G326" s="236" t="s">
        <v>159</v>
      </c>
    </row>
    <row r="327" spans="1:7" x14ac:dyDescent="0.3">
      <c r="A327" s="232" t="s">
        <v>2168</v>
      </c>
      <c r="B327" s="232" t="s">
        <v>2884</v>
      </c>
      <c r="C327" s="236" t="s">
        <v>155</v>
      </c>
      <c r="D327" s="236" t="s">
        <v>155</v>
      </c>
      <c r="E327" s="236" t="s">
        <v>155</v>
      </c>
      <c r="F327" s="236" t="s">
        <v>151</v>
      </c>
      <c r="G327" s="236" t="s">
        <v>154</v>
      </c>
    </row>
    <row r="328" spans="1:7" x14ac:dyDescent="0.3">
      <c r="A328" s="232" t="s">
        <v>2170</v>
      </c>
      <c r="B328" s="232" t="s">
        <v>2884</v>
      </c>
      <c r="C328" s="236" t="s">
        <v>153</v>
      </c>
      <c r="D328" s="236" t="s">
        <v>152</v>
      </c>
      <c r="E328" s="236" t="s">
        <v>152</v>
      </c>
      <c r="F328" s="236" t="s">
        <v>156</v>
      </c>
      <c r="G328" s="236" t="s">
        <v>159</v>
      </c>
    </row>
    <row r="329" spans="1:7" x14ac:dyDescent="0.3">
      <c r="A329" s="232" t="s">
        <v>2172</v>
      </c>
      <c r="B329" s="232" t="s">
        <v>2884</v>
      </c>
      <c r="C329" s="236" t="s">
        <v>155</v>
      </c>
      <c r="D329" s="236" t="s">
        <v>155</v>
      </c>
      <c r="E329" s="236" t="s">
        <v>155</v>
      </c>
      <c r="F329" s="236" t="s">
        <v>151</v>
      </c>
      <c r="G329" s="236" t="s">
        <v>154</v>
      </c>
    </row>
    <row r="330" spans="1:7" x14ac:dyDescent="0.3">
      <c r="A330" s="232" t="s">
        <v>2176</v>
      </c>
      <c r="B330" s="232" t="s">
        <v>2884</v>
      </c>
      <c r="C330" s="236" t="s">
        <v>153</v>
      </c>
      <c r="D330" s="236" t="s">
        <v>152</v>
      </c>
      <c r="E330" s="236" t="s">
        <v>152</v>
      </c>
      <c r="F330" s="236" t="s">
        <v>160</v>
      </c>
      <c r="G330" s="236" t="s">
        <v>159</v>
      </c>
    </row>
    <row r="331" spans="1:7" x14ac:dyDescent="0.3">
      <c r="A331" s="232" t="s">
        <v>2180</v>
      </c>
      <c r="B331" s="232" t="s">
        <v>2884</v>
      </c>
      <c r="C331" s="236" t="s">
        <v>153</v>
      </c>
      <c r="D331" s="236" t="s">
        <v>152</v>
      </c>
      <c r="E331" s="236" t="s">
        <v>152</v>
      </c>
      <c r="F331" s="236" t="s">
        <v>160</v>
      </c>
      <c r="G331" s="236" t="s">
        <v>159</v>
      </c>
    </row>
    <row r="332" spans="1:7" x14ac:dyDescent="0.3">
      <c r="A332" s="232" t="s">
        <v>2182</v>
      </c>
      <c r="B332" s="232" t="s">
        <v>2884</v>
      </c>
      <c r="C332" s="236" t="s">
        <v>155</v>
      </c>
      <c r="D332" s="236" t="s">
        <v>155</v>
      </c>
      <c r="E332" s="236" t="s">
        <v>155</v>
      </c>
      <c r="F332" s="236" t="s">
        <v>151</v>
      </c>
      <c r="G332" s="236" t="s">
        <v>154</v>
      </c>
    </row>
    <row r="333" spans="1:7" x14ac:dyDescent="0.3">
      <c r="A333" s="232" t="s">
        <v>2184</v>
      </c>
      <c r="B333" s="232" t="s">
        <v>2884</v>
      </c>
      <c r="C333" s="236" t="s">
        <v>153</v>
      </c>
      <c r="D333" s="236" t="s">
        <v>152</v>
      </c>
      <c r="E333" s="236" t="s">
        <v>152</v>
      </c>
      <c r="F333" s="236" t="s">
        <v>160</v>
      </c>
      <c r="G333" s="236" t="s">
        <v>159</v>
      </c>
    </row>
    <row r="334" spans="1:7" x14ac:dyDescent="0.3">
      <c r="A334" s="232" t="s">
        <v>2186</v>
      </c>
      <c r="B334" s="232" t="s">
        <v>2884</v>
      </c>
      <c r="C334" s="236" t="s">
        <v>155</v>
      </c>
      <c r="D334" s="236" t="s">
        <v>155</v>
      </c>
      <c r="E334" s="236" t="s">
        <v>155</v>
      </c>
      <c r="F334" s="236" t="s">
        <v>151</v>
      </c>
      <c r="G334" s="236" t="s">
        <v>154</v>
      </c>
    </row>
    <row r="335" spans="1:7" x14ac:dyDescent="0.3">
      <c r="A335" s="232" t="s">
        <v>2188</v>
      </c>
      <c r="B335" s="232" t="s">
        <v>2884</v>
      </c>
      <c r="C335" s="236" t="s">
        <v>153</v>
      </c>
      <c r="D335" s="236" t="s">
        <v>152</v>
      </c>
      <c r="E335" s="236" t="s">
        <v>152</v>
      </c>
      <c r="F335" s="236" t="s">
        <v>160</v>
      </c>
      <c r="G335" s="236" t="s">
        <v>159</v>
      </c>
    </row>
    <row r="336" spans="1:7" x14ac:dyDescent="0.3">
      <c r="A336" s="232" t="s">
        <v>2190</v>
      </c>
      <c r="B336" s="232" t="s">
        <v>2884</v>
      </c>
      <c r="C336" s="236" t="s">
        <v>153</v>
      </c>
      <c r="D336" s="236" t="s">
        <v>152</v>
      </c>
      <c r="E336" s="236" t="s">
        <v>152</v>
      </c>
      <c r="F336" s="236" t="s">
        <v>160</v>
      </c>
      <c r="G336" s="236" t="s">
        <v>159</v>
      </c>
    </row>
    <row r="337" spans="1:7" x14ac:dyDescent="0.3">
      <c r="A337" s="232" t="s">
        <v>2192</v>
      </c>
      <c r="B337" s="232" t="s">
        <v>2884</v>
      </c>
      <c r="C337" s="236" t="s">
        <v>153</v>
      </c>
      <c r="D337" s="236" t="s">
        <v>155</v>
      </c>
      <c r="E337" s="236" t="s">
        <v>155</v>
      </c>
      <c r="F337" s="236" t="s">
        <v>151</v>
      </c>
      <c r="G337" s="236" t="s">
        <v>154</v>
      </c>
    </row>
    <row r="338" spans="1:7" x14ac:dyDescent="0.3">
      <c r="A338" s="232" t="s">
        <v>2196</v>
      </c>
      <c r="B338" s="232" t="s">
        <v>2884</v>
      </c>
      <c r="C338" s="236" t="s">
        <v>153</v>
      </c>
      <c r="D338" s="236" t="s">
        <v>152</v>
      </c>
      <c r="E338" s="236" t="s">
        <v>152</v>
      </c>
      <c r="F338" s="236" t="s">
        <v>160</v>
      </c>
      <c r="G338" s="236" t="s">
        <v>159</v>
      </c>
    </row>
    <row r="339" spans="1:7" x14ac:dyDescent="0.3">
      <c r="A339" s="232" t="s">
        <v>2200</v>
      </c>
      <c r="B339" s="232" t="s">
        <v>2884</v>
      </c>
      <c r="C339" s="236" t="s">
        <v>155</v>
      </c>
      <c r="D339" s="236" t="s">
        <v>155</v>
      </c>
      <c r="E339" s="236" t="s">
        <v>155</v>
      </c>
      <c r="F339" s="236" t="s">
        <v>151</v>
      </c>
      <c r="G339" s="236" t="s">
        <v>154</v>
      </c>
    </row>
    <row r="340" spans="1:7" x14ac:dyDescent="0.3">
      <c r="A340" s="232" t="s">
        <v>2206</v>
      </c>
      <c r="B340" s="232" t="s">
        <v>2884</v>
      </c>
      <c r="C340" s="236" t="s">
        <v>155</v>
      </c>
      <c r="D340" s="236" t="s">
        <v>155</v>
      </c>
      <c r="E340" s="236" t="s">
        <v>155</v>
      </c>
      <c r="F340" s="236" t="s">
        <v>151</v>
      </c>
      <c r="G340" s="236" t="s">
        <v>154</v>
      </c>
    </row>
    <row r="341" spans="1:7" x14ac:dyDescent="0.3">
      <c r="A341" s="232" t="s">
        <v>2208</v>
      </c>
      <c r="B341" s="232" t="s">
        <v>2884</v>
      </c>
      <c r="C341" s="236" t="s">
        <v>153</v>
      </c>
      <c r="D341" s="236" t="s">
        <v>152</v>
      </c>
      <c r="E341" s="236" t="s">
        <v>152</v>
      </c>
      <c r="F341" s="236" t="s">
        <v>160</v>
      </c>
      <c r="G341" s="236" t="s">
        <v>159</v>
      </c>
    </row>
    <row r="342" spans="1:7" x14ac:dyDescent="0.3">
      <c r="A342" s="232" t="s">
        <v>2210</v>
      </c>
      <c r="B342" s="232" t="s">
        <v>2884</v>
      </c>
      <c r="C342" s="236" t="s">
        <v>155</v>
      </c>
      <c r="D342" s="236" t="s">
        <v>155</v>
      </c>
      <c r="E342" s="236" t="s">
        <v>155</v>
      </c>
      <c r="F342" s="236" t="s">
        <v>151</v>
      </c>
      <c r="G342" s="236" t="s">
        <v>154</v>
      </c>
    </row>
    <row r="343" spans="1:7" x14ac:dyDescent="0.3">
      <c r="A343" s="232" t="s">
        <v>2212</v>
      </c>
      <c r="B343" s="232" t="s">
        <v>2884</v>
      </c>
      <c r="C343" s="236" t="s">
        <v>153</v>
      </c>
      <c r="D343" s="236" t="s">
        <v>152</v>
      </c>
      <c r="E343" s="236" t="s">
        <v>152</v>
      </c>
      <c r="F343" s="236" t="s">
        <v>160</v>
      </c>
      <c r="G343" s="236" t="s">
        <v>159</v>
      </c>
    </row>
    <row r="344" spans="1:7" x14ac:dyDescent="0.3">
      <c r="A344" s="232" t="s">
        <v>2214</v>
      </c>
      <c r="B344" s="232" t="s">
        <v>2884</v>
      </c>
      <c r="C344" s="236" t="s">
        <v>155</v>
      </c>
      <c r="D344" s="236" t="s">
        <v>155</v>
      </c>
      <c r="E344" s="236" t="s">
        <v>155</v>
      </c>
      <c r="F344" s="236" t="s">
        <v>151</v>
      </c>
      <c r="G344" s="236" t="s">
        <v>154</v>
      </c>
    </row>
    <row r="345" spans="1:7" x14ac:dyDescent="0.3">
      <c r="A345" s="232" t="s">
        <v>2218</v>
      </c>
      <c r="B345" s="232" t="s">
        <v>2884</v>
      </c>
      <c r="C345" s="236" t="s">
        <v>153</v>
      </c>
      <c r="D345" s="236" t="s">
        <v>152</v>
      </c>
      <c r="E345" s="236" t="s">
        <v>152</v>
      </c>
      <c r="F345" s="236" t="s">
        <v>160</v>
      </c>
      <c r="G345" s="236" t="s">
        <v>159</v>
      </c>
    </row>
    <row r="346" spans="1:7" x14ac:dyDescent="0.3">
      <c r="A346" s="232" t="s">
        <v>2220</v>
      </c>
      <c r="B346" s="232" t="s">
        <v>2884</v>
      </c>
      <c r="C346" s="236" t="s">
        <v>155</v>
      </c>
      <c r="D346" s="236" t="s">
        <v>155</v>
      </c>
      <c r="E346" s="236" t="s">
        <v>155</v>
      </c>
      <c r="F346" s="236" t="s">
        <v>151</v>
      </c>
      <c r="G346" s="236" t="s">
        <v>154</v>
      </c>
    </row>
    <row r="347" spans="1:7" x14ac:dyDescent="0.3">
      <c r="A347" s="232" t="s">
        <v>2233</v>
      </c>
      <c r="B347" s="232" t="s">
        <v>2884</v>
      </c>
      <c r="C347" s="236" t="s">
        <v>155</v>
      </c>
      <c r="D347" s="236" t="s">
        <v>155</v>
      </c>
      <c r="E347" s="236" t="s">
        <v>155</v>
      </c>
      <c r="F347" s="236" t="s">
        <v>151</v>
      </c>
      <c r="G347" s="236" t="s">
        <v>154</v>
      </c>
    </row>
    <row r="348" spans="1:7" x14ac:dyDescent="0.3">
      <c r="A348" s="232" t="s">
        <v>2237</v>
      </c>
      <c r="B348" s="232" t="s">
        <v>2884</v>
      </c>
      <c r="C348" s="236" t="s">
        <v>153</v>
      </c>
      <c r="D348" s="236" t="s">
        <v>152</v>
      </c>
      <c r="E348" s="236" t="s">
        <v>152</v>
      </c>
      <c r="F348" s="236" t="s">
        <v>160</v>
      </c>
      <c r="G348" s="236" t="s">
        <v>159</v>
      </c>
    </row>
    <row r="349" spans="1:7" x14ac:dyDescent="0.3">
      <c r="A349" s="232" t="s">
        <v>2254</v>
      </c>
      <c r="B349" s="232" t="s">
        <v>2884</v>
      </c>
      <c r="C349" s="236" t="s">
        <v>153</v>
      </c>
      <c r="D349" s="236" t="s">
        <v>152</v>
      </c>
      <c r="E349" s="236" t="s">
        <v>152</v>
      </c>
      <c r="F349" s="236" t="s">
        <v>160</v>
      </c>
      <c r="G349" s="236" t="s">
        <v>156</v>
      </c>
    </row>
    <row r="350" spans="1:7" x14ac:dyDescent="0.3">
      <c r="A350" s="232" t="s">
        <v>2259</v>
      </c>
      <c r="B350" s="232" t="s">
        <v>2884</v>
      </c>
      <c r="C350" s="236" t="s">
        <v>153</v>
      </c>
      <c r="D350" s="236" t="s">
        <v>152</v>
      </c>
      <c r="E350" s="236" t="s">
        <v>152</v>
      </c>
      <c r="F350" s="236" t="s">
        <v>160</v>
      </c>
      <c r="G350" s="236" t="s">
        <v>156</v>
      </c>
    </row>
    <row r="351" spans="1:7" x14ac:dyDescent="0.3">
      <c r="A351" s="232" t="s">
        <v>2261</v>
      </c>
      <c r="B351" s="232" t="s">
        <v>2884</v>
      </c>
      <c r="C351" s="236" t="s">
        <v>155</v>
      </c>
      <c r="D351" s="236" t="s">
        <v>155</v>
      </c>
      <c r="E351" s="236" t="s">
        <v>155</v>
      </c>
      <c r="F351" s="236" t="s">
        <v>151</v>
      </c>
      <c r="G351" s="236" t="s">
        <v>154</v>
      </c>
    </row>
    <row r="352" spans="1:7" x14ac:dyDescent="0.3">
      <c r="A352" s="232" t="s">
        <v>2263</v>
      </c>
      <c r="B352" s="232" t="s">
        <v>2884</v>
      </c>
      <c r="C352" s="236" t="s">
        <v>153</v>
      </c>
      <c r="D352" s="236" t="s">
        <v>152</v>
      </c>
      <c r="E352" s="236" t="s">
        <v>152</v>
      </c>
      <c r="F352" s="236" t="s">
        <v>160</v>
      </c>
      <c r="G352" s="236" t="s">
        <v>156</v>
      </c>
    </row>
    <row r="353" spans="1:7" x14ac:dyDescent="0.3">
      <c r="A353" s="232" t="s">
        <v>2265</v>
      </c>
      <c r="B353" s="232" t="s">
        <v>2884</v>
      </c>
      <c r="C353" s="236" t="s">
        <v>153</v>
      </c>
      <c r="D353" s="236" t="s">
        <v>152</v>
      </c>
      <c r="E353" s="236" t="s">
        <v>152</v>
      </c>
      <c r="F353" s="236" t="s">
        <v>160</v>
      </c>
      <c r="G353" s="236" t="s">
        <v>159</v>
      </c>
    </row>
    <row r="354" spans="1:7" x14ac:dyDescent="0.3">
      <c r="A354" s="232" t="s">
        <v>2267</v>
      </c>
      <c r="B354" s="232" t="s">
        <v>2884</v>
      </c>
      <c r="C354" s="236" t="s">
        <v>155</v>
      </c>
      <c r="D354" s="236" t="s">
        <v>155</v>
      </c>
      <c r="E354" s="236" t="s">
        <v>155</v>
      </c>
      <c r="F354" s="236" t="s">
        <v>151</v>
      </c>
      <c r="G354" s="236" t="s">
        <v>154</v>
      </c>
    </row>
    <row r="355" spans="1:7" x14ac:dyDescent="0.3">
      <c r="A355" s="232" t="s">
        <v>2269</v>
      </c>
      <c r="B355" s="232" t="s">
        <v>2884</v>
      </c>
      <c r="C355" s="236" t="s">
        <v>155</v>
      </c>
      <c r="D355" s="236" t="s">
        <v>155</v>
      </c>
      <c r="E355" s="236" t="s">
        <v>155</v>
      </c>
      <c r="F355" s="236" t="s">
        <v>151</v>
      </c>
      <c r="G355" s="236" t="s">
        <v>154</v>
      </c>
    </row>
    <row r="356" spans="1:7" x14ac:dyDescent="0.3">
      <c r="A356" s="232" t="s">
        <v>2271</v>
      </c>
      <c r="B356" s="232" t="s">
        <v>2884</v>
      </c>
      <c r="C356" s="236" t="s">
        <v>155</v>
      </c>
      <c r="D356" s="236" t="s">
        <v>155</v>
      </c>
      <c r="E356" s="236" t="s">
        <v>155</v>
      </c>
      <c r="F356" s="236" t="s">
        <v>151</v>
      </c>
      <c r="G356" s="236" t="s">
        <v>154</v>
      </c>
    </row>
    <row r="357" spans="1:7" x14ac:dyDescent="0.3">
      <c r="A357" s="232" t="s">
        <v>2273</v>
      </c>
      <c r="B357" s="232" t="s">
        <v>2884</v>
      </c>
      <c r="C357" s="236" t="s">
        <v>155</v>
      </c>
      <c r="D357" s="236" t="s">
        <v>155</v>
      </c>
      <c r="E357" s="236" t="s">
        <v>155</v>
      </c>
      <c r="F357" s="236" t="s">
        <v>151</v>
      </c>
      <c r="G357" s="236" t="s">
        <v>154</v>
      </c>
    </row>
    <row r="358" spans="1:7" x14ac:dyDescent="0.3">
      <c r="A358" s="232" t="s">
        <v>2275</v>
      </c>
      <c r="B358" s="232" t="s">
        <v>2884</v>
      </c>
      <c r="C358" s="236" t="s">
        <v>153</v>
      </c>
      <c r="D358" s="236" t="s">
        <v>155</v>
      </c>
      <c r="E358" s="236" t="s">
        <v>155</v>
      </c>
      <c r="F358" s="236" t="s">
        <v>151</v>
      </c>
      <c r="G358" s="236" t="s">
        <v>154</v>
      </c>
    </row>
    <row r="359" spans="1:7" x14ac:dyDescent="0.3">
      <c r="A359" s="232" t="s">
        <v>2277</v>
      </c>
      <c r="B359" s="232" t="s">
        <v>2884</v>
      </c>
      <c r="C359" s="236" t="s">
        <v>153</v>
      </c>
      <c r="D359" s="236" t="s">
        <v>152</v>
      </c>
      <c r="E359" s="236" t="s">
        <v>152</v>
      </c>
      <c r="F359" s="236" t="s">
        <v>160</v>
      </c>
      <c r="G359" s="236" t="s">
        <v>159</v>
      </c>
    </row>
    <row r="360" spans="1:7" x14ac:dyDescent="0.3">
      <c r="A360" s="232" t="s">
        <v>2279</v>
      </c>
      <c r="B360" s="232" t="s">
        <v>2884</v>
      </c>
      <c r="C360" s="236" t="s">
        <v>153</v>
      </c>
      <c r="D360" s="236" t="s">
        <v>152</v>
      </c>
      <c r="E360" s="236" t="s">
        <v>152</v>
      </c>
      <c r="F360" s="236" t="s">
        <v>160</v>
      </c>
      <c r="G360" s="236" t="s">
        <v>159</v>
      </c>
    </row>
    <row r="361" spans="1:7" x14ac:dyDescent="0.3">
      <c r="A361" s="232" t="s">
        <v>2288</v>
      </c>
      <c r="B361" s="232" t="s">
        <v>2884</v>
      </c>
      <c r="C361" s="236" t="s">
        <v>153</v>
      </c>
      <c r="D361" s="236" t="s">
        <v>152</v>
      </c>
      <c r="E361" s="236" t="s">
        <v>155</v>
      </c>
      <c r="F361" s="236" t="s">
        <v>151</v>
      </c>
      <c r="G361" s="236" t="s">
        <v>154</v>
      </c>
    </row>
    <row r="362" spans="1:7" x14ac:dyDescent="0.3">
      <c r="A362" s="232" t="s">
        <v>2290</v>
      </c>
      <c r="B362" s="232" t="s">
        <v>2884</v>
      </c>
      <c r="C362" s="236" t="s">
        <v>153</v>
      </c>
      <c r="D362" s="236" t="s">
        <v>152</v>
      </c>
      <c r="E362" s="236" t="s">
        <v>152</v>
      </c>
      <c r="F362" s="236" t="s">
        <v>160</v>
      </c>
      <c r="G362" s="236" t="s">
        <v>159</v>
      </c>
    </row>
    <row r="363" spans="1:7" x14ac:dyDescent="0.3">
      <c r="A363" s="232" t="s">
        <v>2292</v>
      </c>
      <c r="B363" s="232" t="s">
        <v>2884</v>
      </c>
      <c r="C363" s="236" t="s">
        <v>153</v>
      </c>
      <c r="D363" s="236" t="s">
        <v>152</v>
      </c>
      <c r="E363" s="236" t="s">
        <v>152</v>
      </c>
      <c r="F363" s="236" t="s">
        <v>160</v>
      </c>
      <c r="G363" s="236" t="s">
        <v>156</v>
      </c>
    </row>
    <row r="364" spans="1:7" x14ac:dyDescent="0.3">
      <c r="A364" s="232" t="s">
        <v>2296</v>
      </c>
      <c r="B364" s="232" t="s">
        <v>2884</v>
      </c>
      <c r="C364" s="236" t="s">
        <v>155</v>
      </c>
      <c r="D364" s="236" t="s">
        <v>155</v>
      </c>
      <c r="E364" s="236" t="s">
        <v>155</v>
      </c>
      <c r="F364" s="236" t="s">
        <v>151</v>
      </c>
      <c r="G364" s="236" t="s">
        <v>154</v>
      </c>
    </row>
    <row r="365" spans="1:7" x14ac:dyDescent="0.3">
      <c r="A365" s="232" t="s">
        <v>2298</v>
      </c>
      <c r="B365" s="232" t="s">
        <v>2884</v>
      </c>
      <c r="C365" s="236" t="s">
        <v>153</v>
      </c>
      <c r="D365" s="236" t="s">
        <v>152</v>
      </c>
      <c r="E365" s="236" t="s">
        <v>152</v>
      </c>
      <c r="F365" s="236" t="s">
        <v>160</v>
      </c>
      <c r="G365" s="236" t="s">
        <v>159</v>
      </c>
    </row>
    <row r="366" spans="1:7" x14ac:dyDescent="0.3">
      <c r="A366" s="232" t="s">
        <v>2300</v>
      </c>
      <c r="B366" s="232" t="s">
        <v>2884</v>
      </c>
      <c r="C366" s="236" t="s">
        <v>153</v>
      </c>
      <c r="D366" s="236" t="s">
        <v>152</v>
      </c>
      <c r="E366" s="236" t="s">
        <v>152</v>
      </c>
      <c r="F366" s="236" t="s">
        <v>160</v>
      </c>
      <c r="G366" s="236" t="s">
        <v>159</v>
      </c>
    </row>
    <row r="367" spans="1:7" x14ac:dyDescent="0.3">
      <c r="A367" s="232" t="s">
        <v>2302</v>
      </c>
      <c r="B367" s="232" t="s">
        <v>2884</v>
      </c>
      <c r="C367" s="236" t="s">
        <v>155</v>
      </c>
      <c r="D367" s="236" t="s">
        <v>155</v>
      </c>
      <c r="E367" s="236" t="s">
        <v>155</v>
      </c>
      <c r="F367" s="236" t="s">
        <v>151</v>
      </c>
      <c r="G367" s="236" t="s">
        <v>154</v>
      </c>
    </row>
    <row r="368" spans="1:7" x14ac:dyDescent="0.3">
      <c r="A368" s="232" t="s">
        <v>2304</v>
      </c>
      <c r="B368" s="232" t="s">
        <v>2884</v>
      </c>
      <c r="C368" s="236" t="s">
        <v>155</v>
      </c>
      <c r="D368" s="236" t="s">
        <v>155</v>
      </c>
      <c r="E368" s="236" t="s">
        <v>155</v>
      </c>
      <c r="F368" s="236" t="s">
        <v>151</v>
      </c>
      <c r="G368" s="236" t="s">
        <v>154</v>
      </c>
    </row>
    <row r="369" spans="1:7" x14ac:dyDescent="0.3">
      <c r="A369" s="232" t="s">
        <v>2306</v>
      </c>
      <c r="B369" s="232" t="s">
        <v>2884</v>
      </c>
      <c r="C369" s="236" t="s">
        <v>155</v>
      </c>
      <c r="D369" s="236" t="s">
        <v>155</v>
      </c>
      <c r="E369" s="236" t="s">
        <v>155</v>
      </c>
      <c r="F369" s="236" t="s">
        <v>151</v>
      </c>
      <c r="G369" s="236" t="s">
        <v>154</v>
      </c>
    </row>
    <row r="370" spans="1:7" x14ac:dyDescent="0.3">
      <c r="A370" s="232" t="s">
        <v>2308</v>
      </c>
      <c r="B370" s="232" t="s">
        <v>2884</v>
      </c>
      <c r="C370" s="236" t="s">
        <v>153</v>
      </c>
      <c r="D370" s="236" t="s">
        <v>152</v>
      </c>
      <c r="E370" s="236" t="s">
        <v>152</v>
      </c>
      <c r="F370" s="236" t="s">
        <v>160</v>
      </c>
      <c r="G370" s="236" t="s">
        <v>159</v>
      </c>
    </row>
    <row r="371" spans="1:7" x14ac:dyDescent="0.3">
      <c r="A371" s="232" t="s">
        <v>2310</v>
      </c>
      <c r="B371" s="232" t="s">
        <v>2884</v>
      </c>
      <c r="C371" s="236" t="s">
        <v>155</v>
      </c>
      <c r="D371" s="236" t="s">
        <v>155</v>
      </c>
      <c r="E371" s="236" t="s">
        <v>155</v>
      </c>
      <c r="F371" s="236" t="s">
        <v>151</v>
      </c>
      <c r="G371" s="236" t="s">
        <v>154</v>
      </c>
    </row>
    <row r="372" spans="1:7" x14ac:dyDescent="0.3">
      <c r="A372" s="232" t="s">
        <v>2312</v>
      </c>
      <c r="B372" s="232" t="s">
        <v>2884</v>
      </c>
      <c r="C372" s="236" t="s">
        <v>155</v>
      </c>
      <c r="D372" s="236" t="s">
        <v>155</v>
      </c>
      <c r="E372" s="236" t="s">
        <v>155</v>
      </c>
      <c r="F372" s="236" t="s">
        <v>151</v>
      </c>
      <c r="G372" s="236" t="s">
        <v>154</v>
      </c>
    </row>
    <row r="373" spans="1:7" x14ac:dyDescent="0.3">
      <c r="A373" s="232" t="s">
        <v>2314</v>
      </c>
      <c r="B373" s="232" t="s">
        <v>2884</v>
      </c>
      <c r="C373" s="236" t="s">
        <v>153</v>
      </c>
      <c r="D373" s="236" t="s">
        <v>152</v>
      </c>
      <c r="E373" s="236" t="s">
        <v>152</v>
      </c>
      <c r="F373" s="236" t="s">
        <v>160</v>
      </c>
      <c r="G373" s="236" t="s">
        <v>156</v>
      </c>
    </row>
    <row r="374" spans="1:7" x14ac:dyDescent="0.3">
      <c r="A374" s="232" t="s">
        <v>2316</v>
      </c>
      <c r="B374" s="232" t="s">
        <v>2884</v>
      </c>
      <c r="C374" s="236" t="s">
        <v>153</v>
      </c>
      <c r="D374" s="236" t="s">
        <v>152</v>
      </c>
      <c r="E374" s="236" t="s">
        <v>152</v>
      </c>
      <c r="F374" s="236" t="s">
        <v>160</v>
      </c>
      <c r="G374" s="236" t="s">
        <v>159</v>
      </c>
    </row>
    <row r="375" spans="1:7" x14ac:dyDescent="0.3">
      <c r="A375" s="232" t="s">
        <v>2318</v>
      </c>
      <c r="B375" s="232" t="s">
        <v>2884</v>
      </c>
      <c r="C375" s="236" t="s">
        <v>155</v>
      </c>
      <c r="D375" s="236" t="s">
        <v>155</v>
      </c>
      <c r="E375" s="236" t="s">
        <v>155</v>
      </c>
      <c r="F375" s="236" t="s">
        <v>151</v>
      </c>
      <c r="G375" s="236" t="s">
        <v>154</v>
      </c>
    </row>
    <row r="376" spans="1:7" x14ac:dyDescent="0.3">
      <c r="A376" s="232" t="s">
        <v>2320</v>
      </c>
      <c r="B376" s="232" t="s">
        <v>2884</v>
      </c>
      <c r="C376" s="236" t="s">
        <v>153</v>
      </c>
      <c r="D376" s="236" t="s">
        <v>152</v>
      </c>
      <c r="E376" s="236" t="s">
        <v>152</v>
      </c>
      <c r="F376" s="236" t="s">
        <v>160</v>
      </c>
      <c r="G376" s="236" t="s">
        <v>156</v>
      </c>
    </row>
    <row r="377" spans="1:7" x14ac:dyDescent="0.3">
      <c r="A377" s="232" t="s">
        <v>2322</v>
      </c>
      <c r="B377" s="232" t="s">
        <v>2884</v>
      </c>
      <c r="C377" s="236" t="s">
        <v>155</v>
      </c>
      <c r="D377" s="236" t="s">
        <v>155</v>
      </c>
      <c r="E377" s="236" t="s">
        <v>155</v>
      </c>
      <c r="F377" s="236" t="s">
        <v>156</v>
      </c>
      <c r="G377" s="236" t="s">
        <v>154</v>
      </c>
    </row>
    <row r="378" spans="1:7" x14ac:dyDescent="0.3">
      <c r="A378" s="232" t="s">
        <v>2324</v>
      </c>
      <c r="B378" s="232" t="s">
        <v>2884</v>
      </c>
      <c r="C378" s="236" t="s">
        <v>155</v>
      </c>
      <c r="D378" s="236" t="s">
        <v>155</v>
      </c>
      <c r="E378" s="236" t="s">
        <v>155</v>
      </c>
      <c r="F378" s="236" t="s">
        <v>151</v>
      </c>
      <c r="G378" s="236" t="s">
        <v>154</v>
      </c>
    </row>
    <row r="379" spans="1:7" x14ac:dyDescent="0.3">
      <c r="A379" s="232" t="s">
        <v>2326</v>
      </c>
      <c r="B379" s="232" t="s">
        <v>2884</v>
      </c>
      <c r="C379" s="236" t="s">
        <v>155</v>
      </c>
      <c r="D379" s="236" t="s">
        <v>155</v>
      </c>
      <c r="E379" s="236" t="s">
        <v>155</v>
      </c>
      <c r="F379" s="236" t="s">
        <v>151</v>
      </c>
      <c r="G379" s="236" t="s">
        <v>154</v>
      </c>
    </row>
    <row r="380" spans="1:7" x14ac:dyDescent="0.3">
      <c r="A380" s="232" t="s">
        <v>2328</v>
      </c>
      <c r="B380" s="232" t="s">
        <v>2884</v>
      </c>
      <c r="C380" s="236" t="s">
        <v>153</v>
      </c>
      <c r="D380" s="236" t="s">
        <v>152</v>
      </c>
      <c r="E380" s="236" t="s">
        <v>152</v>
      </c>
      <c r="F380" s="236" t="s">
        <v>160</v>
      </c>
      <c r="G380" s="236" t="s">
        <v>159</v>
      </c>
    </row>
    <row r="381" spans="1:7" x14ac:dyDescent="0.3">
      <c r="A381" s="232" t="s">
        <v>2330</v>
      </c>
      <c r="B381" s="232" t="s">
        <v>2884</v>
      </c>
      <c r="C381" s="236" t="s">
        <v>153</v>
      </c>
      <c r="D381" s="236" t="s">
        <v>157</v>
      </c>
      <c r="E381" s="236" t="s">
        <v>152</v>
      </c>
      <c r="F381" s="236" t="s">
        <v>160</v>
      </c>
      <c r="G381" s="236" t="s">
        <v>159</v>
      </c>
    </row>
    <row r="382" spans="1:7" x14ac:dyDescent="0.3">
      <c r="A382" s="232" t="s">
        <v>2332</v>
      </c>
      <c r="B382" s="232" t="s">
        <v>2884</v>
      </c>
      <c r="C382" s="236" t="s">
        <v>155</v>
      </c>
      <c r="D382" s="236" t="s">
        <v>155</v>
      </c>
      <c r="E382" s="236" t="s">
        <v>155</v>
      </c>
      <c r="F382" s="236" t="s">
        <v>151</v>
      </c>
      <c r="G382" s="236" t="s">
        <v>154</v>
      </c>
    </row>
    <row r="383" spans="1:7" x14ac:dyDescent="0.3">
      <c r="A383" s="232" t="s">
        <v>2334</v>
      </c>
      <c r="B383" s="232" t="s">
        <v>2884</v>
      </c>
      <c r="C383" s="236" t="s">
        <v>155</v>
      </c>
      <c r="D383" s="236" t="s">
        <v>155</v>
      </c>
      <c r="E383" s="236" t="s">
        <v>155</v>
      </c>
      <c r="F383" s="236" t="s">
        <v>151</v>
      </c>
      <c r="G383" s="236" t="s">
        <v>154</v>
      </c>
    </row>
    <row r="384" spans="1:7" x14ac:dyDescent="0.3">
      <c r="A384" s="232" t="s">
        <v>2336</v>
      </c>
      <c r="B384" s="232" t="s">
        <v>2884</v>
      </c>
      <c r="C384" s="236" t="s">
        <v>153</v>
      </c>
      <c r="D384" s="236" t="s">
        <v>152</v>
      </c>
      <c r="E384" s="236" t="s">
        <v>152</v>
      </c>
      <c r="F384" s="236" t="s">
        <v>160</v>
      </c>
      <c r="G384" s="236" t="s">
        <v>156</v>
      </c>
    </row>
    <row r="385" spans="1:7" x14ac:dyDescent="0.3">
      <c r="A385" s="232" t="s">
        <v>2338</v>
      </c>
      <c r="B385" s="232" t="s">
        <v>2884</v>
      </c>
      <c r="C385" s="236" t="s">
        <v>153</v>
      </c>
      <c r="D385" s="236" t="s">
        <v>152</v>
      </c>
      <c r="E385" s="236" t="s">
        <v>152</v>
      </c>
      <c r="F385" s="236" t="s">
        <v>160</v>
      </c>
      <c r="G385" s="236" t="s">
        <v>159</v>
      </c>
    </row>
    <row r="386" spans="1:7" x14ac:dyDescent="0.3">
      <c r="A386" s="232" t="s">
        <v>2340</v>
      </c>
      <c r="B386" s="232" t="s">
        <v>2884</v>
      </c>
      <c r="C386" s="236" t="s">
        <v>155</v>
      </c>
      <c r="D386" s="236" t="s">
        <v>155</v>
      </c>
      <c r="E386" s="236" t="s">
        <v>155</v>
      </c>
      <c r="F386" s="236" t="s">
        <v>151</v>
      </c>
      <c r="G386" s="236" t="s">
        <v>154</v>
      </c>
    </row>
    <row r="387" spans="1:7" x14ac:dyDescent="0.3">
      <c r="A387" s="232" t="s">
        <v>2342</v>
      </c>
      <c r="B387" s="232" t="s">
        <v>2884</v>
      </c>
      <c r="C387" s="236" t="s">
        <v>155</v>
      </c>
      <c r="D387" s="236" t="s">
        <v>155</v>
      </c>
      <c r="E387" s="236" t="s">
        <v>155</v>
      </c>
      <c r="F387" s="236" t="s">
        <v>151</v>
      </c>
      <c r="G387" s="236" t="s">
        <v>154</v>
      </c>
    </row>
    <row r="388" spans="1:7" x14ac:dyDescent="0.3">
      <c r="A388" s="232" t="s">
        <v>2344</v>
      </c>
      <c r="B388" s="232" t="s">
        <v>2884</v>
      </c>
      <c r="C388" s="236" t="s">
        <v>155</v>
      </c>
      <c r="D388" s="236" t="s">
        <v>155</v>
      </c>
      <c r="E388" s="236" t="s">
        <v>155</v>
      </c>
      <c r="F388" s="236" t="s">
        <v>151</v>
      </c>
      <c r="G388" s="236" t="s">
        <v>154</v>
      </c>
    </row>
    <row r="389" spans="1:7" x14ac:dyDescent="0.3">
      <c r="A389" s="232" t="s">
        <v>2346</v>
      </c>
      <c r="B389" s="232" t="s">
        <v>2884</v>
      </c>
      <c r="C389" s="236" t="s">
        <v>153</v>
      </c>
      <c r="D389" s="236" t="s">
        <v>152</v>
      </c>
      <c r="E389" s="236" t="s">
        <v>152</v>
      </c>
      <c r="F389" s="236" t="s">
        <v>160</v>
      </c>
      <c r="G389" s="236" t="s">
        <v>159</v>
      </c>
    </row>
    <row r="390" spans="1:7" x14ac:dyDescent="0.3">
      <c r="A390" s="232" t="s">
        <v>2348</v>
      </c>
      <c r="B390" s="232" t="s">
        <v>2884</v>
      </c>
      <c r="C390" s="236" t="s">
        <v>155</v>
      </c>
      <c r="D390" s="236" t="s">
        <v>155</v>
      </c>
      <c r="E390" s="236" t="s">
        <v>155</v>
      </c>
      <c r="F390" s="236" t="s">
        <v>151</v>
      </c>
      <c r="G390" s="236" t="s">
        <v>154</v>
      </c>
    </row>
    <row r="391" spans="1:7" x14ac:dyDescent="0.3">
      <c r="A391" s="232" t="s">
        <v>2350</v>
      </c>
      <c r="B391" s="232" t="s">
        <v>2884</v>
      </c>
      <c r="C391" s="236" t="s">
        <v>153</v>
      </c>
      <c r="D391" s="236" t="s">
        <v>152</v>
      </c>
      <c r="E391" s="236" t="s">
        <v>152</v>
      </c>
      <c r="F391" s="236" t="s">
        <v>160</v>
      </c>
      <c r="G391" s="236" t="s">
        <v>159</v>
      </c>
    </row>
    <row r="392" spans="1:7" x14ac:dyDescent="0.3">
      <c r="A392" s="232" t="s">
        <v>2352</v>
      </c>
      <c r="B392" s="232" t="s">
        <v>2884</v>
      </c>
      <c r="C392" s="236" t="s">
        <v>153</v>
      </c>
      <c r="D392" s="236" t="s">
        <v>152</v>
      </c>
      <c r="E392" s="236" t="s">
        <v>152</v>
      </c>
      <c r="F392" s="236" t="s">
        <v>156</v>
      </c>
      <c r="G392" s="236" t="s">
        <v>159</v>
      </c>
    </row>
    <row r="393" spans="1:7" x14ac:dyDescent="0.3">
      <c r="A393" s="232" t="s">
        <v>2354</v>
      </c>
      <c r="B393" s="232" t="s">
        <v>2884</v>
      </c>
      <c r="C393" s="236" t="s">
        <v>153</v>
      </c>
      <c r="D393" s="236" t="s">
        <v>152</v>
      </c>
      <c r="E393" s="236" t="s">
        <v>152</v>
      </c>
      <c r="F393" s="236" t="s">
        <v>160</v>
      </c>
      <c r="G393" s="236" t="s">
        <v>159</v>
      </c>
    </row>
    <row r="394" spans="1:7" x14ac:dyDescent="0.3">
      <c r="A394" s="232" t="s">
        <v>2356</v>
      </c>
      <c r="B394" s="232" t="s">
        <v>2884</v>
      </c>
      <c r="C394" s="236" t="s">
        <v>155</v>
      </c>
      <c r="D394" s="236" t="s">
        <v>155</v>
      </c>
      <c r="E394" s="236" t="s">
        <v>155</v>
      </c>
      <c r="F394" s="236" t="s">
        <v>151</v>
      </c>
      <c r="G394" s="236" t="s">
        <v>154</v>
      </c>
    </row>
    <row r="395" spans="1:7" x14ac:dyDescent="0.3">
      <c r="A395" s="232" t="s">
        <v>2358</v>
      </c>
      <c r="B395" s="232" t="s">
        <v>2884</v>
      </c>
      <c r="C395" s="236" t="s">
        <v>153</v>
      </c>
      <c r="D395" s="236" t="s">
        <v>152</v>
      </c>
      <c r="E395" s="236" t="s">
        <v>152</v>
      </c>
      <c r="F395" s="236" t="s">
        <v>160</v>
      </c>
      <c r="G395" s="236" t="s">
        <v>156</v>
      </c>
    </row>
    <row r="396" spans="1:7" x14ac:dyDescent="0.3">
      <c r="A396" s="232" t="s">
        <v>2360</v>
      </c>
      <c r="B396" s="232" t="s">
        <v>2884</v>
      </c>
      <c r="C396" s="236" t="s">
        <v>155</v>
      </c>
      <c r="D396" s="236" t="s">
        <v>155</v>
      </c>
      <c r="E396" s="236" t="s">
        <v>155</v>
      </c>
      <c r="F396" s="236" t="s">
        <v>151</v>
      </c>
      <c r="G396" s="236" t="s">
        <v>154</v>
      </c>
    </row>
    <row r="397" spans="1:7" x14ac:dyDescent="0.3">
      <c r="A397" s="232" t="s">
        <v>2362</v>
      </c>
      <c r="B397" s="232" t="s">
        <v>2884</v>
      </c>
      <c r="C397" s="236" t="s">
        <v>155</v>
      </c>
      <c r="D397" s="236" t="s">
        <v>155</v>
      </c>
      <c r="E397" s="236" t="s">
        <v>155</v>
      </c>
      <c r="F397" s="236" t="s">
        <v>151</v>
      </c>
      <c r="G397" s="236" t="s">
        <v>154</v>
      </c>
    </row>
    <row r="398" spans="1:7" x14ac:dyDescent="0.3">
      <c r="A398" s="232" t="s">
        <v>2364</v>
      </c>
      <c r="B398" s="232" t="s">
        <v>2884</v>
      </c>
      <c r="C398" s="236" t="s">
        <v>155</v>
      </c>
      <c r="D398" s="236" t="s">
        <v>155</v>
      </c>
      <c r="E398" s="236" t="s">
        <v>155</v>
      </c>
      <c r="F398" s="236" t="s">
        <v>151</v>
      </c>
      <c r="G398" s="236" t="s">
        <v>154</v>
      </c>
    </row>
    <row r="399" spans="1:7" x14ac:dyDescent="0.3">
      <c r="A399" s="232" t="s">
        <v>2366</v>
      </c>
      <c r="B399" s="232" t="s">
        <v>2884</v>
      </c>
      <c r="C399" s="236" t="s">
        <v>155</v>
      </c>
      <c r="D399" s="236" t="s">
        <v>155</v>
      </c>
      <c r="E399" s="236" t="s">
        <v>155</v>
      </c>
      <c r="F399" s="236" t="s">
        <v>151</v>
      </c>
      <c r="G399" s="236" t="s">
        <v>154</v>
      </c>
    </row>
    <row r="400" spans="1:7" x14ac:dyDescent="0.3">
      <c r="A400" s="232" t="s">
        <v>2368</v>
      </c>
      <c r="B400" s="232" t="s">
        <v>2884</v>
      </c>
      <c r="C400" s="236" t="s">
        <v>153</v>
      </c>
      <c r="D400" s="236" t="s">
        <v>152</v>
      </c>
      <c r="E400" s="236" t="s">
        <v>152</v>
      </c>
      <c r="F400" s="236" t="s">
        <v>160</v>
      </c>
      <c r="G400" s="236" t="s">
        <v>159</v>
      </c>
    </row>
    <row r="401" spans="1:7" x14ac:dyDescent="0.3">
      <c r="A401" s="232" t="s">
        <v>2370</v>
      </c>
      <c r="B401" s="232" t="s">
        <v>2884</v>
      </c>
      <c r="C401" s="236" t="s">
        <v>153</v>
      </c>
      <c r="D401" s="236" t="s">
        <v>152</v>
      </c>
      <c r="E401" s="236" t="s">
        <v>152</v>
      </c>
      <c r="F401" s="236" t="s">
        <v>160</v>
      </c>
      <c r="G401" s="236" t="s">
        <v>159</v>
      </c>
    </row>
    <row r="402" spans="1:7" x14ac:dyDescent="0.3">
      <c r="A402" s="232" t="s">
        <v>2373</v>
      </c>
      <c r="B402" s="232" t="s">
        <v>2884</v>
      </c>
      <c r="C402" s="236" t="s">
        <v>155</v>
      </c>
      <c r="D402" s="236" t="s">
        <v>155</v>
      </c>
      <c r="E402" s="236" t="s">
        <v>155</v>
      </c>
      <c r="F402" s="236" t="s">
        <v>151</v>
      </c>
      <c r="G402" s="236" t="s">
        <v>154</v>
      </c>
    </row>
    <row r="403" spans="1:7" x14ac:dyDescent="0.3">
      <c r="A403" s="232" t="s">
        <v>2377</v>
      </c>
      <c r="B403" s="232" t="s">
        <v>2884</v>
      </c>
      <c r="C403" s="236" t="s">
        <v>155</v>
      </c>
      <c r="D403" s="236" t="s">
        <v>155</v>
      </c>
      <c r="E403" s="236" t="s">
        <v>155</v>
      </c>
      <c r="F403" s="236" t="s">
        <v>151</v>
      </c>
      <c r="G403" s="236" t="s">
        <v>154</v>
      </c>
    </row>
    <row r="404" spans="1:7" x14ac:dyDescent="0.3">
      <c r="A404" s="232" t="s">
        <v>2381</v>
      </c>
      <c r="B404" s="232" t="s">
        <v>2884</v>
      </c>
      <c r="C404" s="236" t="s">
        <v>155</v>
      </c>
      <c r="D404" s="236" t="s">
        <v>155</v>
      </c>
      <c r="E404" s="236" t="s">
        <v>155</v>
      </c>
      <c r="F404" s="236" t="s">
        <v>151</v>
      </c>
      <c r="G404" s="236" t="s">
        <v>154</v>
      </c>
    </row>
    <row r="405" spans="1:7" x14ac:dyDescent="0.3">
      <c r="A405" s="232" t="s">
        <v>2383</v>
      </c>
      <c r="B405" s="232" t="s">
        <v>2884</v>
      </c>
      <c r="C405" s="236" t="s">
        <v>153</v>
      </c>
      <c r="D405" s="236" t="s">
        <v>157</v>
      </c>
      <c r="E405" s="236" t="s">
        <v>152</v>
      </c>
      <c r="F405" s="236" t="s">
        <v>160</v>
      </c>
      <c r="G405" s="236" t="s">
        <v>159</v>
      </c>
    </row>
    <row r="406" spans="1:7" x14ac:dyDescent="0.3">
      <c r="A406" s="232" t="s">
        <v>2385</v>
      </c>
      <c r="B406" s="232" t="s">
        <v>2884</v>
      </c>
      <c r="C406" s="236" t="s">
        <v>155</v>
      </c>
      <c r="D406" s="236" t="s">
        <v>155</v>
      </c>
      <c r="E406" s="236" t="s">
        <v>155</v>
      </c>
      <c r="F406" s="236" t="s">
        <v>151</v>
      </c>
      <c r="G406" s="236" t="s">
        <v>154</v>
      </c>
    </row>
    <row r="407" spans="1:7" x14ac:dyDescent="0.3">
      <c r="A407" s="232" t="s">
        <v>2387</v>
      </c>
      <c r="B407" s="232" t="s">
        <v>2884</v>
      </c>
      <c r="C407" s="236" t="s">
        <v>155</v>
      </c>
      <c r="D407" s="236" t="s">
        <v>155</v>
      </c>
      <c r="E407" s="236" t="s">
        <v>152</v>
      </c>
      <c r="F407" s="236" t="s">
        <v>160</v>
      </c>
      <c r="G407" s="236" t="s">
        <v>159</v>
      </c>
    </row>
    <row r="408" spans="1:7" x14ac:dyDescent="0.3">
      <c r="A408" s="232" t="s">
        <v>2389</v>
      </c>
      <c r="B408" s="232" t="s">
        <v>2884</v>
      </c>
      <c r="C408" s="236" t="s">
        <v>155</v>
      </c>
      <c r="D408" s="236" t="s">
        <v>155</v>
      </c>
      <c r="E408" s="236" t="s">
        <v>155</v>
      </c>
      <c r="F408" s="236" t="s">
        <v>151</v>
      </c>
      <c r="G408" s="236" t="s">
        <v>154</v>
      </c>
    </row>
    <row r="409" spans="1:7" x14ac:dyDescent="0.3">
      <c r="A409" s="232" t="s">
        <v>2391</v>
      </c>
      <c r="B409" s="232" t="s">
        <v>2884</v>
      </c>
      <c r="C409" s="236" t="s">
        <v>153</v>
      </c>
      <c r="D409" s="236" t="s">
        <v>152</v>
      </c>
      <c r="E409" s="236" t="s">
        <v>152</v>
      </c>
      <c r="F409" s="236" t="s">
        <v>160</v>
      </c>
      <c r="G409" s="236" t="s">
        <v>159</v>
      </c>
    </row>
    <row r="410" spans="1:7" x14ac:dyDescent="0.3">
      <c r="A410" s="232" t="s">
        <v>2393</v>
      </c>
      <c r="B410" s="232" t="s">
        <v>2884</v>
      </c>
      <c r="C410" s="236" t="s">
        <v>153</v>
      </c>
      <c r="D410" s="236" t="s">
        <v>152</v>
      </c>
      <c r="E410" s="236" t="s">
        <v>152</v>
      </c>
      <c r="F410" s="236" t="s">
        <v>160</v>
      </c>
      <c r="G410" s="236" t="s">
        <v>159</v>
      </c>
    </row>
    <row r="411" spans="1:7" x14ac:dyDescent="0.3">
      <c r="A411" s="232" t="s">
        <v>2397</v>
      </c>
      <c r="B411" s="232" t="s">
        <v>2884</v>
      </c>
      <c r="C411" s="236" t="s">
        <v>153</v>
      </c>
      <c r="D411" s="236" t="s">
        <v>152</v>
      </c>
      <c r="E411" s="236" t="s">
        <v>152</v>
      </c>
      <c r="F411" s="236" t="s">
        <v>160</v>
      </c>
      <c r="G411" s="236" t="s">
        <v>156</v>
      </c>
    </row>
    <row r="412" spans="1:7" x14ac:dyDescent="0.3">
      <c r="A412" s="232" t="s">
        <v>2399</v>
      </c>
      <c r="B412" s="232" t="s">
        <v>2884</v>
      </c>
      <c r="C412" s="236" t="s">
        <v>155</v>
      </c>
      <c r="D412" s="236" t="s">
        <v>155</v>
      </c>
      <c r="E412" s="236" t="s">
        <v>155</v>
      </c>
      <c r="F412" s="236" t="s">
        <v>151</v>
      </c>
      <c r="G412" s="236" t="s">
        <v>154</v>
      </c>
    </row>
    <row r="413" spans="1:7" x14ac:dyDescent="0.3">
      <c r="A413" s="232" t="s">
        <v>2401</v>
      </c>
      <c r="B413" s="232" t="s">
        <v>2884</v>
      </c>
      <c r="C413" s="236" t="s">
        <v>155</v>
      </c>
      <c r="D413" s="236" t="s">
        <v>155</v>
      </c>
      <c r="E413" s="236" t="s">
        <v>155</v>
      </c>
      <c r="F413" s="236" t="s">
        <v>151</v>
      </c>
      <c r="G413" s="236" t="s">
        <v>154</v>
      </c>
    </row>
    <row r="414" spans="1:7" x14ac:dyDescent="0.3">
      <c r="A414" s="232" t="s">
        <v>2405</v>
      </c>
      <c r="B414" s="232" t="s">
        <v>2884</v>
      </c>
      <c r="C414" s="236" t="s">
        <v>155</v>
      </c>
      <c r="D414" s="236" t="s">
        <v>155</v>
      </c>
      <c r="E414" s="236" t="s">
        <v>155</v>
      </c>
      <c r="F414" s="236" t="s">
        <v>151</v>
      </c>
      <c r="G414" s="236" t="s">
        <v>154</v>
      </c>
    </row>
    <row r="415" spans="1:7" x14ac:dyDescent="0.3">
      <c r="A415" s="232" t="s">
        <v>2407</v>
      </c>
      <c r="B415" s="232" t="s">
        <v>2884</v>
      </c>
      <c r="C415" s="236" t="s">
        <v>153</v>
      </c>
      <c r="D415" s="236" t="s">
        <v>152</v>
      </c>
      <c r="E415" s="236" t="s">
        <v>152</v>
      </c>
      <c r="F415" s="236" t="s">
        <v>160</v>
      </c>
      <c r="G415" s="236" t="s">
        <v>159</v>
      </c>
    </row>
    <row r="416" spans="1:7" x14ac:dyDescent="0.3">
      <c r="A416" s="232" t="s">
        <v>2409</v>
      </c>
      <c r="B416" s="232" t="s">
        <v>2884</v>
      </c>
      <c r="C416" s="236" t="s">
        <v>153</v>
      </c>
      <c r="D416" s="236" t="s">
        <v>152</v>
      </c>
      <c r="E416" s="236" t="s">
        <v>152</v>
      </c>
      <c r="F416" s="236" t="s">
        <v>160</v>
      </c>
      <c r="G416" s="236" t="s">
        <v>159</v>
      </c>
    </row>
    <row r="417" spans="1:7" x14ac:dyDescent="0.3">
      <c r="A417" s="232" t="s">
        <v>2411</v>
      </c>
      <c r="B417" s="232" t="s">
        <v>2884</v>
      </c>
      <c r="C417" s="236" t="s">
        <v>155</v>
      </c>
      <c r="D417" s="236" t="s">
        <v>155</v>
      </c>
      <c r="E417" s="236" t="s">
        <v>155</v>
      </c>
      <c r="F417" s="236" t="s">
        <v>151</v>
      </c>
      <c r="G417" s="236" t="s">
        <v>154</v>
      </c>
    </row>
    <row r="418" spans="1:7" x14ac:dyDescent="0.3">
      <c r="A418" s="232" t="s">
        <v>2413</v>
      </c>
      <c r="B418" s="232" t="s">
        <v>2884</v>
      </c>
      <c r="C418" s="236" t="s">
        <v>153</v>
      </c>
      <c r="D418" s="236" t="s">
        <v>152</v>
      </c>
      <c r="E418" s="236" t="s">
        <v>152</v>
      </c>
      <c r="F418" s="236" t="s">
        <v>160</v>
      </c>
      <c r="G418" s="236" t="s">
        <v>156</v>
      </c>
    </row>
    <row r="419" spans="1:7" x14ac:dyDescent="0.3">
      <c r="A419" s="232" t="s">
        <v>2416</v>
      </c>
      <c r="B419" s="232" t="s">
        <v>2884</v>
      </c>
      <c r="C419" s="236" t="s">
        <v>153</v>
      </c>
      <c r="D419" s="236" t="s">
        <v>152</v>
      </c>
      <c r="E419" s="236" t="s">
        <v>152</v>
      </c>
      <c r="F419" s="236" t="s">
        <v>160</v>
      </c>
      <c r="G419" s="236" t="s">
        <v>156</v>
      </c>
    </row>
    <row r="420" spans="1:7" x14ac:dyDescent="0.3">
      <c r="A420" s="232" t="s">
        <v>2418</v>
      </c>
      <c r="B420" s="232" t="s">
        <v>2884</v>
      </c>
      <c r="C420" s="236" t="s">
        <v>155</v>
      </c>
      <c r="D420" s="236" t="s">
        <v>155</v>
      </c>
      <c r="E420" s="236" t="s">
        <v>155</v>
      </c>
      <c r="F420" s="236" t="s">
        <v>151</v>
      </c>
      <c r="G420" s="236" t="s">
        <v>154</v>
      </c>
    </row>
    <row r="421" spans="1:7" x14ac:dyDescent="0.3">
      <c r="A421" s="232" t="s">
        <v>2420</v>
      </c>
      <c r="B421" s="232" t="s">
        <v>2884</v>
      </c>
      <c r="C421" s="236" t="s">
        <v>155</v>
      </c>
      <c r="D421" s="236" t="s">
        <v>155</v>
      </c>
      <c r="E421" s="236" t="s">
        <v>155</v>
      </c>
      <c r="F421" s="236" t="s">
        <v>151</v>
      </c>
      <c r="G421" s="236" t="s">
        <v>154</v>
      </c>
    </row>
    <row r="422" spans="1:7" x14ac:dyDescent="0.3">
      <c r="A422" s="232" t="s">
        <v>2422</v>
      </c>
      <c r="B422" s="232" t="s">
        <v>2884</v>
      </c>
      <c r="C422" s="236" t="s">
        <v>153</v>
      </c>
      <c r="D422" s="236" t="s">
        <v>152</v>
      </c>
      <c r="E422" s="236" t="s">
        <v>152</v>
      </c>
      <c r="F422" s="236" t="s">
        <v>160</v>
      </c>
      <c r="G422" s="236" t="s">
        <v>159</v>
      </c>
    </row>
    <row r="423" spans="1:7" x14ac:dyDescent="0.3">
      <c r="A423" s="232" t="s">
        <v>2424</v>
      </c>
      <c r="B423" s="232" t="s">
        <v>2884</v>
      </c>
      <c r="C423" s="236" t="s">
        <v>153</v>
      </c>
      <c r="D423" s="236" t="s">
        <v>152</v>
      </c>
      <c r="E423" s="236" t="s">
        <v>152</v>
      </c>
      <c r="F423" s="236" t="s">
        <v>160</v>
      </c>
      <c r="G423" s="236" t="s">
        <v>159</v>
      </c>
    </row>
    <row r="424" spans="1:7" x14ac:dyDescent="0.3">
      <c r="A424" s="232" t="s">
        <v>2426</v>
      </c>
      <c r="B424" s="232" t="s">
        <v>2884</v>
      </c>
      <c r="C424" s="236" t="s">
        <v>155</v>
      </c>
      <c r="D424" s="236" t="s">
        <v>155</v>
      </c>
      <c r="E424" s="236" t="s">
        <v>155</v>
      </c>
      <c r="F424" s="236" t="s">
        <v>151</v>
      </c>
      <c r="G424" s="236" t="s">
        <v>154</v>
      </c>
    </row>
    <row r="425" spans="1:7" x14ac:dyDescent="0.3">
      <c r="A425" s="232" t="s">
        <v>2448</v>
      </c>
      <c r="B425" s="232" t="s">
        <v>2884</v>
      </c>
      <c r="C425" s="236" t="s">
        <v>153</v>
      </c>
      <c r="D425" s="236" t="s">
        <v>152</v>
      </c>
      <c r="E425" s="236" t="s">
        <v>152</v>
      </c>
      <c r="F425" s="236" t="s">
        <v>160</v>
      </c>
      <c r="G425" s="236" t="s">
        <v>159</v>
      </c>
    </row>
    <row r="426" spans="1:7" x14ac:dyDescent="0.3">
      <c r="A426" s="232" t="s">
        <v>2450</v>
      </c>
      <c r="B426" s="232" t="s">
        <v>2884</v>
      </c>
      <c r="C426" s="236" t="s">
        <v>153</v>
      </c>
      <c r="D426" s="236" t="s">
        <v>152</v>
      </c>
      <c r="E426" s="236" t="s">
        <v>152</v>
      </c>
      <c r="F426" s="236" t="s">
        <v>160</v>
      </c>
      <c r="G426" s="236" t="s">
        <v>159</v>
      </c>
    </row>
    <row r="427" spans="1:7" x14ac:dyDescent="0.3">
      <c r="A427" s="232" t="s">
        <v>2452</v>
      </c>
      <c r="B427" s="232" t="s">
        <v>2884</v>
      </c>
      <c r="C427" s="236" t="s">
        <v>153</v>
      </c>
      <c r="D427" s="236" t="s">
        <v>152</v>
      </c>
      <c r="E427" s="236" t="s">
        <v>152</v>
      </c>
      <c r="F427" s="236" t="s">
        <v>160</v>
      </c>
      <c r="G427" s="236" t="s">
        <v>159</v>
      </c>
    </row>
    <row r="428" spans="1:7" x14ac:dyDescent="0.3">
      <c r="A428" s="232" t="s">
        <v>2456</v>
      </c>
      <c r="B428" s="232" t="s">
        <v>2884</v>
      </c>
      <c r="C428" s="236" t="s">
        <v>155</v>
      </c>
      <c r="D428" s="236" t="s">
        <v>155</v>
      </c>
      <c r="E428" s="236" t="s">
        <v>155</v>
      </c>
      <c r="F428" s="236" t="s">
        <v>151</v>
      </c>
      <c r="G428" s="236" t="s">
        <v>154</v>
      </c>
    </row>
    <row r="429" spans="1:7" x14ac:dyDescent="0.3">
      <c r="A429" s="232" t="s">
        <v>2465</v>
      </c>
      <c r="B429" s="232" t="s">
        <v>2884</v>
      </c>
      <c r="C429" s="236" t="s">
        <v>155</v>
      </c>
      <c r="D429" s="236" t="s">
        <v>155</v>
      </c>
      <c r="E429" s="236" t="s">
        <v>155</v>
      </c>
      <c r="F429" s="236" t="s">
        <v>151</v>
      </c>
      <c r="G429" s="236" t="s">
        <v>154</v>
      </c>
    </row>
    <row r="430" spans="1:7" x14ac:dyDescent="0.3">
      <c r="A430" s="232" t="s">
        <v>2470</v>
      </c>
      <c r="B430" s="232" t="s">
        <v>2884</v>
      </c>
      <c r="C430" s="236" t="s">
        <v>155</v>
      </c>
      <c r="D430" s="236" t="s">
        <v>155</v>
      </c>
      <c r="E430" s="236" t="s">
        <v>155</v>
      </c>
      <c r="F430" s="236" t="s">
        <v>151</v>
      </c>
      <c r="G430" s="236" t="s">
        <v>154</v>
      </c>
    </row>
    <row r="431" spans="1:7" x14ac:dyDescent="0.3">
      <c r="A431" s="232" t="s">
        <v>2472</v>
      </c>
      <c r="B431" s="232" t="s">
        <v>2884</v>
      </c>
      <c r="C431" s="236" t="s">
        <v>155</v>
      </c>
      <c r="D431" s="236" t="s">
        <v>155</v>
      </c>
      <c r="E431" s="236" t="s">
        <v>155</v>
      </c>
      <c r="F431" s="236" t="s">
        <v>151</v>
      </c>
      <c r="G431" s="236" t="s">
        <v>154</v>
      </c>
    </row>
    <row r="432" spans="1:7" x14ac:dyDescent="0.3">
      <c r="A432" s="232" t="s">
        <v>2474</v>
      </c>
      <c r="B432" s="232" t="s">
        <v>2884</v>
      </c>
      <c r="C432" s="236" t="s">
        <v>155</v>
      </c>
      <c r="D432" s="236" t="s">
        <v>155</v>
      </c>
      <c r="E432" s="236" t="s">
        <v>155</v>
      </c>
      <c r="F432" s="236" t="s">
        <v>151</v>
      </c>
      <c r="G432" s="236" t="s">
        <v>154</v>
      </c>
    </row>
    <row r="433" spans="1:7" x14ac:dyDescent="0.3">
      <c r="A433" s="232" t="s">
        <v>2476</v>
      </c>
      <c r="B433" s="232" t="s">
        <v>2884</v>
      </c>
      <c r="C433" s="236" t="s">
        <v>153</v>
      </c>
      <c r="D433" s="236" t="s">
        <v>152</v>
      </c>
      <c r="E433" s="236" t="s">
        <v>152</v>
      </c>
      <c r="F433" s="236" t="s">
        <v>160</v>
      </c>
      <c r="G433" s="236" t="s">
        <v>159</v>
      </c>
    </row>
    <row r="434" spans="1:7" x14ac:dyDescent="0.3">
      <c r="A434" s="232" t="s">
        <v>2480</v>
      </c>
      <c r="B434" s="232" t="s">
        <v>2884</v>
      </c>
      <c r="C434" s="236" t="s">
        <v>155</v>
      </c>
      <c r="D434" s="236" t="s">
        <v>155</v>
      </c>
      <c r="E434" s="236" t="s">
        <v>155</v>
      </c>
      <c r="F434" s="236" t="s">
        <v>151</v>
      </c>
      <c r="G434" s="236" t="s">
        <v>154</v>
      </c>
    </row>
    <row r="435" spans="1:7" x14ac:dyDescent="0.3">
      <c r="A435" s="232" t="s">
        <v>2482</v>
      </c>
      <c r="B435" s="232" t="s">
        <v>2884</v>
      </c>
      <c r="C435" s="236" t="s">
        <v>155</v>
      </c>
      <c r="D435" s="236" t="s">
        <v>155</v>
      </c>
      <c r="E435" s="236" t="s">
        <v>155</v>
      </c>
      <c r="F435" s="236" t="s">
        <v>151</v>
      </c>
      <c r="G435" s="236" t="s">
        <v>154</v>
      </c>
    </row>
    <row r="436" spans="1:7" x14ac:dyDescent="0.3">
      <c r="A436" s="232" t="s">
        <v>2484</v>
      </c>
      <c r="B436" s="232" t="s">
        <v>2884</v>
      </c>
      <c r="C436" s="236" t="s">
        <v>153</v>
      </c>
      <c r="D436" s="236" t="s">
        <v>152</v>
      </c>
      <c r="E436" s="236" t="s">
        <v>152</v>
      </c>
      <c r="F436" s="236" t="s">
        <v>160</v>
      </c>
      <c r="G436" s="236" t="s">
        <v>159</v>
      </c>
    </row>
    <row r="437" spans="1:7" x14ac:dyDescent="0.3">
      <c r="A437" s="232" t="s">
        <v>2489</v>
      </c>
      <c r="B437" s="232" t="s">
        <v>2884</v>
      </c>
      <c r="C437" s="236" t="s">
        <v>153</v>
      </c>
      <c r="D437" s="236" t="s">
        <v>152</v>
      </c>
      <c r="E437" s="236" t="s">
        <v>152</v>
      </c>
      <c r="F437" s="236" t="s">
        <v>160</v>
      </c>
      <c r="G437" s="236" t="s">
        <v>159</v>
      </c>
    </row>
    <row r="438" spans="1:7" x14ac:dyDescent="0.3">
      <c r="A438" s="232" t="s">
        <v>2494</v>
      </c>
      <c r="B438" s="232" t="s">
        <v>2884</v>
      </c>
      <c r="C438" s="236" t="s">
        <v>153</v>
      </c>
      <c r="D438" s="236" t="s">
        <v>152</v>
      </c>
      <c r="E438" s="236" t="s">
        <v>152</v>
      </c>
      <c r="F438" s="236" t="s">
        <v>160</v>
      </c>
      <c r="G438" s="236" t="s">
        <v>159</v>
      </c>
    </row>
    <row r="439" spans="1:7" x14ac:dyDescent="0.3">
      <c r="A439" s="232" t="s">
        <v>2496</v>
      </c>
      <c r="B439" s="232" t="s">
        <v>2884</v>
      </c>
      <c r="C439" s="236" t="s">
        <v>153</v>
      </c>
      <c r="D439" s="236" t="s">
        <v>152</v>
      </c>
      <c r="E439" s="236" t="s">
        <v>152</v>
      </c>
      <c r="F439" s="236" t="s">
        <v>160</v>
      </c>
      <c r="G439" s="236" t="s">
        <v>159</v>
      </c>
    </row>
    <row r="440" spans="1:7" x14ac:dyDescent="0.3">
      <c r="A440" s="232" t="s">
        <v>2498</v>
      </c>
      <c r="B440" s="232" t="s">
        <v>2884</v>
      </c>
      <c r="C440" s="236" t="s">
        <v>155</v>
      </c>
      <c r="D440" s="236" t="s">
        <v>155</v>
      </c>
      <c r="E440" s="236" t="s">
        <v>155</v>
      </c>
      <c r="F440" s="236" t="s">
        <v>151</v>
      </c>
      <c r="G440" s="236" t="s">
        <v>154</v>
      </c>
    </row>
    <row r="441" spans="1:7" x14ac:dyDescent="0.3">
      <c r="A441" s="232" t="s">
        <v>2500</v>
      </c>
      <c r="B441" s="232" t="s">
        <v>2884</v>
      </c>
      <c r="C441" s="236" t="s">
        <v>156</v>
      </c>
      <c r="D441" s="236" t="s">
        <v>152</v>
      </c>
      <c r="E441" s="236" t="s">
        <v>152</v>
      </c>
      <c r="F441" s="236" t="s">
        <v>160</v>
      </c>
      <c r="G441" s="236" t="s">
        <v>159</v>
      </c>
    </row>
    <row r="442" spans="1:7" x14ac:dyDescent="0.3">
      <c r="A442" s="232" t="s">
        <v>2502</v>
      </c>
      <c r="B442" s="232" t="s">
        <v>2884</v>
      </c>
      <c r="C442" s="236" t="s">
        <v>153</v>
      </c>
      <c r="D442" s="236" t="s">
        <v>152</v>
      </c>
      <c r="E442" s="236" t="s">
        <v>152</v>
      </c>
      <c r="F442" s="236" t="s">
        <v>160</v>
      </c>
      <c r="G442" s="236" t="s">
        <v>159</v>
      </c>
    </row>
    <row r="443" spans="1:7" x14ac:dyDescent="0.3">
      <c r="A443" s="232" t="s">
        <v>2504</v>
      </c>
      <c r="B443" s="232" t="s">
        <v>2884</v>
      </c>
      <c r="C443" s="236" t="s">
        <v>155</v>
      </c>
      <c r="D443" s="236" t="s">
        <v>155</v>
      </c>
      <c r="E443" s="236" t="s">
        <v>155</v>
      </c>
      <c r="F443" s="236" t="s">
        <v>151</v>
      </c>
      <c r="G443" s="236" t="s">
        <v>154</v>
      </c>
    </row>
    <row r="444" spans="1:7" x14ac:dyDescent="0.3">
      <c r="A444" s="232" t="s">
        <v>2506</v>
      </c>
      <c r="B444" s="232" t="s">
        <v>2884</v>
      </c>
      <c r="C444" s="236" t="s">
        <v>155</v>
      </c>
      <c r="D444" s="236" t="s">
        <v>155</v>
      </c>
      <c r="E444" s="236" t="s">
        <v>155</v>
      </c>
      <c r="F444" s="236" t="s">
        <v>151</v>
      </c>
      <c r="G444" s="236" t="s">
        <v>154</v>
      </c>
    </row>
    <row r="445" spans="1:7" x14ac:dyDescent="0.3">
      <c r="A445" s="232" t="s">
        <v>2508</v>
      </c>
      <c r="B445" s="232" t="s">
        <v>2884</v>
      </c>
      <c r="C445" s="236" t="s">
        <v>155</v>
      </c>
      <c r="D445" s="236" t="s">
        <v>155</v>
      </c>
      <c r="E445" s="236" t="s">
        <v>155</v>
      </c>
      <c r="F445" s="236" t="s">
        <v>151</v>
      </c>
      <c r="G445" s="236" t="s">
        <v>154</v>
      </c>
    </row>
    <row r="446" spans="1:7" x14ac:dyDescent="0.3">
      <c r="A446" s="232" t="s">
        <v>2510</v>
      </c>
      <c r="B446" s="232" t="s">
        <v>2884</v>
      </c>
      <c r="C446" s="236" t="s">
        <v>153</v>
      </c>
      <c r="D446" s="236" t="s">
        <v>152</v>
      </c>
      <c r="E446" s="236" t="s">
        <v>152</v>
      </c>
      <c r="F446" s="236" t="s">
        <v>160</v>
      </c>
      <c r="G446" s="236" t="s">
        <v>159</v>
      </c>
    </row>
    <row r="447" spans="1:7" x14ac:dyDescent="0.3">
      <c r="A447" s="232" t="s">
        <v>2520</v>
      </c>
      <c r="B447" s="232" t="s">
        <v>2884</v>
      </c>
      <c r="C447" s="236" t="s">
        <v>155</v>
      </c>
      <c r="D447" s="236" t="s">
        <v>155</v>
      </c>
      <c r="E447" s="236" t="s">
        <v>155</v>
      </c>
      <c r="F447" s="236" t="s">
        <v>151</v>
      </c>
      <c r="G447" s="236" t="s">
        <v>154</v>
      </c>
    </row>
    <row r="448" spans="1:7" x14ac:dyDescent="0.3">
      <c r="A448" s="232" t="s">
        <v>2524</v>
      </c>
      <c r="B448" s="232" t="s">
        <v>2884</v>
      </c>
      <c r="C448" s="236" t="s">
        <v>155</v>
      </c>
      <c r="D448" s="236" t="s">
        <v>155</v>
      </c>
      <c r="E448" s="236" t="s">
        <v>155</v>
      </c>
      <c r="F448" s="236" t="s">
        <v>151</v>
      </c>
      <c r="G448" s="236" t="s">
        <v>154</v>
      </c>
    </row>
    <row r="449" spans="1:7" x14ac:dyDescent="0.3">
      <c r="A449" s="232" t="s">
        <v>2528</v>
      </c>
      <c r="B449" s="232" t="s">
        <v>2884</v>
      </c>
      <c r="C449" s="236" t="s">
        <v>155</v>
      </c>
      <c r="D449" s="236" t="s">
        <v>155</v>
      </c>
      <c r="E449" s="236" t="s">
        <v>155</v>
      </c>
      <c r="F449" s="236" t="s">
        <v>151</v>
      </c>
      <c r="G449" s="236" t="s">
        <v>154</v>
      </c>
    </row>
    <row r="450" spans="1:7" x14ac:dyDescent="0.3">
      <c r="A450" s="232" t="s">
        <v>2534</v>
      </c>
      <c r="B450" s="232" t="s">
        <v>2884</v>
      </c>
      <c r="C450" s="236" t="s">
        <v>155</v>
      </c>
      <c r="D450" s="236" t="s">
        <v>155</v>
      </c>
      <c r="E450" s="236" t="s">
        <v>155</v>
      </c>
      <c r="F450" s="236" t="s">
        <v>151</v>
      </c>
      <c r="G450" s="236" t="s">
        <v>154</v>
      </c>
    </row>
    <row r="451" spans="1:7" x14ac:dyDescent="0.3">
      <c r="A451" s="232" t="s">
        <v>2542</v>
      </c>
      <c r="B451" s="232" t="s">
        <v>2884</v>
      </c>
      <c r="C451" s="236" t="s">
        <v>155</v>
      </c>
      <c r="D451" s="236" t="s">
        <v>155</v>
      </c>
      <c r="E451" s="236" t="s">
        <v>155</v>
      </c>
      <c r="F451" s="236" t="s">
        <v>151</v>
      </c>
      <c r="G451" s="236" t="s">
        <v>154</v>
      </c>
    </row>
    <row r="452" spans="1:7" x14ac:dyDescent="0.3">
      <c r="A452" s="232" t="s">
        <v>2554</v>
      </c>
      <c r="B452" s="232" t="s">
        <v>2884</v>
      </c>
      <c r="C452" s="236" t="s">
        <v>153</v>
      </c>
      <c r="D452" s="236" t="s">
        <v>152</v>
      </c>
      <c r="E452" s="236" t="s">
        <v>152</v>
      </c>
      <c r="F452" s="236" t="s">
        <v>160</v>
      </c>
      <c r="G452" s="236" t="s">
        <v>159</v>
      </c>
    </row>
    <row r="453" spans="1:7" x14ac:dyDescent="0.3">
      <c r="A453" s="232" t="s">
        <v>2556</v>
      </c>
      <c r="B453" s="232" t="s">
        <v>2884</v>
      </c>
      <c r="C453" s="236" t="s">
        <v>155</v>
      </c>
      <c r="D453" s="236" t="s">
        <v>155</v>
      </c>
      <c r="E453" s="236" t="s">
        <v>155</v>
      </c>
      <c r="F453" s="236" t="s">
        <v>151</v>
      </c>
      <c r="G453" s="236" t="s">
        <v>156</v>
      </c>
    </row>
    <row r="454" spans="1:7" x14ac:dyDescent="0.3">
      <c r="A454" s="232" t="s">
        <v>2558</v>
      </c>
      <c r="B454" s="232" t="s">
        <v>2884</v>
      </c>
      <c r="C454" s="236" t="s">
        <v>153</v>
      </c>
      <c r="D454" s="236" t="s">
        <v>152</v>
      </c>
      <c r="E454" s="236" t="s">
        <v>152</v>
      </c>
      <c r="F454" s="236" t="s">
        <v>160</v>
      </c>
      <c r="G454" s="236" t="s">
        <v>159</v>
      </c>
    </row>
    <row r="455" spans="1:7" x14ac:dyDescent="0.3">
      <c r="A455" s="232" t="s">
        <v>2562</v>
      </c>
      <c r="B455" s="232" t="s">
        <v>2884</v>
      </c>
      <c r="C455" s="236" t="s">
        <v>155</v>
      </c>
      <c r="D455" s="236" t="s">
        <v>155</v>
      </c>
      <c r="E455" s="236" t="s">
        <v>155</v>
      </c>
      <c r="F455" s="236" t="s">
        <v>151</v>
      </c>
      <c r="G455" s="236" t="s">
        <v>154</v>
      </c>
    </row>
    <row r="456" spans="1:7" x14ac:dyDescent="0.3">
      <c r="A456" s="232" t="s">
        <v>2564</v>
      </c>
      <c r="B456" s="232" t="s">
        <v>2884</v>
      </c>
      <c r="C456" s="236" t="s">
        <v>153</v>
      </c>
      <c r="D456" s="236" t="s">
        <v>152</v>
      </c>
      <c r="E456" s="236" t="s">
        <v>152</v>
      </c>
      <c r="F456" s="236" t="s">
        <v>160</v>
      </c>
      <c r="G456" s="236" t="s">
        <v>159</v>
      </c>
    </row>
    <row r="457" spans="1:7" x14ac:dyDescent="0.3">
      <c r="A457" s="232" t="s">
        <v>2572</v>
      </c>
      <c r="B457" s="232" t="s">
        <v>2884</v>
      </c>
      <c r="C457" s="236" t="s">
        <v>155</v>
      </c>
      <c r="D457" s="236" t="s">
        <v>155</v>
      </c>
      <c r="E457" s="236" t="s">
        <v>155</v>
      </c>
      <c r="F457" s="236" t="s">
        <v>151</v>
      </c>
      <c r="G457" s="236" t="s">
        <v>154</v>
      </c>
    </row>
    <row r="458" spans="1:7" x14ac:dyDescent="0.3">
      <c r="A458" s="232" t="s">
        <v>2574</v>
      </c>
      <c r="B458" s="232" t="s">
        <v>2884</v>
      </c>
      <c r="C458" s="236" t="s">
        <v>155</v>
      </c>
      <c r="D458" s="236" t="s">
        <v>155</v>
      </c>
      <c r="E458" s="236" t="s">
        <v>155</v>
      </c>
      <c r="F458" s="236" t="s">
        <v>151</v>
      </c>
      <c r="G458" s="236" t="s">
        <v>154</v>
      </c>
    </row>
    <row r="459" spans="1:7" x14ac:dyDescent="0.3">
      <c r="A459" s="232" t="s">
        <v>2581</v>
      </c>
      <c r="B459" s="232" t="s">
        <v>2884</v>
      </c>
      <c r="C459" s="236" t="s">
        <v>153</v>
      </c>
      <c r="D459" s="236" t="s">
        <v>152</v>
      </c>
      <c r="E459" s="236" t="s">
        <v>152</v>
      </c>
      <c r="F459" s="236" t="s">
        <v>160</v>
      </c>
      <c r="G459" s="236" t="s">
        <v>156</v>
      </c>
    </row>
    <row r="460" spans="1:7" x14ac:dyDescent="0.3">
      <c r="A460" s="232" t="s">
        <v>2584</v>
      </c>
      <c r="B460" s="232" t="s">
        <v>2884</v>
      </c>
      <c r="C460" s="236" t="s">
        <v>153</v>
      </c>
      <c r="D460" s="236" t="s">
        <v>152</v>
      </c>
      <c r="E460" s="236" t="s">
        <v>152</v>
      </c>
      <c r="F460" s="236" t="s">
        <v>160</v>
      </c>
      <c r="G460" s="236" t="s">
        <v>159</v>
      </c>
    </row>
    <row r="461" spans="1:7" x14ac:dyDescent="0.3">
      <c r="A461" s="232" t="s">
        <v>2586</v>
      </c>
      <c r="B461" s="232" t="s">
        <v>2884</v>
      </c>
      <c r="C461" s="236" t="s">
        <v>153</v>
      </c>
      <c r="D461" s="236" t="s">
        <v>152</v>
      </c>
      <c r="E461" s="236" t="s">
        <v>152</v>
      </c>
      <c r="F461" s="236" t="s">
        <v>160</v>
      </c>
      <c r="G461" s="236" t="s">
        <v>159</v>
      </c>
    </row>
    <row r="462" spans="1:7" x14ac:dyDescent="0.3">
      <c r="A462" s="232" t="s">
        <v>2594</v>
      </c>
      <c r="B462" s="232" t="s">
        <v>2884</v>
      </c>
      <c r="C462" s="236" t="s">
        <v>155</v>
      </c>
      <c r="D462" s="236" t="s">
        <v>155</v>
      </c>
      <c r="E462" s="236" t="s">
        <v>155</v>
      </c>
      <c r="F462" s="236" t="s">
        <v>151</v>
      </c>
      <c r="G462" s="236" t="s">
        <v>154</v>
      </c>
    </row>
    <row r="463" spans="1:7" x14ac:dyDescent="0.3">
      <c r="A463" s="232" t="s">
        <v>2602</v>
      </c>
      <c r="B463" s="232" t="s">
        <v>2884</v>
      </c>
      <c r="C463" s="236" t="s">
        <v>155</v>
      </c>
      <c r="D463" s="236" t="s">
        <v>155</v>
      </c>
      <c r="E463" s="236" t="s">
        <v>155</v>
      </c>
      <c r="F463" s="236" t="s">
        <v>151</v>
      </c>
      <c r="G463" s="236" t="s">
        <v>154</v>
      </c>
    </row>
    <row r="464" spans="1:7" x14ac:dyDescent="0.3">
      <c r="A464" s="232" t="s">
        <v>2613</v>
      </c>
      <c r="B464" s="232" t="s">
        <v>2884</v>
      </c>
      <c r="C464" s="236" t="s">
        <v>155</v>
      </c>
      <c r="D464" s="236" t="s">
        <v>155</v>
      </c>
      <c r="E464" s="236" t="s">
        <v>155</v>
      </c>
      <c r="F464" s="236" t="s">
        <v>151</v>
      </c>
      <c r="G464" s="236" t="s">
        <v>154</v>
      </c>
    </row>
    <row r="465" spans="1:7" x14ac:dyDescent="0.3">
      <c r="A465" s="232" t="s">
        <v>2617</v>
      </c>
      <c r="B465" s="232" t="s">
        <v>2884</v>
      </c>
      <c r="C465" s="236" t="s">
        <v>153</v>
      </c>
      <c r="D465" s="236" t="s">
        <v>152</v>
      </c>
      <c r="E465" s="236" t="s">
        <v>152</v>
      </c>
      <c r="F465" s="236" t="s">
        <v>160</v>
      </c>
      <c r="G465" s="236" t="s">
        <v>156</v>
      </c>
    </row>
    <row r="466" spans="1:7" x14ac:dyDescent="0.3">
      <c r="A466" s="232" t="s">
        <v>2620</v>
      </c>
      <c r="B466" s="232" t="s">
        <v>2884</v>
      </c>
      <c r="C466" s="236" t="s">
        <v>153</v>
      </c>
      <c r="D466" s="236" t="s">
        <v>152</v>
      </c>
      <c r="E466" s="236" t="s">
        <v>152</v>
      </c>
      <c r="F466" s="236" t="s">
        <v>160</v>
      </c>
      <c r="G466" s="236" t="s">
        <v>159</v>
      </c>
    </row>
    <row r="467" spans="1:7" x14ac:dyDescent="0.3">
      <c r="A467" s="232" t="s">
        <v>2624</v>
      </c>
      <c r="B467" s="232" t="s">
        <v>2884</v>
      </c>
      <c r="C467" s="236" t="s">
        <v>153</v>
      </c>
      <c r="D467" s="236" t="s">
        <v>152</v>
      </c>
      <c r="E467" s="236" t="s">
        <v>152</v>
      </c>
      <c r="F467" s="236" t="s">
        <v>160</v>
      </c>
      <c r="G467" s="236" t="s">
        <v>159</v>
      </c>
    </row>
    <row r="468" spans="1:7" x14ac:dyDescent="0.3">
      <c r="A468" s="232" t="s">
        <v>2626</v>
      </c>
      <c r="B468" s="232" t="s">
        <v>2884</v>
      </c>
      <c r="C468" s="236" t="s">
        <v>155</v>
      </c>
      <c r="D468" s="236" t="s">
        <v>155</v>
      </c>
      <c r="E468" s="236" t="s">
        <v>155</v>
      </c>
      <c r="F468" s="236" t="s">
        <v>151</v>
      </c>
      <c r="G468" s="236" t="s">
        <v>154</v>
      </c>
    </row>
    <row r="469" spans="1:7" x14ac:dyDescent="0.3">
      <c r="A469" s="232" t="s">
        <v>2628</v>
      </c>
      <c r="B469" s="232" t="s">
        <v>2884</v>
      </c>
      <c r="C469" s="236" t="s">
        <v>153</v>
      </c>
      <c r="D469" s="236" t="s">
        <v>152</v>
      </c>
      <c r="E469" s="236" t="s">
        <v>152</v>
      </c>
      <c r="F469" s="236" t="s">
        <v>160</v>
      </c>
      <c r="G469" s="236" t="s">
        <v>159</v>
      </c>
    </row>
    <row r="470" spans="1:7" x14ac:dyDescent="0.3">
      <c r="A470" s="232" t="s">
        <v>2640</v>
      </c>
      <c r="B470" s="232" t="s">
        <v>2884</v>
      </c>
      <c r="C470" s="236" t="s">
        <v>155</v>
      </c>
      <c r="D470" s="236" t="s">
        <v>155</v>
      </c>
      <c r="E470" s="236" t="s">
        <v>155</v>
      </c>
      <c r="F470" s="236" t="s">
        <v>151</v>
      </c>
      <c r="G470" s="236" t="s">
        <v>154</v>
      </c>
    </row>
    <row r="471" spans="1:7" x14ac:dyDescent="0.3">
      <c r="A471" s="232" t="s">
        <v>2646</v>
      </c>
      <c r="B471" s="232" t="s">
        <v>2884</v>
      </c>
      <c r="C471" s="236" t="s">
        <v>153</v>
      </c>
      <c r="D471" s="236" t="s">
        <v>152</v>
      </c>
      <c r="E471" s="236" t="s">
        <v>152</v>
      </c>
      <c r="F471" s="236" t="s">
        <v>160</v>
      </c>
      <c r="G471" s="236" t="s">
        <v>159</v>
      </c>
    </row>
    <row r="472" spans="1:7" x14ac:dyDescent="0.3">
      <c r="A472" s="232" t="s">
        <v>2648</v>
      </c>
      <c r="B472" s="232" t="s">
        <v>2884</v>
      </c>
      <c r="C472" s="236" t="s">
        <v>153</v>
      </c>
      <c r="D472" s="236" t="s">
        <v>152</v>
      </c>
      <c r="E472" s="236" t="s">
        <v>152</v>
      </c>
      <c r="F472" s="236" t="s">
        <v>160</v>
      </c>
      <c r="G472" s="236" t="s">
        <v>159</v>
      </c>
    </row>
    <row r="473" spans="1:7" x14ac:dyDescent="0.3">
      <c r="A473" s="232" t="s">
        <v>2650</v>
      </c>
      <c r="B473" s="232" t="s">
        <v>2884</v>
      </c>
      <c r="C473" s="236" t="s">
        <v>155</v>
      </c>
      <c r="D473" s="236" t="s">
        <v>155</v>
      </c>
      <c r="E473" s="236" t="s">
        <v>155</v>
      </c>
      <c r="F473" s="236" t="s">
        <v>151</v>
      </c>
      <c r="G473" s="236" t="s">
        <v>154</v>
      </c>
    </row>
    <row r="474" spans="1:7" x14ac:dyDescent="0.3">
      <c r="A474" s="232" t="s">
        <v>2654</v>
      </c>
      <c r="B474" s="232" t="s">
        <v>2884</v>
      </c>
      <c r="C474" s="236" t="s">
        <v>155</v>
      </c>
      <c r="D474" s="236" t="s">
        <v>155</v>
      </c>
      <c r="E474" s="236" t="s">
        <v>155</v>
      </c>
      <c r="F474" s="236" t="s">
        <v>151</v>
      </c>
      <c r="G474" s="236" t="s">
        <v>154</v>
      </c>
    </row>
    <row r="475" spans="1:7" x14ac:dyDescent="0.3">
      <c r="A475" s="232" t="s">
        <v>2662</v>
      </c>
      <c r="B475" s="232" t="s">
        <v>2884</v>
      </c>
      <c r="C475" s="236" t="s">
        <v>153</v>
      </c>
      <c r="D475" s="236" t="s">
        <v>152</v>
      </c>
      <c r="E475" s="236" t="s">
        <v>152</v>
      </c>
      <c r="F475" s="236" t="s">
        <v>160</v>
      </c>
      <c r="G475" s="236" t="s">
        <v>159</v>
      </c>
    </row>
    <row r="476" spans="1:7" x14ac:dyDescent="0.3">
      <c r="A476" s="232" t="s">
        <v>2690</v>
      </c>
      <c r="B476" s="232" t="s">
        <v>2884</v>
      </c>
      <c r="C476" s="236" t="s">
        <v>153</v>
      </c>
      <c r="D476" s="236" t="s">
        <v>152</v>
      </c>
      <c r="E476" s="236" t="s">
        <v>152</v>
      </c>
      <c r="F476" s="236" t="s">
        <v>160</v>
      </c>
      <c r="G476" s="236" t="s">
        <v>159</v>
      </c>
    </row>
    <row r="477" spans="1:7" x14ac:dyDescent="0.3">
      <c r="A477" s="232" t="s">
        <v>2695</v>
      </c>
      <c r="B477" s="232" t="s">
        <v>2884</v>
      </c>
      <c r="C477" s="236" t="s">
        <v>153</v>
      </c>
      <c r="D477" s="236" t="s">
        <v>152</v>
      </c>
      <c r="E477" s="236" t="s">
        <v>152</v>
      </c>
      <c r="F477" s="236" t="s">
        <v>160</v>
      </c>
      <c r="G477" s="236" t="s">
        <v>159</v>
      </c>
    </row>
    <row r="478" spans="1:7" x14ac:dyDescent="0.3">
      <c r="A478" s="232" t="s">
        <v>2697</v>
      </c>
      <c r="B478" s="232" t="s">
        <v>2884</v>
      </c>
      <c r="C478" s="236" t="s">
        <v>155</v>
      </c>
      <c r="D478" s="236" t="s">
        <v>155</v>
      </c>
      <c r="E478" s="236" t="s">
        <v>155</v>
      </c>
      <c r="F478" s="236" t="s">
        <v>156</v>
      </c>
      <c r="G478" s="236" t="s">
        <v>154</v>
      </c>
    </row>
    <row r="479" spans="1:7" x14ac:dyDescent="0.3">
      <c r="A479" s="232" t="s">
        <v>2699</v>
      </c>
      <c r="B479" s="232" t="s">
        <v>2884</v>
      </c>
      <c r="C479" s="236" t="s">
        <v>155</v>
      </c>
      <c r="D479" s="236" t="s">
        <v>155</v>
      </c>
      <c r="E479" s="236" t="s">
        <v>155</v>
      </c>
      <c r="F479" s="236" t="s">
        <v>151</v>
      </c>
      <c r="G479" s="236" t="s">
        <v>154</v>
      </c>
    </row>
    <row r="480" spans="1:7" x14ac:dyDescent="0.3">
      <c r="A480" s="232" t="s">
        <v>2701</v>
      </c>
      <c r="B480" s="232" t="s">
        <v>2884</v>
      </c>
      <c r="C480" s="236" t="s">
        <v>155</v>
      </c>
      <c r="D480" s="236" t="s">
        <v>155</v>
      </c>
      <c r="E480" s="236" t="s">
        <v>155</v>
      </c>
      <c r="F480" s="236" t="s">
        <v>151</v>
      </c>
      <c r="G480" s="236" t="s">
        <v>154</v>
      </c>
    </row>
    <row r="481" spans="1:7" x14ac:dyDescent="0.3">
      <c r="A481" s="232" t="s">
        <v>2703</v>
      </c>
      <c r="B481" s="232" t="s">
        <v>2884</v>
      </c>
      <c r="C481" s="236" t="s">
        <v>155</v>
      </c>
      <c r="D481" s="236" t="s">
        <v>155</v>
      </c>
      <c r="E481" s="236" t="s">
        <v>155</v>
      </c>
      <c r="F481" s="236" t="s">
        <v>151</v>
      </c>
      <c r="G481" s="236" t="s">
        <v>154</v>
      </c>
    </row>
    <row r="482" spans="1:7" x14ac:dyDescent="0.3">
      <c r="A482" s="232" t="s">
        <v>2705</v>
      </c>
      <c r="B482" s="232" t="s">
        <v>2884</v>
      </c>
      <c r="C482" s="236" t="s">
        <v>155</v>
      </c>
      <c r="D482" s="236" t="s">
        <v>155</v>
      </c>
      <c r="E482" s="236" t="s">
        <v>155</v>
      </c>
      <c r="F482" s="236" t="s">
        <v>151</v>
      </c>
      <c r="G482" s="236" t="s">
        <v>154</v>
      </c>
    </row>
    <row r="483" spans="1:7" x14ac:dyDescent="0.3">
      <c r="A483" s="232" t="s">
        <v>2707</v>
      </c>
      <c r="B483" s="232" t="s">
        <v>2884</v>
      </c>
      <c r="C483" s="236" t="s">
        <v>155</v>
      </c>
      <c r="D483" s="236" t="s">
        <v>155</v>
      </c>
      <c r="E483" s="236" t="s">
        <v>155</v>
      </c>
      <c r="F483" s="236" t="s">
        <v>151</v>
      </c>
      <c r="G483" s="236" t="s">
        <v>154</v>
      </c>
    </row>
    <row r="484" spans="1:7" x14ac:dyDescent="0.3">
      <c r="A484" s="232" t="s">
        <v>2709</v>
      </c>
      <c r="B484" s="232" t="s">
        <v>2884</v>
      </c>
      <c r="C484" s="236" t="s">
        <v>153</v>
      </c>
      <c r="D484" s="236" t="s">
        <v>152</v>
      </c>
      <c r="E484" s="236" t="s">
        <v>152</v>
      </c>
      <c r="F484" s="236" t="s">
        <v>156</v>
      </c>
      <c r="G484" s="236" t="s">
        <v>159</v>
      </c>
    </row>
    <row r="485" spans="1:7" x14ac:dyDescent="0.3">
      <c r="A485" s="232" t="s">
        <v>2711</v>
      </c>
      <c r="B485" s="232" t="s">
        <v>2884</v>
      </c>
      <c r="C485" s="236" t="s">
        <v>155</v>
      </c>
      <c r="D485" s="236" t="s">
        <v>155</v>
      </c>
      <c r="E485" s="236" t="s">
        <v>155</v>
      </c>
      <c r="F485" s="236" t="s">
        <v>151</v>
      </c>
      <c r="G485" s="236" t="s">
        <v>154</v>
      </c>
    </row>
    <row r="486" spans="1:7" x14ac:dyDescent="0.3">
      <c r="A486" s="232" t="s">
        <v>2713</v>
      </c>
      <c r="B486" s="232" t="s">
        <v>2884</v>
      </c>
      <c r="C486" s="236" t="s">
        <v>153</v>
      </c>
      <c r="D486" s="236" t="s">
        <v>152</v>
      </c>
      <c r="E486" s="236" t="s">
        <v>152</v>
      </c>
      <c r="F486" s="236" t="s">
        <v>160</v>
      </c>
      <c r="G486" s="236" t="s">
        <v>159</v>
      </c>
    </row>
    <row r="487" spans="1:7" x14ac:dyDescent="0.3">
      <c r="A487" s="232" t="s">
        <v>2722</v>
      </c>
      <c r="B487" s="232" t="s">
        <v>2884</v>
      </c>
      <c r="C487" s="236" t="s">
        <v>153</v>
      </c>
      <c r="D487" s="236" t="s">
        <v>152</v>
      </c>
      <c r="E487" s="236" t="s">
        <v>152</v>
      </c>
      <c r="F487" s="236" t="s">
        <v>160</v>
      </c>
      <c r="G487" s="236" t="s">
        <v>159</v>
      </c>
    </row>
    <row r="488" spans="1:7" x14ac:dyDescent="0.3">
      <c r="A488" s="232" t="s">
        <v>2726</v>
      </c>
      <c r="B488" s="232" t="s">
        <v>2884</v>
      </c>
      <c r="C488" s="236" t="s">
        <v>153</v>
      </c>
      <c r="D488" s="236" t="s">
        <v>152</v>
      </c>
      <c r="E488" s="236" t="s">
        <v>152</v>
      </c>
      <c r="F488" s="236" t="s">
        <v>160</v>
      </c>
      <c r="G488" s="236" t="s">
        <v>159</v>
      </c>
    </row>
    <row r="489" spans="1:7" x14ac:dyDescent="0.3">
      <c r="A489" s="232" t="s">
        <v>2729</v>
      </c>
      <c r="B489" s="232" t="s">
        <v>2884</v>
      </c>
      <c r="C489" s="236" t="s">
        <v>153</v>
      </c>
      <c r="D489" s="236" t="s">
        <v>152</v>
      </c>
      <c r="E489" s="236" t="s">
        <v>152</v>
      </c>
      <c r="F489" s="236" t="s">
        <v>160</v>
      </c>
      <c r="G489" s="236" t="s">
        <v>159</v>
      </c>
    </row>
    <row r="490" spans="1:7" x14ac:dyDescent="0.3">
      <c r="A490" s="232" t="s">
        <v>2735</v>
      </c>
      <c r="B490" s="232" t="s">
        <v>2884</v>
      </c>
      <c r="C490" s="236" t="s">
        <v>153</v>
      </c>
      <c r="D490" s="236" t="s">
        <v>152</v>
      </c>
      <c r="E490" s="236" t="s">
        <v>152</v>
      </c>
      <c r="F490" s="236" t="s">
        <v>160</v>
      </c>
      <c r="G490" s="236" t="s">
        <v>159</v>
      </c>
    </row>
    <row r="491" spans="1:7" x14ac:dyDescent="0.3">
      <c r="A491" s="232" t="s">
        <v>2738</v>
      </c>
      <c r="B491" s="232" t="s">
        <v>2884</v>
      </c>
      <c r="C491" s="236" t="s">
        <v>153</v>
      </c>
      <c r="D491" s="236" t="s">
        <v>152</v>
      </c>
      <c r="E491" s="236" t="s">
        <v>152</v>
      </c>
      <c r="F491" s="236" t="s">
        <v>160</v>
      </c>
      <c r="G491" s="236" t="s">
        <v>159</v>
      </c>
    </row>
    <row r="492" spans="1:7" x14ac:dyDescent="0.3">
      <c r="A492" s="232" t="s">
        <v>2741</v>
      </c>
      <c r="B492" s="232" t="s">
        <v>2884</v>
      </c>
      <c r="C492" s="236" t="s">
        <v>153</v>
      </c>
      <c r="D492" s="236" t="s">
        <v>152</v>
      </c>
      <c r="E492" s="236" t="s">
        <v>152</v>
      </c>
      <c r="F492" s="236" t="s">
        <v>160</v>
      </c>
      <c r="G492" s="236" t="s">
        <v>159</v>
      </c>
    </row>
    <row r="493" spans="1:7" x14ac:dyDescent="0.3">
      <c r="A493" s="232" t="s">
        <v>2744</v>
      </c>
      <c r="B493" s="232" t="s">
        <v>2884</v>
      </c>
      <c r="C493" s="236" t="s">
        <v>153</v>
      </c>
      <c r="D493" s="236" t="s">
        <v>152</v>
      </c>
      <c r="E493" s="236" t="s">
        <v>152</v>
      </c>
      <c r="F493" s="236" t="s">
        <v>160</v>
      </c>
      <c r="G493" s="236" t="s">
        <v>159</v>
      </c>
    </row>
    <row r="494" spans="1:7" x14ac:dyDescent="0.3">
      <c r="A494" s="232" t="s">
        <v>2757</v>
      </c>
      <c r="B494" s="232" t="s">
        <v>2884</v>
      </c>
      <c r="C494" s="236" t="s">
        <v>155</v>
      </c>
      <c r="D494" s="236" t="s">
        <v>155</v>
      </c>
      <c r="E494" s="236" t="s">
        <v>155</v>
      </c>
      <c r="F494" s="236" t="s">
        <v>151</v>
      </c>
      <c r="G494" s="236" t="s">
        <v>154</v>
      </c>
    </row>
    <row r="495" spans="1:7" x14ac:dyDescent="0.3">
      <c r="A495" s="232" t="s">
        <v>2759</v>
      </c>
      <c r="B495" s="232" t="s">
        <v>2884</v>
      </c>
      <c r="C495" s="236" t="s">
        <v>155</v>
      </c>
      <c r="D495" s="236" t="s">
        <v>155</v>
      </c>
      <c r="E495" s="236" t="s">
        <v>155</v>
      </c>
      <c r="F495" s="236" t="s">
        <v>151</v>
      </c>
      <c r="G495" s="236" t="s">
        <v>154</v>
      </c>
    </row>
    <row r="496" spans="1:7" x14ac:dyDescent="0.3">
      <c r="A496" s="232" t="s">
        <v>2763</v>
      </c>
      <c r="B496" s="232" t="s">
        <v>2884</v>
      </c>
      <c r="C496" s="236" t="s">
        <v>153</v>
      </c>
      <c r="D496" s="236" t="s">
        <v>152</v>
      </c>
      <c r="E496" s="236" t="s">
        <v>152</v>
      </c>
      <c r="F496" s="236" t="s">
        <v>160</v>
      </c>
      <c r="G496" s="236" t="s">
        <v>159</v>
      </c>
    </row>
    <row r="497" spans="1:7" x14ac:dyDescent="0.3">
      <c r="A497" s="232" t="s">
        <v>2769</v>
      </c>
      <c r="B497" s="232" t="s">
        <v>2884</v>
      </c>
      <c r="C497" s="236" t="s">
        <v>153</v>
      </c>
      <c r="D497" s="236" t="s">
        <v>152</v>
      </c>
      <c r="E497" s="236" t="s">
        <v>152</v>
      </c>
      <c r="F497" s="236" t="s">
        <v>160</v>
      </c>
      <c r="G497" s="236" t="s">
        <v>159</v>
      </c>
    </row>
    <row r="498" spans="1:7" x14ac:dyDescent="0.3">
      <c r="A498" s="232" t="s">
        <v>2789</v>
      </c>
      <c r="B498" s="232" t="s">
        <v>2884</v>
      </c>
      <c r="C498" s="236" t="s">
        <v>155</v>
      </c>
      <c r="D498" s="236" t="s">
        <v>155</v>
      </c>
      <c r="E498" s="236" t="s">
        <v>155</v>
      </c>
      <c r="F498" s="236" t="s">
        <v>151</v>
      </c>
      <c r="G498" s="236" t="s">
        <v>154</v>
      </c>
    </row>
    <row r="499" spans="1:7" x14ac:dyDescent="0.3">
      <c r="A499" s="232" t="s">
        <v>2883</v>
      </c>
      <c r="C499" s="236"/>
      <c r="D499" s="236"/>
      <c r="E499" s="236"/>
      <c r="F499" s="236"/>
      <c r="G499" s="236"/>
    </row>
    <row r="500" spans="1:7" x14ac:dyDescent="0.3">
      <c r="A500" s="232" t="s">
        <v>230</v>
      </c>
      <c r="B500" s="232" t="s">
        <v>2884</v>
      </c>
      <c r="C500" s="236" t="s">
        <v>153</v>
      </c>
      <c r="D500" s="236" t="s">
        <v>152</v>
      </c>
      <c r="E500" s="236" t="s">
        <v>152</v>
      </c>
      <c r="F500" s="236" t="s">
        <v>160</v>
      </c>
      <c r="G500" s="236" t="s">
        <v>159</v>
      </c>
    </row>
    <row r="501" spans="1:7" x14ac:dyDescent="0.3">
      <c r="A501" s="232" t="s">
        <v>250</v>
      </c>
      <c r="B501" s="232" t="s">
        <v>2884</v>
      </c>
      <c r="C501" s="236" t="s">
        <v>155</v>
      </c>
      <c r="D501" s="236" t="s">
        <v>155</v>
      </c>
      <c r="E501" s="236" t="s">
        <v>155</v>
      </c>
      <c r="F501" s="236" t="s">
        <v>151</v>
      </c>
      <c r="G501" s="236" t="s">
        <v>154</v>
      </c>
    </row>
    <row r="502" spans="1:7" x14ac:dyDescent="0.3">
      <c r="A502" s="232" t="s">
        <v>252</v>
      </c>
      <c r="B502" s="232" t="s">
        <v>2884</v>
      </c>
      <c r="C502" s="236" t="s">
        <v>153</v>
      </c>
      <c r="D502" s="236" t="s">
        <v>157</v>
      </c>
      <c r="E502" s="236" t="s">
        <v>152</v>
      </c>
      <c r="F502" s="236" t="s">
        <v>160</v>
      </c>
      <c r="G502" s="236" t="s">
        <v>159</v>
      </c>
    </row>
    <row r="503" spans="1:7" x14ac:dyDescent="0.3">
      <c r="A503" s="232" t="s">
        <v>254</v>
      </c>
      <c r="B503" s="232" t="s">
        <v>2884</v>
      </c>
      <c r="C503" s="236" t="s">
        <v>155</v>
      </c>
      <c r="D503" s="236" t="s">
        <v>155</v>
      </c>
      <c r="E503" s="236" t="s">
        <v>155</v>
      </c>
      <c r="F503" s="236" t="s">
        <v>151</v>
      </c>
      <c r="G503" s="236" t="s">
        <v>154</v>
      </c>
    </row>
    <row r="504" spans="1:7" x14ac:dyDescent="0.3">
      <c r="A504" s="232" t="s">
        <v>256</v>
      </c>
      <c r="B504" s="232" t="s">
        <v>2884</v>
      </c>
      <c r="C504" s="236" t="s">
        <v>153</v>
      </c>
      <c r="D504" s="236" t="s">
        <v>152</v>
      </c>
      <c r="E504" s="236" t="s">
        <v>152</v>
      </c>
      <c r="F504" s="236" t="s">
        <v>156</v>
      </c>
      <c r="G504" s="236" t="s">
        <v>159</v>
      </c>
    </row>
    <row r="505" spans="1:7" x14ac:dyDescent="0.3">
      <c r="A505" s="232" t="s">
        <v>295</v>
      </c>
      <c r="B505" s="232" t="s">
        <v>2884</v>
      </c>
      <c r="C505" s="236" t="s">
        <v>153</v>
      </c>
      <c r="D505" s="236" t="s">
        <v>152</v>
      </c>
      <c r="E505" s="236" t="s">
        <v>152</v>
      </c>
      <c r="F505" s="236" t="s">
        <v>160</v>
      </c>
      <c r="G505" s="236" t="s">
        <v>159</v>
      </c>
    </row>
    <row r="506" spans="1:7" x14ac:dyDescent="0.3">
      <c r="A506" s="232" t="s">
        <v>354</v>
      </c>
      <c r="B506" s="232" t="s">
        <v>2884</v>
      </c>
      <c r="C506" s="236" t="s">
        <v>153</v>
      </c>
      <c r="D506" s="236" t="s">
        <v>152</v>
      </c>
      <c r="E506" s="236" t="s">
        <v>155</v>
      </c>
      <c r="F506" s="236" t="s">
        <v>151</v>
      </c>
      <c r="G506" s="236" t="s">
        <v>154</v>
      </c>
    </row>
    <row r="507" spans="1:7" x14ac:dyDescent="0.3">
      <c r="A507" s="232" t="s">
        <v>408</v>
      </c>
      <c r="B507" s="232" t="s">
        <v>2884</v>
      </c>
      <c r="C507" s="236" t="s">
        <v>153</v>
      </c>
      <c r="D507" s="236" t="s">
        <v>152</v>
      </c>
      <c r="E507" s="236" t="s">
        <v>152</v>
      </c>
      <c r="F507" s="236" t="s">
        <v>160</v>
      </c>
      <c r="G507" s="236" t="s">
        <v>159</v>
      </c>
    </row>
    <row r="508" spans="1:7" x14ac:dyDescent="0.3">
      <c r="A508" s="232" t="s">
        <v>429</v>
      </c>
      <c r="B508" s="232" t="s">
        <v>2884</v>
      </c>
      <c r="C508" s="236" t="s">
        <v>155</v>
      </c>
      <c r="D508" s="236" t="s">
        <v>155</v>
      </c>
      <c r="E508" s="236" t="s">
        <v>155</v>
      </c>
      <c r="F508" s="236" t="s">
        <v>151</v>
      </c>
      <c r="G508" s="236" t="s">
        <v>154</v>
      </c>
    </row>
    <row r="509" spans="1:7" x14ac:dyDescent="0.3">
      <c r="A509" s="232" t="s">
        <v>433</v>
      </c>
      <c r="B509" s="232" t="s">
        <v>2884</v>
      </c>
      <c r="C509" s="236" t="s">
        <v>155</v>
      </c>
      <c r="D509" s="236" t="s">
        <v>155</v>
      </c>
      <c r="E509" s="236" t="s">
        <v>155</v>
      </c>
      <c r="F509" s="236" t="s">
        <v>151</v>
      </c>
      <c r="G509" s="236" t="s">
        <v>154</v>
      </c>
    </row>
    <row r="510" spans="1:7" x14ac:dyDescent="0.3">
      <c r="A510" s="232" t="s">
        <v>460</v>
      </c>
      <c r="B510" s="232" t="s">
        <v>2884</v>
      </c>
      <c r="C510" s="236" t="s">
        <v>153</v>
      </c>
      <c r="D510" s="236" t="s">
        <v>152</v>
      </c>
      <c r="E510" s="236" t="s">
        <v>152</v>
      </c>
      <c r="F510" s="236" t="s">
        <v>160</v>
      </c>
      <c r="G510" s="236" t="s">
        <v>159</v>
      </c>
    </row>
    <row r="511" spans="1:7" x14ac:dyDescent="0.3">
      <c r="A511" s="232" t="s">
        <v>462</v>
      </c>
      <c r="B511" s="232" t="s">
        <v>2884</v>
      </c>
      <c r="C511" s="236" t="s">
        <v>155</v>
      </c>
      <c r="D511" s="236" t="s">
        <v>155</v>
      </c>
      <c r="E511" s="236" t="s">
        <v>155</v>
      </c>
      <c r="F511" s="236" t="s">
        <v>151</v>
      </c>
      <c r="G511" s="236" t="s">
        <v>154</v>
      </c>
    </row>
    <row r="512" spans="1:7" x14ac:dyDescent="0.3">
      <c r="A512" s="232" t="s">
        <v>469</v>
      </c>
      <c r="B512" s="232" t="s">
        <v>2884</v>
      </c>
      <c r="C512" s="236" t="s">
        <v>153</v>
      </c>
      <c r="D512" s="236" t="s">
        <v>152</v>
      </c>
      <c r="E512" s="236" t="s">
        <v>152</v>
      </c>
      <c r="F512" s="236" t="s">
        <v>160</v>
      </c>
      <c r="G512" s="236" t="s">
        <v>156</v>
      </c>
    </row>
    <row r="513" spans="1:7" x14ac:dyDescent="0.3">
      <c r="A513" s="232" t="s">
        <v>478</v>
      </c>
      <c r="B513" s="232" t="s">
        <v>2884</v>
      </c>
      <c r="C513" s="236" t="s">
        <v>155</v>
      </c>
      <c r="D513" s="236" t="s">
        <v>155</v>
      </c>
      <c r="E513" s="236" t="s">
        <v>155</v>
      </c>
      <c r="F513" s="236" t="s">
        <v>151</v>
      </c>
      <c r="G513" s="236" t="s">
        <v>154</v>
      </c>
    </row>
    <row r="514" spans="1:7" x14ac:dyDescent="0.3">
      <c r="A514" s="232" t="s">
        <v>484</v>
      </c>
      <c r="B514" s="232" t="s">
        <v>2884</v>
      </c>
      <c r="C514" s="236" t="s">
        <v>153</v>
      </c>
      <c r="D514" s="236" t="s">
        <v>152</v>
      </c>
      <c r="E514" s="236" t="s">
        <v>152</v>
      </c>
      <c r="F514" s="236" t="s">
        <v>160</v>
      </c>
      <c r="G514" s="236" t="s">
        <v>156</v>
      </c>
    </row>
    <row r="515" spans="1:7" x14ac:dyDescent="0.3">
      <c r="A515" s="232" t="s">
        <v>486</v>
      </c>
      <c r="B515" s="232" t="s">
        <v>2884</v>
      </c>
      <c r="C515" s="236" t="s">
        <v>155</v>
      </c>
      <c r="D515" s="236" t="s">
        <v>155</v>
      </c>
      <c r="E515" s="236" t="s">
        <v>155</v>
      </c>
      <c r="F515" s="236" t="s">
        <v>151</v>
      </c>
      <c r="G515" s="236" t="s">
        <v>154</v>
      </c>
    </row>
    <row r="516" spans="1:7" x14ac:dyDescent="0.3">
      <c r="A516" s="232" t="s">
        <v>488</v>
      </c>
      <c r="B516" s="232" t="s">
        <v>2884</v>
      </c>
      <c r="C516" s="236" t="s">
        <v>155</v>
      </c>
      <c r="D516" s="236" t="s">
        <v>155</v>
      </c>
      <c r="E516" s="236" t="s">
        <v>155</v>
      </c>
      <c r="F516" s="236" t="s">
        <v>151</v>
      </c>
      <c r="G516" s="236" t="s">
        <v>154</v>
      </c>
    </row>
    <row r="517" spans="1:7" x14ac:dyDescent="0.3">
      <c r="A517" s="232" t="s">
        <v>490</v>
      </c>
      <c r="B517" s="232" t="s">
        <v>2884</v>
      </c>
      <c r="C517" s="236" t="s">
        <v>155</v>
      </c>
      <c r="D517" s="236" t="s">
        <v>155</v>
      </c>
      <c r="E517" s="236" t="s">
        <v>155</v>
      </c>
      <c r="F517" s="236" t="s">
        <v>151</v>
      </c>
      <c r="G517" s="236" t="s">
        <v>154</v>
      </c>
    </row>
    <row r="518" spans="1:7" x14ac:dyDescent="0.3">
      <c r="A518" s="232" t="s">
        <v>492</v>
      </c>
      <c r="B518" s="232" t="s">
        <v>2884</v>
      </c>
      <c r="C518" s="236" t="s">
        <v>153</v>
      </c>
      <c r="D518" s="236" t="s">
        <v>152</v>
      </c>
      <c r="E518" s="236" t="s">
        <v>152</v>
      </c>
      <c r="F518" s="236" t="s">
        <v>160</v>
      </c>
      <c r="G518" s="236" t="s">
        <v>159</v>
      </c>
    </row>
    <row r="519" spans="1:7" x14ac:dyDescent="0.3">
      <c r="A519" s="232" t="s">
        <v>494</v>
      </c>
      <c r="B519" s="232" t="s">
        <v>2884</v>
      </c>
      <c r="C519" s="236" t="s">
        <v>153</v>
      </c>
      <c r="D519" s="236" t="s">
        <v>152</v>
      </c>
      <c r="E519" s="236" t="s">
        <v>152</v>
      </c>
      <c r="F519" s="236" t="s">
        <v>160</v>
      </c>
      <c r="G519" s="236" t="s">
        <v>159</v>
      </c>
    </row>
    <row r="520" spans="1:7" x14ac:dyDescent="0.3">
      <c r="A520" s="232" t="s">
        <v>496</v>
      </c>
      <c r="B520" s="232" t="s">
        <v>2884</v>
      </c>
      <c r="C520" s="236" t="s">
        <v>155</v>
      </c>
      <c r="D520" s="236" t="s">
        <v>155</v>
      </c>
      <c r="E520" s="236" t="s">
        <v>155</v>
      </c>
      <c r="F520" s="236" t="s">
        <v>151</v>
      </c>
      <c r="G520" s="236" t="s">
        <v>154</v>
      </c>
    </row>
    <row r="521" spans="1:7" x14ac:dyDescent="0.3">
      <c r="A521" s="232" t="s">
        <v>498</v>
      </c>
      <c r="B521" s="232" t="s">
        <v>2884</v>
      </c>
      <c r="C521" s="236" t="s">
        <v>153</v>
      </c>
      <c r="D521" s="236" t="s">
        <v>152</v>
      </c>
      <c r="E521" s="236" t="s">
        <v>152</v>
      </c>
      <c r="F521" s="236" t="s">
        <v>160</v>
      </c>
      <c r="G521" s="236" t="s">
        <v>159</v>
      </c>
    </row>
    <row r="522" spans="1:7" x14ac:dyDescent="0.3">
      <c r="A522" s="232" t="s">
        <v>524</v>
      </c>
      <c r="B522" s="232" t="s">
        <v>2884</v>
      </c>
      <c r="C522" s="236" t="s">
        <v>153</v>
      </c>
      <c r="D522" s="236" t="s">
        <v>152</v>
      </c>
      <c r="E522" s="236" t="s">
        <v>152</v>
      </c>
      <c r="F522" s="236" t="s">
        <v>160</v>
      </c>
      <c r="G522" s="236" t="s">
        <v>159</v>
      </c>
    </row>
    <row r="523" spans="1:7" x14ac:dyDescent="0.3">
      <c r="A523" s="232" t="s">
        <v>526</v>
      </c>
      <c r="B523" s="232" t="s">
        <v>2884</v>
      </c>
      <c r="C523" s="236" t="s">
        <v>155</v>
      </c>
      <c r="D523" s="236" t="s">
        <v>155</v>
      </c>
      <c r="E523" s="236" t="s">
        <v>155</v>
      </c>
      <c r="F523" s="236" t="s">
        <v>151</v>
      </c>
      <c r="G523" s="236" t="s">
        <v>154</v>
      </c>
    </row>
    <row r="524" spans="1:7" x14ac:dyDescent="0.3">
      <c r="A524" s="232" t="s">
        <v>528</v>
      </c>
      <c r="B524" s="232" t="s">
        <v>2884</v>
      </c>
      <c r="C524" s="236" t="s">
        <v>155</v>
      </c>
      <c r="D524" s="236" t="s">
        <v>155</v>
      </c>
      <c r="E524" s="236" t="s">
        <v>155</v>
      </c>
      <c r="F524" s="236" t="s">
        <v>151</v>
      </c>
      <c r="G524" s="236" t="s">
        <v>154</v>
      </c>
    </row>
    <row r="525" spans="1:7" x14ac:dyDescent="0.3">
      <c r="A525" s="232" t="s">
        <v>530</v>
      </c>
      <c r="B525" s="232" t="s">
        <v>2884</v>
      </c>
      <c r="C525" s="236" t="s">
        <v>153</v>
      </c>
      <c r="D525" s="236" t="s">
        <v>152</v>
      </c>
      <c r="E525" s="236" t="s">
        <v>152</v>
      </c>
      <c r="F525" s="236" t="s">
        <v>160</v>
      </c>
      <c r="G525" s="236" t="s">
        <v>159</v>
      </c>
    </row>
    <row r="526" spans="1:7" x14ac:dyDescent="0.3">
      <c r="A526" s="232" t="s">
        <v>532</v>
      </c>
      <c r="B526" s="232" t="s">
        <v>2884</v>
      </c>
      <c r="C526" s="236" t="s">
        <v>155</v>
      </c>
      <c r="D526" s="236" t="s">
        <v>155</v>
      </c>
      <c r="E526" s="236" t="s">
        <v>155</v>
      </c>
      <c r="F526" s="236" t="s">
        <v>151</v>
      </c>
      <c r="G526" s="236" t="s">
        <v>154</v>
      </c>
    </row>
    <row r="527" spans="1:7" x14ac:dyDescent="0.3">
      <c r="A527" s="232" t="s">
        <v>534</v>
      </c>
      <c r="B527" s="232" t="s">
        <v>2884</v>
      </c>
      <c r="C527" s="236" t="s">
        <v>155</v>
      </c>
      <c r="D527" s="236" t="s">
        <v>155</v>
      </c>
      <c r="E527" s="236" t="s">
        <v>155</v>
      </c>
      <c r="F527" s="236" t="s">
        <v>151</v>
      </c>
      <c r="G527" s="236" t="s">
        <v>154</v>
      </c>
    </row>
    <row r="528" spans="1:7" x14ac:dyDescent="0.3">
      <c r="A528" s="232" t="s">
        <v>540</v>
      </c>
      <c r="B528" s="232" t="s">
        <v>2884</v>
      </c>
      <c r="C528" s="236" t="s">
        <v>153</v>
      </c>
      <c r="D528" s="236" t="s">
        <v>152</v>
      </c>
      <c r="E528" s="236" t="s">
        <v>152</v>
      </c>
      <c r="F528" s="236" t="s">
        <v>160</v>
      </c>
      <c r="G528" s="236" t="s">
        <v>159</v>
      </c>
    </row>
    <row r="529" spans="1:7" x14ac:dyDescent="0.3">
      <c r="A529" s="232" t="s">
        <v>542</v>
      </c>
      <c r="B529" s="232" t="s">
        <v>2884</v>
      </c>
      <c r="C529" s="236" t="s">
        <v>155</v>
      </c>
      <c r="D529" s="236" t="s">
        <v>155</v>
      </c>
      <c r="E529" s="236" t="s">
        <v>155</v>
      </c>
      <c r="F529" s="236" t="s">
        <v>151</v>
      </c>
      <c r="G529" s="236" t="s">
        <v>154</v>
      </c>
    </row>
    <row r="530" spans="1:7" x14ac:dyDescent="0.3">
      <c r="A530" s="232" t="s">
        <v>544</v>
      </c>
      <c r="B530" s="232" t="s">
        <v>2884</v>
      </c>
      <c r="C530" s="236" t="s">
        <v>153</v>
      </c>
      <c r="D530" s="236" t="s">
        <v>152</v>
      </c>
      <c r="E530" s="236" t="s">
        <v>152</v>
      </c>
      <c r="F530" s="236" t="s">
        <v>160</v>
      </c>
      <c r="G530" s="236" t="s">
        <v>159</v>
      </c>
    </row>
    <row r="531" spans="1:7" x14ac:dyDescent="0.3">
      <c r="A531" s="232" t="s">
        <v>546</v>
      </c>
      <c r="B531" s="232" t="s">
        <v>2884</v>
      </c>
      <c r="C531" s="236" t="s">
        <v>153</v>
      </c>
      <c r="D531" s="236" t="s">
        <v>152</v>
      </c>
      <c r="E531" s="236" t="s">
        <v>152</v>
      </c>
      <c r="F531" s="236" t="s">
        <v>160</v>
      </c>
      <c r="G531" s="236" t="s">
        <v>159</v>
      </c>
    </row>
    <row r="532" spans="1:7" x14ac:dyDescent="0.3">
      <c r="A532" s="232" t="s">
        <v>550</v>
      </c>
      <c r="B532" s="232" t="s">
        <v>2884</v>
      </c>
      <c r="C532" s="236" t="s">
        <v>153</v>
      </c>
      <c r="D532" s="236" t="s">
        <v>152</v>
      </c>
      <c r="E532" s="236" t="s">
        <v>152</v>
      </c>
      <c r="F532" s="236" t="s">
        <v>160</v>
      </c>
      <c r="G532" s="236" t="s">
        <v>159</v>
      </c>
    </row>
    <row r="533" spans="1:7" x14ac:dyDescent="0.3">
      <c r="A533" s="232" t="s">
        <v>598</v>
      </c>
      <c r="B533" s="232" t="s">
        <v>2884</v>
      </c>
      <c r="C533" s="236" t="s">
        <v>155</v>
      </c>
      <c r="D533" s="236" t="s">
        <v>155</v>
      </c>
      <c r="E533" s="236" t="s">
        <v>155</v>
      </c>
      <c r="F533" s="236" t="s">
        <v>151</v>
      </c>
      <c r="G533" s="236" t="s">
        <v>154</v>
      </c>
    </row>
    <row r="534" spans="1:7" x14ac:dyDescent="0.3">
      <c r="A534" s="232" t="s">
        <v>600</v>
      </c>
      <c r="B534" s="232" t="s">
        <v>2884</v>
      </c>
      <c r="C534" s="236" t="s">
        <v>155</v>
      </c>
      <c r="D534" s="236" t="s">
        <v>155</v>
      </c>
      <c r="E534" s="236" t="s">
        <v>155</v>
      </c>
      <c r="F534" s="236" t="s">
        <v>151</v>
      </c>
      <c r="G534" s="236" t="s">
        <v>154</v>
      </c>
    </row>
    <row r="535" spans="1:7" x14ac:dyDescent="0.3">
      <c r="A535" s="232" t="s">
        <v>604</v>
      </c>
      <c r="B535" s="232" t="s">
        <v>2884</v>
      </c>
      <c r="C535" s="236" t="s">
        <v>155</v>
      </c>
      <c r="D535" s="236" t="s">
        <v>155</v>
      </c>
      <c r="E535" s="236" t="s">
        <v>155</v>
      </c>
      <c r="F535" s="236" t="s">
        <v>151</v>
      </c>
      <c r="G535" s="236" t="s">
        <v>154</v>
      </c>
    </row>
    <row r="536" spans="1:7" x14ac:dyDescent="0.3">
      <c r="A536" s="232" t="s">
        <v>606</v>
      </c>
      <c r="B536" s="232" t="s">
        <v>2884</v>
      </c>
      <c r="C536" s="236" t="s">
        <v>155</v>
      </c>
      <c r="D536" s="236" t="s">
        <v>155</v>
      </c>
      <c r="E536" s="236" t="s">
        <v>155</v>
      </c>
      <c r="F536" s="236" t="s">
        <v>151</v>
      </c>
      <c r="G536" s="236" t="s">
        <v>154</v>
      </c>
    </row>
    <row r="537" spans="1:7" x14ac:dyDescent="0.3">
      <c r="A537" s="232" t="s">
        <v>608</v>
      </c>
      <c r="B537" s="232" t="s">
        <v>2884</v>
      </c>
      <c r="C537" s="236" t="s">
        <v>155</v>
      </c>
      <c r="D537" s="236" t="s">
        <v>155</v>
      </c>
      <c r="E537" s="236" t="s">
        <v>155</v>
      </c>
      <c r="F537" s="236" t="s">
        <v>151</v>
      </c>
      <c r="G537" s="236" t="s">
        <v>154</v>
      </c>
    </row>
    <row r="538" spans="1:7" x14ac:dyDescent="0.3">
      <c r="A538" s="232" t="s">
        <v>614</v>
      </c>
      <c r="B538" s="232" t="s">
        <v>2884</v>
      </c>
      <c r="C538" s="236" t="s">
        <v>153</v>
      </c>
      <c r="D538" s="236" t="s">
        <v>152</v>
      </c>
      <c r="E538" s="236" t="s">
        <v>152</v>
      </c>
      <c r="F538" s="236" t="s">
        <v>160</v>
      </c>
      <c r="G538" s="236" t="s">
        <v>159</v>
      </c>
    </row>
    <row r="539" spans="1:7" x14ac:dyDescent="0.3">
      <c r="A539" s="232" t="s">
        <v>616</v>
      </c>
      <c r="B539" s="232" t="s">
        <v>2884</v>
      </c>
      <c r="C539" s="236" t="s">
        <v>153</v>
      </c>
      <c r="D539" s="236" t="s">
        <v>152</v>
      </c>
      <c r="E539" s="236" t="s">
        <v>152</v>
      </c>
      <c r="F539" s="236" t="s">
        <v>160</v>
      </c>
      <c r="G539" s="236" t="s">
        <v>159</v>
      </c>
    </row>
    <row r="540" spans="1:7" x14ac:dyDescent="0.3">
      <c r="A540" s="232" t="s">
        <v>620</v>
      </c>
      <c r="B540" s="232" t="s">
        <v>2884</v>
      </c>
      <c r="C540" s="236" t="s">
        <v>153</v>
      </c>
      <c r="D540" s="236" t="s">
        <v>152</v>
      </c>
      <c r="E540" s="236" t="s">
        <v>152</v>
      </c>
      <c r="F540" s="236" t="s">
        <v>160</v>
      </c>
      <c r="G540" s="236" t="s">
        <v>159</v>
      </c>
    </row>
    <row r="541" spans="1:7" x14ac:dyDescent="0.3">
      <c r="A541" s="232" t="s">
        <v>632</v>
      </c>
      <c r="B541" s="232" t="s">
        <v>2884</v>
      </c>
      <c r="C541" s="236" t="s">
        <v>153</v>
      </c>
      <c r="D541" s="236" t="s">
        <v>152</v>
      </c>
      <c r="E541" s="236" t="s">
        <v>152</v>
      </c>
      <c r="F541" s="236" t="s">
        <v>160</v>
      </c>
      <c r="G541" s="236" t="s">
        <v>159</v>
      </c>
    </row>
    <row r="542" spans="1:7" x14ac:dyDescent="0.3">
      <c r="A542" s="232" t="s">
        <v>634</v>
      </c>
      <c r="B542" s="232" t="s">
        <v>2884</v>
      </c>
      <c r="C542" s="236" t="s">
        <v>153</v>
      </c>
      <c r="D542" s="236" t="s">
        <v>152</v>
      </c>
      <c r="E542" s="236" t="s">
        <v>152</v>
      </c>
      <c r="F542" s="236" t="s">
        <v>160</v>
      </c>
      <c r="G542" s="236" t="s">
        <v>159</v>
      </c>
    </row>
    <row r="543" spans="1:7" x14ac:dyDescent="0.3">
      <c r="A543" s="232" t="s">
        <v>636</v>
      </c>
      <c r="B543" s="232" t="s">
        <v>2884</v>
      </c>
      <c r="C543" s="236" t="s">
        <v>153</v>
      </c>
      <c r="D543" s="236" t="s">
        <v>152</v>
      </c>
      <c r="E543" s="236" t="s">
        <v>152</v>
      </c>
      <c r="F543" s="236" t="s">
        <v>160</v>
      </c>
      <c r="G543" s="236" t="s">
        <v>159</v>
      </c>
    </row>
    <row r="544" spans="1:7" x14ac:dyDescent="0.3">
      <c r="A544" s="232" t="s">
        <v>638</v>
      </c>
      <c r="B544" s="232" t="s">
        <v>2884</v>
      </c>
      <c r="C544" s="236" t="s">
        <v>153</v>
      </c>
      <c r="D544" s="236" t="s">
        <v>152</v>
      </c>
      <c r="E544" s="236" t="s">
        <v>152</v>
      </c>
      <c r="F544" s="236" t="s">
        <v>160</v>
      </c>
      <c r="G544" s="236" t="s">
        <v>159</v>
      </c>
    </row>
    <row r="545" spans="1:7" x14ac:dyDescent="0.3">
      <c r="A545" s="232" t="s">
        <v>640</v>
      </c>
      <c r="B545" s="232" t="s">
        <v>2884</v>
      </c>
      <c r="C545" s="236" t="s">
        <v>153</v>
      </c>
      <c r="D545" s="236" t="s">
        <v>152</v>
      </c>
      <c r="E545" s="236" t="s">
        <v>152</v>
      </c>
      <c r="F545" s="236" t="s">
        <v>160</v>
      </c>
      <c r="G545" s="236" t="s">
        <v>159</v>
      </c>
    </row>
    <row r="546" spans="1:7" x14ac:dyDescent="0.3">
      <c r="A546" s="232" t="s">
        <v>642</v>
      </c>
      <c r="B546" s="232" t="s">
        <v>2884</v>
      </c>
      <c r="C546" s="236" t="s">
        <v>153</v>
      </c>
      <c r="D546" s="236" t="s">
        <v>157</v>
      </c>
      <c r="E546" s="236" t="s">
        <v>152</v>
      </c>
      <c r="F546" s="236" t="s">
        <v>160</v>
      </c>
      <c r="G546" s="236" t="s">
        <v>159</v>
      </c>
    </row>
    <row r="547" spans="1:7" x14ac:dyDescent="0.3">
      <c r="A547" s="232" t="s">
        <v>644</v>
      </c>
      <c r="B547" s="232" t="s">
        <v>2884</v>
      </c>
      <c r="C547" s="236" t="s">
        <v>155</v>
      </c>
      <c r="D547" s="236" t="s">
        <v>155</v>
      </c>
      <c r="E547" s="236" t="s">
        <v>155</v>
      </c>
      <c r="F547" s="236" t="s">
        <v>151</v>
      </c>
      <c r="G547" s="236" t="s">
        <v>154</v>
      </c>
    </row>
    <row r="548" spans="1:7" x14ac:dyDescent="0.3">
      <c r="A548" s="232" t="s">
        <v>646</v>
      </c>
      <c r="B548" s="232" t="s">
        <v>2884</v>
      </c>
      <c r="C548" s="236" t="s">
        <v>153</v>
      </c>
      <c r="D548" s="236" t="s">
        <v>152</v>
      </c>
      <c r="E548" s="236" t="s">
        <v>152</v>
      </c>
      <c r="F548" s="236" t="s">
        <v>160</v>
      </c>
      <c r="G548" s="236" t="s">
        <v>159</v>
      </c>
    </row>
    <row r="549" spans="1:7" x14ac:dyDescent="0.3">
      <c r="A549" s="232" t="s">
        <v>648</v>
      </c>
      <c r="B549" s="232" t="s">
        <v>2884</v>
      </c>
      <c r="C549" s="236" t="s">
        <v>153</v>
      </c>
      <c r="D549" s="236" t="s">
        <v>152</v>
      </c>
      <c r="E549" s="236" t="s">
        <v>152</v>
      </c>
      <c r="F549" s="236" t="s">
        <v>156</v>
      </c>
      <c r="G549" s="236" t="s">
        <v>159</v>
      </c>
    </row>
    <row r="550" spans="1:7" x14ac:dyDescent="0.3">
      <c r="A550" s="232" t="s">
        <v>650</v>
      </c>
      <c r="B550" s="232" t="s">
        <v>2884</v>
      </c>
      <c r="C550" s="236" t="s">
        <v>153</v>
      </c>
      <c r="D550" s="236" t="s">
        <v>152</v>
      </c>
      <c r="E550" s="236" t="s">
        <v>152</v>
      </c>
      <c r="F550" s="236" t="s">
        <v>160</v>
      </c>
      <c r="G550" s="236" t="s">
        <v>159</v>
      </c>
    </row>
    <row r="551" spans="1:7" x14ac:dyDescent="0.3">
      <c r="A551" s="232" t="s">
        <v>655</v>
      </c>
      <c r="B551" s="232" t="s">
        <v>2884</v>
      </c>
      <c r="C551" s="236" t="s">
        <v>155</v>
      </c>
      <c r="D551" s="236" t="s">
        <v>155</v>
      </c>
      <c r="E551" s="236" t="s">
        <v>155</v>
      </c>
      <c r="F551" s="236" t="s">
        <v>151</v>
      </c>
      <c r="G551" s="236" t="s">
        <v>154</v>
      </c>
    </row>
    <row r="552" spans="1:7" x14ac:dyDescent="0.3">
      <c r="A552" s="232" t="s">
        <v>658</v>
      </c>
      <c r="B552" s="232" t="s">
        <v>2884</v>
      </c>
      <c r="C552" s="236" t="s">
        <v>155</v>
      </c>
      <c r="D552" s="236" t="s">
        <v>155</v>
      </c>
      <c r="E552" s="236" t="s">
        <v>155</v>
      </c>
      <c r="F552" s="236" t="s">
        <v>151</v>
      </c>
      <c r="G552" s="236" t="s">
        <v>154</v>
      </c>
    </row>
    <row r="553" spans="1:7" x14ac:dyDescent="0.3">
      <c r="A553" s="232" t="s">
        <v>660</v>
      </c>
      <c r="B553" s="232" t="s">
        <v>2884</v>
      </c>
      <c r="C553" s="236" t="s">
        <v>155</v>
      </c>
      <c r="D553" s="236" t="s">
        <v>155</v>
      </c>
      <c r="E553" s="236" t="s">
        <v>155</v>
      </c>
      <c r="F553" s="236" t="s">
        <v>151</v>
      </c>
      <c r="G553" s="236" t="s">
        <v>154</v>
      </c>
    </row>
    <row r="554" spans="1:7" x14ac:dyDescent="0.3">
      <c r="A554" s="232" t="s">
        <v>662</v>
      </c>
      <c r="B554" s="232" t="s">
        <v>2884</v>
      </c>
      <c r="C554" s="236" t="s">
        <v>155</v>
      </c>
      <c r="D554" s="236" t="s">
        <v>155</v>
      </c>
      <c r="E554" s="236" t="s">
        <v>155</v>
      </c>
      <c r="F554" s="236" t="s">
        <v>151</v>
      </c>
      <c r="G554" s="236" t="s">
        <v>154</v>
      </c>
    </row>
    <row r="555" spans="1:7" x14ac:dyDescent="0.3">
      <c r="A555" s="232" t="s">
        <v>664</v>
      </c>
      <c r="B555" s="232" t="s">
        <v>2884</v>
      </c>
      <c r="C555" s="236" t="s">
        <v>155</v>
      </c>
      <c r="D555" s="236" t="s">
        <v>155</v>
      </c>
      <c r="E555" s="236" t="s">
        <v>155</v>
      </c>
      <c r="F555" s="236" t="s">
        <v>151</v>
      </c>
      <c r="G555" s="236" t="s">
        <v>154</v>
      </c>
    </row>
    <row r="556" spans="1:7" x14ac:dyDescent="0.3">
      <c r="A556" s="232" t="s">
        <v>666</v>
      </c>
      <c r="B556" s="232" t="s">
        <v>2884</v>
      </c>
      <c r="C556" s="236" t="s">
        <v>153</v>
      </c>
      <c r="D556" s="236" t="s">
        <v>152</v>
      </c>
      <c r="E556" s="236" t="s">
        <v>152</v>
      </c>
      <c r="F556" s="236" t="s">
        <v>160</v>
      </c>
      <c r="G556" s="236" t="s">
        <v>159</v>
      </c>
    </row>
    <row r="557" spans="1:7" x14ac:dyDescent="0.3">
      <c r="A557" s="232" t="s">
        <v>668</v>
      </c>
      <c r="B557" s="232" t="s">
        <v>2884</v>
      </c>
      <c r="C557" s="236" t="s">
        <v>155</v>
      </c>
      <c r="D557" s="236" t="s">
        <v>155</v>
      </c>
      <c r="E557" s="236" t="s">
        <v>155</v>
      </c>
      <c r="F557" s="236" t="s">
        <v>151</v>
      </c>
      <c r="G557" s="236" t="s">
        <v>154</v>
      </c>
    </row>
    <row r="558" spans="1:7" x14ac:dyDescent="0.3">
      <c r="A558" s="232" t="s">
        <v>670</v>
      </c>
      <c r="B558" s="232" t="s">
        <v>2884</v>
      </c>
      <c r="C558" s="236" t="s">
        <v>155</v>
      </c>
      <c r="D558" s="236" t="s">
        <v>155</v>
      </c>
      <c r="E558" s="236" t="s">
        <v>155</v>
      </c>
      <c r="F558" s="236" t="s">
        <v>151</v>
      </c>
      <c r="G558" s="236" t="s">
        <v>154</v>
      </c>
    </row>
    <row r="559" spans="1:7" x14ac:dyDescent="0.3">
      <c r="A559" s="232" t="s">
        <v>672</v>
      </c>
      <c r="B559" s="232" t="s">
        <v>2884</v>
      </c>
      <c r="C559" s="236" t="s">
        <v>155</v>
      </c>
      <c r="D559" s="236" t="s">
        <v>155</v>
      </c>
      <c r="E559" s="236" t="s">
        <v>155</v>
      </c>
      <c r="F559" s="236" t="s">
        <v>151</v>
      </c>
      <c r="G559" s="236" t="s">
        <v>154</v>
      </c>
    </row>
    <row r="560" spans="1:7" x14ac:dyDescent="0.3">
      <c r="A560" s="232" t="s">
        <v>674</v>
      </c>
      <c r="B560" s="232" t="s">
        <v>2884</v>
      </c>
      <c r="C560" s="236" t="s">
        <v>155</v>
      </c>
      <c r="D560" s="236" t="s">
        <v>155</v>
      </c>
      <c r="E560" s="236" t="s">
        <v>155</v>
      </c>
      <c r="F560" s="236" t="s">
        <v>151</v>
      </c>
      <c r="G560" s="236" t="s">
        <v>154</v>
      </c>
    </row>
    <row r="561" spans="1:7" x14ac:dyDescent="0.3">
      <c r="A561" s="232" t="s">
        <v>678</v>
      </c>
      <c r="B561" s="232" t="s">
        <v>2884</v>
      </c>
      <c r="C561" s="236" t="s">
        <v>153</v>
      </c>
      <c r="D561" s="236" t="s">
        <v>152</v>
      </c>
      <c r="E561" s="236" t="s">
        <v>152</v>
      </c>
      <c r="F561" s="236" t="s">
        <v>160</v>
      </c>
      <c r="G561" s="236" t="s">
        <v>159</v>
      </c>
    </row>
    <row r="562" spans="1:7" x14ac:dyDescent="0.3">
      <c r="A562" s="232" t="s">
        <v>681</v>
      </c>
      <c r="B562" s="232" t="s">
        <v>2884</v>
      </c>
      <c r="C562" s="236" t="s">
        <v>153</v>
      </c>
      <c r="D562" s="236" t="s">
        <v>152</v>
      </c>
      <c r="E562" s="236" t="s">
        <v>152</v>
      </c>
      <c r="F562" s="236" t="s">
        <v>160</v>
      </c>
      <c r="G562" s="236" t="s">
        <v>159</v>
      </c>
    </row>
    <row r="563" spans="1:7" x14ac:dyDescent="0.3">
      <c r="A563" s="232" t="s">
        <v>683</v>
      </c>
      <c r="B563" s="232" t="s">
        <v>2884</v>
      </c>
      <c r="C563" s="236" t="s">
        <v>153</v>
      </c>
      <c r="D563" s="236" t="s">
        <v>152</v>
      </c>
      <c r="E563" s="236" t="s">
        <v>152</v>
      </c>
      <c r="F563" s="236" t="s">
        <v>160</v>
      </c>
      <c r="G563" s="236" t="s">
        <v>159</v>
      </c>
    </row>
    <row r="564" spans="1:7" x14ac:dyDescent="0.3">
      <c r="A564" s="232" t="s">
        <v>685</v>
      </c>
      <c r="B564" s="232" t="s">
        <v>2884</v>
      </c>
      <c r="C564" s="236" t="s">
        <v>155</v>
      </c>
      <c r="D564" s="236" t="s">
        <v>155</v>
      </c>
      <c r="E564" s="236" t="s">
        <v>155</v>
      </c>
      <c r="F564" s="236" t="s">
        <v>151</v>
      </c>
      <c r="G564" s="236" t="s">
        <v>154</v>
      </c>
    </row>
    <row r="565" spans="1:7" x14ac:dyDescent="0.3">
      <c r="A565" s="232" t="s">
        <v>687</v>
      </c>
      <c r="B565" s="232" t="s">
        <v>2884</v>
      </c>
      <c r="C565" s="236" t="s">
        <v>153</v>
      </c>
      <c r="D565" s="236" t="s">
        <v>152</v>
      </c>
      <c r="E565" s="236" t="s">
        <v>152</v>
      </c>
      <c r="F565" s="236" t="s">
        <v>160</v>
      </c>
      <c r="G565" s="236" t="s">
        <v>159</v>
      </c>
    </row>
    <row r="566" spans="1:7" x14ac:dyDescent="0.3">
      <c r="A566" s="232" t="s">
        <v>705</v>
      </c>
      <c r="B566" s="232" t="s">
        <v>2884</v>
      </c>
      <c r="C566" s="236" t="s">
        <v>153</v>
      </c>
      <c r="D566" s="236" t="s">
        <v>152</v>
      </c>
      <c r="E566" s="236" t="s">
        <v>152</v>
      </c>
      <c r="F566" s="236" t="s">
        <v>160</v>
      </c>
      <c r="G566" s="236" t="s">
        <v>159</v>
      </c>
    </row>
    <row r="567" spans="1:7" x14ac:dyDescent="0.3">
      <c r="A567" s="232" t="s">
        <v>709</v>
      </c>
      <c r="B567" s="232" t="s">
        <v>2884</v>
      </c>
      <c r="C567" s="236" t="s">
        <v>153</v>
      </c>
      <c r="D567" s="236" t="s">
        <v>152</v>
      </c>
      <c r="E567" s="236" t="s">
        <v>152</v>
      </c>
      <c r="F567" s="236" t="s">
        <v>160</v>
      </c>
      <c r="G567" s="236" t="s">
        <v>159</v>
      </c>
    </row>
    <row r="568" spans="1:7" x14ac:dyDescent="0.3">
      <c r="A568" s="232" t="s">
        <v>711</v>
      </c>
      <c r="B568" s="232" t="s">
        <v>2884</v>
      </c>
      <c r="C568" s="236" t="s">
        <v>153</v>
      </c>
      <c r="D568" s="236" t="s">
        <v>152</v>
      </c>
      <c r="E568" s="236" t="s">
        <v>152</v>
      </c>
      <c r="F568" s="236" t="s">
        <v>160</v>
      </c>
      <c r="G568" s="236" t="s">
        <v>159</v>
      </c>
    </row>
    <row r="569" spans="1:7" x14ac:dyDescent="0.3">
      <c r="A569" s="232" t="s">
        <v>713</v>
      </c>
      <c r="B569" s="232" t="s">
        <v>2884</v>
      </c>
      <c r="C569" s="236" t="s">
        <v>155</v>
      </c>
      <c r="D569" s="236" t="s">
        <v>155</v>
      </c>
      <c r="E569" s="236" t="s">
        <v>155</v>
      </c>
      <c r="F569" s="236" t="s">
        <v>151</v>
      </c>
      <c r="G569" s="236" t="s">
        <v>154</v>
      </c>
    </row>
    <row r="570" spans="1:7" x14ac:dyDescent="0.3">
      <c r="A570" s="232" t="s">
        <v>715</v>
      </c>
      <c r="B570" s="232" t="s">
        <v>2884</v>
      </c>
      <c r="C570" s="236" t="s">
        <v>153</v>
      </c>
      <c r="D570" s="236" t="s">
        <v>152</v>
      </c>
      <c r="E570" s="236" t="s">
        <v>152</v>
      </c>
      <c r="F570" s="236" t="s">
        <v>160</v>
      </c>
      <c r="G570" s="236" t="s">
        <v>159</v>
      </c>
    </row>
    <row r="571" spans="1:7" x14ac:dyDescent="0.3">
      <c r="A571" s="232" t="s">
        <v>717</v>
      </c>
      <c r="B571" s="232" t="s">
        <v>2884</v>
      </c>
      <c r="C571" s="236" t="s">
        <v>155</v>
      </c>
      <c r="D571" s="236" t="s">
        <v>155</v>
      </c>
      <c r="E571" s="236" t="s">
        <v>155</v>
      </c>
      <c r="F571" s="236" t="s">
        <v>151</v>
      </c>
      <c r="G571" s="236" t="s">
        <v>154</v>
      </c>
    </row>
    <row r="572" spans="1:7" x14ac:dyDescent="0.3">
      <c r="A572" s="232" t="s">
        <v>719</v>
      </c>
      <c r="B572" s="232" t="s">
        <v>2884</v>
      </c>
      <c r="C572" s="236" t="s">
        <v>155</v>
      </c>
      <c r="D572" s="236" t="s">
        <v>155</v>
      </c>
      <c r="E572" s="236" t="s">
        <v>155</v>
      </c>
      <c r="F572" s="236" t="s">
        <v>151</v>
      </c>
      <c r="G572" s="236" t="s">
        <v>154</v>
      </c>
    </row>
    <row r="573" spans="1:7" x14ac:dyDescent="0.3">
      <c r="A573" s="232" t="s">
        <v>725</v>
      </c>
      <c r="B573" s="232" t="s">
        <v>2884</v>
      </c>
      <c r="C573" s="236" t="s">
        <v>153</v>
      </c>
      <c r="D573" s="236" t="s">
        <v>152</v>
      </c>
      <c r="E573" s="236" t="s">
        <v>152</v>
      </c>
      <c r="F573" s="236" t="s">
        <v>160</v>
      </c>
      <c r="G573" s="236" t="s">
        <v>159</v>
      </c>
    </row>
    <row r="574" spans="1:7" x14ac:dyDescent="0.3">
      <c r="A574" s="232" t="s">
        <v>729</v>
      </c>
      <c r="B574" s="232" t="s">
        <v>2884</v>
      </c>
      <c r="C574" s="236" t="s">
        <v>155</v>
      </c>
      <c r="D574" s="236" t="s">
        <v>155</v>
      </c>
      <c r="E574" s="236" t="s">
        <v>155</v>
      </c>
      <c r="F574" s="236" t="s">
        <v>151</v>
      </c>
      <c r="G574" s="236" t="s">
        <v>154</v>
      </c>
    </row>
    <row r="575" spans="1:7" x14ac:dyDescent="0.3">
      <c r="A575" s="232" t="s">
        <v>734</v>
      </c>
      <c r="B575" s="232" t="s">
        <v>2884</v>
      </c>
      <c r="C575" s="236" t="s">
        <v>155</v>
      </c>
      <c r="D575" s="236" t="s">
        <v>155</v>
      </c>
      <c r="E575" s="236" t="s">
        <v>155</v>
      </c>
      <c r="F575" s="236" t="s">
        <v>151</v>
      </c>
      <c r="G575" s="236" t="s">
        <v>154</v>
      </c>
    </row>
    <row r="576" spans="1:7" x14ac:dyDescent="0.3">
      <c r="A576" s="232" t="s">
        <v>736</v>
      </c>
      <c r="B576" s="232" t="s">
        <v>2884</v>
      </c>
      <c r="C576" s="236" t="s">
        <v>155</v>
      </c>
      <c r="D576" s="236" t="s">
        <v>155</v>
      </c>
      <c r="E576" s="236" t="s">
        <v>155</v>
      </c>
      <c r="F576" s="236" t="s">
        <v>151</v>
      </c>
      <c r="G576" s="236" t="s">
        <v>154</v>
      </c>
    </row>
    <row r="577" spans="1:7" x14ac:dyDescent="0.3">
      <c r="A577" s="232" t="s">
        <v>738</v>
      </c>
      <c r="B577" s="232" t="s">
        <v>2884</v>
      </c>
      <c r="C577" s="236" t="s">
        <v>153</v>
      </c>
      <c r="D577" s="236" t="s">
        <v>152</v>
      </c>
      <c r="E577" s="236" t="s">
        <v>152</v>
      </c>
      <c r="F577" s="236" t="s">
        <v>160</v>
      </c>
      <c r="G577" s="236" t="s">
        <v>159</v>
      </c>
    </row>
    <row r="578" spans="1:7" x14ac:dyDescent="0.3">
      <c r="A578" s="232" t="s">
        <v>740</v>
      </c>
      <c r="B578" s="232" t="s">
        <v>2884</v>
      </c>
      <c r="C578" s="236" t="s">
        <v>155</v>
      </c>
      <c r="D578" s="236" t="s">
        <v>155</v>
      </c>
      <c r="E578" s="236" t="s">
        <v>155</v>
      </c>
      <c r="F578" s="236" t="s">
        <v>151</v>
      </c>
      <c r="G578" s="236" t="s">
        <v>154</v>
      </c>
    </row>
    <row r="579" spans="1:7" x14ac:dyDescent="0.3">
      <c r="A579" s="232" t="s">
        <v>742</v>
      </c>
      <c r="B579" s="232" t="s">
        <v>2884</v>
      </c>
      <c r="C579" s="236" t="s">
        <v>155</v>
      </c>
      <c r="D579" s="236" t="s">
        <v>155</v>
      </c>
      <c r="E579" s="236" t="s">
        <v>155</v>
      </c>
      <c r="F579" s="236" t="s">
        <v>151</v>
      </c>
      <c r="G579" s="236" t="s">
        <v>154</v>
      </c>
    </row>
    <row r="580" spans="1:7" x14ac:dyDescent="0.3">
      <c r="A580" s="232" t="s">
        <v>747</v>
      </c>
      <c r="B580" s="232" t="s">
        <v>2884</v>
      </c>
      <c r="C580" s="236" t="s">
        <v>155</v>
      </c>
      <c r="D580" s="236" t="s">
        <v>155</v>
      </c>
      <c r="E580" s="236" t="s">
        <v>155</v>
      </c>
      <c r="F580" s="236" t="s">
        <v>151</v>
      </c>
      <c r="G580" s="236" t="s">
        <v>154</v>
      </c>
    </row>
    <row r="581" spans="1:7" x14ac:dyDescent="0.3">
      <c r="A581" s="232" t="s">
        <v>749</v>
      </c>
      <c r="B581" s="232" t="s">
        <v>2884</v>
      </c>
      <c r="C581" s="236" t="s">
        <v>155</v>
      </c>
      <c r="D581" s="236" t="s">
        <v>155</v>
      </c>
      <c r="E581" s="236" t="s">
        <v>155</v>
      </c>
      <c r="F581" s="236" t="s">
        <v>151</v>
      </c>
      <c r="G581" s="236" t="s">
        <v>154</v>
      </c>
    </row>
    <row r="582" spans="1:7" x14ac:dyDescent="0.3">
      <c r="A582" s="232" t="s">
        <v>769</v>
      </c>
      <c r="B582" s="232" t="s">
        <v>2884</v>
      </c>
      <c r="C582" s="236" t="s">
        <v>155</v>
      </c>
      <c r="D582" s="236" t="s">
        <v>155</v>
      </c>
      <c r="E582" s="236" t="s">
        <v>155</v>
      </c>
      <c r="F582" s="236" t="s">
        <v>151</v>
      </c>
      <c r="G582" s="236" t="s">
        <v>154</v>
      </c>
    </row>
    <row r="583" spans="1:7" x14ac:dyDescent="0.3">
      <c r="A583" s="232" t="s">
        <v>771</v>
      </c>
      <c r="B583" s="232" t="s">
        <v>2884</v>
      </c>
      <c r="C583" s="236" t="s">
        <v>156</v>
      </c>
      <c r="D583" s="236" t="s">
        <v>156</v>
      </c>
      <c r="E583" s="236" t="s">
        <v>152</v>
      </c>
      <c r="F583" s="236" t="s">
        <v>160</v>
      </c>
      <c r="G583" s="236" t="s">
        <v>156</v>
      </c>
    </row>
    <row r="584" spans="1:7" x14ac:dyDescent="0.3">
      <c r="A584" s="232" t="s">
        <v>773</v>
      </c>
      <c r="B584" s="232" t="s">
        <v>2884</v>
      </c>
      <c r="C584" s="236" t="s">
        <v>155</v>
      </c>
      <c r="D584" s="236" t="s">
        <v>155</v>
      </c>
      <c r="E584" s="236" t="s">
        <v>155</v>
      </c>
      <c r="F584" s="236" t="s">
        <v>151</v>
      </c>
      <c r="G584" s="236" t="s">
        <v>154</v>
      </c>
    </row>
    <row r="585" spans="1:7" x14ac:dyDescent="0.3">
      <c r="A585" s="232" t="s">
        <v>775</v>
      </c>
      <c r="B585" s="232" t="s">
        <v>2884</v>
      </c>
      <c r="C585" s="236" t="s">
        <v>155</v>
      </c>
      <c r="D585" s="236" t="s">
        <v>155</v>
      </c>
      <c r="E585" s="236" t="s">
        <v>155</v>
      </c>
      <c r="F585" s="236" t="s">
        <v>151</v>
      </c>
      <c r="G585" s="236" t="s">
        <v>154</v>
      </c>
    </row>
    <row r="586" spans="1:7" x14ac:dyDescent="0.3">
      <c r="A586" s="232" t="s">
        <v>779</v>
      </c>
      <c r="B586" s="232" t="s">
        <v>2884</v>
      </c>
      <c r="C586" s="236" t="s">
        <v>155</v>
      </c>
      <c r="D586" s="236" t="s">
        <v>155</v>
      </c>
      <c r="E586" s="236" t="s">
        <v>155</v>
      </c>
      <c r="F586" s="236" t="s">
        <v>151</v>
      </c>
      <c r="G586" s="236" t="s">
        <v>154</v>
      </c>
    </row>
    <row r="587" spans="1:7" x14ac:dyDescent="0.3">
      <c r="A587" s="232" t="s">
        <v>781</v>
      </c>
      <c r="B587" s="232" t="s">
        <v>2884</v>
      </c>
      <c r="C587" s="236" t="s">
        <v>153</v>
      </c>
      <c r="D587" s="236" t="s">
        <v>152</v>
      </c>
      <c r="E587" s="236" t="s">
        <v>152</v>
      </c>
      <c r="F587" s="236" t="s">
        <v>160</v>
      </c>
      <c r="G587" s="236" t="s">
        <v>159</v>
      </c>
    </row>
    <row r="588" spans="1:7" x14ac:dyDescent="0.3">
      <c r="A588" s="232" t="s">
        <v>783</v>
      </c>
      <c r="B588" s="232" t="s">
        <v>2884</v>
      </c>
      <c r="C588" s="236" t="s">
        <v>153</v>
      </c>
      <c r="D588" s="236" t="s">
        <v>152</v>
      </c>
      <c r="E588" s="236" t="s">
        <v>152</v>
      </c>
      <c r="F588" s="236" t="s">
        <v>160</v>
      </c>
      <c r="G588" s="236" t="s">
        <v>159</v>
      </c>
    </row>
    <row r="589" spans="1:7" x14ac:dyDescent="0.3">
      <c r="A589" s="232" t="s">
        <v>790</v>
      </c>
      <c r="B589" s="232" t="s">
        <v>2884</v>
      </c>
      <c r="C589" s="236" t="s">
        <v>153</v>
      </c>
      <c r="D589" s="236" t="s">
        <v>152</v>
      </c>
      <c r="E589" s="236" t="s">
        <v>152</v>
      </c>
      <c r="F589" s="236" t="s">
        <v>156</v>
      </c>
      <c r="G589" s="236" t="s">
        <v>159</v>
      </c>
    </row>
    <row r="590" spans="1:7" x14ac:dyDescent="0.3">
      <c r="A590" s="232" t="s">
        <v>793</v>
      </c>
      <c r="B590" s="232" t="s">
        <v>2884</v>
      </c>
      <c r="C590" s="236" t="s">
        <v>153</v>
      </c>
      <c r="D590" s="236" t="s">
        <v>152</v>
      </c>
      <c r="E590" s="236" t="s">
        <v>152</v>
      </c>
      <c r="F590" s="236" t="s">
        <v>160</v>
      </c>
      <c r="G590" s="236" t="s">
        <v>159</v>
      </c>
    </row>
    <row r="591" spans="1:7" x14ac:dyDescent="0.3">
      <c r="A591" s="232" t="s">
        <v>795</v>
      </c>
      <c r="B591" s="232" t="s">
        <v>2884</v>
      </c>
      <c r="C591" s="236" t="s">
        <v>155</v>
      </c>
      <c r="D591" s="236" t="s">
        <v>155</v>
      </c>
      <c r="E591" s="236" t="s">
        <v>155</v>
      </c>
      <c r="F591" s="236" t="s">
        <v>151</v>
      </c>
      <c r="G591" s="236" t="s">
        <v>154</v>
      </c>
    </row>
    <row r="592" spans="1:7" x14ac:dyDescent="0.3">
      <c r="A592" s="232" t="s">
        <v>797</v>
      </c>
      <c r="B592" s="232" t="s">
        <v>2884</v>
      </c>
      <c r="C592" s="236" t="s">
        <v>155</v>
      </c>
      <c r="D592" s="236" t="s">
        <v>155</v>
      </c>
      <c r="E592" s="236" t="s">
        <v>155</v>
      </c>
      <c r="F592" s="236" t="s">
        <v>151</v>
      </c>
      <c r="G592" s="236" t="s">
        <v>154</v>
      </c>
    </row>
    <row r="593" spans="1:7" x14ac:dyDescent="0.3">
      <c r="A593" s="232" t="s">
        <v>801</v>
      </c>
      <c r="B593" s="232" t="s">
        <v>2884</v>
      </c>
      <c r="C593" s="236" t="s">
        <v>153</v>
      </c>
      <c r="D593" s="236" t="s">
        <v>152</v>
      </c>
      <c r="E593" s="236" t="s">
        <v>152</v>
      </c>
      <c r="F593" s="236" t="s">
        <v>160</v>
      </c>
      <c r="G593" s="236" t="s">
        <v>159</v>
      </c>
    </row>
    <row r="594" spans="1:7" x14ac:dyDescent="0.3">
      <c r="A594" s="232" t="s">
        <v>803</v>
      </c>
      <c r="B594" s="232" t="s">
        <v>2884</v>
      </c>
      <c r="C594" s="236" t="s">
        <v>153</v>
      </c>
      <c r="D594" s="236" t="s">
        <v>152</v>
      </c>
      <c r="E594" s="236" t="s">
        <v>152</v>
      </c>
      <c r="F594" s="236" t="s">
        <v>160</v>
      </c>
      <c r="G594" s="236" t="s">
        <v>159</v>
      </c>
    </row>
    <row r="595" spans="1:7" x14ac:dyDescent="0.3">
      <c r="A595" s="232" t="s">
        <v>805</v>
      </c>
      <c r="B595" s="232" t="s">
        <v>2884</v>
      </c>
      <c r="C595" s="236" t="s">
        <v>155</v>
      </c>
      <c r="D595" s="236" t="s">
        <v>155</v>
      </c>
      <c r="E595" s="236" t="s">
        <v>155</v>
      </c>
      <c r="F595" s="236" t="s">
        <v>151</v>
      </c>
      <c r="G595" s="236" t="s">
        <v>154</v>
      </c>
    </row>
    <row r="596" spans="1:7" x14ac:dyDescent="0.3">
      <c r="A596" s="232" t="s">
        <v>807</v>
      </c>
      <c r="B596" s="232" t="s">
        <v>2884</v>
      </c>
      <c r="C596" s="236" t="s">
        <v>155</v>
      </c>
      <c r="D596" s="236" t="s">
        <v>155</v>
      </c>
      <c r="E596" s="236" t="s">
        <v>155</v>
      </c>
      <c r="F596" s="236" t="s">
        <v>151</v>
      </c>
      <c r="G596" s="236" t="s">
        <v>154</v>
      </c>
    </row>
    <row r="597" spans="1:7" x14ac:dyDescent="0.3">
      <c r="A597" s="232" t="s">
        <v>811</v>
      </c>
      <c r="B597" s="232" t="s">
        <v>2884</v>
      </c>
      <c r="C597" s="236" t="s">
        <v>153</v>
      </c>
      <c r="D597" s="236" t="s">
        <v>152</v>
      </c>
      <c r="E597" s="236" t="s">
        <v>152</v>
      </c>
      <c r="F597" s="236" t="s">
        <v>160</v>
      </c>
      <c r="G597" s="236" t="s">
        <v>159</v>
      </c>
    </row>
    <row r="598" spans="1:7" x14ac:dyDescent="0.3">
      <c r="A598" s="232" t="s">
        <v>814</v>
      </c>
      <c r="B598" s="232" t="s">
        <v>2884</v>
      </c>
      <c r="C598" s="236" t="s">
        <v>155</v>
      </c>
      <c r="D598" s="236" t="s">
        <v>155</v>
      </c>
      <c r="E598" s="236" t="s">
        <v>155</v>
      </c>
      <c r="F598" s="236" t="s">
        <v>151</v>
      </c>
      <c r="G598" s="236" t="s">
        <v>154</v>
      </c>
    </row>
    <row r="599" spans="1:7" x14ac:dyDescent="0.3">
      <c r="A599" s="232" t="s">
        <v>816</v>
      </c>
      <c r="B599" s="232" t="s">
        <v>2884</v>
      </c>
      <c r="C599" s="236" t="s">
        <v>155</v>
      </c>
      <c r="D599" s="236" t="s">
        <v>155</v>
      </c>
      <c r="E599" s="236" t="s">
        <v>155</v>
      </c>
      <c r="F599" s="236" t="s">
        <v>151</v>
      </c>
      <c r="G599" s="236" t="s">
        <v>154</v>
      </c>
    </row>
    <row r="600" spans="1:7" x14ac:dyDescent="0.3">
      <c r="A600" s="232" t="s">
        <v>820</v>
      </c>
      <c r="B600" s="232" t="s">
        <v>2884</v>
      </c>
      <c r="C600" s="236" t="s">
        <v>155</v>
      </c>
      <c r="D600" s="236" t="s">
        <v>155</v>
      </c>
      <c r="E600" s="236" t="s">
        <v>155</v>
      </c>
      <c r="F600" s="236" t="s">
        <v>151</v>
      </c>
      <c r="G600" s="236" t="s">
        <v>154</v>
      </c>
    </row>
    <row r="601" spans="1:7" x14ac:dyDescent="0.3">
      <c r="A601" s="232" t="s">
        <v>825</v>
      </c>
      <c r="B601" s="232" t="s">
        <v>2884</v>
      </c>
      <c r="C601" s="236" t="s">
        <v>155</v>
      </c>
      <c r="D601" s="236" t="s">
        <v>155</v>
      </c>
      <c r="E601" s="236" t="s">
        <v>155</v>
      </c>
      <c r="F601" s="236" t="s">
        <v>151</v>
      </c>
      <c r="G601" s="236" t="s">
        <v>154</v>
      </c>
    </row>
    <row r="602" spans="1:7" x14ac:dyDescent="0.3">
      <c r="A602" s="232" t="s">
        <v>837</v>
      </c>
      <c r="B602" s="232" t="s">
        <v>2884</v>
      </c>
      <c r="C602" s="236" t="s">
        <v>153</v>
      </c>
      <c r="D602" s="236" t="s">
        <v>152</v>
      </c>
      <c r="E602" s="236" t="s">
        <v>152</v>
      </c>
      <c r="F602" s="236" t="s">
        <v>160</v>
      </c>
      <c r="G602" s="236" t="s">
        <v>159</v>
      </c>
    </row>
    <row r="603" spans="1:7" x14ac:dyDescent="0.3">
      <c r="A603" s="232" t="s">
        <v>839</v>
      </c>
      <c r="B603" s="232" t="s">
        <v>2884</v>
      </c>
      <c r="C603" s="236" t="s">
        <v>155</v>
      </c>
      <c r="D603" s="236" t="s">
        <v>155</v>
      </c>
      <c r="E603" s="236" t="s">
        <v>155</v>
      </c>
      <c r="F603" s="236" t="s">
        <v>151</v>
      </c>
      <c r="G603" s="236" t="s">
        <v>154</v>
      </c>
    </row>
    <row r="604" spans="1:7" x14ac:dyDescent="0.3">
      <c r="A604" s="232" t="s">
        <v>852</v>
      </c>
      <c r="B604" s="232" t="s">
        <v>2884</v>
      </c>
      <c r="C604" s="236" t="s">
        <v>155</v>
      </c>
      <c r="D604" s="236" t="s">
        <v>152</v>
      </c>
      <c r="E604" s="236" t="s">
        <v>155</v>
      </c>
      <c r="F604" s="236" t="s">
        <v>151</v>
      </c>
      <c r="G604" s="236" t="s">
        <v>154</v>
      </c>
    </row>
    <row r="605" spans="1:7" x14ac:dyDescent="0.3">
      <c r="A605" s="232" t="s">
        <v>856</v>
      </c>
      <c r="B605" s="232" t="s">
        <v>2884</v>
      </c>
      <c r="C605" s="236" t="s">
        <v>155</v>
      </c>
      <c r="D605" s="236" t="s">
        <v>155</v>
      </c>
      <c r="E605" s="236" t="s">
        <v>155</v>
      </c>
      <c r="F605" s="236" t="s">
        <v>151</v>
      </c>
      <c r="G605" s="236" t="s">
        <v>154</v>
      </c>
    </row>
    <row r="606" spans="1:7" x14ac:dyDescent="0.3">
      <c r="A606" s="232" t="s">
        <v>858</v>
      </c>
      <c r="B606" s="232" t="s">
        <v>2884</v>
      </c>
      <c r="C606" s="236" t="s">
        <v>155</v>
      </c>
      <c r="D606" s="236" t="s">
        <v>155</v>
      </c>
      <c r="E606" s="236" t="s">
        <v>155</v>
      </c>
      <c r="F606" s="236" t="s">
        <v>151</v>
      </c>
      <c r="G606" s="236" t="s">
        <v>154</v>
      </c>
    </row>
    <row r="607" spans="1:7" x14ac:dyDescent="0.3">
      <c r="A607" s="232" t="s">
        <v>860</v>
      </c>
      <c r="B607" s="232" t="s">
        <v>2884</v>
      </c>
      <c r="C607" s="236" t="s">
        <v>153</v>
      </c>
      <c r="D607" s="236" t="s">
        <v>152</v>
      </c>
      <c r="E607" s="236" t="s">
        <v>152</v>
      </c>
      <c r="F607" s="236" t="s">
        <v>160</v>
      </c>
      <c r="G607" s="236" t="s">
        <v>159</v>
      </c>
    </row>
    <row r="608" spans="1:7" x14ac:dyDescent="0.3">
      <c r="A608" s="232" t="s">
        <v>862</v>
      </c>
      <c r="B608" s="232" t="s">
        <v>2884</v>
      </c>
      <c r="C608" s="236" t="s">
        <v>155</v>
      </c>
      <c r="D608" s="236" t="s">
        <v>155</v>
      </c>
      <c r="E608" s="236" t="s">
        <v>155</v>
      </c>
      <c r="F608" s="236" t="s">
        <v>151</v>
      </c>
      <c r="G608" s="236" t="s">
        <v>154</v>
      </c>
    </row>
    <row r="609" spans="1:7" x14ac:dyDescent="0.3">
      <c r="A609" s="232" t="s">
        <v>864</v>
      </c>
      <c r="B609" s="232" t="s">
        <v>2884</v>
      </c>
      <c r="C609" s="236" t="s">
        <v>155</v>
      </c>
      <c r="D609" s="236" t="s">
        <v>155</v>
      </c>
      <c r="E609" s="236" t="s">
        <v>155</v>
      </c>
      <c r="F609" s="236" t="s">
        <v>151</v>
      </c>
      <c r="G609" s="236" t="s">
        <v>154</v>
      </c>
    </row>
    <row r="610" spans="1:7" x14ac:dyDescent="0.3">
      <c r="A610" s="232" t="s">
        <v>866</v>
      </c>
      <c r="B610" s="232" t="s">
        <v>2884</v>
      </c>
      <c r="C610" s="236" t="s">
        <v>155</v>
      </c>
      <c r="D610" s="236" t="s">
        <v>155</v>
      </c>
      <c r="E610" s="236" t="s">
        <v>155</v>
      </c>
      <c r="F610" s="236" t="s">
        <v>151</v>
      </c>
      <c r="G610" s="236" t="s">
        <v>154</v>
      </c>
    </row>
    <row r="611" spans="1:7" x14ac:dyDescent="0.3">
      <c r="A611" s="232" t="s">
        <v>877</v>
      </c>
      <c r="B611" s="232" t="s">
        <v>2884</v>
      </c>
      <c r="C611" s="236" t="s">
        <v>155</v>
      </c>
      <c r="D611" s="236" t="s">
        <v>155</v>
      </c>
      <c r="E611" s="236" t="s">
        <v>155</v>
      </c>
      <c r="F611" s="236" t="s">
        <v>151</v>
      </c>
      <c r="G611" s="236" t="s">
        <v>154</v>
      </c>
    </row>
    <row r="612" spans="1:7" x14ac:dyDescent="0.3">
      <c r="A612" s="232" t="s">
        <v>884</v>
      </c>
      <c r="B612" s="232" t="s">
        <v>2884</v>
      </c>
      <c r="C612" s="236" t="s">
        <v>155</v>
      </c>
      <c r="D612" s="236" t="s">
        <v>155</v>
      </c>
      <c r="E612" s="236" t="s">
        <v>155</v>
      </c>
      <c r="F612" s="236" t="s">
        <v>151</v>
      </c>
      <c r="G612" s="236" t="s">
        <v>154</v>
      </c>
    </row>
    <row r="613" spans="1:7" x14ac:dyDescent="0.3">
      <c r="A613" s="232" t="s">
        <v>886</v>
      </c>
      <c r="B613" s="232" t="s">
        <v>2884</v>
      </c>
      <c r="C613" s="236" t="s">
        <v>153</v>
      </c>
      <c r="D613" s="236" t="s">
        <v>152</v>
      </c>
      <c r="E613" s="236" t="s">
        <v>152</v>
      </c>
      <c r="F613" s="236" t="s">
        <v>160</v>
      </c>
      <c r="G613" s="236" t="s">
        <v>159</v>
      </c>
    </row>
    <row r="614" spans="1:7" x14ac:dyDescent="0.3">
      <c r="A614" s="232" t="s">
        <v>888</v>
      </c>
      <c r="B614" s="232" t="s">
        <v>2884</v>
      </c>
      <c r="C614" s="236" t="s">
        <v>155</v>
      </c>
      <c r="D614" s="236" t="s">
        <v>155</v>
      </c>
      <c r="E614" s="236" t="s">
        <v>155</v>
      </c>
      <c r="F614" s="236" t="s">
        <v>151</v>
      </c>
      <c r="G614" s="236" t="s">
        <v>154</v>
      </c>
    </row>
    <row r="615" spans="1:7" x14ac:dyDescent="0.3">
      <c r="A615" s="232" t="s">
        <v>890</v>
      </c>
      <c r="B615" s="232" t="s">
        <v>2884</v>
      </c>
      <c r="C615" s="236" t="s">
        <v>153</v>
      </c>
      <c r="D615" s="236" t="s">
        <v>152</v>
      </c>
      <c r="E615" s="236" t="s">
        <v>152</v>
      </c>
      <c r="F615" s="236" t="s">
        <v>160</v>
      </c>
      <c r="G615" s="236" t="s">
        <v>159</v>
      </c>
    </row>
    <row r="616" spans="1:7" x14ac:dyDescent="0.3">
      <c r="A616" s="232" t="s">
        <v>892</v>
      </c>
      <c r="B616" s="232" t="s">
        <v>2884</v>
      </c>
      <c r="C616" s="236" t="s">
        <v>153</v>
      </c>
      <c r="D616" s="236" t="s">
        <v>152</v>
      </c>
      <c r="E616" s="236" t="s">
        <v>152</v>
      </c>
      <c r="F616" s="236" t="s">
        <v>160</v>
      </c>
      <c r="G616" s="236" t="s">
        <v>159</v>
      </c>
    </row>
    <row r="617" spans="1:7" x14ac:dyDescent="0.3">
      <c r="A617" s="232" t="s">
        <v>894</v>
      </c>
      <c r="B617" s="232" t="s">
        <v>2884</v>
      </c>
      <c r="C617" s="236" t="s">
        <v>155</v>
      </c>
      <c r="D617" s="236" t="s">
        <v>155</v>
      </c>
      <c r="E617" s="236" t="s">
        <v>155</v>
      </c>
      <c r="F617" s="236" t="s">
        <v>151</v>
      </c>
      <c r="G617" s="236" t="s">
        <v>154</v>
      </c>
    </row>
    <row r="618" spans="1:7" x14ac:dyDescent="0.3">
      <c r="A618" s="232" t="s">
        <v>896</v>
      </c>
      <c r="B618" s="232" t="s">
        <v>2884</v>
      </c>
      <c r="C618" s="236" t="s">
        <v>153</v>
      </c>
      <c r="D618" s="236" t="s">
        <v>152</v>
      </c>
      <c r="E618" s="236" t="s">
        <v>152</v>
      </c>
      <c r="F618" s="236" t="s">
        <v>160</v>
      </c>
      <c r="G618" s="236" t="s">
        <v>159</v>
      </c>
    </row>
    <row r="619" spans="1:7" x14ac:dyDescent="0.3">
      <c r="A619" s="232" t="s">
        <v>898</v>
      </c>
      <c r="B619" s="232" t="s">
        <v>2884</v>
      </c>
      <c r="C619" s="236" t="s">
        <v>153</v>
      </c>
      <c r="D619" s="236" t="s">
        <v>152</v>
      </c>
      <c r="E619" s="236" t="s">
        <v>152</v>
      </c>
      <c r="F619" s="236" t="s">
        <v>160</v>
      </c>
      <c r="G619" s="236" t="s">
        <v>159</v>
      </c>
    </row>
    <row r="620" spans="1:7" x14ac:dyDescent="0.3">
      <c r="A620" s="232" t="s">
        <v>906</v>
      </c>
      <c r="B620" s="232" t="s">
        <v>2884</v>
      </c>
      <c r="C620" s="236" t="s">
        <v>153</v>
      </c>
      <c r="D620" s="236" t="s">
        <v>152</v>
      </c>
      <c r="E620" s="236" t="s">
        <v>152</v>
      </c>
      <c r="F620" s="236" t="s">
        <v>160</v>
      </c>
      <c r="G620" s="236" t="s">
        <v>159</v>
      </c>
    </row>
    <row r="621" spans="1:7" x14ac:dyDescent="0.3">
      <c r="A621" s="232" t="s">
        <v>908</v>
      </c>
      <c r="B621" s="232" t="s">
        <v>2884</v>
      </c>
      <c r="C621" s="236" t="s">
        <v>155</v>
      </c>
      <c r="D621" s="236" t="s">
        <v>155</v>
      </c>
      <c r="E621" s="236" t="s">
        <v>155</v>
      </c>
      <c r="F621" s="236" t="s">
        <v>151</v>
      </c>
      <c r="G621" s="236" t="s">
        <v>154</v>
      </c>
    </row>
    <row r="622" spans="1:7" x14ac:dyDescent="0.3">
      <c r="A622" s="232" t="s">
        <v>913</v>
      </c>
      <c r="B622" s="232" t="s">
        <v>2884</v>
      </c>
      <c r="C622" s="236" t="s">
        <v>153</v>
      </c>
      <c r="D622" s="236" t="s">
        <v>152</v>
      </c>
      <c r="E622" s="236" t="s">
        <v>152</v>
      </c>
      <c r="F622" s="236" t="s">
        <v>160</v>
      </c>
      <c r="G622" s="236" t="s">
        <v>159</v>
      </c>
    </row>
    <row r="623" spans="1:7" x14ac:dyDescent="0.3">
      <c r="A623" s="232" t="s">
        <v>915</v>
      </c>
      <c r="B623" s="232" t="s">
        <v>2884</v>
      </c>
      <c r="C623" s="236" t="s">
        <v>155</v>
      </c>
      <c r="D623" s="236" t="s">
        <v>155</v>
      </c>
      <c r="E623" s="236" t="s">
        <v>155</v>
      </c>
      <c r="F623" s="236" t="s">
        <v>151</v>
      </c>
      <c r="G623" s="236" t="s">
        <v>154</v>
      </c>
    </row>
    <row r="624" spans="1:7" x14ac:dyDescent="0.3">
      <c r="A624" s="232" t="s">
        <v>917</v>
      </c>
      <c r="B624" s="232" t="s">
        <v>2884</v>
      </c>
      <c r="C624" s="236" t="s">
        <v>153</v>
      </c>
      <c r="D624" s="236" t="s">
        <v>152</v>
      </c>
      <c r="E624" s="236" t="s">
        <v>152</v>
      </c>
      <c r="F624" s="236" t="s">
        <v>160</v>
      </c>
      <c r="G624" s="236" t="s">
        <v>159</v>
      </c>
    </row>
    <row r="625" spans="1:7" x14ac:dyDescent="0.3">
      <c r="A625" s="232" t="s">
        <v>919</v>
      </c>
      <c r="B625" s="232" t="s">
        <v>2884</v>
      </c>
      <c r="C625" s="236" t="s">
        <v>155</v>
      </c>
      <c r="D625" s="236" t="s">
        <v>155</v>
      </c>
      <c r="E625" s="236" t="s">
        <v>155</v>
      </c>
      <c r="F625" s="236" t="s">
        <v>151</v>
      </c>
      <c r="G625" s="236" t="s">
        <v>154</v>
      </c>
    </row>
    <row r="626" spans="1:7" x14ac:dyDescent="0.3">
      <c r="A626" s="232" t="s">
        <v>921</v>
      </c>
      <c r="B626" s="232" t="s">
        <v>2884</v>
      </c>
      <c r="C626" s="236" t="s">
        <v>153</v>
      </c>
      <c r="D626" s="236" t="s">
        <v>152</v>
      </c>
      <c r="E626" s="236" t="s">
        <v>152</v>
      </c>
      <c r="F626" s="236" t="s">
        <v>160</v>
      </c>
      <c r="G626" s="236" t="s">
        <v>159</v>
      </c>
    </row>
    <row r="627" spans="1:7" x14ac:dyDescent="0.3">
      <c r="A627" s="232" t="s">
        <v>923</v>
      </c>
      <c r="B627" s="232" t="s">
        <v>2884</v>
      </c>
      <c r="C627" s="236" t="s">
        <v>153</v>
      </c>
      <c r="D627" s="236" t="s">
        <v>152</v>
      </c>
      <c r="E627" s="236" t="s">
        <v>152</v>
      </c>
      <c r="F627" s="236" t="s">
        <v>156</v>
      </c>
      <c r="G627" s="236" t="s">
        <v>159</v>
      </c>
    </row>
    <row r="628" spans="1:7" x14ac:dyDescent="0.3">
      <c r="A628" s="232" t="s">
        <v>927</v>
      </c>
      <c r="B628" s="232" t="s">
        <v>2884</v>
      </c>
      <c r="C628" s="236" t="s">
        <v>155</v>
      </c>
      <c r="D628" s="236" t="s">
        <v>155</v>
      </c>
      <c r="E628" s="236" t="s">
        <v>155</v>
      </c>
      <c r="F628" s="236" t="s">
        <v>151</v>
      </c>
      <c r="G628" s="236" t="s">
        <v>154</v>
      </c>
    </row>
    <row r="629" spans="1:7" x14ac:dyDescent="0.3">
      <c r="A629" s="232" t="s">
        <v>929</v>
      </c>
      <c r="B629" s="232" t="s">
        <v>2884</v>
      </c>
      <c r="C629" s="236" t="s">
        <v>155</v>
      </c>
      <c r="D629" s="236" t="s">
        <v>155</v>
      </c>
      <c r="E629" s="236" t="s">
        <v>155</v>
      </c>
      <c r="F629" s="236" t="s">
        <v>151</v>
      </c>
      <c r="G629" s="236" t="s">
        <v>154</v>
      </c>
    </row>
    <row r="630" spans="1:7" x14ac:dyDescent="0.3">
      <c r="A630" s="232" t="s">
        <v>931</v>
      </c>
      <c r="B630" s="232" t="s">
        <v>2884</v>
      </c>
      <c r="C630" s="236" t="s">
        <v>153</v>
      </c>
      <c r="D630" s="236" t="s">
        <v>152</v>
      </c>
      <c r="E630" s="236" t="s">
        <v>152</v>
      </c>
      <c r="F630" s="236" t="s">
        <v>160</v>
      </c>
      <c r="G630" s="236" t="s">
        <v>159</v>
      </c>
    </row>
    <row r="631" spans="1:7" x14ac:dyDescent="0.3">
      <c r="A631" s="232" t="s">
        <v>935</v>
      </c>
      <c r="B631" s="232" t="s">
        <v>2884</v>
      </c>
      <c r="C631" s="236" t="s">
        <v>155</v>
      </c>
      <c r="D631" s="236" t="s">
        <v>155</v>
      </c>
      <c r="E631" s="236" t="s">
        <v>155</v>
      </c>
      <c r="F631" s="236" t="s">
        <v>151</v>
      </c>
      <c r="G631" s="236" t="s">
        <v>154</v>
      </c>
    </row>
    <row r="632" spans="1:7" x14ac:dyDescent="0.3">
      <c r="A632" s="232" t="s">
        <v>937</v>
      </c>
      <c r="B632" s="232" t="s">
        <v>2884</v>
      </c>
      <c r="C632" s="236" t="s">
        <v>153</v>
      </c>
      <c r="D632" s="236" t="s">
        <v>152</v>
      </c>
      <c r="E632" s="236" t="s">
        <v>152</v>
      </c>
      <c r="F632" s="236" t="s">
        <v>160</v>
      </c>
      <c r="G632" s="236" t="s">
        <v>159</v>
      </c>
    </row>
    <row r="633" spans="1:7" x14ac:dyDescent="0.3">
      <c r="A633" s="232" t="s">
        <v>939</v>
      </c>
      <c r="B633" s="232" t="s">
        <v>2884</v>
      </c>
      <c r="C633" s="236" t="s">
        <v>153</v>
      </c>
      <c r="D633" s="236" t="s">
        <v>152</v>
      </c>
      <c r="E633" s="236" t="s">
        <v>152</v>
      </c>
      <c r="F633" s="236" t="s">
        <v>160</v>
      </c>
      <c r="G633" s="236" t="s">
        <v>159</v>
      </c>
    </row>
    <row r="634" spans="1:7" x14ac:dyDescent="0.3">
      <c r="A634" s="232" t="s">
        <v>941</v>
      </c>
      <c r="B634" s="232" t="s">
        <v>2884</v>
      </c>
      <c r="C634" s="236" t="s">
        <v>153</v>
      </c>
      <c r="D634" s="236" t="s">
        <v>152</v>
      </c>
      <c r="E634" s="236" t="s">
        <v>152</v>
      </c>
      <c r="F634" s="236" t="s">
        <v>160</v>
      </c>
      <c r="G634" s="236" t="s">
        <v>159</v>
      </c>
    </row>
    <row r="635" spans="1:7" x14ac:dyDescent="0.3">
      <c r="A635" s="232" t="s">
        <v>943</v>
      </c>
      <c r="B635" s="232" t="s">
        <v>2884</v>
      </c>
      <c r="C635" s="236" t="s">
        <v>155</v>
      </c>
      <c r="D635" s="236" t="s">
        <v>152</v>
      </c>
      <c r="E635" s="236" t="s">
        <v>152</v>
      </c>
      <c r="F635" s="236" t="s">
        <v>160</v>
      </c>
      <c r="G635" s="236" t="s">
        <v>159</v>
      </c>
    </row>
    <row r="636" spans="1:7" x14ac:dyDescent="0.3">
      <c r="A636" s="232" t="s">
        <v>945</v>
      </c>
      <c r="B636" s="232" t="s">
        <v>2884</v>
      </c>
      <c r="C636" s="236" t="s">
        <v>155</v>
      </c>
      <c r="D636" s="236" t="s">
        <v>155</v>
      </c>
      <c r="E636" s="236" t="s">
        <v>155</v>
      </c>
      <c r="F636" s="236" t="s">
        <v>151</v>
      </c>
      <c r="G636" s="236" t="s">
        <v>154</v>
      </c>
    </row>
    <row r="637" spans="1:7" x14ac:dyDescent="0.3">
      <c r="A637" s="232" t="s">
        <v>947</v>
      </c>
      <c r="B637" s="232" t="s">
        <v>2884</v>
      </c>
      <c r="C637" s="236" t="s">
        <v>155</v>
      </c>
      <c r="D637" s="236" t="s">
        <v>155</v>
      </c>
      <c r="E637" s="236" t="s">
        <v>155</v>
      </c>
      <c r="F637" s="236" t="s">
        <v>151</v>
      </c>
      <c r="G637" s="236" t="s">
        <v>154</v>
      </c>
    </row>
    <row r="638" spans="1:7" x14ac:dyDescent="0.3">
      <c r="A638" s="232" t="s">
        <v>949</v>
      </c>
      <c r="B638" s="232" t="s">
        <v>2884</v>
      </c>
      <c r="C638" s="236" t="s">
        <v>153</v>
      </c>
      <c r="D638" s="236" t="s">
        <v>152</v>
      </c>
      <c r="E638" s="236" t="s">
        <v>152</v>
      </c>
      <c r="F638" s="236" t="s">
        <v>160</v>
      </c>
      <c r="G638" s="236" t="s">
        <v>159</v>
      </c>
    </row>
    <row r="639" spans="1:7" x14ac:dyDescent="0.3">
      <c r="A639" s="232" t="s">
        <v>951</v>
      </c>
      <c r="B639" s="232" t="s">
        <v>2884</v>
      </c>
      <c r="C639" s="236" t="s">
        <v>153</v>
      </c>
      <c r="D639" s="236" t="s">
        <v>152</v>
      </c>
      <c r="E639" s="236" t="s">
        <v>152</v>
      </c>
      <c r="F639" s="236" t="s">
        <v>160</v>
      </c>
      <c r="G639" s="236" t="s">
        <v>159</v>
      </c>
    </row>
    <row r="640" spans="1:7" x14ac:dyDescent="0.3">
      <c r="A640" s="232" t="s">
        <v>956</v>
      </c>
      <c r="B640" s="232" t="s">
        <v>2884</v>
      </c>
      <c r="C640" s="236" t="s">
        <v>155</v>
      </c>
      <c r="D640" s="236" t="s">
        <v>152</v>
      </c>
      <c r="E640" s="236" t="s">
        <v>152</v>
      </c>
      <c r="F640" s="236" t="s">
        <v>156</v>
      </c>
      <c r="G640" s="236" t="s">
        <v>159</v>
      </c>
    </row>
    <row r="641" spans="1:7" x14ac:dyDescent="0.3">
      <c r="A641" s="232" t="s">
        <v>967</v>
      </c>
      <c r="B641" s="232" t="s">
        <v>2884</v>
      </c>
      <c r="C641" s="236" t="s">
        <v>155</v>
      </c>
      <c r="D641" s="236" t="s">
        <v>155</v>
      </c>
      <c r="E641" s="236" t="s">
        <v>155</v>
      </c>
      <c r="F641" s="236" t="s">
        <v>151</v>
      </c>
      <c r="G641" s="236" t="s">
        <v>154</v>
      </c>
    </row>
    <row r="642" spans="1:7" x14ac:dyDescent="0.3">
      <c r="A642" s="232" t="s">
        <v>969</v>
      </c>
      <c r="B642" s="232" t="s">
        <v>2884</v>
      </c>
      <c r="C642" s="236" t="s">
        <v>153</v>
      </c>
      <c r="D642" s="236" t="s">
        <v>152</v>
      </c>
      <c r="E642" s="236" t="s">
        <v>152</v>
      </c>
      <c r="F642" s="236" t="s">
        <v>160</v>
      </c>
      <c r="G642" s="236" t="s">
        <v>159</v>
      </c>
    </row>
    <row r="643" spans="1:7" x14ac:dyDescent="0.3">
      <c r="A643" s="232" t="s">
        <v>971</v>
      </c>
      <c r="B643" s="232" t="s">
        <v>2884</v>
      </c>
      <c r="C643" s="236" t="s">
        <v>153</v>
      </c>
      <c r="D643" s="236" t="s">
        <v>152</v>
      </c>
      <c r="E643" s="236" t="s">
        <v>152</v>
      </c>
      <c r="F643" s="236" t="s">
        <v>160</v>
      </c>
      <c r="G643" s="236" t="s">
        <v>159</v>
      </c>
    </row>
    <row r="644" spans="1:7" x14ac:dyDescent="0.3">
      <c r="A644" s="232" t="s">
        <v>973</v>
      </c>
      <c r="B644" s="232" t="s">
        <v>2884</v>
      </c>
      <c r="C644" s="236" t="s">
        <v>155</v>
      </c>
      <c r="D644" s="236" t="s">
        <v>155</v>
      </c>
      <c r="E644" s="236" t="s">
        <v>155</v>
      </c>
      <c r="F644" s="236" t="s">
        <v>151</v>
      </c>
      <c r="G644" s="236" t="s">
        <v>154</v>
      </c>
    </row>
    <row r="645" spans="1:7" x14ac:dyDescent="0.3">
      <c r="A645" s="232" t="s">
        <v>975</v>
      </c>
      <c r="B645" s="232" t="s">
        <v>2884</v>
      </c>
      <c r="C645" s="236" t="s">
        <v>155</v>
      </c>
      <c r="D645" s="236" t="s">
        <v>155</v>
      </c>
      <c r="E645" s="236" t="s">
        <v>155</v>
      </c>
      <c r="F645" s="236" t="s">
        <v>151</v>
      </c>
      <c r="G645" s="236" t="s">
        <v>154</v>
      </c>
    </row>
    <row r="646" spans="1:7" x14ac:dyDescent="0.3">
      <c r="A646" s="232" t="s">
        <v>977</v>
      </c>
      <c r="B646" s="232" t="s">
        <v>2884</v>
      </c>
      <c r="C646" s="236" t="s">
        <v>153</v>
      </c>
      <c r="D646" s="236" t="s">
        <v>152</v>
      </c>
      <c r="E646" s="236" t="s">
        <v>152</v>
      </c>
      <c r="F646" s="236" t="s">
        <v>160</v>
      </c>
      <c r="G646" s="236" t="s">
        <v>159</v>
      </c>
    </row>
    <row r="647" spans="1:7" x14ac:dyDescent="0.3">
      <c r="A647" s="232" t="s">
        <v>979</v>
      </c>
      <c r="B647" s="232" t="s">
        <v>2884</v>
      </c>
      <c r="C647" s="236" t="s">
        <v>153</v>
      </c>
      <c r="D647" s="236" t="s">
        <v>152</v>
      </c>
      <c r="E647" s="236" t="s">
        <v>152</v>
      </c>
      <c r="F647" s="236" t="s">
        <v>160</v>
      </c>
      <c r="G647" s="236" t="s">
        <v>159</v>
      </c>
    </row>
    <row r="648" spans="1:7" x14ac:dyDescent="0.3">
      <c r="A648" s="232" t="s">
        <v>981</v>
      </c>
      <c r="B648" s="232" t="s">
        <v>2884</v>
      </c>
      <c r="C648" s="236" t="s">
        <v>153</v>
      </c>
      <c r="D648" s="236" t="s">
        <v>152</v>
      </c>
      <c r="E648" s="236" t="s">
        <v>152</v>
      </c>
      <c r="F648" s="236" t="s">
        <v>160</v>
      </c>
      <c r="G648" s="236" t="s">
        <v>156</v>
      </c>
    </row>
    <row r="649" spans="1:7" x14ac:dyDescent="0.3">
      <c r="A649" s="232" t="s">
        <v>983</v>
      </c>
      <c r="B649" s="232" t="s">
        <v>2884</v>
      </c>
      <c r="C649" s="236" t="s">
        <v>153</v>
      </c>
      <c r="D649" s="236" t="s">
        <v>152</v>
      </c>
      <c r="E649" s="236" t="s">
        <v>152</v>
      </c>
      <c r="F649" s="236" t="s">
        <v>160</v>
      </c>
      <c r="G649" s="236" t="s">
        <v>159</v>
      </c>
    </row>
    <row r="650" spans="1:7" x14ac:dyDescent="0.3">
      <c r="A650" s="232" t="s">
        <v>985</v>
      </c>
      <c r="B650" s="232" t="s">
        <v>2884</v>
      </c>
      <c r="C650" s="236" t="s">
        <v>155</v>
      </c>
      <c r="D650" s="236" t="s">
        <v>155</v>
      </c>
      <c r="E650" s="236" t="s">
        <v>155</v>
      </c>
      <c r="F650" s="236" t="s">
        <v>151</v>
      </c>
      <c r="G650" s="236" t="s">
        <v>154</v>
      </c>
    </row>
    <row r="651" spans="1:7" x14ac:dyDescent="0.3">
      <c r="A651" s="232" t="s">
        <v>1080</v>
      </c>
      <c r="B651" s="232" t="s">
        <v>2884</v>
      </c>
      <c r="C651" s="236" t="s">
        <v>153</v>
      </c>
      <c r="D651" s="236" t="s">
        <v>152</v>
      </c>
      <c r="E651" s="236" t="s">
        <v>152</v>
      </c>
      <c r="F651" s="236" t="s">
        <v>160</v>
      </c>
      <c r="G651" s="236" t="s">
        <v>159</v>
      </c>
    </row>
    <row r="652" spans="1:7" x14ac:dyDescent="0.3">
      <c r="A652" s="232" t="s">
        <v>1085</v>
      </c>
      <c r="B652" s="232" t="s">
        <v>2884</v>
      </c>
      <c r="C652" s="236" t="s">
        <v>155</v>
      </c>
      <c r="D652" s="236" t="s">
        <v>155</v>
      </c>
      <c r="E652" s="236" t="s">
        <v>155</v>
      </c>
      <c r="F652" s="236" t="s">
        <v>151</v>
      </c>
      <c r="G652" s="236" t="s">
        <v>154</v>
      </c>
    </row>
    <row r="653" spans="1:7" x14ac:dyDescent="0.3">
      <c r="A653" s="232" t="s">
        <v>1087</v>
      </c>
      <c r="B653" s="232" t="s">
        <v>2884</v>
      </c>
      <c r="C653" s="236" t="s">
        <v>155</v>
      </c>
      <c r="D653" s="236" t="s">
        <v>155</v>
      </c>
      <c r="E653" s="236" t="s">
        <v>155</v>
      </c>
      <c r="F653" s="236" t="s">
        <v>151</v>
      </c>
      <c r="G653" s="236" t="s">
        <v>154</v>
      </c>
    </row>
    <row r="654" spans="1:7" x14ac:dyDescent="0.3">
      <c r="A654" s="232" t="s">
        <v>1092</v>
      </c>
      <c r="B654" s="232" t="s">
        <v>2884</v>
      </c>
      <c r="C654" s="236" t="s">
        <v>155</v>
      </c>
      <c r="D654" s="236" t="s">
        <v>155</v>
      </c>
      <c r="E654" s="236" t="s">
        <v>155</v>
      </c>
      <c r="F654" s="236" t="s">
        <v>151</v>
      </c>
      <c r="G654" s="236" t="s">
        <v>154</v>
      </c>
    </row>
    <row r="655" spans="1:7" x14ac:dyDescent="0.3">
      <c r="A655" s="232" t="s">
        <v>1106</v>
      </c>
      <c r="B655" s="232" t="s">
        <v>2884</v>
      </c>
      <c r="C655" s="236" t="s">
        <v>155</v>
      </c>
      <c r="D655" s="236" t="s">
        <v>155</v>
      </c>
      <c r="E655" s="236" t="s">
        <v>155</v>
      </c>
      <c r="F655" s="236" t="s">
        <v>156</v>
      </c>
      <c r="G655" s="236" t="s">
        <v>154</v>
      </c>
    </row>
    <row r="656" spans="1:7" x14ac:dyDescent="0.3">
      <c r="A656" s="232" t="s">
        <v>1145</v>
      </c>
      <c r="B656" s="232" t="s">
        <v>2884</v>
      </c>
      <c r="C656" s="236" t="s">
        <v>153</v>
      </c>
      <c r="D656" s="236" t="s">
        <v>152</v>
      </c>
      <c r="E656" s="236" t="s">
        <v>152</v>
      </c>
      <c r="F656" s="236" t="s">
        <v>160</v>
      </c>
      <c r="G656" s="236" t="s">
        <v>159</v>
      </c>
    </row>
    <row r="657" spans="1:7" x14ac:dyDescent="0.3">
      <c r="A657" s="232" t="s">
        <v>1165</v>
      </c>
      <c r="B657" s="232" t="s">
        <v>2884</v>
      </c>
      <c r="C657" s="236" t="s">
        <v>153</v>
      </c>
      <c r="D657" s="236" t="s">
        <v>152</v>
      </c>
      <c r="E657" s="236" t="s">
        <v>152</v>
      </c>
      <c r="F657" s="236" t="s">
        <v>160</v>
      </c>
      <c r="G657" s="236" t="s">
        <v>156</v>
      </c>
    </row>
    <row r="658" spans="1:7" x14ac:dyDescent="0.3">
      <c r="A658" s="232" t="s">
        <v>1170</v>
      </c>
      <c r="B658" s="232" t="s">
        <v>2884</v>
      </c>
      <c r="C658" s="236" t="s">
        <v>153</v>
      </c>
      <c r="D658" s="236" t="s">
        <v>152</v>
      </c>
      <c r="E658" s="236" t="s">
        <v>152</v>
      </c>
      <c r="F658" s="236" t="s">
        <v>160</v>
      </c>
      <c r="G658" s="236" t="s">
        <v>159</v>
      </c>
    </row>
    <row r="659" spans="1:7" x14ac:dyDescent="0.3">
      <c r="A659" s="232" t="s">
        <v>1178</v>
      </c>
      <c r="B659" s="232" t="s">
        <v>2884</v>
      </c>
      <c r="C659" s="236" t="s">
        <v>153</v>
      </c>
      <c r="D659" s="236" t="s">
        <v>152</v>
      </c>
      <c r="E659" s="236" t="s">
        <v>152</v>
      </c>
      <c r="F659" s="236" t="s">
        <v>160</v>
      </c>
      <c r="G659" s="236" t="s">
        <v>159</v>
      </c>
    </row>
    <row r="660" spans="1:7" x14ac:dyDescent="0.3">
      <c r="A660" s="232" t="s">
        <v>1184</v>
      </c>
      <c r="B660" s="232" t="s">
        <v>2884</v>
      </c>
      <c r="C660" s="236" t="s">
        <v>153</v>
      </c>
      <c r="D660" s="236" t="s">
        <v>152</v>
      </c>
      <c r="E660" s="236" t="s">
        <v>152</v>
      </c>
      <c r="F660" s="236" t="s">
        <v>160</v>
      </c>
      <c r="G660" s="236" t="s">
        <v>159</v>
      </c>
    </row>
    <row r="661" spans="1:7" x14ac:dyDescent="0.3">
      <c r="A661" s="232" t="s">
        <v>1186</v>
      </c>
      <c r="B661" s="232" t="s">
        <v>2884</v>
      </c>
      <c r="C661" s="236" t="s">
        <v>155</v>
      </c>
      <c r="D661" s="236" t="s">
        <v>155</v>
      </c>
      <c r="E661" s="236" t="s">
        <v>155</v>
      </c>
      <c r="F661" s="236" t="s">
        <v>151</v>
      </c>
      <c r="G661" s="236" t="s">
        <v>154</v>
      </c>
    </row>
    <row r="662" spans="1:7" x14ac:dyDescent="0.3">
      <c r="A662" s="232" t="s">
        <v>1188</v>
      </c>
      <c r="B662" s="232" t="s">
        <v>2884</v>
      </c>
      <c r="C662" s="236" t="s">
        <v>153</v>
      </c>
      <c r="D662" s="236" t="s">
        <v>152</v>
      </c>
      <c r="E662" s="236" t="s">
        <v>152</v>
      </c>
      <c r="F662" s="236" t="s">
        <v>160</v>
      </c>
      <c r="G662" s="236" t="s">
        <v>159</v>
      </c>
    </row>
    <row r="663" spans="1:7" x14ac:dyDescent="0.3">
      <c r="A663" s="232" t="s">
        <v>1192</v>
      </c>
      <c r="B663" s="232" t="s">
        <v>2884</v>
      </c>
      <c r="C663" s="236" t="s">
        <v>153</v>
      </c>
      <c r="D663" s="236" t="s">
        <v>152</v>
      </c>
      <c r="E663" s="236" t="s">
        <v>152</v>
      </c>
      <c r="F663" s="236" t="s">
        <v>160</v>
      </c>
      <c r="G663" s="236" t="s">
        <v>159</v>
      </c>
    </row>
    <row r="664" spans="1:7" x14ac:dyDescent="0.3">
      <c r="A664" s="232" t="s">
        <v>1196</v>
      </c>
      <c r="B664" s="232" t="s">
        <v>2884</v>
      </c>
      <c r="C664" s="236" t="s">
        <v>155</v>
      </c>
      <c r="D664" s="236" t="s">
        <v>155</v>
      </c>
      <c r="E664" s="236" t="s">
        <v>155</v>
      </c>
      <c r="F664" s="236" t="s">
        <v>151</v>
      </c>
      <c r="G664" s="236" t="s">
        <v>154</v>
      </c>
    </row>
    <row r="665" spans="1:7" x14ac:dyDescent="0.3">
      <c r="A665" s="232" t="s">
        <v>1198</v>
      </c>
      <c r="B665" s="232" t="s">
        <v>2884</v>
      </c>
      <c r="C665" s="236" t="s">
        <v>155</v>
      </c>
      <c r="D665" s="236" t="s">
        <v>155</v>
      </c>
      <c r="E665" s="236" t="s">
        <v>155</v>
      </c>
      <c r="F665" s="236" t="s">
        <v>151</v>
      </c>
      <c r="G665" s="236" t="s">
        <v>154</v>
      </c>
    </row>
    <row r="666" spans="1:7" x14ac:dyDescent="0.3">
      <c r="A666" s="232" t="s">
        <v>1200</v>
      </c>
      <c r="B666" s="232" t="s">
        <v>2884</v>
      </c>
      <c r="C666" s="236" t="s">
        <v>155</v>
      </c>
      <c r="D666" s="236" t="s">
        <v>155</v>
      </c>
      <c r="E666" s="236" t="s">
        <v>155</v>
      </c>
      <c r="F666" s="236" t="s">
        <v>151</v>
      </c>
      <c r="G666" s="236" t="s">
        <v>154</v>
      </c>
    </row>
    <row r="667" spans="1:7" x14ac:dyDescent="0.3">
      <c r="A667" s="232" t="s">
        <v>1202</v>
      </c>
      <c r="B667" s="232" t="s">
        <v>2884</v>
      </c>
      <c r="C667" s="236" t="s">
        <v>155</v>
      </c>
      <c r="D667" s="236" t="s">
        <v>155</v>
      </c>
      <c r="E667" s="236" t="s">
        <v>155</v>
      </c>
      <c r="F667" s="236" t="s">
        <v>151</v>
      </c>
      <c r="G667" s="236" t="s">
        <v>154</v>
      </c>
    </row>
    <row r="668" spans="1:7" x14ac:dyDescent="0.3">
      <c r="A668" s="232" t="s">
        <v>1206</v>
      </c>
      <c r="B668" s="232" t="s">
        <v>2884</v>
      </c>
      <c r="C668" s="236" t="s">
        <v>153</v>
      </c>
      <c r="D668" s="236" t="s">
        <v>152</v>
      </c>
      <c r="E668" s="236" t="s">
        <v>152</v>
      </c>
      <c r="F668" s="236" t="s">
        <v>160</v>
      </c>
      <c r="G668" s="236" t="s">
        <v>159</v>
      </c>
    </row>
    <row r="669" spans="1:7" x14ac:dyDescent="0.3">
      <c r="A669" s="232" t="s">
        <v>1209</v>
      </c>
      <c r="B669" s="232" t="s">
        <v>2884</v>
      </c>
      <c r="C669" s="236" t="s">
        <v>155</v>
      </c>
      <c r="D669" s="236" t="s">
        <v>155</v>
      </c>
      <c r="E669" s="236" t="s">
        <v>155</v>
      </c>
      <c r="F669" s="236" t="s">
        <v>151</v>
      </c>
      <c r="G669" s="236" t="s">
        <v>154</v>
      </c>
    </row>
    <row r="670" spans="1:7" x14ac:dyDescent="0.3">
      <c r="A670" s="232" t="s">
        <v>1211</v>
      </c>
      <c r="B670" s="232" t="s">
        <v>2884</v>
      </c>
      <c r="C670" s="236" t="s">
        <v>155</v>
      </c>
      <c r="D670" s="236" t="s">
        <v>155</v>
      </c>
      <c r="E670" s="236" t="s">
        <v>155</v>
      </c>
      <c r="F670" s="236" t="s">
        <v>151</v>
      </c>
      <c r="G670" s="236" t="s">
        <v>154</v>
      </c>
    </row>
    <row r="671" spans="1:7" x14ac:dyDescent="0.3">
      <c r="A671" s="232" t="s">
        <v>1213</v>
      </c>
      <c r="B671" s="232" t="s">
        <v>2884</v>
      </c>
      <c r="C671" s="236" t="s">
        <v>155</v>
      </c>
      <c r="D671" s="236" t="s">
        <v>155</v>
      </c>
      <c r="E671" s="236" t="s">
        <v>155</v>
      </c>
      <c r="F671" s="236" t="s">
        <v>151</v>
      </c>
      <c r="G671" s="236" t="s">
        <v>154</v>
      </c>
    </row>
    <row r="672" spans="1:7" x14ac:dyDescent="0.3">
      <c r="A672" s="232" t="s">
        <v>1215</v>
      </c>
      <c r="B672" s="232" t="s">
        <v>2884</v>
      </c>
      <c r="C672" s="236" t="s">
        <v>155</v>
      </c>
      <c r="D672" s="236" t="s">
        <v>155</v>
      </c>
      <c r="E672" s="236" t="s">
        <v>155</v>
      </c>
      <c r="F672" s="236" t="s">
        <v>151</v>
      </c>
      <c r="G672" s="236" t="s">
        <v>154</v>
      </c>
    </row>
    <row r="673" spans="1:7" x14ac:dyDescent="0.3">
      <c r="A673" s="232" t="s">
        <v>1222</v>
      </c>
      <c r="B673" s="232" t="s">
        <v>2884</v>
      </c>
      <c r="C673" s="236" t="s">
        <v>155</v>
      </c>
      <c r="D673" s="236" t="s">
        <v>155</v>
      </c>
      <c r="E673" s="236" t="s">
        <v>155</v>
      </c>
      <c r="F673" s="236" t="s">
        <v>151</v>
      </c>
      <c r="G673" s="236" t="s">
        <v>154</v>
      </c>
    </row>
    <row r="674" spans="1:7" x14ac:dyDescent="0.3">
      <c r="A674" s="232" t="s">
        <v>1228</v>
      </c>
      <c r="B674" s="232" t="s">
        <v>2884</v>
      </c>
      <c r="C674" s="236" t="s">
        <v>153</v>
      </c>
      <c r="D674" s="236" t="s">
        <v>152</v>
      </c>
      <c r="E674" s="236" t="s">
        <v>152</v>
      </c>
      <c r="F674" s="236" t="s">
        <v>156</v>
      </c>
      <c r="G674" s="236" t="s">
        <v>159</v>
      </c>
    </row>
    <row r="675" spans="1:7" x14ac:dyDescent="0.3">
      <c r="A675" s="232" t="s">
        <v>1232</v>
      </c>
      <c r="B675" s="232" t="s">
        <v>2884</v>
      </c>
      <c r="C675" s="236" t="s">
        <v>153</v>
      </c>
      <c r="D675" s="236" t="s">
        <v>152</v>
      </c>
      <c r="E675" s="236" t="s">
        <v>152</v>
      </c>
      <c r="F675" s="236" t="s">
        <v>160</v>
      </c>
      <c r="G675" s="236" t="s">
        <v>159</v>
      </c>
    </row>
    <row r="676" spans="1:7" x14ac:dyDescent="0.3">
      <c r="A676" s="232" t="s">
        <v>1235</v>
      </c>
      <c r="B676" s="232" t="s">
        <v>2884</v>
      </c>
      <c r="C676" s="236" t="s">
        <v>153</v>
      </c>
      <c r="D676" s="236" t="s">
        <v>152</v>
      </c>
      <c r="E676" s="236" t="s">
        <v>152</v>
      </c>
      <c r="F676" s="236" t="s">
        <v>160</v>
      </c>
      <c r="G676" s="236" t="s">
        <v>159</v>
      </c>
    </row>
    <row r="677" spans="1:7" x14ac:dyDescent="0.3">
      <c r="A677" s="232" t="s">
        <v>1237</v>
      </c>
      <c r="B677" s="232" t="s">
        <v>2884</v>
      </c>
      <c r="C677" s="236" t="s">
        <v>153</v>
      </c>
      <c r="D677" s="236" t="s">
        <v>152</v>
      </c>
      <c r="E677" s="236" t="s">
        <v>152</v>
      </c>
      <c r="F677" s="236" t="s">
        <v>160</v>
      </c>
      <c r="G677" s="236" t="s">
        <v>159</v>
      </c>
    </row>
    <row r="678" spans="1:7" x14ac:dyDescent="0.3">
      <c r="A678" s="232" t="s">
        <v>1239</v>
      </c>
      <c r="B678" s="232" t="s">
        <v>2884</v>
      </c>
      <c r="C678" s="236" t="s">
        <v>153</v>
      </c>
      <c r="D678" s="236" t="s">
        <v>152</v>
      </c>
      <c r="E678" s="236" t="s">
        <v>152</v>
      </c>
      <c r="F678" s="236" t="s">
        <v>160</v>
      </c>
      <c r="G678" s="236" t="s">
        <v>159</v>
      </c>
    </row>
    <row r="679" spans="1:7" x14ac:dyDescent="0.3">
      <c r="A679" s="232" t="s">
        <v>1243</v>
      </c>
      <c r="B679" s="232" t="s">
        <v>2884</v>
      </c>
      <c r="C679" s="236" t="s">
        <v>153</v>
      </c>
      <c r="D679" s="236" t="s">
        <v>152</v>
      </c>
      <c r="E679" s="236" t="s">
        <v>152</v>
      </c>
      <c r="F679" s="236" t="s">
        <v>160</v>
      </c>
      <c r="G679" s="236" t="s">
        <v>159</v>
      </c>
    </row>
    <row r="680" spans="1:7" x14ac:dyDescent="0.3">
      <c r="A680" s="232" t="s">
        <v>1247</v>
      </c>
      <c r="B680" s="232" t="s">
        <v>2884</v>
      </c>
      <c r="C680" s="236" t="s">
        <v>153</v>
      </c>
      <c r="D680" s="236" t="s">
        <v>152</v>
      </c>
      <c r="E680" s="236" t="s">
        <v>152</v>
      </c>
      <c r="F680" s="236" t="s">
        <v>160</v>
      </c>
      <c r="G680" s="236" t="s">
        <v>159</v>
      </c>
    </row>
    <row r="681" spans="1:7" x14ac:dyDescent="0.3">
      <c r="A681" s="232" t="s">
        <v>1249</v>
      </c>
      <c r="B681" s="232" t="s">
        <v>2884</v>
      </c>
      <c r="C681" s="236" t="s">
        <v>155</v>
      </c>
      <c r="D681" s="236" t="s">
        <v>155</v>
      </c>
      <c r="E681" s="236" t="s">
        <v>155</v>
      </c>
      <c r="F681" s="236" t="s">
        <v>151</v>
      </c>
      <c r="G681" s="236" t="s">
        <v>154</v>
      </c>
    </row>
    <row r="682" spans="1:7" x14ac:dyDescent="0.3">
      <c r="A682" s="232" t="s">
        <v>1253</v>
      </c>
      <c r="B682" s="232" t="s">
        <v>2884</v>
      </c>
      <c r="C682" s="236" t="s">
        <v>155</v>
      </c>
      <c r="D682" s="236" t="s">
        <v>155</v>
      </c>
      <c r="E682" s="236" t="s">
        <v>155</v>
      </c>
      <c r="F682" s="236" t="s">
        <v>151</v>
      </c>
      <c r="G682" s="236" t="s">
        <v>154</v>
      </c>
    </row>
    <row r="683" spans="1:7" x14ac:dyDescent="0.3">
      <c r="A683" s="232" t="s">
        <v>1255</v>
      </c>
      <c r="B683" s="232" t="s">
        <v>2884</v>
      </c>
      <c r="C683" s="236" t="s">
        <v>155</v>
      </c>
      <c r="D683" s="236" t="s">
        <v>155</v>
      </c>
      <c r="E683" s="236" t="s">
        <v>155</v>
      </c>
      <c r="F683" s="236" t="s">
        <v>151</v>
      </c>
      <c r="G683" s="236" t="s">
        <v>154</v>
      </c>
    </row>
    <row r="684" spans="1:7" x14ac:dyDescent="0.3">
      <c r="A684" s="232" t="s">
        <v>1257</v>
      </c>
      <c r="B684" s="232" t="s">
        <v>2884</v>
      </c>
      <c r="C684" s="236" t="s">
        <v>153</v>
      </c>
      <c r="D684" s="236" t="s">
        <v>152</v>
      </c>
      <c r="E684" s="236" t="s">
        <v>152</v>
      </c>
      <c r="F684" s="236" t="s">
        <v>160</v>
      </c>
      <c r="G684" s="236" t="s">
        <v>159</v>
      </c>
    </row>
    <row r="685" spans="1:7" x14ac:dyDescent="0.3">
      <c r="A685" s="232" t="s">
        <v>1259</v>
      </c>
      <c r="B685" s="232" t="s">
        <v>2884</v>
      </c>
      <c r="C685" s="236" t="s">
        <v>153</v>
      </c>
      <c r="D685" s="236" t="s">
        <v>152</v>
      </c>
      <c r="E685" s="236" t="s">
        <v>152</v>
      </c>
      <c r="F685" s="236" t="s">
        <v>160</v>
      </c>
      <c r="G685" s="236" t="s">
        <v>159</v>
      </c>
    </row>
    <row r="686" spans="1:7" x14ac:dyDescent="0.3">
      <c r="A686" s="232" t="s">
        <v>1261</v>
      </c>
      <c r="B686" s="232" t="s">
        <v>2884</v>
      </c>
      <c r="C686" s="236" t="s">
        <v>153</v>
      </c>
      <c r="D686" s="236" t="s">
        <v>152</v>
      </c>
      <c r="E686" s="236" t="s">
        <v>152</v>
      </c>
      <c r="F686" s="236" t="s">
        <v>160</v>
      </c>
      <c r="G686" s="236" t="s">
        <v>159</v>
      </c>
    </row>
    <row r="687" spans="1:7" x14ac:dyDescent="0.3">
      <c r="A687" s="232" t="s">
        <v>1265</v>
      </c>
      <c r="B687" s="232" t="s">
        <v>2884</v>
      </c>
      <c r="C687" s="236" t="s">
        <v>153</v>
      </c>
      <c r="D687" s="236" t="s">
        <v>152</v>
      </c>
      <c r="E687" s="236" t="s">
        <v>157</v>
      </c>
      <c r="F687" s="236" t="s">
        <v>160</v>
      </c>
      <c r="G687" s="236" t="s">
        <v>159</v>
      </c>
    </row>
    <row r="688" spans="1:7" x14ac:dyDescent="0.3">
      <c r="A688" s="232" t="s">
        <v>1268</v>
      </c>
      <c r="B688" s="232" t="s">
        <v>2884</v>
      </c>
      <c r="C688" s="236" t="s">
        <v>155</v>
      </c>
      <c r="D688" s="236" t="s">
        <v>155</v>
      </c>
      <c r="E688" s="236" t="s">
        <v>155</v>
      </c>
      <c r="F688" s="236" t="s">
        <v>151</v>
      </c>
      <c r="G688" s="236" t="s">
        <v>154</v>
      </c>
    </row>
    <row r="689" spans="1:7" x14ac:dyDescent="0.3">
      <c r="A689" s="232" t="s">
        <v>1270</v>
      </c>
      <c r="B689" s="232" t="s">
        <v>2884</v>
      </c>
      <c r="C689" s="236" t="s">
        <v>155</v>
      </c>
      <c r="D689" s="236" t="s">
        <v>155</v>
      </c>
      <c r="E689" s="236" t="s">
        <v>155</v>
      </c>
      <c r="F689" s="236" t="s">
        <v>151</v>
      </c>
      <c r="G689" s="236" t="s">
        <v>154</v>
      </c>
    </row>
    <row r="690" spans="1:7" x14ac:dyDescent="0.3">
      <c r="A690" s="232" t="s">
        <v>1272</v>
      </c>
      <c r="B690" s="232" t="s">
        <v>2884</v>
      </c>
      <c r="C690" s="236" t="s">
        <v>155</v>
      </c>
      <c r="D690" s="236" t="s">
        <v>155</v>
      </c>
      <c r="E690" s="236" t="s">
        <v>155</v>
      </c>
      <c r="F690" s="236" t="s">
        <v>151</v>
      </c>
      <c r="G690" s="236" t="s">
        <v>154</v>
      </c>
    </row>
    <row r="691" spans="1:7" x14ac:dyDescent="0.3">
      <c r="A691" s="232" t="s">
        <v>1276</v>
      </c>
      <c r="B691" s="232" t="s">
        <v>2884</v>
      </c>
      <c r="C691" s="236" t="s">
        <v>155</v>
      </c>
      <c r="D691" s="236" t="s">
        <v>155</v>
      </c>
      <c r="E691" s="236" t="s">
        <v>155</v>
      </c>
      <c r="F691" s="236" t="s">
        <v>151</v>
      </c>
      <c r="G691" s="236" t="s">
        <v>154</v>
      </c>
    </row>
    <row r="692" spans="1:7" x14ac:dyDescent="0.3">
      <c r="A692" s="232" t="s">
        <v>1278</v>
      </c>
      <c r="B692" s="232" t="s">
        <v>2884</v>
      </c>
      <c r="C692" s="236" t="s">
        <v>155</v>
      </c>
      <c r="D692" s="236" t="s">
        <v>155</v>
      </c>
      <c r="E692" s="236" t="s">
        <v>155</v>
      </c>
      <c r="F692" s="236" t="s">
        <v>151</v>
      </c>
      <c r="G692" s="236" t="s">
        <v>154</v>
      </c>
    </row>
    <row r="693" spans="1:7" x14ac:dyDescent="0.3">
      <c r="A693" s="232" t="s">
        <v>1280</v>
      </c>
      <c r="B693" s="232" t="s">
        <v>2884</v>
      </c>
      <c r="C693" s="236" t="s">
        <v>155</v>
      </c>
      <c r="D693" s="236" t="s">
        <v>155</v>
      </c>
      <c r="E693" s="236" t="s">
        <v>155</v>
      </c>
      <c r="F693" s="236" t="s">
        <v>151</v>
      </c>
      <c r="G693" s="236" t="s">
        <v>154</v>
      </c>
    </row>
    <row r="694" spans="1:7" x14ac:dyDescent="0.3">
      <c r="A694" s="232" t="s">
        <v>1282</v>
      </c>
      <c r="B694" s="232" t="s">
        <v>2884</v>
      </c>
      <c r="C694" s="236" t="s">
        <v>155</v>
      </c>
      <c r="D694" s="236" t="s">
        <v>155</v>
      </c>
      <c r="E694" s="236" t="s">
        <v>155</v>
      </c>
      <c r="F694" s="236" t="s">
        <v>151</v>
      </c>
      <c r="G694" s="236" t="s">
        <v>154</v>
      </c>
    </row>
    <row r="695" spans="1:7" x14ac:dyDescent="0.3">
      <c r="A695" s="232" t="s">
        <v>1284</v>
      </c>
      <c r="B695" s="232" t="s">
        <v>2884</v>
      </c>
      <c r="C695" s="236" t="s">
        <v>155</v>
      </c>
      <c r="D695" s="236" t="s">
        <v>155</v>
      </c>
      <c r="E695" s="236" t="s">
        <v>155</v>
      </c>
      <c r="F695" s="236" t="s">
        <v>151</v>
      </c>
      <c r="G695" s="236" t="s">
        <v>154</v>
      </c>
    </row>
    <row r="696" spans="1:7" x14ac:dyDescent="0.3">
      <c r="A696" s="232" t="s">
        <v>1352</v>
      </c>
      <c r="B696" s="232" t="s">
        <v>2884</v>
      </c>
      <c r="C696" s="236" t="s">
        <v>153</v>
      </c>
      <c r="D696" s="236" t="s">
        <v>152</v>
      </c>
      <c r="E696" s="236" t="s">
        <v>152</v>
      </c>
      <c r="F696" s="236" t="s">
        <v>160</v>
      </c>
      <c r="G696" s="236" t="s">
        <v>159</v>
      </c>
    </row>
    <row r="697" spans="1:7" x14ac:dyDescent="0.3">
      <c r="A697" s="232" t="s">
        <v>1358</v>
      </c>
      <c r="B697" s="232" t="s">
        <v>2884</v>
      </c>
      <c r="C697" s="236" t="s">
        <v>153</v>
      </c>
      <c r="D697" s="236" t="s">
        <v>152</v>
      </c>
      <c r="E697" s="236" t="s">
        <v>152</v>
      </c>
      <c r="F697" s="236" t="s">
        <v>160</v>
      </c>
      <c r="G697" s="236" t="s">
        <v>159</v>
      </c>
    </row>
    <row r="698" spans="1:7" x14ac:dyDescent="0.3">
      <c r="A698" s="232" t="s">
        <v>1361</v>
      </c>
      <c r="B698" s="232" t="s">
        <v>2884</v>
      </c>
      <c r="C698" s="236" t="s">
        <v>153</v>
      </c>
      <c r="D698" s="236" t="s">
        <v>152</v>
      </c>
      <c r="E698" s="236" t="s">
        <v>152</v>
      </c>
      <c r="F698" s="236" t="s">
        <v>160</v>
      </c>
      <c r="G698" s="236" t="s">
        <v>159</v>
      </c>
    </row>
    <row r="699" spans="1:7" x14ac:dyDescent="0.3">
      <c r="A699" s="232" t="s">
        <v>1363</v>
      </c>
      <c r="B699" s="232" t="s">
        <v>2884</v>
      </c>
      <c r="C699" s="236" t="s">
        <v>155</v>
      </c>
      <c r="D699" s="236" t="s">
        <v>155</v>
      </c>
      <c r="E699" s="236" t="s">
        <v>155</v>
      </c>
      <c r="F699" s="236" t="s">
        <v>151</v>
      </c>
      <c r="G699" s="236" t="s">
        <v>154</v>
      </c>
    </row>
    <row r="700" spans="1:7" x14ac:dyDescent="0.3">
      <c r="A700" s="232" t="s">
        <v>1365</v>
      </c>
      <c r="B700" s="232" t="s">
        <v>2884</v>
      </c>
      <c r="C700" s="236" t="s">
        <v>155</v>
      </c>
      <c r="D700" s="236" t="s">
        <v>155</v>
      </c>
      <c r="E700" s="236" t="s">
        <v>155</v>
      </c>
      <c r="F700" s="236" t="s">
        <v>151</v>
      </c>
      <c r="G700" s="236" t="s">
        <v>154</v>
      </c>
    </row>
    <row r="701" spans="1:7" x14ac:dyDescent="0.3">
      <c r="A701" s="232" t="s">
        <v>1367</v>
      </c>
      <c r="B701" s="232" t="s">
        <v>2884</v>
      </c>
      <c r="C701" s="236" t="s">
        <v>155</v>
      </c>
      <c r="D701" s="236" t="s">
        <v>155</v>
      </c>
      <c r="E701" s="236" t="s">
        <v>155</v>
      </c>
      <c r="F701" s="236" t="s">
        <v>151</v>
      </c>
      <c r="G701" s="236" t="s">
        <v>154</v>
      </c>
    </row>
    <row r="702" spans="1:7" x14ac:dyDescent="0.3">
      <c r="A702" s="232" t="s">
        <v>1369</v>
      </c>
      <c r="B702" s="232" t="s">
        <v>2884</v>
      </c>
      <c r="C702" s="236" t="s">
        <v>153</v>
      </c>
      <c r="D702" s="236" t="s">
        <v>152</v>
      </c>
      <c r="E702" s="236" t="s">
        <v>152</v>
      </c>
      <c r="F702" s="236" t="s">
        <v>160</v>
      </c>
      <c r="G702" s="236" t="s">
        <v>159</v>
      </c>
    </row>
    <row r="703" spans="1:7" x14ac:dyDescent="0.3">
      <c r="A703" s="232" t="s">
        <v>1371</v>
      </c>
      <c r="B703" s="232" t="s">
        <v>2884</v>
      </c>
      <c r="C703" s="236" t="s">
        <v>153</v>
      </c>
      <c r="D703" s="236" t="s">
        <v>152</v>
      </c>
      <c r="E703" s="236" t="s">
        <v>152</v>
      </c>
      <c r="F703" s="236" t="s">
        <v>160</v>
      </c>
      <c r="G703" s="236" t="s">
        <v>159</v>
      </c>
    </row>
    <row r="704" spans="1:7" x14ac:dyDescent="0.3">
      <c r="A704" s="232" t="s">
        <v>1373</v>
      </c>
      <c r="B704" s="232" t="s">
        <v>2884</v>
      </c>
      <c r="C704" s="236" t="s">
        <v>153</v>
      </c>
      <c r="D704" s="236" t="s">
        <v>152</v>
      </c>
      <c r="E704" s="236" t="s">
        <v>152</v>
      </c>
      <c r="F704" s="236" t="s">
        <v>160</v>
      </c>
      <c r="G704" s="236" t="s">
        <v>159</v>
      </c>
    </row>
    <row r="705" spans="1:7" x14ac:dyDescent="0.3">
      <c r="A705" s="232" t="s">
        <v>1380</v>
      </c>
      <c r="B705" s="232" t="s">
        <v>2884</v>
      </c>
      <c r="C705" s="236" t="s">
        <v>155</v>
      </c>
      <c r="D705" s="236" t="s">
        <v>155</v>
      </c>
      <c r="E705" s="236" t="s">
        <v>155</v>
      </c>
      <c r="F705" s="236" t="s">
        <v>151</v>
      </c>
      <c r="G705" s="236" t="s">
        <v>154</v>
      </c>
    </row>
    <row r="706" spans="1:7" x14ac:dyDescent="0.3">
      <c r="A706" s="232" t="s">
        <v>1382</v>
      </c>
      <c r="B706" s="232" t="s">
        <v>2884</v>
      </c>
      <c r="C706" s="236" t="s">
        <v>153</v>
      </c>
      <c r="D706" s="236" t="s">
        <v>152</v>
      </c>
      <c r="E706" s="236" t="s">
        <v>152</v>
      </c>
      <c r="F706" s="236" t="s">
        <v>160</v>
      </c>
      <c r="G706" s="236" t="s">
        <v>159</v>
      </c>
    </row>
    <row r="707" spans="1:7" x14ac:dyDescent="0.3">
      <c r="A707" s="232" t="s">
        <v>1384</v>
      </c>
      <c r="B707" s="232" t="s">
        <v>2884</v>
      </c>
      <c r="C707" s="236" t="s">
        <v>153</v>
      </c>
      <c r="D707" s="236" t="s">
        <v>152</v>
      </c>
      <c r="E707" s="236" t="s">
        <v>152</v>
      </c>
      <c r="F707" s="236" t="s">
        <v>160</v>
      </c>
      <c r="G707" s="236" t="s">
        <v>159</v>
      </c>
    </row>
    <row r="708" spans="1:7" x14ac:dyDescent="0.3">
      <c r="A708" s="232" t="s">
        <v>1388</v>
      </c>
      <c r="B708" s="232" t="s">
        <v>2884</v>
      </c>
      <c r="C708" s="236" t="s">
        <v>153</v>
      </c>
      <c r="D708" s="236" t="s">
        <v>152</v>
      </c>
      <c r="E708" s="236" t="s">
        <v>152</v>
      </c>
      <c r="F708" s="236" t="s">
        <v>160</v>
      </c>
      <c r="G708" s="236" t="s">
        <v>159</v>
      </c>
    </row>
    <row r="709" spans="1:7" x14ac:dyDescent="0.3">
      <c r="A709" s="232" t="s">
        <v>1390</v>
      </c>
      <c r="B709" s="232" t="s">
        <v>2884</v>
      </c>
      <c r="C709" s="236" t="s">
        <v>155</v>
      </c>
      <c r="D709" s="236" t="s">
        <v>155</v>
      </c>
      <c r="E709" s="236" t="s">
        <v>155</v>
      </c>
      <c r="F709" s="236" t="s">
        <v>151</v>
      </c>
      <c r="G709" s="236" t="s">
        <v>154</v>
      </c>
    </row>
    <row r="710" spans="1:7" x14ac:dyDescent="0.3">
      <c r="A710" s="232" t="s">
        <v>1392</v>
      </c>
      <c r="B710" s="232" t="s">
        <v>2884</v>
      </c>
      <c r="C710" s="236" t="s">
        <v>155</v>
      </c>
      <c r="D710" s="236" t="s">
        <v>155</v>
      </c>
      <c r="E710" s="236" t="s">
        <v>155</v>
      </c>
      <c r="F710" s="236" t="s">
        <v>151</v>
      </c>
      <c r="G710" s="236" t="s">
        <v>154</v>
      </c>
    </row>
    <row r="711" spans="1:7" x14ac:dyDescent="0.3">
      <c r="A711" s="232" t="s">
        <v>1394</v>
      </c>
      <c r="B711" s="232" t="s">
        <v>2884</v>
      </c>
      <c r="C711" s="236" t="s">
        <v>155</v>
      </c>
      <c r="D711" s="236" t="s">
        <v>155</v>
      </c>
      <c r="E711" s="236" t="s">
        <v>155</v>
      </c>
      <c r="F711" s="236" t="s">
        <v>151</v>
      </c>
      <c r="G711" s="236" t="s">
        <v>154</v>
      </c>
    </row>
    <row r="712" spans="1:7" x14ac:dyDescent="0.3">
      <c r="A712" s="232" t="s">
        <v>1398</v>
      </c>
      <c r="B712" s="232" t="s">
        <v>2884</v>
      </c>
      <c r="C712" s="236" t="s">
        <v>155</v>
      </c>
      <c r="D712" s="236" t="s">
        <v>155</v>
      </c>
      <c r="E712" s="236" t="s">
        <v>155</v>
      </c>
      <c r="F712" s="236" t="s">
        <v>151</v>
      </c>
      <c r="G712" s="236" t="s">
        <v>154</v>
      </c>
    </row>
    <row r="713" spans="1:7" x14ac:dyDescent="0.3">
      <c r="A713" s="232" t="s">
        <v>1400</v>
      </c>
      <c r="B713" s="232" t="s">
        <v>2884</v>
      </c>
      <c r="C713" s="236" t="s">
        <v>155</v>
      </c>
      <c r="D713" s="236" t="s">
        <v>155</v>
      </c>
      <c r="E713" s="236" t="s">
        <v>155</v>
      </c>
      <c r="F713" s="236" t="s">
        <v>151</v>
      </c>
      <c r="G713" s="236" t="s">
        <v>154</v>
      </c>
    </row>
    <row r="714" spans="1:7" x14ac:dyDescent="0.3">
      <c r="A714" s="232" t="s">
        <v>1420</v>
      </c>
      <c r="B714" s="232" t="s">
        <v>2884</v>
      </c>
      <c r="C714" s="236" t="s">
        <v>153</v>
      </c>
      <c r="D714" s="236" t="s">
        <v>152</v>
      </c>
      <c r="E714" s="236" t="s">
        <v>152</v>
      </c>
      <c r="F714" s="236" t="s">
        <v>160</v>
      </c>
      <c r="G714" s="236" t="s">
        <v>159</v>
      </c>
    </row>
    <row r="715" spans="1:7" x14ac:dyDescent="0.3">
      <c r="A715" s="232" t="s">
        <v>1424</v>
      </c>
      <c r="B715" s="232" t="s">
        <v>2884</v>
      </c>
      <c r="C715" s="236" t="s">
        <v>155</v>
      </c>
      <c r="D715" s="236" t="s">
        <v>155</v>
      </c>
      <c r="E715" s="236" t="s">
        <v>155</v>
      </c>
      <c r="F715" s="236" t="s">
        <v>151</v>
      </c>
      <c r="G715" s="236" t="s">
        <v>154</v>
      </c>
    </row>
    <row r="716" spans="1:7" x14ac:dyDescent="0.3">
      <c r="A716" s="232" t="s">
        <v>1426</v>
      </c>
      <c r="B716" s="232" t="s">
        <v>2884</v>
      </c>
      <c r="C716" s="236" t="s">
        <v>153</v>
      </c>
      <c r="D716" s="236" t="s">
        <v>152</v>
      </c>
      <c r="E716" s="236" t="s">
        <v>152</v>
      </c>
      <c r="F716" s="236" t="s">
        <v>160</v>
      </c>
      <c r="G716" s="236" t="s">
        <v>159</v>
      </c>
    </row>
    <row r="717" spans="1:7" x14ac:dyDescent="0.3">
      <c r="A717" s="232" t="s">
        <v>1449</v>
      </c>
      <c r="B717" s="232" t="s">
        <v>2884</v>
      </c>
      <c r="C717" s="236" t="s">
        <v>153</v>
      </c>
      <c r="D717" s="236" t="s">
        <v>152</v>
      </c>
      <c r="E717" s="236" t="s">
        <v>152</v>
      </c>
      <c r="F717" s="236" t="s">
        <v>160</v>
      </c>
      <c r="G717" s="236" t="s">
        <v>159</v>
      </c>
    </row>
    <row r="718" spans="1:7" x14ac:dyDescent="0.3">
      <c r="A718" s="232" t="s">
        <v>1451</v>
      </c>
      <c r="B718" s="232" t="s">
        <v>2884</v>
      </c>
      <c r="C718" s="236" t="s">
        <v>155</v>
      </c>
      <c r="D718" s="236" t="s">
        <v>155</v>
      </c>
      <c r="E718" s="236" t="s">
        <v>155</v>
      </c>
      <c r="F718" s="236" t="s">
        <v>151</v>
      </c>
      <c r="G718" s="236" t="s">
        <v>156</v>
      </c>
    </row>
    <row r="719" spans="1:7" x14ac:dyDescent="0.3">
      <c r="A719" s="232" t="s">
        <v>1458</v>
      </c>
      <c r="B719" s="232" t="s">
        <v>2884</v>
      </c>
      <c r="C719" s="236" t="s">
        <v>153</v>
      </c>
      <c r="D719" s="236" t="s">
        <v>152</v>
      </c>
      <c r="E719" s="236" t="s">
        <v>152</v>
      </c>
      <c r="F719" s="236" t="s">
        <v>160</v>
      </c>
      <c r="G719" s="236" t="s">
        <v>159</v>
      </c>
    </row>
    <row r="720" spans="1:7" x14ac:dyDescent="0.3">
      <c r="A720" s="232" t="s">
        <v>1507</v>
      </c>
      <c r="B720" s="232" t="s">
        <v>2884</v>
      </c>
      <c r="C720" s="236" t="s">
        <v>155</v>
      </c>
      <c r="D720" s="236" t="s">
        <v>155</v>
      </c>
      <c r="E720" s="236" t="s">
        <v>155</v>
      </c>
      <c r="F720" s="236" t="s">
        <v>151</v>
      </c>
      <c r="G720" s="236" t="s">
        <v>154</v>
      </c>
    </row>
    <row r="721" spans="1:7" x14ac:dyDescent="0.3">
      <c r="A721" s="232" t="s">
        <v>1517</v>
      </c>
      <c r="B721" s="232" t="s">
        <v>2884</v>
      </c>
      <c r="C721" s="236" t="s">
        <v>155</v>
      </c>
      <c r="D721" s="236" t="s">
        <v>155</v>
      </c>
      <c r="E721" s="236" t="s">
        <v>155</v>
      </c>
      <c r="F721" s="236" t="s">
        <v>151</v>
      </c>
      <c r="G721" s="236" t="s">
        <v>154</v>
      </c>
    </row>
    <row r="722" spans="1:7" x14ac:dyDescent="0.3">
      <c r="A722" s="232" t="s">
        <v>1522</v>
      </c>
      <c r="B722" s="232" t="s">
        <v>2884</v>
      </c>
      <c r="C722" s="236" t="s">
        <v>153</v>
      </c>
      <c r="D722" s="236" t="s">
        <v>152</v>
      </c>
      <c r="E722" s="236" t="s">
        <v>152</v>
      </c>
      <c r="F722" s="236" t="s">
        <v>160</v>
      </c>
      <c r="G722" s="236" t="s">
        <v>159</v>
      </c>
    </row>
    <row r="723" spans="1:7" x14ac:dyDescent="0.3">
      <c r="A723" s="232" t="s">
        <v>1524</v>
      </c>
      <c r="B723" s="232" t="s">
        <v>2884</v>
      </c>
      <c r="C723" s="236" t="s">
        <v>153</v>
      </c>
      <c r="D723" s="236" t="s">
        <v>152</v>
      </c>
      <c r="E723" s="236" t="s">
        <v>152</v>
      </c>
      <c r="F723" s="236" t="s">
        <v>156</v>
      </c>
      <c r="G723" s="236" t="s">
        <v>159</v>
      </c>
    </row>
    <row r="724" spans="1:7" x14ac:dyDescent="0.3">
      <c r="A724" s="232" t="s">
        <v>1526</v>
      </c>
      <c r="B724" s="232" t="s">
        <v>2884</v>
      </c>
      <c r="C724" s="236" t="s">
        <v>155</v>
      </c>
      <c r="D724" s="236" t="s">
        <v>155</v>
      </c>
      <c r="E724" s="236" t="s">
        <v>155</v>
      </c>
      <c r="F724" s="236" t="s">
        <v>151</v>
      </c>
      <c r="G724" s="236" t="s">
        <v>154</v>
      </c>
    </row>
    <row r="725" spans="1:7" x14ac:dyDescent="0.3">
      <c r="A725" s="232" t="s">
        <v>1530</v>
      </c>
      <c r="B725" s="232" t="s">
        <v>2884</v>
      </c>
      <c r="C725" s="236" t="s">
        <v>153</v>
      </c>
      <c r="D725" s="236" t="s">
        <v>152</v>
      </c>
      <c r="E725" s="236" t="s">
        <v>152</v>
      </c>
      <c r="F725" s="236" t="s">
        <v>160</v>
      </c>
      <c r="G725" s="236" t="s">
        <v>159</v>
      </c>
    </row>
    <row r="726" spans="1:7" x14ac:dyDescent="0.3">
      <c r="A726" s="232" t="s">
        <v>1532</v>
      </c>
      <c r="B726" s="232" t="s">
        <v>2884</v>
      </c>
      <c r="C726" s="236" t="s">
        <v>155</v>
      </c>
      <c r="D726" s="236" t="s">
        <v>155</v>
      </c>
      <c r="E726" s="236" t="s">
        <v>155</v>
      </c>
      <c r="F726" s="236" t="s">
        <v>151</v>
      </c>
      <c r="G726" s="236" t="s">
        <v>154</v>
      </c>
    </row>
    <row r="727" spans="1:7" x14ac:dyDescent="0.3">
      <c r="A727" s="232" t="s">
        <v>1534</v>
      </c>
      <c r="B727" s="232" t="s">
        <v>2884</v>
      </c>
      <c r="C727" s="236" t="s">
        <v>153</v>
      </c>
      <c r="D727" s="236" t="s">
        <v>152</v>
      </c>
      <c r="E727" s="236" t="s">
        <v>152</v>
      </c>
      <c r="F727" s="236" t="s">
        <v>160</v>
      </c>
      <c r="G727" s="236" t="s">
        <v>159</v>
      </c>
    </row>
    <row r="728" spans="1:7" x14ac:dyDescent="0.3">
      <c r="A728" s="232" t="s">
        <v>1536</v>
      </c>
      <c r="B728" s="232" t="s">
        <v>2884</v>
      </c>
      <c r="C728" s="236" t="s">
        <v>153</v>
      </c>
      <c r="D728" s="236" t="s">
        <v>152</v>
      </c>
      <c r="E728" s="236" t="s">
        <v>152</v>
      </c>
      <c r="F728" s="236" t="s">
        <v>156</v>
      </c>
      <c r="G728" s="236" t="s">
        <v>159</v>
      </c>
    </row>
    <row r="729" spans="1:7" x14ac:dyDescent="0.3">
      <c r="A729" s="232" t="s">
        <v>1538</v>
      </c>
      <c r="B729" s="232" t="s">
        <v>2884</v>
      </c>
      <c r="C729" s="236" t="s">
        <v>153</v>
      </c>
      <c r="D729" s="236" t="s">
        <v>152</v>
      </c>
      <c r="E729" s="236" t="s">
        <v>152</v>
      </c>
      <c r="F729" s="236" t="s">
        <v>156</v>
      </c>
      <c r="G729" s="236" t="s">
        <v>159</v>
      </c>
    </row>
    <row r="730" spans="1:7" x14ac:dyDescent="0.3">
      <c r="A730" s="232" t="s">
        <v>1548</v>
      </c>
      <c r="B730" s="232" t="s">
        <v>2884</v>
      </c>
      <c r="C730" s="236" t="s">
        <v>153</v>
      </c>
      <c r="D730" s="236" t="s">
        <v>152</v>
      </c>
      <c r="E730" s="236" t="s">
        <v>152</v>
      </c>
      <c r="F730" s="236" t="s">
        <v>160</v>
      </c>
      <c r="G730" s="236" t="s">
        <v>159</v>
      </c>
    </row>
    <row r="731" spans="1:7" x14ac:dyDescent="0.3">
      <c r="A731" s="232" t="s">
        <v>1551</v>
      </c>
      <c r="B731" s="232" t="s">
        <v>2884</v>
      </c>
      <c r="C731" s="236" t="s">
        <v>155</v>
      </c>
      <c r="D731" s="236" t="s">
        <v>155</v>
      </c>
      <c r="E731" s="236" t="s">
        <v>155</v>
      </c>
      <c r="F731" s="236" t="s">
        <v>151</v>
      </c>
      <c r="G731" s="236" t="s">
        <v>154</v>
      </c>
    </row>
    <row r="732" spans="1:7" x14ac:dyDescent="0.3">
      <c r="A732" s="232" t="s">
        <v>1553</v>
      </c>
      <c r="B732" s="232" t="s">
        <v>2884</v>
      </c>
      <c r="C732" s="236" t="s">
        <v>155</v>
      </c>
      <c r="D732" s="236" t="s">
        <v>155</v>
      </c>
      <c r="E732" s="236" t="s">
        <v>155</v>
      </c>
      <c r="F732" s="236" t="s">
        <v>151</v>
      </c>
      <c r="G732" s="236" t="s">
        <v>154</v>
      </c>
    </row>
    <row r="733" spans="1:7" x14ac:dyDescent="0.3">
      <c r="A733" s="232" t="s">
        <v>1555</v>
      </c>
      <c r="B733" s="232" t="s">
        <v>2884</v>
      </c>
      <c r="C733" s="236" t="s">
        <v>155</v>
      </c>
      <c r="D733" s="236" t="s">
        <v>155</v>
      </c>
      <c r="E733" s="236" t="s">
        <v>155</v>
      </c>
      <c r="F733" s="236" t="s">
        <v>151</v>
      </c>
      <c r="G733" s="236" t="s">
        <v>154</v>
      </c>
    </row>
    <row r="734" spans="1:7" x14ac:dyDescent="0.3">
      <c r="A734" s="232" t="s">
        <v>1557</v>
      </c>
      <c r="B734" s="232" t="s">
        <v>2884</v>
      </c>
      <c r="C734" s="236" t="s">
        <v>155</v>
      </c>
      <c r="D734" s="236" t="s">
        <v>155</v>
      </c>
      <c r="E734" s="236" t="s">
        <v>155</v>
      </c>
      <c r="F734" s="236" t="s">
        <v>151</v>
      </c>
      <c r="G734" s="236" t="s">
        <v>154</v>
      </c>
    </row>
    <row r="735" spans="1:7" x14ac:dyDescent="0.3">
      <c r="A735" s="232" t="s">
        <v>1559</v>
      </c>
      <c r="B735" s="232" t="s">
        <v>2884</v>
      </c>
      <c r="C735" s="236" t="s">
        <v>155</v>
      </c>
      <c r="D735" s="236" t="s">
        <v>155</v>
      </c>
      <c r="E735" s="236" t="s">
        <v>155</v>
      </c>
      <c r="F735" s="236" t="s">
        <v>151</v>
      </c>
      <c r="G735" s="236" t="s">
        <v>154</v>
      </c>
    </row>
    <row r="736" spans="1:7" x14ac:dyDescent="0.3">
      <c r="A736" s="232" t="s">
        <v>1561</v>
      </c>
      <c r="B736" s="232" t="s">
        <v>2884</v>
      </c>
      <c r="C736" s="236" t="s">
        <v>153</v>
      </c>
      <c r="D736" s="236" t="s">
        <v>152</v>
      </c>
      <c r="E736" s="236" t="s">
        <v>152</v>
      </c>
      <c r="F736" s="236" t="s">
        <v>156</v>
      </c>
      <c r="G736" s="236" t="s">
        <v>159</v>
      </c>
    </row>
    <row r="737" spans="1:7" x14ac:dyDescent="0.3">
      <c r="A737" s="232" t="s">
        <v>1563</v>
      </c>
      <c r="B737" s="232" t="s">
        <v>2884</v>
      </c>
      <c r="C737" s="236" t="s">
        <v>155</v>
      </c>
      <c r="D737" s="236" t="s">
        <v>155</v>
      </c>
      <c r="E737" s="236" t="s">
        <v>155</v>
      </c>
      <c r="F737" s="236" t="s">
        <v>151</v>
      </c>
      <c r="G737" s="236" t="s">
        <v>154</v>
      </c>
    </row>
    <row r="738" spans="1:7" x14ac:dyDescent="0.3">
      <c r="A738" s="232" t="s">
        <v>1565</v>
      </c>
      <c r="B738" s="232" t="s">
        <v>2884</v>
      </c>
      <c r="C738" s="236" t="s">
        <v>153</v>
      </c>
      <c r="D738" s="236" t="s">
        <v>152</v>
      </c>
      <c r="E738" s="236" t="s">
        <v>152</v>
      </c>
      <c r="F738" s="236" t="s">
        <v>160</v>
      </c>
      <c r="G738" s="236" t="s">
        <v>159</v>
      </c>
    </row>
    <row r="739" spans="1:7" x14ac:dyDescent="0.3">
      <c r="A739" s="232" t="s">
        <v>1567</v>
      </c>
      <c r="B739" s="232" t="s">
        <v>2884</v>
      </c>
      <c r="C739" s="236" t="s">
        <v>153</v>
      </c>
      <c r="D739" s="236" t="s">
        <v>152</v>
      </c>
      <c r="E739" s="236" t="s">
        <v>152</v>
      </c>
      <c r="F739" s="236" t="s">
        <v>160</v>
      </c>
      <c r="G739" s="236" t="s">
        <v>159</v>
      </c>
    </row>
    <row r="740" spans="1:7" x14ac:dyDescent="0.3">
      <c r="A740" s="232" t="s">
        <v>1571</v>
      </c>
      <c r="B740" s="232" t="s">
        <v>2884</v>
      </c>
      <c r="C740" s="236" t="s">
        <v>153</v>
      </c>
      <c r="D740" s="236" t="s">
        <v>152</v>
      </c>
      <c r="E740" s="236" t="s">
        <v>152</v>
      </c>
      <c r="F740" s="236" t="s">
        <v>156</v>
      </c>
      <c r="G740" s="236" t="s">
        <v>159</v>
      </c>
    </row>
    <row r="741" spans="1:7" x14ac:dyDescent="0.3">
      <c r="A741" s="232" t="s">
        <v>1575</v>
      </c>
      <c r="B741" s="232" t="s">
        <v>2884</v>
      </c>
      <c r="C741" s="236" t="s">
        <v>155</v>
      </c>
      <c r="D741" s="236" t="s">
        <v>155</v>
      </c>
      <c r="E741" s="236" t="s">
        <v>155</v>
      </c>
      <c r="F741" s="236" t="s">
        <v>151</v>
      </c>
      <c r="G741" s="236" t="s">
        <v>154</v>
      </c>
    </row>
    <row r="742" spans="1:7" x14ac:dyDescent="0.3">
      <c r="A742" s="232" t="s">
        <v>1577</v>
      </c>
      <c r="B742" s="232" t="s">
        <v>2884</v>
      </c>
      <c r="C742" s="236" t="s">
        <v>155</v>
      </c>
      <c r="D742" s="236" t="s">
        <v>155</v>
      </c>
      <c r="E742" s="236" t="s">
        <v>155</v>
      </c>
      <c r="F742" s="236" t="s">
        <v>151</v>
      </c>
      <c r="G742" s="236" t="s">
        <v>154</v>
      </c>
    </row>
    <row r="743" spans="1:7" x14ac:dyDescent="0.3">
      <c r="A743" s="232" t="s">
        <v>1579</v>
      </c>
      <c r="B743" s="232" t="s">
        <v>2884</v>
      </c>
      <c r="C743" s="236" t="s">
        <v>155</v>
      </c>
      <c r="D743" s="236" t="s">
        <v>155</v>
      </c>
      <c r="E743" s="236" t="s">
        <v>155</v>
      </c>
      <c r="F743" s="236" t="s">
        <v>151</v>
      </c>
      <c r="G743" s="236" t="s">
        <v>154</v>
      </c>
    </row>
    <row r="744" spans="1:7" x14ac:dyDescent="0.3">
      <c r="A744" s="232" t="s">
        <v>1582</v>
      </c>
      <c r="B744" s="232" t="s">
        <v>2884</v>
      </c>
      <c r="C744" s="236" t="s">
        <v>155</v>
      </c>
      <c r="D744" s="236" t="s">
        <v>155</v>
      </c>
      <c r="E744" s="236" t="s">
        <v>155</v>
      </c>
      <c r="F744" s="236" t="s">
        <v>151</v>
      </c>
      <c r="G744" s="236" t="s">
        <v>154</v>
      </c>
    </row>
    <row r="745" spans="1:7" x14ac:dyDescent="0.3">
      <c r="A745" s="232" t="s">
        <v>1585</v>
      </c>
      <c r="B745" s="232" t="s">
        <v>2884</v>
      </c>
      <c r="C745" s="236" t="s">
        <v>153</v>
      </c>
      <c r="D745" s="236" t="s">
        <v>152</v>
      </c>
      <c r="E745" s="236" t="s">
        <v>152</v>
      </c>
      <c r="F745" s="236" t="s">
        <v>160</v>
      </c>
      <c r="G745" s="236" t="s">
        <v>159</v>
      </c>
    </row>
    <row r="746" spans="1:7" x14ac:dyDescent="0.3">
      <c r="A746" s="232" t="s">
        <v>1592</v>
      </c>
      <c r="B746" s="232" t="s">
        <v>2884</v>
      </c>
      <c r="C746" s="236" t="s">
        <v>153</v>
      </c>
      <c r="D746" s="236" t="s">
        <v>152</v>
      </c>
      <c r="E746" s="236" t="s">
        <v>152</v>
      </c>
      <c r="F746" s="236" t="s">
        <v>160</v>
      </c>
      <c r="G746" s="236" t="s">
        <v>159</v>
      </c>
    </row>
    <row r="747" spans="1:7" x14ac:dyDescent="0.3">
      <c r="A747" s="232" t="s">
        <v>1594</v>
      </c>
      <c r="B747" s="232" t="s">
        <v>2884</v>
      </c>
      <c r="C747" s="236" t="s">
        <v>155</v>
      </c>
      <c r="D747" s="236" t="s">
        <v>155</v>
      </c>
      <c r="E747" s="236" t="s">
        <v>155</v>
      </c>
      <c r="F747" s="236" t="s">
        <v>151</v>
      </c>
      <c r="G747" s="236" t="s">
        <v>154</v>
      </c>
    </row>
    <row r="748" spans="1:7" x14ac:dyDescent="0.3">
      <c r="A748" s="232" t="s">
        <v>1596</v>
      </c>
      <c r="B748" s="232" t="s">
        <v>2884</v>
      </c>
      <c r="C748" s="236" t="s">
        <v>155</v>
      </c>
      <c r="D748" s="236" t="s">
        <v>155</v>
      </c>
      <c r="E748" s="236" t="s">
        <v>155</v>
      </c>
      <c r="F748" s="236" t="s">
        <v>151</v>
      </c>
      <c r="G748" s="236" t="s">
        <v>154</v>
      </c>
    </row>
    <row r="749" spans="1:7" x14ac:dyDescent="0.3">
      <c r="A749" s="232" t="s">
        <v>1598</v>
      </c>
      <c r="B749" s="232" t="s">
        <v>2884</v>
      </c>
      <c r="C749" s="236" t="s">
        <v>153</v>
      </c>
      <c r="D749" s="236" t="s">
        <v>152</v>
      </c>
      <c r="E749" s="236" t="s">
        <v>152</v>
      </c>
      <c r="F749" s="236" t="s">
        <v>160</v>
      </c>
      <c r="G749" s="236" t="s">
        <v>159</v>
      </c>
    </row>
    <row r="750" spans="1:7" x14ac:dyDescent="0.3">
      <c r="A750" s="232" t="s">
        <v>1608</v>
      </c>
      <c r="B750" s="232" t="s">
        <v>2884</v>
      </c>
      <c r="C750" s="236" t="s">
        <v>155</v>
      </c>
      <c r="D750" s="236" t="s">
        <v>155</v>
      </c>
      <c r="E750" s="236" t="s">
        <v>155</v>
      </c>
      <c r="F750" s="236" t="s">
        <v>151</v>
      </c>
      <c r="G750" s="236" t="s">
        <v>154</v>
      </c>
    </row>
    <row r="751" spans="1:7" x14ac:dyDescent="0.3">
      <c r="A751" s="232" t="s">
        <v>1610</v>
      </c>
      <c r="B751" s="232" t="s">
        <v>2884</v>
      </c>
      <c r="C751" s="236" t="s">
        <v>153</v>
      </c>
      <c r="D751" s="236" t="s">
        <v>152</v>
      </c>
      <c r="E751" s="236" t="s">
        <v>152</v>
      </c>
      <c r="F751" s="236" t="s">
        <v>160</v>
      </c>
      <c r="G751" s="236" t="s">
        <v>159</v>
      </c>
    </row>
    <row r="752" spans="1:7" x14ac:dyDescent="0.3">
      <c r="A752" s="232" t="s">
        <v>1612</v>
      </c>
      <c r="B752" s="232" t="s">
        <v>2884</v>
      </c>
      <c r="C752" s="236" t="s">
        <v>153</v>
      </c>
      <c r="D752" s="236" t="s">
        <v>152</v>
      </c>
      <c r="E752" s="236" t="s">
        <v>152</v>
      </c>
      <c r="F752" s="236" t="s">
        <v>160</v>
      </c>
      <c r="G752" s="236" t="s">
        <v>159</v>
      </c>
    </row>
    <row r="753" spans="1:7" x14ac:dyDescent="0.3">
      <c r="A753" s="232" t="s">
        <v>1614</v>
      </c>
      <c r="B753" s="232" t="s">
        <v>2884</v>
      </c>
      <c r="C753" s="236" t="s">
        <v>155</v>
      </c>
      <c r="D753" s="236" t="s">
        <v>155</v>
      </c>
      <c r="E753" s="236" t="s">
        <v>155</v>
      </c>
      <c r="F753" s="236" t="s">
        <v>151</v>
      </c>
      <c r="G753" s="236" t="s">
        <v>154</v>
      </c>
    </row>
    <row r="754" spans="1:7" x14ac:dyDescent="0.3">
      <c r="A754" s="232" t="s">
        <v>1616</v>
      </c>
      <c r="B754" s="232" t="s">
        <v>2884</v>
      </c>
      <c r="C754" s="236" t="s">
        <v>155</v>
      </c>
      <c r="D754" s="236" t="s">
        <v>155</v>
      </c>
      <c r="E754" s="236" t="s">
        <v>155</v>
      </c>
      <c r="F754" s="236" t="s">
        <v>151</v>
      </c>
      <c r="G754" s="236" t="s">
        <v>154</v>
      </c>
    </row>
    <row r="755" spans="1:7" x14ac:dyDescent="0.3">
      <c r="A755" s="232" t="s">
        <v>1618</v>
      </c>
      <c r="B755" s="232" t="s">
        <v>2884</v>
      </c>
      <c r="C755" s="236" t="s">
        <v>153</v>
      </c>
      <c r="D755" s="236" t="s">
        <v>152</v>
      </c>
      <c r="E755" s="236" t="s">
        <v>152</v>
      </c>
      <c r="F755" s="236" t="s">
        <v>160</v>
      </c>
      <c r="G755" s="236" t="s">
        <v>159</v>
      </c>
    </row>
    <row r="756" spans="1:7" x14ac:dyDescent="0.3">
      <c r="A756" s="232" t="s">
        <v>1622</v>
      </c>
      <c r="B756" s="232" t="s">
        <v>2884</v>
      </c>
      <c r="C756" s="236" t="s">
        <v>155</v>
      </c>
      <c r="D756" s="236" t="s">
        <v>155</v>
      </c>
      <c r="E756" s="236" t="s">
        <v>155</v>
      </c>
      <c r="F756" s="236" t="s">
        <v>151</v>
      </c>
      <c r="G756" s="236" t="s">
        <v>154</v>
      </c>
    </row>
    <row r="757" spans="1:7" x14ac:dyDescent="0.3">
      <c r="A757" s="232" t="s">
        <v>1624</v>
      </c>
      <c r="B757" s="232" t="s">
        <v>2884</v>
      </c>
      <c r="C757" s="236" t="s">
        <v>155</v>
      </c>
      <c r="D757" s="236" t="s">
        <v>155</v>
      </c>
      <c r="E757" s="236" t="s">
        <v>155</v>
      </c>
      <c r="F757" s="236" t="s">
        <v>151</v>
      </c>
      <c r="G757" s="236" t="s">
        <v>154</v>
      </c>
    </row>
    <row r="758" spans="1:7" x14ac:dyDescent="0.3">
      <c r="A758" s="232" t="s">
        <v>1628</v>
      </c>
      <c r="B758" s="232" t="s">
        <v>2884</v>
      </c>
      <c r="C758" s="236" t="s">
        <v>155</v>
      </c>
      <c r="D758" s="236" t="s">
        <v>155</v>
      </c>
      <c r="E758" s="236" t="s">
        <v>155</v>
      </c>
      <c r="F758" s="236" t="s">
        <v>151</v>
      </c>
      <c r="G758" s="236" t="s">
        <v>154</v>
      </c>
    </row>
    <row r="759" spans="1:7" x14ac:dyDescent="0.3">
      <c r="A759" s="232" t="s">
        <v>1631</v>
      </c>
      <c r="B759" s="232" t="s">
        <v>2884</v>
      </c>
      <c r="C759" s="236" t="s">
        <v>155</v>
      </c>
      <c r="D759" s="236" t="s">
        <v>155</v>
      </c>
      <c r="E759" s="236" t="s">
        <v>155</v>
      </c>
      <c r="F759" s="236" t="s">
        <v>151</v>
      </c>
      <c r="G759" s="236" t="s">
        <v>154</v>
      </c>
    </row>
    <row r="760" spans="1:7" x14ac:dyDescent="0.3">
      <c r="A760" s="232" t="s">
        <v>1633</v>
      </c>
      <c r="B760" s="232" t="s">
        <v>2884</v>
      </c>
      <c r="C760" s="236" t="s">
        <v>153</v>
      </c>
      <c r="D760" s="236" t="s">
        <v>152</v>
      </c>
      <c r="E760" s="236" t="s">
        <v>152</v>
      </c>
      <c r="F760" s="236" t="s">
        <v>160</v>
      </c>
      <c r="G760" s="236" t="s">
        <v>159</v>
      </c>
    </row>
    <row r="761" spans="1:7" x14ac:dyDescent="0.3">
      <c r="A761" s="232" t="s">
        <v>1635</v>
      </c>
      <c r="B761" s="232" t="s">
        <v>2884</v>
      </c>
      <c r="C761" s="236" t="s">
        <v>153</v>
      </c>
      <c r="D761" s="236" t="s">
        <v>152</v>
      </c>
      <c r="E761" s="236" t="s">
        <v>152</v>
      </c>
      <c r="F761" s="236" t="s">
        <v>160</v>
      </c>
      <c r="G761" s="236" t="s">
        <v>156</v>
      </c>
    </row>
    <row r="762" spans="1:7" x14ac:dyDescent="0.3">
      <c r="A762" s="232" t="s">
        <v>1637</v>
      </c>
      <c r="B762" s="232" t="s">
        <v>2884</v>
      </c>
      <c r="C762" s="236" t="s">
        <v>153</v>
      </c>
      <c r="D762" s="236" t="s">
        <v>152</v>
      </c>
      <c r="E762" s="236" t="s">
        <v>152</v>
      </c>
      <c r="F762" s="236" t="s">
        <v>160</v>
      </c>
      <c r="G762" s="236" t="s">
        <v>159</v>
      </c>
    </row>
    <row r="763" spans="1:7" x14ac:dyDescent="0.3">
      <c r="A763" s="232" t="s">
        <v>1639</v>
      </c>
      <c r="B763" s="232" t="s">
        <v>2884</v>
      </c>
      <c r="C763" s="236" t="s">
        <v>155</v>
      </c>
      <c r="D763" s="236" t="s">
        <v>155</v>
      </c>
      <c r="E763" s="236" t="s">
        <v>155</v>
      </c>
      <c r="F763" s="236" t="s">
        <v>151</v>
      </c>
      <c r="G763" s="236" t="s">
        <v>154</v>
      </c>
    </row>
    <row r="764" spans="1:7" x14ac:dyDescent="0.3">
      <c r="A764" s="232" t="s">
        <v>1641</v>
      </c>
      <c r="B764" s="232" t="s">
        <v>2884</v>
      </c>
      <c r="C764" s="236" t="s">
        <v>155</v>
      </c>
      <c r="D764" s="236" t="s">
        <v>155</v>
      </c>
      <c r="E764" s="236" t="s">
        <v>155</v>
      </c>
      <c r="F764" s="236" t="s">
        <v>151</v>
      </c>
      <c r="G764" s="236" t="s">
        <v>154</v>
      </c>
    </row>
    <row r="765" spans="1:7" x14ac:dyDescent="0.3">
      <c r="A765" s="232" t="s">
        <v>1643</v>
      </c>
      <c r="B765" s="232" t="s">
        <v>2884</v>
      </c>
      <c r="C765" s="236" t="s">
        <v>153</v>
      </c>
      <c r="D765" s="236" t="s">
        <v>152</v>
      </c>
      <c r="E765" s="236" t="s">
        <v>152</v>
      </c>
      <c r="F765" s="236" t="s">
        <v>160</v>
      </c>
      <c r="G765" s="236" t="s">
        <v>159</v>
      </c>
    </row>
    <row r="766" spans="1:7" x14ac:dyDescent="0.3">
      <c r="A766" s="232" t="s">
        <v>1645</v>
      </c>
      <c r="B766" s="232" t="s">
        <v>2884</v>
      </c>
      <c r="C766" s="236" t="s">
        <v>153</v>
      </c>
      <c r="D766" s="236" t="s">
        <v>152</v>
      </c>
      <c r="E766" s="236" t="s">
        <v>152</v>
      </c>
      <c r="F766" s="236" t="s">
        <v>160</v>
      </c>
      <c r="G766" s="236" t="s">
        <v>159</v>
      </c>
    </row>
    <row r="767" spans="1:7" x14ac:dyDescent="0.3">
      <c r="A767" s="232" t="s">
        <v>1648</v>
      </c>
      <c r="B767" s="232" t="s">
        <v>2884</v>
      </c>
      <c r="C767" s="236" t="s">
        <v>153</v>
      </c>
      <c r="D767" s="236" t="s">
        <v>152</v>
      </c>
      <c r="E767" s="236" t="s">
        <v>152</v>
      </c>
      <c r="F767" s="236" t="s">
        <v>160</v>
      </c>
      <c r="G767" s="236" t="s">
        <v>159</v>
      </c>
    </row>
    <row r="768" spans="1:7" x14ac:dyDescent="0.3">
      <c r="A768" s="232" t="s">
        <v>1653</v>
      </c>
      <c r="B768" s="232" t="s">
        <v>2884</v>
      </c>
      <c r="C768" s="236" t="s">
        <v>155</v>
      </c>
      <c r="D768" s="236" t="s">
        <v>155</v>
      </c>
      <c r="E768" s="236" t="s">
        <v>155</v>
      </c>
      <c r="F768" s="236" t="s">
        <v>151</v>
      </c>
      <c r="G768" s="236" t="s">
        <v>154</v>
      </c>
    </row>
    <row r="769" spans="1:7" x14ac:dyDescent="0.3">
      <c r="A769" s="232" t="s">
        <v>1663</v>
      </c>
      <c r="B769" s="232" t="s">
        <v>2884</v>
      </c>
      <c r="C769" s="236" t="s">
        <v>153</v>
      </c>
      <c r="D769" s="236" t="s">
        <v>152</v>
      </c>
      <c r="E769" s="236" t="s">
        <v>152</v>
      </c>
      <c r="F769" s="236" t="s">
        <v>160</v>
      </c>
      <c r="G769" s="236" t="s">
        <v>159</v>
      </c>
    </row>
    <row r="770" spans="1:7" x14ac:dyDescent="0.3">
      <c r="A770" s="232" t="s">
        <v>1670</v>
      </c>
      <c r="B770" s="232" t="s">
        <v>2884</v>
      </c>
      <c r="C770" s="236" t="s">
        <v>155</v>
      </c>
      <c r="D770" s="236" t="s">
        <v>155</v>
      </c>
      <c r="E770" s="236" t="s">
        <v>155</v>
      </c>
      <c r="F770" s="236" t="s">
        <v>151</v>
      </c>
      <c r="G770" s="236" t="s">
        <v>154</v>
      </c>
    </row>
    <row r="771" spans="1:7" x14ac:dyDescent="0.3">
      <c r="A771" s="232" t="s">
        <v>1672</v>
      </c>
      <c r="B771" s="232" t="s">
        <v>2884</v>
      </c>
      <c r="C771" s="236" t="s">
        <v>153</v>
      </c>
      <c r="D771" s="236" t="s">
        <v>152</v>
      </c>
      <c r="E771" s="236" t="s">
        <v>152</v>
      </c>
      <c r="F771" s="236" t="s">
        <v>160</v>
      </c>
      <c r="G771" s="236" t="s">
        <v>159</v>
      </c>
    </row>
    <row r="772" spans="1:7" x14ac:dyDescent="0.3">
      <c r="A772" s="232" t="s">
        <v>1689</v>
      </c>
      <c r="B772" s="232" t="s">
        <v>2884</v>
      </c>
      <c r="C772" s="236" t="s">
        <v>155</v>
      </c>
      <c r="D772" s="236" t="s">
        <v>155</v>
      </c>
      <c r="E772" s="236" t="s">
        <v>155</v>
      </c>
      <c r="F772" s="236" t="s">
        <v>151</v>
      </c>
      <c r="G772" s="236" t="s">
        <v>154</v>
      </c>
    </row>
    <row r="773" spans="1:7" x14ac:dyDescent="0.3">
      <c r="A773" s="232" t="s">
        <v>1692</v>
      </c>
      <c r="B773" s="232" t="s">
        <v>2884</v>
      </c>
      <c r="C773" s="236" t="s">
        <v>153</v>
      </c>
      <c r="D773" s="236" t="s">
        <v>152</v>
      </c>
      <c r="E773" s="236" t="s">
        <v>152</v>
      </c>
      <c r="F773" s="236" t="s">
        <v>156</v>
      </c>
      <c r="G773" s="236" t="s">
        <v>159</v>
      </c>
    </row>
    <row r="774" spans="1:7" x14ac:dyDescent="0.3">
      <c r="A774" s="232" t="s">
        <v>1694</v>
      </c>
      <c r="B774" s="232" t="s">
        <v>2884</v>
      </c>
      <c r="C774" s="236" t="s">
        <v>155</v>
      </c>
      <c r="D774" s="236" t="s">
        <v>155</v>
      </c>
      <c r="E774" s="236" t="s">
        <v>155</v>
      </c>
      <c r="F774" s="236" t="s">
        <v>151</v>
      </c>
      <c r="G774" s="236" t="s">
        <v>154</v>
      </c>
    </row>
    <row r="775" spans="1:7" x14ac:dyDescent="0.3">
      <c r="A775" s="232" t="s">
        <v>1696</v>
      </c>
      <c r="B775" s="232" t="s">
        <v>2884</v>
      </c>
      <c r="C775" s="236" t="s">
        <v>153</v>
      </c>
      <c r="D775" s="236" t="s">
        <v>152</v>
      </c>
      <c r="E775" s="236" t="s">
        <v>152</v>
      </c>
      <c r="F775" s="236" t="s">
        <v>156</v>
      </c>
      <c r="G775" s="236" t="s">
        <v>159</v>
      </c>
    </row>
    <row r="776" spans="1:7" x14ac:dyDescent="0.3">
      <c r="A776" s="232" t="s">
        <v>1698</v>
      </c>
      <c r="B776" s="232" t="s">
        <v>2884</v>
      </c>
      <c r="C776" s="236" t="s">
        <v>153</v>
      </c>
      <c r="D776" s="236" t="s">
        <v>152</v>
      </c>
      <c r="E776" s="236" t="s">
        <v>152</v>
      </c>
      <c r="F776" s="236" t="s">
        <v>160</v>
      </c>
      <c r="G776" s="236" t="s">
        <v>159</v>
      </c>
    </row>
    <row r="777" spans="1:7" x14ac:dyDescent="0.3">
      <c r="A777" s="232" t="s">
        <v>1700</v>
      </c>
      <c r="B777" s="232" t="s">
        <v>2884</v>
      </c>
      <c r="C777" s="236" t="s">
        <v>153</v>
      </c>
      <c r="D777" s="236" t="s">
        <v>152</v>
      </c>
      <c r="E777" s="236" t="s">
        <v>152</v>
      </c>
      <c r="F777" s="236" t="s">
        <v>156</v>
      </c>
      <c r="G777" s="236" t="s">
        <v>159</v>
      </c>
    </row>
    <row r="778" spans="1:7" x14ac:dyDescent="0.3">
      <c r="A778" s="232" t="s">
        <v>1709</v>
      </c>
      <c r="B778" s="232" t="s">
        <v>2884</v>
      </c>
      <c r="C778" s="236" t="s">
        <v>155</v>
      </c>
      <c r="D778" s="236" t="s">
        <v>155</v>
      </c>
      <c r="E778" s="236" t="s">
        <v>155</v>
      </c>
      <c r="F778" s="236" t="s">
        <v>151</v>
      </c>
      <c r="G778" s="236" t="s">
        <v>154</v>
      </c>
    </row>
    <row r="779" spans="1:7" x14ac:dyDescent="0.3">
      <c r="A779" s="232" t="s">
        <v>1712</v>
      </c>
      <c r="B779" s="232" t="s">
        <v>2884</v>
      </c>
      <c r="C779" s="236" t="s">
        <v>155</v>
      </c>
      <c r="D779" s="236" t="s">
        <v>155</v>
      </c>
      <c r="E779" s="236" t="s">
        <v>155</v>
      </c>
      <c r="F779" s="236" t="s">
        <v>151</v>
      </c>
      <c r="G779" s="236" t="s">
        <v>154</v>
      </c>
    </row>
    <row r="780" spans="1:7" x14ac:dyDescent="0.3">
      <c r="A780" s="232" t="s">
        <v>1716</v>
      </c>
      <c r="B780" s="232" t="s">
        <v>2884</v>
      </c>
      <c r="C780" s="236" t="s">
        <v>153</v>
      </c>
      <c r="D780" s="236" t="s">
        <v>152</v>
      </c>
      <c r="E780" s="236" t="s">
        <v>152</v>
      </c>
      <c r="F780" s="236" t="s">
        <v>160</v>
      </c>
      <c r="G780" s="236" t="s">
        <v>159</v>
      </c>
    </row>
    <row r="781" spans="1:7" x14ac:dyDescent="0.3">
      <c r="A781" s="232" t="s">
        <v>1718</v>
      </c>
      <c r="B781" s="232" t="s">
        <v>2884</v>
      </c>
      <c r="C781" s="236" t="s">
        <v>153</v>
      </c>
      <c r="D781" s="236" t="s">
        <v>152</v>
      </c>
      <c r="E781" s="236" t="s">
        <v>152</v>
      </c>
      <c r="F781" s="236" t="s">
        <v>160</v>
      </c>
      <c r="G781" s="236" t="s">
        <v>159</v>
      </c>
    </row>
    <row r="782" spans="1:7" x14ac:dyDescent="0.3">
      <c r="A782" s="232" t="s">
        <v>1720</v>
      </c>
      <c r="B782" s="232" t="s">
        <v>2884</v>
      </c>
      <c r="C782" s="236" t="s">
        <v>155</v>
      </c>
      <c r="D782" s="236" t="s">
        <v>155</v>
      </c>
      <c r="E782" s="236" t="s">
        <v>155</v>
      </c>
      <c r="F782" s="236" t="s">
        <v>151</v>
      </c>
      <c r="G782" s="236" t="s">
        <v>154</v>
      </c>
    </row>
    <row r="783" spans="1:7" x14ac:dyDescent="0.3">
      <c r="A783" s="232" t="s">
        <v>1722</v>
      </c>
      <c r="B783" s="232" t="s">
        <v>2884</v>
      </c>
      <c r="C783" s="236" t="s">
        <v>155</v>
      </c>
      <c r="D783" s="236" t="s">
        <v>155</v>
      </c>
      <c r="E783" s="236" t="s">
        <v>155</v>
      </c>
      <c r="F783" s="236" t="s">
        <v>151</v>
      </c>
      <c r="G783" s="236" t="s">
        <v>154</v>
      </c>
    </row>
    <row r="784" spans="1:7" x14ac:dyDescent="0.3">
      <c r="A784" s="232" t="s">
        <v>1724</v>
      </c>
      <c r="B784" s="232" t="s">
        <v>2884</v>
      </c>
      <c r="C784" s="236" t="s">
        <v>153</v>
      </c>
      <c r="D784" s="236" t="s">
        <v>152</v>
      </c>
      <c r="E784" s="236" t="s">
        <v>152</v>
      </c>
      <c r="F784" s="236" t="s">
        <v>160</v>
      </c>
      <c r="G784" s="236" t="s">
        <v>156</v>
      </c>
    </row>
    <row r="785" spans="1:7" x14ac:dyDescent="0.3">
      <c r="A785" s="232" t="s">
        <v>1727</v>
      </c>
      <c r="B785" s="232" t="s">
        <v>2884</v>
      </c>
      <c r="C785" s="236" t="s">
        <v>153</v>
      </c>
      <c r="D785" s="236" t="s">
        <v>152</v>
      </c>
      <c r="E785" s="236" t="s">
        <v>152</v>
      </c>
      <c r="F785" s="236" t="s">
        <v>160</v>
      </c>
      <c r="G785" s="236" t="s">
        <v>159</v>
      </c>
    </row>
    <row r="786" spans="1:7" x14ac:dyDescent="0.3">
      <c r="A786" s="232" t="s">
        <v>1730</v>
      </c>
      <c r="B786" s="232" t="s">
        <v>2884</v>
      </c>
      <c r="C786" s="236" t="s">
        <v>155</v>
      </c>
      <c r="D786" s="236" t="s">
        <v>155</v>
      </c>
      <c r="E786" s="236" t="s">
        <v>155</v>
      </c>
      <c r="F786" s="236" t="s">
        <v>151</v>
      </c>
      <c r="G786" s="236" t="s">
        <v>154</v>
      </c>
    </row>
    <row r="787" spans="1:7" x14ac:dyDescent="0.3">
      <c r="A787" s="232" t="s">
        <v>1733</v>
      </c>
      <c r="B787" s="232" t="s">
        <v>2884</v>
      </c>
      <c r="C787" s="236" t="s">
        <v>153</v>
      </c>
      <c r="D787" s="236" t="s">
        <v>152</v>
      </c>
      <c r="E787" s="236" t="s">
        <v>152</v>
      </c>
      <c r="F787" s="236" t="s">
        <v>160</v>
      </c>
      <c r="G787" s="236" t="s">
        <v>159</v>
      </c>
    </row>
    <row r="788" spans="1:7" x14ac:dyDescent="0.3">
      <c r="A788" s="232" t="s">
        <v>1737</v>
      </c>
      <c r="B788" s="232" t="s">
        <v>2884</v>
      </c>
      <c r="C788" s="236" t="s">
        <v>155</v>
      </c>
      <c r="D788" s="236" t="s">
        <v>155</v>
      </c>
      <c r="E788" s="236" t="s">
        <v>155</v>
      </c>
      <c r="F788" s="236" t="s">
        <v>151</v>
      </c>
      <c r="G788" s="236" t="s">
        <v>154</v>
      </c>
    </row>
    <row r="789" spans="1:7" x14ac:dyDescent="0.3">
      <c r="A789" s="232" t="s">
        <v>1739</v>
      </c>
      <c r="B789" s="232" t="s">
        <v>2884</v>
      </c>
      <c r="C789" s="236" t="s">
        <v>153</v>
      </c>
      <c r="D789" s="236" t="s">
        <v>152</v>
      </c>
      <c r="E789" s="236" t="s">
        <v>152</v>
      </c>
      <c r="F789" s="236" t="s">
        <v>160</v>
      </c>
      <c r="G789" s="236" t="s">
        <v>159</v>
      </c>
    </row>
    <row r="790" spans="1:7" x14ac:dyDescent="0.3">
      <c r="A790" s="232" t="s">
        <v>1741</v>
      </c>
      <c r="B790" s="232" t="s">
        <v>2884</v>
      </c>
      <c r="C790" s="236" t="s">
        <v>155</v>
      </c>
      <c r="D790" s="236" t="s">
        <v>155</v>
      </c>
      <c r="E790" s="236" t="s">
        <v>155</v>
      </c>
      <c r="F790" s="236" t="s">
        <v>151</v>
      </c>
      <c r="G790" s="236" t="s">
        <v>154</v>
      </c>
    </row>
    <row r="791" spans="1:7" x14ac:dyDescent="0.3">
      <c r="A791" s="232" t="s">
        <v>1743</v>
      </c>
      <c r="B791" s="232" t="s">
        <v>2884</v>
      </c>
      <c r="C791" s="236" t="s">
        <v>153</v>
      </c>
      <c r="D791" s="236" t="s">
        <v>152</v>
      </c>
      <c r="E791" s="236" t="s">
        <v>152</v>
      </c>
      <c r="F791" s="236" t="s">
        <v>156</v>
      </c>
      <c r="G791" s="236" t="s">
        <v>159</v>
      </c>
    </row>
    <row r="792" spans="1:7" x14ac:dyDescent="0.3">
      <c r="A792" s="232" t="s">
        <v>1746</v>
      </c>
      <c r="B792" s="232" t="s">
        <v>2884</v>
      </c>
      <c r="C792" s="236" t="s">
        <v>153</v>
      </c>
      <c r="D792" s="236" t="s">
        <v>152</v>
      </c>
      <c r="E792" s="236" t="s">
        <v>152</v>
      </c>
      <c r="F792" s="236" t="s">
        <v>160</v>
      </c>
      <c r="G792" s="236" t="s">
        <v>159</v>
      </c>
    </row>
    <row r="793" spans="1:7" x14ac:dyDescent="0.3">
      <c r="A793" s="232" t="s">
        <v>1748</v>
      </c>
      <c r="B793" s="232" t="s">
        <v>2884</v>
      </c>
      <c r="C793" s="236" t="s">
        <v>155</v>
      </c>
      <c r="D793" s="236" t="s">
        <v>155</v>
      </c>
      <c r="E793" s="236" t="s">
        <v>155</v>
      </c>
      <c r="F793" s="236" t="s">
        <v>151</v>
      </c>
      <c r="G793" s="236" t="s">
        <v>154</v>
      </c>
    </row>
    <row r="794" spans="1:7" x14ac:dyDescent="0.3">
      <c r="A794" s="232" t="s">
        <v>1766</v>
      </c>
      <c r="B794" s="232" t="s">
        <v>2884</v>
      </c>
      <c r="C794" s="236" t="s">
        <v>153</v>
      </c>
      <c r="D794" s="236" t="s">
        <v>152</v>
      </c>
      <c r="E794" s="236" t="s">
        <v>152</v>
      </c>
      <c r="F794" s="236" t="s">
        <v>156</v>
      </c>
      <c r="G794" s="236" t="s">
        <v>156</v>
      </c>
    </row>
    <row r="795" spans="1:7" x14ac:dyDescent="0.3">
      <c r="A795" s="232" t="s">
        <v>1768</v>
      </c>
      <c r="B795" s="232" t="s">
        <v>2884</v>
      </c>
      <c r="C795" s="236" t="s">
        <v>153</v>
      </c>
      <c r="D795" s="236" t="s">
        <v>152</v>
      </c>
      <c r="E795" s="236" t="s">
        <v>152</v>
      </c>
      <c r="F795" s="236" t="s">
        <v>160</v>
      </c>
      <c r="G795" s="236" t="s">
        <v>159</v>
      </c>
    </row>
    <row r="796" spans="1:7" x14ac:dyDescent="0.3">
      <c r="A796" s="232" t="s">
        <v>1770</v>
      </c>
      <c r="B796" s="232" t="s">
        <v>2884</v>
      </c>
      <c r="C796" s="236" t="s">
        <v>153</v>
      </c>
      <c r="D796" s="236" t="s">
        <v>152</v>
      </c>
      <c r="E796" s="236" t="s">
        <v>152</v>
      </c>
      <c r="F796" s="236" t="s">
        <v>160</v>
      </c>
      <c r="G796" s="236" t="s">
        <v>159</v>
      </c>
    </row>
    <row r="797" spans="1:7" x14ac:dyDescent="0.3">
      <c r="A797" s="232" t="s">
        <v>1772</v>
      </c>
      <c r="B797" s="232" t="s">
        <v>2884</v>
      </c>
      <c r="C797" s="236" t="s">
        <v>155</v>
      </c>
      <c r="D797" s="236" t="s">
        <v>155</v>
      </c>
      <c r="E797" s="236" t="s">
        <v>155</v>
      </c>
      <c r="F797" s="236" t="s">
        <v>151</v>
      </c>
      <c r="G797" s="236" t="s">
        <v>154</v>
      </c>
    </row>
    <row r="798" spans="1:7" x14ac:dyDescent="0.3">
      <c r="A798" s="232" t="s">
        <v>1776</v>
      </c>
      <c r="B798" s="232" t="s">
        <v>2884</v>
      </c>
      <c r="C798" s="236" t="s">
        <v>155</v>
      </c>
      <c r="D798" s="236" t="s">
        <v>155</v>
      </c>
      <c r="E798" s="236" t="s">
        <v>155</v>
      </c>
      <c r="F798" s="236" t="s">
        <v>151</v>
      </c>
      <c r="G798" s="236" t="s">
        <v>154</v>
      </c>
    </row>
    <row r="799" spans="1:7" x14ac:dyDescent="0.3">
      <c r="A799" s="232" t="s">
        <v>1778</v>
      </c>
      <c r="B799" s="232" t="s">
        <v>2884</v>
      </c>
      <c r="C799" s="236" t="s">
        <v>155</v>
      </c>
      <c r="D799" s="236" t="s">
        <v>155</v>
      </c>
      <c r="E799" s="236" t="s">
        <v>155</v>
      </c>
      <c r="F799" s="236" t="s">
        <v>151</v>
      </c>
      <c r="G799" s="236" t="s">
        <v>154</v>
      </c>
    </row>
    <row r="800" spans="1:7" x14ac:dyDescent="0.3">
      <c r="A800" s="232" t="s">
        <v>1785</v>
      </c>
      <c r="B800" s="232" t="s">
        <v>2884</v>
      </c>
      <c r="C800" s="236" t="s">
        <v>155</v>
      </c>
      <c r="D800" s="236" t="s">
        <v>155</v>
      </c>
      <c r="E800" s="236" t="s">
        <v>155</v>
      </c>
      <c r="F800" s="236" t="s">
        <v>156</v>
      </c>
      <c r="G800" s="236" t="s">
        <v>154</v>
      </c>
    </row>
    <row r="801" spans="1:7" x14ac:dyDescent="0.3">
      <c r="A801" s="232" t="s">
        <v>1787</v>
      </c>
      <c r="B801" s="232" t="s">
        <v>2884</v>
      </c>
      <c r="C801" s="236" t="s">
        <v>153</v>
      </c>
      <c r="D801" s="236" t="s">
        <v>152</v>
      </c>
      <c r="E801" s="236" t="s">
        <v>152</v>
      </c>
      <c r="F801" s="236" t="s">
        <v>160</v>
      </c>
      <c r="G801" s="236" t="s">
        <v>159</v>
      </c>
    </row>
    <row r="802" spans="1:7" x14ac:dyDescent="0.3">
      <c r="A802" s="232" t="s">
        <v>1789</v>
      </c>
      <c r="B802" s="232" t="s">
        <v>2884</v>
      </c>
      <c r="C802" s="236" t="s">
        <v>153</v>
      </c>
      <c r="D802" s="236" t="s">
        <v>152</v>
      </c>
      <c r="E802" s="236" t="s">
        <v>152</v>
      </c>
      <c r="F802" s="236" t="s">
        <v>160</v>
      </c>
      <c r="G802" s="236" t="s">
        <v>156</v>
      </c>
    </row>
    <row r="803" spans="1:7" x14ac:dyDescent="0.3">
      <c r="A803" s="232" t="s">
        <v>1791</v>
      </c>
      <c r="B803" s="232" t="s">
        <v>2884</v>
      </c>
      <c r="C803" s="236" t="s">
        <v>155</v>
      </c>
      <c r="D803" s="236" t="s">
        <v>155</v>
      </c>
      <c r="E803" s="236" t="s">
        <v>155</v>
      </c>
      <c r="F803" s="236" t="s">
        <v>151</v>
      </c>
      <c r="G803" s="236" t="s">
        <v>154</v>
      </c>
    </row>
    <row r="804" spans="1:7" x14ac:dyDescent="0.3">
      <c r="A804" s="232" t="s">
        <v>1793</v>
      </c>
      <c r="B804" s="232" t="s">
        <v>2884</v>
      </c>
      <c r="C804" s="236" t="s">
        <v>155</v>
      </c>
      <c r="D804" s="236" t="s">
        <v>155</v>
      </c>
      <c r="E804" s="236" t="s">
        <v>155</v>
      </c>
      <c r="F804" s="236" t="s">
        <v>151</v>
      </c>
      <c r="G804" s="236" t="s">
        <v>154</v>
      </c>
    </row>
    <row r="805" spans="1:7" x14ac:dyDescent="0.3">
      <c r="A805" s="232" t="s">
        <v>1797</v>
      </c>
      <c r="B805" s="232" t="s">
        <v>2884</v>
      </c>
      <c r="C805" s="236" t="s">
        <v>155</v>
      </c>
      <c r="D805" s="236" t="s">
        <v>155</v>
      </c>
      <c r="E805" s="236" t="s">
        <v>155</v>
      </c>
      <c r="F805" s="236" t="s">
        <v>151</v>
      </c>
      <c r="G805" s="236" t="s">
        <v>154</v>
      </c>
    </row>
    <row r="806" spans="1:7" x14ac:dyDescent="0.3">
      <c r="A806" s="232" t="s">
        <v>1799</v>
      </c>
      <c r="B806" s="232" t="s">
        <v>2884</v>
      </c>
      <c r="C806" s="236" t="s">
        <v>155</v>
      </c>
      <c r="D806" s="236" t="s">
        <v>155</v>
      </c>
      <c r="E806" s="236" t="s">
        <v>155</v>
      </c>
      <c r="F806" s="236" t="s">
        <v>151</v>
      </c>
      <c r="G806" s="236" t="s">
        <v>154</v>
      </c>
    </row>
    <row r="807" spans="1:7" x14ac:dyDescent="0.3">
      <c r="A807" s="232" t="s">
        <v>1801</v>
      </c>
      <c r="B807" s="232" t="s">
        <v>2884</v>
      </c>
      <c r="C807" s="236" t="s">
        <v>155</v>
      </c>
      <c r="D807" s="236" t="s">
        <v>155</v>
      </c>
      <c r="E807" s="236" t="s">
        <v>155</v>
      </c>
      <c r="F807" s="236" t="s">
        <v>151</v>
      </c>
      <c r="G807" s="236" t="s">
        <v>154</v>
      </c>
    </row>
    <row r="808" spans="1:7" x14ac:dyDescent="0.3">
      <c r="A808" s="232" t="s">
        <v>1807</v>
      </c>
      <c r="B808" s="232" t="s">
        <v>2884</v>
      </c>
      <c r="C808" s="236" t="s">
        <v>155</v>
      </c>
      <c r="D808" s="236" t="s">
        <v>155</v>
      </c>
      <c r="E808" s="236" t="s">
        <v>155</v>
      </c>
      <c r="F808" s="236" t="s">
        <v>151</v>
      </c>
      <c r="G808" s="236" t="s">
        <v>154</v>
      </c>
    </row>
    <row r="809" spans="1:7" x14ac:dyDescent="0.3">
      <c r="A809" s="232" t="s">
        <v>1809</v>
      </c>
      <c r="B809" s="232" t="s">
        <v>2884</v>
      </c>
      <c r="C809" s="236" t="s">
        <v>153</v>
      </c>
      <c r="D809" s="236" t="s">
        <v>152</v>
      </c>
      <c r="E809" s="236" t="s">
        <v>152</v>
      </c>
      <c r="F809" s="236" t="s">
        <v>160</v>
      </c>
      <c r="G809" s="236" t="s">
        <v>159</v>
      </c>
    </row>
    <row r="810" spans="1:7" x14ac:dyDescent="0.3">
      <c r="A810" s="232" t="s">
        <v>1811</v>
      </c>
      <c r="B810" s="232" t="s">
        <v>2884</v>
      </c>
      <c r="C810" s="236" t="s">
        <v>153</v>
      </c>
      <c r="D810" s="236" t="s">
        <v>152</v>
      </c>
      <c r="E810" s="236" t="s">
        <v>152</v>
      </c>
      <c r="F810" s="236" t="s">
        <v>160</v>
      </c>
      <c r="G810" s="236" t="s">
        <v>159</v>
      </c>
    </row>
    <row r="811" spans="1:7" x14ac:dyDescent="0.3">
      <c r="A811" s="232" t="s">
        <v>1813</v>
      </c>
      <c r="B811" s="232" t="s">
        <v>2884</v>
      </c>
      <c r="C811" s="236" t="s">
        <v>153</v>
      </c>
      <c r="D811" s="236" t="s">
        <v>152</v>
      </c>
      <c r="E811" s="236" t="s">
        <v>152</v>
      </c>
      <c r="F811" s="236" t="s">
        <v>156</v>
      </c>
      <c r="G811" s="236" t="s">
        <v>159</v>
      </c>
    </row>
    <row r="812" spans="1:7" x14ac:dyDescent="0.3">
      <c r="A812" s="232" t="s">
        <v>1815</v>
      </c>
      <c r="B812" s="232" t="s">
        <v>2884</v>
      </c>
      <c r="C812" s="236" t="s">
        <v>155</v>
      </c>
      <c r="D812" s="236" t="s">
        <v>155</v>
      </c>
      <c r="E812" s="236" t="s">
        <v>155</v>
      </c>
      <c r="F812" s="236" t="s">
        <v>151</v>
      </c>
      <c r="G812" s="236" t="s">
        <v>154</v>
      </c>
    </row>
    <row r="813" spans="1:7" x14ac:dyDescent="0.3">
      <c r="A813" s="232" t="s">
        <v>1817</v>
      </c>
      <c r="B813" s="232" t="s">
        <v>2884</v>
      </c>
      <c r="C813" s="236" t="s">
        <v>153</v>
      </c>
      <c r="D813" s="236" t="s">
        <v>152</v>
      </c>
      <c r="E813" s="236" t="s">
        <v>152</v>
      </c>
      <c r="F813" s="236" t="s">
        <v>160</v>
      </c>
      <c r="G813" s="236" t="s">
        <v>159</v>
      </c>
    </row>
    <row r="814" spans="1:7" x14ac:dyDescent="0.3">
      <c r="A814" s="232" t="s">
        <v>1820</v>
      </c>
      <c r="B814" s="232" t="s">
        <v>2884</v>
      </c>
      <c r="C814" s="236" t="s">
        <v>155</v>
      </c>
      <c r="D814" s="236" t="s">
        <v>155</v>
      </c>
      <c r="E814" s="236" t="s">
        <v>155</v>
      </c>
      <c r="F814" s="236" t="s">
        <v>151</v>
      </c>
      <c r="G814" s="236" t="s">
        <v>156</v>
      </c>
    </row>
    <row r="815" spans="1:7" x14ac:dyDescent="0.3">
      <c r="A815" s="232" t="s">
        <v>1822</v>
      </c>
      <c r="B815" s="232" t="s">
        <v>2884</v>
      </c>
      <c r="C815" s="236" t="s">
        <v>155</v>
      </c>
      <c r="D815" s="236" t="s">
        <v>155</v>
      </c>
      <c r="E815" s="236" t="s">
        <v>155</v>
      </c>
      <c r="F815" s="236" t="s">
        <v>151</v>
      </c>
      <c r="G815" s="236" t="s">
        <v>154</v>
      </c>
    </row>
    <row r="816" spans="1:7" x14ac:dyDescent="0.3">
      <c r="A816" s="232" t="s">
        <v>1824</v>
      </c>
      <c r="B816" s="232" t="s">
        <v>2884</v>
      </c>
      <c r="C816" s="236" t="s">
        <v>153</v>
      </c>
      <c r="D816" s="236" t="s">
        <v>152</v>
      </c>
      <c r="E816" s="236" t="s">
        <v>152</v>
      </c>
      <c r="F816" s="236" t="s">
        <v>160</v>
      </c>
      <c r="G816" s="236" t="s">
        <v>159</v>
      </c>
    </row>
    <row r="817" spans="1:7" x14ac:dyDescent="0.3">
      <c r="A817" s="232" t="s">
        <v>1827</v>
      </c>
      <c r="B817" s="232" t="s">
        <v>2884</v>
      </c>
      <c r="C817" s="236" t="s">
        <v>155</v>
      </c>
      <c r="D817" s="236" t="s">
        <v>155</v>
      </c>
      <c r="E817" s="236" t="s">
        <v>155</v>
      </c>
      <c r="F817" s="236" t="s">
        <v>151</v>
      </c>
      <c r="G817" s="236" t="s">
        <v>154</v>
      </c>
    </row>
    <row r="818" spans="1:7" x14ac:dyDescent="0.3">
      <c r="A818" s="232" t="s">
        <v>1830</v>
      </c>
      <c r="B818" s="232" t="s">
        <v>2884</v>
      </c>
      <c r="C818" s="236" t="s">
        <v>153</v>
      </c>
      <c r="D818" s="236" t="s">
        <v>152</v>
      </c>
      <c r="E818" s="236" t="s">
        <v>152</v>
      </c>
      <c r="F818" s="236" t="s">
        <v>160</v>
      </c>
      <c r="G818" s="236" t="s">
        <v>159</v>
      </c>
    </row>
    <row r="819" spans="1:7" x14ac:dyDescent="0.3">
      <c r="A819" s="232" t="s">
        <v>1832</v>
      </c>
      <c r="B819" s="232" t="s">
        <v>2884</v>
      </c>
      <c r="C819" s="236" t="s">
        <v>155</v>
      </c>
      <c r="D819" s="236" t="s">
        <v>155</v>
      </c>
      <c r="E819" s="236" t="s">
        <v>155</v>
      </c>
      <c r="F819" s="236" t="s">
        <v>151</v>
      </c>
      <c r="G819" s="236" t="s">
        <v>154</v>
      </c>
    </row>
    <row r="820" spans="1:7" x14ac:dyDescent="0.3">
      <c r="A820" s="232" t="s">
        <v>1834</v>
      </c>
      <c r="B820" s="232" t="s">
        <v>2884</v>
      </c>
      <c r="C820" s="236" t="s">
        <v>155</v>
      </c>
      <c r="D820" s="236" t="s">
        <v>155</v>
      </c>
      <c r="E820" s="236" t="s">
        <v>155</v>
      </c>
      <c r="F820" s="236" t="s">
        <v>151</v>
      </c>
      <c r="G820" s="236" t="s">
        <v>154</v>
      </c>
    </row>
    <row r="821" spans="1:7" x14ac:dyDescent="0.3">
      <c r="A821" s="232" t="s">
        <v>1836</v>
      </c>
      <c r="B821" s="232" t="s">
        <v>2884</v>
      </c>
      <c r="C821" s="236" t="s">
        <v>153</v>
      </c>
      <c r="D821" s="236" t="s">
        <v>152</v>
      </c>
      <c r="E821" s="236" t="s">
        <v>152</v>
      </c>
      <c r="F821" s="236" t="s">
        <v>156</v>
      </c>
      <c r="G821" s="236" t="s">
        <v>156</v>
      </c>
    </row>
    <row r="822" spans="1:7" x14ac:dyDescent="0.3">
      <c r="A822" s="232" t="s">
        <v>1843</v>
      </c>
      <c r="B822" s="232" t="s">
        <v>2884</v>
      </c>
      <c r="C822" s="236" t="s">
        <v>155</v>
      </c>
      <c r="D822" s="236" t="s">
        <v>155</v>
      </c>
      <c r="E822" s="236" t="s">
        <v>155</v>
      </c>
      <c r="F822" s="236" t="s">
        <v>151</v>
      </c>
      <c r="G822" s="236" t="s">
        <v>154</v>
      </c>
    </row>
    <row r="823" spans="1:7" x14ac:dyDescent="0.3">
      <c r="A823" s="232" t="s">
        <v>1845</v>
      </c>
      <c r="B823" s="232" t="s">
        <v>2884</v>
      </c>
      <c r="C823" s="236" t="s">
        <v>155</v>
      </c>
      <c r="D823" s="236" t="s">
        <v>155</v>
      </c>
      <c r="E823" s="236" t="s">
        <v>155</v>
      </c>
      <c r="F823" s="236" t="s">
        <v>156</v>
      </c>
      <c r="G823" s="236" t="s">
        <v>154</v>
      </c>
    </row>
    <row r="824" spans="1:7" x14ac:dyDescent="0.3">
      <c r="A824" s="232" t="s">
        <v>1850</v>
      </c>
      <c r="B824" s="232" t="s">
        <v>2884</v>
      </c>
      <c r="C824" s="236" t="s">
        <v>155</v>
      </c>
      <c r="D824" s="236" t="s">
        <v>155</v>
      </c>
      <c r="E824" s="236" t="s">
        <v>155</v>
      </c>
      <c r="F824" s="236" t="s">
        <v>151</v>
      </c>
      <c r="G824" s="236" t="s">
        <v>154</v>
      </c>
    </row>
    <row r="825" spans="1:7" x14ac:dyDescent="0.3">
      <c r="A825" s="232" t="s">
        <v>1856</v>
      </c>
      <c r="B825" s="232" t="s">
        <v>2884</v>
      </c>
      <c r="C825" s="236" t="s">
        <v>153</v>
      </c>
      <c r="D825" s="236" t="s">
        <v>152</v>
      </c>
      <c r="E825" s="236" t="s">
        <v>152</v>
      </c>
      <c r="F825" s="236" t="s">
        <v>160</v>
      </c>
      <c r="G825" s="236" t="s">
        <v>159</v>
      </c>
    </row>
    <row r="826" spans="1:7" x14ac:dyDescent="0.3">
      <c r="A826" s="232" t="s">
        <v>1859</v>
      </c>
      <c r="B826" s="232" t="s">
        <v>2884</v>
      </c>
      <c r="C826" s="236" t="s">
        <v>153</v>
      </c>
      <c r="D826" s="236" t="s">
        <v>152</v>
      </c>
      <c r="E826" s="236" t="s">
        <v>152</v>
      </c>
      <c r="F826" s="236" t="s">
        <v>160</v>
      </c>
      <c r="G826" s="236" t="s">
        <v>159</v>
      </c>
    </row>
    <row r="827" spans="1:7" x14ac:dyDescent="0.3">
      <c r="A827" s="232" t="s">
        <v>1862</v>
      </c>
      <c r="B827" s="232" t="s">
        <v>2884</v>
      </c>
      <c r="C827" s="236" t="s">
        <v>155</v>
      </c>
      <c r="D827" s="236" t="s">
        <v>155</v>
      </c>
      <c r="E827" s="236" t="s">
        <v>155</v>
      </c>
      <c r="F827" s="236" t="s">
        <v>151</v>
      </c>
      <c r="G827" s="236" t="s">
        <v>154</v>
      </c>
    </row>
    <row r="828" spans="1:7" x14ac:dyDescent="0.3">
      <c r="A828" s="232" t="s">
        <v>1865</v>
      </c>
      <c r="B828" s="232" t="s">
        <v>2884</v>
      </c>
      <c r="C828" s="236" t="s">
        <v>155</v>
      </c>
      <c r="D828" s="236" t="s">
        <v>155</v>
      </c>
      <c r="E828" s="236" t="s">
        <v>155</v>
      </c>
      <c r="F828" s="236" t="s">
        <v>151</v>
      </c>
      <c r="G828" s="236" t="s">
        <v>154</v>
      </c>
    </row>
    <row r="829" spans="1:7" x14ac:dyDescent="0.3">
      <c r="A829" s="232" t="s">
        <v>1867</v>
      </c>
      <c r="B829" s="232" t="s">
        <v>2884</v>
      </c>
      <c r="C829" s="236" t="s">
        <v>153</v>
      </c>
      <c r="D829" s="236" t="s">
        <v>152</v>
      </c>
      <c r="E829" s="236" t="s">
        <v>152</v>
      </c>
      <c r="F829" s="236" t="s">
        <v>160</v>
      </c>
      <c r="G829" s="236" t="s">
        <v>159</v>
      </c>
    </row>
    <row r="830" spans="1:7" x14ac:dyDescent="0.3">
      <c r="A830" s="232" t="s">
        <v>1869</v>
      </c>
      <c r="B830" s="232" t="s">
        <v>2884</v>
      </c>
      <c r="C830" s="236" t="s">
        <v>153</v>
      </c>
      <c r="D830" s="236" t="s">
        <v>152</v>
      </c>
      <c r="E830" s="236" t="s">
        <v>152</v>
      </c>
      <c r="F830" s="236" t="s">
        <v>160</v>
      </c>
      <c r="G830" s="236" t="s">
        <v>159</v>
      </c>
    </row>
    <row r="831" spans="1:7" x14ac:dyDescent="0.3">
      <c r="A831" s="232" t="s">
        <v>1871</v>
      </c>
      <c r="B831" s="232" t="s">
        <v>2884</v>
      </c>
      <c r="C831" s="236" t="s">
        <v>155</v>
      </c>
      <c r="D831" s="236" t="s">
        <v>155</v>
      </c>
      <c r="E831" s="236" t="s">
        <v>155</v>
      </c>
      <c r="F831" s="236" t="s">
        <v>151</v>
      </c>
      <c r="G831" s="236" t="s">
        <v>154</v>
      </c>
    </row>
    <row r="832" spans="1:7" x14ac:dyDescent="0.3">
      <c r="A832" s="232" t="s">
        <v>1873</v>
      </c>
      <c r="B832" s="232" t="s">
        <v>2884</v>
      </c>
      <c r="C832" s="236" t="s">
        <v>153</v>
      </c>
      <c r="D832" s="236" t="s">
        <v>152</v>
      </c>
      <c r="E832" s="236" t="s">
        <v>152</v>
      </c>
      <c r="F832" s="236" t="s">
        <v>160</v>
      </c>
      <c r="G832" s="236" t="s">
        <v>159</v>
      </c>
    </row>
    <row r="833" spans="1:7" x14ac:dyDescent="0.3">
      <c r="A833" s="232" t="s">
        <v>1875</v>
      </c>
      <c r="B833" s="232" t="s">
        <v>2884</v>
      </c>
      <c r="C833" s="236" t="s">
        <v>153</v>
      </c>
      <c r="D833" s="236" t="s">
        <v>152</v>
      </c>
      <c r="E833" s="236" t="s">
        <v>152</v>
      </c>
      <c r="F833" s="236" t="s">
        <v>160</v>
      </c>
      <c r="G833" s="236" t="s">
        <v>159</v>
      </c>
    </row>
    <row r="834" spans="1:7" x14ac:dyDescent="0.3">
      <c r="A834" s="232" t="s">
        <v>1884</v>
      </c>
      <c r="B834" s="232" t="s">
        <v>2884</v>
      </c>
      <c r="C834" s="236" t="s">
        <v>155</v>
      </c>
      <c r="D834" s="236" t="s">
        <v>155</v>
      </c>
      <c r="E834" s="236" t="s">
        <v>155</v>
      </c>
      <c r="F834" s="236" t="s">
        <v>151</v>
      </c>
      <c r="G834" s="236" t="s">
        <v>154</v>
      </c>
    </row>
    <row r="835" spans="1:7" x14ac:dyDescent="0.3">
      <c r="A835" s="232" t="s">
        <v>1888</v>
      </c>
      <c r="B835" s="232" t="s">
        <v>2884</v>
      </c>
      <c r="C835" s="236" t="s">
        <v>153</v>
      </c>
      <c r="D835" s="236" t="s">
        <v>152</v>
      </c>
      <c r="E835" s="236" t="s">
        <v>152</v>
      </c>
      <c r="F835" s="236" t="s">
        <v>160</v>
      </c>
      <c r="G835" s="236" t="s">
        <v>159</v>
      </c>
    </row>
    <row r="836" spans="1:7" x14ac:dyDescent="0.3">
      <c r="A836" s="232" t="s">
        <v>1890</v>
      </c>
      <c r="B836" s="232" t="s">
        <v>2884</v>
      </c>
      <c r="C836" s="236" t="s">
        <v>153</v>
      </c>
      <c r="D836" s="236" t="s">
        <v>152</v>
      </c>
      <c r="E836" s="236" t="s">
        <v>152</v>
      </c>
      <c r="F836" s="236" t="s">
        <v>160</v>
      </c>
      <c r="G836" s="236" t="s">
        <v>159</v>
      </c>
    </row>
    <row r="837" spans="1:7" x14ac:dyDescent="0.3">
      <c r="A837" s="232" t="s">
        <v>1892</v>
      </c>
      <c r="B837" s="232" t="s">
        <v>2884</v>
      </c>
      <c r="C837" s="236" t="s">
        <v>155</v>
      </c>
      <c r="D837" s="236" t="s">
        <v>155</v>
      </c>
      <c r="E837" s="236" t="s">
        <v>155</v>
      </c>
      <c r="F837" s="236" t="s">
        <v>156</v>
      </c>
      <c r="G837" s="236" t="s">
        <v>154</v>
      </c>
    </row>
    <row r="838" spans="1:7" x14ac:dyDescent="0.3">
      <c r="A838" s="232" t="s">
        <v>1894</v>
      </c>
      <c r="B838" s="232" t="s">
        <v>2884</v>
      </c>
      <c r="C838" s="236" t="s">
        <v>155</v>
      </c>
      <c r="D838" s="236" t="s">
        <v>155</v>
      </c>
      <c r="E838" s="236" t="s">
        <v>155</v>
      </c>
      <c r="F838" s="236" t="s">
        <v>151</v>
      </c>
      <c r="G838" s="236" t="s">
        <v>154</v>
      </c>
    </row>
    <row r="839" spans="1:7" x14ac:dyDescent="0.3">
      <c r="A839" s="232" t="s">
        <v>1905</v>
      </c>
      <c r="B839" s="232" t="s">
        <v>2884</v>
      </c>
      <c r="C839" s="236" t="s">
        <v>155</v>
      </c>
      <c r="D839" s="236" t="s">
        <v>155</v>
      </c>
      <c r="E839" s="236" t="s">
        <v>155</v>
      </c>
      <c r="F839" s="236" t="s">
        <v>151</v>
      </c>
      <c r="G839" s="236" t="s">
        <v>154</v>
      </c>
    </row>
    <row r="840" spans="1:7" x14ac:dyDescent="0.3">
      <c r="A840" s="232" t="s">
        <v>1907</v>
      </c>
      <c r="B840" s="232" t="s">
        <v>2884</v>
      </c>
      <c r="C840" s="236" t="s">
        <v>153</v>
      </c>
      <c r="D840" s="236" t="s">
        <v>152</v>
      </c>
      <c r="E840" s="236" t="s">
        <v>152</v>
      </c>
      <c r="F840" s="236" t="s">
        <v>160</v>
      </c>
      <c r="G840" s="236" t="s">
        <v>159</v>
      </c>
    </row>
    <row r="841" spans="1:7" x14ac:dyDescent="0.3">
      <c r="A841" s="232" t="s">
        <v>1909</v>
      </c>
      <c r="B841" s="232" t="s">
        <v>2884</v>
      </c>
      <c r="C841" s="236" t="s">
        <v>155</v>
      </c>
      <c r="D841" s="236" t="s">
        <v>155</v>
      </c>
      <c r="E841" s="236" t="s">
        <v>155</v>
      </c>
      <c r="F841" s="236" t="s">
        <v>151</v>
      </c>
      <c r="G841" s="236" t="s">
        <v>154</v>
      </c>
    </row>
    <row r="842" spans="1:7" x14ac:dyDescent="0.3">
      <c r="A842" s="232" t="s">
        <v>1911</v>
      </c>
      <c r="B842" s="232" t="s">
        <v>2884</v>
      </c>
      <c r="C842" s="236" t="s">
        <v>153</v>
      </c>
      <c r="D842" s="236" t="s">
        <v>152</v>
      </c>
      <c r="E842" s="236" t="s">
        <v>152</v>
      </c>
      <c r="F842" s="236" t="s">
        <v>160</v>
      </c>
      <c r="G842" s="236" t="s">
        <v>159</v>
      </c>
    </row>
    <row r="843" spans="1:7" x14ac:dyDescent="0.3">
      <c r="A843" s="232" t="s">
        <v>1916</v>
      </c>
      <c r="B843" s="232" t="s">
        <v>2884</v>
      </c>
      <c r="C843" s="236" t="s">
        <v>153</v>
      </c>
      <c r="D843" s="236" t="s">
        <v>152</v>
      </c>
      <c r="E843" s="236" t="s">
        <v>152</v>
      </c>
      <c r="F843" s="236" t="s">
        <v>160</v>
      </c>
      <c r="G843" s="236" t="s">
        <v>159</v>
      </c>
    </row>
    <row r="844" spans="1:7" x14ac:dyDescent="0.3">
      <c r="A844" s="232" t="s">
        <v>1918</v>
      </c>
      <c r="B844" s="232" t="s">
        <v>2884</v>
      </c>
      <c r="C844" s="236" t="s">
        <v>153</v>
      </c>
      <c r="D844" s="236" t="s">
        <v>152</v>
      </c>
      <c r="E844" s="236" t="s">
        <v>152</v>
      </c>
      <c r="F844" s="236" t="s">
        <v>160</v>
      </c>
      <c r="G844" s="236" t="s">
        <v>159</v>
      </c>
    </row>
    <row r="845" spans="1:7" x14ac:dyDescent="0.3">
      <c r="A845" s="232" t="s">
        <v>1933</v>
      </c>
      <c r="B845" s="232" t="s">
        <v>2884</v>
      </c>
      <c r="C845" s="236" t="s">
        <v>153</v>
      </c>
      <c r="D845" s="236" t="s">
        <v>152</v>
      </c>
      <c r="E845" s="236" t="s">
        <v>152</v>
      </c>
      <c r="F845" s="236" t="s">
        <v>160</v>
      </c>
      <c r="G845" s="236" t="s">
        <v>159</v>
      </c>
    </row>
    <row r="846" spans="1:7" x14ac:dyDescent="0.3">
      <c r="A846" s="232" t="s">
        <v>1935</v>
      </c>
      <c r="B846" s="232" t="s">
        <v>2884</v>
      </c>
      <c r="C846" s="236" t="s">
        <v>155</v>
      </c>
      <c r="D846" s="236" t="s">
        <v>155</v>
      </c>
      <c r="E846" s="236" t="s">
        <v>155</v>
      </c>
      <c r="F846" s="236" t="s">
        <v>151</v>
      </c>
      <c r="G846" s="236" t="s">
        <v>154</v>
      </c>
    </row>
    <row r="847" spans="1:7" x14ac:dyDescent="0.3">
      <c r="A847" s="232" t="s">
        <v>1937</v>
      </c>
      <c r="B847" s="232" t="s">
        <v>2884</v>
      </c>
      <c r="C847" s="236" t="s">
        <v>155</v>
      </c>
      <c r="D847" s="236" t="s">
        <v>155</v>
      </c>
      <c r="E847" s="236" t="s">
        <v>155</v>
      </c>
      <c r="F847" s="236" t="s">
        <v>151</v>
      </c>
      <c r="G847" s="236" t="s">
        <v>154</v>
      </c>
    </row>
    <row r="848" spans="1:7" x14ac:dyDescent="0.3">
      <c r="A848" s="232" t="s">
        <v>1939</v>
      </c>
      <c r="B848" s="232" t="s">
        <v>2884</v>
      </c>
      <c r="C848" s="236" t="s">
        <v>155</v>
      </c>
      <c r="D848" s="236" t="s">
        <v>155</v>
      </c>
      <c r="E848" s="236" t="s">
        <v>155</v>
      </c>
      <c r="F848" s="236" t="s">
        <v>151</v>
      </c>
      <c r="G848" s="236" t="s">
        <v>154</v>
      </c>
    </row>
    <row r="849" spans="1:7" x14ac:dyDescent="0.3">
      <c r="A849" s="232" t="s">
        <v>1950</v>
      </c>
      <c r="B849" s="232" t="s">
        <v>2884</v>
      </c>
      <c r="C849" s="236" t="s">
        <v>155</v>
      </c>
      <c r="D849" s="236" t="s">
        <v>155</v>
      </c>
      <c r="E849" s="236" t="s">
        <v>155</v>
      </c>
      <c r="F849" s="236" t="s">
        <v>151</v>
      </c>
      <c r="G849" s="236" t="s">
        <v>154</v>
      </c>
    </row>
    <row r="850" spans="1:7" x14ac:dyDescent="0.3">
      <c r="A850" s="232" t="s">
        <v>1956</v>
      </c>
      <c r="B850" s="232" t="s">
        <v>2884</v>
      </c>
      <c r="C850" s="236" t="s">
        <v>153</v>
      </c>
      <c r="D850" s="236" t="s">
        <v>152</v>
      </c>
      <c r="E850" s="236" t="s">
        <v>152</v>
      </c>
      <c r="F850" s="236" t="s">
        <v>160</v>
      </c>
      <c r="G850" s="236" t="s">
        <v>159</v>
      </c>
    </row>
    <row r="851" spans="1:7" x14ac:dyDescent="0.3">
      <c r="A851" s="232" t="s">
        <v>1959</v>
      </c>
      <c r="B851" s="232" t="s">
        <v>2884</v>
      </c>
      <c r="C851" s="236" t="s">
        <v>155</v>
      </c>
      <c r="D851" s="236" t="s">
        <v>155</v>
      </c>
      <c r="E851" s="236" t="s">
        <v>155</v>
      </c>
      <c r="F851" s="236" t="s">
        <v>151</v>
      </c>
      <c r="G851" s="236" t="s">
        <v>154</v>
      </c>
    </row>
    <row r="852" spans="1:7" x14ac:dyDescent="0.3">
      <c r="A852" s="232" t="s">
        <v>1961</v>
      </c>
      <c r="B852" s="232" t="s">
        <v>2884</v>
      </c>
      <c r="C852" s="236" t="s">
        <v>153</v>
      </c>
      <c r="D852" s="236" t="s">
        <v>152</v>
      </c>
      <c r="E852" s="236" t="s">
        <v>152</v>
      </c>
      <c r="F852" s="236" t="s">
        <v>160</v>
      </c>
      <c r="G852" s="236" t="s">
        <v>159</v>
      </c>
    </row>
    <row r="853" spans="1:7" x14ac:dyDescent="0.3">
      <c r="A853" s="232" t="s">
        <v>1963</v>
      </c>
      <c r="B853" s="232" t="s">
        <v>2884</v>
      </c>
      <c r="C853" s="236" t="s">
        <v>153</v>
      </c>
      <c r="D853" s="236" t="s">
        <v>152</v>
      </c>
      <c r="E853" s="236" t="s">
        <v>152</v>
      </c>
      <c r="F853" s="236" t="s">
        <v>160</v>
      </c>
      <c r="G853" s="236" t="s">
        <v>159</v>
      </c>
    </row>
    <row r="854" spans="1:7" x14ac:dyDescent="0.3">
      <c r="A854" s="232" t="s">
        <v>1967</v>
      </c>
      <c r="B854" s="232" t="s">
        <v>2884</v>
      </c>
      <c r="C854" s="236" t="s">
        <v>153</v>
      </c>
      <c r="D854" s="236" t="s">
        <v>152</v>
      </c>
      <c r="E854" s="236" t="s">
        <v>152</v>
      </c>
      <c r="F854" s="236" t="s">
        <v>156</v>
      </c>
      <c r="G854" s="236" t="s">
        <v>159</v>
      </c>
    </row>
    <row r="855" spans="1:7" x14ac:dyDescent="0.3">
      <c r="A855" s="232" t="s">
        <v>1969</v>
      </c>
      <c r="B855" s="232" t="s">
        <v>2884</v>
      </c>
      <c r="C855" s="236" t="s">
        <v>153</v>
      </c>
      <c r="D855" s="236" t="s">
        <v>152</v>
      </c>
      <c r="E855" s="236" t="s">
        <v>152</v>
      </c>
      <c r="F855" s="236" t="s">
        <v>160</v>
      </c>
      <c r="G855" s="236" t="s">
        <v>159</v>
      </c>
    </row>
    <row r="856" spans="1:7" x14ac:dyDescent="0.3">
      <c r="A856" s="232" t="s">
        <v>1973</v>
      </c>
      <c r="B856" s="232" t="s">
        <v>2884</v>
      </c>
      <c r="C856" s="236" t="s">
        <v>153</v>
      </c>
      <c r="D856" s="236" t="s">
        <v>152</v>
      </c>
      <c r="E856" s="236" t="s">
        <v>152</v>
      </c>
      <c r="F856" s="236" t="s">
        <v>156</v>
      </c>
      <c r="G856" s="236" t="s">
        <v>156</v>
      </c>
    </row>
    <row r="857" spans="1:7" x14ac:dyDescent="0.3">
      <c r="A857" s="232" t="s">
        <v>1976</v>
      </c>
      <c r="B857" s="232" t="s">
        <v>2884</v>
      </c>
      <c r="C857" s="236" t="s">
        <v>155</v>
      </c>
      <c r="D857" s="236" t="s">
        <v>155</v>
      </c>
      <c r="E857" s="236" t="s">
        <v>155</v>
      </c>
      <c r="F857" s="236" t="s">
        <v>151</v>
      </c>
      <c r="G857" s="236" t="s">
        <v>154</v>
      </c>
    </row>
    <row r="858" spans="1:7" x14ac:dyDescent="0.3">
      <c r="A858" s="232" t="s">
        <v>1978</v>
      </c>
      <c r="B858" s="232" t="s">
        <v>2884</v>
      </c>
      <c r="C858" s="236" t="s">
        <v>153</v>
      </c>
      <c r="D858" s="236" t="s">
        <v>152</v>
      </c>
      <c r="E858" s="236" t="s">
        <v>152</v>
      </c>
      <c r="F858" s="236" t="s">
        <v>160</v>
      </c>
      <c r="G858" s="236" t="s">
        <v>159</v>
      </c>
    </row>
    <row r="859" spans="1:7" x14ac:dyDescent="0.3">
      <c r="A859" s="232" t="s">
        <v>1980</v>
      </c>
      <c r="B859" s="232" t="s">
        <v>2884</v>
      </c>
      <c r="C859" s="236" t="s">
        <v>155</v>
      </c>
      <c r="D859" s="236" t="s">
        <v>155</v>
      </c>
      <c r="E859" s="236" t="s">
        <v>155</v>
      </c>
      <c r="F859" s="236" t="s">
        <v>151</v>
      </c>
      <c r="G859" s="236" t="s">
        <v>154</v>
      </c>
    </row>
    <row r="860" spans="1:7" x14ac:dyDescent="0.3">
      <c r="A860" s="232" t="s">
        <v>1982</v>
      </c>
      <c r="B860" s="232" t="s">
        <v>2884</v>
      </c>
      <c r="C860" s="236" t="s">
        <v>153</v>
      </c>
      <c r="D860" s="236" t="s">
        <v>152</v>
      </c>
      <c r="E860" s="236" t="s">
        <v>152</v>
      </c>
      <c r="F860" s="236" t="s">
        <v>160</v>
      </c>
      <c r="G860" s="236" t="s">
        <v>159</v>
      </c>
    </row>
    <row r="861" spans="1:7" x14ac:dyDescent="0.3">
      <c r="A861" s="232" t="s">
        <v>1988</v>
      </c>
      <c r="B861" s="232" t="s">
        <v>2884</v>
      </c>
      <c r="C861" s="236" t="s">
        <v>155</v>
      </c>
      <c r="D861" s="236" t="s">
        <v>155</v>
      </c>
      <c r="E861" s="236" t="s">
        <v>155</v>
      </c>
      <c r="F861" s="236" t="s">
        <v>151</v>
      </c>
      <c r="G861" s="236" t="s">
        <v>154</v>
      </c>
    </row>
    <row r="862" spans="1:7" x14ac:dyDescent="0.3">
      <c r="A862" s="232" t="s">
        <v>1993</v>
      </c>
      <c r="B862" s="232" t="s">
        <v>2884</v>
      </c>
      <c r="C862" s="236" t="s">
        <v>153</v>
      </c>
      <c r="D862" s="236" t="s">
        <v>152</v>
      </c>
      <c r="E862" s="236" t="s">
        <v>152</v>
      </c>
      <c r="F862" s="236" t="s">
        <v>160</v>
      </c>
      <c r="G862" s="236" t="s">
        <v>159</v>
      </c>
    </row>
    <row r="863" spans="1:7" x14ac:dyDescent="0.3">
      <c r="A863" s="232" t="s">
        <v>2007</v>
      </c>
      <c r="B863" s="232" t="s">
        <v>2884</v>
      </c>
      <c r="C863" s="236" t="s">
        <v>155</v>
      </c>
      <c r="D863" s="236" t="s">
        <v>155</v>
      </c>
      <c r="E863" s="236" t="s">
        <v>155</v>
      </c>
      <c r="F863" s="236" t="s">
        <v>151</v>
      </c>
      <c r="G863" s="236" t="s">
        <v>154</v>
      </c>
    </row>
    <row r="864" spans="1:7" x14ac:dyDescent="0.3">
      <c r="A864" s="232" t="s">
        <v>2026</v>
      </c>
      <c r="B864" s="232" t="s">
        <v>2884</v>
      </c>
      <c r="C864" s="236" t="s">
        <v>155</v>
      </c>
      <c r="D864" s="236" t="s">
        <v>155</v>
      </c>
      <c r="E864" s="236" t="s">
        <v>155</v>
      </c>
      <c r="F864" s="236" t="s">
        <v>156</v>
      </c>
      <c r="G864" s="236" t="s">
        <v>154</v>
      </c>
    </row>
    <row r="865" spans="1:7" x14ac:dyDescent="0.3">
      <c r="A865" s="232" t="s">
        <v>2028</v>
      </c>
      <c r="B865" s="232" t="s">
        <v>2884</v>
      </c>
      <c r="C865" s="236" t="s">
        <v>155</v>
      </c>
      <c r="D865" s="236" t="s">
        <v>155</v>
      </c>
      <c r="E865" s="236" t="s">
        <v>155</v>
      </c>
      <c r="F865" s="236" t="s">
        <v>151</v>
      </c>
      <c r="G865" s="236" t="s">
        <v>154</v>
      </c>
    </row>
    <row r="866" spans="1:7" x14ac:dyDescent="0.3">
      <c r="A866" s="232" t="s">
        <v>2034</v>
      </c>
      <c r="B866" s="232" t="s">
        <v>2884</v>
      </c>
      <c r="C866" s="236" t="s">
        <v>155</v>
      </c>
      <c r="D866" s="236" t="s">
        <v>155</v>
      </c>
      <c r="E866" s="236" t="s">
        <v>155</v>
      </c>
      <c r="F866" s="236" t="s">
        <v>151</v>
      </c>
      <c r="G866" s="236" t="s">
        <v>154</v>
      </c>
    </row>
    <row r="867" spans="1:7" x14ac:dyDescent="0.3">
      <c r="A867" s="232" t="s">
        <v>2100</v>
      </c>
      <c r="B867" s="232" t="s">
        <v>2884</v>
      </c>
      <c r="C867" s="236" t="s">
        <v>153</v>
      </c>
      <c r="D867" s="236" t="s">
        <v>152</v>
      </c>
      <c r="E867" s="236" t="s">
        <v>156</v>
      </c>
      <c r="F867" s="236" t="s">
        <v>160</v>
      </c>
      <c r="G867" s="236" t="s">
        <v>159</v>
      </c>
    </row>
    <row r="868" spans="1:7" x14ac:dyDescent="0.3">
      <c r="A868" s="232" t="s">
        <v>2107</v>
      </c>
      <c r="B868" s="232" t="s">
        <v>2884</v>
      </c>
      <c r="C868" s="236" t="s">
        <v>155</v>
      </c>
      <c r="D868" s="236" t="s">
        <v>155</v>
      </c>
      <c r="E868" s="236" t="s">
        <v>155</v>
      </c>
      <c r="F868" s="236" t="s">
        <v>151</v>
      </c>
      <c r="G868" s="236" t="s">
        <v>154</v>
      </c>
    </row>
    <row r="869" spans="1:7" x14ac:dyDescent="0.3">
      <c r="A869" s="232" t="s">
        <v>2111</v>
      </c>
      <c r="B869" s="232" t="s">
        <v>2884</v>
      </c>
      <c r="C869" s="236" t="s">
        <v>153</v>
      </c>
      <c r="D869" s="236" t="s">
        <v>152</v>
      </c>
      <c r="E869" s="236" t="s">
        <v>152</v>
      </c>
      <c r="F869" s="236" t="s">
        <v>160</v>
      </c>
      <c r="G869" s="236" t="s">
        <v>159</v>
      </c>
    </row>
    <row r="870" spans="1:7" x14ac:dyDescent="0.3">
      <c r="A870" s="232" t="s">
        <v>2152</v>
      </c>
      <c r="B870" s="232" t="s">
        <v>2884</v>
      </c>
      <c r="C870" s="236" t="s">
        <v>155</v>
      </c>
      <c r="D870" s="236" t="s">
        <v>155</v>
      </c>
      <c r="E870" s="236" t="s">
        <v>155</v>
      </c>
      <c r="F870" s="236" t="s">
        <v>151</v>
      </c>
      <c r="G870" s="236" t="s">
        <v>154</v>
      </c>
    </row>
    <row r="871" spans="1:7" x14ac:dyDescent="0.3">
      <c r="A871" s="232" t="s">
        <v>2158</v>
      </c>
      <c r="B871" s="232" t="s">
        <v>2884</v>
      </c>
      <c r="C871" s="236" t="s">
        <v>155</v>
      </c>
      <c r="D871" s="236" t="s">
        <v>155</v>
      </c>
      <c r="E871" s="236" t="s">
        <v>155</v>
      </c>
      <c r="F871" s="236" t="s">
        <v>151</v>
      </c>
      <c r="G871" s="236" t="s">
        <v>154</v>
      </c>
    </row>
    <row r="872" spans="1:7" x14ac:dyDescent="0.3">
      <c r="A872" s="232" t="s">
        <v>2178</v>
      </c>
      <c r="B872" s="232" t="s">
        <v>2884</v>
      </c>
      <c r="C872" s="236" t="s">
        <v>155</v>
      </c>
      <c r="D872" s="236" t="s">
        <v>155</v>
      </c>
      <c r="E872" s="236" t="s">
        <v>155</v>
      </c>
      <c r="F872" s="236" t="s">
        <v>151</v>
      </c>
      <c r="G872" s="236" t="s">
        <v>154</v>
      </c>
    </row>
    <row r="873" spans="1:7" x14ac:dyDescent="0.3">
      <c r="A873" s="232" t="s">
        <v>2194</v>
      </c>
      <c r="B873" s="232" t="s">
        <v>2884</v>
      </c>
      <c r="C873" s="236" t="s">
        <v>153</v>
      </c>
      <c r="D873" s="236" t="s">
        <v>156</v>
      </c>
      <c r="E873" s="236" t="s">
        <v>152</v>
      </c>
      <c r="F873" s="236" t="s">
        <v>160</v>
      </c>
      <c r="G873" s="236" t="s">
        <v>159</v>
      </c>
    </row>
    <row r="874" spans="1:7" x14ac:dyDescent="0.3">
      <c r="A874" s="232" t="s">
        <v>2198</v>
      </c>
      <c r="B874" s="232" t="s">
        <v>2884</v>
      </c>
      <c r="C874" s="236" t="s">
        <v>155</v>
      </c>
      <c r="D874" s="236" t="s">
        <v>155</v>
      </c>
      <c r="E874" s="236" t="s">
        <v>155</v>
      </c>
      <c r="F874" s="236" t="s">
        <v>151</v>
      </c>
      <c r="G874" s="236" t="s">
        <v>154</v>
      </c>
    </row>
    <row r="875" spans="1:7" x14ac:dyDescent="0.3">
      <c r="A875" s="232" t="s">
        <v>2202</v>
      </c>
      <c r="B875" s="232" t="s">
        <v>2884</v>
      </c>
      <c r="C875" s="236" t="s">
        <v>155</v>
      </c>
      <c r="D875" s="236" t="s">
        <v>155</v>
      </c>
      <c r="E875" s="236" t="s">
        <v>155</v>
      </c>
      <c r="F875" s="236" t="s">
        <v>151</v>
      </c>
      <c r="G875" s="236" t="s">
        <v>154</v>
      </c>
    </row>
    <row r="876" spans="1:7" x14ac:dyDescent="0.3">
      <c r="A876" s="232" t="s">
        <v>2204</v>
      </c>
      <c r="B876" s="232" t="s">
        <v>2884</v>
      </c>
      <c r="C876" s="236" t="s">
        <v>153</v>
      </c>
      <c r="D876" s="236" t="s">
        <v>152</v>
      </c>
      <c r="E876" s="236" t="s">
        <v>152</v>
      </c>
      <c r="F876" s="236" t="s">
        <v>160</v>
      </c>
      <c r="G876" s="236" t="s">
        <v>159</v>
      </c>
    </row>
    <row r="877" spans="1:7" x14ac:dyDescent="0.3">
      <c r="A877" s="232" t="s">
        <v>2216</v>
      </c>
      <c r="B877" s="232" t="s">
        <v>2884</v>
      </c>
      <c r="C877" s="236" t="s">
        <v>153</v>
      </c>
      <c r="D877" s="236" t="s">
        <v>152</v>
      </c>
      <c r="E877" s="236" t="s">
        <v>152</v>
      </c>
      <c r="F877" s="236" t="s">
        <v>160</v>
      </c>
      <c r="G877" s="236" t="s">
        <v>159</v>
      </c>
    </row>
    <row r="878" spans="1:7" x14ac:dyDescent="0.3">
      <c r="A878" s="232" t="s">
        <v>2222</v>
      </c>
      <c r="B878" s="232" t="s">
        <v>2884</v>
      </c>
      <c r="C878" s="236" t="s">
        <v>153</v>
      </c>
      <c r="D878" s="236" t="s">
        <v>152</v>
      </c>
      <c r="E878" s="236" t="s">
        <v>152</v>
      </c>
      <c r="F878" s="236" t="s">
        <v>160</v>
      </c>
      <c r="G878" s="236" t="s">
        <v>159</v>
      </c>
    </row>
    <row r="879" spans="1:7" x14ac:dyDescent="0.3">
      <c r="A879" s="232" t="s">
        <v>2226</v>
      </c>
      <c r="B879" s="232" t="s">
        <v>2884</v>
      </c>
      <c r="C879" s="236" t="s">
        <v>153</v>
      </c>
      <c r="D879" s="236" t="s">
        <v>152</v>
      </c>
      <c r="E879" s="236" t="s">
        <v>152</v>
      </c>
      <c r="F879" s="236" t="s">
        <v>160</v>
      </c>
      <c r="G879" s="236" t="s">
        <v>159</v>
      </c>
    </row>
    <row r="880" spans="1:7" x14ac:dyDescent="0.3">
      <c r="A880" s="232" t="s">
        <v>2229</v>
      </c>
      <c r="B880" s="232" t="s">
        <v>2884</v>
      </c>
      <c r="C880" s="236" t="s">
        <v>153</v>
      </c>
      <c r="D880" s="236" t="s">
        <v>152</v>
      </c>
      <c r="E880" s="236" t="s">
        <v>152</v>
      </c>
      <c r="F880" s="236" t="s">
        <v>160</v>
      </c>
      <c r="G880" s="236" t="s">
        <v>159</v>
      </c>
    </row>
    <row r="881" spans="1:7" x14ac:dyDescent="0.3">
      <c r="A881" s="232" t="s">
        <v>2231</v>
      </c>
      <c r="B881" s="232" t="s">
        <v>2884</v>
      </c>
      <c r="C881" s="236" t="s">
        <v>153</v>
      </c>
      <c r="D881" s="236" t="s">
        <v>152</v>
      </c>
      <c r="E881" s="236" t="s">
        <v>152</v>
      </c>
      <c r="F881" s="236" t="s">
        <v>156</v>
      </c>
      <c r="G881" s="236" t="s">
        <v>159</v>
      </c>
    </row>
    <row r="882" spans="1:7" x14ac:dyDescent="0.3">
      <c r="A882" s="232" t="s">
        <v>2235</v>
      </c>
      <c r="B882" s="232" t="s">
        <v>2884</v>
      </c>
      <c r="C882" s="236" t="s">
        <v>155</v>
      </c>
      <c r="D882" s="236" t="s">
        <v>155</v>
      </c>
      <c r="E882" s="236" t="s">
        <v>155</v>
      </c>
      <c r="F882" s="236" t="s">
        <v>151</v>
      </c>
      <c r="G882" s="236" t="s">
        <v>154</v>
      </c>
    </row>
    <row r="883" spans="1:7" x14ac:dyDescent="0.3">
      <c r="A883" s="232" t="s">
        <v>2239</v>
      </c>
      <c r="B883" s="232" t="s">
        <v>2884</v>
      </c>
      <c r="C883" s="236" t="s">
        <v>153</v>
      </c>
      <c r="D883" s="236" t="s">
        <v>152</v>
      </c>
      <c r="E883" s="236" t="s">
        <v>152</v>
      </c>
      <c r="F883" s="236" t="s">
        <v>160</v>
      </c>
      <c r="G883" s="236" t="s">
        <v>159</v>
      </c>
    </row>
    <row r="884" spans="1:7" x14ac:dyDescent="0.3">
      <c r="A884" s="232" t="s">
        <v>2241</v>
      </c>
      <c r="B884" s="232" t="s">
        <v>2884</v>
      </c>
      <c r="C884" s="236" t="s">
        <v>153</v>
      </c>
      <c r="D884" s="236" t="s">
        <v>152</v>
      </c>
      <c r="E884" s="236" t="s">
        <v>152</v>
      </c>
      <c r="F884" s="236" t="s">
        <v>160</v>
      </c>
      <c r="G884" s="236" t="s">
        <v>159</v>
      </c>
    </row>
    <row r="885" spans="1:7" x14ac:dyDescent="0.3">
      <c r="A885" s="232" t="s">
        <v>2243</v>
      </c>
      <c r="B885" s="232" t="s">
        <v>2884</v>
      </c>
      <c r="C885" s="236" t="s">
        <v>153</v>
      </c>
      <c r="D885" s="236" t="s">
        <v>152</v>
      </c>
      <c r="E885" s="236" t="s">
        <v>152</v>
      </c>
      <c r="F885" s="236" t="s">
        <v>160</v>
      </c>
      <c r="G885" s="236" t="s">
        <v>159</v>
      </c>
    </row>
    <row r="886" spans="1:7" x14ac:dyDescent="0.3">
      <c r="A886" s="232" t="s">
        <v>2245</v>
      </c>
      <c r="B886" s="232" t="s">
        <v>2884</v>
      </c>
      <c r="C886" s="236" t="s">
        <v>155</v>
      </c>
      <c r="D886" s="236" t="s">
        <v>155</v>
      </c>
      <c r="E886" s="236" t="s">
        <v>155</v>
      </c>
      <c r="F886" s="236" t="s">
        <v>151</v>
      </c>
      <c r="G886" s="236" t="s">
        <v>154</v>
      </c>
    </row>
    <row r="887" spans="1:7" x14ac:dyDescent="0.3">
      <c r="A887" s="232" t="s">
        <v>2247</v>
      </c>
      <c r="B887" s="232" t="s">
        <v>2884</v>
      </c>
      <c r="C887" s="236" t="s">
        <v>155</v>
      </c>
      <c r="D887" s="236" t="s">
        <v>155</v>
      </c>
      <c r="E887" s="236" t="s">
        <v>155</v>
      </c>
      <c r="F887" s="236" t="s">
        <v>151</v>
      </c>
      <c r="G887" s="236" t="s">
        <v>154</v>
      </c>
    </row>
    <row r="888" spans="1:7" x14ac:dyDescent="0.3">
      <c r="A888" s="232" t="s">
        <v>2249</v>
      </c>
      <c r="B888" s="232" t="s">
        <v>2884</v>
      </c>
      <c r="C888" s="236" t="s">
        <v>155</v>
      </c>
      <c r="D888" s="236" t="s">
        <v>155</v>
      </c>
      <c r="E888" s="236" t="s">
        <v>155</v>
      </c>
      <c r="F888" s="236" t="s">
        <v>151</v>
      </c>
      <c r="G888" s="236" t="s">
        <v>154</v>
      </c>
    </row>
    <row r="889" spans="1:7" x14ac:dyDescent="0.3">
      <c r="A889" s="232" t="s">
        <v>2284</v>
      </c>
      <c r="B889" s="232" t="s">
        <v>2884</v>
      </c>
      <c r="C889" s="236" t="s">
        <v>153</v>
      </c>
      <c r="D889" s="236" t="s">
        <v>152</v>
      </c>
      <c r="E889" s="236" t="s">
        <v>152</v>
      </c>
      <c r="F889" s="236" t="s">
        <v>160</v>
      </c>
      <c r="G889" s="236" t="s">
        <v>159</v>
      </c>
    </row>
    <row r="890" spans="1:7" x14ac:dyDescent="0.3">
      <c r="A890" s="232" t="s">
        <v>2379</v>
      </c>
      <c r="B890" s="232" t="s">
        <v>2884</v>
      </c>
      <c r="C890" s="236" t="s">
        <v>155</v>
      </c>
      <c r="D890" s="236" t="s">
        <v>155</v>
      </c>
      <c r="E890" s="236" t="s">
        <v>155</v>
      </c>
      <c r="F890" s="236" t="s">
        <v>151</v>
      </c>
      <c r="G890" s="236" t="s">
        <v>154</v>
      </c>
    </row>
    <row r="891" spans="1:7" x14ac:dyDescent="0.3">
      <c r="A891" s="232" t="s">
        <v>2395</v>
      </c>
      <c r="B891" s="232" t="s">
        <v>2884</v>
      </c>
      <c r="C891" s="236" t="s">
        <v>153</v>
      </c>
      <c r="D891" s="236" t="s">
        <v>152</v>
      </c>
      <c r="E891" s="236" t="s">
        <v>152</v>
      </c>
      <c r="F891" s="236" t="s">
        <v>160</v>
      </c>
      <c r="G891" s="236" t="s">
        <v>159</v>
      </c>
    </row>
    <row r="892" spans="1:7" x14ac:dyDescent="0.3">
      <c r="A892" s="232" t="s">
        <v>2403</v>
      </c>
      <c r="B892" s="232" t="s">
        <v>2884</v>
      </c>
      <c r="C892" s="236" t="s">
        <v>153</v>
      </c>
      <c r="D892" s="236" t="s">
        <v>152</v>
      </c>
      <c r="E892" s="236" t="s">
        <v>152</v>
      </c>
      <c r="F892" s="236" t="s">
        <v>160</v>
      </c>
      <c r="G892" s="236" t="s">
        <v>159</v>
      </c>
    </row>
    <row r="893" spans="1:7" x14ac:dyDescent="0.3">
      <c r="A893" s="232" t="s">
        <v>2428</v>
      </c>
      <c r="B893" s="232" t="s">
        <v>2884</v>
      </c>
      <c r="C893" s="236" t="s">
        <v>155</v>
      </c>
      <c r="D893" s="236" t="s">
        <v>155</v>
      </c>
      <c r="E893" s="236" t="s">
        <v>155</v>
      </c>
      <c r="F893" s="236" t="s">
        <v>151</v>
      </c>
      <c r="G893" s="236" t="s">
        <v>154</v>
      </c>
    </row>
    <row r="894" spans="1:7" x14ac:dyDescent="0.3">
      <c r="A894" s="232" t="s">
        <v>2430</v>
      </c>
      <c r="B894" s="232" t="s">
        <v>2884</v>
      </c>
      <c r="C894" s="236" t="s">
        <v>153</v>
      </c>
      <c r="D894" s="236" t="s">
        <v>152</v>
      </c>
      <c r="E894" s="236" t="s">
        <v>152</v>
      </c>
      <c r="F894" s="236" t="s">
        <v>160</v>
      </c>
      <c r="G894" s="236" t="s">
        <v>159</v>
      </c>
    </row>
    <row r="895" spans="1:7" x14ac:dyDescent="0.3">
      <c r="A895" s="232" t="s">
        <v>2432</v>
      </c>
      <c r="B895" s="232" t="s">
        <v>2884</v>
      </c>
      <c r="C895" s="236" t="s">
        <v>153</v>
      </c>
      <c r="D895" s="236" t="s">
        <v>152</v>
      </c>
      <c r="E895" s="236" t="s">
        <v>152</v>
      </c>
      <c r="F895" s="236" t="s">
        <v>160</v>
      </c>
      <c r="G895" s="236" t="s">
        <v>159</v>
      </c>
    </row>
    <row r="896" spans="1:7" x14ac:dyDescent="0.3">
      <c r="A896" s="232" t="s">
        <v>2434</v>
      </c>
      <c r="B896" s="232" t="s">
        <v>2884</v>
      </c>
      <c r="C896" s="236" t="s">
        <v>153</v>
      </c>
      <c r="D896" s="236" t="s">
        <v>152</v>
      </c>
      <c r="E896" s="236" t="s">
        <v>152</v>
      </c>
      <c r="F896" s="236" t="s">
        <v>160</v>
      </c>
      <c r="G896" s="236" t="s">
        <v>159</v>
      </c>
    </row>
    <row r="897" spans="1:7" x14ac:dyDescent="0.3">
      <c r="A897" s="232" t="s">
        <v>2436</v>
      </c>
      <c r="B897" s="232" t="s">
        <v>2884</v>
      </c>
      <c r="C897" s="236" t="s">
        <v>155</v>
      </c>
      <c r="D897" s="236" t="s">
        <v>155</v>
      </c>
      <c r="E897" s="236" t="s">
        <v>155</v>
      </c>
      <c r="F897" s="236" t="s">
        <v>151</v>
      </c>
      <c r="G897" s="236" t="s">
        <v>154</v>
      </c>
    </row>
    <row r="898" spans="1:7" x14ac:dyDescent="0.3">
      <c r="A898" s="232" t="s">
        <v>2438</v>
      </c>
      <c r="B898" s="232" t="s">
        <v>2884</v>
      </c>
      <c r="C898" s="236" t="s">
        <v>155</v>
      </c>
      <c r="D898" s="236" t="s">
        <v>155</v>
      </c>
      <c r="E898" s="236" t="s">
        <v>155</v>
      </c>
      <c r="F898" s="236" t="s">
        <v>151</v>
      </c>
      <c r="G898" s="236" t="s">
        <v>154</v>
      </c>
    </row>
    <row r="899" spans="1:7" x14ac:dyDescent="0.3">
      <c r="A899" s="232" t="s">
        <v>2440</v>
      </c>
      <c r="B899" s="232" t="s">
        <v>2884</v>
      </c>
      <c r="C899" s="236" t="s">
        <v>155</v>
      </c>
      <c r="D899" s="236" t="s">
        <v>155</v>
      </c>
      <c r="E899" s="236" t="s">
        <v>155</v>
      </c>
      <c r="F899" s="236" t="s">
        <v>151</v>
      </c>
      <c r="G899" s="236" t="s">
        <v>154</v>
      </c>
    </row>
    <row r="900" spans="1:7" x14ac:dyDescent="0.3">
      <c r="A900" s="232" t="s">
        <v>2444</v>
      </c>
      <c r="B900" s="232" t="s">
        <v>2884</v>
      </c>
      <c r="C900" s="236" t="s">
        <v>153</v>
      </c>
      <c r="D900" s="236" t="s">
        <v>152</v>
      </c>
      <c r="E900" s="236" t="s">
        <v>152</v>
      </c>
      <c r="F900" s="236" t="s">
        <v>160</v>
      </c>
      <c r="G900" s="236" t="s">
        <v>159</v>
      </c>
    </row>
    <row r="901" spans="1:7" x14ac:dyDescent="0.3">
      <c r="A901" s="232" t="s">
        <v>2446</v>
      </c>
      <c r="B901" s="232" t="s">
        <v>2884</v>
      </c>
      <c r="C901" s="236" t="s">
        <v>153</v>
      </c>
      <c r="D901" s="236" t="s">
        <v>152</v>
      </c>
      <c r="E901" s="236" t="s">
        <v>152</v>
      </c>
      <c r="F901" s="236" t="s">
        <v>160</v>
      </c>
      <c r="G901" s="236" t="s">
        <v>159</v>
      </c>
    </row>
    <row r="902" spans="1:7" x14ac:dyDescent="0.3">
      <c r="A902" s="232" t="s">
        <v>2454</v>
      </c>
      <c r="B902" s="232" t="s">
        <v>2884</v>
      </c>
      <c r="C902" s="236" t="s">
        <v>153</v>
      </c>
      <c r="D902" s="236" t="s">
        <v>152</v>
      </c>
      <c r="E902" s="236" t="s">
        <v>152</v>
      </c>
      <c r="F902" s="236" t="s">
        <v>156</v>
      </c>
      <c r="G902" s="236" t="s">
        <v>159</v>
      </c>
    </row>
    <row r="903" spans="1:7" x14ac:dyDescent="0.3">
      <c r="A903" s="232" t="s">
        <v>2458</v>
      </c>
      <c r="B903" s="232" t="s">
        <v>2884</v>
      </c>
      <c r="C903" s="236" t="s">
        <v>153</v>
      </c>
      <c r="D903" s="236" t="s">
        <v>152</v>
      </c>
      <c r="E903" s="236" t="s">
        <v>152</v>
      </c>
      <c r="F903" s="236" t="s">
        <v>160</v>
      </c>
      <c r="G903" s="236" t="s">
        <v>159</v>
      </c>
    </row>
    <row r="904" spans="1:7" x14ac:dyDescent="0.3">
      <c r="A904" s="232" t="s">
        <v>2460</v>
      </c>
      <c r="B904" s="232" t="s">
        <v>2884</v>
      </c>
      <c r="C904" s="236" t="s">
        <v>153</v>
      </c>
      <c r="D904" s="236" t="s">
        <v>152</v>
      </c>
      <c r="E904" s="236" t="s">
        <v>152</v>
      </c>
      <c r="F904" s="236" t="s">
        <v>156</v>
      </c>
      <c r="G904" s="236" t="s">
        <v>159</v>
      </c>
    </row>
    <row r="905" spans="1:7" x14ac:dyDescent="0.3">
      <c r="A905" s="232" t="s">
        <v>2462</v>
      </c>
      <c r="B905" s="232" t="s">
        <v>2884</v>
      </c>
      <c r="C905" s="236" t="s">
        <v>155</v>
      </c>
      <c r="D905" s="236" t="s">
        <v>155</v>
      </c>
      <c r="E905" s="236" t="s">
        <v>155</v>
      </c>
      <c r="F905" s="236" t="s">
        <v>151</v>
      </c>
      <c r="G905" s="236" t="s">
        <v>154</v>
      </c>
    </row>
    <row r="906" spans="1:7" x14ac:dyDescent="0.3">
      <c r="A906" s="232" t="s">
        <v>2478</v>
      </c>
      <c r="B906" s="232" t="s">
        <v>2884</v>
      </c>
      <c r="C906" s="236" t="s">
        <v>153</v>
      </c>
      <c r="D906" s="236" t="s">
        <v>152</v>
      </c>
      <c r="E906" s="236" t="s">
        <v>152</v>
      </c>
      <c r="F906" s="236" t="s">
        <v>156</v>
      </c>
      <c r="G906" s="236" t="s">
        <v>159</v>
      </c>
    </row>
    <row r="907" spans="1:7" x14ac:dyDescent="0.3">
      <c r="A907" s="232" t="s">
        <v>2486</v>
      </c>
      <c r="B907" s="232" t="s">
        <v>2884</v>
      </c>
      <c r="C907" s="236" t="s">
        <v>153</v>
      </c>
      <c r="D907" s="236" t="s">
        <v>155</v>
      </c>
      <c r="E907" s="236" t="s">
        <v>155</v>
      </c>
      <c r="F907" s="236" t="s">
        <v>151</v>
      </c>
      <c r="G907" s="236" t="s">
        <v>154</v>
      </c>
    </row>
    <row r="908" spans="1:7" x14ac:dyDescent="0.3">
      <c r="A908" s="232" t="s">
        <v>2512</v>
      </c>
      <c r="B908" s="232" t="s">
        <v>2884</v>
      </c>
      <c r="C908" s="236" t="s">
        <v>155</v>
      </c>
      <c r="D908" s="236" t="s">
        <v>155</v>
      </c>
      <c r="E908" s="236" t="s">
        <v>155</v>
      </c>
      <c r="F908" s="236" t="s">
        <v>151</v>
      </c>
      <c r="G908" s="236" t="s">
        <v>154</v>
      </c>
    </row>
    <row r="909" spans="1:7" x14ac:dyDescent="0.3">
      <c r="A909" s="232" t="s">
        <v>2514</v>
      </c>
      <c r="B909" s="232" t="s">
        <v>2884</v>
      </c>
      <c r="C909" s="236" t="s">
        <v>155</v>
      </c>
      <c r="D909" s="236" t="s">
        <v>155</v>
      </c>
      <c r="E909" s="236" t="s">
        <v>155</v>
      </c>
      <c r="F909" s="236" t="s">
        <v>151</v>
      </c>
      <c r="G909" s="236" t="s">
        <v>154</v>
      </c>
    </row>
    <row r="910" spans="1:7" x14ac:dyDescent="0.3">
      <c r="A910" s="232" t="s">
        <v>2516</v>
      </c>
      <c r="B910" s="232" t="s">
        <v>2884</v>
      </c>
      <c r="C910" s="236" t="s">
        <v>153</v>
      </c>
      <c r="D910" s="236" t="s">
        <v>152</v>
      </c>
      <c r="E910" s="236" t="s">
        <v>152</v>
      </c>
      <c r="F910" s="236" t="s">
        <v>160</v>
      </c>
      <c r="G910" s="236" t="s">
        <v>159</v>
      </c>
    </row>
    <row r="911" spans="1:7" x14ac:dyDescent="0.3">
      <c r="A911" s="232" t="s">
        <v>2518</v>
      </c>
      <c r="B911" s="232" t="s">
        <v>2884</v>
      </c>
      <c r="C911" s="236" t="s">
        <v>153</v>
      </c>
      <c r="D911" s="236" t="s">
        <v>152</v>
      </c>
      <c r="E911" s="236" t="s">
        <v>152</v>
      </c>
      <c r="F911" s="236" t="s">
        <v>160</v>
      </c>
      <c r="G911" s="236" t="s">
        <v>159</v>
      </c>
    </row>
    <row r="912" spans="1:7" x14ac:dyDescent="0.3">
      <c r="A912" s="232" t="s">
        <v>2522</v>
      </c>
      <c r="B912" s="232" t="s">
        <v>2884</v>
      </c>
      <c r="C912" s="236" t="s">
        <v>153</v>
      </c>
      <c r="D912" s="236" t="s">
        <v>152</v>
      </c>
      <c r="E912" s="236" t="s">
        <v>152</v>
      </c>
      <c r="F912" s="236" t="s">
        <v>160</v>
      </c>
      <c r="G912" s="236" t="s">
        <v>159</v>
      </c>
    </row>
    <row r="913" spans="1:7" x14ac:dyDescent="0.3">
      <c r="A913" s="232" t="s">
        <v>2526</v>
      </c>
      <c r="B913" s="232" t="s">
        <v>2884</v>
      </c>
      <c r="C913" s="236" t="s">
        <v>153</v>
      </c>
      <c r="D913" s="236" t="s">
        <v>152</v>
      </c>
      <c r="E913" s="236" t="s">
        <v>152</v>
      </c>
      <c r="F913" s="236" t="s">
        <v>160</v>
      </c>
      <c r="G913" s="236" t="s">
        <v>159</v>
      </c>
    </row>
    <row r="914" spans="1:7" x14ac:dyDescent="0.3">
      <c r="A914" s="232" t="s">
        <v>2530</v>
      </c>
      <c r="B914" s="232" t="s">
        <v>2884</v>
      </c>
      <c r="C914" s="236" t="s">
        <v>153</v>
      </c>
      <c r="D914" s="236" t="s">
        <v>152</v>
      </c>
      <c r="E914" s="236" t="s">
        <v>152</v>
      </c>
      <c r="F914" s="236" t="s">
        <v>160</v>
      </c>
      <c r="G914" s="236" t="s">
        <v>159</v>
      </c>
    </row>
    <row r="915" spans="1:7" x14ac:dyDescent="0.3">
      <c r="A915" s="232" t="s">
        <v>2532</v>
      </c>
      <c r="B915" s="232" t="s">
        <v>2884</v>
      </c>
      <c r="C915" s="236" t="s">
        <v>153</v>
      </c>
      <c r="D915" s="236" t="s">
        <v>156</v>
      </c>
      <c r="E915" s="236" t="s">
        <v>152</v>
      </c>
      <c r="F915" s="236" t="s">
        <v>160</v>
      </c>
      <c r="G915" s="236" t="s">
        <v>156</v>
      </c>
    </row>
    <row r="916" spans="1:7" x14ac:dyDescent="0.3">
      <c r="A916" s="232" t="s">
        <v>2536</v>
      </c>
      <c r="B916" s="232" t="s">
        <v>2884</v>
      </c>
      <c r="C916" s="236" t="s">
        <v>155</v>
      </c>
      <c r="D916" s="236" t="s">
        <v>155</v>
      </c>
      <c r="E916" s="236" t="s">
        <v>155</v>
      </c>
      <c r="F916" s="236" t="s">
        <v>151</v>
      </c>
      <c r="G916" s="236" t="s">
        <v>154</v>
      </c>
    </row>
    <row r="917" spans="1:7" x14ac:dyDescent="0.3">
      <c r="A917" s="232" t="s">
        <v>2538</v>
      </c>
      <c r="B917" s="232" t="s">
        <v>2884</v>
      </c>
      <c r="C917" s="236" t="s">
        <v>155</v>
      </c>
      <c r="D917" s="236" t="s">
        <v>155</v>
      </c>
      <c r="E917" s="236" t="s">
        <v>155</v>
      </c>
      <c r="F917" s="236" t="s">
        <v>151</v>
      </c>
      <c r="G917" s="236" t="s">
        <v>154</v>
      </c>
    </row>
    <row r="918" spans="1:7" x14ac:dyDescent="0.3">
      <c r="A918" s="232" t="s">
        <v>2540</v>
      </c>
      <c r="B918" s="232" t="s">
        <v>2884</v>
      </c>
      <c r="C918" s="236" t="s">
        <v>153</v>
      </c>
      <c r="D918" s="236" t="s">
        <v>152</v>
      </c>
      <c r="E918" s="236" t="s">
        <v>152</v>
      </c>
      <c r="F918" s="236" t="s">
        <v>156</v>
      </c>
      <c r="G918" s="236" t="s">
        <v>159</v>
      </c>
    </row>
    <row r="919" spans="1:7" x14ac:dyDescent="0.3">
      <c r="A919" s="232" t="s">
        <v>2544</v>
      </c>
      <c r="B919" s="232" t="s">
        <v>2884</v>
      </c>
      <c r="C919" s="236" t="s">
        <v>153</v>
      </c>
      <c r="D919" s="236" t="s">
        <v>152</v>
      </c>
      <c r="E919" s="236" t="s">
        <v>152</v>
      </c>
      <c r="F919" s="236" t="s">
        <v>160</v>
      </c>
      <c r="G919" s="236" t="s">
        <v>159</v>
      </c>
    </row>
    <row r="920" spans="1:7" x14ac:dyDescent="0.3">
      <c r="A920" s="232" t="s">
        <v>2546</v>
      </c>
      <c r="B920" s="232" t="s">
        <v>2884</v>
      </c>
      <c r="C920" s="236" t="s">
        <v>151</v>
      </c>
      <c r="D920" s="236" t="s">
        <v>152</v>
      </c>
      <c r="E920" s="236" t="s">
        <v>152</v>
      </c>
      <c r="F920" s="236" t="s">
        <v>160</v>
      </c>
      <c r="G920" s="236" t="s">
        <v>159</v>
      </c>
    </row>
    <row r="921" spans="1:7" x14ac:dyDescent="0.3">
      <c r="A921" s="232" t="s">
        <v>2548</v>
      </c>
      <c r="B921" s="232" t="s">
        <v>2884</v>
      </c>
      <c r="C921" s="236" t="s">
        <v>155</v>
      </c>
      <c r="D921" s="236" t="s">
        <v>155</v>
      </c>
      <c r="E921" s="236" t="s">
        <v>155</v>
      </c>
      <c r="F921" s="236" t="s">
        <v>151</v>
      </c>
      <c r="G921" s="236" t="s">
        <v>154</v>
      </c>
    </row>
    <row r="922" spans="1:7" x14ac:dyDescent="0.3">
      <c r="A922" s="232" t="s">
        <v>2550</v>
      </c>
      <c r="B922" s="232" t="s">
        <v>2884</v>
      </c>
      <c r="C922" s="236" t="s">
        <v>153</v>
      </c>
      <c r="D922" s="236" t="s">
        <v>152</v>
      </c>
      <c r="E922" s="236" t="s">
        <v>152</v>
      </c>
      <c r="F922" s="236" t="s">
        <v>160</v>
      </c>
      <c r="G922" s="236" t="s">
        <v>159</v>
      </c>
    </row>
    <row r="923" spans="1:7" x14ac:dyDescent="0.3">
      <c r="A923" s="232" t="s">
        <v>2552</v>
      </c>
      <c r="B923" s="232" t="s">
        <v>2884</v>
      </c>
      <c r="C923" s="236" t="s">
        <v>155</v>
      </c>
      <c r="D923" s="236" t="s">
        <v>155</v>
      </c>
      <c r="E923" s="236" t="s">
        <v>155</v>
      </c>
      <c r="F923" s="236" t="s">
        <v>151</v>
      </c>
      <c r="G923" s="236" t="s">
        <v>154</v>
      </c>
    </row>
    <row r="924" spans="1:7" x14ac:dyDescent="0.3">
      <c r="A924" s="232" t="s">
        <v>2560</v>
      </c>
      <c r="B924" s="232" t="s">
        <v>2884</v>
      </c>
      <c r="C924" s="236" t="s">
        <v>153</v>
      </c>
      <c r="D924" s="236" t="s">
        <v>152</v>
      </c>
      <c r="E924" s="236" t="s">
        <v>152</v>
      </c>
      <c r="F924" s="236" t="s">
        <v>160</v>
      </c>
      <c r="G924" s="236" t="s">
        <v>156</v>
      </c>
    </row>
    <row r="925" spans="1:7" x14ac:dyDescent="0.3">
      <c r="A925" s="232" t="s">
        <v>2566</v>
      </c>
      <c r="B925" s="232" t="s">
        <v>2884</v>
      </c>
      <c r="C925" s="236" t="s">
        <v>153</v>
      </c>
      <c r="D925" s="236" t="s">
        <v>152</v>
      </c>
      <c r="E925" s="236" t="s">
        <v>152</v>
      </c>
      <c r="F925" s="236" t="s">
        <v>160</v>
      </c>
      <c r="G925" s="236" t="s">
        <v>159</v>
      </c>
    </row>
    <row r="926" spans="1:7" x14ac:dyDescent="0.3">
      <c r="A926" s="232" t="s">
        <v>2568</v>
      </c>
      <c r="B926" s="232" t="s">
        <v>2884</v>
      </c>
      <c r="C926" s="236" t="s">
        <v>155</v>
      </c>
      <c r="D926" s="236" t="s">
        <v>155</v>
      </c>
      <c r="E926" s="236" t="s">
        <v>155</v>
      </c>
      <c r="F926" s="236" t="s">
        <v>151</v>
      </c>
      <c r="G926" s="236" t="s">
        <v>154</v>
      </c>
    </row>
    <row r="927" spans="1:7" x14ac:dyDescent="0.3">
      <c r="A927" s="232" t="s">
        <v>2576</v>
      </c>
      <c r="B927" s="232" t="s">
        <v>2884</v>
      </c>
      <c r="C927" s="236" t="s">
        <v>153</v>
      </c>
      <c r="D927" s="236" t="s">
        <v>152</v>
      </c>
      <c r="E927" s="236" t="s">
        <v>152</v>
      </c>
      <c r="F927" s="236" t="s">
        <v>160</v>
      </c>
      <c r="G927" s="236" t="s">
        <v>159</v>
      </c>
    </row>
    <row r="928" spans="1:7" x14ac:dyDescent="0.3">
      <c r="A928" s="232" t="s">
        <v>2588</v>
      </c>
      <c r="B928" s="232" t="s">
        <v>2884</v>
      </c>
      <c r="C928" s="236" t="s">
        <v>155</v>
      </c>
      <c r="D928" s="236" t="s">
        <v>155</v>
      </c>
      <c r="E928" s="236" t="s">
        <v>155</v>
      </c>
      <c r="F928" s="236" t="s">
        <v>156</v>
      </c>
      <c r="G928" s="236" t="s">
        <v>154</v>
      </c>
    </row>
    <row r="929" spans="1:7" x14ac:dyDescent="0.3">
      <c r="A929" s="232" t="s">
        <v>2590</v>
      </c>
      <c r="B929" s="232" t="s">
        <v>2884</v>
      </c>
      <c r="C929" s="236" t="s">
        <v>153</v>
      </c>
      <c r="D929" s="236" t="s">
        <v>152</v>
      </c>
      <c r="E929" s="236" t="s">
        <v>152</v>
      </c>
      <c r="F929" s="236" t="s">
        <v>160</v>
      </c>
      <c r="G929" s="236" t="s">
        <v>159</v>
      </c>
    </row>
    <row r="930" spans="1:7" x14ac:dyDescent="0.3">
      <c r="A930" s="232" t="s">
        <v>2592</v>
      </c>
      <c r="B930" s="232" t="s">
        <v>2884</v>
      </c>
      <c r="C930" s="236" t="s">
        <v>153</v>
      </c>
      <c r="D930" s="236" t="s">
        <v>152</v>
      </c>
      <c r="E930" s="236" t="s">
        <v>152</v>
      </c>
      <c r="F930" s="236" t="s">
        <v>160</v>
      </c>
      <c r="G930" s="236" t="s">
        <v>159</v>
      </c>
    </row>
    <row r="931" spans="1:7" x14ac:dyDescent="0.3">
      <c r="A931" s="232" t="s">
        <v>2596</v>
      </c>
      <c r="B931" s="232" t="s">
        <v>2884</v>
      </c>
      <c r="C931" s="236" t="s">
        <v>155</v>
      </c>
      <c r="D931" s="236" t="s">
        <v>155</v>
      </c>
      <c r="E931" s="236" t="s">
        <v>155</v>
      </c>
      <c r="F931" s="236" t="s">
        <v>151</v>
      </c>
      <c r="G931" s="236" t="s">
        <v>154</v>
      </c>
    </row>
    <row r="932" spans="1:7" x14ac:dyDescent="0.3">
      <c r="A932" s="232" t="s">
        <v>2598</v>
      </c>
      <c r="B932" s="232" t="s">
        <v>2884</v>
      </c>
      <c r="C932" s="236" t="s">
        <v>153</v>
      </c>
      <c r="D932" s="236" t="s">
        <v>152</v>
      </c>
      <c r="E932" s="236" t="s">
        <v>152</v>
      </c>
      <c r="F932" s="236" t="s">
        <v>160</v>
      </c>
      <c r="G932" s="236" t="s">
        <v>159</v>
      </c>
    </row>
    <row r="933" spans="1:7" x14ac:dyDescent="0.3">
      <c r="A933" s="232" t="s">
        <v>2600</v>
      </c>
      <c r="B933" s="232" t="s">
        <v>2884</v>
      </c>
      <c r="C933" s="236" t="s">
        <v>155</v>
      </c>
      <c r="D933" s="236" t="s">
        <v>155</v>
      </c>
      <c r="E933" s="236" t="s">
        <v>155</v>
      </c>
      <c r="F933" s="236" t="s">
        <v>151</v>
      </c>
      <c r="G933" s="236" t="s">
        <v>154</v>
      </c>
    </row>
    <row r="934" spans="1:7" x14ac:dyDescent="0.3">
      <c r="A934" s="232" t="s">
        <v>2604</v>
      </c>
      <c r="B934" s="232" t="s">
        <v>2884</v>
      </c>
      <c r="C934" s="236" t="s">
        <v>153</v>
      </c>
      <c r="D934" s="236" t="s">
        <v>152</v>
      </c>
      <c r="E934" s="236" t="s">
        <v>152</v>
      </c>
      <c r="F934" s="236" t="s">
        <v>156</v>
      </c>
      <c r="G934" s="236" t="s">
        <v>159</v>
      </c>
    </row>
    <row r="935" spans="1:7" x14ac:dyDescent="0.3">
      <c r="A935" s="232" t="s">
        <v>2606</v>
      </c>
      <c r="B935" s="232" t="s">
        <v>2884</v>
      </c>
      <c r="C935" s="236" t="s">
        <v>155</v>
      </c>
      <c r="D935" s="236" t="s">
        <v>155</v>
      </c>
      <c r="E935" s="236" t="s">
        <v>155</v>
      </c>
      <c r="F935" s="236" t="s">
        <v>151</v>
      </c>
      <c r="G935" s="236" t="s">
        <v>154</v>
      </c>
    </row>
    <row r="936" spans="1:7" x14ac:dyDescent="0.3">
      <c r="A936" s="232" t="s">
        <v>2608</v>
      </c>
      <c r="B936" s="232" t="s">
        <v>2884</v>
      </c>
      <c r="C936" s="236" t="s">
        <v>155</v>
      </c>
      <c r="D936" s="236" t="s">
        <v>155</v>
      </c>
      <c r="E936" s="236" t="s">
        <v>155</v>
      </c>
      <c r="F936" s="236" t="s">
        <v>151</v>
      </c>
      <c r="G936" s="236" t="s">
        <v>154</v>
      </c>
    </row>
    <row r="937" spans="1:7" x14ac:dyDescent="0.3">
      <c r="A937" s="232" t="s">
        <v>2610</v>
      </c>
      <c r="B937" s="232" t="s">
        <v>2884</v>
      </c>
      <c r="C937" s="236" t="s">
        <v>153</v>
      </c>
      <c r="D937" s="236" t="s">
        <v>152</v>
      </c>
      <c r="E937" s="236" t="s">
        <v>152</v>
      </c>
      <c r="F937" s="236" t="s">
        <v>160</v>
      </c>
      <c r="G937" s="236" t="s">
        <v>159</v>
      </c>
    </row>
    <row r="938" spans="1:7" x14ac:dyDescent="0.3">
      <c r="A938" s="232" t="s">
        <v>2615</v>
      </c>
      <c r="B938" s="232" t="s">
        <v>2884</v>
      </c>
      <c r="C938" s="236" t="s">
        <v>155</v>
      </c>
      <c r="D938" s="236" t="s">
        <v>155</v>
      </c>
      <c r="E938" s="236" t="s">
        <v>155</v>
      </c>
      <c r="F938" s="236" t="s">
        <v>151</v>
      </c>
      <c r="G938" s="236" t="s">
        <v>154</v>
      </c>
    </row>
    <row r="939" spans="1:7" x14ac:dyDescent="0.3">
      <c r="A939" s="232" t="s">
        <v>2622</v>
      </c>
      <c r="B939" s="232" t="s">
        <v>2884</v>
      </c>
      <c r="C939" s="236" t="s">
        <v>153</v>
      </c>
      <c r="D939" s="236" t="s">
        <v>152</v>
      </c>
      <c r="E939" s="236" t="s">
        <v>152</v>
      </c>
      <c r="F939" s="236" t="s">
        <v>160</v>
      </c>
      <c r="G939" s="236" t="s">
        <v>159</v>
      </c>
    </row>
    <row r="940" spans="1:7" x14ac:dyDescent="0.3">
      <c r="A940" s="232" t="s">
        <v>2631</v>
      </c>
      <c r="B940" s="232" t="s">
        <v>2884</v>
      </c>
      <c r="C940" s="236" t="s">
        <v>155</v>
      </c>
      <c r="D940" s="236" t="s">
        <v>155</v>
      </c>
      <c r="E940" s="236" t="s">
        <v>155</v>
      </c>
      <c r="F940" s="236" t="s">
        <v>151</v>
      </c>
      <c r="G940" s="236" t="s">
        <v>154</v>
      </c>
    </row>
    <row r="941" spans="1:7" x14ac:dyDescent="0.3">
      <c r="A941" s="232" t="s">
        <v>2634</v>
      </c>
      <c r="B941" s="232" t="s">
        <v>2884</v>
      </c>
      <c r="C941" s="236" t="s">
        <v>155</v>
      </c>
      <c r="D941" s="236" t="s">
        <v>155</v>
      </c>
      <c r="E941" s="236" t="s">
        <v>155</v>
      </c>
      <c r="F941" s="236" t="s">
        <v>151</v>
      </c>
      <c r="G941" s="236" t="s">
        <v>154</v>
      </c>
    </row>
    <row r="942" spans="1:7" x14ac:dyDescent="0.3">
      <c r="A942" s="232" t="s">
        <v>2636</v>
      </c>
      <c r="B942" s="232" t="s">
        <v>2884</v>
      </c>
      <c r="C942" s="236" t="s">
        <v>155</v>
      </c>
      <c r="D942" s="236" t="s">
        <v>155</v>
      </c>
      <c r="E942" s="236" t="s">
        <v>155</v>
      </c>
      <c r="F942" s="236" t="s">
        <v>151</v>
      </c>
      <c r="G942" s="236" t="s">
        <v>154</v>
      </c>
    </row>
    <row r="943" spans="1:7" x14ac:dyDescent="0.3">
      <c r="A943" s="232" t="s">
        <v>2638</v>
      </c>
      <c r="B943" s="232" t="s">
        <v>2884</v>
      </c>
      <c r="C943" s="236" t="s">
        <v>155</v>
      </c>
      <c r="D943" s="236" t="s">
        <v>155</v>
      </c>
      <c r="E943" s="236" t="s">
        <v>155</v>
      </c>
      <c r="F943" s="236" t="s">
        <v>151</v>
      </c>
      <c r="G943" s="236" t="s">
        <v>154</v>
      </c>
    </row>
    <row r="944" spans="1:7" x14ac:dyDescent="0.3">
      <c r="A944" s="232" t="s">
        <v>2642</v>
      </c>
      <c r="B944" s="232" t="s">
        <v>2884</v>
      </c>
      <c r="C944" s="236" t="s">
        <v>155</v>
      </c>
      <c r="D944" s="236" t="s">
        <v>155</v>
      </c>
      <c r="E944" s="236" t="s">
        <v>155</v>
      </c>
      <c r="F944" s="236" t="s">
        <v>151</v>
      </c>
      <c r="G944" s="236" t="s">
        <v>154</v>
      </c>
    </row>
    <row r="945" spans="1:7" x14ac:dyDescent="0.3">
      <c r="A945" s="232" t="s">
        <v>2644</v>
      </c>
      <c r="B945" s="232" t="s">
        <v>2884</v>
      </c>
      <c r="C945" s="236" t="s">
        <v>153</v>
      </c>
      <c r="D945" s="236" t="s">
        <v>152</v>
      </c>
      <c r="E945" s="236" t="s">
        <v>152</v>
      </c>
      <c r="F945" s="236" t="s">
        <v>160</v>
      </c>
      <c r="G945" s="236" t="s">
        <v>156</v>
      </c>
    </row>
    <row r="946" spans="1:7" x14ac:dyDescent="0.3">
      <c r="A946" s="232" t="s">
        <v>2652</v>
      </c>
      <c r="B946" s="232" t="s">
        <v>2884</v>
      </c>
      <c r="C946" s="236" t="s">
        <v>153</v>
      </c>
      <c r="D946" s="236" t="s">
        <v>152</v>
      </c>
      <c r="E946" s="236" t="s">
        <v>152</v>
      </c>
      <c r="F946" s="236" t="s">
        <v>160</v>
      </c>
      <c r="G946" s="236" t="s">
        <v>159</v>
      </c>
    </row>
    <row r="947" spans="1:7" x14ac:dyDescent="0.3">
      <c r="A947" s="232" t="s">
        <v>2656</v>
      </c>
      <c r="B947" s="232" t="s">
        <v>2884</v>
      </c>
      <c r="C947" s="236" t="s">
        <v>153</v>
      </c>
      <c r="D947" s="236" t="s">
        <v>152</v>
      </c>
      <c r="E947" s="236" t="s">
        <v>152</v>
      </c>
      <c r="F947" s="236" t="s">
        <v>160</v>
      </c>
      <c r="G947" s="236" t="s">
        <v>159</v>
      </c>
    </row>
    <row r="948" spans="1:7" x14ac:dyDescent="0.3">
      <c r="A948" s="232" t="s">
        <v>2658</v>
      </c>
      <c r="B948" s="232" t="s">
        <v>2884</v>
      </c>
      <c r="C948" s="236" t="s">
        <v>155</v>
      </c>
      <c r="D948" s="236" t="s">
        <v>155</v>
      </c>
      <c r="E948" s="236" t="s">
        <v>155</v>
      </c>
      <c r="F948" s="236" t="s">
        <v>151</v>
      </c>
      <c r="G948" s="236" t="s">
        <v>154</v>
      </c>
    </row>
    <row r="949" spans="1:7" x14ac:dyDescent="0.3">
      <c r="A949" s="232" t="s">
        <v>2660</v>
      </c>
      <c r="B949" s="232" t="s">
        <v>2884</v>
      </c>
      <c r="C949" s="236" t="s">
        <v>155</v>
      </c>
      <c r="D949" s="236" t="s">
        <v>155</v>
      </c>
      <c r="E949" s="236" t="s">
        <v>155</v>
      </c>
      <c r="F949" s="236" t="s">
        <v>151</v>
      </c>
      <c r="G949" s="236" t="s">
        <v>154</v>
      </c>
    </row>
    <row r="950" spans="1:7" x14ac:dyDescent="0.3">
      <c r="A950" s="232" t="s">
        <v>2664</v>
      </c>
      <c r="B950" s="232" t="s">
        <v>2884</v>
      </c>
      <c r="C950" s="236" t="s">
        <v>155</v>
      </c>
      <c r="D950" s="236" t="s">
        <v>155</v>
      </c>
      <c r="E950" s="236" t="s">
        <v>155</v>
      </c>
      <c r="F950" s="236" t="s">
        <v>151</v>
      </c>
      <c r="G950" s="236" t="s">
        <v>154</v>
      </c>
    </row>
    <row r="951" spans="1:7" x14ac:dyDescent="0.3">
      <c r="A951" s="232" t="s">
        <v>2666</v>
      </c>
      <c r="B951" s="232" t="s">
        <v>2884</v>
      </c>
      <c r="C951" s="236" t="s">
        <v>155</v>
      </c>
      <c r="D951" s="236" t="s">
        <v>155</v>
      </c>
      <c r="E951" s="236" t="s">
        <v>155</v>
      </c>
      <c r="F951" s="236" t="s">
        <v>151</v>
      </c>
      <c r="G951" s="236" t="s">
        <v>154</v>
      </c>
    </row>
    <row r="952" spans="1:7" x14ac:dyDescent="0.3">
      <c r="A952" s="232" t="s">
        <v>2668</v>
      </c>
      <c r="B952" s="232" t="s">
        <v>2884</v>
      </c>
      <c r="C952" s="236" t="s">
        <v>155</v>
      </c>
      <c r="D952" s="236" t="s">
        <v>155</v>
      </c>
      <c r="E952" s="236" t="s">
        <v>155</v>
      </c>
      <c r="F952" s="236" t="s">
        <v>151</v>
      </c>
      <c r="G952" s="236" t="s">
        <v>154</v>
      </c>
    </row>
    <row r="953" spans="1:7" x14ac:dyDescent="0.3">
      <c r="A953" s="232" t="s">
        <v>2672</v>
      </c>
      <c r="B953" s="232" t="s">
        <v>2884</v>
      </c>
      <c r="C953" s="236" t="s">
        <v>153</v>
      </c>
      <c r="D953" s="236" t="s">
        <v>152</v>
      </c>
      <c r="E953" s="236" t="s">
        <v>152</v>
      </c>
      <c r="F953" s="236" t="s">
        <v>160</v>
      </c>
      <c r="G953" s="236" t="s">
        <v>159</v>
      </c>
    </row>
    <row r="954" spans="1:7" x14ac:dyDescent="0.3">
      <c r="A954" s="232" t="s">
        <v>2676</v>
      </c>
      <c r="B954" s="232" t="s">
        <v>2884</v>
      </c>
      <c r="C954" s="236" t="s">
        <v>153</v>
      </c>
      <c r="D954" s="236" t="s">
        <v>152</v>
      </c>
      <c r="E954" s="236" t="s">
        <v>152</v>
      </c>
      <c r="F954" s="236" t="s">
        <v>160</v>
      </c>
      <c r="G954" s="236" t="s">
        <v>159</v>
      </c>
    </row>
    <row r="955" spans="1:7" x14ac:dyDescent="0.3">
      <c r="A955" s="232" t="s">
        <v>2678</v>
      </c>
      <c r="B955" s="232" t="s">
        <v>2884</v>
      </c>
      <c r="C955" s="236" t="s">
        <v>155</v>
      </c>
      <c r="D955" s="236" t="s">
        <v>155</v>
      </c>
      <c r="E955" s="236" t="s">
        <v>155</v>
      </c>
      <c r="F955" s="236" t="s">
        <v>151</v>
      </c>
      <c r="G955" s="236" t="s">
        <v>154</v>
      </c>
    </row>
    <row r="956" spans="1:7" x14ac:dyDescent="0.3">
      <c r="A956" s="232" t="s">
        <v>2680</v>
      </c>
      <c r="B956" s="232" t="s">
        <v>2884</v>
      </c>
      <c r="C956" s="236" t="s">
        <v>153</v>
      </c>
      <c r="D956" s="236" t="s">
        <v>152</v>
      </c>
      <c r="E956" s="236" t="s">
        <v>152</v>
      </c>
      <c r="F956" s="236" t="s">
        <v>160</v>
      </c>
      <c r="G956" s="236" t="s">
        <v>159</v>
      </c>
    </row>
    <row r="957" spans="1:7" x14ac:dyDescent="0.3">
      <c r="A957" s="232" t="s">
        <v>2732</v>
      </c>
      <c r="B957" s="232" t="s">
        <v>2884</v>
      </c>
      <c r="C957" s="236" t="s">
        <v>153</v>
      </c>
      <c r="D957" s="236" t="s">
        <v>152</v>
      </c>
      <c r="E957" s="236" t="s">
        <v>152</v>
      </c>
      <c r="F957" s="236" t="s">
        <v>160</v>
      </c>
      <c r="G957" s="236" t="s">
        <v>159</v>
      </c>
    </row>
    <row r="958" spans="1:7" x14ac:dyDescent="0.3">
      <c r="A958" s="232" t="s">
        <v>2752</v>
      </c>
      <c r="B958" s="232" t="s">
        <v>2884</v>
      </c>
      <c r="C958" s="236" t="s">
        <v>153</v>
      </c>
      <c r="D958" s="236" t="s">
        <v>152</v>
      </c>
      <c r="E958" s="236" t="s">
        <v>152</v>
      </c>
      <c r="F958" s="236" t="s">
        <v>160</v>
      </c>
      <c r="G958" s="236" t="s">
        <v>159</v>
      </c>
    </row>
    <row r="959" spans="1:7" x14ac:dyDescent="0.3">
      <c r="A959" s="232" t="s">
        <v>2755</v>
      </c>
      <c r="B959" s="232" t="s">
        <v>2884</v>
      </c>
      <c r="C959" s="236" t="s">
        <v>153</v>
      </c>
      <c r="D959" s="236" t="s">
        <v>152</v>
      </c>
      <c r="E959" s="236" t="s">
        <v>152</v>
      </c>
      <c r="F959" s="236" t="s">
        <v>160</v>
      </c>
      <c r="G959" s="236" t="s">
        <v>159</v>
      </c>
    </row>
    <row r="960" spans="1:7" x14ac:dyDescent="0.3">
      <c r="A960" s="232" t="s">
        <v>2761</v>
      </c>
      <c r="B960" s="232" t="s">
        <v>2884</v>
      </c>
      <c r="C960" s="236" t="s">
        <v>153</v>
      </c>
      <c r="D960" s="236" t="s">
        <v>152</v>
      </c>
      <c r="E960" s="236" t="s">
        <v>152</v>
      </c>
      <c r="F960" s="236" t="s">
        <v>160</v>
      </c>
      <c r="G960" s="236" t="s">
        <v>159</v>
      </c>
    </row>
    <row r="961" spans="1:7" x14ac:dyDescent="0.3">
      <c r="A961" s="232" t="s">
        <v>2767</v>
      </c>
      <c r="B961" s="232" t="s">
        <v>2884</v>
      </c>
      <c r="C961" s="236" t="s">
        <v>153</v>
      </c>
      <c r="D961" s="236" t="s">
        <v>152</v>
      </c>
      <c r="E961" s="236" t="s">
        <v>152</v>
      </c>
      <c r="F961" s="236" t="s">
        <v>160</v>
      </c>
      <c r="G961" s="236" t="s">
        <v>159</v>
      </c>
    </row>
    <row r="962" spans="1:7" x14ac:dyDescent="0.3">
      <c r="A962" s="232" t="s">
        <v>2771</v>
      </c>
      <c r="B962" s="232" t="s">
        <v>2884</v>
      </c>
      <c r="C962" s="236" t="s">
        <v>153</v>
      </c>
      <c r="D962" s="236" t="s">
        <v>152</v>
      </c>
      <c r="E962" s="236" t="s">
        <v>152</v>
      </c>
      <c r="F962" s="236" t="s">
        <v>160</v>
      </c>
      <c r="G962" s="236" t="s">
        <v>159</v>
      </c>
    </row>
    <row r="963" spans="1:7" x14ac:dyDescent="0.3">
      <c r="A963" s="232" t="s">
        <v>2773</v>
      </c>
      <c r="B963" s="232" t="s">
        <v>2884</v>
      </c>
      <c r="C963" s="236" t="s">
        <v>155</v>
      </c>
      <c r="D963" s="236" t="s">
        <v>155</v>
      </c>
      <c r="E963" s="236" t="s">
        <v>155</v>
      </c>
      <c r="F963" s="236" t="s">
        <v>151</v>
      </c>
      <c r="G963" s="236" t="s">
        <v>154</v>
      </c>
    </row>
    <row r="964" spans="1:7" x14ac:dyDescent="0.3">
      <c r="A964" s="232" t="s">
        <v>2783</v>
      </c>
      <c r="B964" s="232" t="s">
        <v>2884</v>
      </c>
      <c r="C964" s="236" t="s">
        <v>153</v>
      </c>
      <c r="D964" s="236" t="s">
        <v>152</v>
      </c>
      <c r="E964" s="236" t="s">
        <v>152</v>
      </c>
      <c r="F964" s="236" t="s">
        <v>160</v>
      </c>
      <c r="G964" s="236" t="s">
        <v>159</v>
      </c>
    </row>
    <row r="965" spans="1:7" x14ac:dyDescent="0.3">
      <c r="A965" s="232" t="s">
        <v>2792</v>
      </c>
      <c r="B965" s="232" t="s">
        <v>2884</v>
      </c>
      <c r="C965" s="236" t="s">
        <v>155</v>
      </c>
      <c r="D965" s="236" t="s">
        <v>155</v>
      </c>
      <c r="E965" s="236" t="s">
        <v>155</v>
      </c>
      <c r="F965" s="236" t="s">
        <v>151</v>
      </c>
      <c r="G965" s="236" t="s">
        <v>154</v>
      </c>
    </row>
    <row r="966" spans="1:7" x14ac:dyDescent="0.3">
      <c r="A966" s="232" t="s">
        <v>2804</v>
      </c>
      <c r="B966" s="232" t="s">
        <v>2884</v>
      </c>
      <c r="C966" s="236" t="s">
        <v>153</v>
      </c>
      <c r="D966" s="236" t="s">
        <v>152</v>
      </c>
      <c r="E966" s="236" t="s">
        <v>152</v>
      </c>
      <c r="F966" s="236" t="s">
        <v>160</v>
      </c>
      <c r="G966" s="236" t="s">
        <v>159</v>
      </c>
    </row>
    <row r="967" spans="1:7" x14ac:dyDescent="0.3">
      <c r="A967" s="232" t="s">
        <v>2808</v>
      </c>
      <c r="B967" s="232" t="s">
        <v>2884</v>
      </c>
      <c r="C967" s="236" t="s">
        <v>155</v>
      </c>
      <c r="D967" s="236" t="s">
        <v>155</v>
      </c>
      <c r="E967" s="236" t="s">
        <v>155</v>
      </c>
      <c r="F967" s="236" t="s">
        <v>151</v>
      </c>
      <c r="G967" s="236" t="s">
        <v>154</v>
      </c>
    </row>
    <row r="968" spans="1:7" x14ac:dyDescent="0.3">
      <c r="A968" s="232" t="s">
        <v>2810</v>
      </c>
      <c r="B968" s="232" t="s">
        <v>2884</v>
      </c>
      <c r="C968" s="236" t="s">
        <v>155</v>
      </c>
      <c r="D968" s="236" t="s">
        <v>155</v>
      </c>
      <c r="E968" s="236" t="s">
        <v>155</v>
      </c>
      <c r="F968" s="236" t="s">
        <v>151</v>
      </c>
      <c r="G968" s="236" t="s">
        <v>154</v>
      </c>
    </row>
    <row r="969" spans="1:7" x14ac:dyDescent="0.3">
      <c r="A969" s="232" t="s">
        <v>2814</v>
      </c>
      <c r="B969" s="232" t="s">
        <v>2884</v>
      </c>
      <c r="C969" s="236" t="s">
        <v>153</v>
      </c>
      <c r="D969" s="236" t="s">
        <v>152</v>
      </c>
      <c r="E969" s="236" t="s">
        <v>152</v>
      </c>
      <c r="F969" s="236" t="s">
        <v>160</v>
      </c>
      <c r="G969" s="236" t="s">
        <v>159</v>
      </c>
    </row>
    <row r="970" spans="1:7" x14ac:dyDescent="0.3">
      <c r="A970" s="232" t="s">
        <v>2818</v>
      </c>
      <c r="B970" s="232" t="s">
        <v>2884</v>
      </c>
      <c r="C970" s="236" t="s">
        <v>153</v>
      </c>
      <c r="D970" s="236" t="s">
        <v>152</v>
      </c>
      <c r="E970" s="236" t="s">
        <v>152</v>
      </c>
      <c r="F970" s="236" t="s">
        <v>160</v>
      </c>
      <c r="G970" s="236" t="s">
        <v>159</v>
      </c>
    </row>
    <row r="971" spans="1:7" x14ac:dyDescent="0.3">
      <c r="A971" s="232" t="s">
        <v>2820</v>
      </c>
      <c r="B971" s="232" t="s">
        <v>2884</v>
      </c>
      <c r="C971" s="236" t="s">
        <v>153</v>
      </c>
      <c r="D971" s="236" t="s">
        <v>152</v>
      </c>
      <c r="E971" s="236" t="s">
        <v>152</v>
      </c>
      <c r="F971" s="236" t="s">
        <v>160</v>
      </c>
      <c r="G971" s="236" t="s">
        <v>156</v>
      </c>
    </row>
    <row r="972" spans="1:7" x14ac:dyDescent="0.3">
      <c r="A972" s="232" t="s">
        <v>2822</v>
      </c>
      <c r="B972" s="232" t="s">
        <v>2884</v>
      </c>
      <c r="C972" s="236" t="s">
        <v>153</v>
      </c>
      <c r="D972" s="236" t="s">
        <v>152</v>
      </c>
      <c r="E972" s="236" t="s">
        <v>152</v>
      </c>
      <c r="F972" s="236" t="s">
        <v>160</v>
      </c>
      <c r="G972" s="236" t="s">
        <v>159</v>
      </c>
    </row>
    <row r="973" spans="1:7" x14ac:dyDescent="0.3">
      <c r="A973" s="232" t="s">
        <v>2824</v>
      </c>
      <c r="B973" s="232" t="s">
        <v>2884</v>
      </c>
      <c r="C973" s="236" t="s">
        <v>155</v>
      </c>
      <c r="D973" s="236" t="s">
        <v>155</v>
      </c>
      <c r="E973" s="236" t="s">
        <v>155</v>
      </c>
      <c r="F973" s="236" t="s">
        <v>151</v>
      </c>
      <c r="G973" s="236" t="s">
        <v>154</v>
      </c>
    </row>
    <row r="974" spans="1:7" x14ac:dyDescent="0.3">
      <c r="A974" s="232" t="s">
        <v>2826</v>
      </c>
      <c r="B974" s="232" t="s">
        <v>2884</v>
      </c>
      <c r="C974" s="236" t="s">
        <v>153</v>
      </c>
      <c r="D974" s="236" t="s">
        <v>152</v>
      </c>
      <c r="E974" s="236" t="s">
        <v>152</v>
      </c>
      <c r="F974" s="236" t="s">
        <v>160</v>
      </c>
      <c r="G974" s="236" t="s">
        <v>159</v>
      </c>
    </row>
    <row r="975" spans="1:7" x14ac:dyDescent="0.3">
      <c r="A975" s="232" t="s">
        <v>2828</v>
      </c>
      <c r="B975" s="232" t="s">
        <v>2884</v>
      </c>
      <c r="C975" s="236" t="s">
        <v>155</v>
      </c>
      <c r="D975" s="236" t="s">
        <v>155</v>
      </c>
      <c r="E975" s="236" t="s">
        <v>155</v>
      </c>
      <c r="F975" s="236" t="s">
        <v>151</v>
      </c>
      <c r="G975" s="236" t="s">
        <v>154</v>
      </c>
    </row>
    <row r="976" spans="1:7" x14ac:dyDescent="0.3">
      <c r="A976" s="232" t="s">
        <v>2830</v>
      </c>
      <c r="B976" s="232" t="s">
        <v>2884</v>
      </c>
      <c r="C976" s="236" t="s">
        <v>153</v>
      </c>
      <c r="D976" s="236" t="s">
        <v>152</v>
      </c>
      <c r="E976" s="236" t="s">
        <v>152</v>
      </c>
      <c r="F976" s="236" t="s">
        <v>160</v>
      </c>
      <c r="G976" s="236" t="s">
        <v>159</v>
      </c>
    </row>
    <row r="977" spans="1:7" x14ac:dyDescent="0.3">
      <c r="A977" s="232" t="s">
        <v>2832</v>
      </c>
      <c r="B977" s="232" t="s">
        <v>2884</v>
      </c>
      <c r="C977" s="236" t="s">
        <v>155</v>
      </c>
      <c r="D977" s="236" t="s">
        <v>155</v>
      </c>
      <c r="E977" s="236" t="s">
        <v>155</v>
      </c>
      <c r="F977" s="236" t="s">
        <v>151</v>
      </c>
      <c r="G977" s="236" t="s">
        <v>154</v>
      </c>
    </row>
    <row r="978" spans="1:7" x14ac:dyDescent="0.3">
      <c r="A978" s="232" t="s">
        <v>2834</v>
      </c>
      <c r="B978" s="232" t="s">
        <v>2884</v>
      </c>
      <c r="C978" s="236" t="s">
        <v>155</v>
      </c>
      <c r="D978" s="236" t="s">
        <v>155</v>
      </c>
      <c r="E978" s="236" t="s">
        <v>155</v>
      </c>
      <c r="F978" s="236" t="s">
        <v>151</v>
      </c>
      <c r="G978" s="236" t="s">
        <v>154</v>
      </c>
    </row>
    <row r="979" spans="1:7" x14ac:dyDescent="0.3">
      <c r="A979" s="232" t="s">
        <v>2836</v>
      </c>
      <c r="B979" s="232" t="s">
        <v>2884</v>
      </c>
      <c r="C979" s="236" t="s">
        <v>153</v>
      </c>
      <c r="D979" s="236" t="s">
        <v>152</v>
      </c>
      <c r="E979" s="236" t="s">
        <v>152</v>
      </c>
      <c r="F979" s="236" t="s">
        <v>160</v>
      </c>
      <c r="G979" s="236" t="s">
        <v>159</v>
      </c>
    </row>
    <row r="980" spans="1:7" x14ac:dyDescent="0.3">
      <c r="A980" s="232" t="s">
        <v>2838</v>
      </c>
      <c r="B980" s="232" t="s">
        <v>2884</v>
      </c>
      <c r="C980" s="236" t="s">
        <v>153</v>
      </c>
      <c r="D980" s="236" t="s">
        <v>152</v>
      </c>
      <c r="E980" s="236" t="s">
        <v>152</v>
      </c>
      <c r="F980" s="236" t="s">
        <v>160</v>
      </c>
      <c r="G980" s="236" t="s">
        <v>159</v>
      </c>
    </row>
    <row r="981" spans="1:7" x14ac:dyDescent="0.3">
      <c r="A981" s="232" t="s">
        <v>2840</v>
      </c>
      <c r="B981" s="232" t="s">
        <v>2884</v>
      </c>
      <c r="C981" s="236" t="s">
        <v>155</v>
      </c>
      <c r="D981" s="236" t="s">
        <v>155</v>
      </c>
      <c r="E981" s="236" t="s">
        <v>155</v>
      </c>
      <c r="F981" s="236" t="s">
        <v>151</v>
      </c>
      <c r="G981" s="236" t="s">
        <v>154</v>
      </c>
    </row>
    <row r="982" spans="1:7" x14ac:dyDescent="0.3">
      <c r="A982" s="232" t="s">
        <v>2842</v>
      </c>
      <c r="B982" s="232" t="s">
        <v>2884</v>
      </c>
      <c r="C982" s="236" t="s">
        <v>155</v>
      </c>
      <c r="D982" s="236" t="s">
        <v>155</v>
      </c>
      <c r="E982" s="236" t="s">
        <v>155</v>
      </c>
      <c r="F982" s="236" t="s">
        <v>156</v>
      </c>
      <c r="G982" s="236" t="s">
        <v>154</v>
      </c>
    </row>
    <row r="983" spans="1:7" x14ac:dyDescent="0.3">
      <c r="A983" s="232" t="s">
        <v>2848</v>
      </c>
      <c r="B983" s="232" t="s">
        <v>2884</v>
      </c>
      <c r="C983" s="236" t="s">
        <v>155</v>
      </c>
      <c r="D983" s="236" t="s">
        <v>155</v>
      </c>
      <c r="E983" s="236" t="s">
        <v>155</v>
      </c>
      <c r="F983" s="236" t="s">
        <v>151</v>
      </c>
      <c r="G983" s="236" t="s">
        <v>154</v>
      </c>
    </row>
    <row r="984" spans="1:7" x14ac:dyDescent="0.3">
      <c r="A984" s="232" t="s">
        <v>2853</v>
      </c>
      <c r="B984" s="232" t="s">
        <v>2884</v>
      </c>
      <c r="C984" s="236" t="s">
        <v>155</v>
      </c>
      <c r="D984" s="236" t="s">
        <v>155</v>
      </c>
      <c r="E984" s="236" t="s">
        <v>155</v>
      </c>
      <c r="F984" s="236" t="s">
        <v>151</v>
      </c>
      <c r="G984" s="236" t="s">
        <v>154</v>
      </c>
    </row>
    <row r="985" spans="1:7" x14ac:dyDescent="0.3">
      <c r="A985" s="232" t="s">
        <v>2855</v>
      </c>
      <c r="B985" s="232" t="s">
        <v>2884</v>
      </c>
      <c r="C985" s="236" t="s">
        <v>153</v>
      </c>
      <c r="D985" s="236" t="s">
        <v>152</v>
      </c>
      <c r="E985" s="236" t="s">
        <v>152</v>
      </c>
      <c r="F985" s="236" t="s">
        <v>160</v>
      </c>
      <c r="G985" s="236" t="s">
        <v>159</v>
      </c>
    </row>
    <row r="986" spans="1:7" x14ac:dyDescent="0.3">
      <c r="A986" s="232" t="s">
        <v>2859</v>
      </c>
      <c r="B986" s="232" t="s">
        <v>2884</v>
      </c>
      <c r="C986" s="236" t="s">
        <v>153</v>
      </c>
      <c r="D986" s="236" t="s">
        <v>152</v>
      </c>
      <c r="E986" s="236" t="s">
        <v>152</v>
      </c>
      <c r="F986" s="236" t="s">
        <v>160</v>
      </c>
      <c r="G986" s="236" t="s">
        <v>159</v>
      </c>
    </row>
    <row r="987" spans="1:7" x14ac:dyDescent="0.3">
      <c r="A987" s="232" t="s">
        <v>2863</v>
      </c>
      <c r="B987" s="232" t="s">
        <v>2884</v>
      </c>
      <c r="C987" s="236" t="s">
        <v>155</v>
      </c>
      <c r="D987" s="236" t="s">
        <v>155</v>
      </c>
      <c r="E987" s="236" t="s">
        <v>155</v>
      </c>
      <c r="F987" s="236" t="s">
        <v>151</v>
      </c>
      <c r="G987" s="236" t="s">
        <v>154</v>
      </c>
    </row>
    <row r="988" spans="1:7" x14ac:dyDescent="0.3">
      <c r="A988" s="232" t="s">
        <v>2865</v>
      </c>
      <c r="B988" s="232" t="s">
        <v>2884</v>
      </c>
      <c r="C988" s="236" t="s">
        <v>155</v>
      </c>
      <c r="D988" s="236" t="s">
        <v>155</v>
      </c>
      <c r="E988" s="236" t="s">
        <v>155</v>
      </c>
      <c r="F988" s="236" t="s">
        <v>151</v>
      </c>
      <c r="G988" s="236" t="s">
        <v>154</v>
      </c>
    </row>
    <row r="989" spans="1:7" x14ac:dyDescent="0.3">
      <c r="A989" s="232" t="s">
        <v>2867</v>
      </c>
      <c r="B989" s="232" t="s">
        <v>2884</v>
      </c>
      <c r="C989" s="236" t="s">
        <v>155</v>
      </c>
      <c r="D989" s="236" t="s">
        <v>155</v>
      </c>
      <c r="E989" s="236" t="s">
        <v>155</v>
      </c>
      <c r="F989" s="236" t="s">
        <v>151</v>
      </c>
      <c r="G989" s="236" t="s">
        <v>154</v>
      </c>
    </row>
    <row r="990" spans="1:7" x14ac:dyDescent="0.3">
      <c r="A990" s="232" t="s">
        <v>2869</v>
      </c>
      <c r="B990" s="232" t="s">
        <v>2884</v>
      </c>
      <c r="C990" s="236" t="s">
        <v>155</v>
      </c>
      <c r="D990" s="236" t="s">
        <v>155</v>
      </c>
      <c r="E990" s="236" t="s">
        <v>155</v>
      </c>
      <c r="F990" s="236" t="s">
        <v>151</v>
      </c>
      <c r="G990" s="236" t="s">
        <v>154</v>
      </c>
    </row>
    <row r="991" spans="1:7" x14ac:dyDescent="0.3">
      <c r="A991" s="232" t="s">
        <v>2871</v>
      </c>
      <c r="B991" s="232" t="s">
        <v>2884</v>
      </c>
      <c r="C991" s="236" t="s">
        <v>153</v>
      </c>
      <c r="D991" s="236" t="s">
        <v>152</v>
      </c>
      <c r="E991" s="236" t="s">
        <v>152</v>
      </c>
      <c r="F991" s="236" t="s">
        <v>160</v>
      </c>
      <c r="G991" s="236" t="s">
        <v>159</v>
      </c>
    </row>
    <row r="992" spans="1:7" x14ac:dyDescent="0.3">
      <c r="A992" s="232" t="s">
        <v>2873</v>
      </c>
      <c r="B992" s="232" t="s">
        <v>2884</v>
      </c>
      <c r="C992" s="236" t="s">
        <v>153</v>
      </c>
      <c r="D992" s="236" t="s">
        <v>152</v>
      </c>
      <c r="E992" s="236" t="s">
        <v>152</v>
      </c>
      <c r="F992" s="236" t="s">
        <v>160</v>
      </c>
      <c r="G992" s="236" t="s">
        <v>159</v>
      </c>
    </row>
    <row r="993" spans="1:7" x14ac:dyDescent="0.3">
      <c r="A993" s="232" t="s">
        <v>2876</v>
      </c>
      <c r="B993" s="232" t="s">
        <v>2884</v>
      </c>
      <c r="C993" s="236" t="s">
        <v>155</v>
      </c>
      <c r="D993" s="236" t="s">
        <v>155</v>
      </c>
      <c r="E993" s="236" t="s">
        <v>155</v>
      </c>
      <c r="F993" s="236" t="s">
        <v>151</v>
      </c>
      <c r="G993" s="236" t="s">
        <v>154</v>
      </c>
    </row>
    <row r="994" spans="1:7" x14ac:dyDescent="0.3">
      <c r="A994" s="232" t="s">
        <v>2880</v>
      </c>
      <c r="B994" s="232" t="s">
        <v>2884</v>
      </c>
      <c r="C994" s="236" t="s">
        <v>153</v>
      </c>
      <c r="D994" s="236" t="s">
        <v>152</v>
      </c>
      <c r="E994" s="236" t="s">
        <v>152</v>
      </c>
      <c r="F994" s="236" t="s">
        <v>160</v>
      </c>
      <c r="G994" s="236" t="s">
        <v>159</v>
      </c>
    </row>
    <row r="995" spans="1:7" x14ac:dyDescent="0.3">
      <c r="A995" s="232" t="s">
        <v>2882</v>
      </c>
      <c r="B995" s="232" t="s">
        <v>2884</v>
      </c>
      <c r="C995" s="236" t="s">
        <v>153</v>
      </c>
      <c r="D995" s="236" t="s">
        <v>152</v>
      </c>
      <c r="E995" s="236" t="s">
        <v>152</v>
      </c>
      <c r="F995" s="236" t="s">
        <v>160</v>
      </c>
      <c r="G995" s="236" t="s">
        <v>159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45E5D-FAA6-4DBE-8257-0A5708FF9119}">
  <dimension ref="A1:D992"/>
  <sheetViews>
    <sheetView workbookViewId="0">
      <selection activeCell="F11" sqref="F11"/>
    </sheetView>
  </sheetViews>
  <sheetFormatPr defaultColWidth="9.109375" defaultRowHeight="14.4" x14ac:dyDescent="0.3"/>
  <cols>
    <col min="1" max="16384" width="9.109375" style="232"/>
  </cols>
  <sheetData>
    <row r="1" spans="1:4" x14ac:dyDescent="0.3">
      <c r="A1" s="232" t="s">
        <v>2923</v>
      </c>
    </row>
    <row r="2" spans="1:4" x14ac:dyDescent="0.3">
      <c r="A2" s="233" t="s">
        <v>64</v>
      </c>
      <c r="C2" s="233"/>
      <c r="D2" s="233"/>
    </row>
    <row r="3" spans="1:4" x14ac:dyDescent="0.3">
      <c r="A3" s="233" t="s">
        <v>65</v>
      </c>
    </row>
    <row r="4" spans="1:4" x14ac:dyDescent="0.3">
      <c r="A4" s="235" t="s">
        <v>2883</v>
      </c>
      <c r="B4" s="235"/>
      <c r="D4" s="236"/>
    </row>
    <row r="5" spans="1:4" x14ac:dyDescent="0.3">
      <c r="A5" s="232" t="s">
        <v>144</v>
      </c>
      <c r="B5" s="232" t="s">
        <v>2884</v>
      </c>
      <c r="C5" s="236" t="s">
        <v>151</v>
      </c>
      <c r="D5" s="236" t="s">
        <v>151</v>
      </c>
    </row>
    <row r="6" spans="1:4" x14ac:dyDescent="0.3">
      <c r="A6" s="232" t="s">
        <v>163</v>
      </c>
      <c r="B6" s="232" t="s">
        <v>2884</v>
      </c>
      <c r="C6" s="236" t="s">
        <v>151</v>
      </c>
      <c r="D6" s="236" t="s">
        <v>151</v>
      </c>
    </row>
    <row r="7" spans="1:4" x14ac:dyDescent="0.3">
      <c r="A7" s="232" t="s">
        <v>166</v>
      </c>
      <c r="B7" s="232" t="s">
        <v>2884</v>
      </c>
      <c r="C7" s="236" t="s">
        <v>151</v>
      </c>
      <c r="D7" s="236" t="s">
        <v>151</v>
      </c>
    </row>
    <row r="8" spans="1:4" x14ac:dyDescent="0.3">
      <c r="A8" s="232" t="s">
        <v>168</v>
      </c>
      <c r="B8" s="232" t="s">
        <v>2884</v>
      </c>
      <c r="C8" s="236" t="s">
        <v>151</v>
      </c>
      <c r="D8" s="236" t="s">
        <v>151</v>
      </c>
    </row>
    <row r="9" spans="1:4" x14ac:dyDescent="0.3">
      <c r="A9" s="232" t="s">
        <v>170</v>
      </c>
      <c r="B9" s="232" t="s">
        <v>2884</v>
      </c>
      <c r="C9" s="236" t="s">
        <v>151</v>
      </c>
      <c r="D9" s="236" t="s">
        <v>151</v>
      </c>
    </row>
    <row r="10" spans="1:4" x14ac:dyDescent="0.3">
      <c r="A10" s="232" t="s">
        <v>172</v>
      </c>
      <c r="B10" s="232" t="s">
        <v>2884</v>
      </c>
      <c r="C10" s="236" t="s">
        <v>151</v>
      </c>
      <c r="D10" s="236" t="s">
        <v>151</v>
      </c>
    </row>
    <row r="11" spans="1:4" x14ac:dyDescent="0.3">
      <c r="A11" s="232" t="s">
        <v>177</v>
      </c>
      <c r="B11" s="232" t="s">
        <v>2884</v>
      </c>
      <c r="C11" s="236" t="s">
        <v>151</v>
      </c>
      <c r="D11" s="236" t="s">
        <v>151</v>
      </c>
    </row>
    <row r="12" spans="1:4" x14ac:dyDescent="0.3">
      <c r="A12" s="232" t="s">
        <v>181</v>
      </c>
      <c r="B12" s="232" t="s">
        <v>2884</v>
      </c>
      <c r="C12" s="236" t="s">
        <v>151</v>
      </c>
      <c r="D12" s="236" t="s">
        <v>151</v>
      </c>
    </row>
    <row r="13" spans="1:4" x14ac:dyDescent="0.3">
      <c r="A13" s="232" t="s">
        <v>183</v>
      </c>
      <c r="B13" s="232" t="s">
        <v>2884</v>
      </c>
      <c r="C13" s="236" t="s">
        <v>151</v>
      </c>
      <c r="D13" s="236" t="s">
        <v>151</v>
      </c>
    </row>
    <row r="14" spans="1:4" x14ac:dyDescent="0.3">
      <c r="A14" s="232" t="s">
        <v>185</v>
      </c>
      <c r="B14" s="232" t="s">
        <v>2884</v>
      </c>
      <c r="C14" s="236" t="s">
        <v>151</v>
      </c>
      <c r="D14" s="236" t="s">
        <v>151</v>
      </c>
    </row>
    <row r="15" spans="1:4" x14ac:dyDescent="0.3">
      <c r="A15" s="232" t="s">
        <v>187</v>
      </c>
      <c r="B15" s="232" t="s">
        <v>2884</v>
      </c>
      <c r="C15" s="236" t="s">
        <v>151</v>
      </c>
      <c r="D15" s="236" t="s">
        <v>151</v>
      </c>
    </row>
    <row r="16" spans="1:4" x14ac:dyDescent="0.3">
      <c r="A16" s="232" t="s">
        <v>189</v>
      </c>
      <c r="B16" s="232" t="s">
        <v>2884</v>
      </c>
      <c r="C16" s="236" t="s">
        <v>151</v>
      </c>
      <c r="D16" s="236" t="s">
        <v>151</v>
      </c>
    </row>
    <row r="17" spans="1:4" x14ac:dyDescent="0.3">
      <c r="A17" s="232" t="s">
        <v>191</v>
      </c>
      <c r="B17" s="232" t="s">
        <v>2884</v>
      </c>
      <c r="C17" s="236" t="s">
        <v>151</v>
      </c>
      <c r="D17" s="236" t="s">
        <v>151</v>
      </c>
    </row>
    <row r="18" spans="1:4" x14ac:dyDescent="0.3">
      <c r="A18" s="232" t="s">
        <v>196</v>
      </c>
      <c r="B18" s="232" t="s">
        <v>2884</v>
      </c>
      <c r="C18" s="236" t="s">
        <v>151</v>
      </c>
      <c r="D18" s="236" t="s">
        <v>151</v>
      </c>
    </row>
    <row r="19" spans="1:4" x14ac:dyDescent="0.3">
      <c r="A19" s="232" t="s">
        <v>200</v>
      </c>
      <c r="B19" s="232" t="s">
        <v>2884</v>
      </c>
      <c r="C19" s="236" t="s">
        <v>151</v>
      </c>
      <c r="D19" s="236" t="s">
        <v>151</v>
      </c>
    </row>
    <row r="20" spans="1:4" x14ac:dyDescent="0.3">
      <c r="A20" s="232" t="s">
        <v>202</v>
      </c>
      <c r="B20" s="232" t="s">
        <v>2884</v>
      </c>
      <c r="C20" s="236" t="s">
        <v>151</v>
      </c>
      <c r="D20" s="236" t="s">
        <v>151</v>
      </c>
    </row>
    <row r="21" spans="1:4" x14ac:dyDescent="0.3">
      <c r="A21" s="232" t="s">
        <v>204</v>
      </c>
      <c r="B21" s="232" t="s">
        <v>2884</v>
      </c>
      <c r="C21" s="236" t="s">
        <v>151</v>
      </c>
      <c r="D21" s="236" t="s">
        <v>151</v>
      </c>
    </row>
    <row r="22" spans="1:4" x14ac:dyDescent="0.3">
      <c r="A22" s="232" t="s">
        <v>206</v>
      </c>
      <c r="B22" s="232" t="s">
        <v>2884</v>
      </c>
      <c r="C22" s="236" t="s">
        <v>151</v>
      </c>
      <c r="D22" s="236" t="s">
        <v>151</v>
      </c>
    </row>
    <row r="23" spans="1:4" x14ac:dyDescent="0.3">
      <c r="A23" s="232" t="s">
        <v>211</v>
      </c>
      <c r="B23" s="232" t="s">
        <v>2884</v>
      </c>
      <c r="C23" s="236" t="s">
        <v>161</v>
      </c>
      <c r="D23" s="236" t="s">
        <v>154</v>
      </c>
    </row>
    <row r="24" spans="1:4" x14ac:dyDescent="0.3">
      <c r="A24" s="232" t="s">
        <v>215</v>
      </c>
      <c r="B24" s="232" t="s">
        <v>2884</v>
      </c>
      <c r="C24" s="236" t="s">
        <v>161</v>
      </c>
      <c r="D24" s="236" t="s">
        <v>154</v>
      </c>
    </row>
    <row r="25" spans="1:4" x14ac:dyDescent="0.3">
      <c r="A25" s="232" t="s">
        <v>224</v>
      </c>
      <c r="B25" s="232" t="s">
        <v>2884</v>
      </c>
      <c r="C25" s="236" t="s">
        <v>151</v>
      </c>
      <c r="D25" s="236" t="s">
        <v>151</v>
      </c>
    </row>
    <row r="26" spans="1:4" x14ac:dyDescent="0.3">
      <c r="A26" s="232" t="s">
        <v>228</v>
      </c>
      <c r="B26" s="232" t="s">
        <v>2884</v>
      </c>
      <c r="C26" s="236" t="s">
        <v>151</v>
      </c>
      <c r="D26" s="236" t="s">
        <v>151</v>
      </c>
    </row>
    <row r="27" spans="1:4" x14ac:dyDescent="0.3">
      <c r="A27" s="232" t="s">
        <v>232</v>
      </c>
      <c r="B27" s="232" t="s">
        <v>2884</v>
      </c>
      <c r="C27" s="236" t="s">
        <v>151</v>
      </c>
      <c r="D27" s="236" t="s">
        <v>151</v>
      </c>
    </row>
    <row r="28" spans="1:4" x14ac:dyDescent="0.3">
      <c r="A28" s="232" t="s">
        <v>234</v>
      </c>
      <c r="B28" s="232" t="s">
        <v>2884</v>
      </c>
      <c r="C28" s="236" t="s">
        <v>151</v>
      </c>
      <c r="D28" s="236" t="s">
        <v>151</v>
      </c>
    </row>
    <row r="29" spans="1:4" x14ac:dyDescent="0.3">
      <c r="A29" s="232" t="s">
        <v>236</v>
      </c>
      <c r="B29" s="232" t="s">
        <v>2884</v>
      </c>
      <c r="C29" s="236" t="s">
        <v>151</v>
      </c>
      <c r="D29" s="236" t="s">
        <v>151</v>
      </c>
    </row>
    <row r="30" spans="1:4" x14ac:dyDescent="0.3">
      <c r="A30" s="232" t="s">
        <v>244</v>
      </c>
      <c r="B30" s="232" t="s">
        <v>2884</v>
      </c>
      <c r="C30" s="236" t="s">
        <v>151</v>
      </c>
      <c r="D30" s="236" t="s">
        <v>151</v>
      </c>
    </row>
    <row r="31" spans="1:4" x14ac:dyDescent="0.3">
      <c r="A31" s="232" t="s">
        <v>258</v>
      </c>
      <c r="B31" s="232" t="s">
        <v>2884</v>
      </c>
      <c r="C31" s="236" t="s">
        <v>151</v>
      </c>
      <c r="D31" s="236" t="s">
        <v>151</v>
      </c>
    </row>
    <row r="32" spans="1:4" x14ac:dyDescent="0.3">
      <c r="A32" s="232" t="s">
        <v>267</v>
      </c>
      <c r="B32" s="232" t="s">
        <v>2884</v>
      </c>
      <c r="C32" s="236" t="s">
        <v>151</v>
      </c>
      <c r="D32" s="236" t="s">
        <v>151</v>
      </c>
    </row>
    <row r="33" spans="1:4" x14ac:dyDescent="0.3">
      <c r="A33" s="232" t="s">
        <v>276</v>
      </c>
      <c r="B33" s="232" t="s">
        <v>2884</v>
      </c>
      <c r="C33" s="236" t="s">
        <v>151</v>
      </c>
      <c r="D33" s="236" t="s">
        <v>151</v>
      </c>
    </row>
    <row r="34" spans="1:4" x14ac:dyDescent="0.3">
      <c r="A34" s="232" t="s">
        <v>278</v>
      </c>
      <c r="B34" s="232" t="s">
        <v>2884</v>
      </c>
      <c r="C34" s="236" t="s">
        <v>161</v>
      </c>
      <c r="D34" s="236" t="s">
        <v>154</v>
      </c>
    </row>
    <row r="35" spans="1:4" x14ac:dyDescent="0.3">
      <c r="A35" s="232" t="s">
        <v>280</v>
      </c>
      <c r="B35" s="232" t="s">
        <v>2884</v>
      </c>
      <c r="C35" s="236" t="s">
        <v>151</v>
      </c>
      <c r="D35" s="236" t="s">
        <v>151</v>
      </c>
    </row>
    <row r="36" spans="1:4" x14ac:dyDescent="0.3">
      <c r="A36" s="232" t="s">
        <v>282</v>
      </c>
      <c r="B36" s="232" t="s">
        <v>2884</v>
      </c>
      <c r="C36" s="236" t="s">
        <v>151</v>
      </c>
      <c r="D36" s="236" t="s">
        <v>151</v>
      </c>
    </row>
    <row r="37" spans="1:4" x14ac:dyDescent="0.3">
      <c r="A37" s="232" t="s">
        <v>287</v>
      </c>
      <c r="B37" s="232" t="s">
        <v>2884</v>
      </c>
      <c r="C37" s="236" t="s">
        <v>161</v>
      </c>
      <c r="D37" s="236" t="s">
        <v>154</v>
      </c>
    </row>
    <row r="38" spans="1:4" x14ac:dyDescent="0.3">
      <c r="A38" s="232" t="s">
        <v>300</v>
      </c>
      <c r="B38" s="232" t="s">
        <v>2884</v>
      </c>
      <c r="C38" s="236" t="s">
        <v>151</v>
      </c>
      <c r="D38" s="236" t="s">
        <v>151</v>
      </c>
    </row>
    <row r="39" spans="1:4" x14ac:dyDescent="0.3">
      <c r="A39" s="232" t="s">
        <v>302</v>
      </c>
      <c r="B39" s="232" t="s">
        <v>2884</v>
      </c>
      <c r="C39" s="236" t="s">
        <v>151</v>
      </c>
      <c r="D39" s="236" t="s">
        <v>151</v>
      </c>
    </row>
    <row r="40" spans="1:4" x14ac:dyDescent="0.3">
      <c r="A40" s="232" t="s">
        <v>304</v>
      </c>
      <c r="B40" s="232" t="s">
        <v>2884</v>
      </c>
      <c r="C40" s="236" t="s">
        <v>151</v>
      </c>
      <c r="D40" s="236" t="s">
        <v>151</v>
      </c>
    </row>
    <row r="41" spans="1:4" x14ac:dyDescent="0.3">
      <c r="A41" s="232" t="s">
        <v>306</v>
      </c>
      <c r="B41" s="232" t="s">
        <v>2884</v>
      </c>
      <c r="C41" s="236" t="s">
        <v>151</v>
      </c>
      <c r="D41" s="236" t="s">
        <v>151</v>
      </c>
    </row>
    <row r="42" spans="1:4" x14ac:dyDescent="0.3">
      <c r="A42" s="232" t="s">
        <v>314</v>
      </c>
      <c r="B42" s="232" t="s">
        <v>2884</v>
      </c>
      <c r="C42" s="236" t="s">
        <v>151</v>
      </c>
      <c r="D42" s="236" t="s">
        <v>151</v>
      </c>
    </row>
    <row r="43" spans="1:4" x14ac:dyDescent="0.3">
      <c r="A43" s="232" t="s">
        <v>323</v>
      </c>
      <c r="B43" s="232" t="s">
        <v>2884</v>
      </c>
      <c r="C43" s="236" t="s">
        <v>161</v>
      </c>
      <c r="D43" s="236" t="s">
        <v>154</v>
      </c>
    </row>
    <row r="44" spans="1:4" x14ac:dyDescent="0.3">
      <c r="A44" s="232" t="s">
        <v>328</v>
      </c>
      <c r="B44" s="232" t="s">
        <v>2884</v>
      </c>
      <c r="C44" s="236" t="s">
        <v>151</v>
      </c>
      <c r="D44" s="236" t="s">
        <v>151</v>
      </c>
    </row>
    <row r="45" spans="1:4" x14ac:dyDescent="0.3">
      <c r="A45" s="232" t="s">
        <v>330</v>
      </c>
      <c r="B45" s="232" t="s">
        <v>2884</v>
      </c>
      <c r="C45" s="236" t="s">
        <v>161</v>
      </c>
      <c r="D45" s="236" t="s">
        <v>154</v>
      </c>
    </row>
    <row r="46" spans="1:4" x14ac:dyDescent="0.3">
      <c r="A46" s="232" t="s">
        <v>332</v>
      </c>
      <c r="B46" s="232" t="s">
        <v>2884</v>
      </c>
      <c r="C46" s="236" t="s">
        <v>151</v>
      </c>
      <c r="D46" s="236" t="s">
        <v>151</v>
      </c>
    </row>
    <row r="47" spans="1:4" x14ac:dyDescent="0.3">
      <c r="A47" s="232" t="s">
        <v>334</v>
      </c>
      <c r="B47" s="232" t="s">
        <v>2884</v>
      </c>
      <c r="C47" s="236" t="s">
        <v>151</v>
      </c>
      <c r="D47" s="236" t="s">
        <v>151</v>
      </c>
    </row>
    <row r="48" spans="1:4" x14ac:dyDescent="0.3">
      <c r="A48" s="232" t="s">
        <v>339</v>
      </c>
      <c r="B48" s="232" t="s">
        <v>2884</v>
      </c>
      <c r="C48" s="236" t="s">
        <v>151</v>
      </c>
      <c r="D48" s="236" t="s">
        <v>151</v>
      </c>
    </row>
    <row r="49" spans="1:4" x14ac:dyDescent="0.3">
      <c r="A49" s="232" t="s">
        <v>345</v>
      </c>
      <c r="B49" s="232" t="s">
        <v>2884</v>
      </c>
      <c r="C49" s="236" t="s">
        <v>151</v>
      </c>
      <c r="D49" s="236" t="s">
        <v>151</v>
      </c>
    </row>
    <row r="50" spans="1:4" x14ac:dyDescent="0.3">
      <c r="A50" s="232" t="s">
        <v>347</v>
      </c>
      <c r="B50" s="232" t="s">
        <v>2884</v>
      </c>
      <c r="C50" s="236" t="s">
        <v>151</v>
      </c>
      <c r="D50" s="236" t="s">
        <v>151</v>
      </c>
    </row>
    <row r="51" spans="1:4" x14ac:dyDescent="0.3">
      <c r="A51" s="232" t="s">
        <v>349</v>
      </c>
      <c r="B51" s="232" t="s">
        <v>2884</v>
      </c>
      <c r="C51" s="236" t="s">
        <v>151</v>
      </c>
      <c r="D51" s="236" t="s">
        <v>151</v>
      </c>
    </row>
    <row r="52" spans="1:4" x14ac:dyDescent="0.3">
      <c r="A52" s="232" t="s">
        <v>360</v>
      </c>
      <c r="B52" s="232" t="s">
        <v>2884</v>
      </c>
      <c r="C52" s="236" t="s">
        <v>151</v>
      </c>
      <c r="D52" s="236" t="s">
        <v>151</v>
      </c>
    </row>
    <row r="53" spans="1:4" x14ac:dyDescent="0.3">
      <c r="A53" s="232" t="s">
        <v>362</v>
      </c>
      <c r="B53" s="232" t="s">
        <v>2884</v>
      </c>
      <c r="C53" s="236" t="s">
        <v>151</v>
      </c>
      <c r="D53" s="236" t="s">
        <v>151</v>
      </c>
    </row>
    <row r="54" spans="1:4" x14ac:dyDescent="0.3">
      <c r="A54" s="232" t="s">
        <v>364</v>
      </c>
      <c r="B54" s="232" t="s">
        <v>2884</v>
      </c>
      <c r="C54" s="236" t="s">
        <v>151</v>
      </c>
      <c r="D54" s="236" t="s">
        <v>151</v>
      </c>
    </row>
    <row r="55" spans="1:4" x14ac:dyDescent="0.3">
      <c r="A55" s="232" t="s">
        <v>368</v>
      </c>
      <c r="B55" s="232" t="s">
        <v>2884</v>
      </c>
      <c r="C55" s="236" t="s">
        <v>151</v>
      </c>
      <c r="D55" s="236" t="s">
        <v>151</v>
      </c>
    </row>
    <row r="56" spans="1:4" x14ac:dyDescent="0.3">
      <c r="A56" s="232" t="s">
        <v>370</v>
      </c>
      <c r="B56" s="232" t="s">
        <v>2884</v>
      </c>
      <c r="C56" s="236" t="s">
        <v>151</v>
      </c>
      <c r="D56" s="236" t="s">
        <v>151</v>
      </c>
    </row>
    <row r="57" spans="1:4" x14ac:dyDescent="0.3">
      <c r="A57" s="232" t="s">
        <v>372</v>
      </c>
      <c r="B57" s="232" t="s">
        <v>2884</v>
      </c>
      <c r="C57" s="236" t="s">
        <v>161</v>
      </c>
      <c r="D57" s="236" t="s">
        <v>154</v>
      </c>
    </row>
    <row r="58" spans="1:4" x14ac:dyDescent="0.3">
      <c r="A58" s="232" t="s">
        <v>374</v>
      </c>
      <c r="B58" s="232" t="s">
        <v>2884</v>
      </c>
      <c r="C58" s="236" t="s">
        <v>151</v>
      </c>
      <c r="D58" s="236" t="s">
        <v>151</v>
      </c>
    </row>
    <row r="59" spans="1:4" x14ac:dyDescent="0.3">
      <c r="A59" s="232" t="s">
        <v>379</v>
      </c>
      <c r="B59" s="232" t="s">
        <v>2884</v>
      </c>
      <c r="C59" s="236" t="s">
        <v>151</v>
      </c>
      <c r="D59" s="236" t="s">
        <v>151</v>
      </c>
    </row>
    <row r="60" spans="1:4" x14ac:dyDescent="0.3">
      <c r="A60" s="232" t="s">
        <v>383</v>
      </c>
      <c r="B60" s="232" t="s">
        <v>2884</v>
      </c>
      <c r="C60" s="236" t="s">
        <v>151</v>
      </c>
      <c r="D60" s="236" t="s">
        <v>151</v>
      </c>
    </row>
    <row r="61" spans="1:4" x14ac:dyDescent="0.3">
      <c r="A61" s="232" t="s">
        <v>385</v>
      </c>
      <c r="B61" s="232" t="s">
        <v>2884</v>
      </c>
      <c r="C61" s="236" t="s">
        <v>151</v>
      </c>
      <c r="D61" s="236" t="s">
        <v>151</v>
      </c>
    </row>
    <row r="62" spans="1:4" x14ac:dyDescent="0.3">
      <c r="A62" s="232" t="s">
        <v>387</v>
      </c>
      <c r="B62" s="232" t="s">
        <v>2884</v>
      </c>
      <c r="C62" s="236" t="s">
        <v>151</v>
      </c>
      <c r="D62" s="236" t="s">
        <v>151</v>
      </c>
    </row>
    <row r="63" spans="1:4" x14ac:dyDescent="0.3">
      <c r="A63" s="232" t="s">
        <v>391</v>
      </c>
      <c r="B63" s="232" t="s">
        <v>2884</v>
      </c>
      <c r="C63" s="236" t="s">
        <v>151</v>
      </c>
      <c r="D63" s="236" t="s">
        <v>151</v>
      </c>
    </row>
    <row r="64" spans="1:4" x14ac:dyDescent="0.3">
      <c r="A64" s="232" t="s">
        <v>393</v>
      </c>
      <c r="B64" s="232" t="s">
        <v>2884</v>
      </c>
      <c r="C64" s="236" t="s">
        <v>151</v>
      </c>
      <c r="D64" s="236" t="s">
        <v>151</v>
      </c>
    </row>
    <row r="65" spans="1:4" x14ac:dyDescent="0.3">
      <c r="A65" s="232" t="s">
        <v>398</v>
      </c>
      <c r="B65" s="232" t="s">
        <v>2884</v>
      </c>
      <c r="C65" s="236" t="s">
        <v>151</v>
      </c>
      <c r="D65" s="236" t="s">
        <v>151</v>
      </c>
    </row>
    <row r="66" spans="1:4" x14ac:dyDescent="0.3">
      <c r="A66" s="232" t="s">
        <v>403</v>
      </c>
      <c r="B66" s="232" t="s">
        <v>2884</v>
      </c>
      <c r="C66" s="236" t="s">
        <v>151</v>
      </c>
      <c r="D66" s="236" t="s">
        <v>151</v>
      </c>
    </row>
    <row r="67" spans="1:4" x14ac:dyDescent="0.3">
      <c r="A67" s="232" t="s">
        <v>413</v>
      </c>
      <c r="B67" s="232" t="s">
        <v>2884</v>
      </c>
      <c r="C67" s="236" t="s">
        <v>151</v>
      </c>
      <c r="D67" s="236" t="s">
        <v>151</v>
      </c>
    </row>
    <row r="68" spans="1:4" x14ac:dyDescent="0.3">
      <c r="A68" s="232" t="s">
        <v>417</v>
      </c>
      <c r="B68" s="232" t="s">
        <v>2884</v>
      </c>
      <c r="C68" s="236" t="s">
        <v>151</v>
      </c>
      <c r="D68" s="236" t="s">
        <v>151</v>
      </c>
    </row>
    <row r="69" spans="1:4" x14ac:dyDescent="0.3">
      <c r="A69" s="232" t="s">
        <v>419</v>
      </c>
      <c r="B69" s="232" t="s">
        <v>2884</v>
      </c>
      <c r="C69" s="236" t="s">
        <v>151</v>
      </c>
      <c r="D69" s="236" t="s">
        <v>151</v>
      </c>
    </row>
    <row r="70" spans="1:4" x14ac:dyDescent="0.3">
      <c r="A70" s="232" t="s">
        <v>424</v>
      </c>
      <c r="B70" s="232" t="s">
        <v>2884</v>
      </c>
      <c r="C70" s="236" t="s">
        <v>151</v>
      </c>
      <c r="D70" s="236" t="s">
        <v>151</v>
      </c>
    </row>
    <row r="71" spans="1:4" x14ac:dyDescent="0.3">
      <c r="A71" s="232" t="s">
        <v>431</v>
      </c>
      <c r="B71" s="232" t="s">
        <v>2884</v>
      </c>
      <c r="C71" s="236" t="s">
        <v>151</v>
      </c>
      <c r="D71" s="236" t="s">
        <v>151</v>
      </c>
    </row>
    <row r="72" spans="1:4" x14ac:dyDescent="0.3">
      <c r="A72" s="232" t="s">
        <v>438</v>
      </c>
      <c r="B72" s="232" t="s">
        <v>2884</v>
      </c>
      <c r="C72" s="236" t="s">
        <v>151</v>
      </c>
      <c r="D72" s="236" t="s">
        <v>151</v>
      </c>
    </row>
    <row r="73" spans="1:4" x14ac:dyDescent="0.3">
      <c r="A73" s="232" t="s">
        <v>442</v>
      </c>
      <c r="B73" s="232" t="s">
        <v>2884</v>
      </c>
      <c r="C73" s="236" t="s">
        <v>151</v>
      </c>
      <c r="D73" s="236" t="s">
        <v>151</v>
      </c>
    </row>
    <row r="74" spans="1:4" x14ac:dyDescent="0.3">
      <c r="A74" s="232" t="s">
        <v>444</v>
      </c>
      <c r="B74" s="232" t="s">
        <v>2884</v>
      </c>
      <c r="C74" s="236" t="s">
        <v>151</v>
      </c>
      <c r="D74" s="236" t="s">
        <v>151</v>
      </c>
    </row>
    <row r="75" spans="1:4" x14ac:dyDescent="0.3">
      <c r="A75" s="232" t="s">
        <v>446</v>
      </c>
      <c r="B75" s="232" t="s">
        <v>2884</v>
      </c>
      <c r="C75" s="236" t="s">
        <v>151</v>
      </c>
      <c r="D75" s="236" t="s">
        <v>151</v>
      </c>
    </row>
    <row r="76" spans="1:4" x14ac:dyDescent="0.3">
      <c r="A76" s="232" t="s">
        <v>448</v>
      </c>
      <c r="B76" s="232" t="s">
        <v>2884</v>
      </c>
      <c r="C76" s="236" t="s">
        <v>151</v>
      </c>
      <c r="D76" s="236" t="s">
        <v>151</v>
      </c>
    </row>
    <row r="77" spans="1:4" x14ac:dyDescent="0.3">
      <c r="A77" s="232" t="s">
        <v>453</v>
      </c>
      <c r="B77" s="232" t="s">
        <v>2884</v>
      </c>
      <c r="C77" s="236" t="s">
        <v>151</v>
      </c>
      <c r="D77" s="236" t="s">
        <v>151</v>
      </c>
    </row>
    <row r="78" spans="1:4" x14ac:dyDescent="0.3">
      <c r="A78" s="232" t="s">
        <v>458</v>
      </c>
      <c r="B78" s="232" t="s">
        <v>2884</v>
      </c>
      <c r="C78" s="236" t="s">
        <v>151</v>
      </c>
      <c r="D78" s="236" t="s">
        <v>151</v>
      </c>
    </row>
    <row r="79" spans="1:4" x14ac:dyDescent="0.3">
      <c r="A79" s="232" t="s">
        <v>500</v>
      </c>
      <c r="B79" s="232" t="s">
        <v>2884</v>
      </c>
      <c r="C79" s="236" t="s">
        <v>151</v>
      </c>
      <c r="D79" s="236" t="s">
        <v>151</v>
      </c>
    </row>
    <row r="80" spans="1:4" x14ac:dyDescent="0.3">
      <c r="A80" s="232" t="s">
        <v>510</v>
      </c>
      <c r="B80" s="232" t="s">
        <v>2884</v>
      </c>
      <c r="C80" s="236" t="s">
        <v>151</v>
      </c>
      <c r="D80" s="236" t="s">
        <v>151</v>
      </c>
    </row>
    <row r="81" spans="1:4" x14ac:dyDescent="0.3">
      <c r="A81" s="232" t="s">
        <v>514</v>
      </c>
      <c r="B81" s="232" t="s">
        <v>2884</v>
      </c>
      <c r="C81" s="236" t="s">
        <v>151</v>
      </c>
      <c r="D81" s="236" t="s">
        <v>151</v>
      </c>
    </row>
    <row r="82" spans="1:4" x14ac:dyDescent="0.3">
      <c r="A82" s="232" t="s">
        <v>516</v>
      </c>
      <c r="B82" s="232" t="s">
        <v>2884</v>
      </c>
      <c r="C82" s="236" t="s">
        <v>151</v>
      </c>
      <c r="D82" s="236" t="s">
        <v>151</v>
      </c>
    </row>
    <row r="83" spans="1:4" x14ac:dyDescent="0.3">
      <c r="A83" s="232" t="s">
        <v>521</v>
      </c>
      <c r="B83" s="232" t="s">
        <v>2884</v>
      </c>
      <c r="C83" s="236" t="s">
        <v>151</v>
      </c>
      <c r="D83" s="236" t="s">
        <v>151</v>
      </c>
    </row>
    <row r="84" spans="1:4" x14ac:dyDescent="0.3">
      <c r="A84" s="232" t="s">
        <v>536</v>
      </c>
      <c r="B84" s="232" t="s">
        <v>2884</v>
      </c>
      <c r="C84" s="236" t="s">
        <v>151</v>
      </c>
      <c r="D84" s="236" t="s">
        <v>151</v>
      </c>
    </row>
    <row r="85" spans="1:4" x14ac:dyDescent="0.3">
      <c r="A85" s="232" t="s">
        <v>548</v>
      </c>
      <c r="B85" s="232" t="s">
        <v>2884</v>
      </c>
      <c r="C85" s="236" t="s">
        <v>151</v>
      </c>
      <c r="D85" s="236" t="s">
        <v>151</v>
      </c>
    </row>
    <row r="86" spans="1:4" x14ac:dyDescent="0.3">
      <c r="A86" s="232" t="s">
        <v>555</v>
      </c>
      <c r="B86" s="232" t="s">
        <v>2884</v>
      </c>
      <c r="C86" s="236" t="s">
        <v>151</v>
      </c>
      <c r="D86" s="236" t="s">
        <v>151</v>
      </c>
    </row>
    <row r="87" spans="1:4" x14ac:dyDescent="0.3">
      <c r="A87" s="232" t="s">
        <v>559</v>
      </c>
      <c r="B87" s="232" t="s">
        <v>2884</v>
      </c>
      <c r="C87" s="236" t="s">
        <v>151</v>
      </c>
      <c r="D87" s="236" t="s">
        <v>151</v>
      </c>
    </row>
    <row r="88" spans="1:4" x14ac:dyDescent="0.3">
      <c r="A88" s="232" t="s">
        <v>561</v>
      </c>
      <c r="B88" s="232" t="s">
        <v>2884</v>
      </c>
      <c r="C88" s="236" t="s">
        <v>151</v>
      </c>
      <c r="D88" s="236" t="s">
        <v>151</v>
      </c>
    </row>
    <row r="89" spans="1:4" x14ac:dyDescent="0.3">
      <c r="A89" s="232" t="s">
        <v>563</v>
      </c>
      <c r="B89" s="232" t="s">
        <v>2884</v>
      </c>
      <c r="C89" s="236" t="s">
        <v>151</v>
      </c>
      <c r="D89" s="236" t="s">
        <v>151</v>
      </c>
    </row>
    <row r="90" spans="1:4" x14ac:dyDescent="0.3">
      <c r="A90" s="232" t="s">
        <v>568</v>
      </c>
      <c r="B90" s="232" t="s">
        <v>2884</v>
      </c>
      <c r="C90" s="236" t="s">
        <v>151</v>
      </c>
      <c r="D90" s="236" t="s">
        <v>151</v>
      </c>
    </row>
    <row r="91" spans="1:4" x14ac:dyDescent="0.3">
      <c r="A91" s="232" t="s">
        <v>572</v>
      </c>
      <c r="B91" s="232" t="s">
        <v>2884</v>
      </c>
      <c r="C91" s="236" t="s">
        <v>151</v>
      </c>
      <c r="D91" s="236" t="s">
        <v>151</v>
      </c>
    </row>
    <row r="92" spans="1:4" x14ac:dyDescent="0.3">
      <c r="A92" s="232" t="s">
        <v>574</v>
      </c>
      <c r="B92" s="232" t="s">
        <v>2884</v>
      </c>
      <c r="C92" s="236" t="s">
        <v>151</v>
      </c>
      <c r="D92" s="236" t="s">
        <v>151</v>
      </c>
    </row>
    <row r="93" spans="1:4" x14ac:dyDescent="0.3">
      <c r="A93" s="232" t="s">
        <v>576</v>
      </c>
      <c r="B93" s="232" t="s">
        <v>2884</v>
      </c>
      <c r="C93" s="236" t="s">
        <v>151</v>
      </c>
      <c r="D93" s="236" t="s">
        <v>151</v>
      </c>
    </row>
    <row r="94" spans="1:4" x14ac:dyDescent="0.3">
      <c r="A94" s="232" t="s">
        <v>578</v>
      </c>
      <c r="B94" s="232" t="s">
        <v>2884</v>
      </c>
      <c r="C94" s="236" t="s">
        <v>151</v>
      </c>
      <c r="D94" s="236" t="s">
        <v>151</v>
      </c>
    </row>
    <row r="95" spans="1:4" x14ac:dyDescent="0.3">
      <c r="A95" s="232" t="s">
        <v>583</v>
      </c>
      <c r="B95" s="232" t="s">
        <v>2884</v>
      </c>
      <c r="C95" s="236" t="s">
        <v>151</v>
      </c>
      <c r="D95" s="236" t="s">
        <v>151</v>
      </c>
    </row>
    <row r="96" spans="1:4" x14ac:dyDescent="0.3">
      <c r="A96" s="232" t="s">
        <v>589</v>
      </c>
      <c r="B96" s="232" t="s">
        <v>2884</v>
      </c>
      <c r="C96" s="236" t="s">
        <v>151</v>
      </c>
      <c r="D96" s="236" t="s">
        <v>151</v>
      </c>
    </row>
    <row r="97" spans="1:4" x14ac:dyDescent="0.3">
      <c r="A97" s="232" t="s">
        <v>591</v>
      </c>
      <c r="B97" s="232" t="s">
        <v>2884</v>
      </c>
      <c r="C97" s="236" t="s">
        <v>151</v>
      </c>
      <c r="D97" s="236" t="s">
        <v>151</v>
      </c>
    </row>
    <row r="98" spans="1:4" x14ac:dyDescent="0.3">
      <c r="A98" s="232" t="s">
        <v>593</v>
      </c>
      <c r="B98" s="232" t="s">
        <v>2884</v>
      </c>
      <c r="C98" s="236" t="s">
        <v>151</v>
      </c>
      <c r="D98" s="236" t="s">
        <v>151</v>
      </c>
    </row>
    <row r="99" spans="1:4" x14ac:dyDescent="0.3">
      <c r="A99" s="232" t="s">
        <v>602</v>
      </c>
      <c r="B99" s="232" t="s">
        <v>2884</v>
      </c>
      <c r="C99" s="236" t="s">
        <v>151</v>
      </c>
      <c r="D99" s="236" t="s">
        <v>151</v>
      </c>
    </row>
    <row r="100" spans="1:4" x14ac:dyDescent="0.3">
      <c r="A100" s="232" t="s">
        <v>610</v>
      </c>
      <c r="B100" s="232" t="s">
        <v>2884</v>
      </c>
      <c r="C100" s="236" t="s">
        <v>151</v>
      </c>
      <c r="D100" s="236" t="s">
        <v>151</v>
      </c>
    </row>
    <row r="101" spans="1:4" x14ac:dyDescent="0.3">
      <c r="A101" s="232" t="s">
        <v>612</v>
      </c>
      <c r="B101" s="232" t="s">
        <v>2884</v>
      </c>
      <c r="C101" s="236" t="s">
        <v>151</v>
      </c>
      <c r="D101" s="236" t="s">
        <v>151</v>
      </c>
    </row>
    <row r="102" spans="1:4" x14ac:dyDescent="0.3">
      <c r="A102" s="232" t="s">
        <v>625</v>
      </c>
      <c r="B102" s="232" t="s">
        <v>2884</v>
      </c>
      <c r="C102" s="236" t="s">
        <v>151</v>
      </c>
      <c r="D102" s="236" t="s">
        <v>151</v>
      </c>
    </row>
    <row r="103" spans="1:4" x14ac:dyDescent="0.3">
      <c r="A103" s="232" t="s">
        <v>692</v>
      </c>
      <c r="B103" s="232" t="s">
        <v>2884</v>
      </c>
      <c r="C103" s="236" t="s">
        <v>151</v>
      </c>
      <c r="D103" s="236" t="s">
        <v>151</v>
      </c>
    </row>
    <row r="104" spans="1:4" x14ac:dyDescent="0.3">
      <c r="A104" s="232" t="s">
        <v>696</v>
      </c>
      <c r="B104" s="232" t="s">
        <v>2884</v>
      </c>
      <c r="C104" s="236" t="s">
        <v>151</v>
      </c>
      <c r="D104" s="236" t="s">
        <v>151</v>
      </c>
    </row>
    <row r="105" spans="1:4" x14ac:dyDescent="0.3">
      <c r="A105" s="232" t="s">
        <v>698</v>
      </c>
      <c r="B105" s="232" t="s">
        <v>2884</v>
      </c>
      <c r="C105" s="236" t="s">
        <v>151</v>
      </c>
      <c r="D105" s="236" t="s">
        <v>151</v>
      </c>
    </row>
    <row r="106" spans="1:4" x14ac:dyDescent="0.3">
      <c r="A106" s="232" t="s">
        <v>700</v>
      </c>
      <c r="B106" s="232" t="s">
        <v>2884</v>
      </c>
      <c r="C106" s="236" t="s">
        <v>151</v>
      </c>
      <c r="D106" s="236" t="s">
        <v>151</v>
      </c>
    </row>
    <row r="107" spans="1:4" x14ac:dyDescent="0.3">
      <c r="A107" s="232" t="s">
        <v>721</v>
      </c>
      <c r="B107" s="232" t="s">
        <v>2884</v>
      </c>
      <c r="C107" s="236" t="s">
        <v>151</v>
      </c>
      <c r="D107" s="236" t="s">
        <v>151</v>
      </c>
    </row>
    <row r="108" spans="1:4" x14ac:dyDescent="0.3">
      <c r="A108" s="232" t="s">
        <v>723</v>
      </c>
      <c r="B108" s="232" t="s">
        <v>2884</v>
      </c>
      <c r="C108" s="236" t="s">
        <v>151</v>
      </c>
      <c r="D108" s="236" t="s">
        <v>151</v>
      </c>
    </row>
    <row r="109" spans="1:4" x14ac:dyDescent="0.3">
      <c r="A109" s="232" t="s">
        <v>732</v>
      </c>
      <c r="B109" s="232" t="s">
        <v>2884</v>
      </c>
      <c r="C109" s="236" t="s">
        <v>151</v>
      </c>
      <c r="D109" s="236" t="s">
        <v>151</v>
      </c>
    </row>
    <row r="110" spans="1:4" x14ac:dyDescent="0.3">
      <c r="A110" s="232" t="s">
        <v>751</v>
      </c>
      <c r="B110" s="232" t="s">
        <v>2884</v>
      </c>
      <c r="C110" s="236" t="s">
        <v>151</v>
      </c>
      <c r="D110" s="236" t="s">
        <v>151</v>
      </c>
    </row>
    <row r="111" spans="1:4" x14ac:dyDescent="0.3">
      <c r="A111" s="232" t="s">
        <v>753</v>
      </c>
      <c r="B111" s="232" t="s">
        <v>2884</v>
      </c>
      <c r="C111" s="236" t="s">
        <v>151</v>
      </c>
      <c r="D111" s="236" t="s">
        <v>151</v>
      </c>
    </row>
    <row r="112" spans="1:4" x14ac:dyDescent="0.3">
      <c r="A112" s="232" t="s">
        <v>755</v>
      </c>
      <c r="B112" s="232" t="s">
        <v>2884</v>
      </c>
      <c r="C112" s="236" t="s">
        <v>151</v>
      </c>
      <c r="D112" s="236" t="s">
        <v>151</v>
      </c>
    </row>
    <row r="113" spans="1:4" x14ac:dyDescent="0.3">
      <c r="A113" s="232" t="s">
        <v>757</v>
      </c>
      <c r="B113" s="232" t="s">
        <v>2884</v>
      </c>
      <c r="C113" s="236" t="s">
        <v>151</v>
      </c>
      <c r="D113" s="236" t="s">
        <v>151</v>
      </c>
    </row>
    <row r="114" spans="1:4" x14ac:dyDescent="0.3">
      <c r="A114" s="232" t="s">
        <v>759</v>
      </c>
      <c r="B114" s="232" t="s">
        <v>2884</v>
      </c>
      <c r="C114" s="236" t="s">
        <v>151</v>
      </c>
      <c r="D114" s="236" t="s">
        <v>151</v>
      </c>
    </row>
    <row r="115" spans="1:4" x14ac:dyDescent="0.3">
      <c r="A115" s="232" t="s">
        <v>761</v>
      </c>
      <c r="B115" s="232" t="s">
        <v>2884</v>
      </c>
      <c r="C115" s="236" t="s">
        <v>151</v>
      </c>
      <c r="D115" s="236" t="s">
        <v>151</v>
      </c>
    </row>
    <row r="116" spans="1:4" x14ac:dyDescent="0.3">
      <c r="A116" s="232" t="s">
        <v>763</v>
      </c>
      <c r="B116" s="232" t="s">
        <v>2884</v>
      </c>
      <c r="C116" s="236" t="s">
        <v>151</v>
      </c>
      <c r="D116" s="236" t="s">
        <v>151</v>
      </c>
    </row>
    <row r="117" spans="1:4" x14ac:dyDescent="0.3">
      <c r="A117" s="232" t="s">
        <v>767</v>
      </c>
      <c r="B117" s="232" t="s">
        <v>2884</v>
      </c>
      <c r="C117" s="236" t="s">
        <v>151</v>
      </c>
      <c r="D117" s="236" t="s">
        <v>151</v>
      </c>
    </row>
    <row r="118" spans="1:4" x14ac:dyDescent="0.3">
      <c r="A118" s="232" t="s">
        <v>777</v>
      </c>
      <c r="B118" s="232" t="s">
        <v>2884</v>
      </c>
      <c r="C118" s="236" t="s">
        <v>151</v>
      </c>
      <c r="D118" s="236" t="s">
        <v>151</v>
      </c>
    </row>
    <row r="119" spans="1:4" x14ac:dyDescent="0.3">
      <c r="A119" s="232" t="s">
        <v>785</v>
      </c>
      <c r="B119" s="232" t="s">
        <v>2884</v>
      </c>
      <c r="C119" s="236" t="s">
        <v>151</v>
      </c>
      <c r="D119" s="236" t="s">
        <v>151</v>
      </c>
    </row>
    <row r="120" spans="1:4" x14ac:dyDescent="0.3">
      <c r="A120" s="232" t="s">
        <v>799</v>
      </c>
      <c r="B120" s="232" t="s">
        <v>2884</v>
      </c>
      <c r="C120" s="236" t="s">
        <v>151</v>
      </c>
      <c r="D120" s="236" t="s">
        <v>151</v>
      </c>
    </row>
    <row r="121" spans="1:4" x14ac:dyDescent="0.3">
      <c r="A121" s="232" t="s">
        <v>818</v>
      </c>
      <c r="B121" s="232" t="s">
        <v>2884</v>
      </c>
      <c r="C121" s="236" t="s">
        <v>151</v>
      </c>
      <c r="D121" s="236" t="s">
        <v>151</v>
      </c>
    </row>
    <row r="122" spans="1:4" x14ac:dyDescent="0.3">
      <c r="A122" s="232" t="s">
        <v>827</v>
      </c>
      <c r="B122" s="232" t="s">
        <v>2884</v>
      </c>
      <c r="C122" s="236" t="s">
        <v>151</v>
      </c>
      <c r="D122" s="236" t="s">
        <v>151</v>
      </c>
    </row>
    <row r="123" spans="1:4" x14ac:dyDescent="0.3">
      <c r="A123" s="232" t="s">
        <v>829</v>
      </c>
      <c r="B123" s="232" t="s">
        <v>2884</v>
      </c>
      <c r="C123" s="236" t="s">
        <v>151</v>
      </c>
      <c r="D123" s="236" t="s">
        <v>151</v>
      </c>
    </row>
    <row r="124" spans="1:4" x14ac:dyDescent="0.3">
      <c r="A124" s="232" t="s">
        <v>831</v>
      </c>
      <c r="B124" s="232" t="s">
        <v>2884</v>
      </c>
      <c r="C124" s="236" t="s">
        <v>151</v>
      </c>
      <c r="D124" s="236" t="s">
        <v>151</v>
      </c>
    </row>
    <row r="125" spans="1:4" x14ac:dyDescent="0.3">
      <c r="A125" s="232" t="s">
        <v>833</v>
      </c>
      <c r="B125" s="232" t="s">
        <v>2884</v>
      </c>
      <c r="C125" s="236" t="s">
        <v>151</v>
      </c>
      <c r="D125" s="236" t="s">
        <v>151</v>
      </c>
    </row>
    <row r="126" spans="1:4" x14ac:dyDescent="0.3">
      <c r="A126" s="232" t="s">
        <v>835</v>
      </c>
      <c r="B126" s="232" t="s">
        <v>2884</v>
      </c>
      <c r="C126" s="236" t="s">
        <v>151</v>
      </c>
      <c r="D126" s="236" t="s">
        <v>151</v>
      </c>
    </row>
    <row r="127" spans="1:4" x14ac:dyDescent="0.3">
      <c r="A127" s="232" t="s">
        <v>841</v>
      </c>
      <c r="B127" s="232" t="s">
        <v>2884</v>
      </c>
      <c r="C127" s="236" t="s">
        <v>151</v>
      </c>
      <c r="D127" s="236" t="s">
        <v>151</v>
      </c>
    </row>
    <row r="128" spans="1:4" x14ac:dyDescent="0.3">
      <c r="A128" s="232" t="s">
        <v>846</v>
      </c>
      <c r="B128" s="232" t="s">
        <v>2884</v>
      </c>
      <c r="C128" s="236" t="s">
        <v>151</v>
      </c>
      <c r="D128" s="236" t="s">
        <v>151</v>
      </c>
    </row>
    <row r="129" spans="1:4" x14ac:dyDescent="0.3">
      <c r="A129" s="232" t="s">
        <v>871</v>
      </c>
      <c r="B129" s="232" t="s">
        <v>2884</v>
      </c>
      <c r="C129" s="236" t="s">
        <v>151</v>
      </c>
      <c r="D129" s="236" t="s">
        <v>151</v>
      </c>
    </row>
    <row r="130" spans="1:4" x14ac:dyDescent="0.3">
      <c r="A130" s="232" t="s">
        <v>875</v>
      </c>
      <c r="B130" s="232" t="s">
        <v>2884</v>
      </c>
      <c r="C130" s="236" t="s">
        <v>151</v>
      </c>
      <c r="D130" s="236" t="s">
        <v>151</v>
      </c>
    </row>
    <row r="131" spans="1:4" x14ac:dyDescent="0.3">
      <c r="A131" s="232" t="s">
        <v>882</v>
      </c>
      <c r="B131" s="232" t="s">
        <v>2884</v>
      </c>
      <c r="C131" s="236" t="s">
        <v>151</v>
      </c>
      <c r="D131" s="236" t="s">
        <v>151</v>
      </c>
    </row>
    <row r="132" spans="1:4" x14ac:dyDescent="0.3">
      <c r="A132" s="232" t="s">
        <v>900</v>
      </c>
      <c r="B132" s="232" t="s">
        <v>2884</v>
      </c>
      <c r="C132" s="236" t="s">
        <v>151</v>
      </c>
      <c r="D132" s="236" t="s">
        <v>151</v>
      </c>
    </row>
    <row r="133" spans="1:4" x14ac:dyDescent="0.3">
      <c r="A133" s="232" t="s">
        <v>904</v>
      </c>
      <c r="B133" s="232" t="s">
        <v>2884</v>
      </c>
      <c r="C133" s="236" t="s">
        <v>151</v>
      </c>
      <c r="D133" s="236" t="s">
        <v>151</v>
      </c>
    </row>
    <row r="134" spans="1:4" x14ac:dyDescent="0.3">
      <c r="A134" s="232" t="s">
        <v>925</v>
      </c>
      <c r="B134" s="232" t="s">
        <v>2884</v>
      </c>
      <c r="C134" s="236" t="s">
        <v>151</v>
      </c>
      <c r="D134" s="236" t="s">
        <v>151</v>
      </c>
    </row>
    <row r="135" spans="1:4" x14ac:dyDescent="0.3">
      <c r="A135" s="232" t="s">
        <v>960</v>
      </c>
      <c r="B135" s="232" t="s">
        <v>2884</v>
      </c>
      <c r="C135" s="236" t="s">
        <v>151</v>
      </c>
      <c r="D135" s="236" t="s">
        <v>151</v>
      </c>
    </row>
    <row r="136" spans="1:4" x14ac:dyDescent="0.3">
      <c r="A136" s="232" t="s">
        <v>962</v>
      </c>
      <c r="B136" s="232" t="s">
        <v>2884</v>
      </c>
      <c r="C136" s="236" t="s">
        <v>151</v>
      </c>
      <c r="D136" s="236" t="s">
        <v>151</v>
      </c>
    </row>
    <row r="137" spans="1:4" x14ac:dyDescent="0.3">
      <c r="A137" s="232" t="s">
        <v>990</v>
      </c>
      <c r="B137" s="232" t="s">
        <v>2884</v>
      </c>
      <c r="C137" s="236" t="s">
        <v>151</v>
      </c>
      <c r="D137" s="236" t="s">
        <v>151</v>
      </c>
    </row>
    <row r="138" spans="1:4" x14ac:dyDescent="0.3">
      <c r="A138" s="232" t="s">
        <v>996</v>
      </c>
      <c r="B138" s="232" t="s">
        <v>2884</v>
      </c>
      <c r="C138" s="236" t="s">
        <v>151</v>
      </c>
      <c r="D138" s="236" t="s">
        <v>151</v>
      </c>
    </row>
    <row r="139" spans="1:4" x14ac:dyDescent="0.3">
      <c r="A139" s="232" t="s">
        <v>998</v>
      </c>
      <c r="B139" s="232" t="s">
        <v>2884</v>
      </c>
      <c r="C139" s="236" t="s">
        <v>151</v>
      </c>
      <c r="D139" s="236" t="s">
        <v>151</v>
      </c>
    </row>
    <row r="140" spans="1:4" x14ac:dyDescent="0.3">
      <c r="A140" s="232" t="s">
        <v>1000</v>
      </c>
      <c r="B140" s="232" t="s">
        <v>2884</v>
      </c>
      <c r="C140" s="236" t="s">
        <v>151</v>
      </c>
      <c r="D140" s="236" t="s">
        <v>151</v>
      </c>
    </row>
    <row r="141" spans="1:4" x14ac:dyDescent="0.3">
      <c r="A141" s="232" t="s">
        <v>1005</v>
      </c>
      <c r="B141" s="232" t="s">
        <v>2884</v>
      </c>
      <c r="C141" s="236" t="s">
        <v>151</v>
      </c>
      <c r="D141" s="236" t="s">
        <v>151</v>
      </c>
    </row>
    <row r="142" spans="1:4" x14ac:dyDescent="0.3">
      <c r="A142" s="232" t="s">
        <v>1009</v>
      </c>
      <c r="B142" s="232" t="s">
        <v>2884</v>
      </c>
      <c r="C142" s="236" t="s">
        <v>151</v>
      </c>
      <c r="D142" s="236" t="s">
        <v>151</v>
      </c>
    </row>
    <row r="143" spans="1:4" x14ac:dyDescent="0.3">
      <c r="A143" s="232" t="s">
        <v>1011</v>
      </c>
      <c r="B143" s="232" t="s">
        <v>2884</v>
      </c>
      <c r="C143" s="236" t="s">
        <v>151</v>
      </c>
      <c r="D143" s="236" t="s">
        <v>151</v>
      </c>
    </row>
    <row r="144" spans="1:4" x14ac:dyDescent="0.3">
      <c r="A144" s="232" t="s">
        <v>1013</v>
      </c>
      <c r="B144" s="232" t="s">
        <v>2884</v>
      </c>
      <c r="C144" s="236" t="s">
        <v>151</v>
      </c>
      <c r="D144" s="236" t="s">
        <v>151</v>
      </c>
    </row>
    <row r="145" spans="1:4" x14ac:dyDescent="0.3">
      <c r="A145" s="232" t="s">
        <v>1015</v>
      </c>
      <c r="B145" s="232" t="s">
        <v>2884</v>
      </c>
      <c r="C145" s="236" t="s">
        <v>151</v>
      </c>
      <c r="D145" s="236" t="s">
        <v>151</v>
      </c>
    </row>
    <row r="146" spans="1:4" x14ac:dyDescent="0.3">
      <c r="A146" s="232" t="s">
        <v>1020</v>
      </c>
      <c r="B146" s="232" t="s">
        <v>2884</v>
      </c>
      <c r="C146" s="236" t="s">
        <v>151</v>
      </c>
      <c r="D146" s="236" t="s">
        <v>151</v>
      </c>
    </row>
    <row r="147" spans="1:4" x14ac:dyDescent="0.3">
      <c r="A147" s="232" t="s">
        <v>1026</v>
      </c>
      <c r="B147" s="232" t="s">
        <v>2884</v>
      </c>
      <c r="C147" s="236" t="s">
        <v>151</v>
      </c>
      <c r="D147" s="236" t="s">
        <v>151</v>
      </c>
    </row>
    <row r="148" spans="1:4" x14ac:dyDescent="0.3">
      <c r="A148" s="232" t="s">
        <v>1028</v>
      </c>
      <c r="B148" s="232" t="s">
        <v>2884</v>
      </c>
      <c r="C148" s="236" t="s">
        <v>151</v>
      </c>
      <c r="D148" s="236" t="s">
        <v>151</v>
      </c>
    </row>
    <row r="149" spans="1:4" x14ac:dyDescent="0.3">
      <c r="A149" s="232" t="s">
        <v>1030</v>
      </c>
      <c r="B149" s="232" t="s">
        <v>2884</v>
      </c>
      <c r="C149" s="236" t="s">
        <v>151</v>
      </c>
      <c r="D149" s="236" t="s">
        <v>151</v>
      </c>
    </row>
    <row r="150" spans="1:4" x14ac:dyDescent="0.3">
      <c r="A150" s="232" t="s">
        <v>1032</v>
      </c>
      <c r="B150" s="232" t="s">
        <v>2884</v>
      </c>
      <c r="C150" s="236" t="s">
        <v>151</v>
      </c>
      <c r="D150" s="236" t="s">
        <v>151</v>
      </c>
    </row>
    <row r="151" spans="1:4" x14ac:dyDescent="0.3">
      <c r="A151" s="232" t="s">
        <v>1037</v>
      </c>
      <c r="B151" s="232" t="s">
        <v>2884</v>
      </c>
      <c r="C151" s="236" t="s">
        <v>151</v>
      </c>
      <c r="D151" s="236" t="s">
        <v>151</v>
      </c>
    </row>
    <row r="152" spans="1:4" x14ac:dyDescent="0.3">
      <c r="A152" s="232" t="s">
        <v>1041</v>
      </c>
      <c r="B152" s="232" t="s">
        <v>2884</v>
      </c>
      <c r="C152" s="236" t="s">
        <v>161</v>
      </c>
      <c r="D152" s="236" t="s">
        <v>154</v>
      </c>
    </row>
    <row r="153" spans="1:4" x14ac:dyDescent="0.3">
      <c r="A153" s="232" t="s">
        <v>1043</v>
      </c>
      <c r="B153" s="232" t="s">
        <v>2884</v>
      </c>
      <c r="C153" s="236" t="s">
        <v>151</v>
      </c>
      <c r="D153" s="236" t="s">
        <v>151</v>
      </c>
    </row>
    <row r="154" spans="1:4" x14ac:dyDescent="0.3">
      <c r="A154" s="232" t="s">
        <v>1045</v>
      </c>
      <c r="B154" s="232" t="s">
        <v>2884</v>
      </c>
      <c r="C154" s="236" t="s">
        <v>151</v>
      </c>
      <c r="D154" s="236" t="s">
        <v>151</v>
      </c>
    </row>
    <row r="155" spans="1:4" x14ac:dyDescent="0.3">
      <c r="A155" s="232" t="s">
        <v>1047</v>
      </c>
      <c r="B155" s="232" t="s">
        <v>2884</v>
      </c>
      <c r="C155" s="236" t="s">
        <v>151</v>
      </c>
      <c r="D155" s="236" t="s">
        <v>151</v>
      </c>
    </row>
    <row r="156" spans="1:4" x14ac:dyDescent="0.3">
      <c r="A156" s="232" t="s">
        <v>1052</v>
      </c>
      <c r="B156" s="232" t="s">
        <v>2884</v>
      </c>
      <c r="C156" s="236" t="s">
        <v>161</v>
      </c>
      <c r="D156" s="236" t="s">
        <v>154</v>
      </c>
    </row>
    <row r="157" spans="1:4" x14ac:dyDescent="0.3">
      <c r="A157" s="232" t="s">
        <v>1060</v>
      </c>
      <c r="B157" s="232" t="s">
        <v>2884</v>
      </c>
      <c r="C157" s="236" t="s">
        <v>151</v>
      </c>
      <c r="D157" s="236" t="s">
        <v>151</v>
      </c>
    </row>
    <row r="158" spans="1:4" x14ac:dyDescent="0.3">
      <c r="A158" s="232" t="s">
        <v>1062</v>
      </c>
      <c r="B158" s="232" t="s">
        <v>2884</v>
      </c>
      <c r="C158" s="236" t="s">
        <v>151</v>
      </c>
      <c r="D158" s="236" t="s">
        <v>151</v>
      </c>
    </row>
    <row r="159" spans="1:4" x14ac:dyDescent="0.3">
      <c r="A159" s="232" t="s">
        <v>1064</v>
      </c>
      <c r="B159" s="232" t="s">
        <v>2884</v>
      </c>
      <c r="C159" s="236" t="s">
        <v>151</v>
      </c>
      <c r="D159" s="236" t="s">
        <v>151</v>
      </c>
    </row>
    <row r="160" spans="1:4" x14ac:dyDescent="0.3">
      <c r="A160" s="232" t="s">
        <v>1066</v>
      </c>
      <c r="B160" s="232" t="s">
        <v>2884</v>
      </c>
      <c r="C160" s="236" t="s">
        <v>151</v>
      </c>
      <c r="D160" s="236" t="s">
        <v>151</v>
      </c>
    </row>
    <row r="161" spans="1:4" x14ac:dyDescent="0.3">
      <c r="A161" s="232" t="s">
        <v>1071</v>
      </c>
      <c r="B161" s="232" t="s">
        <v>2884</v>
      </c>
      <c r="C161" s="236" t="s">
        <v>151</v>
      </c>
      <c r="D161" s="236" t="s">
        <v>151</v>
      </c>
    </row>
    <row r="162" spans="1:4" x14ac:dyDescent="0.3">
      <c r="A162" s="232" t="s">
        <v>1095</v>
      </c>
      <c r="B162" s="232" t="s">
        <v>2884</v>
      </c>
      <c r="C162" s="236" t="s">
        <v>151</v>
      </c>
      <c r="D162" s="236" t="s">
        <v>151</v>
      </c>
    </row>
    <row r="163" spans="1:4" x14ac:dyDescent="0.3">
      <c r="A163" s="232" t="s">
        <v>1097</v>
      </c>
      <c r="B163" s="232" t="s">
        <v>2884</v>
      </c>
      <c r="C163" s="236" t="s">
        <v>151</v>
      </c>
      <c r="D163" s="236" t="s">
        <v>151</v>
      </c>
    </row>
    <row r="164" spans="1:4" x14ac:dyDescent="0.3">
      <c r="A164" s="232" t="s">
        <v>1099</v>
      </c>
      <c r="B164" s="232" t="s">
        <v>2884</v>
      </c>
      <c r="C164" s="236" t="s">
        <v>151</v>
      </c>
      <c r="D164" s="236" t="s">
        <v>151</v>
      </c>
    </row>
    <row r="165" spans="1:4" x14ac:dyDescent="0.3">
      <c r="A165" s="232" t="s">
        <v>1101</v>
      </c>
      <c r="B165" s="232" t="s">
        <v>2884</v>
      </c>
      <c r="C165" s="236" t="s">
        <v>151</v>
      </c>
      <c r="D165" s="236" t="s">
        <v>151</v>
      </c>
    </row>
    <row r="166" spans="1:4" x14ac:dyDescent="0.3">
      <c r="A166" s="232" t="s">
        <v>1109</v>
      </c>
      <c r="B166" s="232" t="s">
        <v>2884</v>
      </c>
      <c r="C166" s="236" t="s">
        <v>151</v>
      </c>
      <c r="D166" s="236" t="s">
        <v>151</v>
      </c>
    </row>
    <row r="167" spans="1:4" x14ac:dyDescent="0.3">
      <c r="A167" s="232" t="s">
        <v>1111</v>
      </c>
      <c r="B167" s="232" t="s">
        <v>2884</v>
      </c>
      <c r="C167" s="236" t="s">
        <v>151</v>
      </c>
      <c r="D167" s="236" t="s">
        <v>151</v>
      </c>
    </row>
    <row r="168" spans="1:4" x14ac:dyDescent="0.3">
      <c r="A168" s="232" t="s">
        <v>1113</v>
      </c>
      <c r="B168" s="232" t="s">
        <v>2884</v>
      </c>
      <c r="C168" s="236" t="s">
        <v>161</v>
      </c>
      <c r="D168" s="236" t="s">
        <v>154</v>
      </c>
    </row>
    <row r="169" spans="1:4" x14ac:dyDescent="0.3">
      <c r="A169" s="232" t="s">
        <v>1118</v>
      </c>
      <c r="B169" s="232" t="s">
        <v>2884</v>
      </c>
      <c r="C169" s="236" t="s">
        <v>151</v>
      </c>
      <c r="D169" s="236" t="s">
        <v>151</v>
      </c>
    </row>
    <row r="170" spans="1:4" x14ac:dyDescent="0.3">
      <c r="A170" s="232" t="s">
        <v>1124</v>
      </c>
      <c r="B170" s="232" t="s">
        <v>2884</v>
      </c>
      <c r="C170" s="236" t="s">
        <v>151</v>
      </c>
      <c r="D170" s="236" t="s">
        <v>151</v>
      </c>
    </row>
    <row r="171" spans="1:4" x14ac:dyDescent="0.3">
      <c r="A171" s="232" t="s">
        <v>1126</v>
      </c>
      <c r="B171" s="232" t="s">
        <v>2884</v>
      </c>
      <c r="C171" s="236" t="s">
        <v>151</v>
      </c>
      <c r="D171" s="236" t="s">
        <v>151</v>
      </c>
    </row>
    <row r="172" spans="1:4" x14ac:dyDescent="0.3">
      <c r="A172" s="232" t="s">
        <v>1128</v>
      </c>
      <c r="B172" s="232" t="s">
        <v>2884</v>
      </c>
      <c r="C172" s="236" t="s">
        <v>151</v>
      </c>
      <c r="D172" s="236" t="s">
        <v>151</v>
      </c>
    </row>
    <row r="173" spans="1:4" x14ac:dyDescent="0.3">
      <c r="A173" s="232" t="s">
        <v>1133</v>
      </c>
      <c r="B173" s="232" t="s">
        <v>2884</v>
      </c>
      <c r="C173" s="236" t="s">
        <v>151</v>
      </c>
      <c r="D173" s="236" t="s">
        <v>151</v>
      </c>
    </row>
    <row r="174" spans="1:4" x14ac:dyDescent="0.3">
      <c r="A174" s="232" t="s">
        <v>1136</v>
      </c>
      <c r="B174" s="232" t="s">
        <v>2884</v>
      </c>
      <c r="C174" s="236" t="s">
        <v>151</v>
      </c>
      <c r="D174" s="236" t="s">
        <v>151</v>
      </c>
    </row>
    <row r="175" spans="1:4" x14ac:dyDescent="0.3">
      <c r="A175" s="232" t="s">
        <v>1138</v>
      </c>
      <c r="B175" s="232" t="s">
        <v>2884</v>
      </c>
      <c r="C175" s="236" t="s">
        <v>151</v>
      </c>
      <c r="D175" s="236" t="s">
        <v>151</v>
      </c>
    </row>
    <row r="176" spans="1:4" x14ac:dyDescent="0.3">
      <c r="A176" s="232" t="s">
        <v>1140</v>
      </c>
      <c r="B176" s="232" t="s">
        <v>2884</v>
      </c>
      <c r="C176" s="236" t="s">
        <v>151</v>
      </c>
      <c r="D176" s="236" t="s">
        <v>151</v>
      </c>
    </row>
    <row r="177" spans="1:4" x14ac:dyDescent="0.3">
      <c r="A177" s="232" t="s">
        <v>1149</v>
      </c>
      <c r="B177" s="232" t="s">
        <v>2884</v>
      </c>
      <c r="C177" s="236" t="s">
        <v>151</v>
      </c>
      <c r="D177" s="236" t="s">
        <v>151</v>
      </c>
    </row>
    <row r="178" spans="1:4" x14ac:dyDescent="0.3">
      <c r="A178" s="232" t="s">
        <v>1154</v>
      </c>
      <c r="B178" s="232" t="s">
        <v>2884</v>
      </c>
      <c r="C178" s="236" t="s">
        <v>151</v>
      </c>
      <c r="D178" s="236" t="s">
        <v>151</v>
      </c>
    </row>
    <row r="179" spans="1:4" x14ac:dyDescent="0.3">
      <c r="A179" s="232" t="s">
        <v>1156</v>
      </c>
      <c r="B179" s="232" t="s">
        <v>2884</v>
      </c>
      <c r="C179" s="236" t="s">
        <v>161</v>
      </c>
      <c r="D179" s="236" t="s">
        <v>154</v>
      </c>
    </row>
    <row r="180" spans="1:4" x14ac:dyDescent="0.3">
      <c r="A180" s="232" t="s">
        <v>1158</v>
      </c>
      <c r="B180" s="232" t="s">
        <v>2884</v>
      </c>
      <c r="C180" s="236" t="s">
        <v>161</v>
      </c>
      <c r="D180" s="236" t="s">
        <v>154</v>
      </c>
    </row>
    <row r="181" spans="1:4" x14ac:dyDescent="0.3">
      <c r="A181" s="232" t="s">
        <v>1219</v>
      </c>
      <c r="B181" s="232" t="s">
        <v>2884</v>
      </c>
      <c r="C181" s="236" t="s">
        <v>151</v>
      </c>
      <c r="D181" s="236" t="s">
        <v>151</v>
      </c>
    </row>
    <row r="182" spans="1:4" x14ac:dyDescent="0.3">
      <c r="A182" s="232" t="s">
        <v>1224</v>
      </c>
      <c r="B182" s="232" t="s">
        <v>2884</v>
      </c>
      <c r="C182" s="236" t="s">
        <v>151</v>
      </c>
      <c r="D182" s="236" t="s">
        <v>151</v>
      </c>
    </row>
    <row r="183" spans="1:4" x14ac:dyDescent="0.3">
      <c r="A183" s="232" t="s">
        <v>1226</v>
      </c>
      <c r="B183" s="232" t="s">
        <v>2884</v>
      </c>
      <c r="C183" s="236" t="s">
        <v>151</v>
      </c>
      <c r="D183" s="236" t="s">
        <v>151</v>
      </c>
    </row>
    <row r="184" spans="1:4" x14ac:dyDescent="0.3">
      <c r="A184" s="232" t="s">
        <v>1245</v>
      </c>
      <c r="B184" s="232" t="s">
        <v>2884</v>
      </c>
      <c r="C184" s="236" t="s">
        <v>151</v>
      </c>
      <c r="D184" s="236" t="s">
        <v>151</v>
      </c>
    </row>
    <row r="185" spans="1:4" x14ac:dyDescent="0.3">
      <c r="A185" s="232" t="s">
        <v>1292</v>
      </c>
      <c r="B185" s="232" t="s">
        <v>2884</v>
      </c>
      <c r="C185" s="236" t="s">
        <v>151</v>
      </c>
      <c r="D185" s="236" t="s">
        <v>151</v>
      </c>
    </row>
    <row r="186" spans="1:4" x14ac:dyDescent="0.3">
      <c r="A186" s="232" t="s">
        <v>1295</v>
      </c>
      <c r="B186" s="232" t="s">
        <v>2884</v>
      </c>
      <c r="C186" s="236" t="s">
        <v>151</v>
      </c>
      <c r="D186" s="236" t="s">
        <v>151</v>
      </c>
    </row>
    <row r="187" spans="1:4" x14ac:dyDescent="0.3">
      <c r="A187" s="232" t="s">
        <v>1297</v>
      </c>
      <c r="B187" s="232" t="s">
        <v>2884</v>
      </c>
      <c r="C187" s="236" t="s">
        <v>151</v>
      </c>
      <c r="D187" s="236" t="s">
        <v>151</v>
      </c>
    </row>
    <row r="188" spans="1:4" x14ac:dyDescent="0.3">
      <c r="A188" s="232" t="s">
        <v>1299</v>
      </c>
      <c r="B188" s="232" t="s">
        <v>2884</v>
      </c>
      <c r="C188" s="236" t="s">
        <v>151</v>
      </c>
      <c r="D188" s="236" t="s">
        <v>151</v>
      </c>
    </row>
    <row r="189" spans="1:4" x14ac:dyDescent="0.3">
      <c r="A189" s="232" t="s">
        <v>1304</v>
      </c>
      <c r="B189" s="232" t="s">
        <v>2884</v>
      </c>
      <c r="C189" s="236" t="s">
        <v>151</v>
      </c>
      <c r="D189" s="236" t="s">
        <v>151</v>
      </c>
    </row>
    <row r="190" spans="1:4" x14ac:dyDescent="0.3">
      <c r="A190" s="232" t="s">
        <v>1307</v>
      </c>
      <c r="B190" s="232" t="s">
        <v>2884</v>
      </c>
      <c r="C190" s="236" t="s">
        <v>161</v>
      </c>
      <c r="D190" s="236" t="s">
        <v>154</v>
      </c>
    </row>
    <row r="191" spans="1:4" x14ac:dyDescent="0.3">
      <c r="A191" s="232" t="s">
        <v>1309</v>
      </c>
      <c r="B191" s="232" t="s">
        <v>2884</v>
      </c>
      <c r="C191" s="236" t="s">
        <v>151</v>
      </c>
      <c r="D191" s="236" t="s">
        <v>151</v>
      </c>
    </row>
    <row r="192" spans="1:4" x14ac:dyDescent="0.3">
      <c r="A192" s="232" t="s">
        <v>1311</v>
      </c>
      <c r="B192" s="232" t="s">
        <v>2884</v>
      </c>
      <c r="C192" s="236" t="s">
        <v>151</v>
      </c>
      <c r="D192" s="236" t="s">
        <v>151</v>
      </c>
    </row>
    <row r="193" spans="1:4" x14ac:dyDescent="0.3">
      <c r="A193" s="232" t="s">
        <v>1313</v>
      </c>
      <c r="B193" s="232" t="s">
        <v>2884</v>
      </c>
      <c r="C193" s="236" t="s">
        <v>151</v>
      </c>
      <c r="D193" s="236" t="s">
        <v>151</v>
      </c>
    </row>
    <row r="194" spans="1:4" x14ac:dyDescent="0.3">
      <c r="A194" s="232" t="s">
        <v>1315</v>
      </c>
      <c r="B194" s="232" t="s">
        <v>2884</v>
      </c>
      <c r="C194" s="236" t="s">
        <v>151</v>
      </c>
      <c r="D194" s="236" t="s">
        <v>151</v>
      </c>
    </row>
    <row r="195" spans="1:4" x14ac:dyDescent="0.3">
      <c r="A195" s="232" t="s">
        <v>1317</v>
      </c>
      <c r="B195" s="232" t="s">
        <v>2884</v>
      </c>
      <c r="C195" s="236" t="s">
        <v>151</v>
      </c>
      <c r="D195" s="236" t="s">
        <v>151</v>
      </c>
    </row>
    <row r="196" spans="1:4" x14ac:dyDescent="0.3">
      <c r="A196" s="232" t="s">
        <v>1322</v>
      </c>
      <c r="B196" s="232" t="s">
        <v>2884</v>
      </c>
      <c r="C196" s="236" t="s">
        <v>151</v>
      </c>
      <c r="D196" s="236" t="s">
        <v>151</v>
      </c>
    </row>
    <row r="197" spans="1:4" x14ac:dyDescent="0.3">
      <c r="A197" s="232" t="s">
        <v>1325</v>
      </c>
      <c r="B197" s="232" t="s">
        <v>2884</v>
      </c>
      <c r="C197" s="236" t="s">
        <v>156</v>
      </c>
      <c r="D197" s="236" t="s">
        <v>151</v>
      </c>
    </row>
    <row r="198" spans="1:4" x14ac:dyDescent="0.3">
      <c r="A198" s="232" t="s">
        <v>1327</v>
      </c>
      <c r="B198" s="232" t="s">
        <v>2884</v>
      </c>
      <c r="C198" s="236" t="s">
        <v>151</v>
      </c>
      <c r="D198" s="236" t="s">
        <v>151</v>
      </c>
    </row>
    <row r="199" spans="1:4" x14ac:dyDescent="0.3">
      <c r="A199" s="232" t="s">
        <v>1329</v>
      </c>
      <c r="B199" s="232" t="s">
        <v>2884</v>
      </c>
      <c r="C199" s="236" t="s">
        <v>151</v>
      </c>
      <c r="D199" s="236" t="s">
        <v>151</v>
      </c>
    </row>
    <row r="200" spans="1:4" x14ac:dyDescent="0.3">
      <c r="A200" s="232" t="s">
        <v>1338</v>
      </c>
      <c r="B200" s="232" t="s">
        <v>2884</v>
      </c>
      <c r="C200" s="236" t="s">
        <v>161</v>
      </c>
      <c r="D200" s="236" t="s">
        <v>154</v>
      </c>
    </row>
    <row r="201" spans="1:4" x14ac:dyDescent="0.3">
      <c r="A201" s="232" t="s">
        <v>1340</v>
      </c>
      <c r="B201" s="232" t="s">
        <v>2884</v>
      </c>
      <c r="C201" s="236" t="s">
        <v>151</v>
      </c>
      <c r="D201" s="236" t="s">
        <v>151</v>
      </c>
    </row>
    <row r="202" spans="1:4" x14ac:dyDescent="0.3">
      <c r="A202" s="232" t="s">
        <v>1342</v>
      </c>
      <c r="B202" s="232" t="s">
        <v>2884</v>
      </c>
      <c r="C202" s="236" t="s">
        <v>151</v>
      </c>
      <c r="D202" s="236" t="s">
        <v>151</v>
      </c>
    </row>
    <row r="203" spans="1:4" x14ac:dyDescent="0.3">
      <c r="A203" s="232" t="s">
        <v>1344</v>
      </c>
      <c r="B203" s="232" t="s">
        <v>2884</v>
      </c>
      <c r="C203" s="236" t="s">
        <v>151</v>
      </c>
      <c r="D203" s="236" t="s">
        <v>151</v>
      </c>
    </row>
    <row r="204" spans="1:4" x14ac:dyDescent="0.3">
      <c r="A204" s="232" t="s">
        <v>1346</v>
      </c>
      <c r="B204" s="232" t="s">
        <v>2884</v>
      </c>
      <c r="C204" s="236" t="s">
        <v>151</v>
      </c>
      <c r="D204" s="236" t="s">
        <v>151</v>
      </c>
    </row>
    <row r="205" spans="1:4" x14ac:dyDescent="0.3">
      <c r="A205" s="232" t="s">
        <v>1396</v>
      </c>
      <c r="B205" s="232" t="s">
        <v>2884</v>
      </c>
      <c r="C205" s="236" t="s">
        <v>151</v>
      </c>
      <c r="D205" s="236" t="s">
        <v>151</v>
      </c>
    </row>
    <row r="206" spans="1:4" x14ac:dyDescent="0.3">
      <c r="A206" s="232" t="s">
        <v>1405</v>
      </c>
      <c r="B206" s="232" t="s">
        <v>2884</v>
      </c>
      <c r="C206" s="236" t="s">
        <v>151</v>
      </c>
      <c r="D206" s="236" t="s">
        <v>151</v>
      </c>
    </row>
    <row r="207" spans="1:4" x14ac:dyDescent="0.3">
      <c r="A207" s="232" t="s">
        <v>1413</v>
      </c>
      <c r="B207" s="232" t="s">
        <v>2884</v>
      </c>
      <c r="C207" s="236" t="s">
        <v>151</v>
      </c>
      <c r="D207" s="236" t="s">
        <v>151</v>
      </c>
    </row>
    <row r="208" spans="1:4" x14ac:dyDescent="0.3">
      <c r="A208" s="232" t="s">
        <v>1418</v>
      </c>
      <c r="B208" s="232" t="s">
        <v>2884</v>
      </c>
      <c r="C208" s="236" t="s">
        <v>151</v>
      </c>
      <c r="D208" s="236" t="s">
        <v>151</v>
      </c>
    </row>
    <row r="209" spans="1:4" x14ac:dyDescent="0.3">
      <c r="A209" s="232" t="s">
        <v>1422</v>
      </c>
      <c r="B209" s="232" t="s">
        <v>2884</v>
      </c>
      <c r="C209" s="236" t="s">
        <v>151</v>
      </c>
      <c r="D209" s="236" t="s">
        <v>151</v>
      </c>
    </row>
    <row r="210" spans="1:4" x14ac:dyDescent="0.3">
      <c r="A210" s="232" t="s">
        <v>1429</v>
      </c>
      <c r="B210" s="232" t="s">
        <v>2884</v>
      </c>
      <c r="C210" s="236" t="s">
        <v>161</v>
      </c>
      <c r="D210" s="236" t="s">
        <v>154</v>
      </c>
    </row>
    <row r="211" spans="1:4" x14ac:dyDescent="0.3">
      <c r="A211" s="232" t="s">
        <v>1434</v>
      </c>
      <c r="B211" s="232" t="s">
        <v>2884</v>
      </c>
      <c r="C211" s="236" t="s">
        <v>151</v>
      </c>
      <c r="D211" s="236" t="s">
        <v>151</v>
      </c>
    </row>
    <row r="212" spans="1:4" x14ac:dyDescent="0.3">
      <c r="A212" s="232" t="s">
        <v>1436</v>
      </c>
      <c r="B212" s="232" t="s">
        <v>2884</v>
      </c>
      <c r="C212" s="236" t="s">
        <v>151</v>
      </c>
      <c r="D212" s="236" t="s">
        <v>151</v>
      </c>
    </row>
    <row r="213" spans="1:4" x14ac:dyDescent="0.3">
      <c r="A213" s="232" t="s">
        <v>1438</v>
      </c>
      <c r="B213" s="232" t="s">
        <v>2884</v>
      </c>
      <c r="C213" s="236" t="s">
        <v>151</v>
      </c>
      <c r="D213" s="236" t="s">
        <v>151</v>
      </c>
    </row>
    <row r="214" spans="1:4" x14ac:dyDescent="0.3">
      <c r="A214" s="232" t="s">
        <v>1440</v>
      </c>
      <c r="B214" s="232" t="s">
        <v>2884</v>
      </c>
      <c r="C214" s="236" t="s">
        <v>151</v>
      </c>
      <c r="D214" s="236" t="s">
        <v>151</v>
      </c>
    </row>
    <row r="215" spans="1:4" x14ac:dyDescent="0.3">
      <c r="A215" s="232" t="s">
        <v>1453</v>
      </c>
      <c r="B215" s="232" t="s">
        <v>2884</v>
      </c>
      <c r="C215" s="236" t="s">
        <v>151</v>
      </c>
      <c r="D215" s="236" t="s">
        <v>151</v>
      </c>
    </row>
    <row r="216" spans="1:4" x14ac:dyDescent="0.3">
      <c r="A216" s="232" t="s">
        <v>1455</v>
      </c>
      <c r="B216" s="232" t="s">
        <v>2884</v>
      </c>
      <c r="C216" s="236" t="s">
        <v>151</v>
      </c>
      <c r="D216" s="236" t="s">
        <v>151</v>
      </c>
    </row>
    <row r="217" spans="1:4" x14ac:dyDescent="0.3">
      <c r="A217" s="232" t="s">
        <v>1463</v>
      </c>
      <c r="B217" s="232" t="s">
        <v>2884</v>
      </c>
      <c r="C217" s="236" t="s">
        <v>151</v>
      </c>
      <c r="D217" s="236" t="s">
        <v>151</v>
      </c>
    </row>
    <row r="218" spans="1:4" x14ac:dyDescent="0.3">
      <c r="A218" s="232" t="s">
        <v>1466</v>
      </c>
      <c r="B218" s="232" t="s">
        <v>2884</v>
      </c>
      <c r="C218" s="236" t="s">
        <v>151</v>
      </c>
      <c r="D218" s="236" t="s">
        <v>151</v>
      </c>
    </row>
    <row r="219" spans="1:4" x14ac:dyDescent="0.3">
      <c r="A219" s="232" t="s">
        <v>1468</v>
      </c>
      <c r="B219" s="232" t="s">
        <v>2884</v>
      </c>
      <c r="C219" s="236" t="s">
        <v>151</v>
      </c>
      <c r="D219" s="236" t="s">
        <v>151</v>
      </c>
    </row>
    <row r="220" spans="1:4" x14ac:dyDescent="0.3">
      <c r="A220" s="232" t="s">
        <v>1470</v>
      </c>
      <c r="B220" s="232" t="s">
        <v>2884</v>
      </c>
      <c r="C220" s="236" t="s">
        <v>151</v>
      </c>
      <c r="D220" s="236" t="s">
        <v>151</v>
      </c>
    </row>
    <row r="221" spans="1:4" x14ac:dyDescent="0.3">
      <c r="A221" s="232" t="s">
        <v>1472</v>
      </c>
      <c r="B221" s="232" t="s">
        <v>2884</v>
      </c>
      <c r="C221" s="236" t="s">
        <v>151</v>
      </c>
      <c r="D221" s="236" t="s">
        <v>151</v>
      </c>
    </row>
    <row r="222" spans="1:4" x14ac:dyDescent="0.3">
      <c r="A222" s="232" t="s">
        <v>1475</v>
      </c>
      <c r="B222" s="232" t="s">
        <v>2884</v>
      </c>
      <c r="C222" s="236" t="s">
        <v>151</v>
      </c>
      <c r="D222" s="236" t="s">
        <v>151</v>
      </c>
    </row>
    <row r="223" spans="1:4" x14ac:dyDescent="0.3">
      <c r="A223" s="232" t="s">
        <v>1480</v>
      </c>
      <c r="B223" s="232" t="s">
        <v>2884</v>
      </c>
      <c r="C223" s="236" t="s">
        <v>151</v>
      </c>
      <c r="D223" s="236" t="s">
        <v>151</v>
      </c>
    </row>
    <row r="224" spans="1:4" x14ac:dyDescent="0.3">
      <c r="A224" s="232" t="s">
        <v>1482</v>
      </c>
      <c r="B224" s="232" t="s">
        <v>2884</v>
      </c>
      <c r="C224" s="236" t="s">
        <v>151</v>
      </c>
      <c r="D224" s="236" t="s">
        <v>151</v>
      </c>
    </row>
    <row r="225" spans="1:4" x14ac:dyDescent="0.3">
      <c r="A225" s="232" t="s">
        <v>1484</v>
      </c>
      <c r="B225" s="232" t="s">
        <v>2884</v>
      </c>
      <c r="C225" s="236" t="s">
        <v>151</v>
      </c>
      <c r="D225" s="236" t="s">
        <v>151</v>
      </c>
    </row>
    <row r="226" spans="1:4" x14ac:dyDescent="0.3">
      <c r="A226" s="232" t="s">
        <v>1486</v>
      </c>
      <c r="B226" s="232" t="s">
        <v>2884</v>
      </c>
      <c r="C226" s="236" t="s">
        <v>151</v>
      </c>
      <c r="D226" s="236" t="s">
        <v>151</v>
      </c>
    </row>
    <row r="227" spans="1:4" x14ac:dyDescent="0.3">
      <c r="A227" s="232" t="s">
        <v>1489</v>
      </c>
      <c r="B227" s="232" t="s">
        <v>2884</v>
      </c>
      <c r="C227" s="236" t="s">
        <v>151</v>
      </c>
      <c r="D227" s="236" t="s">
        <v>151</v>
      </c>
    </row>
    <row r="228" spans="1:4" x14ac:dyDescent="0.3">
      <c r="A228" s="232" t="s">
        <v>1494</v>
      </c>
      <c r="B228" s="232" t="s">
        <v>2884</v>
      </c>
      <c r="C228" s="236" t="s">
        <v>151</v>
      </c>
      <c r="D228" s="236" t="s">
        <v>151</v>
      </c>
    </row>
    <row r="229" spans="1:4" x14ac:dyDescent="0.3">
      <c r="A229" s="232" t="s">
        <v>1496</v>
      </c>
      <c r="B229" s="232" t="s">
        <v>2884</v>
      </c>
      <c r="C229" s="236" t="s">
        <v>151</v>
      </c>
      <c r="D229" s="236" t="s">
        <v>151</v>
      </c>
    </row>
    <row r="230" spans="1:4" x14ac:dyDescent="0.3">
      <c r="A230" s="232" t="s">
        <v>1498</v>
      </c>
      <c r="B230" s="232" t="s">
        <v>2884</v>
      </c>
      <c r="C230" s="236" t="s">
        <v>151</v>
      </c>
      <c r="D230" s="236" t="s">
        <v>151</v>
      </c>
    </row>
    <row r="231" spans="1:4" x14ac:dyDescent="0.3">
      <c r="A231" s="232" t="s">
        <v>1500</v>
      </c>
      <c r="B231" s="232" t="s">
        <v>2884</v>
      </c>
      <c r="C231" s="236" t="s">
        <v>151</v>
      </c>
      <c r="D231" s="236" t="s">
        <v>151</v>
      </c>
    </row>
    <row r="232" spans="1:4" x14ac:dyDescent="0.3">
      <c r="A232" s="232" t="s">
        <v>1502</v>
      </c>
      <c r="B232" s="232" t="s">
        <v>2884</v>
      </c>
      <c r="C232" s="236" t="s">
        <v>151</v>
      </c>
      <c r="D232" s="236" t="s">
        <v>151</v>
      </c>
    </row>
    <row r="233" spans="1:4" x14ac:dyDescent="0.3">
      <c r="A233" s="232" t="s">
        <v>1504</v>
      </c>
      <c r="B233" s="232" t="s">
        <v>2884</v>
      </c>
      <c r="C233" s="236" t="s">
        <v>151</v>
      </c>
      <c r="D233" s="236" t="s">
        <v>151</v>
      </c>
    </row>
    <row r="234" spans="1:4" x14ac:dyDescent="0.3">
      <c r="A234" s="232" t="s">
        <v>1512</v>
      </c>
      <c r="B234" s="232" t="s">
        <v>2884</v>
      </c>
      <c r="C234" s="236" t="s">
        <v>151</v>
      </c>
      <c r="D234" s="236" t="s">
        <v>151</v>
      </c>
    </row>
    <row r="235" spans="1:4" x14ac:dyDescent="0.3">
      <c r="A235" s="232" t="s">
        <v>1528</v>
      </c>
      <c r="B235" s="232" t="s">
        <v>2884</v>
      </c>
      <c r="C235" s="236" t="s">
        <v>151</v>
      </c>
      <c r="D235" s="236" t="s">
        <v>151</v>
      </c>
    </row>
    <row r="236" spans="1:4" x14ac:dyDescent="0.3">
      <c r="A236" s="232" t="s">
        <v>1541</v>
      </c>
      <c r="B236" s="232" t="s">
        <v>2884</v>
      </c>
      <c r="C236" s="236" t="s">
        <v>151</v>
      </c>
      <c r="D236" s="236" t="s">
        <v>151</v>
      </c>
    </row>
    <row r="237" spans="1:4" x14ac:dyDescent="0.3">
      <c r="A237" s="232" t="s">
        <v>1590</v>
      </c>
      <c r="B237" s="232" t="s">
        <v>2884</v>
      </c>
      <c r="C237" s="236" t="s">
        <v>151</v>
      </c>
      <c r="D237" s="236" t="s">
        <v>151</v>
      </c>
    </row>
    <row r="238" spans="1:4" x14ac:dyDescent="0.3">
      <c r="A238" s="232" t="s">
        <v>1601</v>
      </c>
      <c r="B238" s="232" t="s">
        <v>2884</v>
      </c>
      <c r="C238" s="236" t="s">
        <v>151</v>
      </c>
      <c r="D238" s="236" t="s">
        <v>151</v>
      </c>
    </row>
    <row r="239" spans="1:4" x14ac:dyDescent="0.3">
      <c r="A239" s="232" t="s">
        <v>1605</v>
      </c>
      <c r="B239" s="232" t="s">
        <v>2884</v>
      </c>
      <c r="C239" s="236" t="s">
        <v>151</v>
      </c>
      <c r="D239" s="236" t="s">
        <v>151</v>
      </c>
    </row>
    <row r="240" spans="1:4" x14ac:dyDescent="0.3">
      <c r="A240" s="232" t="s">
        <v>1620</v>
      </c>
      <c r="B240" s="232" t="s">
        <v>2884</v>
      </c>
      <c r="C240" s="236" t="s">
        <v>151</v>
      </c>
      <c r="D240" s="236" t="s">
        <v>151</v>
      </c>
    </row>
    <row r="241" spans="1:4" x14ac:dyDescent="0.3">
      <c r="A241" s="232" t="s">
        <v>1661</v>
      </c>
      <c r="B241" s="232" t="s">
        <v>2884</v>
      </c>
      <c r="C241" s="236" t="s">
        <v>151</v>
      </c>
      <c r="D241" s="236" t="s">
        <v>151</v>
      </c>
    </row>
    <row r="242" spans="1:4" x14ac:dyDescent="0.3">
      <c r="A242" s="232" t="s">
        <v>1665</v>
      </c>
      <c r="B242" s="232" t="s">
        <v>2884</v>
      </c>
      <c r="C242" s="236" t="s">
        <v>151</v>
      </c>
      <c r="D242" s="236" t="s">
        <v>151</v>
      </c>
    </row>
    <row r="243" spans="1:4" x14ac:dyDescent="0.3">
      <c r="A243" s="232" t="s">
        <v>1667</v>
      </c>
      <c r="B243" s="232" t="s">
        <v>2884</v>
      </c>
      <c r="C243" s="236" t="s">
        <v>151</v>
      </c>
      <c r="D243" s="236" t="s">
        <v>151</v>
      </c>
    </row>
    <row r="244" spans="1:4" x14ac:dyDescent="0.3">
      <c r="A244" s="232" t="s">
        <v>1676</v>
      </c>
      <c r="B244" s="232" t="s">
        <v>2884</v>
      </c>
      <c r="C244" s="236" t="s">
        <v>151</v>
      </c>
      <c r="D244" s="236" t="s">
        <v>151</v>
      </c>
    </row>
    <row r="245" spans="1:4" x14ac:dyDescent="0.3">
      <c r="A245" s="232" t="s">
        <v>1678</v>
      </c>
      <c r="B245" s="232" t="s">
        <v>2884</v>
      </c>
      <c r="C245" s="236" t="s">
        <v>151</v>
      </c>
      <c r="D245" s="236" t="s">
        <v>151</v>
      </c>
    </row>
    <row r="246" spans="1:4" x14ac:dyDescent="0.3">
      <c r="A246" s="232" t="s">
        <v>1680</v>
      </c>
      <c r="B246" s="232" t="s">
        <v>2884</v>
      </c>
      <c r="C246" s="236" t="s">
        <v>151</v>
      </c>
      <c r="D246" s="236" t="s">
        <v>151</v>
      </c>
    </row>
    <row r="247" spans="1:4" x14ac:dyDescent="0.3">
      <c r="A247" s="232" t="s">
        <v>1682</v>
      </c>
      <c r="B247" s="232" t="s">
        <v>2884</v>
      </c>
      <c r="C247" s="236" t="s">
        <v>151</v>
      </c>
      <c r="D247" s="236" t="s">
        <v>151</v>
      </c>
    </row>
    <row r="248" spans="1:4" x14ac:dyDescent="0.3">
      <c r="A248" s="232" t="s">
        <v>1684</v>
      </c>
      <c r="B248" s="232" t="s">
        <v>2884</v>
      </c>
      <c r="C248" s="236" t="s">
        <v>151</v>
      </c>
      <c r="D248" s="236" t="s">
        <v>151</v>
      </c>
    </row>
    <row r="249" spans="1:4" x14ac:dyDescent="0.3">
      <c r="A249" s="232" t="s">
        <v>1686</v>
      </c>
      <c r="B249" s="232" t="s">
        <v>2884</v>
      </c>
      <c r="C249" s="236" t="s">
        <v>151</v>
      </c>
      <c r="D249" s="236" t="s">
        <v>151</v>
      </c>
    </row>
    <row r="250" spans="1:4" x14ac:dyDescent="0.3">
      <c r="A250" s="232" t="s">
        <v>1702</v>
      </c>
      <c r="B250" s="232" t="s">
        <v>2884</v>
      </c>
      <c r="C250" s="236" t="s">
        <v>151</v>
      </c>
      <c r="D250" s="236" t="s">
        <v>151</v>
      </c>
    </row>
    <row r="251" spans="1:4" x14ac:dyDescent="0.3">
      <c r="A251" s="232" t="s">
        <v>1704</v>
      </c>
      <c r="B251" s="232" t="s">
        <v>2884</v>
      </c>
      <c r="C251" s="236" t="s">
        <v>151</v>
      </c>
      <c r="D251" s="236" t="s">
        <v>151</v>
      </c>
    </row>
    <row r="252" spans="1:4" x14ac:dyDescent="0.3">
      <c r="A252" s="232" t="s">
        <v>1706</v>
      </c>
      <c r="B252" s="232" t="s">
        <v>2884</v>
      </c>
      <c r="C252" s="236" t="s">
        <v>151</v>
      </c>
      <c r="D252" s="236" t="s">
        <v>151</v>
      </c>
    </row>
    <row r="253" spans="1:4" x14ac:dyDescent="0.3">
      <c r="A253" s="232" t="s">
        <v>1751</v>
      </c>
      <c r="B253" s="232" t="s">
        <v>2884</v>
      </c>
      <c r="C253" s="236" t="s">
        <v>151</v>
      </c>
      <c r="D253" s="236" t="s">
        <v>151</v>
      </c>
    </row>
    <row r="254" spans="1:4" x14ac:dyDescent="0.3">
      <c r="A254" s="232" t="s">
        <v>1756</v>
      </c>
      <c r="B254" s="232" t="s">
        <v>2884</v>
      </c>
      <c r="C254" s="236" t="s">
        <v>156</v>
      </c>
      <c r="D254" s="236" t="s">
        <v>151</v>
      </c>
    </row>
    <row r="255" spans="1:4" x14ac:dyDescent="0.3">
      <c r="A255" s="232" t="s">
        <v>1758</v>
      </c>
      <c r="B255" s="232" t="s">
        <v>2884</v>
      </c>
      <c r="C255" s="236" t="s">
        <v>151</v>
      </c>
      <c r="D255" s="236" t="s">
        <v>151</v>
      </c>
    </row>
    <row r="256" spans="1:4" x14ac:dyDescent="0.3">
      <c r="A256" s="232" t="s">
        <v>1760</v>
      </c>
      <c r="B256" s="232" t="s">
        <v>2884</v>
      </c>
      <c r="C256" s="236" t="s">
        <v>151</v>
      </c>
      <c r="D256" s="236" t="s">
        <v>151</v>
      </c>
    </row>
    <row r="257" spans="1:4" x14ac:dyDescent="0.3">
      <c r="A257" s="232" t="s">
        <v>1763</v>
      </c>
      <c r="B257" s="232" t="s">
        <v>2884</v>
      </c>
      <c r="C257" s="236" t="s">
        <v>151</v>
      </c>
      <c r="D257" s="236" t="s">
        <v>151</v>
      </c>
    </row>
    <row r="258" spans="1:4" x14ac:dyDescent="0.3">
      <c r="A258" s="232" t="s">
        <v>1774</v>
      </c>
      <c r="B258" s="232" t="s">
        <v>2884</v>
      </c>
      <c r="C258" s="236" t="s">
        <v>151</v>
      </c>
      <c r="D258" s="236" t="s">
        <v>151</v>
      </c>
    </row>
    <row r="259" spans="1:4" x14ac:dyDescent="0.3">
      <c r="A259" s="232" t="s">
        <v>1780</v>
      </c>
      <c r="B259" s="232" t="s">
        <v>2884</v>
      </c>
      <c r="C259" s="236" t="s">
        <v>151</v>
      </c>
      <c r="D259" s="236" t="s">
        <v>151</v>
      </c>
    </row>
    <row r="260" spans="1:4" x14ac:dyDescent="0.3">
      <c r="A260" s="232" t="s">
        <v>1782</v>
      </c>
      <c r="B260" s="232" t="s">
        <v>2884</v>
      </c>
      <c r="C260" s="236" t="s">
        <v>151</v>
      </c>
      <c r="D260" s="236" t="s">
        <v>151</v>
      </c>
    </row>
    <row r="261" spans="1:4" x14ac:dyDescent="0.3">
      <c r="A261" s="232" t="s">
        <v>1795</v>
      </c>
      <c r="B261" s="232" t="s">
        <v>2884</v>
      </c>
      <c r="C261" s="236" t="s">
        <v>151</v>
      </c>
      <c r="D261" s="236" t="s">
        <v>151</v>
      </c>
    </row>
    <row r="262" spans="1:4" x14ac:dyDescent="0.3">
      <c r="A262" s="232" t="s">
        <v>1804</v>
      </c>
      <c r="B262" s="232" t="s">
        <v>2884</v>
      </c>
      <c r="C262" s="236" t="s">
        <v>151</v>
      </c>
      <c r="D262" s="236" t="s">
        <v>151</v>
      </c>
    </row>
    <row r="263" spans="1:4" x14ac:dyDescent="0.3">
      <c r="A263" s="232" t="s">
        <v>1838</v>
      </c>
      <c r="B263" s="232" t="s">
        <v>2884</v>
      </c>
      <c r="C263" s="236" t="s">
        <v>151</v>
      </c>
      <c r="D263" s="236" t="s">
        <v>151</v>
      </c>
    </row>
    <row r="264" spans="1:4" x14ac:dyDescent="0.3">
      <c r="A264" s="232" t="s">
        <v>1841</v>
      </c>
      <c r="B264" s="232" t="s">
        <v>2884</v>
      </c>
      <c r="C264" s="236" t="s">
        <v>151</v>
      </c>
      <c r="D264" s="236" t="s">
        <v>151</v>
      </c>
    </row>
    <row r="265" spans="1:4" x14ac:dyDescent="0.3">
      <c r="A265" s="232" t="s">
        <v>1877</v>
      </c>
      <c r="B265" s="232" t="s">
        <v>2884</v>
      </c>
      <c r="C265" s="236" t="s">
        <v>151</v>
      </c>
      <c r="D265" s="236" t="s">
        <v>151</v>
      </c>
    </row>
    <row r="266" spans="1:4" x14ac:dyDescent="0.3">
      <c r="A266" s="232" t="s">
        <v>1879</v>
      </c>
      <c r="B266" s="232" t="s">
        <v>2884</v>
      </c>
      <c r="C266" s="236" t="s">
        <v>151</v>
      </c>
      <c r="D266" s="236" t="s">
        <v>151</v>
      </c>
    </row>
    <row r="267" spans="1:4" x14ac:dyDescent="0.3">
      <c r="A267" s="232" t="s">
        <v>1881</v>
      </c>
      <c r="B267" s="232" t="s">
        <v>2884</v>
      </c>
      <c r="C267" s="236" t="s">
        <v>151</v>
      </c>
      <c r="D267" s="236" t="s">
        <v>156</v>
      </c>
    </row>
    <row r="268" spans="1:4" x14ac:dyDescent="0.3">
      <c r="A268" s="232" t="s">
        <v>1886</v>
      </c>
      <c r="B268" s="232" t="s">
        <v>2884</v>
      </c>
      <c r="C268" s="236" t="s">
        <v>151</v>
      </c>
      <c r="D268" s="236" t="s">
        <v>151</v>
      </c>
    </row>
    <row r="269" spans="1:4" x14ac:dyDescent="0.3">
      <c r="A269" s="232" t="s">
        <v>1896</v>
      </c>
      <c r="B269" s="232" t="s">
        <v>2884</v>
      </c>
      <c r="C269" s="236" t="s">
        <v>161</v>
      </c>
      <c r="D269" s="236" t="s">
        <v>154</v>
      </c>
    </row>
    <row r="270" spans="1:4" x14ac:dyDescent="0.3">
      <c r="A270" s="232" t="s">
        <v>1898</v>
      </c>
      <c r="B270" s="232" t="s">
        <v>2884</v>
      </c>
      <c r="C270" s="236" t="s">
        <v>151</v>
      </c>
      <c r="D270" s="236" t="s">
        <v>151</v>
      </c>
    </row>
    <row r="271" spans="1:4" x14ac:dyDescent="0.3">
      <c r="A271" s="232" t="s">
        <v>1900</v>
      </c>
      <c r="B271" s="232" t="s">
        <v>2884</v>
      </c>
      <c r="C271" s="236" t="s">
        <v>151</v>
      </c>
      <c r="D271" s="236" t="s">
        <v>151</v>
      </c>
    </row>
    <row r="272" spans="1:4" x14ac:dyDescent="0.3">
      <c r="A272" s="232" t="s">
        <v>1902</v>
      </c>
      <c r="B272" s="232" t="s">
        <v>2884</v>
      </c>
      <c r="C272" s="236" t="s">
        <v>151</v>
      </c>
      <c r="D272" s="236" t="s">
        <v>151</v>
      </c>
    </row>
    <row r="273" spans="1:4" x14ac:dyDescent="0.3">
      <c r="A273" s="232" t="s">
        <v>1914</v>
      </c>
      <c r="B273" s="232" t="s">
        <v>2884</v>
      </c>
      <c r="C273" s="236" t="s">
        <v>151</v>
      </c>
      <c r="D273" s="236" t="s">
        <v>151</v>
      </c>
    </row>
    <row r="274" spans="1:4" x14ac:dyDescent="0.3">
      <c r="A274" s="232" t="s">
        <v>1924</v>
      </c>
      <c r="B274" s="232" t="s">
        <v>2884</v>
      </c>
      <c r="C274" s="236" t="s">
        <v>151</v>
      </c>
      <c r="D274" s="236" t="s">
        <v>151</v>
      </c>
    </row>
    <row r="275" spans="1:4" x14ac:dyDescent="0.3">
      <c r="A275" s="232" t="s">
        <v>1930</v>
      </c>
      <c r="B275" s="232" t="s">
        <v>2884</v>
      </c>
      <c r="C275" s="236" t="s">
        <v>151</v>
      </c>
      <c r="D275" s="236" t="s">
        <v>151</v>
      </c>
    </row>
    <row r="276" spans="1:4" x14ac:dyDescent="0.3">
      <c r="A276" s="232" t="s">
        <v>1941</v>
      </c>
      <c r="B276" s="232" t="s">
        <v>2884</v>
      </c>
      <c r="C276" s="236" t="s">
        <v>151</v>
      </c>
      <c r="D276" s="236" t="s">
        <v>151</v>
      </c>
    </row>
    <row r="277" spans="1:4" x14ac:dyDescent="0.3">
      <c r="A277" s="232" t="s">
        <v>1944</v>
      </c>
      <c r="B277" s="232" t="s">
        <v>2884</v>
      </c>
      <c r="C277" s="236" t="s">
        <v>151</v>
      </c>
      <c r="D277" s="236" t="s">
        <v>151</v>
      </c>
    </row>
    <row r="278" spans="1:4" x14ac:dyDescent="0.3">
      <c r="A278" s="232" t="s">
        <v>1946</v>
      </c>
      <c r="B278" s="232" t="s">
        <v>2884</v>
      </c>
      <c r="C278" s="236" t="s">
        <v>151</v>
      </c>
      <c r="D278" s="236" t="s">
        <v>151</v>
      </c>
    </row>
    <row r="279" spans="1:4" x14ac:dyDescent="0.3">
      <c r="A279" s="232" t="s">
        <v>1953</v>
      </c>
      <c r="B279" s="232" t="s">
        <v>2884</v>
      </c>
      <c r="C279" s="236" t="s">
        <v>151</v>
      </c>
      <c r="D279" s="236" t="s">
        <v>151</v>
      </c>
    </row>
    <row r="280" spans="1:4" x14ac:dyDescent="0.3">
      <c r="A280" s="232" t="s">
        <v>1965</v>
      </c>
      <c r="B280" s="232" t="s">
        <v>2884</v>
      </c>
      <c r="C280" s="236" t="s">
        <v>151</v>
      </c>
      <c r="D280" s="236" t="s">
        <v>151</v>
      </c>
    </row>
    <row r="281" spans="1:4" x14ac:dyDescent="0.3">
      <c r="A281" s="232" t="s">
        <v>1984</v>
      </c>
      <c r="B281" s="232" t="s">
        <v>2884</v>
      </c>
      <c r="C281" s="236" t="s">
        <v>151</v>
      </c>
      <c r="D281" s="236" t="s">
        <v>151</v>
      </c>
    </row>
    <row r="282" spans="1:4" x14ac:dyDescent="0.3">
      <c r="A282" s="232" t="s">
        <v>1986</v>
      </c>
      <c r="B282" s="232" t="s">
        <v>2884</v>
      </c>
      <c r="C282" s="236" t="s">
        <v>151</v>
      </c>
      <c r="D282" s="236" t="s">
        <v>151</v>
      </c>
    </row>
    <row r="283" spans="1:4" x14ac:dyDescent="0.3">
      <c r="A283" s="232" t="s">
        <v>1990</v>
      </c>
      <c r="B283" s="232" t="s">
        <v>2884</v>
      </c>
      <c r="C283" s="236" t="s">
        <v>151</v>
      </c>
      <c r="D283" s="236" t="s">
        <v>151</v>
      </c>
    </row>
    <row r="284" spans="1:4" x14ac:dyDescent="0.3">
      <c r="A284" s="232" t="s">
        <v>1995</v>
      </c>
      <c r="B284" s="232" t="s">
        <v>2884</v>
      </c>
      <c r="C284" s="236" t="s">
        <v>151</v>
      </c>
      <c r="D284" s="236" t="s">
        <v>151</v>
      </c>
    </row>
    <row r="285" spans="1:4" x14ac:dyDescent="0.3">
      <c r="A285" s="232" t="s">
        <v>1998</v>
      </c>
      <c r="B285" s="232" t="s">
        <v>2884</v>
      </c>
      <c r="C285" s="236" t="s">
        <v>151</v>
      </c>
      <c r="D285" s="236" t="s">
        <v>151</v>
      </c>
    </row>
    <row r="286" spans="1:4" x14ac:dyDescent="0.3">
      <c r="A286" s="232" t="s">
        <v>2003</v>
      </c>
      <c r="B286" s="232" t="s">
        <v>2884</v>
      </c>
      <c r="C286" s="236" t="s">
        <v>151</v>
      </c>
      <c r="D286" s="236" t="s">
        <v>151</v>
      </c>
    </row>
    <row r="287" spans="1:4" x14ac:dyDescent="0.3">
      <c r="A287" s="232" t="s">
        <v>2005</v>
      </c>
      <c r="B287" s="232" t="s">
        <v>2884</v>
      </c>
      <c r="C287" s="236" t="s">
        <v>151</v>
      </c>
      <c r="D287" s="236" t="s">
        <v>151</v>
      </c>
    </row>
    <row r="288" spans="1:4" x14ac:dyDescent="0.3">
      <c r="A288" s="232" t="s">
        <v>2009</v>
      </c>
      <c r="B288" s="232" t="s">
        <v>2884</v>
      </c>
      <c r="C288" s="236" t="s">
        <v>151</v>
      </c>
      <c r="D288" s="236" t="s">
        <v>151</v>
      </c>
    </row>
    <row r="289" spans="1:4" x14ac:dyDescent="0.3">
      <c r="A289" s="232" t="s">
        <v>2011</v>
      </c>
      <c r="B289" s="232" t="s">
        <v>2884</v>
      </c>
      <c r="C289" s="236" t="s">
        <v>151</v>
      </c>
      <c r="D289" s="236" t="s">
        <v>151</v>
      </c>
    </row>
    <row r="290" spans="1:4" x14ac:dyDescent="0.3">
      <c r="A290" s="232" t="s">
        <v>2013</v>
      </c>
      <c r="B290" s="232" t="s">
        <v>2884</v>
      </c>
      <c r="C290" s="236" t="s">
        <v>151</v>
      </c>
      <c r="D290" s="236" t="s">
        <v>151</v>
      </c>
    </row>
    <row r="291" spans="1:4" x14ac:dyDescent="0.3">
      <c r="A291" s="232" t="s">
        <v>2015</v>
      </c>
      <c r="B291" s="232" t="s">
        <v>2884</v>
      </c>
      <c r="C291" s="236" t="s">
        <v>151</v>
      </c>
      <c r="D291" s="236" t="s">
        <v>151</v>
      </c>
    </row>
    <row r="292" spans="1:4" x14ac:dyDescent="0.3">
      <c r="A292" s="232" t="s">
        <v>2019</v>
      </c>
      <c r="B292" s="232" t="s">
        <v>2884</v>
      </c>
      <c r="C292" s="236" t="s">
        <v>151</v>
      </c>
      <c r="D292" s="236" t="s">
        <v>151</v>
      </c>
    </row>
    <row r="293" spans="1:4" x14ac:dyDescent="0.3">
      <c r="A293" s="232" t="s">
        <v>2022</v>
      </c>
      <c r="B293" s="232" t="s">
        <v>2884</v>
      </c>
      <c r="C293" s="236" t="s">
        <v>151</v>
      </c>
      <c r="D293" s="236" t="s">
        <v>151</v>
      </c>
    </row>
    <row r="294" spans="1:4" x14ac:dyDescent="0.3">
      <c r="A294" s="232" t="s">
        <v>2024</v>
      </c>
      <c r="B294" s="232" t="s">
        <v>2884</v>
      </c>
      <c r="C294" s="236" t="s">
        <v>151</v>
      </c>
      <c r="D294" s="236" t="s">
        <v>151</v>
      </c>
    </row>
    <row r="295" spans="1:4" x14ac:dyDescent="0.3">
      <c r="A295" s="232" t="s">
        <v>2030</v>
      </c>
      <c r="B295" s="232" t="s">
        <v>2884</v>
      </c>
      <c r="C295" s="236" t="s">
        <v>151</v>
      </c>
      <c r="D295" s="236" t="s">
        <v>151</v>
      </c>
    </row>
    <row r="296" spans="1:4" x14ac:dyDescent="0.3">
      <c r="A296" s="232" t="s">
        <v>2032</v>
      </c>
      <c r="B296" s="232" t="s">
        <v>2884</v>
      </c>
      <c r="C296" s="236" t="s">
        <v>151</v>
      </c>
      <c r="D296" s="236" t="s">
        <v>151</v>
      </c>
    </row>
    <row r="297" spans="1:4" x14ac:dyDescent="0.3">
      <c r="A297" s="232" t="s">
        <v>2036</v>
      </c>
      <c r="B297" s="232" t="s">
        <v>2884</v>
      </c>
      <c r="C297" s="236" t="s">
        <v>151</v>
      </c>
      <c r="D297" s="236" t="s">
        <v>151</v>
      </c>
    </row>
    <row r="298" spans="1:4" x14ac:dyDescent="0.3">
      <c r="A298" s="232" t="s">
        <v>2040</v>
      </c>
      <c r="B298" s="232" t="s">
        <v>2884</v>
      </c>
      <c r="C298" s="236" t="s">
        <v>151</v>
      </c>
      <c r="D298" s="236" t="s">
        <v>151</v>
      </c>
    </row>
    <row r="299" spans="1:4" x14ac:dyDescent="0.3">
      <c r="A299" s="232" t="s">
        <v>2045</v>
      </c>
      <c r="B299" s="232" t="s">
        <v>2884</v>
      </c>
      <c r="C299" s="236" t="s">
        <v>151</v>
      </c>
      <c r="D299" s="236" t="s">
        <v>151</v>
      </c>
    </row>
    <row r="300" spans="1:4" x14ac:dyDescent="0.3">
      <c r="A300" s="232" t="s">
        <v>2047</v>
      </c>
      <c r="B300" s="232" t="s">
        <v>2884</v>
      </c>
      <c r="C300" s="236" t="s">
        <v>151</v>
      </c>
      <c r="D300" s="236" t="s">
        <v>151</v>
      </c>
    </row>
    <row r="301" spans="1:4" x14ac:dyDescent="0.3">
      <c r="A301" s="232" t="s">
        <v>2049</v>
      </c>
      <c r="B301" s="232" t="s">
        <v>2884</v>
      </c>
      <c r="C301" s="236" t="s">
        <v>151</v>
      </c>
      <c r="D301" s="236" t="s">
        <v>151</v>
      </c>
    </row>
    <row r="302" spans="1:4" x14ac:dyDescent="0.3">
      <c r="A302" s="232" t="s">
        <v>2055</v>
      </c>
      <c r="B302" s="232" t="s">
        <v>2884</v>
      </c>
      <c r="C302" s="236" t="s">
        <v>151</v>
      </c>
      <c r="D302" s="236" t="s">
        <v>151</v>
      </c>
    </row>
    <row r="303" spans="1:4" x14ac:dyDescent="0.3">
      <c r="A303" s="232" t="s">
        <v>2060</v>
      </c>
      <c r="B303" s="232" t="s">
        <v>2884</v>
      </c>
      <c r="C303" s="236" t="s">
        <v>151</v>
      </c>
      <c r="D303" s="236" t="s">
        <v>151</v>
      </c>
    </row>
    <row r="304" spans="1:4" x14ac:dyDescent="0.3">
      <c r="A304" s="232" t="s">
        <v>2062</v>
      </c>
      <c r="B304" s="232" t="s">
        <v>2884</v>
      </c>
      <c r="C304" s="236" t="s">
        <v>151</v>
      </c>
      <c r="D304" s="236" t="s">
        <v>151</v>
      </c>
    </row>
    <row r="305" spans="1:4" x14ac:dyDescent="0.3">
      <c r="A305" s="232" t="s">
        <v>2064</v>
      </c>
      <c r="B305" s="232" t="s">
        <v>2884</v>
      </c>
      <c r="C305" s="236" t="s">
        <v>151</v>
      </c>
      <c r="D305" s="236" t="s">
        <v>151</v>
      </c>
    </row>
    <row r="306" spans="1:4" x14ac:dyDescent="0.3">
      <c r="A306" s="232" t="s">
        <v>2066</v>
      </c>
      <c r="B306" s="232" t="s">
        <v>2884</v>
      </c>
      <c r="C306" s="236" t="s">
        <v>151</v>
      </c>
      <c r="D306" s="236" t="s">
        <v>151</v>
      </c>
    </row>
    <row r="307" spans="1:4" x14ac:dyDescent="0.3">
      <c r="A307" s="232" t="s">
        <v>2070</v>
      </c>
      <c r="B307" s="232" t="s">
        <v>2884</v>
      </c>
      <c r="C307" s="236" t="s">
        <v>151</v>
      </c>
      <c r="D307" s="236" t="s">
        <v>151</v>
      </c>
    </row>
    <row r="308" spans="1:4" x14ac:dyDescent="0.3">
      <c r="A308" s="232" t="s">
        <v>2079</v>
      </c>
      <c r="B308" s="232" t="s">
        <v>2884</v>
      </c>
      <c r="C308" s="236" t="s">
        <v>161</v>
      </c>
      <c r="D308" s="236" t="s">
        <v>154</v>
      </c>
    </row>
    <row r="309" spans="1:4" x14ac:dyDescent="0.3">
      <c r="A309" s="232" t="s">
        <v>2081</v>
      </c>
      <c r="B309" s="232" t="s">
        <v>2884</v>
      </c>
      <c r="C309" s="236" t="s">
        <v>151</v>
      </c>
      <c r="D309" s="236" t="s">
        <v>151</v>
      </c>
    </row>
    <row r="310" spans="1:4" x14ac:dyDescent="0.3">
      <c r="A310" s="232" t="s">
        <v>2086</v>
      </c>
      <c r="B310" s="232" t="s">
        <v>2884</v>
      </c>
      <c r="C310" s="236" t="s">
        <v>151</v>
      </c>
      <c r="D310" s="236" t="s">
        <v>151</v>
      </c>
    </row>
    <row r="311" spans="1:4" x14ac:dyDescent="0.3">
      <c r="A311" s="232" t="s">
        <v>2089</v>
      </c>
      <c r="B311" s="232" t="s">
        <v>2884</v>
      </c>
      <c r="C311" s="236" t="s">
        <v>151</v>
      </c>
      <c r="D311" s="236" t="s">
        <v>151</v>
      </c>
    </row>
    <row r="312" spans="1:4" x14ac:dyDescent="0.3">
      <c r="A312" s="232" t="s">
        <v>2093</v>
      </c>
      <c r="B312" s="232" t="s">
        <v>2884</v>
      </c>
      <c r="C312" s="236" t="s">
        <v>151</v>
      </c>
      <c r="D312" s="236" t="s">
        <v>151</v>
      </c>
    </row>
    <row r="313" spans="1:4" x14ac:dyDescent="0.3">
      <c r="A313" s="232" t="s">
        <v>2105</v>
      </c>
      <c r="B313" s="232" t="s">
        <v>2884</v>
      </c>
      <c r="C313" s="236" t="s">
        <v>151</v>
      </c>
      <c r="D313" s="236" t="s">
        <v>151</v>
      </c>
    </row>
    <row r="314" spans="1:4" x14ac:dyDescent="0.3">
      <c r="A314" s="232" t="s">
        <v>2109</v>
      </c>
      <c r="B314" s="232" t="s">
        <v>2884</v>
      </c>
      <c r="C314" s="236" t="s">
        <v>151</v>
      </c>
      <c r="D314" s="236" t="s">
        <v>151</v>
      </c>
    </row>
    <row r="315" spans="1:4" x14ac:dyDescent="0.3">
      <c r="A315" s="232" t="s">
        <v>2114</v>
      </c>
      <c r="B315" s="232" t="s">
        <v>2884</v>
      </c>
      <c r="C315" s="236" t="s">
        <v>151</v>
      </c>
      <c r="D315" s="236" t="s">
        <v>151</v>
      </c>
    </row>
    <row r="316" spans="1:4" x14ac:dyDescent="0.3">
      <c r="A316" s="232" t="s">
        <v>2119</v>
      </c>
      <c r="B316" s="232" t="s">
        <v>2884</v>
      </c>
      <c r="C316" s="236" t="s">
        <v>151</v>
      </c>
      <c r="D316" s="236" t="s">
        <v>151</v>
      </c>
    </row>
    <row r="317" spans="1:4" x14ac:dyDescent="0.3">
      <c r="A317" s="232" t="s">
        <v>2127</v>
      </c>
      <c r="B317" s="232" t="s">
        <v>2884</v>
      </c>
      <c r="C317" s="236" t="s">
        <v>151</v>
      </c>
      <c r="D317" s="236" t="s">
        <v>151</v>
      </c>
    </row>
    <row r="318" spans="1:4" x14ac:dyDescent="0.3">
      <c r="A318" s="232" t="s">
        <v>2134</v>
      </c>
      <c r="B318" s="232" t="s">
        <v>2884</v>
      </c>
      <c r="C318" s="236" t="s">
        <v>151</v>
      </c>
      <c r="D318" s="236" t="s">
        <v>151</v>
      </c>
    </row>
    <row r="319" spans="1:4" x14ac:dyDescent="0.3">
      <c r="A319" s="232" t="s">
        <v>2139</v>
      </c>
      <c r="B319" s="232" t="s">
        <v>2884</v>
      </c>
      <c r="C319" s="236" t="s">
        <v>151</v>
      </c>
      <c r="D319" s="236" t="s">
        <v>151</v>
      </c>
    </row>
    <row r="320" spans="1:4" x14ac:dyDescent="0.3">
      <c r="A320" s="232" t="s">
        <v>2144</v>
      </c>
      <c r="B320" s="232" t="s">
        <v>2884</v>
      </c>
      <c r="C320" s="236" t="s">
        <v>151</v>
      </c>
      <c r="D320" s="236" t="s">
        <v>151</v>
      </c>
    </row>
    <row r="321" spans="1:4" x14ac:dyDescent="0.3">
      <c r="A321" s="232" t="s">
        <v>2162</v>
      </c>
      <c r="B321" s="232" t="s">
        <v>2884</v>
      </c>
      <c r="C321" s="236" t="s">
        <v>151</v>
      </c>
      <c r="D321" s="236" t="s">
        <v>151</v>
      </c>
    </row>
    <row r="322" spans="1:4" x14ac:dyDescent="0.3">
      <c r="A322" s="232" t="s">
        <v>2164</v>
      </c>
      <c r="B322" s="232" t="s">
        <v>2884</v>
      </c>
      <c r="C322" s="236" t="s">
        <v>151</v>
      </c>
      <c r="D322" s="236" t="s">
        <v>151</v>
      </c>
    </row>
    <row r="323" spans="1:4" x14ac:dyDescent="0.3">
      <c r="A323" s="232" t="s">
        <v>2166</v>
      </c>
      <c r="B323" s="232" t="s">
        <v>2884</v>
      </c>
      <c r="C323" s="236" t="s">
        <v>151</v>
      </c>
      <c r="D323" s="236" t="s">
        <v>151</v>
      </c>
    </row>
    <row r="324" spans="1:4" x14ac:dyDescent="0.3">
      <c r="A324" s="232" t="s">
        <v>2168</v>
      </c>
      <c r="B324" s="232" t="s">
        <v>2884</v>
      </c>
      <c r="C324" s="236" t="s">
        <v>151</v>
      </c>
      <c r="D324" s="236" t="s">
        <v>151</v>
      </c>
    </row>
    <row r="325" spans="1:4" x14ac:dyDescent="0.3">
      <c r="A325" s="232" t="s">
        <v>2170</v>
      </c>
      <c r="B325" s="232" t="s">
        <v>2884</v>
      </c>
      <c r="C325" s="236" t="s">
        <v>161</v>
      </c>
      <c r="D325" s="236" t="s">
        <v>154</v>
      </c>
    </row>
    <row r="326" spans="1:4" x14ac:dyDescent="0.3">
      <c r="A326" s="232" t="s">
        <v>2172</v>
      </c>
      <c r="B326" s="232" t="s">
        <v>2884</v>
      </c>
      <c r="C326" s="236" t="s">
        <v>151</v>
      </c>
      <c r="D326" s="236" t="s">
        <v>151</v>
      </c>
    </row>
    <row r="327" spans="1:4" x14ac:dyDescent="0.3">
      <c r="A327" s="232" t="s">
        <v>2176</v>
      </c>
      <c r="B327" s="232" t="s">
        <v>2884</v>
      </c>
      <c r="C327" s="236" t="s">
        <v>151</v>
      </c>
      <c r="D327" s="236" t="s">
        <v>151</v>
      </c>
    </row>
    <row r="328" spans="1:4" x14ac:dyDescent="0.3">
      <c r="A328" s="232" t="s">
        <v>2180</v>
      </c>
      <c r="B328" s="232" t="s">
        <v>2884</v>
      </c>
      <c r="C328" s="236" t="s">
        <v>151</v>
      </c>
      <c r="D328" s="236" t="s">
        <v>151</v>
      </c>
    </row>
    <row r="329" spans="1:4" x14ac:dyDescent="0.3">
      <c r="A329" s="232" t="s">
        <v>2182</v>
      </c>
      <c r="B329" s="232" t="s">
        <v>2884</v>
      </c>
      <c r="C329" s="236" t="s">
        <v>151</v>
      </c>
      <c r="D329" s="236" t="s">
        <v>151</v>
      </c>
    </row>
    <row r="330" spans="1:4" x14ac:dyDescent="0.3">
      <c r="A330" s="232" t="s">
        <v>2184</v>
      </c>
      <c r="B330" s="232" t="s">
        <v>2884</v>
      </c>
      <c r="C330" s="236" t="s">
        <v>151</v>
      </c>
      <c r="D330" s="236" t="s">
        <v>151</v>
      </c>
    </row>
    <row r="331" spans="1:4" x14ac:dyDescent="0.3">
      <c r="A331" s="232" t="s">
        <v>2186</v>
      </c>
      <c r="B331" s="232" t="s">
        <v>2884</v>
      </c>
      <c r="C331" s="236" t="s">
        <v>151</v>
      </c>
      <c r="D331" s="236" t="s">
        <v>151</v>
      </c>
    </row>
    <row r="332" spans="1:4" x14ac:dyDescent="0.3">
      <c r="A332" s="232" t="s">
        <v>2188</v>
      </c>
      <c r="B332" s="232" t="s">
        <v>2884</v>
      </c>
      <c r="C332" s="236" t="s">
        <v>151</v>
      </c>
      <c r="D332" s="236" t="s">
        <v>151</v>
      </c>
    </row>
    <row r="333" spans="1:4" x14ac:dyDescent="0.3">
      <c r="A333" s="232" t="s">
        <v>2190</v>
      </c>
      <c r="B333" s="232" t="s">
        <v>2884</v>
      </c>
      <c r="C333" s="236" t="s">
        <v>151</v>
      </c>
      <c r="D333" s="236" t="s">
        <v>151</v>
      </c>
    </row>
    <row r="334" spans="1:4" x14ac:dyDescent="0.3">
      <c r="A334" s="232" t="s">
        <v>2192</v>
      </c>
      <c r="B334" s="232" t="s">
        <v>2884</v>
      </c>
      <c r="C334" s="236" t="s">
        <v>151</v>
      </c>
      <c r="D334" s="236" t="s">
        <v>151</v>
      </c>
    </row>
    <row r="335" spans="1:4" x14ac:dyDescent="0.3">
      <c r="A335" s="232" t="s">
        <v>2196</v>
      </c>
      <c r="B335" s="232" t="s">
        <v>2884</v>
      </c>
      <c r="C335" s="236" t="s">
        <v>151</v>
      </c>
      <c r="D335" s="236" t="s">
        <v>151</v>
      </c>
    </row>
    <row r="336" spans="1:4" x14ac:dyDescent="0.3">
      <c r="A336" s="232" t="s">
        <v>2200</v>
      </c>
      <c r="B336" s="232" t="s">
        <v>2884</v>
      </c>
      <c r="C336" s="236" t="s">
        <v>151</v>
      </c>
      <c r="D336" s="236" t="s">
        <v>151</v>
      </c>
    </row>
    <row r="337" spans="1:4" x14ac:dyDescent="0.3">
      <c r="A337" s="232" t="s">
        <v>2206</v>
      </c>
      <c r="B337" s="232" t="s">
        <v>2884</v>
      </c>
      <c r="C337" s="236" t="s">
        <v>151</v>
      </c>
      <c r="D337" s="236" t="s">
        <v>151</v>
      </c>
    </row>
    <row r="338" spans="1:4" x14ac:dyDescent="0.3">
      <c r="A338" s="232" t="s">
        <v>2208</v>
      </c>
      <c r="B338" s="232" t="s">
        <v>2884</v>
      </c>
      <c r="C338" s="236" t="s">
        <v>151</v>
      </c>
      <c r="D338" s="236" t="s">
        <v>151</v>
      </c>
    </row>
    <row r="339" spans="1:4" x14ac:dyDescent="0.3">
      <c r="A339" s="232" t="s">
        <v>2210</v>
      </c>
      <c r="B339" s="232" t="s">
        <v>2884</v>
      </c>
      <c r="C339" s="236" t="s">
        <v>151</v>
      </c>
      <c r="D339" s="236" t="s">
        <v>151</v>
      </c>
    </row>
    <row r="340" spans="1:4" x14ac:dyDescent="0.3">
      <c r="A340" s="232" t="s">
        <v>2212</v>
      </c>
      <c r="B340" s="232" t="s">
        <v>2884</v>
      </c>
      <c r="C340" s="236" t="s">
        <v>151</v>
      </c>
      <c r="D340" s="236" t="s">
        <v>151</v>
      </c>
    </row>
    <row r="341" spans="1:4" x14ac:dyDescent="0.3">
      <c r="A341" s="232" t="s">
        <v>2214</v>
      </c>
      <c r="B341" s="232" t="s">
        <v>2884</v>
      </c>
      <c r="C341" s="236" t="s">
        <v>151</v>
      </c>
      <c r="D341" s="236" t="s">
        <v>151</v>
      </c>
    </row>
    <row r="342" spans="1:4" x14ac:dyDescent="0.3">
      <c r="A342" s="232" t="s">
        <v>2218</v>
      </c>
      <c r="B342" s="232" t="s">
        <v>2884</v>
      </c>
      <c r="C342" s="236" t="s">
        <v>151</v>
      </c>
      <c r="D342" s="236" t="s">
        <v>151</v>
      </c>
    </row>
    <row r="343" spans="1:4" x14ac:dyDescent="0.3">
      <c r="A343" s="232" t="s">
        <v>2220</v>
      </c>
      <c r="B343" s="232" t="s">
        <v>2884</v>
      </c>
      <c r="C343" s="236" t="s">
        <v>151</v>
      </c>
      <c r="D343" s="236" t="s">
        <v>151</v>
      </c>
    </row>
    <row r="344" spans="1:4" x14ac:dyDescent="0.3">
      <c r="A344" s="232" t="s">
        <v>2233</v>
      </c>
      <c r="B344" s="232" t="s">
        <v>2884</v>
      </c>
      <c r="C344" s="236" t="s">
        <v>151</v>
      </c>
      <c r="D344" s="236" t="s">
        <v>151</v>
      </c>
    </row>
    <row r="345" spans="1:4" x14ac:dyDescent="0.3">
      <c r="A345" s="232" t="s">
        <v>2237</v>
      </c>
      <c r="B345" s="232" t="s">
        <v>2884</v>
      </c>
      <c r="C345" s="236" t="s">
        <v>151</v>
      </c>
      <c r="D345" s="236" t="s">
        <v>151</v>
      </c>
    </row>
    <row r="346" spans="1:4" x14ac:dyDescent="0.3">
      <c r="A346" s="232" t="s">
        <v>2254</v>
      </c>
      <c r="B346" s="232" t="s">
        <v>2884</v>
      </c>
      <c r="C346" s="236" t="s">
        <v>151</v>
      </c>
      <c r="D346" s="236" t="s">
        <v>151</v>
      </c>
    </row>
    <row r="347" spans="1:4" x14ac:dyDescent="0.3">
      <c r="A347" s="232" t="s">
        <v>2259</v>
      </c>
      <c r="B347" s="232" t="s">
        <v>2884</v>
      </c>
      <c r="C347" s="236" t="s">
        <v>151</v>
      </c>
      <c r="D347" s="236" t="s">
        <v>151</v>
      </c>
    </row>
    <row r="348" spans="1:4" x14ac:dyDescent="0.3">
      <c r="A348" s="232" t="s">
        <v>2261</v>
      </c>
      <c r="B348" s="232" t="s">
        <v>2884</v>
      </c>
      <c r="C348" s="236" t="s">
        <v>151</v>
      </c>
      <c r="D348" s="236" t="s">
        <v>151</v>
      </c>
    </row>
    <row r="349" spans="1:4" x14ac:dyDescent="0.3">
      <c r="A349" s="232" t="s">
        <v>2263</v>
      </c>
      <c r="B349" s="232" t="s">
        <v>2884</v>
      </c>
      <c r="C349" s="236" t="s">
        <v>151</v>
      </c>
      <c r="D349" s="236" t="s">
        <v>151</v>
      </c>
    </row>
    <row r="350" spans="1:4" x14ac:dyDescent="0.3">
      <c r="A350" s="232" t="s">
        <v>2265</v>
      </c>
      <c r="B350" s="232" t="s">
        <v>2884</v>
      </c>
      <c r="C350" s="236" t="s">
        <v>151</v>
      </c>
      <c r="D350" s="236" t="s">
        <v>151</v>
      </c>
    </row>
    <row r="351" spans="1:4" x14ac:dyDescent="0.3">
      <c r="A351" s="232" t="s">
        <v>2267</v>
      </c>
      <c r="B351" s="232" t="s">
        <v>2884</v>
      </c>
      <c r="C351" s="236" t="s">
        <v>151</v>
      </c>
      <c r="D351" s="236" t="s">
        <v>151</v>
      </c>
    </row>
    <row r="352" spans="1:4" x14ac:dyDescent="0.3">
      <c r="A352" s="232" t="s">
        <v>2269</v>
      </c>
      <c r="B352" s="232" t="s">
        <v>2884</v>
      </c>
      <c r="C352" s="236" t="s">
        <v>151</v>
      </c>
      <c r="D352" s="236" t="s">
        <v>151</v>
      </c>
    </row>
    <row r="353" spans="1:4" x14ac:dyDescent="0.3">
      <c r="A353" s="232" t="s">
        <v>2271</v>
      </c>
      <c r="B353" s="232" t="s">
        <v>2884</v>
      </c>
      <c r="C353" s="236" t="s">
        <v>151</v>
      </c>
      <c r="D353" s="236" t="s">
        <v>151</v>
      </c>
    </row>
    <row r="354" spans="1:4" x14ac:dyDescent="0.3">
      <c r="A354" s="232" t="s">
        <v>2273</v>
      </c>
      <c r="B354" s="232" t="s">
        <v>2884</v>
      </c>
      <c r="C354" s="236" t="s">
        <v>151</v>
      </c>
      <c r="D354" s="236" t="s">
        <v>151</v>
      </c>
    </row>
    <row r="355" spans="1:4" x14ac:dyDescent="0.3">
      <c r="A355" s="232" t="s">
        <v>2275</v>
      </c>
      <c r="B355" s="232" t="s">
        <v>2884</v>
      </c>
      <c r="C355" s="236" t="s">
        <v>151</v>
      </c>
      <c r="D355" s="236" t="s">
        <v>151</v>
      </c>
    </row>
    <row r="356" spans="1:4" x14ac:dyDescent="0.3">
      <c r="A356" s="232" t="s">
        <v>2277</v>
      </c>
      <c r="B356" s="232" t="s">
        <v>2884</v>
      </c>
      <c r="C356" s="236" t="s">
        <v>151</v>
      </c>
      <c r="D356" s="236" t="s">
        <v>151</v>
      </c>
    </row>
    <row r="357" spans="1:4" x14ac:dyDescent="0.3">
      <c r="A357" s="232" t="s">
        <v>2279</v>
      </c>
      <c r="B357" s="232" t="s">
        <v>2884</v>
      </c>
      <c r="C357" s="236" t="s">
        <v>151</v>
      </c>
      <c r="D357" s="236" t="s">
        <v>151</v>
      </c>
    </row>
    <row r="358" spans="1:4" x14ac:dyDescent="0.3">
      <c r="A358" s="232" t="s">
        <v>2288</v>
      </c>
      <c r="B358" s="232" t="s">
        <v>2884</v>
      </c>
      <c r="C358" s="236" t="s">
        <v>151</v>
      </c>
      <c r="D358" s="236" t="s">
        <v>151</v>
      </c>
    </row>
    <row r="359" spans="1:4" x14ac:dyDescent="0.3">
      <c r="A359" s="232" t="s">
        <v>2290</v>
      </c>
      <c r="B359" s="232" t="s">
        <v>2884</v>
      </c>
      <c r="C359" s="236" t="s">
        <v>151</v>
      </c>
      <c r="D359" s="236" t="s">
        <v>151</v>
      </c>
    </row>
    <row r="360" spans="1:4" x14ac:dyDescent="0.3">
      <c r="A360" s="232" t="s">
        <v>2292</v>
      </c>
      <c r="B360" s="232" t="s">
        <v>2884</v>
      </c>
      <c r="C360" s="236" t="s">
        <v>151</v>
      </c>
      <c r="D360" s="236" t="s">
        <v>151</v>
      </c>
    </row>
    <row r="361" spans="1:4" x14ac:dyDescent="0.3">
      <c r="A361" s="232" t="s">
        <v>2296</v>
      </c>
      <c r="B361" s="232" t="s">
        <v>2884</v>
      </c>
      <c r="C361" s="236" t="s">
        <v>151</v>
      </c>
      <c r="D361" s="236" t="s">
        <v>151</v>
      </c>
    </row>
    <row r="362" spans="1:4" x14ac:dyDescent="0.3">
      <c r="A362" s="232" t="s">
        <v>2298</v>
      </c>
      <c r="B362" s="232" t="s">
        <v>2884</v>
      </c>
      <c r="C362" s="236" t="s">
        <v>151</v>
      </c>
      <c r="D362" s="236" t="s">
        <v>151</v>
      </c>
    </row>
    <row r="363" spans="1:4" x14ac:dyDescent="0.3">
      <c r="A363" s="232" t="s">
        <v>2300</v>
      </c>
      <c r="B363" s="232" t="s">
        <v>2884</v>
      </c>
      <c r="C363" s="236" t="s">
        <v>151</v>
      </c>
      <c r="D363" s="236" t="s">
        <v>151</v>
      </c>
    </row>
    <row r="364" spans="1:4" x14ac:dyDescent="0.3">
      <c r="A364" s="232" t="s">
        <v>2302</v>
      </c>
      <c r="B364" s="232" t="s">
        <v>2884</v>
      </c>
      <c r="C364" s="236" t="s">
        <v>151</v>
      </c>
      <c r="D364" s="236" t="s">
        <v>151</v>
      </c>
    </row>
    <row r="365" spans="1:4" x14ac:dyDescent="0.3">
      <c r="A365" s="232" t="s">
        <v>2304</v>
      </c>
      <c r="B365" s="232" t="s">
        <v>2884</v>
      </c>
      <c r="C365" s="236" t="s">
        <v>151</v>
      </c>
      <c r="D365" s="236" t="s">
        <v>151</v>
      </c>
    </row>
    <row r="366" spans="1:4" x14ac:dyDescent="0.3">
      <c r="A366" s="232" t="s">
        <v>2306</v>
      </c>
      <c r="B366" s="232" t="s">
        <v>2884</v>
      </c>
      <c r="C366" s="236" t="s">
        <v>151</v>
      </c>
      <c r="D366" s="236" t="s">
        <v>151</v>
      </c>
    </row>
    <row r="367" spans="1:4" x14ac:dyDescent="0.3">
      <c r="A367" s="232" t="s">
        <v>2308</v>
      </c>
      <c r="B367" s="232" t="s">
        <v>2884</v>
      </c>
      <c r="C367" s="236" t="s">
        <v>151</v>
      </c>
      <c r="D367" s="236" t="s">
        <v>151</v>
      </c>
    </row>
    <row r="368" spans="1:4" x14ac:dyDescent="0.3">
      <c r="A368" s="232" t="s">
        <v>2310</v>
      </c>
      <c r="B368" s="232" t="s">
        <v>2884</v>
      </c>
      <c r="C368" s="236" t="s">
        <v>151</v>
      </c>
      <c r="D368" s="236" t="s">
        <v>151</v>
      </c>
    </row>
    <row r="369" spans="1:4" x14ac:dyDescent="0.3">
      <c r="A369" s="232" t="s">
        <v>2312</v>
      </c>
      <c r="B369" s="232" t="s">
        <v>2884</v>
      </c>
      <c r="C369" s="236" t="s">
        <v>151</v>
      </c>
      <c r="D369" s="236" t="s">
        <v>151</v>
      </c>
    </row>
    <row r="370" spans="1:4" x14ac:dyDescent="0.3">
      <c r="A370" s="232" t="s">
        <v>2314</v>
      </c>
      <c r="B370" s="232" t="s">
        <v>2884</v>
      </c>
      <c r="C370" s="236" t="s">
        <v>151</v>
      </c>
      <c r="D370" s="236" t="s">
        <v>156</v>
      </c>
    </row>
    <row r="371" spans="1:4" x14ac:dyDescent="0.3">
      <c r="A371" s="232" t="s">
        <v>2316</v>
      </c>
      <c r="B371" s="232" t="s">
        <v>2884</v>
      </c>
      <c r="C371" s="236" t="s">
        <v>151</v>
      </c>
      <c r="D371" s="236" t="s">
        <v>151</v>
      </c>
    </row>
    <row r="372" spans="1:4" x14ac:dyDescent="0.3">
      <c r="A372" s="232" t="s">
        <v>2318</v>
      </c>
      <c r="B372" s="232" t="s">
        <v>2884</v>
      </c>
      <c r="C372" s="236" t="s">
        <v>151</v>
      </c>
      <c r="D372" s="236" t="s">
        <v>151</v>
      </c>
    </row>
    <row r="373" spans="1:4" x14ac:dyDescent="0.3">
      <c r="A373" s="232" t="s">
        <v>2320</v>
      </c>
      <c r="B373" s="232" t="s">
        <v>2884</v>
      </c>
      <c r="C373" s="236" t="s">
        <v>151</v>
      </c>
      <c r="D373" s="236" t="s">
        <v>151</v>
      </c>
    </row>
    <row r="374" spans="1:4" x14ac:dyDescent="0.3">
      <c r="A374" s="232" t="s">
        <v>2322</v>
      </c>
      <c r="B374" s="232" t="s">
        <v>2884</v>
      </c>
      <c r="C374" s="236" t="s">
        <v>151</v>
      </c>
      <c r="D374" s="236" t="s">
        <v>151</v>
      </c>
    </row>
    <row r="375" spans="1:4" x14ac:dyDescent="0.3">
      <c r="A375" s="232" t="s">
        <v>2324</v>
      </c>
      <c r="B375" s="232" t="s">
        <v>2884</v>
      </c>
      <c r="C375" s="236" t="s">
        <v>151</v>
      </c>
      <c r="D375" s="236" t="s">
        <v>151</v>
      </c>
    </row>
    <row r="376" spans="1:4" x14ac:dyDescent="0.3">
      <c r="A376" s="232" t="s">
        <v>2326</v>
      </c>
      <c r="B376" s="232" t="s">
        <v>2884</v>
      </c>
      <c r="C376" s="236" t="s">
        <v>151</v>
      </c>
      <c r="D376" s="236" t="s">
        <v>151</v>
      </c>
    </row>
    <row r="377" spans="1:4" x14ac:dyDescent="0.3">
      <c r="A377" s="232" t="s">
        <v>2328</v>
      </c>
      <c r="B377" s="232" t="s">
        <v>2884</v>
      </c>
      <c r="C377" s="236" t="s">
        <v>151</v>
      </c>
      <c r="D377" s="236" t="s">
        <v>151</v>
      </c>
    </row>
    <row r="378" spans="1:4" x14ac:dyDescent="0.3">
      <c r="A378" s="232" t="s">
        <v>2330</v>
      </c>
      <c r="B378" s="232" t="s">
        <v>2884</v>
      </c>
      <c r="C378" s="236" t="s">
        <v>151</v>
      </c>
      <c r="D378" s="236" t="s">
        <v>151</v>
      </c>
    </row>
    <row r="379" spans="1:4" x14ac:dyDescent="0.3">
      <c r="A379" s="232" t="s">
        <v>2332</v>
      </c>
      <c r="B379" s="232" t="s">
        <v>2884</v>
      </c>
      <c r="C379" s="236" t="s">
        <v>151</v>
      </c>
      <c r="D379" s="236" t="s">
        <v>151</v>
      </c>
    </row>
    <row r="380" spans="1:4" x14ac:dyDescent="0.3">
      <c r="A380" s="232" t="s">
        <v>2334</v>
      </c>
      <c r="B380" s="232" t="s">
        <v>2884</v>
      </c>
      <c r="C380" s="236" t="s">
        <v>151</v>
      </c>
      <c r="D380" s="236" t="s">
        <v>151</v>
      </c>
    </row>
    <row r="381" spans="1:4" x14ac:dyDescent="0.3">
      <c r="A381" s="232" t="s">
        <v>2336</v>
      </c>
      <c r="B381" s="232" t="s">
        <v>2884</v>
      </c>
      <c r="C381" s="236" t="s">
        <v>151</v>
      </c>
      <c r="D381" s="236" t="s">
        <v>151</v>
      </c>
    </row>
    <row r="382" spans="1:4" x14ac:dyDescent="0.3">
      <c r="A382" s="232" t="s">
        <v>2338</v>
      </c>
      <c r="B382" s="232" t="s">
        <v>2884</v>
      </c>
      <c r="C382" s="236" t="s">
        <v>151</v>
      </c>
      <c r="D382" s="236" t="s">
        <v>151</v>
      </c>
    </row>
    <row r="383" spans="1:4" x14ac:dyDescent="0.3">
      <c r="A383" s="232" t="s">
        <v>2340</v>
      </c>
      <c r="B383" s="232" t="s">
        <v>2884</v>
      </c>
      <c r="C383" s="236" t="s">
        <v>151</v>
      </c>
      <c r="D383" s="236" t="s">
        <v>151</v>
      </c>
    </row>
    <row r="384" spans="1:4" x14ac:dyDescent="0.3">
      <c r="A384" s="232" t="s">
        <v>2342</v>
      </c>
      <c r="B384" s="232" t="s">
        <v>2884</v>
      </c>
      <c r="C384" s="236" t="s">
        <v>151</v>
      </c>
      <c r="D384" s="236" t="s">
        <v>151</v>
      </c>
    </row>
    <row r="385" spans="1:4" x14ac:dyDescent="0.3">
      <c r="A385" s="232" t="s">
        <v>2344</v>
      </c>
      <c r="B385" s="232" t="s">
        <v>2884</v>
      </c>
      <c r="C385" s="236" t="s">
        <v>161</v>
      </c>
      <c r="D385" s="236" t="s">
        <v>154</v>
      </c>
    </row>
    <row r="386" spans="1:4" x14ac:dyDescent="0.3">
      <c r="A386" s="232" t="s">
        <v>2346</v>
      </c>
      <c r="B386" s="232" t="s">
        <v>2884</v>
      </c>
      <c r="C386" s="236" t="s">
        <v>151</v>
      </c>
      <c r="D386" s="236" t="s">
        <v>151</v>
      </c>
    </row>
    <row r="387" spans="1:4" x14ac:dyDescent="0.3">
      <c r="A387" s="232" t="s">
        <v>2348</v>
      </c>
      <c r="B387" s="232" t="s">
        <v>2884</v>
      </c>
      <c r="C387" s="236" t="s">
        <v>151</v>
      </c>
      <c r="D387" s="236" t="s">
        <v>151</v>
      </c>
    </row>
    <row r="388" spans="1:4" x14ac:dyDescent="0.3">
      <c r="A388" s="232" t="s">
        <v>2350</v>
      </c>
      <c r="B388" s="232" t="s">
        <v>2884</v>
      </c>
      <c r="C388" s="236" t="s">
        <v>161</v>
      </c>
      <c r="D388" s="236" t="s">
        <v>154</v>
      </c>
    </row>
    <row r="389" spans="1:4" x14ac:dyDescent="0.3">
      <c r="A389" s="232" t="s">
        <v>2352</v>
      </c>
      <c r="B389" s="232" t="s">
        <v>2884</v>
      </c>
      <c r="C389" s="236" t="s">
        <v>151</v>
      </c>
      <c r="D389" s="236" t="s">
        <v>151</v>
      </c>
    </row>
    <row r="390" spans="1:4" x14ac:dyDescent="0.3">
      <c r="A390" s="232" t="s">
        <v>2354</v>
      </c>
      <c r="B390" s="232" t="s">
        <v>2884</v>
      </c>
      <c r="C390" s="236" t="s">
        <v>151</v>
      </c>
      <c r="D390" s="236" t="s">
        <v>151</v>
      </c>
    </row>
    <row r="391" spans="1:4" x14ac:dyDescent="0.3">
      <c r="A391" s="232" t="s">
        <v>2356</v>
      </c>
      <c r="B391" s="232" t="s">
        <v>2884</v>
      </c>
      <c r="C391" s="236" t="s">
        <v>151</v>
      </c>
      <c r="D391" s="236" t="s">
        <v>151</v>
      </c>
    </row>
    <row r="392" spans="1:4" x14ac:dyDescent="0.3">
      <c r="A392" s="232" t="s">
        <v>2358</v>
      </c>
      <c r="B392" s="232" t="s">
        <v>2884</v>
      </c>
      <c r="C392" s="236" t="s">
        <v>151</v>
      </c>
      <c r="D392" s="236" t="s">
        <v>151</v>
      </c>
    </row>
    <row r="393" spans="1:4" x14ac:dyDescent="0.3">
      <c r="A393" s="232" t="s">
        <v>2360</v>
      </c>
      <c r="B393" s="232" t="s">
        <v>2884</v>
      </c>
      <c r="C393" s="236" t="s">
        <v>151</v>
      </c>
      <c r="D393" s="236" t="s">
        <v>151</v>
      </c>
    </row>
    <row r="394" spans="1:4" x14ac:dyDescent="0.3">
      <c r="A394" s="232" t="s">
        <v>2362</v>
      </c>
      <c r="B394" s="232" t="s">
        <v>2884</v>
      </c>
      <c r="C394" s="236" t="s">
        <v>151</v>
      </c>
      <c r="D394" s="236" t="s">
        <v>151</v>
      </c>
    </row>
    <row r="395" spans="1:4" x14ac:dyDescent="0.3">
      <c r="A395" s="232" t="s">
        <v>2364</v>
      </c>
      <c r="B395" s="232" t="s">
        <v>2884</v>
      </c>
      <c r="C395" s="236" t="s">
        <v>151</v>
      </c>
      <c r="D395" s="236" t="s">
        <v>151</v>
      </c>
    </row>
    <row r="396" spans="1:4" x14ac:dyDescent="0.3">
      <c r="A396" s="232" t="s">
        <v>2366</v>
      </c>
      <c r="B396" s="232" t="s">
        <v>2884</v>
      </c>
      <c r="C396" s="236" t="s">
        <v>151</v>
      </c>
      <c r="D396" s="236" t="s">
        <v>151</v>
      </c>
    </row>
    <row r="397" spans="1:4" x14ac:dyDescent="0.3">
      <c r="A397" s="232" t="s">
        <v>2368</v>
      </c>
      <c r="B397" s="232" t="s">
        <v>2884</v>
      </c>
      <c r="C397" s="236" t="s">
        <v>151</v>
      </c>
      <c r="D397" s="236" t="s">
        <v>151</v>
      </c>
    </row>
    <row r="398" spans="1:4" x14ac:dyDescent="0.3">
      <c r="A398" s="232" t="s">
        <v>2370</v>
      </c>
      <c r="B398" s="232" t="s">
        <v>2884</v>
      </c>
      <c r="C398" s="236" t="s">
        <v>161</v>
      </c>
      <c r="D398" s="236" t="s">
        <v>154</v>
      </c>
    </row>
    <row r="399" spans="1:4" x14ac:dyDescent="0.3">
      <c r="A399" s="232" t="s">
        <v>2373</v>
      </c>
      <c r="B399" s="232" t="s">
        <v>2884</v>
      </c>
      <c r="C399" s="236" t="s">
        <v>151</v>
      </c>
      <c r="D399" s="236" t="s">
        <v>151</v>
      </c>
    </row>
    <row r="400" spans="1:4" x14ac:dyDescent="0.3">
      <c r="A400" s="232" t="s">
        <v>2377</v>
      </c>
      <c r="B400" s="232" t="s">
        <v>2884</v>
      </c>
      <c r="C400" s="236" t="s">
        <v>151</v>
      </c>
      <c r="D400" s="236" t="s">
        <v>151</v>
      </c>
    </row>
    <row r="401" spans="1:4" x14ac:dyDescent="0.3">
      <c r="A401" s="232" t="s">
        <v>2381</v>
      </c>
      <c r="B401" s="232" t="s">
        <v>2884</v>
      </c>
      <c r="C401" s="236" t="s">
        <v>151</v>
      </c>
      <c r="D401" s="236" t="s">
        <v>151</v>
      </c>
    </row>
    <row r="402" spans="1:4" x14ac:dyDescent="0.3">
      <c r="A402" s="232" t="s">
        <v>2383</v>
      </c>
      <c r="B402" s="232" t="s">
        <v>2884</v>
      </c>
      <c r="C402" s="236" t="s">
        <v>151</v>
      </c>
      <c r="D402" s="236" t="s">
        <v>151</v>
      </c>
    </row>
    <row r="403" spans="1:4" x14ac:dyDescent="0.3">
      <c r="A403" s="232" t="s">
        <v>2385</v>
      </c>
      <c r="B403" s="232" t="s">
        <v>2884</v>
      </c>
      <c r="C403" s="236" t="s">
        <v>151</v>
      </c>
      <c r="D403" s="236" t="s">
        <v>151</v>
      </c>
    </row>
    <row r="404" spans="1:4" x14ac:dyDescent="0.3">
      <c r="A404" s="232" t="s">
        <v>2387</v>
      </c>
      <c r="B404" s="232" t="s">
        <v>2884</v>
      </c>
      <c r="C404" s="236" t="s">
        <v>151</v>
      </c>
      <c r="D404" s="236" t="s">
        <v>151</v>
      </c>
    </row>
    <row r="405" spans="1:4" x14ac:dyDescent="0.3">
      <c r="A405" s="232" t="s">
        <v>2389</v>
      </c>
      <c r="B405" s="232" t="s">
        <v>2884</v>
      </c>
      <c r="C405" s="236" t="s">
        <v>151</v>
      </c>
      <c r="D405" s="236" t="s">
        <v>151</v>
      </c>
    </row>
    <row r="406" spans="1:4" x14ac:dyDescent="0.3">
      <c r="A406" s="232" t="s">
        <v>2391</v>
      </c>
      <c r="B406" s="232" t="s">
        <v>2884</v>
      </c>
      <c r="C406" s="236" t="s">
        <v>151</v>
      </c>
      <c r="D406" s="236" t="s">
        <v>151</v>
      </c>
    </row>
    <row r="407" spans="1:4" x14ac:dyDescent="0.3">
      <c r="A407" s="232" t="s">
        <v>2393</v>
      </c>
      <c r="B407" s="232" t="s">
        <v>2884</v>
      </c>
      <c r="C407" s="236" t="s">
        <v>151</v>
      </c>
      <c r="D407" s="236" t="s">
        <v>151</v>
      </c>
    </row>
    <row r="408" spans="1:4" x14ac:dyDescent="0.3">
      <c r="A408" s="232" t="s">
        <v>2397</v>
      </c>
      <c r="B408" s="232" t="s">
        <v>2884</v>
      </c>
      <c r="C408" s="236" t="s">
        <v>151</v>
      </c>
      <c r="D408" s="236" t="s">
        <v>151</v>
      </c>
    </row>
    <row r="409" spans="1:4" x14ac:dyDescent="0.3">
      <c r="A409" s="232" t="s">
        <v>2399</v>
      </c>
      <c r="B409" s="232" t="s">
        <v>2884</v>
      </c>
      <c r="C409" s="236" t="s">
        <v>161</v>
      </c>
      <c r="D409" s="236" t="s">
        <v>154</v>
      </c>
    </row>
    <row r="410" spans="1:4" x14ac:dyDescent="0.3">
      <c r="A410" s="232" t="s">
        <v>2401</v>
      </c>
      <c r="B410" s="232" t="s">
        <v>2884</v>
      </c>
      <c r="C410" s="236" t="s">
        <v>151</v>
      </c>
      <c r="D410" s="236" t="s">
        <v>151</v>
      </c>
    </row>
    <row r="411" spans="1:4" x14ac:dyDescent="0.3">
      <c r="A411" s="232" t="s">
        <v>2405</v>
      </c>
      <c r="B411" s="232" t="s">
        <v>2884</v>
      </c>
      <c r="C411" s="236" t="s">
        <v>151</v>
      </c>
      <c r="D411" s="236" t="s">
        <v>151</v>
      </c>
    </row>
    <row r="412" spans="1:4" x14ac:dyDescent="0.3">
      <c r="A412" s="232" t="s">
        <v>2407</v>
      </c>
      <c r="B412" s="232" t="s">
        <v>2884</v>
      </c>
      <c r="C412" s="236" t="s">
        <v>151</v>
      </c>
      <c r="D412" s="236" t="s">
        <v>151</v>
      </c>
    </row>
    <row r="413" spans="1:4" x14ac:dyDescent="0.3">
      <c r="A413" s="232" t="s">
        <v>2409</v>
      </c>
      <c r="B413" s="232" t="s">
        <v>2884</v>
      </c>
      <c r="C413" s="236" t="s">
        <v>151</v>
      </c>
      <c r="D413" s="236" t="s">
        <v>151</v>
      </c>
    </row>
    <row r="414" spans="1:4" x14ac:dyDescent="0.3">
      <c r="A414" s="232" t="s">
        <v>2411</v>
      </c>
      <c r="B414" s="232" t="s">
        <v>2884</v>
      </c>
      <c r="C414" s="236" t="s">
        <v>151</v>
      </c>
      <c r="D414" s="236" t="s">
        <v>151</v>
      </c>
    </row>
    <row r="415" spans="1:4" x14ac:dyDescent="0.3">
      <c r="A415" s="232" t="s">
        <v>2413</v>
      </c>
      <c r="B415" s="232" t="s">
        <v>2884</v>
      </c>
      <c r="C415" s="236" t="s">
        <v>151</v>
      </c>
      <c r="D415" s="236" t="s">
        <v>151</v>
      </c>
    </row>
    <row r="416" spans="1:4" x14ac:dyDescent="0.3">
      <c r="A416" s="232" t="s">
        <v>2416</v>
      </c>
      <c r="B416" s="232" t="s">
        <v>2884</v>
      </c>
      <c r="C416" s="236" t="s">
        <v>151</v>
      </c>
      <c r="D416" s="236" t="s">
        <v>151</v>
      </c>
    </row>
    <row r="417" spans="1:4" x14ac:dyDescent="0.3">
      <c r="A417" s="232" t="s">
        <v>2418</v>
      </c>
      <c r="B417" s="232" t="s">
        <v>2884</v>
      </c>
      <c r="C417" s="236" t="s">
        <v>151</v>
      </c>
      <c r="D417" s="236" t="s">
        <v>151</v>
      </c>
    </row>
    <row r="418" spans="1:4" x14ac:dyDescent="0.3">
      <c r="A418" s="232" t="s">
        <v>2420</v>
      </c>
      <c r="B418" s="232" t="s">
        <v>2884</v>
      </c>
      <c r="C418" s="236" t="s">
        <v>161</v>
      </c>
      <c r="D418" s="236" t="s">
        <v>154</v>
      </c>
    </row>
    <row r="419" spans="1:4" x14ac:dyDescent="0.3">
      <c r="A419" s="232" t="s">
        <v>2422</v>
      </c>
      <c r="B419" s="232" t="s">
        <v>2884</v>
      </c>
      <c r="C419" s="236" t="s">
        <v>151</v>
      </c>
      <c r="D419" s="236" t="s">
        <v>151</v>
      </c>
    </row>
    <row r="420" spans="1:4" x14ac:dyDescent="0.3">
      <c r="A420" s="232" t="s">
        <v>2424</v>
      </c>
      <c r="B420" s="232" t="s">
        <v>2884</v>
      </c>
      <c r="C420" s="236" t="s">
        <v>151</v>
      </c>
      <c r="D420" s="236" t="s">
        <v>151</v>
      </c>
    </row>
    <row r="421" spans="1:4" x14ac:dyDescent="0.3">
      <c r="A421" s="232" t="s">
        <v>2426</v>
      </c>
      <c r="B421" s="232" t="s">
        <v>2884</v>
      </c>
      <c r="C421" s="236" t="s">
        <v>151</v>
      </c>
      <c r="D421" s="236" t="s">
        <v>151</v>
      </c>
    </row>
    <row r="422" spans="1:4" x14ac:dyDescent="0.3">
      <c r="A422" s="232" t="s">
        <v>2448</v>
      </c>
      <c r="B422" s="232" t="s">
        <v>2884</v>
      </c>
      <c r="C422" s="236" t="s">
        <v>151</v>
      </c>
      <c r="D422" s="236" t="s">
        <v>151</v>
      </c>
    </row>
    <row r="423" spans="1:4" x14ac:dyDescent="0.3">
      <c r="A423" s="232" t="s">
        <v>2450</v>
      </c>
      <c r="B423" s="232" t="s">
        <v>2884</v>
      </c>
      <c r="C423" s="236" t="s">
        <v>151</v>
      </c>
      <c r="D423" s="236" t="s">
        <v>151</v>
      </c>
    </row>
    <row r="424" spans="1:4" x14ac:dyDescent="0.3">
      <c r="A424" s="232" t="s">
        <v>2452</v>
      </c>
      <c r="B424" s="232" t="s">
        <v>2884</v>
      </c>
      <c r="C424" s="236" t="s">
        <v>151</v>
      </c>
      <c r="D424" s="236" t="s">
        <v>151</v>
      </c>
    </row>
    <row r="425" spans="1:4" x14ac:dyDescent="0.3">
      <c r="A425" s="232" t="s">
        <v>2456</v>
      </c>
      <c r="B425" s="232" t="s">
        <v>2884</v>
      </c>
      <c r="C425" s="236" t="s">
        <v>151</v>
      </c>
      <c r="D425" s="236" t="s">
        <v>151</v>
      </c>
    </row>
    <row r="426" spans="1:4" x14ac:dyDescent="0.3">
      <c r="A426" s="232" t="s">
        <v>2465</v>
      </c>
      <c r="B426" s="232" t="s">
        <v>2884</v>
      </c>
      <c r="C426" s="236" t="s">
        <v>151</v>
      </c>
      <c r="D426" s="236" t="s">
        <v>151</v>
      </c>
    </row>
    <row r="427" spans="1:4" x14ac:dyDescent="0.3">
      <c r="A427" s="232" t="s">
        <v>2470</v>
      </c>
      <c r="B427" s="232" t="s">
        <v>2884</v>
      </c>
      <c r="C427" s="236" t="s">
        <v>151</v>
      </c>
      <c r="D427" s="236" t="s">
        <v>151</v>
      </c>
    </row>
    <row r="428" spans="1:4" x14ac:dyDescent="0.3">
      <c r="A428" s="232" t="s">
        <v>2472</v>
      </c>
      <c r="B428" s="232" t="s">
        <v>2884</v>
      </c>
      <c r="C428" s="236" t="s">
        <v>151</v>
      </c>
      <c r="D428" s="236" t="s">
        <v>151</v>
      </c>
    </row>
    <row r="429" spans="1:4" x14ac:dyDescent="0.3">
      <c r="A429" s="232" t="s">
        <v>2474</v>
      </c>
      <c r="B429" s="232" t="s">
        <v>2884</v>
      </c>
      <c r="C429" s="236" t="s">
        <v>161</v>
      </c>
      <c r="D429" s="236" t="s">
        <v>154</v>
      </c>
    </row>
    <row r="430" spans="1:4" x14ac:dyDescent="0.3">
      <c r="A430" s="232" t="s">
        <v>2476</v>
      </c>
      <c r="B430" s="232" t="s">
        <v>2884</v>
      </c>
      <c r="C430" s="236" t="s">
        <v>151</v>
      </c>
      <c r="D430" s="236" t="s">
        <v>151</v>
      </c>
    </row>
    <row r="431" spans="1:4" x14ac:dyDescent="0.3">
      <c r="A431" s="232" t="s">
        <v>2480</v>
      </c>
      <c r="B431" s="232" t="s">
        <v>2884</v>
      </c>
      <c r="C431" s="236" t="s">
        <v>151</v>
      </c>
      <c r="D431" s="236" t="s">
        <v>151</v>
      </c>
    </row>
    <row r="432" spans="1:4" x14ac:dyDescent="0.3">
      <c r="A432" s="232" t="s">
        <v>2482</v>
      </c>
      <c r="B432" s="232" t="s">
        <v>2884</v>
      </c>
      <c r="C432" s="236" t="s">
        <v>151</v>
      </c>
      <c r="D432" s="236" t="s">
        <v>151</v>
      </c>
    </row>
    <row r="433" spans="1:4" x14ac:dyDescent="0.3">
      <c r="A433" s="232" t="s">
        <v>2484</v>
      </c>
      <c r="B433" s="232" t="s">
        <v>2884</v>
      </c>
      <c r="C433" s="236" t="s">
        <v>151</v>
      </c>
      <c r="D433" s="236" t="s">
        <v>151</v>
      </c>
    </row>
    <row r="434" spans="1:4" x14ac:dyDescent="0.3">
      <c r="A434" s="232" t="s">
        <v>2489</v>
      </c>
      <c r="B434" s="232" t="s">
        <v>2884</v>
      </c>
      <c r="C434" s="236" t="s">
        <v>161</v>
      </c>
      <c r="D434" s="236" t="s">
        <v>154</v>
      </c>
    </row>
    <row r="435" spans="1:4" x14ac:dyDescent="0.3">
      <c r="A435" s="232" t="s">
        <v>2494</v>
      </c>
      <c r="B435" s="232" t="s">
        <v>2884</v>
      </c>
      <c r="C435" s="236" t="s">
        <v>151</v>
      </c>
      <c r="D435" s="236" t="s">
        <v>151</v>
      </c>
    </row>
    <row r="436" spans="1:4" x14ac:dyDescent="0.3">
      <c r="A436" s="232" t="s">
        <v>2496</v>
      </c>
      <c r="B436" s="232" t="s">
        <v>2884</v>
      </c>
      <c r="C436" s="236" t="s">
        <v>151</v>
      </c>
      <c r="D436" s="236" t="s">
        <v>151</v>
      </c>
    </row>
    <row r="437" spans="1:4" x14ac:dyDescent="0.3">
      <c r="A437" s="232" t="s">
        <v>2498</v>
      </c>
      <c r="B437" s="232" t="s">
        <v>2884</v>
      </c>
      <c r="C437" s="236" t="s">
        <v>151</v>
      </c>
      <c r="D437" s="236" t="s">
        <v>151</v>
      </c>
    </row>
    <row r="438" spans="1:4" x14ac:dyDescent="0.3">
      <c r="A438" s="232" t="s">
        <v>2500</v>
      </c>
      <c r="B438" s="232" t="s">
        <v>2884</v>
      </c>
      <c r="C438" s="236" t="s">
        <v>151</v>
      </c>
      <c r="D438" s="236" t="s">
        <v>151</v>
      </c>
    </row>
    <row r="439" spans="1:4" x14ac:dyDescent="0.3">
      <c r="A439" s="232" t="s">
        <v>2502</v>
      </c>
      <c r="B439" s="232" t="s">
        <v>2884</v>
      </c>
      <c r="C439" s="236" t="s">
        <v>151</v>
      </c>
      <c r="D439" s="236" t="s">
        <v>151</v>
      </c>
    </row>
    <row r="440" spans="1:4" x14ac:dyDescent="0.3">
      <c r="A440" s="232" t="s">
        <v>2504</v>
      </c>
      <c r="B440" s="232" t="s">
        <v>2884</v>
      </c>
      <c r="C440" s="236" t="s">
        <v>161</v>
      </c>
      <c r="D440" s="236" t="s">
        <v>154</v>
      </c>
    </row>
    <row r="441" spans="1:4" x14ac:dyDescent="0.3">
      <c r="A441" s="232" t="s">
        <v>2506</v>
      </c>
      <c r="B441" s="232" t="s">
        <v>2884</v>
      </c>
      <c r="C441" s="236" t="s">
        <v>151</v>
      </c>
      <c r="D441" s="236" t="s">
        <v>151</v>
      </c>
    </row>
    <row r="442" spans="1:4" x14ac:dyDescent="0.3">
      <c r="A442" s="232" t="s">
        <v>2508</v>
      </c>
      <c r="B442" s="232" t="s">
        <v>2884</v>
      </c>
      <c r="C442" s="236" t="s">
        <v>151</v>
      </c>
      <c r="D442" s="236" t="s">
        <v>151</v>
      </c>
    </row>
    <row r="443" spans="1:4" x14ac:dyDescent="0.3">
      <c r="A443" s="232" t="s">
        <v>2510</v>
      </c>
      <c r="B443" s="232" t="s">
        <v>2884</v>
      </c>
      <c r="C443" s="236" t="s">
        <v>151</v>
      </c>
      <c r="D443" s="236" t="s">
        <v>151</v>
      </c>
    </row>
    <row r="444" spans="1:4" x14ac:dyDescent="0.3">
      <c r="A444" s="232" t="s">
        <v>2520</v>
      </c>
      <c r="B444" s="232" t="s">
        <v>2884</v>
      </c>
      <c r="C444" s="236" t="s">
        <v>151</v>
      </c>
      <c r="D444" s="236" t="s">
        <v>151</v>
      </c>
    </row>
    <row r="445" spans="1:4" x14ac:dyDescent="0.3">
      <c r="A445" s="232" t="s">
        <v>2524</v>
      </c>
      <c r="B445" s="232" t="s">
        <v>2884</v>
      </c>
      <c r="C445" s="236" t="s">
        <v>151</v>
      </c>
      <c r="D445" s="236" t="s">
        <v>151</v>
      </c>
    </row>
    <row r="446" spans="1:4" x14ac:dyDescent="0.3">
      <c r="A446" s="232" t="s">
        <v>2528</v>
      </c>
      <c r="B446" s="232" t="s">
        <v>2884</v>
      </c>
      <c r="C446" s="236" t="s">
        <v>161</v>
      </c>
      <c r="D446" s="236" t="s">
        <v>154</v>
      </c>
    </row>
    <row r="447" spans="1:4" x14ac:dyDescent="0.3">
      <c r="A447" s="232" t="s">
        <v>2534</v>
      </c>
      <c r="B447" s="232" t="s">
        <v>2884</v>
      </c>
      <c r="C447" s="236" t="s">
        <v>151</v>
      </c>
      <c r="D447" s="236" t="s">
        <v>151</v>
      </c>
    </row>
    <row r="448" spans="1:4" x14ac:dyDescent="0.3">
      <c r="A448" s="232" t="s">
        <v>2542</v>
      </c>
      <c r="B448" s="232" t="s">
        <v>2884</v>
      </c>
      <c r="C448" s="236" t="s">
        <v>151</v>
      </c>
      <c r="D448" s="236" t="s">
        <v>151</v>
      </c>
    </row>
    <row r="449" spans="1:4" x14ac:dyDescent="0.3">
      <c r="A449" s="232" t="s">
        <v>2554</v>
      </c>
      <c r="B449" s="232" t="s">
        <v>2884</v>
      </c>
      <c r="C449" s="236" t="s">
        <v>151</v>
      </c>
      <c r="D449" s="236" t="s">
        <v>151</v>
      </c>
    </row>
    <row r="450" spans="1:4" x14ac:dyDescent="0.3">
      <c r="A450" s="232" t="s">
        <v>2556</v>
      </c>
      <c r="B450" s="232" t="s">
        <v>2884</v>
      </c>
      <c r="C450" s="236" t="s">
        <v>156</v>
      </c>
      <c r="D450" s="236" t="s">
        <v>154</v>
      </c>
    </row>
    <row r="451" spans="1:4" x14ac:dyDescent="0.3">
      <c r="A451" s="232" t="s">
        <v>2558</v>
      </c>
      <c r="B451" s="232" t="s">
        <v>2884</v>
      </c>
      <c r="C451" s="236" t="s">
        <v>151</v>
      </c>
      <c r="D451" s="236" t="s">
        <v>151</v>
      </c>
    </row>
    <row r="452" spans="1:4" x14ac:dyDescent="0.3">
      <c r="A452" s="232" t="s">
        <v>2562</v>
      </c>
      <c r="B452" s="232" t="s">
        <v>2884</v>
      </c>
      <c r="C452" s="236" t="s">
        <v>151</v>
      </c>
      <c r="D452" s="236" t="s">
        <v>151</v>
      </c>
    </row>
    <row r="453" spans="1:4" x14ac:dyDescent="0.3">
      <c r="A453" s="232" t="s">
        <v>2564</v>
      </c>
      <c r="B453" s="232" t="s">
        <v>2884</v>
      </c>
      <c r="C453" s="236" t="s">
        <v>151</v>
      </c>
      <c r="D453" s="236" t="s">
        <v>151</v>
      </c>
    </row>
    <row r="454" spans="1:4" x14ac:dyDescent="0.3">
      <c r="A454" s="232" t="s">
        <v>2572</v>
      </c>
      <c r="B454" s="232" t="s">
        <v>2884</v>
      </c>
      <c r="C454" s="236" t="s">
        <v>151</v>
      </c>
      <c r="D454" s="236" t="s">
        <v>151</v>
      </c>
    </row>
    <row r="455" spans="1:4" x14ac:dyDescent="0.3">
      <c r="A455" s="232" t="s">
        <v>2574</v>
      </c>
      <c r="B455" s="232" t="s">
        <v>2884</v>
      </c>
      <c r="C455" s="236" t="s">
        <v>151</v>
      </c>
      <c r="D455" s="236" t="s">
        <v>151</v>
      </c>
    </row>
    <row r="456" spans="1:4" x14ac:dyDescent="0.3">
      <c r="A456" s="232" t="s">
        <v>2581</v>
      </c>
      <c r="B456" s="232" t="s">
        <v>2884</v>
      </c>
      <c r="C456" s="236" t="s">
        <v>151</v>
      </c>
      <c r="D456" s="236" t="s">
        <v>151</v>
      </c>
    </row>
    <row r="457" spans="1:4" x14ac:dyDescent="0.3">
      <c r="A457" s="232" t="s">
        <v>2584</v>
      </c>
      <c r="B457" s="232" t="s">
        <v>2884</v>
      </c>
      <c r="C457" s="236" t="s">
        <v>151</v>
      </c>
      <c r="D457" s="236" t="s">
        <v>151</v>
      </c>
    </row>
    <row r="458" spans="1:4" x14ac:dyDescent="0.3">
      <c r="A458" s="232" t="s">
        <v>2586</v>
      </c>
      <c r="B458" s="232" t="s">
        <v>2884</v>
      </c>
      <c r="C458" s="236" t="s">
        <v>151</v>
      </c>
      <c r="D458" s="236" t="s">
        <v>151</v>
      </c>
    </row>
    <row r="459" spans="1:4" x14ac:dyDescent="0.3">
      <c r="A459" s="232" t="s">
        <v>2594</v>
      </c>
      <c r="B459" s="232" t="s">
        <v>2884</v>
      </c>
      <c r="C459" s="236" t="s">
        <v>151</v>
      </c>
      <c r="D459" s="236" t="s">
        <v>151</v>
      </c>
    </row>
    <row r="460" spans="1:4" x14ac:dyDescent="0.3">
      <c r="A460" s="232" t="s">
        <v>2602</v>
      </c>
      <c r="B460" s="232" t="s">
        <v>2884</v>
      </c>
      <c r="C460" s="236" t="s">
        <v>151</v>
      </c>
      <c r="D460" s="236" t="s">
        <v>151</v>
      </c>
    </row>
    <row r="461" spans="1:4" x14ac:dyDescent="0.3">
      <c r="A461" s="232" t="s">
        <v>2613</v>
      </c>
      <c r="B461" s="232" t="s">
        <v>2884</v>
      </c>
      <c r="C461" s="236" t="s">
        <v>151</v>
      </c>
      <c r="D461" s="236" t="s">
        <v>151</v>
      </c>
    </row>
    <row r="462" spans="1:4" x14ac:dyDescent="0.3">
      <c r="A462" s="232" t="s">
        <v>2617</v>
      </c>
      <c r="B462" s="232" t="s">
        <v>2884</v>
      </c>
      <c r="C462" s="236" t="s">
        <v>151</v>
      </c>
      <c r="D462" s="236" t="s">
        <v>151</v>
      </c>
    </row>
    <row r="463" spans="1:4" x14ac:dyDescent="0.3">
      <c r="A463" s="232" t="s">
        <v>2620</v>
      </c>
      <c r="B463" s="232" t="s">
        <v>2884</v>
      </c>
      <c r="C463" s="236" t="s">
        <v>151</v>
      </c>
      <c r="D463" s="236" t="s">
        <v>151</v>
      </c>
    </row>
    <row r="464" spans="1:4" x14ac:dyDescent="0.3">
      <c r="A464" s="232" t="s">
        <v>2624</v>
      </c>
      <c r="B464" s="232" t="s">
        <v>2884</v>
      </c>
      <c r="C464" s="236" t="s">
        <v>151</v>
      </c>
      <c r="D464" s="236" t="s">
        <v>151</v>
      </c>
    </row>
    <row r="465" spans="1:4" x14ac:dyDescent="0.3">
      <c r="A465" s="232" t="s">
        <v>2626</v>
      </c>
      <c r="B465" s="232" t="s">
        <v>2884</v>
      </c>
      <c r="C465" s="236" t="s">
        <v>151</v>
      </c>
      <c r="D465" s="236" t="s">
        <v>151</v>
      </c>
    </row>
    <row r="466" spans="1:4" x14ac:dyDescent="0.3">
      <c r="A466" s="232" t="s">
        <v>2628</v>
      </c>
      <c r="B466" s="232" t="s">
        <v>2884</v>
      </c>
      <c r="C466" s="236" t="s">
        <v>151</v>
      </c>
      <c r="D466" s="236" t="s">
        <v>151</v>
      </c>
    </row>
    <row r="467" spans="1:4" x14ac:dyDescent="0.3">
      <c r="A467" s="232" t="s">
        <v>2640</v>
      </c>
      <c r="B467" s="232" t="s">
        <v>2884</v>
      </c>
      <c r="C467" s="236" t="s">
        <v>151</v>
      </c>
      <c r="D467" s="236" t="s">
        <v>151</v>
      </c>
    </row>
    <row r="468" spans="1:4" x14ac:dyDescent="0.3">
      <c r="A468" s="232" t="s">
        <v>2646</v>
      </c>
      <c r="B468" s="232" t="s">
        <v>2884</v>
      </c>
      <c r="C468" s="236" t="s">
        <v>151</v>
      </c>
      <c r="D468" s="236" t="s">
        <v>151</v>
      </c>
    </row>
    <row r="469" spans="1:4" x14ac:dyDescent="0.3">
      <c r="A469" s="232" t="s">
        <v>2648</v>
      </c>
      <c r="B469" s="232" t="s">
        <v>2884</v>
      </c>
      <c r="C469" s="236" t="s">
        <v>151</v>
      </c>
      <c r="D469" s="236" t="s">
        <v>151</v>
      </c>
    </row>
    <row r="470" spans="1:4" x14ac:dyDescent="0.3">
      <c r="A470" s="232" t="s">
        <v>2650</v>
      </c>
      <c r="B470" s="232" t="s">
        <v>2884</v>
      </c>
      <c r="C470" s="236" t="s">
        <v>151</v>
      </c>
      <c r="D470" s="236" t="s">
        <v>151</v>
      </c>
    </row>
    <row r="471" spans="1:4" x14ac:dyDescent="0.3">
      <c r="A471" s="232" t="s">
        <v>2654</v>
      </c>
      <c r="B471" s="232" t="s">
        <v>2884</v>
      </c>
      <c r="C471" s="236" t="s">
        <v>151</v>
      </c>
      <c r="D471" s="236" t="s">
        <v>151</v>
      </c>
    </row>
    <row r="472" spans="1:4" x14ac:dyDescent="0.3">
      <c r="A472" s="232" t="s">
        <v>2662</v>
      </c>
      <c r="B472" s="232" t="s">
        <v>2884</v>
      </c>
      <c r="C472" s="236" t="s">
        <v>151</v>
      </c>
      <c r="D472" s="236" t="s">
        <v>151</v>
      </c>
    </row>
    <row r="473" spans="1:4" x14ac:dyDescent="0.3">
      <c r="A473" s="232" t="s">
        <v>2690</v>
      </c>
      <c r="B473" s="232" t="s">
        <v>2884</v>
      </c>
      <c r="C473" s="236" t="s">
        <v>151</v>
      </c>
      <c r="D473" s="236" t="s">
        <v>151</v>
      </c>
    </row>
    <row r="474" spans="1:4" x14ac:dyDescent="0.3">
      <c r="A474" s="232" t="s">
        <v>2695</v>
      </c>
      <c r="B474" s="232" t="s">
        <v>2884</v>
      </c>
      <c r="C474" s="236" t="s">
        <v>151</v>
      </c>
      <c r="D474" s="236" t="s">
        <v>151</v>
      </c>
    </row>
    <row r="475" spans="1:4" x14ac:dyDescent="0.3">
      <c r="A475" s="232" t="s">
        <v>2697</v>
      </c>
      <c r="B475" s="232" t="s">
        <v>2884</v>
      </c>
      <c r="C475" s="236" t="s">
        <v>151</v>
      </c>
      <c r="D475" s="236" t="s">
        <v>151</v>
      </c>
    </row>
    <row r="476" spans="1:4" x14ac:dyDescent="0.3">
      <c r="A476" s="232" t="s">
        <v>2699</v>
      </c>
      <c r="B476" s="232" t="s">
        <v>2884</v>
      </c>
      <c r="C476" s="236" t="s">
        <v>151</v>
      </c>
      <c r="D476" s="236" t="s">
        <v>151</v>
      </c>
    </row>
    <row r="477" spans="1:4" x14ac:dyDescent="0.3">
      <c r="A477" s="232" t="s">
        <v>2701</v>
      </c>
      <c r="B477" s="232" t="s">
        <v>2884</v>
      </c>
      <c r="C477" s="236" t="s">
        <v>151</v>
      </c>
      <c r="D477" s="236" t="s">
        <v>151</v>
      </c>
    </row>
    <row r="478" spans="1:4" x14ac:dyDescent="0.3">
      <c r="A478" s="232" t="s">
        <v>2703</v>
      </c>
      <c r="B478" s="232" t="s">
        <v>2884</v>
      </c>
      <c r="C478" s="236" t="s">
        <v>151</v>
      </c>
      <c r="D478" s="236" t="s">
        <v>151</v>
      </c>
    </row>
    <row r="479" spans="1:4" x14ac:dyDescent="0.3">
      <c r="A479" s="232" t="s">
        <v>2705</v>
      </c>
      <c r="B479" s="232" t="s">
        <v>2884</v>
      </c>
      <c r="C479" s="236" t="s">
        <v>151</v>
      </c>
      <c r="D479" s="236" t="s">
        <v>151</v>
      </c>
    </row>
    <row r="480" spans="1:4" x14ac:dyDescent="0.3">
      <c r="A480" s="232" t="s">
        <v>2707</v>
      </c>
      <c r="B480" s="232" t="s">
        <v>2884</v>
      </c>
      <c r="C480" s="236" t="s">
        <v>151</v>
      </c>
      <c r="D480" s="236" t="s">
        <v>151</v>
      </c>
    </row>
    <row r="481" spans="1:4" x14ac:dyDescent="0.3">
      <c r="A481" s="232" t="s">
        <v>2709</v>
      </c>
      <c r="B481" s="232" t="s">
        <v>2884</v>
      </c>
      <c r="C481" s="236" t="s">
        <v>151</v>
      </c>
      <c r="D481" s="236" t="s">
        <v>151</v>
      </c>
    </row>
    <row r="482" spans="1:4" x14ac:dyDescent="0.3">
      <c r="A482" s="232" t="s">
        <v>2711</v>
      </c>
      <c r="B482" s="232" t="s">
        <v>2884</v>
      </c>
      <c r="C482" s="236" t="s">
        <v>151</v>
      </c>
      <c r="D482" s="236" t="s">
        <v>151</v>
      </c>
    </row>
    <row r="483" spans="1:4" x14ac:dyDescent="0.3">
      <c r="A483" s="232" t="s">
        <v>2713</v>
      </c>
      <c r="B483" s="232" t="s">
        <v>2884</v>
      </c>
      <c r="C483" s="236" t="s">
        <v>161</v>
      </c>
      <c r="D483" s="236" t="s">
        <v>154</v>
      </c>
    </row>
    <row r="484" spans="1:4" x14ac:dyDescent="0.3">
      <c r="A484" s="232" t="s">
        <v>2722</v>
      </c>
      <c r="B484" s="232" t="s">
        <v>2884</v>
      </c>
      <c r="C484" s="236" t="s">
        <v>151</v>
      </c>
      <c r="D484" s="236" t="s">
        <v>151</v>
      </c>
    </row>
    <row r="485" spans="1:4" x14ac:dyDescent="0.3">
      <c r="A485" s="232" t="s">
        <v>2726</v>
      </c>
      <c r="B485" s="232" t="s">
        <v>2884</v>
      </c>
      <c r="C485" s="236" t="s">
        <v>151</v>
      </c>
      <c r="D485" s="236" t="s">
        <v>151</v>
      </c>
    </row>
    <row r="486" spans="1:4" x14ac:dyDescent="0.3">
      <c r="A486" s="232" t="s">
        <v>2729</v>
      </c>
      <c r="B486" s="232" t="s">
        <v>2884</v>
      </c>
      <c r="C486" s="236" t="s">
        <v>151</v>
      </c>
      <c r="D486" s="236" t="s">
        <v>151</v>
      </c>
    </row>
    <row r="487" spans="1:4" x14ac:dyDescent="0.3">
      <c r="A487" s="232" t="s">
        <v>2735</v>
      </c>
      <c r="B487" s="232" t="s">
        <v>2884</v>
      </c>
      <c r="C487" s="236" t="s">
        <v>151</v>
      </c>
      <c r="D487" s="236" t="s">
        <v>151</v>
      </c>
    </row>
    <row r="488" spans="1:4" x14ac:dyDescent="0.3">
      <c r="A488" s="232" t="s">
        <v>2738</v>
      </c>
      <c r="B488" s="232" t="s">
        <v>2884</v>
      </c>
      <c r="C488" s="236" t="s">
        <v>151</v>
      </c>
      <c r="D488" s="236" t="s">
        <v>151</v>
      </c>
    </row>
    <row r="489" spans="1:4" x14ac:dyDescent="0.3">
      <c r="A489" s="232" t="s">
        <v>2741</v>
      </c>
      <c r="B489" s="232" t="s">
        <v>2884</v>
      </c>
      <c r="C489" s="236" t="s">
        <v>151</v>
      </c>
      <c r="D489" s="236" t="s">
        <v>151</v>
      </c>
    </row>
    <row r="490" spans="1:4" x14ac:dyDescent="0.3">
      <c r="A490" s="232" t="s">
        <v>2744</v>
      </c>
      <c r="B490" s="232" t="s">
        <v>2884</v>
      </c>
      <c r="C490" s="236" t="s">
        <v>151</v>
      </c>
      <c r="D490" s="236" t="s">
        <v>151</v>
      </c>
    </row>
    <row r="491" spans="1:4" x14ac:dyDescent="0.3">
      <c r="A491" s="232" t="s">
        <v>2757</v>
      </c>
      <c r="B491" s="232" t="s">
        <v>2884</v>
      </c>
      <c r="C491" s="236" t="s">
        <v>151</v>
      </c>
      <c r="D491" s="236" t="s">
        <v>151</v>
      </c>
    </row>
    <row r="492" spans="1:4" x14ac:dyDescent="0.3">
      <c r="A492" s="232" t="s">
        <v>2759</v>
      </c>
      <c r="B492" s="232" t="s">
        <v>2884</v>
      </c>
      <c r="C492" s="236" t="s">
        <v>151</v>
      </c>
      <c r="D492" s="236" t="s">
        <v>151</v>
      </c>
    </row>
    <row r="493" spans="1:4" x14ac:dyDescent="0.3">
      <c r="A493" s="232" t="s">
        <v>2763</v>
      </c>
      <c r="B493" s="232" t="s">
        <v>2884</v>
      </c>
      <c r="C493" s="236" t="s">
        <v>161</v>
      </c>
      <c r="D493" s="236" t="s">
        <v>154</v>
      </c>
    </row>
    <row r="494" spans="1:4" x14ac:dyDescent="0.3">
      <c r="A494" s="232" t="s">
        <v>2769</v>
      </c>
      <c r="B494" s="232" t="s">
        <v>2884</v>
      </c>
      <c r="C494" s="236" t="s">
        <v>151</v>
      </c>
      <c r="D494" s="236" t="s">
        <v>151</v>
      </c>
    </row>
    <row r="495" spans="1:4" x14ac:dyDescent="0.3">
      <c r="A495" s="232" t="s">
        <v>2789</v>
      </c>
      <c r="B495" s="232" t="s">
        <v>2884</v>
      </c>
      <c r="C495" s="236" t="s">
        <v>151</v>
      </c>
      <c r="D495" s="236" t="s">
        <v>151</v>
      </c>
    </row>
    <row r="496" spans="1:4" x14ac:dyDescent="0.3">
      <c r="A496" s="232" t="s">
        <v>2883</v>
      </c>
      <c r="C496" s="236"/>
      <c r="D496" s="236"/>
    </row>
    <row r="497" spans="1:4" x14ac:dyDescent="0.3">
      <c r="A497" s="232" t="s">
        <v>230</v>
      </c>
      <c r="B497" s="232" t="s">
        <v>2884</v>
      </c>
      <c r="C497" s="236" t="s">
        <v>151</v>
      </c>
      <c r="D497" s="236" t="s">
        <v>151</v>
      </c>
    </row>
    <row r="498" spans="1:4" x14ac:dyDescent="0.3">
      <c r="A498" s="232" t="s">
        <v>250</v>
      </c>
      <c r="B498" s="232" t="s">
        <v>2884</v>
      </c>
      <c r="C498" s="236" t="s">
        <v>151</v>
      </c>
      <c r="D498" s="236" t="s">
        <v>151</v>
      </c>
    </row>
    <row r="499" spans="1:4" x14ac:dyDescent="0.3">
      <c r="A499" s="232" t="s">
        <v>252</v>
      </c>
      <c r="B499" s="232" t="s">
        <v>2884</v>
      </c>
      <c r="C499" s="236" t="s">
        <v>151</v>
      </c>
      <c r="D499" s="236" t="s">
        <v>151</v>
      </c>
    </row>
    <row r="500" spans="1:4" x14ac:dyDescent="0.3">
      <c r="A500" s="232" t="s">
        <v>254</v>
      </c>
      <c r="B500" s="232" t="s">
        <v>2884</v>
      </c>
      <c r="C500" s="236" t="s">
        <v>151</v>
      </c>
      <c r="D500" s="236" t="s">
        <v>151</v>
      </c>
    </row>
    <row r="501" spans="1:4" x14ac:dyDescent="0.3">
      <c r="A501" s="232" t="s">
        <v>256</v>
      </c>
      <c r="B501" s="232" t="s">
        <v>2884</v>
      </c>
      <c r="C501" s="236" t="s">
        <v>151</v>
      </c>
      <c r="D501" s="236" t="s">
        <v>151</v>
      </c>
    </row>
    <row r="502" spans="1:4" x14ac:dyDescent="0.3">
      <c r="A502" s="232" t="s">
        <v>295</v>
      </c>
      <c r="B502" s="232" t="s">
        <v>2884</v>
      </c>
      <c r="C502" s="236" t="s">
        <v>151</v>
      </c>
      <c r="D502" s="236" t="s">
        <v>151</v>
      </c>
    </row>
    <row r="503" spans="1:4" x14ac:dyDescent="0.3">
      <c r="A503" s="232" t="s">
        <v>354</v>
      </c>
      <c r="B503" s="232" t="s">
        <v>2884</v>
      </c>
      <c r="C503" s="236" t="s">
        <v>151</v>
      </c>
      <c r="D503" s="236" t="s">
        <v>151</v>
      </c>
    </row>
    <row r="504" spans="1:4" x14ac:dyDescent="0.3">
      <c r="A504" s="232" t="s">
        <v>408</v>
      </c>
      <c r="B504" s="232" t="s">
        <v>2884</v>
      </c>
      <c r="C504" s="236" t="s">
        <v>151</v>
      </c>
      <c r="D504" s="236" t="s">
        <v>151</v>
      </c>
    </row>
    <row r="505" spans="1:4" x14ac:dyDescent="0.3">
      <c r="A505" s="232" t="s">
        <v>429</v>
      </c>
      <c r="B505" s="232" t="s">
        <v>2884</v>
      </c>
      <c r="C505" s="236" t="s">
        <v>151</v>
      </c>
      <c r="D505" s="236" t="s">
        <v>151</v>
      </c>
    </row>
    <row r="506" spans="1:4" x14ac:dyDescent="0.3">
      <c r="A506" s="232" t="s">
        <v>433</v>
      </c>
      <c r="B506" s="232" t="s">
        <v>2884</v>
      </c>
      <c r="C506" s="236" t="s">
        <v>151</v>
      </c>
      <c r="D506" s="236" t="s">
        <v>151</v>
      </c>
    </row>
    <row r="507" spans="1:4" x14ac:dyDescent="0.3">
      <c r="A507" s="232" t="s">
        <v>460</v>
      </c>
      <c r="B507" s="232" t="s">
        <v>2884</v>
      </c>
      <c r="C507" s="236" t="s">
        <v>151</v>
      </c>
      <c r="D507" s="236" t="s">
        <v>151</v>
      </c>
    </row>
    <row r="508" spans="1:4" x14ac:dyDescent="0.3">
      <c r="A508" s="232" t="s">
        <v>462</v>
      </c>
      <c r="B508" s="232" t="s">
        <v>2884</v>
      </c>
      <c r="C508" s="236" t="s">
        <v>151</v>
      </c>
      <c r="D508" s="236" t="s">
        <v>151</v>
      </c>
    </row>
    <row r="509" spans="1:4" x14ac:dyDescent="0.3">
      <c r="A509" s="232" t="s">
        <v>469</v>
      </c>
      <c r="B509" s="232" t="s">
        <v>2884</v>
      </c>
      <c r="C509" s="236" t="s">
        <v>151</v>
      </c>
      <c r="D509" s="236" t="s">
        <v>151</v>
      </c>
    </row>
    <row r="510" spans="1:4" x14ac:dyDescent="0.3">
      <c r="A510" s="232" t="s">
        <v>478</v>
      </c>
      <c r="B510" s="232" t="s">
        <v>2884</v>
      </c>
      <c r="C510" s="236" t="s">
        <v>151</v>
      </c>
      <c r="D510" s="236" t="s">
        <v>151</v>
      </c>
    </row>
    <row r="511" spans="1:4" x14ac:dyDescent="0.3">
      <c r="A511" s="232" t="s">
        <v>484</v>
      </c>
      <c r="B511" s="232" t="s">
        <v>2884</v>
      </c>
      <c r="C511" s="236" t="s">
        <v>151</v>
      </c>
      <c r="D511" s="236" t="s">
        <v>151</v>
      </c>
    </row>
    <row r="512" spans="1:4" x14ac:dyDescent="0.3">
      <c r="A512" s="232" t="s">
        <v>486</v>
      </c>
      <c r="B512" s="232" t="s">
        <v>2884</v>
      </c>
      <c r="C512" s="236" t="s">
        <v>151</v>
      </c>
      <c r="D512" s="236" t="s">
        <v>151</v>
      </c>
    </row>
    <row r="513" spans="1:4" x14ac:dyDescent="0.3">
      <c r="A513" s="232" t="s">
        <v>488</v>
      </c>
      <c r="B513" s="232" t="s">
        <v>2884</v>
      </c>
      <c r="C513" s="236" t="s">
        <v>151</v>
      </c>
      <c r="D513" s="236" t="s">
        <v>151</v>
      </c>
    </row>
    <row r="514" spans="1:4" x14ac:dyDescent="0.3">
      <c r="A514" s="232" t="s">
        <v>490</v>
      </c>
      <c r="B514" s="232" t="s">
        <v>2884</v>
      </c>
      <c r="C514" s="236" t="s">
        <v>151</v>
      </c>
      <c r="D514" s="236" t="s">
        <v>151</v>
      </c>
    </row>
    <row r="515" spans="1:4" x14ac:dyDescent="0.3">
      <c r="A515" s="232" t="s">
        <v>492</v>
      </c>
      <c r="B515" s="232" t="s">
        <v>2884</v>
      </c>
      <c r="C515" s="236" t="s">
        <v>151</v>
      </c>
      <c r="D515" s="236" t="s">
        <v>151</v>
      </c>
    </row>
    <row r="516" spans="1:4" x14ac:dyDescent="0.3">
      <c r="A516" s="232" t="s">
        <v>494</v>
      </c>
      <c r="B516" s="232" t="s">
        <v>2884</v>
      </c>
      <c r="C516" s="236" t="s">
        <v>151</v>
      </c>
      <c r="D516" s="236" t="s">
        <v>151</v>
      </c>
    </row>
    <row r="517" spans="1:4" x14ac:dyDescent="0.3">
      <c r="A517" s="232" t="s">
        <v>496</v>
      </c>
      <c r="B517" s="232" t="s">
        <v>2884</v>
      </c>
      <c r="C517" s="236" t="s">
        <v>151</v>
      </c>
      <c r="D517" s="236" t="s">
        <v>151</v>
      </c>
    </row>
    <row r="518" spans="1:4" x14ac:dyDescent="0.3">
      <c r="A518" s="232" t="s">
        <v>498</v>
      </c>
      <c r="B518" s="232" t="s">
        <v>2884</v>
      </c>
      <c r="C518" s="236" t="s">
        <v>151</v>
      </c>
      <c r="D518" s="236" t="s">
        <v>151</v>
      </c>
    </row>
    <row r="519" spans="1:4" x14ac:dyDescent="0.3">
      <c r="A519" s="232" t="s">
        <v>524</v>
      </c>
      <c r="B519" s="232" t="s">
        <v>2884</v>
      </c>
      <c r="C519" s="236" t="s">
        <v>151</v>
      </c>
      <c r="D519" s="236" t="s">
        <v>151</v>
      </c>
    </row>
    <row r="520" spans="1:4" x14ac:dyDescent="0.3">
      <c r="A520" s="232" t="s">
        <v>526</v>
      </c>
      <c r="B520" s="232" t="s">
        <v>2884</v>
      </c>
      <c r="C520" s="236" t="s">
        <v>151</v>
      </c>
      <c r="D520" s="236" t="s">
        <v>151</v>
      </c>
    </row>
    <row r="521" spans="1:4" x14ac:dyDescent="0.3">
      <c r="A521" s="232" t="s">
        <v>528</v>
      </c>
      <c r="B521" s="232" t="s">
        <v>2884</v>
      </c>
      <c r="C521" s="236" t="s">
        <v>151</v>
      </c>
      <c r="D521" s="236" t="s">
        <v>151</v>
      </c>
    </row>
    <row r="522" spans="1:4" x14ac:dyDescent="0.3">
      <c r="A522" s="232" t="s">
        <v>530</v>
      </c>
      <c r="B522" s="232" t="s">
        <v>2884</v>
      </c>
      <c r="C522" s="236" t="s">
        <v>151</v>
      </c>
      <c r="D522" s="236" t="s">
        <v>151</v>
      </c>
    </row>
    <row r="523" spans="1:4" x14ac:dyDescent="0.3">
      <c r="A523" s="232" t="s">
        <v>532</v>
      </c>
      <c r="B523" s="232" t="s">
        <v>2884</v>
      </c>
      <c r="C523" s="236" t="s">
        <v>151</v>
      </c>
      <c r="D523" s="236" t="s">
        <v>151</v>
      </c>
    </row>
    <row r="524" spans="1:4" x14ac:dyDescent="0.3">
      <c r="A524" s="232" t="s">
        <v>534</v>
      </c>
      <c r="B524" s="232" t="s">
        <v>2884</v>
      </c>
      <c r="C524" s="236" t="s">
        <v>151</v>
      </c>
      <c r="D524" s="236" t="s">
        <v>151</v>
      </c>
    </row>
    <row r="525" spans="1:4" x14ac:dyDescent="0.3">
      <c r="A525" s="232" t="s">
        <v>540</v>
      </c>
      <c r="B525" s="232" t="s">
        <v>2884</v>
      </c>
      <c r="C525" s="236" t="s">
        <v>151</v>
      </c>
      <c r="D525" s="236" t="s">
        <v>151</v>
      </c>
    </row>
    <row r="526" spans="1:4" x14ac:dyDescent="0.3">
      <c r="A526" s="232" t="s">
        <v>542</v>
      </c>
      <c r="B526" s="232" t="s">
        <v>2884</v>
      </c>
      <c r="C526" s="236" t="s">
        <v>151</v>
      </c>
      <c r="D526" s="236" t="s">
        <v>151</v>
      </c>
    </row>
    <row r="527" spans="1:4" x14ac:dyDescent="0.3">
      <c r="A527" s="232" t="s">
        <v>544</v>
      </c>
      <c r="B527" s="232" t="s">
        <v>2884</v>
      </c>
      <c r="C527" s="236" t="s">
        <v>151</v>
      </c>
      <c r="D527" s="236" t="s">
        <v>151</v>
      </c>
    </row>
    <row r="528" spans="1:4" x14ac:dyDescent="0.3">
      <c r="A528" s="232" t="s">
        <v>546</v>
      </c>
      <c r="B528" s="232" t="s">
        <v>2884</v>
      </c>
      <c r="C528" s="236" t="s">
        <v>151</v>
      </c>
      <c r="D528" s="236" t="s">
        <v>151</v>
      </c>
    </row>
    <row r="529" spans="1:4" x14ac:dyDescent="0.3">
      <c r="A529" s="232" t="s">
        <v>550</v>
      </c>
      <c r="B529" s="232" t="s">
        <v>2884</v>
      </c>
      <c r="C529" s="236" t="s">
        <v>151</v>
      </c>
      <c r="D529" s="236" t="s">
        <v>151</v>
      </c>
    </row>
    <row r="530" spans="1:4" x14ac:dyDescent="0.3">
      <c r="A530" s="232" t="s">
        <v>598</v>
      </c>
      <c r="B530" s="232" t="s">
        <v>2884</v>
      </c>
      <c r="C530" s="236" t="s">
        <v>151</v>
      </c>
      <c r="D530" s="236" t="s">
        <v>151</v>
      </c>
    </row>
    <row r="531" spans="1:4" x14ac:dyDescent="0.3">
      <c r="A531" s="232" t="s">
        <v>600</v>
      </c>
      <c r="B531" s="232" t="s">
        <v>2884</v>
      </c>
      <c r="C531" s="236" t="s">
        <v>151</v>
      </c>
      <c r="D531" s="236" t="s">
        <v>151</v>
      </c>
    </row>
    <row r="532" spans="1:4" x14ac:dyDescent="0.3">
      <c r="A532" s="232" t="s">
        <v>604</v>
      </c>
      <c r="B532" s="232" t="s">
        <v>2884</v>
      </c>
      <c r="C532" s="236" t="s">
        <v>151</v>
      </c>
      <c r="D532" s="236" t="s">
        <v>151</v>
      </c>
    </row>
    <row r="533" spans="1:4" x14ac:dyDescent="0.3">
      <c r="A533" s="232" t="s">
        <v>606</v>
      </c>
      <c r="B533" s="232" t="s">
        <v>2884</v>
      </c>
      <c r="C533" s="236" t="s">
        <v>151</v>
      </c>
      <c r="D533" s="236" t="s">
        <v>151</v>
      </c>
    </row>
    <row r="534" spans="1:4" x14ac:dyDescent="0.3">
      <c r="A534" s="232" t="s">
        <v>608</v>
      </c>
      <c r="B534" s="232" t="s">
        <v>2884</v>
      </c>
      <c r="C534" s="236" t="s">
        <v>151</v>
      </c>
      <c r="D534" s="236" t="s">
        <v>151</v>
      </c>
    </row>
    <row r="535" spans="1:4" x14ac:dyDescent="0.3">
      <c r="A535" s="232" t="s">
        <v>614</v>
      </c>
      <c r="B535" s="232" t="s">
        <v>2884</v>
      </c>
      <c r="C535" s="236" t="s">
        <v>151</v>
      </c>
      <c r="D535" s="236" t="s">
        <v>151</v>
      </c>
    </row>
    <row r="536" spans="1:4" x14ac:dyDescent="0.3">
      <c r="A536" s="232" t="s">
        <v>616</v>
      </c>
      <c r="B536" s="232" t="s">
        <v>2884</v>
      </c>
      <c r="C536" s="236" t="s">
        <v>151</v>
      </c>
      <c r="D536" s="236" t="s">
        <v>151</v>
      </c>
    </row>
    <row r="537" spans="1:4" x14ac:dyDescent="0.3">
      <c r="A537" s="232" t="s">
        <v>620</v>
      </c>
      <c r="B537" s="232" t="s">
        <v>2884</v>
      </c>
      <c r="C537" s="236" t="s">
        <v>151</v>
      </c>
      <c r="D537" s="236" t="s">
        <v>151</v>
      </c>
    </row>
    <row r="538" spans="1:4" x14ac:dyDescent="0.3">
      <c r="A538" s="232" t="s">
        <v>632</v>
      </c>
      <c r="B538" s="232" t="s">
        <v>2884</v>
      </c>
      <c r="C538" s="236" t="s">
        <v>151</v>
      </c>
      <c r="D538" s="236" t="s">
        <v>151</v>
      </c>
    </row>
    <row r="539" spans="1:4" x14ac:dyDescent="0.3">
      <c r="A539" s="232" t="s">
        <v>634</v>
      </c>
      <c r="B539" s="232" t="s">
        <v>2884</v>
      </c>
      <c r="C539" s="236" t="s">
        <v>151</v>
      </c>
      <c r="D539" s="236" t="s">
        <v>151</v>
      </c>
    </row>
    <row r="540" spans="1:4" x14ac:dyDescent="0.3">
      <c r="A540" s="232" t="s">
        <v>636</v>
      </c>
      <c r="B540" s="232" t="s">
        <v>2884</v>
      </c>
      <c r="C540" s="236" t="s">
        <v>151</v>
      </c>
      <c r="D540" s="236" t="s">
        <v>151</v>
      </c>
    </row>
    <row r="541" spans="1:4" x14ac:dyDescent="0.3">
      <c r="A541" s="232" t="s">
        <v>638</v>
      </c>
      <c r="B541" s="232" t="s">
        <v>2884</v>
      </c>
      <c r="C541" s="236" t="s">
        <v>151</v>
      </c>
      <c r="D541" s="236" t="s">
        <v>151</v>
      </c>
    </row>
    <row r="542" spans="1:4" x14ac:dyDescent="0.3">
      <c r="A542" s="232" t="s">
        <v>640</v>
      </c>
      <c r="B542" s="232" t="s">
        <v>2884</v>
      </c>
      <c r="C542" s="236" t="s">
        <v>151</v>
      </c>
      <c r="D542" s="236" t="s">
        <v>151</v>
      </c>
    </row>
    <row r="543" spans="1:4" x14ac:dyDescent="0.3">
      <c r="A543" s="232" t="s">
        <v>642</v>
      </c>
      <c r="B543" s="232" t="s">
        <v>2884</v>
      </c>
      <c r="C543" s="236" t="s">
        <v>151</v>
      </c>
      <c r="D543" s="236" t="s">
        <v>151</v>
      </c>
    </row>
    <row r="544" spans="1:4" x14ac:dyDescent="0.3">
      <c r="A544" s="232" t="s">
        <v>644</v>
      </c>
      <c r="B544" s="232" t="s">
        <v>2884</v>
      </c>
      <c r="C544" s="236" t="s">
        <v>151</v>
      </c>
      <c r="D544" s="236" t="s">
        <v>151</v>
      </c>
    </row>
    <row r="545" spans="1:4" x14ac:dyDescent="0.3">
      <c r="A545" s="232" t="s">
        <v>646</v>
      </c>
      <c r="B545" s="232" t="s">
        <v>2884</v>
      </c>
      <c r="C545" s="236" t="s">
        <v>151</v>
      </c>
      <c r="D545" s="236" t="s">
        <v>151</v>
      </c>
    </row>
    <row r="546" spans="1:4" x14ac:dyDescent="0.3">
      <c r="A546" s="232" t="s">
        <v>648</v>
      </c>
      <c r="B546" s="232" t="s">
        <v>2884</v>
      </c>
      <c r="C546" s="236" t="s">
        <v>151</v>
      </c>
      <c r="D546" s="236" t="s">
        <v>151</v>
      </c>
    </row>
    <row r="547" spans="1:4" x14ac:dyDescent="0.3">
      <c r="A547" s="232" t="s">
        <v>650</v>
      </c>
      <c r="B547" s="232" t="s">
        <v>2884</v>
      </c>
      <c r="C547" s="236" t="s">
        <v>151</v>
      </c>
      <c r="D547" s="236" t="s">
        <v>151</v>
      </c>
    </row>
    <row r="548" spans="1:4" x14ac:dyDescent="0.3">
      <c r="A548" s="232" t="s">
        <v>655</v>
      </c>
      <c r="B548" s="232" t="s">
        <v>2884</v>
      </c>
      <c r="C548" s="236" t="s">
        <v>151</v>
      </c>
      <c r="D548" s="236" t="s">
        <v>151</v>
      </c>
    </row>
    <row r="549" spans="1:4" x14ac:dyDescent="0.3">
      <c r="A549" s="232" t="s">
        <v>658</v>
      </c>
      <c r="B549" s="232" t="s">
        <v>2884</v>
      </c>
      <c r="C549" s="236" t="s">
        <v>151</v>
      </c>
      <c r="D549" s="236" t="s">
        <v>151</v>
      </c>
    </row>
    <row r="550" spans="1:4" x14ac:dyDescent="0.3">
      <c r="A550" s="232" t="s">
        <v>660</v>
      </c>
      <c r="B550" s="232" t="s">
        <v>2884</v>
      </c>
      <c r="C550" s="236" t="s">
        <v>151</v>
      </c>
      <c r="D550" s="236" t="s">
        <v>151</v>
      </c>
    </row>
    <row r="551" spans="1:4" x14ac:dyDescent="0.3">
      <c r="A551" s="232" t="s">
        <v>662</v>
      </c>
      <c r="B551" s="232" t="s">
        <v>2884</v>
      </c>
      <c r="C551" s="236" t="s">
        <v>151</v>
      </c>
      <c r="D551" s="236" t="s">
        <v>151</v>
      </c>
    </row>
    <row r="552" spans="1:4" x14ac:dyDescent="0.3">
      <c r="A552" s="232" t="s">
        <v>664</v>
      </c>
      <c r="B552" s="232" t="s">
        <v>2884</v>
      </c>
      <c r="C552" s="236" t="s">
        <v>151</v>
      </c>
      <c r="D552" s="236" t="s">
        <v>151</v>
      </c>
    </row>
    <row r="553" spans="1:4" x14ac:dyDescent="0.3">
      <c r="A553" s="232" t="s">
        <v>666</v>
      </c>
      <c r="B553" s="232" t="s">
        <v>2884</v>
      </c>
      <c r="C553" s="236" t="s">
        <v>151</v>
      </c>
      <c r="D553" s="236" t="s">
        <v>151</v>
      </c>
    </row>
    <row r="554" spans="1:4" x14ac:dyDescent="0.3">
      <c r="A554" s="232" t="s">
        <v>668</v>
      </c>
      <c r="B554" s="232" t="s">
        <v>2884</v>
      </c>
      <c r="C554" s="236" t="s">
        <v>151</v>
      </c>
      <c r="D554" s="236" t="s">
        <v>151</v>
      </c>
    </row>
    <row r="555" spans="1:4" x14ac:dyDescent="0.3">
      <c r="A555" s="232" t="s">
        <v>670</v>
      </c>
      <c r="B555" s="232" t="s">
        <v>2884</v>
      </c>
      <c r="C555" s="236" t="s">
        <v>151</v>
      </c>
      <c r="D555" s="236" t="s">
        <v>151</v>
      </c>
    </row>
    <row r="556" spans="1:4" x14ac:dyDescent="0.3">
      <c r="A556" s="232" t="s">
        <v>672</v>
      </c>
      <c r="B556" s="232" t="s">
        <v>2884</v>
      </c>
      <c r="C556" s="236" t="s">
        <v>151</v>
      </c>
      <c r="D556" s="236" t="s">
        <v>151</v>
      </c>
    </row>
    <row r="557" spans="1:4" x14ac:dyDescent="0.3">
      <c r="A557" s="232" t="s">
        <v>674</v>
      </c>
      <c r="B557" s="232" t="s">
        <v>2884</v>
      </c>
      <c r="C557" s="236" t="s">
        <v>151</v>
      </c>
      <c r="D557" s="236" t="s">
        <v>151</v>
      </c>
    </row>
    <row r="558" spans="1:4" x14ac:dyDescent="0.3">
      <c r="A558" s="232" t="s">
        <v>678</v>
      </c>
      <c r="B558" s="232" t="s">
        <v>2884</v>
      </c>
      <c r="C558" s="236" t="s">
        <v>151</v>
      </c>
      <c r="D558" s="236" t="s">
        <v>151</v>
      </c>
    </row>
    <row r="559" spans="1:4" x14ac:dyDescent="0.3">
      <c r="A559" s="232" t="s">
        <v>681</v>
      </c>
      <c r="B559" s="232" t="s">
        <v>2884</v>
      </c>
      <c r="C559" s="236" t="s">
        <v>151</v>
      </c>
      <c r="D559" s="236" t="s">
        <v>151</v>
      </c>
    </row>
    <row r="560" spans="1:4" x14ac:dyDescent="0.3">
      <c r="A560" s="232" t="s">
        <v>683</v>
      </c>
      <c r="B560" s="232" t="s">
        <v>2884</v>
      </c>
      <c r="C560" s="236" t="s">
        <v>151</v>
      </c>
      <c r="D560" s="236" t="s">
        <v>151</v>
      </c>
    </row>
    <row r="561" spans="1:4" x14ac:dyDescent="0.3">
      <c r="A561" s="232" t="s">
        <v>685</v>
      </c>
      <c r="B561" s="232" t="s">
        <v>2884</v>
      </c>
      <c r="C561" s="236" t="s">
        <v>151</v>
      </c>
      <c r="D561" s="236" t="s">
        <v>151</v>
      </c>
    </row>
    <row r="562" spans="1:4" x14ac:dyDescent="0.3">
      <c r="A562" s="232" t="s">
        <v>687</v>
      </c>
      <c r="B562" s="232" t="s">
        <v>2884</v>
      </c>
      <c r="C562" s="236" t="s">
        <v>151</v>
      </c>
      <c r="D562" s="236" t="s">
        <v>151</v>
      </c>
    </row>
    <row r="563" spans="1:4" x14ac:dyDescent="0.3">
      <c r="A563" s="232" t="s">
        <v>705</v>
      </c>
      <c r="B563" s="232" t="s">
        <v>2884</v>
      </c>
      <c r="C563" s="236" t="s">
        <v>151</v>
      </c>
      <c r="D563" s="236" t="s">
        <v>151</v>
      </c>
    </row>
    <row r="564" spans="1:4" x14ac:dyDescent="0.3">
      <c r="A564" s="232" t="s">
        <v>709</v>
      </c>
      <c r="B564" s="232" t="s">
        <v>2884</v>
      </c>
      <c r="C564" s="236" t="s">
        <v>151</v>
      </c>
      <c r="D564" s="236" t="s">
        <v>151</v>
      </c>
    </row>
    <row r="565" spans="1:4" x14ac:dyDescent="0.3">
      <c r="A565" s="232" t="s">
        <v>711</v>
      </c>
      <c r="B565" s="232" t="s">
        <v>2884</v>
      </c>
      <c r="C565" s="236" t="s">
        <v>151</v>
      </c>
      <c r="D565" s="236" t="s">
        <v>151</v>
      </c>
    </row>
    <row r="566" spans="1:4" x14ac:dyDescent="0.3">
      <c r="A566" s="232" t="s">
        <v>713</v>
      </c>
      <c r="B566" s="232" t="s">
        <v>2884</v>
      </c>
      <c r="C566" s="236" t="s">
        <v>151</v>
      </c>
      <c r="D566" s="236" t="s">
        <v>151</v>
      </c>
    </row>
    <row r="567" spans="1:4" x14ac:dyDescent="0.3">
      <c r="A567" s="232" t="s">
        <v>715</v>
      </c>
      <c r="B567" s="232" t="s">
        <v>2884</v>
      </c>
      <c r="C567" s="236" t="s">
        <v>151</v>
      </c>
      <c r="D567" s="236" t="s">
        <v>151</v>
      </c>
    </row>
    <row r="568" spans="1:4" x14ac:dyDescent="0.3">
      <c r="A568" s="232" t="s">
        <v>717</v>
      </c>
      <c r="B568" s="232" t="s">
        <v>2884</v>
      </c>
      <c r="C568" s="236" t="s">
        <v>151</v>
      </c>
      <c r="D568" s="236" t="s">
        <v>151</v>
      </c>
    </row>
    <row r="569" spans="1:4" x14ac:dyDescent="0.3">
      <c r="A569" s="232" t="s">
        <v>719</v>
      </c>
      <c r="B569" s="232" t="s">
        <v>2884</v>
      </c>
      <c r="C569" s="236" t="s">
        <v>151</v>
      </c>
      <c r="D569" s="236" t="s">
        <v>151</v>
      </c>
    </row>
    <row r="570" spans="1:4" x14ac:dyDescent="0.3">
      <c r="A570" s="232" t="s">
        <v>725</v>
      </c>
      <c r="B570" s="232" t="s">
        <v>2884</v>
      </c>
      <c r="C570" s="236" t="s">
        <v>151</v>
      </c>
      <c r="D570" s="236" t="s">
        <v>151</v>
      </c>
    </row>
    <row r="571" spans="1:4" x14ac:dyDescent="0.3">
      <c r="A571" s="232" t="s">
        <v>729</v>
      </c>
      <c r="B571" s="232" t="s">
        <v>2884</v>
      </c>
      <c r="C571" s="236" t="s">
        <v>151</v>
      </c>
      <c r="D571" s="236" t="s">
        <v>151</v>
      </c>
    </row>
    <row r="572" spans="1:4" x14ac:dyDescent="0.3">
      <c r="A572" s="232" t="s">
        <v>734</v>
      </c>
      <c r="B572" s="232" t="s">
        <v>2884</v>
      </c>
      <c r="C572" s="236" t="s">
        <v>151</v>
      </c>
      <c r="D572" s="236" t="s">
        <v>151</v>
      </c>
    </row>
    <row r="573" spans="1:4" x14ac:dyDescent="0.3">
      <c r="A573" s="232" t="s">
        <v>736</v>
      </c>
      <c r="B573" s="232" t="s">
        <v>2884</v>
      </c>
      <c r="C573" s="236" t="s">
        <v>151</v>
      </c>
      <c r="D573" s="236" t="s">
        <v>151</v>
      </c>
    </row>
    <row r="574" spans="1:4" x14ac:dyDescent="0.3">
      <c r="A574" s="232" t="s">
        <v>738</v>
      </c>
      <c r="B574" s="232" t="s">
        <v>2884</v>
      </c>
      <c r="C574" s="236" t="s">
        <v>151</v>
      </c>
      <c r="D574" s="236" t="s">
        <v>151</v>
      </c>
    </row>
    <row r="575" spans="1:4" x14ac:dyDescent="0.3">
      <c r="A575" s="232" t="s">
        <v>740</v>
      </c>
      <c r="B575" s="232" t="s">
        <v>2884</v>
      </c>
      <c r="C575" s="236" t="s">
        <v>151</v>
      </c>
      <c r="D575" s="236" t="s">
        <v>151</v>
      </c>
    </row>
    <row r="576" spans="1:4" x14ac:dyDescent="0.3">
      <c r="A576" s="232" t="s">
        <v>742</v>
      </c>
      <c r="B576" s="232" t="s">
        <v>2884</v>
      </c>
      <c r="C576" s="236" t="s">
        <v>151</v>
      </c>
      <c r="D576" s="236" t="s">
        <v>151</v>
      </c>
    </row>
    <row r="577" spans="1:4" x14ac:dyDescent="0.3">
      <c r="A577" s="232" t="s">
        <v>747</v>
      </c>
      <c r="B577" s="232" t="s">
        <v>2884</v>
      </c>
      <c r="C577" s="236" t="s">
        <v>151</v>
      </c>
      <c r="D577" s="236" t="s">
        <v>151</v>
      </c>
    </row>
    <row r="578" spans="1:4" x14ac:dyDescent="0.3">
      <c r="A578" s="232" t="s">
        <v>749</v>
      </c>
      <c r="B578" s="232" t="s">
        <v>2884</v>
      </c>
      <c r="C578" s="236" t="s">
        <v>151</v>
      </c>
      <c r="D578" s="236" t="s">
        <v>151</v>
      </c>
    </row>
    <row r="579" spans="1:4" x14ac:dyDescent="0.3">
      <c r="A579" s="232" t="s">
        <v>769</v>
      </c>
      <c r="B579" s="232" t="s">
        <v>2884</v>
      </c>
      <c r="C579" s="236" t="s">
        <v>151</v>
      </c>
      <c r="D579" s="236" t="s">
        <v>151</v>
      </c>
    </row>
    <row r="580" spans="1:4" x14ac:dyDescent="0.3">
      <c r="A580" s="232" t="s">
        <v>771</v>
      </c>
      <c r="B580" s="232" t="s">
        <v>2884</v>
      </c>
      <c r="C580" s="236" t="s">
        <v>156</v>
      </c>
      <c r="D580" s="236" t="s">
        <v>151</v>
      </c>
    </row>
    <row r="581" spans="1:4" x14ac:dyDescent="0.3">
      <c r="A581" s="232" t="s">
        <v>773</v>
      </c>
      <c r="B581" s="232" t="s">
        <v>2884</v>
      </c>
      <c r="C581" s="236" t="s">
        <v>151</v>
      </c>
      <c r="D581" s="236" t="s">
        <v>151</v>
      </c>
    </row>
    <row r="582" spans="1:4" x14ac:dyDescent="0.3">
      <c r="A582" s="232" t="s">
        <v>775</v>
      </c>
      <c r="B582" s="232" t="s">
        <v>2884</v>
      </c>
      <c r="C582" s="236" t="s">
        <v>151</v>
      </c>
      <c r="D582" s="236" t="s">
        <v>151</v>
      </c>
    </row>
    <row r="583" spans="1:4" x14ac:dyDescent="0.3">
      <c r="A583" s="232" t="s">
        <v>779</v>
      </c>
      <c r="B583" s="232" t="s">
        <v>2884</v>
      </c>
      <c r="C583" s="236" t="s">
        <v>151</v>
      </c>
      <c r="D583" s="236" t="s">
        <v>151</v>
      </c>
    </row>
    <row r="584" spans="1:4" x14ac:dyDescent="0.3">
      <c r="A584" s="232" t="s">
        <v>781</v>
      </c>
      <c r="B584" s="232" t="s">
        <v>2884</v>
      </c>
      <c r="C584" s="236" t="s">
        <v>151</v>
      </c>
      <c r="D584" s="236" t="s">
        <v>151</v>
      </c>
    </row>
    <row r="585" spans="1:4" x14ac:dyDescent="0.3">
      <c r="A585" s="232" t="s">
        <v>783</v>
      </c>
      <c r="B585" s="232" t="s">
        <v>2884</v>
      </c>
      <c r="C585" s="236" t="s">
        <v>151</v>
      </c>
      <c r="D585" s="236" t="s">
        <v>151</v>
      </c>
    </row>
    <row r="586" spans="1:4" x14ac:dyDescent="0.3">
      <c r="A586" s="232" t="s">
        <v>790</v>
      </c>
      <c r="B586" s="232" t="s">
        <v>2884</v>
      </c>
      <c r="C586" s="236" t="s">
        <v>151</v>
      </c>
      <c r="D586" s="236" t="s">
        <v>151</v>
      </c>
    </row>
    <row r="587" spans="1:4" x14ac:dyDescent="0.3">
      <c r="A587" s="232" t="s">
        <v>793</v>
      </c>
      <c r="B587" s="232" t="s">
        <v>2884</v>
      </c>
      <c r="C587" s="236" t="s">
        <v>151</v>
      </c>
      <c r="D587" s="236" t="s">
        <v>151</v>
      </c>
    </row>
    <row r="588" spans="1:4" x14ac:dyDescent="0.3">
      <c r="A588" s="232" t="s">
        <v>795</v>
      </c>
      <c r="B588" s="232" t="s">
        <v>2884</v>
      </c>
      <c r="C588" s="236" t="s">
        <v>151</v>
      </c>
      <c r="D588" s="236" t="s">
        <v>151</v>
      </c>
    </row>
    <row r="589" spans="1:4" x14ac:dyDescent="0.3">
      <c r="A589" s="232" t="s">
        <v>797</v>
      </c>
      <c r="B589" s="232" t="s">
        <v>2884</v>
      </c>
      <c r="C589" s="236" t="s">
        <v>151</v>
      </c>
      <c r="D589" s="236" t="s">
        <v>151</v>
      </c>
    </row>
    <row r="590" spans="1:4" x14ac:dyDescent="0.3">
      <c r="A590" s="232" t="s">
        <v>801</v>
      </c>
      <c r="B590" s="232" t="s">
        <v>2884</v>
      </c>
      <c r="C590" s="236" t="s">
        <v>151</v>
      </c>
      <c r="D590" s="236" t="s">
        <v>151</v>
      </c>
    </row>
    <row r="591" spans="1:4" x14ac:dyDescent="0.3">
      <c r="A591" s="232" t="s">
        <v>803</v>
      </c>
      <c r="B591" s="232" t="s">
        <v>2884</v>
      </c>
      <c r="C591" s="236" t="s">
        <v>151</v>
      </c>
      <c r="D591" s="236" t="s">
        <v>151</v>
      </c>
    </row>
    <row r="592" spans="1:4" x14ac:dyDescent="0.3">
      <c r="A592" s="232" t="s">
        <v>805</v>
      </c>
      <c r="B592" s="232" t="s">
        <v>2884</v>
      </c>
      <c r="C592" s="236" t="s">
        <v>151</v>
      </c>
      <c r="D592" s="236" t="s">
        <v>151</v>
      </c>
    </row>
    <row r="593" spans="1:4" x14ac:dyDescent="0.3">
      <c r="A593" s="232" t="s">
        <v>807</v>
      </c>
      <c r="B593" s="232" t="s">
        <v>2884</v>
      </c>
      <c r="C593" s="236" t="s">
        <v>151</v>
      </c>
      <c r="D593" s="236" t="s">
        <v>151</v>
      </c>
    </row>
    <row r="594" spans="1:4" x14ac:dyDescent="0.3">
      <c r="A594" s="232" t="s">
        <v>811</v>
      </c>
      <c r="B594" s="232" t="s">
        <v>2884</v>
      </c>
      <c r="C594" s="236" t="s">
        <v>151</v>
      </c>
      <c r="D594" s="236" t="s">
        <v>151</v>
      </c>
    </row>
    <row r="595" spans="1:4" x14ac:dyDescent="0.3">
      <c r="A595" s="232" t="s">
        <v>814</v>
      </c>
      <c r="B595" s="232" t="s">
        <v>2884</v>
      </c>
      <c r="C595" s="236" t="s">
        <v>151</v>
      </c>
      <c r="D595" s="236" t="s">
        <v>151</v>
      </c>
    </row>
    <row r="596" spans="1:4" x14ac:dyDescent="0.3">
      <c r="A596" s="232" t="s">
        <v>816</v>
      </c>
      <c r="B596" s="232" t="s">
        <v>2884</v>
      </c>
      <c r="C596" s="236" t="s">
        <v>151</v>
      </c>
      <c r="D596" s="236" t="s">
        <v>151</v>
      </c>
    </row>
    <row r="597" spans="1:4" x14ac:dyDescent="0.3">
      <c r="A597" s="232" t="s">
        <v>820</v>
      </c>
      <c r="B597" s="232" t="s">
        <v>2884</v>
      </c>
      <c r="C597" s="236" t="s">
        <v>151</v>
      </c>
      <c r="D597" s="236" t="s">
        <v>151</v>
      </c>
    </row>
    <row r="598" spans="1:4" x14ac:dyDescent="0.3">
      <c r="A598" s="232" t="s">
        <v>825</v>
      </c>
      <c r="B598" s="232" t="s">
        <v>2884</v>
      </c>
      <c r="C598" s="236" t="s">
        <v>151</v>
      </c>
      <c r="D598" s="236" t="s">
        <v>151</v>
      </c>
    </row>
    <row r="599" spans="1:4" x14ac:dyDescent="0.3">
      <c r="A599" s="232" t="s">
        <v>837</v>
      </c>
      <c r="B599" s="232" t="s">
        <v>2884</v>
      </c>
      <c r="C599" s="236" t="s">
        <v>151</v>
      </c>
      <c r="D599" s="236" t="s">
        <v>151</v>
      </c>
    </row>
    <row r="600" spans="1:4" x14ac:dyDescent="0.3">
      <c r="A600" s="232" t="s">
        <v>839</v>
      </c>
      <c r="B600" s="232" t="s">
        <v>2884</v>
      </c>
      <c r="C600" s="236" t="s">
        <v>151</v>
      </c>
      <c r="D600" s="236" t="s">
        <v>151</v>
      </c>
    </row>
    <row r="601" spans="1:4" x14ac:dyDescent="0.3">
      <c r="A601" s="232" t="s">
        <v>852</v>
      </c>
      <c r="B601" s="232" t="s">
        <v>2884</v>
      </c>
      <c r="C601" s="236" t="s">
        <v>151</v>
      </c>
      <c r="D601" s="236" t="s">
        <v>151</v>
      </c>
    </row>
    <row r="602" spans="1:4" x14ac:dyDescent="0.3">
      <c r="A602" s="232" t="s">
        <v>856</v>
      </c>
      <c r="B602" s="232" t="s">
        <v>2884</v>
      </c>
      <c r="C602" s="236" t="s">
        <v>151</v>
      </c>
      <c r="D602" s="236" t="s">
        <v>151</v>
      </c>
    </row>
    <row r="603" spans="1:4" x14ac:dyDescent="0.3">
      <c r="A603" s="232" t="s">
        <v>858</v>
      </c>
      <c r="B603" s="232" t="s">
        <v>2884</v>
      </c>
      <c r="C603" s="236" t="s">
        <v>151</v>
      </c>
      <c r="D603" s="236" t="s">
        <v>151</v>
      </c>
    </row>
    <row r="604" spans="1:4" x14ac:dyDescent="0.3">
      <c r="A604" s="232" t="s">
        <v>860</v>
      </c>
      <c r="B604" s="232" t="s">
        <v>2884</v>
      </c>
      <c r="C604" s="236" t="s">
        <v>151</v>
      </c>
      <c r="D604" s="236" t="s">
        <v>151</v>
      </c>
    </row>
    <row r="605" spans="1:4" x14ac:dyDescent="0.3">
      <c r="A605" s="232" t="s">
        <v>862</v>
      </c>
      <c r="B605" s="232" t="s">
        <v>2884</v>
      </c>
      <c r="C605" s="236" t="s">
        <v>151</v>
      </c>
      <c r="D605" s="236" t="s">
        <v>151</v>
      </c>
    </row>
    <row r="606" spans="1:4" x14ac:dyDescent="0.3">
      <c r="A606" s="232" t="s">
        <v>864</v>
      </c>
      <c r="B606" s="232" t="s">
        <v>2884</v>
      </c>
      <c r="C606" s="236" t="s">
        <v>151</v>
      </c>
      <c r="D606" s="236" t="s">
        <v>151</v>
      </c>
    </row>
    <row r="607" spans="1:4" x14ac:dyDescent="0.3">
      <c r="A607" s="232" t="s">
        <v>866</v>
      </c>
      <c r="B607" s="232" t="s">
        <v>2884</v>
      </c>
      <c r="C607" s="236" t="s">
        <v>151</v>
      </c>
      <c r="D607" s="236" t="s">
        <v>151</v>
      </c>
    </row>
    <row r="608" spans="1:4" x14ac:dyDescent="0.3">
      <c r="A608" s="232" t="s">
        <v>877</v>
      </c>
      <c r="B608" s="232" t="s">
        <v>2884</v>
      </c>
      <c r="C608" s="236" t="s">
        <v>151</v>
      </c>
      <c r="D608" s="236" t="s">
        <v>151</v>
      </c>
    </row>
    <row r="609" spans="1:4" x14ac:dyDescent="0.3">
      <c r="A609" s="232" t="s">
        <v>884</v>
      </c>
      <c r="B609" s="232" t="s">
        <v>2884</v>
      </c>
      <c r="C609" s="236" t="s">
        <v>151</v>
      </c>
      <c r="D609" s="236" t="s">
        <v>151</v>
      </c>
    </row>
    <row r="610" spans="1:4" x14ac:dyDescent="0.3">
      <c r="A610" s="232" t="s">
        <v>886</v>
      </c>
      <c r="B610" s="232" t="s">
        <v>2884</v>
      </c>
      <c r="C610" s="236" t="s">
        <v>151</v>
      </c>
      <c r="D610" s="236" t="s">
        <v>151</v>
      </c>
    </row>
    <row r="611" spans="1:4" x14ac:dyDescent="0.3">
      <c r="A611" s="232" t="s">
        <v>888</v>
      </c>
      <c r="B611" s="232" t="s">
        <v>2884</v>
      </c>
      <c r="C611" s="236" t="s">
        <v>151</v>
      </c>
      <c r="D611" s="236" t="s">
        <v>151</v>
      </c>
    </row>
    <row r="612" spans="1:4" x14ac:dyDescent="0.3">
      <c r="A612" s="232" t="s">
        <v>890</v>
      </c>
      <c r="B612" s="232" t="s">
        <v>2884</v>
      </c>
      <c r="C612" s="236" t="s">
        <v>151</v>
      </c>
      <c r="D612" s="236" t="s">
        <v>151</v>
      </c>
    </row>
    <row r="613" spans="1:4" x14ac:dyDescent="0.3">
      <c r="A613" s="232" t="s">
        <v>892</v>
      </c>
      <c r="B613" s="232" t="s">
        <v>2884</v>
      </c>
      <c r="C613" s="236" t="s">
        <v>151</v>
      </c>
      <c r="D613" s="236" t="s">
        <v>151</v>
      </c>
    </row>
    <row r="614" spans="1:4" x14ac:dyDescent="0.3">
      <c r="A614" s="232" t="s">
        <v>894</v>
      </c>
      <c r="B614" s="232" t="s">
        <v>2884</v>
      </c>
      <c r="C614" s="236" t="s">
        <v>151</v>
      </c>
      <c r="D614" s="236" t="s">
        <v>151</v>
      </c>
    </row>
    <row r="615" spans="1:4" x14ac:dyDescent="0.3">
      <c r="A615" s="232" t="s">
        <v>896</v>
      </c>
      <c r="B615" s="232" t="s">
        <v>2884</v>
      </c>
      <c r="C615" s="236" t="s">
        <v>151</v>
      </c>
      <c r="D615" s="236" t="s">
        <v>151</v>
      </c>
    </row>
    <row r="616" spans="1:4" x14ac:dyDescent="0.3">
      <c r="A616" s="232" t="s">
        <v>898</v>
      </c>
      <c r="B616" s="232" t="s">
        <v>2884</v>
      </c>
      <c r="C616" s="236" t="s">
        <v>151</v>
      </c>
      <c r="D616" s="236" t="s">
        <v>151</v>
      </c>
    </row>
    <row r="617" spans="1:4" x14ac:dyDescent="0.3">
      <c r="A617" s="232" t="s">
        <v>906</v>
      </c>
      <c r="B617" s="232" t="s">
        <v>2884</v>
      </c>
      <c r="C617" s="236" t="s">
        <v>151</v>
      </c>
      <c r="D617" s="236" t="s">
        <v>151</v>
      </c>
    </row>
    <row r="618" spans="1:4" x14ac:dyDescent="0.3">
      <c r="A618" s="232" t="s">
        <v>908</v>
      </c>
      <c r="B618" s="232" t="s">
        <v>2884</v>
      </c>
      <c r="C618" s="236" t="s">
        <v>151</v>
      </c>
      <c r="D618" s="236" t="s">
        <v>151</v>
      </c>
    </row>
    <row r="619" spans="1:4" x14ac:dyDescent="0.3">
      <c r="A619" s="232" t="s">
        <v>913</v>
      </c>
      <c r="B619" s="232" t="s">
        <v>2884</v>
      </c>
      <c r="C619" s="236" t="s">
        <v>151</v>
      </c>
      <c r="D619" s="236" t="s">
        <v>151</v>
      </c>
    </row>
    <row r="620" spans="1:4" x14ac:dyDescent="0.3">
      <c r="A620" s="232" t="s">
        <v>915</v>
      </c>
      <c r="B620" s="232" t="s">
        <v>2884</v>
      </c>
      <c r="C620" s="236" t="s">
        <v>151</v>
      </c>
      <c r="D620" s="236" t="s">
        <v>151</v>
      </c>
    </row>
    <row r="621" spans="1:4" x14ac:dyDescent="0.3">
      <c r="A621" s="232" t="s">
        <v>917</v>
      </c>
      <c r="B621" s="232" t="s">
        <v>2884</v>
      </c>
      <c r="C621" s="236" t="s">
        <v>151</v>
      </c>
      <c r="D621" s="236" t="s">
        <v>151</v>
      </c>
    </row>
    <row r="622" spans="1:4" x14ac:dyDescent="0.3">
      <c r="A622" s="232" t="s">
        <v>919</v>
      </c>
      <c r="B622" s="232" t="s">
        <v>2884</v>
      </c>
      <c r="C622" s="236" t="s">
        <v>151</v>
      </c>
      <c r="D622" s="236" t="s">
        <v>151</v>
      </c>
    </row>
    <row r="623" spans="1:4" x14ac:dyDescent="0.3">
      <c r="A623" s="232" t="s">
        <v>921</v>
      </c>
      <c r="B623" s="232" t="s">
        <v>2884</v>
      </c>
      <c r="C623" s="236" t="s">
        <v>151</v>
      </c>
      <c r="D623" s="236" t="s">
        <v>151</v>
      </c>
    </row>
    <row r="624" spans="1:4" x14ac:dyDescent="0.3">
      <c r="A624" s="232" t="s">
        <v>923</v>
      </c>
      <c r="B624" s="232" t="s">
        <v>2884</v>
      </c>
      <c r="C624" s="236" t="s">
        <v>151</v>
      </c>
      <c r="D624" s="236" t="s">
        <v>151</v>
      </c>
    </row>
    <row r="625" spans="1:4" x14ac:dyDescent="0.3">
      <c r="A625" s="232" t="s">
        <v>927</v>
      </c>
      <c r="B625" s="232" t="s">
        <v>2884</v>
      </c>
      <c r="C625" s="236" t="s">
        <v>151</v>
      </c>
      <c r="D625" s="236" t="s">
        <v>151</v>
      </c>
    </row>
    <row r="626" spans="1:4" x14ac:dyDescent="0.3">
      <c r="A626" s="232" t="s">
        <v>929</v>
      </c>
      <c r="B626" s="232" t="s">
        <v>2884</v>
      </c>
      <c r="C626" s="236" t="s">
        <v>151</v>
      </c>
      <c r="D626" s="236" t="s">
        <v>151</v>
      </c>
    </row>
    <row r="627" spans="1:4" x14ac:dyDescent="0.3">
      <c r="A627" s="232" t="s">
        <v>931</v>
      </c>
      <c r="B627" s="232" t="s">
        <v>2884</v>
      </c>
      <c r="C627" s="236" t="s">
        <v>151</v>
      </c>
      <c r="D627" s="236" t="s">
        <v>151</v>
      </c>
    </row>
    <row r="628" spans="1:4" x14ac:dyDescent="0.3">
      <c r="A628" s="232" t="s">
        <v>935</v>
      </c>
      <c r="B628" s="232" t="s">
        <v>2884</v>
      </c>
      <c r="C628" s="236" t="s">
        <v>151</v>
      </c>
      <c r="D628" s="236" t="s">
        <v>151</v>
      </c>
    </row>
    <row r="629" spans="1:4" x14ac:dyDescent="0.3">
      <c r="A629" s="232" t="s">
        <v>937</v>
      </c>
      <c r="B629" s="232" t="s">
        <v>2884</v>
      </c>
      <c r="C629" s="236" t="s">
        <v>151</v>
      </c>
      <c r="D629" s="236" t="s">
        <v>151</v>
      </c>
    </row>
    <row r="630" spans="1:4" x14ac:dyDescent="0.3">
      <c r="A630" s="232" t="s">
        <v>939</v>
      </c>
      <c r="B630" s="232" t="s">
        <v>2884</v>
      </c>
      <c r="C630" s="236" t="s">
        <v>151</v>
      </c>
      <c r="D630" s="236" t="s">
        <v>151</v>
      </c>
    </row>
    <row r="631" spans="1:4" x14ac:dyDescent="0.3">
      <c r="A631" s="232" t="s">
        <v>941</v>
      </c>
      <c r="B631" s="232" t="s">
        <v>2884</v>
      </c>
      <c r="C631" s="236" t="s">
        <v>151</v>
      </c>
      <c r="D631" s="236" t="s">
        <v>151</v>
      </c>
    </row>
    <row r="632" spans="1:4" x14ac:dyDescent="0.3">
      <c r="A632" s="232" t="s">
        <v>943</v>
      </c>
      <c r="B632" s="232" t="s">
        <v>2884</v>
      </c>
      <c r="C632" s="236" t="s">
        <v>151</v>
      </c>
      <c r="D632" s="236" t="s">
        <v>151</v>
      </c>
    </row>
    <row r="633" spans="1:4" x14ac:dyDescent="0.3">
      <c r="A633" s="232" t="s">
        <v>945</v>
      </c>
      <c r="B633" s="232" t="s">
        <v>2884</v>
      </c>
      <c r="C633" s="236" t="s">
        <v>151</v>
      </c>
      <c r="D633" s="236" t="s">
        <v>151</v>
      </c>
    </row>
    <row r="634" spans="1:4" x14ac:dyDescent="0.3">
      <c r="A634" s="232" t="s">
        <v>947</v>
      </c>
      <c r="B634" s="232" t="s">
        <v>2884</v>
      </c>
      <c r="C634" s="236" t="s">
        <v>151</v>
      </c>
      <c r="D634" s="236" t="s">
        <v>151</v>
      </c>
    </row>
    <row r="635" spans="1:4" x14ac:dyDescent="0.3">
      <c r="A635" s="232" t="s">
        <v>949</v>
      </c>
      <c r="B635" s="232" t="s">
        <v>2884</v>
      </c>
      <c r="C635" s="236" t="s">
        <v>151</v>
      </c>
      <c r="D635" s="236" t="s">
        <v>151</v>
      </c>
    </row>
    <row r="636" spans="1:4" x14ac:dyDescent="0.3">
      <c r="A636" s="232" t="s">
        <v>951</v>
      </c>
      <c r="B636" s="232" t="s">
        <v>2884</v>
      </c>
      <c r="C636" s="236" t="s">
        <v>151</v>
      </c>
      <c r="D636" s="236" t="s">
        <v>151</v>
      </c>
    </row>
    <row r="637" spans="1:4" x14ac:dyDescent="0.3">
      <c r="A637" s="232" t="s">
        <v>956</v>
      </c>
      <c r="B637" s="232" t="s">
        <v>2884</v>
      </c>
      <c r="C637" s="236" t="s">
        <v>151</v>
      </c>
      <c r="D637" s="236" t="s">
        <v>151</v>
      </c>
    </row>
    <row r="638" spans="1:4" x14ac:dyDescent="0.3">
      <c r="A638" s="232" t="s">
        <v>967</v>
      </c>
      <c r="B638" s="232" t="s">
        <v>2884</v>
      </c>
      <c r="C638" s="236" t="s">
        <v>151</v>
      </c>
      <c r="D638" s="236" t="s">
        <v>151</v>
      </c>
    </row>
    <row r="639" spans="1:4" x14ac:dyDescent="0.3">
      <c r="A639" s="232" t="s">
        <v>969</v>
      </c>
      <c r="B639" s="232" t="s">
        <v>2884</v>
      </c>
      <c r="C639" s="236" t="s">
        <v>151</v>
      </c>
      <c r="D639" s="236" t="s">
        <v>151</v>
      </c>
    </row>
    <row r="640" spans="1:4" x14ac:dyDescent="0.3">
      <c r="A640" s="232" t="s">
        <v>971</v>
      </c>
      <c r="B640" s="232" t="s">
        <v>2884</v>
      </c>
      <c r="C640" s="236" t="s">
        <v>151</v>
      </c>
      <c r="D640" s="236" t="s">
        <v>151</v>
      </c>
    </row>
    <row r="641" spans="1:4" x14ac:dyDescent="0.3">
      <c r="A641" s="232" t="s">
        <v>973</v>
      </c>
      <c r="B641" s="232" t="s">
        <v>2884</v>
      </c>
      <c r="C641" s="236" t="s">
        <v>151</v>
      </c>
      <c r="D641" s="236" t="s">
        <v>151</v>
      </c>
    </row>
    <row r="642" spans="1:4" x14ac:dyDescent="0.3">
      <c r="A642" s="232" t="s">
        <v>975</v>
      </c>
      <c r="B642" s="232" t="s">
        <v>2884</v>
      </c>
      <c r="C642" s="236" t="s">
        <v>151</v>
      </c>
      <c r="D642" s="236" t="s">
        <v>151</v>
      </c>
    </row>
    <row r="643" spans="1:4" x14ac:dyDescent="0.3">
      <c r="A643" s="232" t="s">
        <v>977</v>
      </c>
      <c r="B643" s="232" t="s">
        <v>2884</v>
      </c>
      <c r="C643" s="236" t="s">
        <v>151</v>
      </c>
      <c r="D643" s="236" t="s">
        <v>151</v>
      </c>
    </row>
    <row r="644" spans="1:4" x14ac:dyDescent="0.3">
      <c r="A644" s="232" t="s">
        <v>979</v>
      </c>
      <c r="B644" s="232" t="s">
        <v>2884</v>
      </c>
      <c r="C644" s="236" t="s">
        <v>151</v>
      </c>
      <c r="D644" s="236" t="s">
        <v>151</v>
      </c>
    </row>
    <row r="645" spans="1:4" x14ac:dyDescent="0.3">
      <c r="A645" s="232" t="s">
        <v>981</v>
      </c>
      <c r="B645" s="232" t="s">
        <v>2884</v>
      </c>
      <c r="C645" s="236" t="s">
        <v>151</v>
      </c>
      <c r="D645" s="236" t="s">
        <v>151</v>
      </c>
    </row>
    <row r="646" spans="1:4" x14ac:dyDescent="0.3">
      <c r="A646" s="232" t="s">
        <v>983</v>
      </c>
      <c r="B646" s="232" t="s">
        <v>2884</v>
      </c>
      <c r="C646" s="236" t="s">
        <v>151</v>
      </c>
      <c r="D646" s="236" t="s">
        <v>151</v>
      </c>
    </row>
    <row r="647" spans="1:4" x14ac:dyDescent="0.3">
      <c r="A647" s="232" t="s">
        <v>985</v>
      </c>
      <c r="B647" s="232" t="s">
        <v>2884</v>
      </c>
      <c r="C647" s="236" t="s">
        <v>151</v>
      </c>
      <c r="D647" s="236" t="s">
        <v>151</v>
      </c>
    </row>
    <row r="648" spans="1:4" x14ac:dyDescent="0.3">
      <c r="A648" s="232" t="s">
        <v>1080</v>
      </c>
      <c r="B648" s="232" t="s">
        <v>2884</v>
      </c>
      <c r="C648" s="236" t="s">
        <v>151</v>
      </c>
      <c r="D648" s="236" t="s">
        <v>151</v>
      </c>
    </row>
    <row r="649" spans="1:4" x14ac:dyDescent="0.3">
      <c r="A649" s="232" t="s">
        <v>1085</v>
      </c>
      <c r="B649" s="232" t="s">
        <v>2884</v>
      </c>
      <c r="C649" s="236" t="s">
        <v>151</v>
      </c>
      <c r="D649" s="236" t="s">
        <v>151</v>
      </c>
    </row>
    <row r="650" spans="1:4" x14ac:dyDescent="0.3">
      <c r="A650" s="232" t="s">
        <v>1087</v>
      </c>
      <c r="B650" s="232" t="s">
        <v>2884</v>
      </c>
      <c r="C650" s="236" t="s">
        <v>151</v>
      </c>
      <c r="D650" s="236" t="s">
        <v>151</v>
      </c>
    </row>
    <row r="651" spans="1:4" x14ac:dyDescent="0.3">
      <c r="A651" s="232" t="s">
        <v>1092</v>
      </c>
      <c r="B651" s="232" t="s">
        <v>2884</v>
      </c>
      <c r="C651" s="236" t="s">
        <v>151</v>
      </c>
      <c r="D651" s="236" t="s">
        <v>151</v>
      </c>
    </row>
    <row r="652" spans="1:4" x14ac:dyDescent="0.3">
      <c r="A652" s="232" t="s">
        <v>1106</v>
      </c>
      <c r="B652" s="232" t="s">
        <v>2884</v>
      </c>
      <c r="C652" s="236" t="s">
        <v>151</v>
      </c>
      <c r="D652" s="236" t="s">
        <v>151</v>
      </c>
    </row>
    <row r="653" spans="1:4" x14ac:dyDescent="0.3">
      <c r="A653" s="232" t="s">
        <v>1145</v>
      </c>
      <c r="B653" s="232" t="s">
        <v>2884</v>
      </c>
      <c r="C653" s="236" t="s">
        <v>151</v>
      </c>
      <c r="D653" s="236" t="s">
        <v>151</v>
      </c>
    </row>
    <row r="654" spans="1:4" x14ac:dyDescent="0.3">
      <c r="A654" s="232" t="s">
        <v>1165</v>
      </c>
      <c r="B654" s="232" t="s">
        <v>2884</v>
      </c>
      <c r="C654" s="236" t="s">
        <v>151</v>
      </c>
      <c r="D654" s="236" t="s">
        <v>151</v>
      </c>
    </row>
    <row r="655" spans="1:4" x14ac:dyDescent="0.3">
      <c r="A655" s="232" t="s">
        <v>1170</v>
      </c>
      <c r="B655" s="232" t="s">
        <v>2884</v>
      </c>
      <c r="C655" s="236" t="s">
        <v>151</v>
      </c>
      <c r="D655" s="236" t="s">
        <v>151</v>
      </c>
    </row>
    <row r="656" spans="1:4" x14ac:dyDescent="0.3">
      <c r="A656" s="232" t="s">
        <v>1178</v>
      </c>
      <c r="B656" s="232" t="s">
        <v>2884</v>
      </c>
      <c r="C656" s="236" t="s">
        <v>151</v>
      </c>
      <c r="D656" s="236" t="s">
        <v>151</v>
      </c>
    </row>
    <row r="657" spans="1:4" x14ac:dyDescent="0.3">
      <c r="A657" s="232" t="s">
        <v>1184</v>
      </c>
      <c r="B657" s="232" t="s">
        <v>2884</v>
      </c>
      <c r="C657" s="236" t="s">
        <v>151</v>
      </c>
      <c r="D657" s="236" t="s">
        <v>151</v>
      </c>
    </row>
    <row r="658" spans="1:4" x14ac:dyDescent="0.3">
      <c r="A658" s="232" t="s">
        <v>1186</v>
      </c>
      <c r="B658" s="232" t="s">
        <v>2884</v>
      </c>
      <c r="C658" s="236" t="s">
        <v>151</v>
      </c>
      <c r="D658" s="236" t="s">
        <v>151</v>
      </c>
    </row>
    <row r="659" spans="1:4" x14ac:dyDescent="0.3">
      <c r="A659" s="232" t="s">
        <v>1188</v>
      </c>
      <c r="B659" s="232" t="s">
        <v>2884</v>
      </c>
      <c r="C659" s="236" t="s">
        <v>151</v>
      </c>
      <c r="D659" s="236" t="s">
        <v>151</v>
      </c>
    </row>
    <row r="660" spans="1:4" x14ac:dyDescent="0.3">
      <c r="A660" s="232" t="s">
        <v>1192</v>
      </c>
      <c r="B660" s="232" t="s">
        <v>2884</v>
      </c>
      <c r="C660" s="236" t="s">
        <v>151</v>
      </c>
      <c r="D660" s="236" t="s">
        <v>151</v>
      </c>
    </row>
    <row r="661" spans="1:4" x14ac:dyDescent="0.3">
      <c r="A661" s="232" t="s">
        <v>1196</v>
      </c>
      <c r="B661" s="232" t="s">
        <v>2884</v>
      </c>
      <c r="C661" s="236" t="s">
        <v>151</v>
      </c>
      <c r="D661" s="236" t="s">
        <v>151</v>
      </c>
    </row>
    <row r="662" spans="1:4" x14ac:dyDescent="0.3">
      <c r="A662" s="232" t="s">
        <v>1198</v>
      </c>
      <c r="B662" s="232" t="s">
        <v>2884</v>
      </c>
      <c r="C662" s="236" t="s">
        <v>151</v>
      </c>
      <c r="D662" s="236" t="s">
        <v>151</v>
      </c>
    </row>
    <row r="663" spans="1:4" x14ac:dyDescent="0.3">
      <c r="A663" s="232" t="s">
        <v>1200</v>
      </c>
      <c r="B663" s="232" t="s">
        <v>2884</v>
      </c>
      <c r="C663" s="236" t="s">
        <v>151</v>
      </c>
      <c r="D663" s="236" t="s">
        <v>151</v>
      </c>
    </row>
    <row r="664" spans="1:4" x14ac:dyDescent="0.3">
      <c r="A664" s="232" t="s">
        <v>1202</v>
      </c>
      <c r="B664" s="232" t="s">
        <v>2884</v>
      </c>
      <c r="C664" s="236" t="s">
        <v>151</v>
      </c>
      <c r="D664" s="236" t="s">
        <v>151</v>
      </c>
    </row>
    <row r="665" spans="1:4" x14ac:dyDescent="0.3">
      <c r="A665" s="232" t="s">
        <v>1206</v>
      </c>
      <c r="B665" s="232" t="s">
        <v>2884</v>
      </c>
      <c r="C665" s="236" t="s">
        <v>151</v>
      </c>
      <c r="D665" s="236" t="s">
        <v>151</v>
      </c>
    </row>
    <row r="666" spans="1:4" x14ac:dyDescent="0.3">
      <c r="A666" s="232" t="s">
        <v>1209</v>
      </c>
      <c r="B666" s="232" t="s">
        <v>2884</v>
      </c>
      <c r="C666" s="236" t="s">
        <v>151</v>
      </c>
      <c r="D666" s="236" t="s">
        <v>151</v>
      </c>
    </row>
    <row r="667" spans="1:4" x14ac:dyDescent="0.3">
      <c r="A667" s="232" t="s">
        <v>1211</v>
      </c>
      <c r="B667" s="232" t="s">
        <v>2884</v>
      </c>
      <c r="C667" s="236" t="s">
        <v>151</v>
      </c>
      <c r="D667" s="236" t="s">
        <v>151</v>
      </c>
    </row>
    <row r="668" spans="1:4" x14ac:dyDescent="0.3">
      <c r="A668" s="232" t="s">
        <v>1213</v>
      </c>
      <c r="B668" s="232" t="s">
        <v>2884</v>
      </c>
      <c r="C668" s="236" t="s">
        <v>151</v>
      </c>
      <c r="D668" s="236" t="s">
        <v>151</v>
      </c>
    </row>
    <row r="669" spans="1:4" x14ac:dyDescent="0.3">
      <c r="A669" s="232" t="s">
        <v>1215</v>
      </c>
      <c r="B669" s="232" t="s">
        <v>2884</v>
      </c>
      <c r="C669" s="236" t="s">
        <v>151</v>
      </c>
      <c r="D669" s="236" t="s">
        <v>151</v>
      </c>
    </row>
    <row r="670" spans="1:4" x14ac:dyDescent="0.3">
      <c r="A670" s="232" t="s">
        <v>1222</v>
      </c>
      <c r="B670" s="232" t="s">
        <v>2884</v>
      </c>
      <c r="C670" s="236" t="s">
        <v>151</v>
      </c>
      <c r="D670" s="236" t="s">
        <v>151</v>
      </c>
    </row>
    <row r="671" spans="1:4" x14ac:dyDescent="0.3">
      <c r="A671" s="232" t="s">
        <v>1228</v>
      </c>
      <c r="B671" s="232" t="s">
        <v>2884</v>
      </c>
      <c r="C671" s="236" t="s">
        <v>151</v>
      </c>
      <c r="D671" s="236" t="s">
        <v>151</v>
      </c>
    </row>
    <row r="672" spans="1:4" x14ac:dyDescent="0.3">
      <c r="A672" s="232" t="s">
        <v>1232</v>
      </c>
      <c r="B672" s="232" t="s">
        <v>2884</v>
      </c>
      <c r="C672" s="236" t="s">
        <v>151</v>
      </c>
      <c r="D672" s="236" t="s">
        <v>151</v>
      </c>
    </row>
    <row r="673" spans="1:4" x14ac:dyDescent="0.3">
      <c r="A673" s="232" t="s">
        <v>1235</v>
      </c>
      <c r="B673" s="232" t="s">
        <v>2884</v>
      </c>
      <c r="C673" s="236" t="s">
        <v>151</v>
      </c>
      <c r="D673" s="236" t="s">
        <v>151</v>
      </c>
    </row>
    <row r="674" spans="1:4" x14ac:dyDescent="0.3">
      <c r="A674" s="232" t="s">
        <v>1237</v>
      </c>
      <c r="B674" s="232" t="s">
        <v>2884</v>
      </c>
      <c r="C674" s="236" t="s">
        <v>151</v>
      </c>
      <c r="D674" s="236" t="s">
        <v>151</v>
      </c>
    </row>
    <row r="675" spans="1:4" x14ac:dyDescent="0.3">
      <c r="A675" s="232" t="s">
        <v>1239</v>
      </c>
      <c r="B675" s="232" t="s">
        <v>2884</v>
      </c>
      <c r="C675" s="236" t="s">
        <v>151</v>
      </c>
      <c r="D675" s="236" t="s">
        <v>151</v>
      </c>
    </row>
    <row r="676" spans="1:4" x14ac:dyDescent="0.3">
      <c r="A676" s="232" t="s">
        <v>1243</v>
      </c>
      <c r="B676" s="232" t="s">
        <v>2884</v>
      </c>
      <c r="C676" s="236" t="s">
        <v>151</v>
      </c>
      <c r="D676" s="236" t="s">
        <v>151</v>
      </c>
    </row>
    <row r="677" spans="1:4" x14ac:dyDescent="0.3">
      <c r="A677" s="232" t="s">
        <v>1247</v>
      </c>
      <c r="B677" s="232" t="s">
        <v>2884</v>
      </c>
      <c r="C677" s="236" t="s">
        <v>151</v>
      </c>
      <c r="D677" s="236" t="s">
        <v>151</v>
      </c>
    </row>
    <row r="678" spans="1:4" x14ac:dyDescent="0.3">
      <c r="A678" s="232" t="s">
        <v>1249</v>
      </c>
      <c r="B678" s="232" t="s">
        <v>2884</v>
      </c>
      <c r="C678" s="236" t="s">
        <v>151</v>
      </c>
      <c r="D678" s="236" t="s">
        <v>151</v>
      </c>
    </row>
    <row r="679" spans="1:4" x14ac:dyDescent="0.3">
      <c r="A679" s="232" t="s">
        <v>1253</v>
      </c>
      <c r="B679" s="232" t="s">
        <v>2884</v>
      </c>
      <c r="C679" s="236" t="s">
        <v>151</v>
      </c>
      <c r="D679" s="236" t="s">
        <v>151</v>
      </c>
    </row>
    <row r="680" spans="1:4" x14ac:dyDescent="0.3">
      <c r="A680" s="232" t="s">
        <v>1255</v>
      </c>
      <c r="B680" s="232" t="s">
        <v>2884</v>
      </c>
      <c r="C680" s="236" t="s">
        <v>151</v>
      </c>
      <c r="D680" s="236" t="s">
        <v>151</v>
      </c>
    </row>
    <row r="681" spans="1:4" x14ac:dyDescent="0.3">
      <c r="A681" s="232" t="s">
        <v>1257</v>
      </c>
      <c r="B681" s="232" t="s">
        <v>2884</v>
      </c>
      <c r="C681" s="236" t="s">
        <v>151</v>
      </c>
      <c r="D681" s="236" t="s">
        <v>151</v>
      </c>
    </row>
    <row r="682" spans="1:4" x14ac:dyDescent="0.3">
      <c r="A682" s="232" t="s">
        <v>1259</v>
      </c>
      <c r="B682" s="232" t="s">
        <v>2884</v>
      </c>
      <c r="C682" s="236" t="s">
        <v>151</v>
      </c>
      <c r="D682" s="236" t="s">
        <v>151</v>
      </c>
    </row>
    <row r="683" spans="1:4" x14ac:dyDescent="0.3">
      <c r="A683" s="232" t="s">
        <v>1261</v>
      </c>
      <c r="B683" s="232" t="s">
        <v>2884</v>
      </c>
      <c r="C683" s="236" t="s">
        <v>151</v>
      </c>
      <c r="D683" s="236" t="s">
        <v>151</v>
      </c>
    </row>
    <row r="684" spans="1:4" x14ac:dyDescent="0.3">
      <c r="A684" s="232" t="s">
        <v>1265</v>
      </c>
      <c r="B684" s="232" t="s">
        <v>2884</v>
      </c>
      <c r="C684" s="236" t="s">
        <v>151</v>
      </c>
      <c r="D684" s="236" t="s">
        <v>151</v>
      </c>
    </row>
    <row r="685" spans="1:4" x14ac:dyDescent="0.3">
      <c r="A685" s="232" t="s">
        <v>1268</v>
      </c>
      <c r="B685" s="232" t="s">
        <v>2884</v>
      </c>
      <c r="C685" s="236" t="s">
        <v>151</v>
      </c>
      <c r="D685" s="236" t="s">
        <v>151</v>
      </c>
    </row>
    <row r="686" spans="1:4" x14ac:dyDescent="0.3">
      <c r="A686" s="232" t="s">
        <v>1270</v>
      </c>
      <c r="B686" s="232" t="s">
        <v>2884</v>
      </c>
      <c r="C686" s="236" t="s">
        <v>151</v>
      </c>
      <c r="D686" s="236" t="s">
        <v>151</v>
      </c>
    </row>
    <row r="687" spans="1:4" x14ac:dyDescent="0.3">
      <c r="A687" s="232" t="s">
        <v>1272</v>
      </c>
      <c r="B687" s="232" t="s">
        <v>2884</v>
      </c>
      <c r="C687" s="236" t="s">
        <v>151</v>
      </c>
      <c r="D687" s="236" t="s">
        <v>151</v>
      </c>
    </row>
    <row r="688" spans="1:4" x14ac:dyDescent="0.3">
      <c r="A688" s="232" t="s">
        <v>1276</v>
      </c>
      <c r="B688" s="232" t="s">
        <v>2884</v>
      </c>
      <c r="C688" s="236" t="s">
        <v>151</v>
      </c>
      <c r="D688" s="236" t="s">
        <v>151</v>
      </c>
    </row>
    <row r="689" spans="1:4" x14ac:dyDescent="0.3">
      <c r="A689" s="232" t="s">
        <v>1278</v>
      </c>
      <c r="B689" s="232" t="s">
        <v>2884</v>
      </c>
      <c r="C689" s="236" t="s">
        <v>151</v>
      </c>
      <c r="D689" s="236" t="s">
        <v>151</v>
      </c>
    </row>
    <row r="690" spans="1:4" x14ac:dyDescent="0.3">
      <c r="A690" s="232" t="s">
        <v>1280</v>
      </c>
      <c r="B690" s="232" t="s">
        <v>2884</v>
      </c>
      <c r="C690" s="236" t="s">
        <v>151</v>
      </c>
      <c r="D690" s="236" t="s">
        <v>151</v>
      </c>
    </row>
    <row r="691" spans="1:4" x14ac:dyDescent="0.3">
      <c r="A691" s="232" t="s">
        <v>1282</v>
      </c>
      <c r="B691" s="232" t="s">
        <v>2884</v>
      </c>
      <c r="C691" s="236" t="s">
        <v>151</v>
      </c>
      <c r="D691" s="236" t="s">
        <v>151</v>
      </c>
    </row>
    <row r="692" spans="1:4" x14ac:dyDescent="0.3">
      <c r="A692" s="232" t="s">
        <v>1284</v>
      </c>
      <c r="B692" s="232" t="s">
        <v>2884</v>
      </c>
      <c r="C692" s="236" t="s">
        <v>151</v>
      </c>
      <c r="D692" s="236" t="s">
        <v>151</v>
      </c>
    </row>
    <row r="693" spans="1:4" x14ac:dyDescent="0.3">
      <c r="A693" s="232" t="s">
        <v>1352</v>
      </c>
      <c r="B693" s="232" t="s">
        <v>2884</v>
      </c>
      <c r="C693" s="236" t="s">
        <v>151</v>
      </c>
      <c r="D693" s="236" t="s">
        <v>151</v>
      </c>
    </row>
    <row r="694" spans="1:4" x14ac:dyDescent="0.3">
      <c r="A694" s="232" t="s">
        <v>1358</v>
      </c>
      <c r="B694" s="232" t="s">
        <v>2884</v>
      </c>
      <c r="C694" s="236" t="s">
        <v>151</v>
      </c>
      <c r="D694" s="236" t="s">
        <v>151</v>
      </c>
    </row>
    <row r="695" spans="1:4" x14ac:dyDescent="0.3">
      <c r="A695" s="232" t="s">
        <v>1361</v>
      </c>
      <c r="B695" s="232" t="s">
        <v>2884</v>
      </c>
      <c r="C695" s="236" t="s">
        <v>151</v>
      </c>
      <c r="D695" s="236" t="s">
        <v>151</v>
      </c>
    </row>
    <row r="696" spans="1:4" x14ac:dyDescent="0.3">
      <c r="A696" s="232" t="s">
        <v>1363</v>
      </c>
      <c r="B696" s="232" t="s">
        <v>2884</v>
      </c>
      <c r="C696" s="236" t="s">
        <v>151</v>
      </c>
      <c r="D696" s="236" t="s">
        <v>151</v>
      </c>
    </row>
    <row r="697" spans="1:4" x14ac:dyDescent="0.3">
      <c r="A697" s="232" t="s">
        <v>1365</v>
      </c>
      <c r="B697" s="232" t="s">
        <v>2884</v>
      </c>
      <c r="C697" s="236" t="s">
        <v>151</v>
      </c>
      <c r="D697" s="236" t="s">
        <v>151</v>
      </c>
    </row>
    <row r="698" spans="1:4" x14ac:dyDescent="0.3">
      <c r="A698" s="232" t="s">
        <v>1367</v>
      </c>
      <c r="B698" s="232" t="s">
        <v>2884</v>
      </c>
      <c r="C698" s="236" t="s">
        <v>151</v>
      </c>
      <c r="D698" s="236" t="s">
        <v>151</v>
      </c>
    </row>
    <row r="699" spans="1:4" x14ac:dyDescent="0.3">
      <c r="A699" s="232" t="s">
        <v>1369</v>
      </c>
      <c r="B699" s="232" t="s">
        <v>2884</v>
      </c>
      <c r="C699" s="236" t="s">
        <v>151</v>
      </c>
      <c r="D699" s="236" t="s">
        <v>151</v>
      </c>
    </row>
    <row r="700" spans="1:4" x14ac:dyDescent="0.3">
      <c r="A700" s="232" t="s">
        <v>1371</v>
      </c>
      <c r="B700" s="232" t="s">
        <v>2884</v>
      </c>
      <c r="C700" s="236" t="s">
        <v>151</v>
      </c>
      <c r="D700" s="236" t="s">
        <v>151</v>
      </c>
    </row>
    <row r="701" spans="1:4" x14ac:dyDescent="0.3">
      <c r="A701" s="232" t="s">
        <v>1373</v>
      </c>
      <c r="B701" s="232" t="s">
        <v>2884</v>
      </c>
      <c r="C701" s="236" t="s">
        <v>151</v>
      </c>
      <c r="D701" s="236" t="s">
        <v>151</v>
      </c>
    </row>
    <row r="702" spans="1:4" x14ac:dyDescent="0.3">
      <c r="A702" s="232" t="s">
        <v>1380</v>
      </c>
      <c r="B702" s="232" t="s">
        <v>2884</v>
      </c>
      <c r="C702" s="236" t="s">
        <v>151</v>
      </c>
      <c r="D702" s="236" t="s">
        <v>151</v>
      </c>
    </row>
    <row r="703" spans="1:4" x14ac:dyDescent="0.3">
      <c r="A703" s="232" t="s">
        <v>1382</v>
      </c>
      <c r="B703" s="232" t="s">
        <v>2884</v>
      </c>
      <c r="C703" s="236" t="s">
        <v>151</v>
      </c>
      <c r="D703" s="236" t="s">
        <v>151</v>
      </c>
    </row>
    <row r="704" spans="1:4" x14ac:dyDescent="0.3">
      <c r="A704" s="232" t="s">
        <v>1384</v>
      </c>
      <c r="B704" s="232" t="s">
        <v>2884</v>
      </c>
      <c r="C704" s="236" t="s">
        <v>151</v>
      </c>
      <c r="D704" s="236" t="s">
        <v>151</v>
      </c>
    </row>
    <row r="705" spans="1:4" x14ac:dyDescent="0.3">
      <c r="A705" s="232" t="s">
        <v>1388</v>
      </c>
      <c r="B705" s="232" t="s">
        <v>2884</v>
      </c>
      <c r="C705" s="236" t="s">
        <v>151</v>
      </c>
      <c r="D705" s="236" t="s">
        <v>151</v>
      </c>
    </row>
    <row r="706" spans="1:4" x14ac:dyDescent="0.3">
      <c r="A706" s="232" t="s">
        <v>1390</v>
      </c>
      <c r="B706" s="232" t="s">
        <v>2884</v>
      </c>
      <c r="C706" s="236" t="s">
        <v>151</v>
      </c>
      <c r="D706" s="236" t="s">
        <v>151</v>
      </c>
    </row>
    <row r="707" spans="1:4" x14ac:dyDescent="0.3">
      <c r="A707" s="232" t="s">
        <v>1392</v>
      </c>
      <c r="B707" s="232" t="s">
        <v>2884</v>
      </c>
      <c r="C707" s="236" t="s">
        <v>151</v>
      </c>
      <c r="D707" s="236" t="s">
        <v>151</v>
      </c>
    </row>
    <row r="708" spans="1:4" x14ac:dyDescent="0.3">
      <c r="A708" s="232" t="s">
        <v>1394</v>
      </c>
      <c r="B708" s="232" t="s">
        <v>2884</v>
      </c>
      <c r="C708" s="236" t="s">
        <v>151</v>
      </c>
      <c r="D708" s="236" t="s">
        <v>151</v>
      </c>
    </row>
    <row r="709" spans="1:4" x14ac:dyDescent="0.3">
      <c r="A709" s="232" t="s">
        <v>1398</v>
      </c>
      <c r="B709" s="232" t="s">
        <v>2884</v>
      </c>
      <c r="C709" s="236" t="s">
        <v>151</v>
      </c>
      <c r="D709" s="236" t="s">
        <v>151</v>
      </c>
    </row>
    <row r="710" spans="1:4" x14ac:dyDescent="0.3">
      <c r="A710" s="232" t="s">
        <v>1400</v>
      </c>
      <c r="B710" s="232" t="s">
        <v>2884</v>
      </c>
      <c r="C710" s="236" t="s">
        <v>151</v>
      </c>
      <c r="D710" s="236" t="s">
        <v>151</v>
      </c>
    </row>
    <row r="711" spans="1:4" x14ac:dyDescent="0.3">
      <c r="A711" s="232" t="s">
        <v>1420</v>
      </c>
      <c r="B711" s="232" t="s">
        <v>2884</v>
      </c>
      <c r="C711" s="236" t="s">
        <v>151</v>
      </c>
      <c r="D711" s="236" t="s">
        <v>151</v>
      </c>
    </row>
    <row r="712" spans="1:4" x14ac:dyDescent="0.3">
      <c r="A712" s="232" t="s">
        <v>1424</v>
      </c>
      <c r="B712" s="232" t="s">
        <v>2884</v>
      </c>
      <c r="C712" s="236" t="s">
        <v>151</v>
      </c>
      <c r="D712" s="236" t="s">
        <v>151</v>
      </c>
    </row>
    <row r="713" spans="1:4" x14ac:dyDescent="0.3">
      <c r="A713" s="232" t="s">
        <v>1426</v>
      </c>
      <c r="B713" s="232" t="s">
        <v>2884</v>
      </c>
      <c r="C713" s="236" t="s">
        <v>151</v>
      </c>
      <c r="D713" s="236" t="s">
        <v>151</v>
      </c>
    </row>
    <row r="714" spans="1:4" x14ac:dyDescent="0.3">
      <c r="A714" s="232" t="s">
        <v>1449</v>
      </c>
      <c r="B714" s="232" t="s">
        <v>2884</v>
      </c>
      <c r="C714" s="236" t="s">
        <v>151</v>
      </c>
      <c r="D714" s="236" t="s">
        <v>151</v>
      </c>
    </row>
    <row r="715" spans="1:4" x14ac:dyDescent="0.3">
      <c r="A715" s="232" t="s">
        <v>1451</v>
      </c>
      <c r="B715" s="232" t="s">
        <v>2884</v>
      </c>
      <c r="C715" s="236" t="s">
        <v>151</v>
      </c>
      <c r="D715" s="236" t="s">
        <v>151</v>
      </c>
    </row>
    <row r="716" spans="1:4" x14ac:dyDescent="0.3">
      <c r="A716" s="232" t="s">
        <v>1458</v>
      </c>
      <c r="B716" s="232" t="s">
        <v>2884</v>
      </c>
      <c r="C716" s="236" t="s">
        <v>151</v>
      </c>
      <c r="D716" s="236" t="s">
        <v>151</v>
      </c>
    </row>
    <row r="717" spans="1:4" x14ac:dyDescent="0.3">
      <c r="A717" s="232" t="s">
        <v>1507</v>
      </c>
      <c r="B717" s="232" t="s">
        <v>2884</v>
      </c>
      <c r="C717" s="236" t="s">
        <v>151</v>
      </c>
      <c r="D717" s="236" t="s">
        <v>151</v>
      </c>
    </row>
    <row r="718" spans="1:4" x14ac:dyDescent="0.3">
      <c r="A718" s="232" t="s">
        <v>1517</v>
      </c>
      <c r="B718" s="232" t="s">
        <v>2884</v>
      </c>
      <c r="C718" s="236" t="s">
        <v>151</v>
      </c>
      <c r="D718" s="236" t="s">
        <v>151</v>
      </c>
    </row>
    <row r="719" spans="1:4" x14ac:dyDescent="0.3">
      <c r="A719" s="232" t="s">
        <v>1522</v>
      </c>
      <c r="B719" s="232" t="s">
        <v>2884</v>
      </c>
      <c r="C719" s="236" t="s">
        <v>151</v>
      </c>
      <c r="D719" s="236" t="s">
        <v>151</v>
      </c>
    </row>
    <row r="720" spans="1:4" x14ac:dyDescent="0.3">
      <c r="A720" s="232" t="s">
        <v>1524</v>
      </c>
      <c r="B720" s="232" t="s">
        <v>2884</v>
      </c>
      <c r="C720" s="236" t="s">
        <v>151</v>
      </c>
      <c r="D720" s="236" t="s">
        <v>151</v>
      </c>
    </row>
    <row r="721" spans="1:4" x14ac:dyDescent="0.3">
      <c r="A721" s="232" t="s">
        <v>1526</v>
      </c>
      <c r="B721" s="232" t="s">
        <v>2884</v>
      </c>
      <c r="C721" s="236" t="s">
        <v>151</v>
      </c>
      <c r="D721" s="236" t="s">
        <v>151</v>
      </c>
    </row>
    <row r="722" spans="1:4" x14ac:dyDescent="0.3">
      <c r="A722" s="232" t="s">
        <v>1530</v>
      </c>
      <c r="B722" s="232" t="s">
        <v>2884</v>
      </c>
      <c r="C722" s="236" t="s">
        <v>151</v>
      </c>
      <c r="D722" s="236" t="s">
        <v>151</v>
      </c>
    </row>
    <row r="723" spans="1:4" x14ac:dyDescent="0.3">
      <c r="A723" s="232" t="s">
        <v>1532</v>
      </c>
      <c r="B723" s="232" t="s">
        <v>2884</v>
      </c>
      <c r="C723" s="236" t="s">
        <v>151</v>
      </c>
      <c r="D723" s="236" t="s">
        <v>151</v>
      </c>
    </row>
    <row r="724" spans="1:4" x14ac:dyDescent="0.3">
      <c r="A724" s="232" t="s">
        <v>1534</v>
      </c>
      <c r="B724" s="232" t="s">
        <v>2884</v>
      </c>
      <c r="C724" s="236" t="s">
        <v>151</v>
      </c>
      <c r="D724" s="236" t="s">
        <v>151</v>
      </c>
    </row>
    <row r="725" spans="1:4" x14ac:dyDescent="0.3">
      <c r="A725" s="232" t="s">
        <v>1536</v>
      </c>
      <c r="B725" s="232" t="s">
        <v>2884</v>
      </c>
      <c r="C725" s="236" t="s">
        <v>151</v>
      </c>
      <c r="D725" s="236" t="s">
        <v>151</v>
      </c>
    </row>
    <row r="726" spans="1:4" x14ac:dyDescent="0.3">
      <c r="A726" s="232" t="s">
        <v>1538</v>
      </c>
      <c r="B726" s="232" t="s">
        <v>2884</v>
      </c>
      <c r="C726" s="236" t="s">
        <v>151</v>
      </c>
      <c r="D726" s="236" t="s">
        <v>151</v>
      </c>
    </row>
    <row r="727" spans="1:4" x14ac:dyDescent="0.3">
      <c r="A727" s="232" t="s">
        <v>1548</v>
      </c>
      <c r="B727" s="232" t="s">
        <v>2884</v>
      </c>
      <c r="C727" s="236" t="s">
        <v>151</v>
      </c>
      <c r="D727" s="236" t="s">
        <v>151</v>
      </c>
    </row>
    <row r="728" spans="1:4" x14ac:dyDescent="0.3">
      <c r="A728" s="232" t="s">
        <v>1551</v>
      </c>
      <c r="B728" s="232" t="s">
        <v>2884</v>
      </c>
      <c r="C728" s="236" t="s">
        <v>151</v>
      </c>
      <c r="D728" s="236" t="s">
        <v>151</v>
      </c>
    </row>
    <row r="729" spans="1:4" x14ac:dyDescent="0.3">
      <c r="A729" s="232" t="s">
        <v>1553</v>
      </c>
      <c r="B729" s="232" t="s">
        <v>2884</v>
      </c>
      <c r="C729" s="236" t="s">
        <v>151</v>
      </c>
      <c r="D729" s="236" t="s">
        <v>151</v>
      </c>
    </row>
    <row r="730" spans="1:4" x14ac:dyDescent="0.3">
      <c r="A730" s="232" t="s">
        <v>1555</v>
      </c>
      <c r="B730" s="232" t="s">
        <v>2884</v>
      </c>
      <c r="C730" s="236" t="s">
        <v>151</v>
      </c>
      <c r="D730" s="236" t="s">
        <v>151</v>
      </c>
    </row>
    <row r="731" spans="1:4" x14ac:dyDescent="0.3">
      <c r="A731" s="232" t="s">
        <v>1557</v>
      </c>
      <c r="B731" s="232" t="s">
        <v>2884</v>
      </c>
      <c r="C731" s="236" t="s">
        <v>151</v>
      </c>
      <c r="D731" s="236" t="s">
        <v>151</v>
      </c>
    </row>
    <row r="732" spans="1:4" x14ac:dyDescent="0.3">
      <c r="A732" s="232" t="s">
        <v>1559</v>
      </c>
      <c r="B732" s="232" t="s">
        <v>2884</v>
      </c>
      <c r="C732" s="236" t="s">
        <v>151</v>
      </c>
      <c r="D732" s="236" t="s">
        <v>151</v>
      </c>
    </row>
    <row r="733" spans="1:4" x14ac:dyDescent="0.3">
      <c r="A733" s="232" t="s">
        <v>1561</v>
      </c>
      <c r="B733" s="232" t="s">
        <v>2884</v>
      </c>
      <c r="C733" s="236" t="s">
        <v>151</v>
      </c>
      <c r="D733" s="236" t="s">
        <v>151</v>
      </c>
    </row>
    <row r="734" spans="1:4" x14ac:dyDescent="0.3">
      <c r="A734" s="232" t="s">
        <v>1563</v>
      </c>
      <c r="B734" s="232" t="s">
        <v>2884</v>
      </c>
      <c r="C734" s="236" t="s">
        <v>151</v>
      </c>
      <c r="D734" s="236" t="s">
        <v>151</v>
      </c>
    </row>
    <row r="735" spans="1:4" x14ac:dyDescent="0.3">
      <c r="A735" s="232" t="s">
        <v>1565</v>
      </c>
      <c r="B735" s="232" t="s">
        <v>2884</v>
      </c>
      <c r="C735" s="236" t="s">
        <v>151</v>
      </c>
      <c r="D735" s="236" t="s">
        <v>151</v>
      </c>
    </row>
    <row r="736" spans="1:4" x14ac:dyDescent="0.3">
      <c r="A736" s="232" t="s">
        <v>1567</v>
      </c>
      <c r="B736" s="232" t="s">
        <v>2884</v>
      </c>
      <c r="C736" s="236" t="s">
        <v>151</v>
      </c>
      <c r="D736" s="236" t="s">
        <v>151</v>
      </c>
    </row>
    <row r="737" spans="1:4" x14ac:dyDescent="0.3">
      <c r="A737" s="232" t="s">
        <v>1571</v>
      </c>
      <c r="B737" s="232" t="s">
        <v>2884</v>
      </c>
      <c r="C737" s="236" t="s">
        <v>161</v>
      </c>
      <c r="D737" s="236" t="s">
        <v>154</v>
      </c>
    </row>
    <row r="738" spans="1:4" x14ac:dyDescent="0.3">
      <c r="A738" s="232" t="s">
        <v>1575</v>
      </c>
      <c r="B738" s="232" t="s">
        <v>2884</v>
      </c>
      <c r="C738" s="236" t="s">
        <v>151</v>
      </c>
      <c r="D738" s="236" t="s">
        <v>151</v>
      </c>
    </row>
    <row r="739" spans="1:4" x14ac:dyDescent="0.3">
      <c r="A739" s="232" t="s">
        <v>1577</v>
      </c>
      <c r="B739" s="232" t="s">
        <v>2884</v>
      </c>
      <c r="C739" s="236" t="s">
        <v>151</v>
      </c>
      <c r="D739" s="236" t="s">
        <v>151</v>
      </c>
    </row>
    <row r="740" spans="1:4" x14ac:dyDescent="0.3">
      <c r="A740" s="232" t="s">
        <v>1579</v>
      </c>
      <c r="B740" s="232" t="s">
        <v>2884</v>
      </c>
      <c r="C740" s="236" t="s">
        <v>151</v>
      </c>
      <c r="D740" s="236" t="s">
        <v>151</v>
      </c>
    </row>
    <row r="741" spans="1:4" x14ac:dyDescent="0.3">
      <c r="A741" s="232" t="s">
        <v>1582</v>
      </c>
      <c r="B741" s="232" t="s">
        <v>2884</v>
      </c>
      <c r="C741" s="236" t="s">
        <v>151</v>
      </c>
      <c r="D741" s="236" t="s">
        <v>151</v>
      </c>
    </row>
    <row r="742" spans="1:4" x14ac:dyDescent="0.3">
      <c r="A742" s="232" t="s">
        <v>1585</v>
      </c>
      <c r="B742" s="232" t="s">
        <v>2884</v>
      </c>
      <c r="C742" s="236" t="s">
        <v>151</v>
      </c>
      <c r="D742" s="236" t="s">
        <v>151</v>
      </c>
    </row>
    <row r="743" spans="1:4" x14ac:dyDescent="0.3">
      <c r="A743" s="232" t="s">
        <v>1592</v>
      </c>
      <c r="B743" s="232" t="s">
        <v>2884</v>
      </c>
      <c r="C743" s="236" t="s">
        <v>151</v>
      </c>
      <c r="D743" s="236" t="s">
        <v>151</v>
      </c>
    </row>
    <row r="744" spans="1:4" x14ac:dyDescent="0.3">
      <c r="A744" s="232" t="s">
        <v>1594</v>
      </c>
      <c r="B744" s="232" t="s">
        <v>2884</v>
      </c>
      <c r="C744" s="236" t="s">
        <v>151</v>
      </c>
      <c r="D744" s="236" t="s">
        <v>151</v>
      </c>
    </row>
    <row r="745" spans="1:4" x14ac:dyDescent="0.3">
      <c r="A745" s="232" t="s">
        <v>1596</v>
      </c>
      <c r="B745" s="232" t="s">
        <v>2884</v>
      </c>
      <c r="C745" s="236" t="s">
        <v>151</v>
      </c>
      <c r="D745" s="236" t="s">
        <v>151</v>
      </c>
    </row>
    <row r="746" spans="1:4" x14ac:dyDescent="0.3">
      <c r="A746" s="232" t="s">
        <v>1598</v>
      </c>
      <c r="B746" s="232" t="s">
        <v>2884</v>
      </c>
      <c r="C746" s="236" t="s">
        <v>151</v>
      </c>
      <c r="D746" s="236" t="s">
        <v>151</v>
      </c>
    </row>
    <row r="747" spans="1:4" x14ac:dyDescent="0.3">
      <c r="A747" s="232" t="s">
        <v>1608</v>
      </c>
      <c r="B747" s="232" t="s">
        <v>2884</v>
      </c>
      <c r="C747" s="236" t="s">
        <v>151</v>
      </c>
      <c r="D747" s="236" t="s">
        <v>151</v>
      </c>
    </row>
    <row r="748" spans="1:4" x14ac:dyDescent="0.3">
      <c r="A748" s="232" t="s">
        <v>1610</v>
      </c>
      <c r="B748" s="232" t="s">
        <v>2884</v>
      </c>
      <c r="C748" s="236" t="s">
        <v>151</v>
      </c>
      <c r="D748" s="236" t="s">
        <v>151</v>
      </c>
    </row>
    <row r="749" spans="1:4" x14ac:dyDescent="0.3">
      <c r="A749" s="232" t="s">
        <v>1612</v>
      </c>
      <c r="B749" s="232" t="s">
        <v>2884</v>
      </c>
      <c r="C749" s="236" t="s">
        <v>151</v>
      </c>
      <c r="D749" s="236" t="s">
        <v>151</v>
      </c>
    </row>
    <row r="750" spans="1:4" x14ac:dyDescent="0.3">
      <c r="A750" s="232" t="s">
        <v>1614</v>
      </c>
      <c r="B750" s="232" t="s">
        <v>2884</v>
      </c>
      <c r="C750" s="236" t="s">
        <v>151</v>
      </c>
      <c r="D750" s="236" t="s">
        <v>151</v>
      </c>
    </row>
    <row r="751" spans="1:4" x14ac:dyDescent="0.3">
      <c r="A751" s="232" t="s">
        <v>1616</v>
      </c>
      <c r="B751" s="232" t="s">
        <v>2884</v>
      </c>
      <c r="C751" s="236" t="s">
        <v>151</v>
      </c>
      <c r="D751" s="236" t="s">
        <v>151</v>
      </c>
    </row>
    <row r="752" spans="1:4" x14ac:dyDescent="0.3">
      <c r="A752" s="232" t="s">
        <v>1618</v>
      </c>
      <c r="B752" s="232" t="s">
        <v>2884</v>
      </c>
      <c r="C752" s="236" t="s">
        <v>151</v>
      </c>
      <c r="D752" s="236" t="s">
        <v>151</v>
      </c>
    </row>
    <row r="753" spans="1:4" x14ac:dyDescent="0.3">
      <c r="A753" s="232" t="s">
        <v>1622</v>
      </c>
      <c r="B753" s="232" t="s">
        <v>2884</v>
      </c>
      <c r="C753" s="236" t="s">
        <v>151</v>
      </c>
      <c r="D753" s="236" t="s">
        <v>151</v>
      </c>
    </row>
    <row r="754" spans="1:4" x14ac:dyDescent="0.3">
      <c r="A754" s="232" t="s">
        <v>1624</v>
      </c>
      <c r="B754" s="232" t="s">
        <v>2884</v>
      </c>
      <c r="C754" s="236" t="s">
        <v>151</v>
      </c>
      <c r="D754" s="236" t="s">
        <v>151</v>
      </c>
    </row>
    <row r="755" spans="1:4" x14ac:dyDescent="0.3">
      <c r="A755" s="232" t="s">
        <v>1628</v>
      </c>
      <c r="B755" s="232" t="s">
        <v>2884</v>
      </c>
      <c r="C755" s="236" t="s">
        <v>151</v>
      </c>
      <c r="D755" s="236" t="s">
        <v>151</v>
      </c>
    </row>
    <row r="756" spans="1:4" x14ac:dyDescent="0.3">
      <c r="A756" s="232" t="s">
        <v>1631</v>
      </c>
      <c r="B756" s="232" t="s">
        <v>2884</v>
      </c>
      <c r="C756" s="236" t="s">
        <v>151</v>
      </c>
      <c r="D756" s="236" t="s">
        <v>151</v>
      </c>
    </row>
    <row r="757" spans="1:4" x14ac:dyDescent="0.3">
      <c r="A757" s="232" t="s">
        <v>1633</v>
      </c>
      <c r="B757" s="232" t="s">
        <v>2884</v>
      </c>
      <c r="C757" s="236" t="s">
        <v>151</v>
      </c>
      <c r="D757" s="236" t="s">
        <v>151</v>
      </c>
    </row>
    <row r="758" spans="1:4" x14ac:dyDescent="0.3">
      <c r="A758" s="232" t="s">
        <v>1635</v>
      </c>
      <c r="B758" s="232" t="s">
        <v>2884</v>
      </c>
      <c r="C758" s="236" t="s">
        <v>151</v>
      </c>
      <c r="D758" s="236" t="s">
        <v>151</v>
      </c>
    </row>
    <row r="759" spans="1:4" x14ac:dyDescent="0.3">
      <c r="A759" s="232" t="s">
        <v>1637</v>
      </c>
      <c r="B759" s="232" t="s">
        <v>2884</v>
      </c>
      <c r="C759" s="236" t="s">
        <v>151</v>
      </c>
      <c r="D759" s="236" t="s">
        <v>151</v>
      </c>
    </row>
    <row r="760" spans="1:4" x14ac:dyDescent="0.3">
      <c r="A760" s="232" t="s">
        <v>1639</v>
      </c>
      <c r="B760" s="232" t="s">
        <v>2884</v>
      </c>
      <c r="C760" s="236" t="s">
        <v>151</v>
      </c>
      <c r="D760" s="236" t="s">
        <v>151</v>
      </c>
    </row>
    <row r="761" spans="1:4" x14ac:dyDescent="0.3">
      <c r="A761" s="232" t="s">
        <v>1641</v>
      </c>
      <c r="B761" s="232" t="s">
        <v>2884</v>
      </c>
      <c r="C761" s="236" t="s">
        <v>151</v>
      </c>
      <c r="D761" s="236" t="s">
        <v>151</v>
      </c>
    </row>
    <row r="762" spans="1:4" x14ac:dyDescent="0.3">
      <c r="A762" s="232" t="s">
        <v>1643</v>
      </c>
      <c r="B762" s="232" t="s">
        <v>2884</v>
      </c>
      <c r="C762" s="236" t="s">
        <v>151</v>
      </c>
      <c r="D762" s="236" t="s">
        <v>151</v>
      </c>
    </row>
    <row r="763" spans="1:4" x14ac:dyDescent="0.3">
      <c r="A763" s="232" t="s">
        <v>1645</v>
      </c>
      <c r="B763" s="232" t="s">
        <v>2884</v>
      </c>
      <c r="C763" s="236" t="s">
        <v>151</v>
      </c>
      <c r="D763" s="236" t="s">
        <v>151</v>
      </c>
    </row>
    <row r="764" spans="1:4" x14ac:dyDescent="0.3">
      <c r="A764" s="232" t="s">
        <v>1648</v>
      </c>
      <c r="B764" s="232" t="s">
        <v>2884</v>
      </c>
      <c r="C764" s="236" t="s">
        <v>151</v>
      </c>
      <c r="D764" s="236" t="s">
        <v>151</v>
      </c>
    </row>
    <row r="765" spans="1:4" x14ac:dyDescent="0.3">
      <c r="A765" s="232" t="s">
        <v>1653</v>
      </c>
      <c r="B765" s="232" t="s">
        <v>2884</v>
      </c>
      <c r="C765" s="236" t="s">
        <v>151</v>
      </c>
      <c r="D765" s="236" t="s">
        <v>151</v>
      </c>
    </row>
    <row r="766" spans="1:4" x14ac:dyDescent="0.3">
      <c r="A766" s="232" t="s">
        <v>1663</v>
      </c>
      <c r="B766" s="232" t="s">
        <v>2884</v>
      </c>
      <c r="C766" s="236" t="s">
        <v>151</v>
      </c>
      <c r="D766" s="236" t="s">
        <v>151</v>
      </c>
    </row>
    <row r="767" spans="1:4" x14ac:dyDescent="0.3">
      <c r="A767" s="232" t="s">
        <v>1670</v>
      </c>
      <c r="B767" s="232" t="s">
        <v>2884</v>
      </c>
      <c r="C767" s="236" t="s">
        <v>151</v>
      </c>
      <c r="D767" s="236" t="s">
        <v>151</v>
      </c>
    </row>
    <row r="768" spans="1:4" x14ac:dyDescent="0.3">
      <c r="A768" s="232" t="s">
        <v>1672</v>
      </c>
      <c r="B768" s="232" t="s">
        <v>2884</v>
      </c>
      <c r="C768" s="236" t="s">
        <v>151</v>
      </c>
      <c r="D768" s="236" t="s">
        <v>151</v>
      </c>
    </row>
    <row r="769" spans="1:4" x14ac:dyDescent="0.3">
      <c r="A769" s="232" t="s">
        <v>1689</v>
      </c>
      <c r="B769" s="232" t="s">
        <v>2884</v>
      </c>
      <c r="C769" s="236" t="s">
        <v>151</v>
      </c>
      <c r="D769" s="236" t="s">
        <v>151</v>
      </c>
    </row>
    <row r="770" spans="1:4" x14ac:dyDescent="0.3">
      <c r="A770" s="232" t="s">
        <v>1692</v>
      </c>
      <c r="B770" s="232" t="s">
        <v>2884</v>
      </c>
      <c r="C770" s="236" t="s">
        <v>151</v>
      </c>
      <c r="D770" s="236" t="s">
        <v>151</v>
      </c>
    </row>
    <row r="771" spans="1:4" x14ac:dyDescent="0.3">
      <c r="A771" s="232" t="s">
        <v>1694</v>
      </c>
      <c r="B771" s="232" t="s">
        <v>2884</v>
      </c>
      <c r="C771" s="236" t="s">
        <v>151</v>
      </c>
      <c r="D771" s="236" t="s">
        <v>151</v>
      </c>
    </row>
    <row r="772" spans="1:4" x14ac:dyDescent="0.3">
      <c r="A772" s="232" t="s">
        <v>1696</v>
      </c>
      <c r="B772" s="232" t="s">
        <v>2884</v>
      </c>
      <c r="C772" s="236" t="s">
        <v>151</v>
      </c>
      <c r="D772" s="236" t="s">
        <v>151</v>
      </c>
    </row>
    <row r="773" spans="1:4" x14ac:dyDescent="0.3">
      <c r="A773" s="232" t="s">
        <v>1698</v>
      </c>
      <c r="B773" s="232" t="s">
        <v>2884</v>
      </c>
      <c r="C773" s="236" t="s">
        <v>151</v>
      </c>
      <c r="D773" s="236" t="s">
        <v>151</v>
      </c>
    </row>
    <row r="774" spans="1:4" x14ac:dyDescent="0.3">
      <c r="A774" s="232" t="s">
        <v>1700</v>
      </c>
      <c r="B774" s="232" t="s">
        <v>2884</v>
      </c>
      <c r="C774" s="236" t="s">
        <v>151</v>
      </c>
      <c r="D774" s="236" t="s">
        <v>151</v>
      </c>
    </row>
    <row r="775" spans="1:4" x14ac:dyDescent="0.3">
      <c r="A775" s="232" t="s">
        <v>1709</v>
      </c>
      <c r="B775" s="232" t="s">
        <v>2884</v>
      </c>
      <c r="C775" s="236" t="s">
        <v>151</v>
      </c>
      <c r="D775" s="236" t="s">
        <v>151</v>
      </c>
    </row>
    <row r="776" spans="1:4" x14ac:dyDescent="0.3">
      <c r="A776" s="232" t="s">
        <v>1712</v>
      </c>
      <c r="B776" s="232" t="s">
        <v>2884</v>
      </c>
      <c r="C776" s="236" t="s">
        <v>151</v>
      </c>
      <c r="D776" s="236" t="s">
        <v>151</v>
      </c>
    </row>
    <row r="777" spans="1:4" x14ac:dyDescent="0.3">
      <c r="A777" s="232" t="s">
        <v>1716</v>
      </c>
      <c r="B777" s="232" t="s">
        <v>2884</v>
      </c>
      <c r="C777" s="236" t="s">
        <v>151</v>
      </c>
      <c r="D777" s="236" t="s">
        <v>151</v>
      </c>
    </row>
    <row r="778" spans="1:4" x14ac:dyDescent="0.3">
      <c r="A778" s="232" t="s">
        <v>1718</v>
      </c>
      <c r="B778" s="232" t="s">
        <v>2884</v>
      </c>
      <c r="C778" s="236" t="s">
        <v>151</v>
      </c>
      <c r="D778" s="236" t="s">
        <v>151</v>
      </c>
    </row>
    <row r="779" spans="1:4" x14ac:dyDescent="0.3">
      <c r="A779" s="232" t="s">
        <v>1720</v>
      </c>
      <c r="B779" s="232" t="s">
        <v>2884</v>
      </c>
      <c r="C779" s="236" t="s">
        <v>151</v>
      </c>
      <c r="D779" s="236" t="s">
        <v>151</v>
      </c>
    </row>
    <row r="780" spans="1:4" x14ac:dyDescent="0.3">
      <c r="A780" s="232" t="s">
        <v>1722</v>
      </c>
      <c r="B780" s="232" t="s">
        <v>2884</v>
      </c>
      <c r="C780" s="236" t="s">
        <v>151</v>
      </c>
      <c r="D780" s="236" t="s">
        <v>151</v>
      </c>
    </row>
    <row r="781" spans="1:4" x14ac:dyDescent="0.3">
      <c r="A781" s="232" t="s">
        <v>1724</v>
      </c>
      <c r="B781" s="232" t="s">
        <v>2884</v>
      </c>
      <c r="C781" s="236" t="s">
        <v>151</v>
      </c>
      <c r="D781" s="236" t="s">
        <v>151</v>
      </c>
    </row>
    <row r="782" spans="1:4" x14ac:dyDescent="0.3">
      <c r="A782" s="232" t="s">
        <v>1727</v>
      </c>
      <c r="B782" s="232" t="s">
        <v>2884</v>
      </c>
      <c r="C782" s="236" t="s">
        <v>151</v>
      </c>
      <c r="D782" s="236" t="s">
        <v>151</v>
      </c>
    </row>
    <row r="783" spans="1:4" x14ac:dyDescent="0.3">
      <c r="A783" s="232" t="s">
        <v>1730</v>
      </c>
      <c r="B783" s="232" t="s">
        <v>2884</v>
      </c>
      <c r="C783" s="236" t="s">
        <v>151</v>
      </c>
      <c r="D783" s="236" t="s">
        <v>151</v>
      </c>
    </row>
    <row r="784" spans="1:4" x14ac:dyDescent="0.3">
      <c r="A784" s="232" t="s">
        <v>1733</v>
      </c>
      <c r="B784" s="232" t="s">
        <v>2884</v>
      </c>
      <c r="C784" s="236" t="s">
        <v>151</v>
      </c>
      <c r="D784" s="236" t="s">
        <v>151</v>
      </c>
    </row>
    <row r="785" spans="1:4" x14ac:dyDescent="0.3">
      <c r="A785" s="232" t="s">
        <v>1737</v>
      </c>
      <c r="B785" s="232" t="s">
        <v>2884</v>
      </c>
      <c r="C785" s="236" t="s">
        <v>151</v>
      </c>
      <c r="D785" s="236" t="s">
        <v>151</v>
      </c>
    </row>
    <row r="786" spans="1:4" x14ac:dyDescent="0.3">
      <c r="A786" s="232" t="s">
        <v>1739</v>
      </c>
      <c r="B786" s="232" t="s">
        <v>2884</v>
      </c>
      <c r="C786" s="236" t="s">
        <v>151</v>
      </c>
      <c r="D786" s="236" t="s">
        <v>151</v>
      </c>
    </row>
    <row r="787" spans="1:4" x14ac:dyDescent="0.3">
      <c r="A787" s="232" t="s">
        <v>1741</v>
      </c>
      <c r="B787" s="232" t="s">
        <v>2884</v>
      </c>
      <c r="C787" s="236" t="s">
        <v>151</v>
      </c>
      <c r="D787" s="236" t="s">
        <v>151</v>
      </c>
    </row>
    <row r="788" spans="1:4" x14ac:dyDescent="0.3">
      <c r="A788" s="232" t="s">
        <v>1743</v>
      </c>
      <c r="B788" s="232" t="s">
        <v>2884</v>
      </c>
      <c r="C788" s="236" t="s">
        <v>151</v>
      </c>
      <c r="D788" s="236" t="s">
        <v>151</v>
      </c>
    </row>
    <row r="789" spans="1:4" x14ac:dyDescent="0.3">
      <c r="A789" s="232" t="s">
        <v>1746</v>
      </c>
      <c r="B789" s="232" t="s">
        <v>2884</v>
      </c>
      <c r="C789" s="236" t="s">
        <v>151</v>
      </c>
      <c r="D789" s="236" t="s">
        <v>151</v>
      </c>
    </row>
    <row r="790" spans="1:4" x14ac:dyDescent="0.3">
      <c r="A790" s="232" t="s">
        <v>1748</v>
      </c>
      <c r="B790" s="232" t="s">
        <v>2884</v>
      </c>
      <c r="C790" s="236" t="s">
        <v>151</v>
      </c>
      <c r="D790" s="236" t="s">
        <v>151</v>
      </c>
    </row>
    <row r="791" spans="1:4" x14ac:dyDescent="0.3">
      <c r="A791" s="232" t="s">
        <v>1766</v>
      </c>
      <c r="B791" s="232" t="s">
        <v>2884</v>
      </c>
      <c r="C791" s="236" t="s">
        <v>151</v>
      </c>
      <c r="D791" s="236" t="s">
        <v>151</v>
      </c>
    </row>
    <row r="792" spans="1:4" x14ac:dyDescent="0.3">
      <c r="A792" s="232" t="s">
        <v>1768</v>
      </c>
      <c r="B792" s="232" t="s">
        <v>2884</v>
      </c>
      <c r="C792" s="236" t="s">
        <v>151</v>
      </c>
      <c r="D792" s="236" t="s">
        <v>151</v>
      </c>
    </row>
    <row r="793" spans="1:4" x14ac:dyDescent="0.3">
      <c r="A793" s="232" t="s">
        <v>1770</v>
      </c>
      <c r="B793" s="232" t="s">
        <v>2884</v>
      </c>
      <c r="C793" s="236" t="s">
        <v>151</v>
      </c>
      <c r="D793" s="236" t="s">
        <v>151</v>
      </c>
    </row>
    <row r="794" spans="1:4" x14ac:dyDescent="0.3">
      <c r="A794" s="232" t="s">
        <v>1772</v>
      </c>
      <c r="B794" s="232" t="s">
        <v>2884</v>
      </c>
      <c r="C794" s="236" t="s">
        <v>151</v>
      </c>
      <c r="D794" s="236" t="s">
        <v>151</v>
      </c>
    </row>
    <row r="795" spans="1:4" x14ac:dyDescent="0.3">
      <c r="A795" s="232" t="s">
        <v>1776</v>
      </c>
      <c r="B795" s="232" t="s">
        <v>2884</v>
      </c>
      <c r="C795" s="236" t="s">
        <v>151</v>
      </c>
      <c r="D795" s="236" t="s">
        <v>151</v>
      </c>
    </row>
    <row r="796" spans="1:4" x14ac:dyDescent="0.3">
      <c r="A796" s="232" t="s">
        <v>1778</v>
      </c>
      <c r="B796" s="232" t="s">
        <v>2884</v>
      </c>
      <c r="C796" s="236" t="s">
        <v>151</v>
      </c>
      <c r="D796" s="236" t="s">
        <v>151</v>
      </c>
    </row>
    <row r="797" spans="1:4" x14ac:dyDescent="0.3">
      <c r="A797" s="232" t="s">
        <v>1785</v>
      </c>
      <c r="B797" s="232" t="s">
        <v>2884</v>
      </c>
      <c r="C797" s="236" t="s">
        <v>151</v>
      </c>
      <c r="D797" s="236" t="s">
        <v>151</v>
      </c>
    </row>
    <row r="798" spans="1:4" x14ac:dyDescent="0.3">
      <c r="A798" s="232" t="s">
        <v>1787</v>
      </c>
      <c r="B798" s="232" t="s">
        <v>2884</v>
      </c>
      <c r="C798" s="236" t="s">
        <v>151</v>
      </c>
      <c r="D798" s="236" t="s">
        <v>151</v>
      </c>
    </row>
    <row r="799" spans="1:4" x14ac:dyDescent="0.3">
      <c r="A799" s="232" t="s">
        <v>1789</v>
      </c>
      <c r="B799" s="232" t="s">
        <v>2884</v>
      </c>
      <c r="C799" s="236" t="s">
        <v>151</v>
      </c>
      <c r="D799" s="236" t="s">
        <v>151</v>
      </c>
    </row>
    <row r="800" spans="1:4" x14ac:dyDescent="0.3">
      <c r="A800" s="232" t="s">
        <v>1791</v>
      </c>
      <c r="B800" s="232" t="s">
        <v>2884</v>
      </c>
      <c r="C800" s="236" t="s">
        <v>151</v>
      </c>
      <c r="D800" s="236" t="s">
        <v>151</v>
      </c>
    </row>
    <row r="801" spans="1:4" x14ac:dyDescent="0.3">
      <c r="A801" s="232" t="s">
        <v>1793</v>
      </c>
      <c r="B801" s="232" t="s">
        <v>2884</v>
      </c>
      <c r="C801" s="236" t="s">
        <v>151</v>
      </c>
      <c r="D801" s="236" t="s">
        <v>151</v>
      </c>
    </row>
    <row r="802" spans="1:4" x14ac:dyDescent="0.3">
      <c r="A802" s="232" t="s">
        <v>1797</v>
      </c>
      <c r="B802" s="232" t="s">
        <v>2884</v>
      </c>
      <c r="C802" s="236" t="s">
        <v>151</v>
      </c>
      <c r="D802" s="236" t="s">
        <v>151</v>
      </c>
    </row>
    <row r="803" spans="1:4" x14ac:dyDescent="0.3">
      <c r="A803" s="232" t="s">
        <v>1799</v>
      </c>
      <c r="B803" s="232" t="s">
        <v>2884</v>
      </c>
      <c r="C803" s="236" t="s">
        <v>151</v>
      </c>
      <c r="D803" s="236" t="s">
        <v>151</v>
      </c>
    </row>
    <row r="804" spans="1:4" x14ac:dyDescent="0.3">
      <c r="A804" s="232" t="s">
        <v>1801</v>
      </c>
      <c r="B804" s="232" t="s">
        <v>2884</v>
      </c>
      <c r="C804" s="236" t="s">
        <v>151</v>
      </c>
      <c r="D804" s="236" t="s">
        <v>151</v>
      </c>
    </row>
    <row r="805" spans="1:4" x14ac:dyDescent="0.3">
      <c r="A805" s="232" t="s">
        <v>1807</v>
      </c>
      <c r="B805" s="232" t="s">
        <v>2884</v>
      </c>
      <c r="C805" s="236" t="s">
        <v>151</v>
      </c>
      <c r="D805" s="236" t="s">
        <v>151</v>
      </c>
    </row>
    <row r="806" spans="1:4" x14ac:dyDescent="0.3">
      <c r="A806" s="232" t="s">
        <v>1809</v>
      </c>
      <c r="B806" s="232" t="s">
        <v>2884</v>
      </c>
      <c r="C806" s="236" t="s">
        <v>151</v>
      </c>
      <c r="D806" s="236" t="s">
        <v>151</v>
      </c>
    </row>
    <row r="807" spans="1:4" x14ac:dyDescent="0.3">
      <c r="A807" s="232" t="s">
        <v>1811</v>
      </c>
      <c r="B807" s="232" t="s">
        <v>2884</v>
      </c>
      <c r="C807" s="236" t="s">
        <v>151</v>
      </c>
      <c r="D807" s="236" t="s">
        <v>151</v>
      </c>
    </row>
    <row r="808" spans="1:4" x14ac:dyDescent="0.3">
      <c r="A808" s="232" t="s">
        <v>1813</v>
      </c>
      <c r="B808" s="232" t="s">
        <v>2884</v>
      </c>
      <c r="C808" s="236" t="s">
        <v>151</v>
      </c>
      <c r="D808" s="236" t="s">
        <v>151</v>
      </c>
    </row>
    <row r="809" spans="1:4" x14ac:dyDescent="0.3">
      <c r="A809" s="232" t="s">
        <v>1815</v>
      </c>
      <c r="B809" s="232" t="s">
        <v>2884</v>
      </c>
      <c r="C809" s="236" t="s">
        <v>151</v>
      </c>
      <c r="D809" s="236" t="s">
        <v>151</v>
      </c>
    </row>
    <row r="810" spans="1:4" x14ac:dyDescent="0.3">
      <c r="A810" s="232" t="s">
        <v>1817</v>
      </c>
      <c r="B810" s="232" t="s">
        <v>2884</v>
      </c>
      <c r="C810" s="236" t="s">
        <v>151</v>
      </c>
      <c r="D810" s="236" t="s">
        <v>151</v>
      </c>
    </row>
    <row r="811" spans="1:4" x14ac:dyDescent="0.3">
      <c r="A811" s="232" t="s">
        <v>1820</v>
      </c>
      <c r="B811" s="232" t="s">
        <v>2884</v>
      </c>
      <c r="C811" s="236" t="s">
        <v>151</v>
      </c>
      <c r="D811" s="236" t="s">
        <v>151</v>
      </c>
    </row>
    <row r="812" spans="1:4" x14ac:dyDescent="0.3">
      <c r="A812" s="232" t="s">
        <v>1822</v>
      </c>
      <c r="B812" s="232" t="s">
        <v>2884</v>
      </c>
      <c r="C812" s="236" t="s">
        <v>151</v>
      </c>
      <c r="D812" s="236" t="s">
        <v>151</v>
      </c>
    </row>
    <row r="813" spans="1:4" x14ac:dyDescent="0.3">
      <c r="A813" s="232" t="s">
        <v>1824</v>
      </c>
      <c r="B813" s="232" t="s">
        <v>2884</v>
      </c>
      <c r="C813" s="236" t="s">
        <v>151</v>
      </c>
      <c r="D813" s="236" t="s">
        <v>151</v>
      </c>
    </row>
    <row r="814" spans="1:4" x14ac:dyDescent="0.3">
      <c r="A814" s="232" t="s">
        <v>1827</v>
      </c>
      <c r="B814" s="232" t="s">
        <v>2884</v>
      </c>
      <c r="C814" s="236" t="s">
        <v>151</v>
      </c>
      <c r="D814" s="236" t="s">
        <v>151</v>
      </c>
    </row>
    <row r="815" spans="1:4" x14ac:dyDescent="0.3">
      <c r="A815" s="232" t="s">
        <v>1830</v>
      </c>
      <c r="B815" s="232" t="s">
        <v>2884</v>
      </c>
      <c r="C815" s="236" t="s">
        <v>151</v>
      </c>
      <c r="D815" s="236" t="s">
        <v>151</v>
      </c>
    </row>
    <row r="816" spans="1:4" x14ac:dyDescent="0.3">
      <c r="A816" s="232" t="s">
        <v>1832</v>
      </c>
      <c r="B816" s="232" t="s">
        <v>2884</v>
      </c>
      <c r="C816" s="236" t="s">
        <v>151</v>
      </c>
      <c r="D816" s="236" t="s">
        <v>151</v>
      </c>
    </row>
    <row r="817" spans="1:4" x14ac:dyDescent="0.3">
      <c r="A817" s="232" t="s">
        <v>1834</v>
      </c>
      <c r="B817" s="232" t="s">
        <v>2884</v>
      </c>
      <c r="C817" s="236" t="s">
        <v>151</v>
      </c>
      <c r="D817" s="236" t="s">
        <v>151</v>
      </c>
    </row>
    <row r="818" spans="1:4" x14ac:dyDescent="0.3">
      <c r="A818" s="232" t="s">
        <v>1836</v>
      </c>
      <c r="B818" s="232" t="s">
        <v>2884</v>
      </c>
      <c r="C818" s="236" t="s">
        <v>151</v>
      </c>
      <c r="D818" s="236" t="s">
        <v>151</v>
      </c>
    </row>
    <row r="819" spans="1:4" x14ac:dyDescent="0.3">
      <c r="A819" s="232" t="s">
        <v>1843</v>
      </c>
      <c r="B819" s="232" t="s">
        <v>2884</v>
      </c>
      <c r="C819" s="236" t="s">
        <v>151</v>
      </c>
      <c r="D819" s="236" t="s">
        <v>151</v>
      </c>
    </row>
    <row r="820" spans="1:4" x14ac:dyDescent="0.3">
      <c r="A820" s="232" t="s">
        <v>1845</v>
      </c>
      <c r="B820" s="232" t="s">
        <v>2884</v>
      </c>
      <c r="C820" s="236" t="s">
        <v>151</v>
      </c>
      <c r="D820" s="236" t="s">
        <v>151</v>
      </c>
    </row>
    <row r="821" spans="1:4" x14ac:dyDescent="0.3">
      <c r="A821" s="232" t="s">
        <v>1850</v>
      </c>
      <c r="B821" s="232" t="s">
        <v>2884</v>
      </c>
      <c r="C821" s="236" t="s">
        <v>151</v>
      </c>
      <c r="D821" s="236" t="s">
        <v>151</v>
      </c>
    </row>
    <row r="822" spans="1:4" x14ac:dyDescent="0.3">
      <c r="A822" s="232" t="s">
        <v>1856</v>
      </c>
      <c r="B822" s="232" t="s">
        <v>2884</v>
      </c>
      <c r="C822" s="236" t="s">
        <v>151</v>
      </c>
      <c r="D822" s="236" t="s">
        <v>151</v>
      </c>
    </row>
    <row r="823" spans="1:4" x14ac:dyDescent="0.3">
      <c r="A823" s="232" t="s">
        <v>1859</v>
      </c>
      <c r="B823" s="232" t="s">
        <v>2884</v>
      </c>
      <c r="C823" s="236" t="s">
        <v>151</v>
      </c>
      <c r="D823" s="236" t="s">
        <v>151</v>
      </c>
    </row>
    <row r="824" spans="1:4" x14ac:dyDescent="0.3">
      <c r="A824" s="232" t="s">
        <v>1862</v>
      </c>
      <c r="B824" s="232" t="s">
        <v>2884</v>
      </c>
      <c r="C824" s="236" t="s">
        <v>151</v>
      </c>
      <c r="D824" s="236" t="s">
        <v>151</v>
      </c>
    </row>
    <row r="825" spans="1:4" x14ac:dyDescent="0.3">
      <c r="A825" s="232" t="s">
        <v>1865</v>
      </c>
      <c r="B825" s="232" t="s">
        <v>2884</v>
      </c>
      <c r="C825" s="236" t="s">
        <v>151</v>
      </c>
      <c r="D825" s="236" t="s">
        <v>151</v>
      </c>
    </row>
    <row r="826" spans="1:4" x14ac:dyDescent="0.3">
      <c r="A826" s="232" t="s">
        <v>1867</v>
      </c>
      <c r="B826" s="232" t="s">
        <v>2884</v>
      </c>
      <c r="C826" s="236" t="s">
        <v>151</v>
      </c>
      <c r="D826" s="236" t="s">
        <v>151</v>
      </c>
    </row>
    <row r="827" spans="1:4" x14ac:dyDescent="0.3">
      <c r="A827" s="232" t="s">
        <v>1869</v>
      </c>
      <c r="B827" s="232" t="s">
        <v>2884</v>
      </c>
      <c r="C827" s="236" t="s">
        <v>151</v>
      </c>
      <c r="D827" s="236" t="s">
        <v>151</v>
      </c>
    </row>
    <row r="828" spans="1:4" x14ac:dyDescent="0.3">
      <c r="A828" s="232" t="s">
        <v>1871</v>
      </c>
      <c r="B828" s="232" t="s">
        <v>2884</v>
      </c>
      <c r="C828" s="236" t="s">
        <v>151</v>
      </c>
      <c r="D828" s="236" t="s">
        <v>151</v>
      </c>
    </row>
    <row r="829" spans="1:4" x14ac:dyDescent="0.3">
      <c r="A829" s="232" t="s">
        <v>1873</v>
      </c>
      <c r="B829" s="232" t="s">
        <v>2884</v>
      </c>
      <c r="C829" s="236" t="s">
        <v>151</v>
      </c>
      <c r="D829" s="236" t="s">
        <v>151</v>
      </c>
    </row>
    <row r="830" spans="1:4" x14ac:dyDescent="0.3">
      <c r="A830" s="232" t="s">
        <v>1875</v>
      </c>
      <c r="B830" s="232" t="s">
        <v>2884</v>
      </c>
      <c r="C830" s="236" t="s">
        <v>151</v>
      </c>
      <c r="D830" s="236" t="s">
        <v>151</v>
      </c>
    </row>
    <row r="831" spans="1:4" x14ac:dyDescent="0.3">
      <c r="A831" s="232" t="s">
        <v>1884</v>
      </c>
      <c r="B831" s="232" t="s">
        <v>2884</v>
      </c>
      <c r="C831" s="236" t="s">
        <v>151</v>
      </c>
      <c r="D831" s="236" t="s">
        <v>151</v>
      </c>
    </row>
    <row r="832" spans="1:4" x14ac:dyDescent="0.3">
      <c r="A832" s="232" t="s">
        <v>1888</v>
      </c>
      <c r="B832" s="232" t="s">
        <v>2884</v>
      </c>
      <c r="C832" s="236" t="s">
        <v>151</v>
      </c>
      <c r="D832" s="236" t="s">
        <v>151</v>
      </c>
    </row>
    <row r="833" spans="1:4" x14ac:dyDescent="0.3">
      <c r="A833" s="232" t="s">
        <v>1890</v>
      </c>
      <c r="B833" s="232" t="s">
        <v>2884</v>
      </c>
      <c r="C833" s="236" t="s">
        <v>151</v>
      </c>
      <c r="D833" s="236" t="s">
        <v>151</v>
      </c>
    </row>
    <row r="834" spans="1:4" x14ac:dyDescent="0.3">
      <c r="A834" s="232" t="s">
        <v>1892</v>
      </c>
      <c r="B834" s="232" t="s">
        <v>2884</v>
      </c>
      <c r="C834" s="236" t="s">
        <v>151</v>
      </c>
      <c r="D834" s="236" t="s">
        <v>151</v>
      </c>
    </row>
    <row r="835" spans="1:4" x14ac:dyDescent="0.3">
      <c r="A835" s="232" t="s">
        <v>1894</v>
      </c>
      <c r="B835" s="232" t="s">
        <v>2884</v>
      </c>
      <c r="C835" s="236" t="s">
        <v>151</v>
      </c>
      <c r="D835" s="236" t="s">
        <v>151</v>
      </c>
    </row>
    <row r="836" spans="1:4" x14ac:dyDescent="0.3">
      <c r="A836" s="232" t="s">
        <v>1905</v>
      </c>
      <c r="B836" s="232" t="s">
        <v>2884</v>
      </c>
      <c r="C836" s="236" t="s">
        <v>151</v>
      </c>
      <c r="D836" s="236" t="s">
        <v>151</v>
      </c>
    </row>
    <row r="837" spans="1:4" x14ac:dyDescent="0.3">
      <c r="A837" s="232" t="s">
        <v>1907</v>
      </c>
      <c r="B837" s="232" t="s">
        <v>2884</v>
      </c>
      <c r="C837" s="236" t="s">
        <v>151</v>
      </c>
      <c r="D837" s="236" t="s">
        <v>151</v>
      </c>
    </row>
    <row r="838" spans="1:4" x14ac:dyDescent="0.3">
      <c r="A838" s="232" t="s">
        <v>1909</v>
      </c>
      <c r="B838" s="232" t="s">
        <v>2884</v>
      </c>
      <c r="C838" s="236" t="s">
        <v>151</v>
      </c>
      <c r="D838" s="236" t="s">
        <v>151</v>
      </c>
    </row>
    <row r="839" spans="1:4" x14ac:dyDescent="0.3">
      <c r="A839" s="232" t="s">
        <v>1911</v>
      </c>
      <c r="B839" s="232" t="s">
        <v>2884</v>
      </c>
      <c r="C839" s="236" t="s">
        <v>151</v>
      </c>
      <c r="D839" s="236" t="s">
        <v>151</v>
      </c>
    </row>
    <row r="840" spans="1:4" x14ac:dyDescent="0.3">
      <c r="A840" s="232" t="s">
        <v>1916</v>
      </c>
      <c r="B840" s="232" t="s">
        <v>2884</v>
      </c>
      <c r="C840" s="236" t="s">
        <v>151</v>
      </c>
      <c r="D840" s="236" t="s">
        <v>151</v>
      </c>
    </row>
    <row r="841" spans="1:4" x14ac:dyDescent="0.3">
      <c r="A841" s="232" t="s">
        <v>1918</v>
      </c>
      <c r="B841" s="232" t="s">
        <v>2884</v>
      </c>
      <c r="C841" s="236" t="s">
        <v>151</v>
      </c>
      <c r="D841" s="236" t="s">
        <v>151</v>
      </c>
    </row>
    <row r="842" spans="1:4" x14ac:dyDescent="0.3">
      <c r="A842" s="232" t="s">
        <v>1933</v>
      </c>
      <c r="B842" s="232" t="s">
        <v>2884</v>
      </c>
      <c r="C842" s="236" t="s">
        <v>151</v>
      </c>
      <c r="D842" s="236" t="s">
        <v>151</v>
      </c>
    </row>
    <row r="843" spans="1:4" x14ac:dyDescent="0.3">
      <c r="A843" s="232" t="s">
        <v>1935</v>
      </c>
      <c r="B843" s="232" t="s">
        <v>2884</v>
      </c>
      <c r="C843" s="236" t="s">
        <v>151</v>
      </c>
      <c r="D843" s="236" t="s">
        <v>151</v>
      </c>
    </row>
    <row r="844" spans="1:4" x14ac:dyDescent="0.3">
      <c r="A844" s="232" t="s">
        <v>1937</v>
      </c>
      <c r="B844" s="232" t="s">
        <v>2884</v>
      </c>
      <c r="C844" s="236" t="s">
        <v>151</v>
      </c>
      <c r="D844" s="236" t="s">
        <v>151</v>
      </c>
    </row>
    <row r="845" spans="1:4" x14ac:dyDescent="0.3">
      <c r="A845" s="232" t="s">
        <v>1939</v>
      </c>
      <c r="B845" s="232" t="s">
        <v>2884</v>
      </c>
      <c r="C845" s="236" t="s">
        <v>151</v>
      </c>
      <c r="D845" s="236" t="s">
        <v>151</v>
      </c>
    </row>
    <row r="846" spans="1:4" x14ac:dyDescent="0.3">
      <c r="A846" s="232" t="s">
        <v>1950</v>
      </c>
      <c r="B846" s="232" t="s">
        <v>2884</v>
      </c>
      <c r="C846" s="236" t="s">
        <v>151</v>
      </c>
      <c r="D846" s="236" t="s">
        <v>151</v>
      </c>
    </row>
    <row r="847" spans="1:4" x14ac:dyDescent="0.3">
      <c r="A847" s="232" t="s">
        <v>1956</v>
      </c>
      <c r="B847" s="232" t="s">
        <v>2884</v>
      </c>
      <c r="C847" s="236" t="s">
        <v>151</v>
      </c>
      <c r="D847" s="236" t="s">
        <v>151</v>
      </c>
    </row>
    <row r="848" spans="1:4" x14ac:dyDescent="0.3">
      <c r="A848" s="232" t="s">
        <v>1959</v>
      </c>
      <c r="B848" s="232" t="s">
        <v>2884</v>
      </c>
      <c r="C848" s="236" t="s">
        <v>151</v>
      </c>
      <c r="D848" s="236" t="s">
        <v>151</v>
      </c>
    </row>
    <row r="849" spans="1:4" x14ac:dyDescent="0.3">
      <c r="A849" s="232" t="s">
        <v>1961</v>
      </c>
      <c r="B849" s="232" t="s">
        <v>2884</v>
      </c>
      <c r="C849" s="236" t="s">
        <v>151</v>
      </c>
      <c r="D849" s="236" t="s">
        <v>151</v>
      </c>
    </row>
    <row r="850" spans="1:4" x14ac:dyDescent="0.3">
      <c r="A850" s="232" t="s">
        <v>1963</v>
      </c>
      <c r="B850" s="232" t="s">
        <v>2884</v>
      </c>
      <c r="C850" s="236" t="s">
        <v>151</v>
      </c>
      <c r="D850" s="236" t="s">
        <v>151</v>
      </c>
    </row>
    <row r="851" spans="1:4" x14ac:dyDescent="0.3">
      <c r="A851" s="232" t="s">
        <v>1967</v>
      </c>
      <c r="B851" s="232" t="s">
        <v>2884</v>
      </c>
      <c r="C851" s="236" t="s">
        <v>151</v>
      </c>
      <c r="D851" s="236" t="s">
        <v>151</v>
      </c>
    </row>
    <row r="852" spans="1:4" x14ac:dyDescent="0.3">
      <c r="A852" s="232" t="s">
        <v>1969</v>
      </c>
      <c r="B852" s="232" t="s">
        <v>2884</v>
      </c>
      <c r="C852" s="236" t="s">
        <v>151</v>
      </c>
      <c r="D852" s="236" t="s">
        <v>151</v>
      </c>
    </row>
    <row r="853" spans="1:4" x14ac:dyDescent="0.3">
      <c r="A853" s="232" t="s">
        <v>1973</v>
      </c>
      <c r="B853" s="232" t="s">
        <v>2884</v>
      </c>
      <c r="C853" s="236" t="s">
        <v>151</v>
      </c>
      <c r="D853" s="236" t="s">
        <v>151</v>
      </c>
    </row>
    <row r="854" spans="1:4" x14ac:dyDescent="0.3">
      <c r="A854" s="232" t="s">
        <v>1976</v>
      </c>
      <c r="B854" s="232" t="s">
        <v>2884</v>
      </c>
      <c r="C854" s="236" t="s">
        <v>151</v>
      </c>
      <c r="D854" s="236" t="s">
        <v>151</v>
      </c>
    </row>
    <row r="855" spans="1:4" x14ac:dyDescent="0.3">
      <c r="A855" s="232" t="s">
        <v>1978</v>
      </c>
      <c r="B855" s="232" t="s">
        <v>2884</v>
      </c>
      <c r="C855" s="236" t="s">
        <v>151</v>
      </c>
      <c r="D855" s="236" t="s">
        <v>151</v>
      </c>
    </row>
    <row r="856" spans="1:4" x14ac:dyDescent="0.3">
      <c r="A856" s="232" t="s">
        <v>1980</v>
      </c>
      <c r="B856" s="232" t="s">
        <v>2884</v>
      </c>
      <c r="C856" s="236" t="s">
        <v>151</v>
      </c>
      <c r="D856" s="236" t="s">
        <v>151</v>
      </c>
    </row>
    <row r="857" spans="1:4" x14ac:dyDescent="0.3">
      <c r="A857" s="232" t="s">
        <v>1982</v>
      </c>
      <c r="B857" s="232" t="s">
        <v>2884</v>
      </c>
      <c r="C857" s="236" t="s">
        <v>151</v>
      </c>
      <c r="D857" s="236" t="s">
        <v>151</v>
      </c>
    </row>
    <row r="858" spans="1:4" x14ac:dyDescent="0.3">
      <c r="A858" s="232" t="s">
        <v>1988</v>
      </c>
      <c r="B858" s="232" t="s">
        <v>2884</v>
      </c>
      <c r="C858" s="236" t="s">
        <v>151</v>
      </c>
      <c r="D858" s="236" t="s">
        <v>151</v>
      </c>
    </row>
    <row r="859" spans="1:4" x14ac:dyDescent="0.3">
      <c r="A859" s="232" t="s">
        <v>1993</v>
      </c>
      <c r="B859" s="232" t="s">
        <v>2884</v>
      </c>
      <c r="C859" s="236" t="s">
        <v>151</v>
      </c>
      <c r="D859" s="236" t="s">
        <v>151</v>
      </c>
    </row>
    <row r="860" spans="1:4" x14ac:dyDescent="0.3">
      <c r="A860" s="232" t="s">
        <v>2007</v>
      </c>
      <c r="B860" s="232" t="s">
        <v>2884</v>
      </c>
      <c r="C860" s="236" t="s">
        <v>151</v>
      </c>
      <c r="D860" s="236" t="s">
        <v>151</v>
      </c>
    </row>
    <row r="861" spans="1:4" x14ac:dyDescent="0.3">
      <c r="A861" s="232" t="s">
        <v>2026</v>
      </c>
      <c r="B861" s="232" t="s">
        <v>2884</v>
      </c>
      <c r="C861" s="236" t="s">
        <v>151</v>
      </c>
      <c r="D861" s="236" t="s">
        <v>151</v>
      </c>
    </row>
    <row r="862" spans="1:4" x14ac:dyDescent="0.3">
      <c r="A862" s="232" t="s">
        <v>2028</v>
      </c>
      <c r="B862" s="232" t="s">
        <v>2884</v>
      </c>
      <c r="C862" s="236" t="s">
        <v>151</v>
      </c>
      <c r="D862" s="236" t="s">
        <v>151</v>
      </c>
    </row>
    <row r="863" spans="1:4" x14ac:dyDescent="0.3">
      <c r="A863" s="232" t="s">
        <v>2034</v>
      </c>
      <c r="B863" s="232" t="s">
        <v>2884</v>
      </c>
      <c r="C863" s="236" t="s">
        <v>151</v>
      </c>
      <c r="D863" s="236" t="s">
        <v>151</v>
      </c>
    </row>
    <row r="864" spans="1:4" x14ac:dyDescent="0.3">
      <c r="A864" s="232" t="s">
        <v>2100</v>
      </c>
      <c r="B864" s="232" t="s">
        <v>2884</v>
      </c>
      <c r="C864" s="236" t="s">
        <v>151</v>
      </c>
      <c r="D864" s="236" t="s">
        <v>151</v>
      </c>
    </row>
    <row r="865" spans="1:4" x14ac:dyDescent="0.3">
      <c r="A865" s="232" t="s">
        <v>2107</v>
      </c>
      <c r="B865" s="232" t="s">
        <v>2884</v>
      </c>
      <c r="C865" s="236" t="s">
        <v>151</v>
      </c>
      <c r="D865" s="236" t="s">
        <v>151</v>
      </c>
    </row>
    <row r="866" spans="1:4" x14ac:dyDescent="0.3">
      <c r="A866" s="232" t="s">
        <v>2111</v>
      </c>
      <c r="B866" s="232" t="s">
        <v>2884</v>
      </c>
      <c r="C866" s="236" t="s">
        <v>151</v>
      </c>
      <c r="D866" s="236" t="s">
        <v>151</v>
      </c>
    </row>
    <row r="867" spans="1:4" x14ac:dyDescent="0.3">
      <c r="A867" s="232" t="s">
        <v>2152</v>
      </c>
      <c r="B867" s="232" t="s">
        <v>2884</v>
      </c>
      <c r="C867" s="236" t="s">
        <v>151</v>
      </c>
      <c r="D867" s="236" t="s">
        <v>151</v>
      </c>
    </row>
    <row r="868" spans="1:4" x14ac:dyDescent="0.3">
      <c r="A868" s="232" t="s">
        <v>2158</v>
      </c>
      <c r="B868" s="232" t="s">
        <v>2884</v>
      </c>
      <c r="C868" s="236" t="s">
        <v>151</v>
      </c>
      <c r="D868" s="236" t="s">
        <v>151</v>
      </c>
    </row>
    <row r="869" spans="1:4" x14ac:dyDescent="0.3">
      <c r="A869" s="232" t="s">
        <v>2178</v>
      </c>
      <c r="B869" s="232" t="s">
        <v>2884</v>
      </c>
      <c r="C869" s="236" t="s">
        <v>151</v>
      </c>
      <c r="D869" s="236" t="s">
        <v>151</v>
      </c>
    </row>
    <row r="870" spans="1:4" x14ac:dyDescent="0.3">
      <c r="A870" s="232" t="s">
        <v>2194</v>
      </c>
      <c r="B870" s="232" t="s">
        <v>2884</v>
      </c>
      <c r="C870" s="236" t="s">
        <v>151</v>
      </c>
      <c r="D870" s="236" t="s">
        <v>151</v>
      </c>
    </row>
    <row r="871" spans="1:4" x14ac:dyDescent="0.3">
      <c r="A871" s="232" t="s">
        <v>2198</v>
      </c>
      <c r="B871" s="232" t="s">
        <v>2884</v>
      </c>
      <c r="C871" s="236" t="s">
        <v>151</v>
      </c>
      <c r="D871" s="236" t="s">
        <v>151</v>
      </c>
    </row>
    <row r="872" spans="1:4" x14ac:dyDescent="0.3">
      <c r="A872" s="232" t="s">
        <v>2202</v>
      </c>
      <c r="B872" s="232" t="s">
        <v>2884</v>
      </c>
      <c r="C872" s="236" t="s">
        <v>151</v>
      </c>
      <c r="D872" s="236" t="s">
        <v>151</v>
      </c>
    </row>
    <row r="873" spans="1:4" x14ac:dyDescent="0.3">
      <c r="A873" s="232" t="s">
        <v>2204</v>
      </c>
      <c r="B873" s="232" t="s">
        <v>2884</v>
      </c>
      <c r="C873" s="236" t="s">
        <v>151</v>
      </c>
      <c r="D873" s="236" t="s">
        <v>151</v>
      </c>
    </row>
    <row r="874" spans="1:4" x14ac:dyDescent="0.3">
      <c r="A874" s="232" t="s">
        <v>2216</v>
      </c>
      <c r="B874" s="232" t="s">
        <v>2884</v>
      </c>
      <c r="C874" s="236" t="s">
        <v>151</v>
      </c>
      <c r="D874" s="236" t="s">
        <v>151</v>
      </c>
    </row>
    <row r="875" spans="1:4" x14ac:dyDescent="0.3">
      <c r="A875" s="232" t="s">
        <v>2222</v>
      </c>
      <c r="B875" s="232" t="s">
        <v>2884</v>
      </c>
      <c r="C875" s="236" t="s">
        <v>151</v>
      </c>
      <c r="D875" s="236" t="s">
        <v>151</v>
      </c>
    </row>
    <row r="876" spans="1:4" x14ac:dyDescent="0.3">
      <c r="A876" s="232" t="s">
        <v>2226</v>
      </c>
      <c r="B876" s="232" t="s">
        <v>2884</v>
      </c>
      <c r="C876" s="236" t="s">
        <v>151</v>
      </c>
      <c r="D876" s="236" t="s">
        <v>151</v>
      </c>
    </row>
    <row r="877" spans="1:4" x14ac:dyDescent="0.3">
      <c r="A877" s="232" t="s">
        <v>2229</v>
      </c>
      <c r="B877" s="232" t="s">
        <v>2884</v>
      </c>
      <c r="C877" s="236" t="s">
        <v>151</v>
      </c>
      <c r="D877" s="236" t="s">
        <v>151</v>
      </c>
    </row>
    <row r="878" spans="1:4" x14ac:dyDescent="0.3">
      <c r="A878" s="232" t="s">
        <v>2231</v>
      </c>
      <c r="B878" s="232" t="s">
        <v>2884</v>
      </c>
      <c r="C878" s="236" t="s">
        <v>151</v>
      </c>
      <c r="D878" s="236" t="s">
        <v>151</v>
      </c>
    </row>
    <row r="879" spans="1:4" x14ac:dyDescent="0.3">
      <c r="A879" s="232" t="s">
        <v>2235</v>
      </c>
      <c r="B879" s="232" t="s">
        <v>2884</v>
      </c>
      <c r="C879" s="236" t="s">
        <v>151</v>
      </c>
      <c r="D879" s="236" t="s">
        <v>151</v>
      </c>
    </row>
    <row r="880" spans="1:4" x14ac:dyDescent="0.3">
      <c r="A880" s="232" t="s">
        <v>2239</v>
      </c>
      <c r="B880" s="232" t="s">
        <v>2884</v>
      </c>
      <c r="C880" s="236" t="s">
        <v>151</v>
      </c>
      <c r="D880" s="236" t="s">
        <v>151</v>
      </c>
    </row>
    <row r="881" spans="1:4" x14ac:dyDescent="0.3">
      <c r="A881" s="232" t="s">
        <v>2241</v>
      </c>
      <c r="B881" s="232" t="s">
        <v>2884</v>
      </c>
      <c r="C881" s="236" t="s">
        <v>151</v>
      </c>
      <c r="D881" s="236" t="s">
        <v>151</v>
      </c>
    </row>
    <row r="882" spans="1:4" x14ac:dyDescent="0.3">
      <c r="A882" s="232" t="s">
        <v>2243</v>
      </c>
      <c r="B882" s="232" t="s">
        <v>2884</v>
      </c>
      <c r="C882" s="236" t="s">
        <v>151</v>
      </c>
      <c r="D882" s="236" t="s">
        <v>151</v>
      </c>
    </row>
    <row r="883" spans="1:4" x14ac:dyDescent="0.3">
      <c r="A883" s="232" t="s">
        <v>2245</v>
      </c>
      <c r="B883" s="232" t="s">
        <v>2884</v>
      </c>
      <c r="C883" s="236" t="s">
        <v>151</v>
      </c>
      <c r="D883" s="236" t="s">
        <v>151</v>
      </c>
    </row>
    <row r="884" spans="1:4" x14ac:dyDescent="0.3">
      <c r="A884" s="232" t="s">
        <v>2247</v>
      </c>
      <c r="B884" s="232" t="s">
        <v>2884</v>
      </c>
      <c r="C884" s="236" t="s">
        <v>151</v>
      </c>
      <c r="D884" s="236" t="s">
        <v>151</v>
      </c>
    </row>
    <row r="885" spans="1:4" x14ac:dyDescent="0.3">
      <c r="A885" s="232" t="s">
        <v>2249</v>
      </c>
      <c r="B885" s="232" t="s">
        <v>2884</v>
      </c>
      <c r="C885" s="236" t="s">
        <v>151</v>
      </c>
      <c r="D885" s="236" t="s">
        <v>151</v>
      </c>
    </row>
    <row r="886" spans="1:4" x14ac:dyDescent="0.3">
      <c r="A886" s="232" t="s">
        <v>2284</v>
      </c>
      <c r="B886" s="232" t="s">
        <v>2884</v>
      </c>
      <c r="C886" s="236" t="s">
        <v>151</v>
      </c>
      <c r="D886" s="236" t="s">
        <v>151</v>
      </c>
    </row>
    <row r="887" spans="1:4" x14ac:dyDescent="0.3">
      <c r="A887" s="232" t="s">
        <v>2379</v>
      </c>
      <c r="B887" s="232" t="s">
        <v>2884</v>
      </c>
      <c r="C887" s="236" t="s">
        <v>151</v>
      </c>
      <c r="D887" s="236" t="s">
        <v>151</v>
      </c>
    </row>
    <row r="888" spans="1:4" x14ac:dyDescent="0.3">
      <c r="A888" s="232" t="s">
        <v>2395</v>
      </c>
      <c r="B888" s="232" t="s">
        <v>2884</v>
      </c>
      <c r="C888" s="236" t="s">
        <v>151</v>
      </c>
      <c r="D888" s="236" t="s">
        <v>151</v>
      </c>
    </row>
    <row r="889" spans="1:4" x14ac:dyDescent="0.3">
      <c r="A889" s="232" t="s">
        <v>2403</v>
      </c>
      <c r="B889" s="232" t="s">
        <v>2884</v>
      </c>
      <c r="C889" s="236" t="s">
        <v>151</v>
      </c>
      <c r="D889" s="236" t="s">
        <v>151</v>
      </c>
    </row>
    <row r="890" spans="1:4" x14ac:dyDescent="0.3">
      <c r="A890" s="232" t="s">
        <v>2428</v>
      </c>
      <c r="B890" s="232" t="s">
        <v>2884</v>
      </c>
      <c r="C890" s="236" t="s">
        <v>151</v>
      </c>
      <c r="D890" s="236" t="s">
        <v>151</v>
      </c>
    </row>
    <row r="891" spans="1:4" x14ac:dyDescent="0.3">
      <c r="A891" s="232" t="s">
        <v>2430</v>
      </c>
      <c r="B891" s="232" t="s">
        <v>2884</v>
      </c>
      <c r="C891" s="236" t="s">
        <v>151</v>
      </c>
      <c r="D891" s="236" t="s">
        <v>151</v>
      </c>
    </row>
    <row r="892" spans="1:4" x14ac:dyDescent="0.3">
      <c r="A892" s="232" t="s">
        <v>2432</v>
      </c>
      <c r="B892" s="232" t="s">
        <v>2884</v>
      </c>
      <c r="C892" s="236" t="s">
        <v>151</v>
      </c>
      <c r="D892" s="236" t="s">
        <v>151</v>
      </c>
    </row>
    <row r="893" spans="1:4" x14ac:dyDescent="0.3">
      <c r="A893" s="232" t="s">
        <v>2434</v>
      </c>
      <c r="B893" s="232" t="s">
        <v>2884</v>
      </c>
      <c r="C893" s="236" t="s">
        <v>151</v>
      </c>
      <c r="D893" s="236" t="s">
        <v>151</v>
      </c>
    </row>
    <row r="894" spans="1:4" x14ac:dyDescent="0.3">
      <c r="A894" s="232" t="s">
        <v>2436</v>
      </c>
      <c r="B894" s="232" t="s">
        <v>2884</v>
      </c>
      <c r="C894" s="236" t="s">
        <v>151</v>
      </c>
      <c r="D894" s="236" t="s">
        <v>151</v>
      </c>
    </row>
    <row r="895" spans="1:4" x14ac:dyDescent="0.3">
      <c r="A895" s="232" t="s">
        <v>2438</v>
      </c>
      <c r="B895" s="232" t="s">
        <v>2884</v>
      </c>
      <c r="C895" s="236" t="s">
        <v>151</v>
      </c>
      <c r="D895" s="236" t="s">
        <v>151</v>
      </c>
    </row>
    <row r="896" spans="1:4" x14ac:dyDescent="0.3">
      <c r="A896" s="232" t="s">
        <v>2440</v>
      </c>
      <c r="B896" s="232" t="s">
        <v>2884</v>
      </c>
      <c r="C896" s="236" t="s">
        <v>151</v>
      </c>
      <c r="D896" s="236" t="s">
        <v>151</v>
      </c>
    </row>
    <row r="897" spans="1:4" x14ac:dyDescent="0.3">
      <c r="A897" s="232" t="s">
        <v>2444</v>
      </c>
      <c r="B897" s="232" t="s">
        <v>2884</v>
      </c>
      <c r="C897" s="236" t="s">
        <v>151</v>
      </c>
      <c r="D897" s="236" t="s">
        <v>151</v>
      </c>
    </row>
    <row r="898" spans="1:4" x14ac:dyDescent="0.3">
      <c r="A898" s="232" t="s">
        <v>2446</v>
      </c>
      <c r="B898" s="232" t="s">
        <v>2884</v>
      </c>
      <c r="C898" s="236" t="s">
        <v>151</v>
      </c>
      <c r="D898" s="236" t="s">
        <v>151</v>
      </c>
    </row>
    <row r="899" spans="1:4" x14ac:dyDescent="0.3">
      <c r="A899" s="232" t="s">
        <v>2454</v>
      </c>
      <c r="B899" s="232" t="s">
        <v>2884</v>
      </c>
      <c r="C899" s="236" t="s">
        <v>151</v>
      </c>
      <c r="D899" s="236" t="s">
        <v>151</v>
      </c>
    </row>
    <row r="900" spans="1:4" x14ac:dyDescent="0.3">
      <c r="A900" s="232" t="s">
        <v>2458</v>
      </c>
      <c r="B900" s="232" t="s">
        <v>2884</v>
      </c>
      <c r="C900" s="236" t="s">
        <v>151</v>
      </c>
      <c r="D900" s="236" t="s">
        <v>151</v>
      </c>
    </row>
    <row r="901" spans="1:4" x14ac:dyDescent="0.3">
      <c r="A901" s="232" t="s">
        <v>2460</v>
      </c>
      <c r="B901" s="232" t="s">
        <v>2884</v>
      </c>
      <c r="C901" s="236" t="s">
        <v>151</v>
      </c>
      <c r="D901" s="236" t="s">
        <v>151</v>
      </c>
    </row>
    <row r="902" spans="1:4" x14ac:dyDescent="0.3">
      <c r="A902" s="232" t="s">
        <v>2462</v>
      </c>
      <c r="B902" s="232" t="s">
        <v>2884</v>
      </c>
      <c r="C902" s="236" t="s">
        <v>151</v>
      </c>
      <c r="D902" s="236" t="s">
        <v>151</v>
      </c>
    </row>
    <row r="903" spans="1:4" x14ac:dyDescent="0.3">
      <c r="A903" s="232" t="s">
        <v>2478</v>
      </c>
      <c r="B903" s="232" t="s">
        <v>2884</v>
      </c>
      <c r="C903" s="236" t="s">
        <v>151</v>
      </c>
      <c r="D903" s="236" t="s">
        <v>151</v>
      </c>
    </row>
    <row r="904" spans="1:4" x14ac:dyDescent="0.3">
      <c r="A904" s="232" t="s">
        <v>2486</v>
      </c>
      <c r="B904" s="232" t="s">
        <v>2884</v>
      </c>
      <c r="C904" s="236" t="s">
        <v>151</v>
      </c>
      <c r="D904" s="236" t="s">
        <v>151</v>
      </c>
    </row>
    <row r="905" spans="1:4" x14ac:dyDescent="0.3">
      <c r="A905" s="232" t="s">
        <v>2512</v>
      </c>
      <c r="B905" s="232" t="s">
        <v>2884</v>
      </c>
      <c r="C905" s="236" t="s">
        <v>151</v>
      </c>
      <c r="D905" s="236" t="s">
        <v>156</v>
      </c>
    </row>
    <row r="906" spans="1:4" x14ac:dyDescent="0.3">
      <c r="A906" s="232" t="s">
        <v>2514</v>
      </c>
      <c r="B906" s="232" t="s">
        <v>2884</v>
      </c>
      <c r="C906" s="236" t="s">
        <v>151</v>
      </c>
      <c r="D906" s="236" t="s">
        <v>151</v>
      </c>
    </row>
    <row r="907" spans="1:4" x14ac:dyDescent="0.3">
      <c r="A907" s="232" t="s">
        <v>2516</v>
      </c>
      <c r="B907" s="232" t="s">
        <v>2884</v>
      </c>
      <c r="C907" s="236" t="s">
        <v>151</v>
      </c>
      <c r="D907" s="236" t="s">
        <v>151</v>
      </c>
    </row>
    <row r="908" spans="1:4" x14ac:dyDescent="0.3">
      <c r="A908" s="232" t="s">
        <v>2518</v>
      </c>
      <c r="B908" s="232" t="s">
        <v>2884</v>
      </c>
      <c r="C908" s="236" t="s">
        <v>151</v>
      </c>
      <c r="D908" s="236" t="s">
        <v>151</v>
      </c>
    </row>
    <row r="909" spans="1:4" x14ac:dyDescent="0.3">
      <c r="A909" s="232" t="s">
        <v>2522</v>
      </c>
      <c r="B909" s="232" t="s">
        <v>2884</v>
      </c>
      <c r="C909" s="236" t="s">
        <v>151</v>
      </c>
      <c r="D909" s="236" t="s">
        <v>151</v>
      </c>
    </row>
    <row r="910" spans="1:4" x14ac:dyDescent="0.3">
      <c r="A910" s="232" t="s">
        <v>2526</v>
      </c>
      <c r="B910" s="232" t="s">
        <v>2884</v>
      </c>
      <c r="C910" s="236" t="s">
        <v>151</v>
      </c>
      <c r="D910" s="236" t="s">
        <v>151</v>
      </c>
    </row>
    <row r="911" spans="1:4" x14ac:dyDescent="0.3">
      <c r="A911" s="232" t="s">
        <v>2530</v>
      </c>
      <c r="B911" s="232" t="s">
        <v>2884</v>
      </c>
      <c r="C911" s="236" t="s">
        <v>151</v>
      </c>
      <c r="D911" s="236" t="s">
        <v>151</v>
      </c>
    </row>
    <row r="912" spans="1:4" x14ac:dyDescent="0.3">
      <c r="A912" s="232" t="s">
        <v>2532</v>
      </c>
      <c r="B912" s="232" t="s">
        <v>2884</v>
      </c>
      <c r="C912" s="236" t="s">
        <v>151</v>
      </c>
      <c r="D912" s="236" t="s">
        <v>151</v>
      </c>
    </row>
    <row r="913" spans="1:4" x14ac:dyDescent="0.3">
      <c r="A913" s="232" t="s">
        <v>2536</v>
      </c>
      <c r="B913" s="232" t="s">
        <v>2884</v>
      </c>
      <c r="C913" s="236" t="s">
        <v>151</v>
      </c>
      <c r="D913" s="236" t="s">
        <v>151</v>
      </c>
    </row>
    <row r="914" spans="1:4" x14ac:dyDescent="0.3">
      <c r="A914" s="232" t="s">
        <v>2538</v>
      </c>
      <c r="B914" s="232" t="s">
        <v>2884</v>
      </c>
      <c r="C914" s="236" t="s">
        <v>151</v>
      </c>
      <c r="D914" s="236" t="s">
        <v>151</v>
      </c>
    </row>
    <row r="915" spans="1:4" x14ac:dyDescent="0.3">
      <c r="A915" s="232" t="s">
        <v>2540</v>
      </c>
      <c r="B915" s="232" t="s">
        <v>2884</v>
      </c>
      <c r="C915" s="236" t="s">
        <v>151</v>
      </c>
      <c r="D915" s="236" t="s">
        <v>151</v>
      </c>
    </row>
    <row r="916" spans="1:4" x14ac:dyDescent="0.3">
      <c r="A916" s="232" t="s">
        <v>2544</v>
      </c>
      <c r="B916" s="232" t="s">
        <v>2884</v>
      </c>
      <c r="C916" s="236" t="s">
        <v>151</v>
      </c>
      <c r="D916" s="236" t="s">
        <v>151</v>
      </c>
    </row>
    <row r="917" spans="1:4" x14ac:dyDescent="0.3">
      <c r="A917" s="232" t="s">
        <v>2546</v>
      </c>
      <c r="B917" s="232" t="s">
        <v>2884</v>
      </c>
      <c r="C917" s="236" t="s">
        <v>151</v>
      </c>
      <c r="D917" s="236" t="s">
        <v>151</v>
      </c>
    </row>
    <row r="918" spans="1:4" x14ac:dyDescent="0.3">
      <c r="A918" s="232" t="s">
        <v>2548</v>
      </c>
      <c r="B918" s="232" t="s">
        <v>2884</v>
      </c>
      <c r="C918" s="236" t="s">
        <v>151</v>
      </c>
      <c r="D918" s="236" t="s">
        <v>151</v>
      </c>
    </row>
    <row r="919" spans="1:4" x14ac:dyDescent="0.3">
      <c r="A919" s="232" t="s">
        <v>2550</v>
      </c>
      <c r="B919" s="232" t="s">
        <v>2884</v>
      </c>
      <c r="C919" s="236" t="s">
        <v>151</v>
      </c>
      <c r="D919" s="236" t="s">
        <v>151</v>
      </c>
    </row>
    <row r="920" spans="1:4" x14ac:dyDescent="0.3">
      <c r="A920" s="232" t="s">
        <v>2552</v>
      </c>
      <c r="B920" s="232" t="s">
        <v>2884</v>
      </c>
      <c r="C920" s="236" t="s">
        <v>151</v>
      </c>
      <c r="D920" s="236" t="s">
        <v>151</v>
      </c>
    </row>
    <row r="921" spans="1:4" x14ac:dyDescent="0.3">
      <c r="A921" s="232" t="s">
        <v>2560</v>
      </c>
      <c r="B921" s="232" t="s">
        <v>2884</v>
      </c>
      <c r="C921" s="236" t="s">
        <v>151</v>
      </c>
      <c r="D921" s="236" t="s">
        <v>151</v>
      </c>
    </row>
    <row r="922" spans="1:4" x14ac:dyDescent="0.3">
      <c r="A922" s="232" t="s">
        <v>2566</v>
      </c>
      <c r="B922" s="232" t="s">
        <v>2884</v>
      </c>
      <c r="C922" s="236" t="s">
        <v>151</v>
      </c>
      <c r="D922" s="236" t="s">
        <v>151</v>
      </c>
    </row>
    <row r="923" spans="1:4" x14ac:dyDescent="0.3">
      <c r="A923" s="232" t="s">
        <v>2568</v>
      </c>
      <c r="B923" s="232" t="s">
        <v>2884</v>
      </c>
      <c r="C923" s="236" t="s">
        <v>151</v>
      </c>
      <c r="D923" s="236" t="s">
        <v>151</v>
      </c>
    </row>
    <row r="924" spans="1:4" x14ac:dyDescent="0.3">
      <c r="A924" s="232" t="s">
        <v>2576</v>
      </c>
      <c r="B924" s="232" t="s">
        <v>2884</v>
      </c>
      <c r="C924" s="236" t="s">
        <v>151</v>
      </c>
      <c r="D924" s="236" t="s">
        <v>151</v>
      </c>
    </row>
    <row r="925" spans="1:4" x14ac:dyDescent="0.3">
      <c r="A925" s="232" t="s">
        <v>2588</v>
      </c>
      <c r="B925" s="232" t="s">
        <v>2884</v>
      </c>
      <c r="C925" s="236" t="s">
        <v>151</v>
      </c>
      <c r="D925" s="236" t="s">
        <v>151</v>
      </c>
    </row>
    <row r="926" spans="1:4" x14ac:dyDescent="0.3">
      <c r="A926" s="232" t="s">
        <v>2590</v>
      </c>
      <c r="B926" s="232" t="s">
        <v>2884</v>
      </c>
      <c r="C926" s="236" t="s">
        <v>151</v>
      </c>
      <c r="D926" s="236" t="s">
        <v>151</v>
      </c>
    </row>
    <row r="927" spans="1:4" x14ac:dyDescent="0.3">
      <c r="A927" s="232" t="s">
        <v>2592</v>
      </c>
      <c r="B927" s="232" t="s">
        <v>2884</v>
      </c>
      <c r="C927" s="236" t="s">
        <v>151</v>
      </c>
      <c r="D927" s="236" t="s">
        <v>151</v>
      </c>
    </row>
    <row r="928" spans="1:4" x14ac:dyDescent="0.3">
      <c r="A928" s="232" t="s">
        <v>2596</v>
      </c>
      <c r="B928" s="232" t="s">
        <v>2884</v>
      </c>
      <c r="C928" s="236" t="s">
        <v>151</v>
      </c>
      <c r="D928" s="236" t="s">
        <v>151</v>
      </c>
    </row>
    <row r="929" spans="1:4" x14ac:dyDescent="0.3">
      <c r="A929" s="232" t="s">
        <v>2598</v>
      </c>
      <c r="B929" s="232" t="s">
        <v>2884</v>
      </c>
      <c r="C929" s="236" t="s">
        <v>151</v>
      </c>
      <c r="D929" s="236" t="s">
        <v>151</v>
      </c>
    </row>
    <row r="930" spans="1:4" x14ac:dyDescent="0.3">
      <c r="A930" s="232" t="s">
        <v>2600</v>
      </c>
      <c r="B930" s="232" t="s">
        <v>2884</v>
      </c>
      <c r="C930" s="236" t="s">
        <v>151</v>
      </c>
      <c r="D930" s="236" t="s">
        <v>151</v>
      </c>
    </row>
    <row r="931" spans="1:4" x14ac:dyDescent="0.3">
      <c r="A931" s="232" t="s">
        <v>2604</v>
      </c>
      <c r="B931" s="232" t="s">
        <v>2884</v>
      </c>
      <c r="C931" s="236" t="s">
        <v>151</v>
      </c>
      <c r="D931" s="236" t="s">
        <v>151</v>
      </c>
    </row>
    <row r="932" spans="1:4" x14ac:dyDescent="0.3">
      <c r="A932" s="232" t="s">
        <v>2606</v>
      </c>
      <c r="B932" s="232" t="s">
        <v>2884</v>
      </c>
      <c r="C932" s="236" t="s">
        <v>151</v>
      </c>
      <c r="D932" s="236" t="s">
        <v>151</v>
      </c>
    </row>
    <row r="933" spans="1:4" x14ac:dyDescent="0.3">
      <c r="A933" s="232" t="s">
        <v>2608</v>
      </c>
      <c r="B933" s="232" t="s">
        <v>2884</v>
      </c>
      <c r="C933" s="236" t="s">
        <v>151</v>
      </c>
      <c r="D933" s="236" t="s">
        <v>151</v>
      </c>
    </row>
    <row r="934" spans="1:4" x14ac:dyDescent="0.3">
      <c r="A934" s="232" t="s">
        <v>2610</v>
      </c>
      <c r="B934" s="232" t="s">
        <v>2884</v>
      </c>
      <c r="C934" s="236" t="s">
        <v>151</v>
      </c>
      <c r="D934" s="236" t="s">
        <v>151</v>
      </c>
    </row>
    <row r="935" spans="1:4" x14ac:dyDescent="0.3">
      <c r="A935" s="232" t="s">
        <v>2615</v>
      </c>
      <c r="B935" s="232" t="s">
        <v>2884</v>
      </c>
      <c r="C935" s="236" t="s">
        <v>151</v>
      </c>
      <c r="D935" s="236" t="s">
        <v>151</v>
      </c>
    </row>
    <row r="936" spans="1:4" x14ac:dyDescent="0.3">
      <c r="A936" s="232" t="s">
        <v>2622</v>
      </c>
      <c r="B936" s="232" t="s">
        <v>2884</v>
      </c>
      <c r="C936" s="236" t="s">
        <v>151</v>
      </c>
      <c r="D936" s="236" t="s">
        <v>151</v>
      </c>
    </row>
    <row r="937" spans="1:4" x14ac:dyDescent="0.3">
      <c r="A937" s="232" t="s">
        <v>2631</v>
      </c>
      <c r="B937" s="232" t="s">
        <v>2884</v>
      </c>
      <c r="C937" s="236" t="s">
        <v>151</v>
      </c>
      <c r="D937" s="236" t="s">
        <v>151</v>
      </c>
    </row>
    <row r="938" spans="1:4" x14ac:dyDescent="0.3">
      <c r="A938" s="232" t="s">
        <v>2634</v>
      </c>
      <c r="B938" s="232" t="s">
        <v>2884</v>
      </c>
      <c r="C938" s="236" t="s">
        <v>151</v>
      </c>
      <c r="D938" s="236" t="s">
        <v>151</v>
      </c>
    </row>
    <row r="939" spans="1:4" x14ac:dyDescent="0.3">
      <c r="A939" s="232" t="s">
        <v>2636</v>
      </c>
      <c r="B939" s="232" t="s">
        <v>2884</v>
      </c>
      <c r="C939" s="236" t="s">
        <v>151</v>
      </c>
      <c r="D939" s="236" t="s">
        <v>151</v>
      </c>
    </row>
    <row r="940" spans="1:4" x14ac:dyDescent="0.3">
      <c r="A940" s="232" t="s">
        <v>2638</v>
      </c>
      <c r="B940" s="232" t="s">
        <v>2884</v>
      </c>
      <c r="C940" s="236" t="s">
        <v>151</v>
      </c>
      <c r="D940" s="236" t="s">
        <v>151</v>
      </c>
    </row>
    <row r="941" spans="1:4" x14ac:dyDescent="0.3">
      <c r="A941" s="232" t="s">
        <v>2642</v>
      </c>
      <c r="B941" s="232" t="s">
        <v>2884</v>
      </c>
      <c r="C941" s="236" t="s">
        <v>151</v>
      </c>
      <c r="D941" s="236" t="s">
        <v>151</v>
      </c>
    </row>
    <row r="942" spans="1:4" x14ac:dyDescent="0.3">
      <c r="A942" s="232" t="s">
        <v>2644</v>
      </c>
      <c r="B942" s="232" t="s">
        <v>2884</v>
      </c>
      <c r="C942" s="236" t="s">
        <v>151</v>
      </c>
      <c r="D942" s="236" t="s">
        <v>151</v>
      </c>
    </row>
    <row r="943" spans="1:4" x14ac:dyDescent="0.3">
      <c r="A943" s="232" t="s">
        <v>2652</v>
      </c>
      <c r="B943" s="232" t="s">
        <v>2884</v>
      </c>
      <c r="C943" s="236" t="s">
        <v>151</v>
      </c>
      <c r="D943" s="236" t="s">
        <v>151</v>
      </c>
    </row>
    <row r="944" spans="1:4" x14ac:dyDescent="0.3">
      <c r="A944" s="232" t="s">
        <v>2656</v>
      </c>
      <c r="B944" s="232" t="s">
        <v>2884</v>
      </c>
      <c r="C944" s="236" t="s">
        <v>151</v>
      </c>
      <c r="D944" s="236" t="s">
        <v>151</v>
      </c>
    </row>
    <row r="945" spans="1:4" x14ac:dyDescent="0.3">
      <c r="A945" s="232" t="s">
        <v>2658</v>
      </c>
      <c r="B945" s="232" t="s">
        <v>2884</v>
      </c>
      <c r="C945" s="236" t="s">
        <v>151</v>
      </c>
      <c r="D945" s="236" t="s">
        <v>151</v>
      </c>
    </row>
    <row r="946" spans="1:4" x14ac:dyDescent="0.3">
      <c r="A946" s="232" t="s">
        <v>2660</v>
      </c>
      <c r="B946" s="232" t="s">
        <v>2884</v>
      </c>
      <c r="C946" s="236" t="s">
        <v>151</v>
      </c>
      <c r="D946" s="236" t="s">
        <v>151</v>
      </c>
    </row>
    <row r="947" spans="1:4" x14ac:dyDescent="0.3">
      <c r="A947" s="232" t="s">
        <v>2664</v>
      </c>
      <c r="B947" s="232" t="s">
        <v>2884</v>
      </c>
      <c r="C947" s="236" t="s">
        <v>151</v>
      </c>
      <c r="D947" s="236" t="s">
        <v>151</v>
      </c>
    </row>
    <row r="948" spans="1:4" x14ac:dyDescent="0.3">
      <c r="A948" s="232" t="s">
        <v>2666</v>
      </c>
      <c r="B948" s="232" t="s">
        <v>2884</v>
      </c>
      <c r="C948" s="236" t="s">
        <v>151</v>
      </c>
      <c r="D948" s="236" t="s">
        <v>151</v>
      </c>
    </row>
    <row r="949" spans="1:4" x14ac:dyDescent="0.3">
      <c r="A949" s="232" t="s">
        <v>2668</v>
      </c>
      <c r="B949" s="232" t="s">
        <v>2884</v>
      </c>
      <c r="C949" s="236" t="s">
        <v>151</v>
      </c>
      <c r="D949" s="236" t="s">
        <v>151</v>
      </c>
    </row>
    <row r="950" spans="1:4" x14ac:dyDescent="0.3">
      <c r="A950" s="232" t="s">
        <v>2672</v>
      </c>
      <c r="B950" s="232" t="s">
        <v>2884</v>
      </c>
      <c r="C950" s="236" t="s">
        <v>151</v>
      </c>
      <c r="D950" s="236" t="s">
        <v>151</v>
      </c>
    </row>
    <row r="951" spans="1:4" x14ac:dyDescent="0.3">
      <c r="A951" s="232" t="s">
        <v>2676</v>
      </c>
      <c r="B951" s="232" t="s">
        <v>2884</v>
      </c>
      <c r="C951" s="236" t="s">
        <v>151</v>
      </c>
      <c r="D951" s="236" t="s">
        <v>151</v>
      </c>
    </row>
    <row r="952" spans="1:4" x14ac:dyDescent="0.3">
      <c r="A952" s="232" t="s">
        <v>2678</v>
      </c>
      <c r="B952" s="232" t="s">
        <v>2884</v>
      </c>
      <c r="C952" s="236" t="s">
        <v>151</v>
      </c>
      <c r="D952" s="236" t="s">
        <v>151</v>
      </c>
    </row>
    <row r="953" spans="1:4" x14ac:dyDescent="0.3">
      <c r="A953" s="232" t="s">
        <v>2680</v>
      </c>
      <c r="B953" s="232" t="s">
        <v>2884</v>
      </c>
      <c r="C953" s="236" t="s">
        <v>151</v>
      </c>
      <c r="D953" s="236" t="s">
        <v>151</v>
      </c>
    </row>
    <row r="954" spans="1:4" x14ac:dyDescent="0.3">
      <c r="A954" s="232" t="s">
        <v>2732</v>
      </c>
      <c r="B954" s="232" t="s">
        <v>2884</v>
      </c>
      <c r="C954" s="236" t="s">
        <v>151</v>
      </c>
      <c r="D954" s="236" t="s">
        <v>151</v>
      </c>
    </row>
    <row r="955" spans="1:4" x14ac:dyDescent="0.3">
      <c r="A955" s="232" t="s">
        <v>2752</v>
      </c>
      <c r="B955" s="232" t="s">
        <v>2884</v>
      </c>
      <c r="C955" s="236" t="s">
        <v>151</v>
      </c>
      <c r="D955" s="236" t="s">
        <v>151</v>
      </c>
    </row>
    <row r="956" spans="1:4" x14ac:dyDescent="0.3">
      <c r="A956" s="232" t="s">
        <v>2755</v>
      </c>
      <c r="B956" s="232" t="s">
        <v>2884</v>
      </c>
      <c r="C956" s="236" t="s">
        <v>151</v>
      </c>
      <c r="D956" s="236" t="s">
        <v>151</v>
      </c>
    </row>
    <row r="957" spans="1:4" x14ac:dyDescent="0.3">
      <c r="A957" s="232" t="s">
        <v>2761</v>
      </c>
      <c r="B957" s="232" t="s">
        <v>2884</v>
      </c>
      <c r="C957" s="236" t="s">
        <v>151</v>
      </c>
      <c r="D957" s="236" t="s">
        <v>151</v>
      </c>
    </row>
    <row r="958" spans="1:4" x14ac:dyDescent="0.3">
      <c r="A958" s="232" t="s">
        <v>2767</v>
      </c>
      <c r="B958" s="232" t="s">
        <v>2884</v>
      </c>
      <c r="C958" s="236" t="s">
        <v>151</v>
      </c>
      <c r="D958" s="236" t="s">
        <v>151</v>
      </c>
    </row>
    <row r="959" spans="1:4" x14ac:dyDescent="0.3">
      <c r="A959" s="232" t="s">
        <v>2771</v>
      </c>
      <c r="B959" s="232" t="s">
        <v>2884</v>
      </c>
      <c r="C959" s="236" t="s">
        <v>151</v>
      </c>
      <c r="D959" s="236" t="s">
        <v>151</v>
      </c>
    </row>
    <row r="960" spans="1:4" x14ac:dyDescent="0.3">
      <c r="A960" s="232" t="s">
        <v>2773</v>
      </c>
      <c r="B960" s="232" t="s">
        <v>2884</v>
      </c>
      <c r="C960" s="236" t="s">
        <v>151</v>
      </c>
      <c r="D960" s="236" t="s">
        <v>151</v>
      </c>
    </row>
    <row r="961" spans="1:4" x14ac:dyDescent="0.3">
      <c r="A961" s="232" t="s">
        <v>2783</v>
      </c>
      <c r="B961" s="232" t="s">
        <v>2884</v>
      </c>
      <c r="C961" s="236" t="s">
        <v>151</v>
      </c>
      <c r="D961" s="236" t="s">
        <v>151</v>
      </c>
    </row>
    <row r="962" spans="1:4" x14ac:dyDescent="0.3">
      <c r="A962" s="232" t="s">
        <v>2792</v>
      </c>
      <c r="B962" s="232" t="s">
        <v>2884</v>
      </c>
      <c r="C962" s="236" t="s">
        <v>151</v>
      </c>
      <c r="D962" s="236" t="s">
        <v>151</v>
      </c>
    </row>
    <row r="963" spans="1:4" x14ac:dyDescent="0.3">
      <c r="A963" s="232" t="s">
        <v>2804</v>
      </c>
      <c r="B963" s="232" t="s">
        <v>2884</v>
      </c>
      <c r="C963" s="236" t="s">
        <v>151</v>
      </c>
      <c r="D963" s="236" t="s">
        <v>151</v>
      </c>
    </row>
    <row r="964" spans="1:4" x14ac:dyDescent="0.3">
      <c r="A964" s="232" t="s">
        <v>2808</v>
      </c>
      <c r="B964" s="232" t="s">
        <v>2884</v>
      </c>
      <c r="C964" s="236" t="s">
        <v>151</v>
      </c>
      <c r="D964" s="236" t="s">
        <v>151</v>
      </c>
    </row>
    <row r="965" spans="1:4" x14ac:dyDescent="0.3">
      <c r="A965" s="232" t="s">
        <v>2810</v>
      </c>
      <c r="B965" s="232" t="s">
        <v>2884</v>
      </c>
      <c r="C965" s="236" t="s">
        <v>151</v>
      </c>
      <c r="D965" s="236" t="s">
        <v>151</v>
      </c>
    </row>
    <row r="966" spans="1:4" x14ac:dyDescent="0.3">
      <c r="A966" s="232" t="s">
        <v>2814</v>
      </c>
      <c r="B966" s="232" t="s">
        <v>2884</v>
      </c>
      <c r="C966" s="236" t="s">
        <v>151</v>
      </c>
      <c r="D966" s="236" t="s">
        <v>151</v>
      </c>
    </row>
    <row r="967" spans="1:4" x14ac:dyDescent="0.3">
      <c r="A967" s="232" t="s">
        <v>2818</v>
      </c>
      <c r="B967" s="232" t="s">
        <v>2884</v>
      </c>
      <c r="C967" s="236" t="s">
        <v>151</v>
      </c>
      <c r="D967" s="236" t="s">
        <v>151</v>
      </c>
    </row>
    <row r="968" spans="1:4" x14ac:dyDescent="0.3">
      <c r="A968" s="232" t="s">
        <v>2820</v>
      </c>
      <c r="B968" s="232" t="s">
        <v>2884</v>
      </c>
      <c r="C968" s="236" t="s">
        <v>151</v>
      </c>
      <c r="D968" s="236" t="s">
        <v>151</v>
      </c>
    </row>
    <row r="969" spans="1:4" x14ac:dyDescent="0.3">
      <c r="A969" s="232" t="s">
        <v>2822</v>
      </c>
      <c r="B969" s="232" t="s">
        <v>2884</v>
      </c>
      <c r="C969" s="236" t="s">
        <v>151</v>
      </c>
      <c r="D969" s="236" t="s">
        <v>151</v>
      </c>
    </row>
    <row r="970" spans="1:4" x14ac:dyDescent="0.3">
      <c r="A970" s="232" t="s">
        <v>2824</v>
      </c>
      <c r="B970" s="232" t="s">
        <v>2884</v>
      </c>
      <c r="C970" s="236" t="s">
        <v>151</v>
      </c>
      <c r="D970" s="236" t="s">
        <v>151</v>
      </c>
    </row>
    <row r="971" spans="1:4" x14ac:dyDescent="0.3">
      <c r="A971" s="232" t="s">
        <v>2826</v>
      </c>
      <c r="B971" s="232" t="s">
        <v>2884</v>
      </c>
      <c r="C971" s="236" t="s">
        <v>151</v>
      </c>
      <c r="D971" s="236" t="s">
        <v>151</v>
      </c>
    </row>
    <row r="972" spans="1:4" x14ac:dyDescent="0.3">
      <c r="A972" s="232" t="s">
        <v>2828</v>
      </c>
      <c r="B972" s="232" t="s">
        <v>2884</v>
      </c>
      <c r="C972" s="236" t="s">
        <v>151</v>
      </c>
      <c r="D972" s="236" t="s">
        <v>151</v>
      </c>
    </row>
    <row r="973" spans="1:4" x14ac:dyDescent="0.3">
      <c r="A973" s="232" t="s">
        <v>2830</v>
      </c>
      <c r="B973" s="232" t="s">
        <v>2884</v>
      </c>
      <c r="C973" s="236" t="s">
        <v>151</v>
      </c>
      <c r="D973" s="236" t="s">
        <v>151</v>
      </c>
    </row>
    <row r="974" spans="1:4" x14ac:dyDescent="0.3">
      <c r="A974" s="232" t="s">
        <v>2832</v>
      </c>
      <c r="B974" s="232" t="s">
        <v>2884</v>
      </c>
      <c r="C974" s="236" t="s">
        <v>151</v>
      </c>
      <c r="D974" s="236" t="s">
        <v>151</v>
      </c>
    </row>
    <row r="975" spans="1:4" x14ac:dyDescent="0.3">
      <c r="A975" s="232" t="s">
        <v>2834</v>
      </c>
      <c r="B975" s="232" t="s">
        <v>2884</v>
      </c>
      <c r="C975" s="236" t="s">
        <v>151</v>
      </c>
      <c r="D975" s="236" t="s">
        <v>151</v>
      </c>
    </row>
    <row r="976" spans="1:4" x14ac:dyDescent="0.3">
      <c r="A976" s="232" t="s">
        <v>2836</v>
      </c>
      <c r="B976" s="232" t="s">
        <v>2884</v>
      </c>
      <c r="C976" s="236" t="s">
        <v>151</v>
      </c>
      <c r="D976" s="236" t="s">
        <v>151</v>
      </c>
    </row>
    <row r="977" spans="1:4" x14ac:dyDescent="0.3">
      <c r="A977" s="232" t="s">
        <v>2838</v>
      </c>
      <c r="B977" s="232" t="s">
        <v>2884</v>
      </c>
      <c r="C977" s="236" t="s">
        <v>151</v>
      </c>
      <c r="D977" s="236" t="s">
        <v>151</v>
      </c>
    </row>
    <row r="978" spans="1:4" x14ac:dyDescent="0.3">
      <c r="A978" s="232" t="s">
        <v>2840</v>
      </c>
      <c r="B978" s="232" t="s">
        <v>2884</v>
      </c>
      <c r="C978" s="236" t="s">
        <v>151</v>
      </c>
      <c r="D978" s="236" t="s">
        <v>151</v>
      </c>
    </row>
    <row r="979" spans="1:4" x14ac:dyDescent="0.3">
      <c r="A979" s="232" t="s">
        <v>2842</v>
      </c>
      <c r="B979" s="232" t="s">
        <v>2884</v>
      </c>
      <c r="C979" s="236" t="s">
        <v>151</v>
      </c>
      <c r="D979" s="236" t="s">
        <v>151</v>
      </c>
    </row>
    <row r="980" spans="1:4" x14ac:dyDescent="0.3">
      <c r="A980" s="232" t="s">
        <v>2848</v>
      </c>
      <c r="B980" s="232" t="s">
        <v>2884</v>
      </c>
      <c r="C980" s="236" t="s">
        <v>151</v>
      </c>
      <c r="D980" s="236" t="s">
        <v>151</v>
      </c>
    </row>
    <row r="981" spans="1:4" x14ac:dyDescent="0.3">
      <c r="A981" s="232" t="s">
        <v>2853</v>
      </c>
      <c r="B981" s="232" t="s">
        <v>2884</v>
      </c>
      <c r="C981" s="236" t="s">
        <v>151</v>
      </c>
      <c r="D981" s="236" t="s">
        <v>151</v>
      </c>
    </row>
    <row r="982" spans="1:4" x14ac:dyDescent="0.3">
      <c r="A982" s="232" t="s">
        <v>2855</v>
      </c>
      <c r="B982" s="232" t="s">
        <v>2884</v>
      </c>
      <c r="C982" s="236" t="s">
        <v>151</v>
      </c>
      <c r="D982" s="236" t="s">
        <v>151</v>
      </c>
    </row>
    <row r="983" spans="1:4" x14ac:dyDescent="0.3">
      <c r="A983" s="232" t="s">
        <v>2859</v>
      </c>
      <c r="B983" s="232" t="s">
        <v>2884</v>
      </c>
      <c r="C983" s="236" t="s">
        <v>151</v>
      </c>
      <c r="D983" s="236" t="s">
        <v>151</v>
      </c>
    </row>
    <row r="984" spans="1:4" x14ac:dyDescent="0.3">
      <c r="A984" s="232" t="s">
        <v>2863</v>
      </c>
      <c r="B984" s="232" t="s">
        <v>2884</v>
      </c>
      <c r="C984" s="236" t="s">
        <v>151</v>
      </c>
      <c r="D984" s="236" t="s">
        <v>151</v>
      </c>
    </row>
    <row r="985" spans="1:4" x14ac:dyDescent="0.3">
      <c r="A985" s="232" t="s">
        <v>2865</v>
      </c>
      <c r="B985" s="232" t="s">
        <v>2884</v>
      </c>
      <c r="C985" s="236" t="s">
        <v>151</v>
      </c>
      <c r="D985" s="236" t="s">
        <v>151</v>
      </c>
    </row>
    <row r="986" spans="1:4" x14ac:dyDescent="0.3">
      <c r="A986" s="232" t="s">
        <v>2867</v>
      </c>
      <c r="B986" s="232" t="s">
        <v>2884</v>
      </c>
      <c r="C986" s="236" t="s">
        <v>151</v>
      </c>
      <c r="D986" s="236" t="s">
        <v>151</v>
      </c>
    </row>
    <row r="987" spans="1:4" x14ac:dyDescent="0.3">
      <c r="A987" s="232" t="s">
        <v>2869</v>
      </c>
      <c r="B987" s="232" t="s">
        <v>2884</v>
      </c>
      <c r="C987" s="236" t="s">
        <v>151</v>
      </c>
      <c r="D987" s="236" t="s">
        <v>151</v>
      </c>
    </row>
    <row r="988" spans="1:4" x14ac:dyDescent="0.3">
      <c r="A988" s="232" t="s">
        <v>2871</v>
      </c>
      <c r="B988" s="232" t="s">
        <v>2884</v>
      </c>
      <c r="C988" s="236" t="s">
        <v>151</v>
      </c>
      <c r="D988" s="236" t="s">
        <v>151</v>
      </c>
    </row>
    <row r="989" spans="1:4" x14ac:dyDescent="0.3">
      <c r="A989" s="232" t="s">
        <v>2873</v>
      </c>
      <c r="B989" s="232" t="s">
        <v>2884</v>
      </c>
      <c r="C989" s="236" t="s">
        <v>151</v>
      </c>
      <c r="D989" s="236" t="s">
        <v>151</v>
      </c>
    </row>
    <row r="990" spans="1:4" x14ac:dyDescent="0.3">
      <c r="A990" s="232" t="s">
        <v>2876</v>
      </c>
      <c r="B990" s="232" t="s">
        <v>2884</v>
      </c>
      <c r="C990" s="236" t="s">
        <v>151</v>
      </c>
      <c r="D990" s="236" t="s">
        <v>151</v>
      </c>
    </row>
    <row r="991" spans="1:4" x14ac:dyDescent="0.3">
      <c r="A991" s="232" t="s">
        <v>2880</v>
      </c>
      <c r="B991" s="232" t="s">
        <v>2884</v>
      </c>
      <c r="C991" s="236" t="s">
        <v>151</v>
      </c>
      <c r="D991" s="236" t="s">
        <v>151</v>
      </c>
    </row>
    <row r="992" spans="1:4" x14ac:dyDescent="0.3">
      <c r="A992" s="232" t="s">
        <v>2882</v>
      </c>
      <c r="B992" s="232" t="s">
        <v>2884</v>
      </c>
      <c r="C992" s="236" t="s">
        <v>151</v>
      </c>
      <c r="D992" s="236" t="s">
        <v>151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F86DF-EE86-428D-B30C-6238FB57B83D}">
  <dimension ref="A1:D992"/>
  <sheetViews>
    <sheetView workbookViewId="0">
      <selection activeCell="F11" sqref="F11"/>
    </sheetView>
  </sheetViews>
  <sheetFormatPr defaultColWidth="9.109375" defaultRowHeight="14.4" x14ac:dyDescent="0.3"/>
  <cols>
    <col min="1" max="16384" width="9.109375" style="232"/>
  </cols>
  <sheetData>
    <row r="1" spans="1:4" x14ac:dyDescent="0.3">
      <c r="A1" s="232" t="s">
        <v>2924</v>
      </c>
    </row>
    <row r="2" spans="1:4" x14ac:dyDescent="0.3">
      <c r="A2" s="233" t="s">
        <v>80</v>
      </c>
      <c r="C2" s="233"/>
      <c r="D2" s="233"/>
    </row>
    <row r="3" spans="1:4" x14ac:dyDescent="0.3">
      <c r="A3" s="233" t="s">
        <v>88</v>
      </c>
    </row>
    <row r="4" spans="1:4" x14ac:dyDescent="0.3">
      <c r="A4" s="235" t="s">
        <v>2883</v>
      </c>
      <c r="B4" s="235"/>
      <c r="C4" s="236"/>
      <c r="D4" s="236"/>
    </row>
    <row r="5" spans="1:4" x14ac:dyDescent="0.3">
      <c r="A5" s="232" t="s">
        <v>144</v>
      </c>
      <c r="B5" s="232" t="s">
        <v>2884</v>
      </c>
      <c r="C5" s="236" t="s">
        <v>151</v>
      </c>
      <c r="D5" s="236" t="s">
        <v>151</v>
      </c>
    </row>
    <row r="6" spans="1:4" x14ac:dyDescent="0.3">
      <c r="A6" s="232" t="s">
        <v>163</v>
      </c>
      <c r="B6" s="232" t="s">
        <v>2884</v>
      </c>
      <c r="C6" s="236" t="s">
        <v>151</v>
      </c>
      <c r="D6" s="236" t="s">
        <v>151</v>
      </c>
    </row>
    <row r="7" spans="1:4" x14ac:dyDescent="0.3">
      <c r="A7" s="232" t="s">
        <v>166</v>
      </c>
      <c r="B7" s="232" t="s">
        <v>2884</v>
      </c>
      <c r="C7" s="236" t="s">
        <v>151</v>
      </c>
      <c r="D7" s="236" t="s">
        <v>151</v>
      </c>
    </row>
    <row r="8" spans="1:4" x14ac:dyDescent="0.3">
      <c r="A8" s="232" t="s">
        <v>168</v>
      </c>
      <c r="B8" s="232" t="s">
        <v>2884</v>
      </c>
      <c r="C8" s="236" t="s">
        <v>151</v>
      </c>
      <c r="D8" s="236" t="s">
        <v>151</v>
      </c>
    </row>
    <row r="9" spans="1:4" x14ac:dyDescent="0.3">
      <c r="A9" s="232" t="s">
        <v>170</v>
      </c>
      <c r="B9" s="232" t="s">
        <v>2884</v>
      </c>
      <c r="C9" s="236" t="s">
        <v>151</v>
      </c>
      <c r="D9" s="236" t="s">
        <v>151</v>
      </c>
    </row>
    <row r="10" spans="1:4" x14ac:dyDescent="0.3">
      <c r="A10" s="232" t="s">
        <v>172</v>
      </c>
      <c r="B10" s="232" t="s">
        <v>2884</v>
      </c>
      <c r="C10" s="236" t="s">
        <v>151</v>
      </c>
      <c r="D10" s="236" t="s">
        <v>151</v>
      </c>
    </row>
    <row r="11" spans="1:4" x14ac:dyDescent="0.3">
      <c r="A11" s="232" t="s">
        <v>177</v>
      </c>
      <c r="B11" s="232" t="s">
        <v>2884</v>
      </c>
      <c r="C11" s="236" t="s">
        <v>151</v>
      </c>
      <c r="D11" s="236" t="s">
        <v>151</v>
      </c>
    </row>
    <row r="12" spans="1:4" x14ac:dyDescent="0.3">
      <c r="A12" s="232" t="s">
        <v>181</v>
      </c>
      <c r="B12" s="232" t="s">
        <v>2884</v>
      </c>
      <c r="C12" s="236" t="s">
        <v>151</v>
      </c>
      <c r="D12" s="236" t="s">
        <v>151</v>
      </c>
    </row>
    <row r="13" spans="1:4" x14ac:dyDescent="0.3">
      <c r="A13" s="232" t="s">
        <v>183</v>
      </c>
      <c r="B13" s="232" t="s">
        <v>2884</v>
      </c>
      <c r="C13" s="236" t="s">
        <v>151</v>
      </c>
      <c r="D13" s="236" t="s">
        <v>151</v>
      </c>
    </row>
    <row r="14" spans="1:4" x14ac:dyDescent="0.3">
      <c r="A14" s="232" t="s">
        <v>185</v>
      </c>
      <c r="B14" s="232" t="s">
        <v>2884</v>
      </c>
      <c r="C14" s="236" t="s">
        <v>151</v>
      </c>
      <c r="D14" s="236" t="s">
        <v>151</v>
      </c>
    </row>
    <row r="15" spans="1:4" x14ac:dyDescent="0.3">
      <c r="A15" s="232" t="s">
        <v>187</v>
      </c>
      <c r="B15" s="232" t="s">
        <v>2884</v>
      </c>
      <c r="C15" s="236" t="s">
        <v>151</v>
      </c>
      <c r="D15" s="236" t="s">
        <v>151</v>
      </c>
    </row>
    <row r="16" spans="1:4" x14ac:dyDescent="0.3">
      <c r="A16" s="232" t="s">
        <v>189</v>
      </c>
      <c r="B16" s="232" t="s">
        <v>2884</v>
      </c>
      <c r="C16" s="236" t="s">
        <v>151</v>
      </c>
      <c r="D16" s="236" t="s">
        <v>151</v>
      </c>
    </row>
    <row r="17" spans="1:4" x14ac:dyDescent="0.3">
      <c r="A17" s="232" t="s">
        <v>191</v>
      </c>
      <c r="B17" s="232" t="s">
        <v>2884</v>
      </c>
      <c r="C17" s="236" t="s">
        <v>151</v>
      </c>
      <c r="D17" s="236" t="s">
        <v>151</v>
      </c>
    </row>
    <row r="18" spans="1:4" x14ac:dyDescent="0.3">
      <c r="A18" s="232" t="s">
        <v>196</v>
      </c>
      <c r="B18" s="232" t="s">
        <v>2884</v>
      </c>
      <c r="C18" s="236" t="s">
        <v>160</v>
      </c>
      <c r="D18" s="236" t="s">
        <v>153</v>
      </c>
    </row>
    <row r="19" spans="1:4" x14ac:dyDescent="0.3">
      <c r="A19" s="232" t="s">
        <v>200</v>
      </c>
      <c r="B19" s="232" t="s">
        <v>2884</v>
      </c>
      <c r="C19" s="236" t="s">
        <v>151</v>
      </c>
      <c r="D19" s="236" t="s">
        <v>151</v>
      </c>
    </row>
    <row r="20" spans="1:4" x14ac:dyDescent="0.3">
      <c r="A20" s="232" t="s">
        <v>202</v>
      </c>
      <c r="B20" s="232" t="s">
        <v>2884</v>
      </c>
      <c r="C20" s="236" t="s">
        <v>151</v>
      </c>
      <c r="D20" s="236" t="s">
        <v>151</v>
      </c>
    </row>
    <row r="21" spans="1:4" x14ac:dyDescent="0.3">
      <c r="A21" s="232" t="s">
        <v>204</v>
      </c>
      <c r="B21" s="232" t="s">
        <v>2884</v>
      </c>
      <c r="C21" s="236" t="s">
        <v>151</v>
      </c>
      <c r="D21" s="236" t="s">
        <v>153</v>
      </c>
    </row>
    <row r="22" spans="1:4" x14ac:dyDescent="0.3">
      <c r="A22" s="232" t="s">
        <v>206</v>
      </c>
      <c r="B22" s="232" t="s">
        <v>2884</v>
      </c>
      <c r="C22" s="236" t="s">
        <v>151</v>
      </c>
      <c r="D22" s="236" t="s">
        <v>151</v>
      </c>
    </row>
    <row r="23" spans="1:4" x14ac:dyDescent="0.3">
      <c r="A23" s="232" t="s">
        <v>211</v>
      </c>
      <c r="B23" s="232" t="s">
        <v>2884</v>
      </c>
      <c r="C23" s="236" t="s">
        <v>151</v>
      </c>
      <c r="D23" s="236" t="s">
        <v>151</v>
      </c>
    </row>
    <row r="24" spans="1:4" x14ac:dyDescent="0.3">
      <c r="A24" s="232" t="s">
        <v>215</v>
      </c>
      <c r="B24" s="232" t="s">
        <v>2884</v>
      </c>
      <c r="C24" s="236" t="s">
        <v>151</v>
      </c>
      <c r="D24" s="236" t="s">
        <v>151</v>
      </c>
    </row>
    <row r="25" spans="1:4" x14ac:dyDescent="0.3">
      <c r="A25" s="232" t="s">
        <v>224</v>
      </c>
      <c r="B25" s="232" t="s">
        <v>2884</v>
      </c>
      <c r="C25" s="236" t="s">
        <v>151</v>
      </c>
      <c r="D25" s="236" t="s">
        <v>151</v>
      </c>
    </row>
    <row r="26" spans="1:4" x14ac:dyDescent="0.3">
      <c r="A26" s="232" t="s">
        <v>228</v>
      </c>
      <c r="B26" s="232" t="s">
        <v>2884</v>
      </c>
      <c r="C26" s="236" t="s">
        <v>151</v>
      </c>
      <c r="D26" s="236" t="s">
        <v>151</v>
      </c>
    </row>
    <row r="27" spans="1:4" x14ac:dyDescent="0.3">
      <c r="A27" s="232" t="s">
        <v>232</v>
      </c>
      <c r="B27" s="232" t="s">
        <v>2884</v>
      </c>
      <c r="C27" s="236" t="s">
        <v>151</v>
      </c>
      <c r="D27" s="236" t="s">
        <v>151</v>
      </c>
    </row>
    <row r="28" spans="1:4" x14ac:dyDescent="0.3">
      <c r="A28" s="232" t="s">
        <v>234</v>
      </c>
      <c r="B28" s="232" t="s">
        <v>2884</v>
      </c>
      <c r="C28" s="236" t="s">
        <v>151</v>
      </c>
      <c r="D28" s="236" t="s">
        <v>151</v>
      </c>
    </row>
    <row r="29" spans="1:4" x14ac:dyDescent="0.3">
      <c r="A29" s="232" t="s">
        <v>236</v>
      </c>
      <c r="B29" s="232" t="s">
        <v>2884</v>
      </c>
      <c r="C29" s="236" t="s">
        <v>151</v>
      </c>
      <c r="D29" s="236" t="s">
        <v>151</v>
      </c>
    </row>
    <row r="30" spans="1:4" x14ac:dyDescent="0.3">
      <c r="A30" s="232" t="s">
        <v>244</v>
      </c>
      <c r="B30" s="232" t="s">
        <v>2884</v>
      </c>
      <c r="C30" s="236" t="s">
        <v>160</v>
      </c>
      <c r="D30" s="236" t="s">
        <v>151</v>
      </c>
    </row>
    <row r="31" spans="1:4" x14ac:dyDescent="0.3">
      <c r="A31" s="232" t="s">
        <v>258</v>
      </c>
      <c r="B31" s="232" t="s">
        <v>2884</v>
      </c>
      <c r="C31" s="236" t="s">
        <v>156</v>
      </c>
      <c r="D31" s="236" t="s">
        <v>151</v>
      </c>
    </row>
    <row r="32" spans="1:4" x14ac:dyDescent="0.3">
      <c r="A32" s="232" t="s">
        <v>267</v>
      </c>
      <c r="B32" s="232" t="s">
        <v>2884</v>
      </c>
      <c r="C32" s="236" t="s">
        <v>151</v>
      </c>
      <c r="D32" s="236" t="s">
        <v>151</v>
      </c>
    </row>
    <row r="33" spans="1:4" x14ac:dyDescent="0.3">
      <c r="A33" s="232" t="s">
        <v>276</v>
      </c>
      <c r="B33" s="232" t="s">
        <v>2884</v>
      </c>
      <c r="C33" s="236" t="s">
        <v>151</v>
      </c>
      <c r="D33" s="236" t="s">
        <v>151</v>
      </c>
    </row>
    <row r="34" spans="1:4" x14ac:dyDescent="0.3">
      <c r="A34" s="232" t="s">
        <v>278</v>
      </c>
      <c r="B34" s="232" t="s">
        <v>2884</v>
      </c>
      <c r="C34" s="236" t="s">
        <v>151</v>
      </c>
      <c r="D34" s="236" t="s">
        <v>151</v>
      </c>
    </row>
    <row r="35" spans="1:4" x14ac:dyDescent="0.3">
      <c r="A35" s="232" t="s">
        <v>280</v>
      </c>
      <c r="B35" s="232" t="s">
        <v>2884</v>
      </c>
      <c r="C35" s="236" t="s">
        <v>151</v>
      </c>
      <c r="D35" s="236" t="s">
        <v>151</v>
      </c>
    </row>
    <row r="36" spans="1:4" x14ac:dyDescent="0.3">
      <c r="A36" s="232" t="s">
        <v>282</v>
      </c>
      <c r="B36" s="232" t="s">
        <v>2884</v>
      </c>
      <c r="C36" s="236" t="s">
        <v>151</v>
      </c>
      <c r="D36" s="236" t="s">
        <v>151</v>
      </c>
    </row>
    <row r="37" spans="1:4" x14ac:dyDescent="0.3">
      <c r="A37" s="232" t="s">
        <v>287</v>
      </c>
      <c r="B37" s="232" t="s">
        <v>2884</v>
      </c>
      <c r="C37" s="236" t="s">
        <v>151</v>
      </c>
      <c r="D37" s="236" t="s">
        <v>151</v>
      </c>
    </row>
    <row r="38" spans="1:4" x14ac:dyDescent="0.3">
      <c r="A38" s="232" t="s">
        <v>300</v>
      </c>
      <c r="B38" s="232" t="s">
        <v>2884</v>
      </c>
      <c r="C38" s="236" t="s">
        <v>151</v>
      </c>
      <c r="D38" s="236" t="s">
        <v>151</v>
      </c>
    </row>
    <row r="39" spans="1:4" x14ac:dyDescent="0.3">
      <c r="A39" s="232" t="s">
        <v>302</v>
      </c>
      <c r="B39" s="232" t="s">
        <v>2884</v>
      </c>
      <c r="C39" s="236" t="s">
        <v>151</v>
      </c>
      <c r="D39" s="236" t="s">
        <v>151</v>
      </c>
    </row>
    <row r="40" spans="1:4" x14ac:dyDescent="0.3">
      <c r="A40" s="232" t="s">
        <v>304</v>
      </c>
      <c r="B40" s="232" t="s">
        <v>2884</v>
      </c>
      <c r="C40" s="236" t="s">
        <v>151</v>
      </c>
      <c r="D40" s="236" t="s">
        <v>151</v>
      </c>
    </row>
    <row r="41" spans="1:4" x14ac:dyDescent="0.3">
      <c r="A41" s="232" t="s">
        <v>306</v>
      </c>
      <c r="B41" s="232" t="s">
        <v>2884</v>
      </c>
      <c r="C41" s="236" t="s">
        <v>151</v>
      </c>
      <c r="D41" s="236" t="s">
        <v>151</v>
      </c>
    </row>
    <row r="42" spans="1:4" x14ac:dyDescent="0.3">
      <c r="A42" s="232" t="s">
        <v>314</v>
      </c>
      <c r="B42" s="232" t="s">
        <v>2884</v>
      </c>
      <c r="C42" s="236" t="s">
        <v>151</v>
      </c>
      <c r="D42" s="236" t="s">
        <v>151</v>
      </c>
    </row>
    <row r="43" spans="1:4" x14ac:dyDescent="0.3">
      <c r="A43" s="232" t="s">
        <v>323</v>
      </c>
      <c r="B43" s="232" t="s">
        <v>2884</v>
      </c>
      <c r="C43" s="236" t="s">
        <v>151</v>
      </c>
      <c r="D43" s="236" t="s">
        <v>151</v>
      </c>
    </row>
    <row r="44" spans="1:4" x14ac:dyDescent="0.3">
      <c r="A44" s="232" t="s">
        <v>328</v>
      </c>
      <c r="B44" s="232" t="s">
        <v>2884</v>
      </c>
      <c r="C44" s="236" t="s">
        <v>160</v>
      </c>
      <c r="D44" s="236" t="s">
        <v>153</v>
      </c>
    </row>
    <row r="45" spans="1:4" x14ac:dyDescent="0.3">
      <c r="A45" s="232" t="s">
        <v>330</v>
      </c>
      <c r="B45" s="232" t="s">
        <v>2884</v>
      </c>
      <c r="C45" s="236" t="s">
        <v>151</v>
      </c>
      <c r="D45" s="236" t="s">
        <v>151</v>
      </c>
    </row>
    <row r="46" spans="1:4" x14ac:dyDescent="0.3">
      <c r="A46" s="232" t="s">
        <v>332</v>
      </c>
      <c r="B46" s="232" t="s">
        <v>2884</v>
      </c>
      <c r="C46" s="236" t="s">
        <v>151</v>
      </c>
      <c r="D46" s="236" t="s">
        <v>151</v>
      </c>
    </row>
    <row r="47" spans="1:4" x14ac:dyDescent="0.3">
      <c r="A47" s="232" t="s">
        <v>334</v>
      </c>
      <c r="B47" s="232" t="s">
        <v>2884</v>
      </c>
      <c r="C47" s="236" t="s">
        <v>151</v>
      </c>
      <c r="D47" s="236" t="s">
        <v>151</v>
      </c>
    </row>
    <row r="48" spans="1:4" x14ac:dyDescent="0.3">
      <c r="A48" s="232" t="s">
        <v>339</v>
      </c>
      <c r="B48" s="232" t="s">
        <v>2884</v>
      </c>
      <c r="C48" s="236" t="s">
        <v>151</v>
      </c>
      <c r="D48" s="236" t="s">
        <v>151</v>
      </c>
    </row>
    <row r="49" spans="1:4" x14ac:dyDescent="0.3">
      <c r="A49" s="232" t="s">
        <v>345</v>
      </c>
      <c r="B49" s="232" t="s">
        <v>2884</v>
      </c>
      <c r="C49" s="236" t="s">
        <v>151</v>
      </c>
      <c r="D49" s="236" t="s">
        <v>151</v>
      </c>
    </row>
    <row r="50" spans="1:4" x14ac:dyDescent="0.3">
      <c r="A50" s="232" t="s">
        <v>347</v>
      </c>
      <c r="B50" s="232" t="s">
        <v>2884</v>
      </c>
      <c r="C50" s="236" t="s">
        <v>151</v>
      </c>
      <c r="D50" s="236" t="s">
        <v>151</v>
      </c>
    </row>
    <row r="51" spans="1:4" x14ac:dyDescent="0.3">
      <c r="A51" s="232" t="s">
        <v>349</v>
      </c>
      <c r="B51" s="232" t="s">
        <v>2884</v>
      </c>
      <c r="C51" s="236" t="s">
        <v>160</v>
      </c>
      <c r="D51" s="236" t="s">
        <v>153</v>
      </c>
    </row>
    <row r="52" spans="1:4" x14ac:dyDescent="0.3">
      <c r="A52" s="232" t="s">
        <v>360</v>
      </c>
      <c r="B52" s="232" t="s">
        <v>2884</v>
      </c>
      <c r="C52" s="236" t="s">
        <v>151</v>
      </c>
      <c r="D52" s="236" t="s">
        <v>151</v>
      </c>
    </row>
    <row r="53" spans="1:4" x14ac:dyDescent="0.3">
      <c r="A53" s="232" t="s">
        <v>362</v>
      </c>
      <c r="B53" s="232" t="s">
        <v>2884</v>
      </c>
      <c r="C53" s="236" t="s">
        <v>151</v>
      </c>
      <c r="D53" s="236" t="s">
        <v>151</v>
      </c>
    </row>
    <row r="54" spans="1:4" x14ac:dyDescent="0.3">
      <c r="A54" s="232" t="s">
        <v>364</v>
      </c>
      <c r="B54" s="232" t="s">
        <v>2884</v>
      </c>
      <c r="C54" s="236" t="s">
        <v>151</v>
      </c>
      <c r="D54" s="236" t="s">
        <v>151</v>
      </c>
    </row>
    <row r="55" spans="1:4" x14ac:dyDescent="0.3">
      <c r="A55" s="232" t="s">
        <v>368</v>
      </c>
      <c r="B55" s="232" t="s">
        <v>2884</v>
      </c>
      <c r="C55" s="236" t="s">
        <v>151</v>
      </c>
      <c r="D55" s="236" t="s">
        <v>151</v>
      </c>
    </row>
    <row r="56" spans="1:4" x14ac:dyDescent="0.3">
      <c r="A56" s="232" t="s">
        <v>370</v>
      </c>
      <c r="B56" s="232" t="s">
        <v>2884</v>
      </c>
      <c r="C56" s="236" t="s">
        <v>151</v>
      </c>
      <c r="D56" s="236" t="s">
        <v>151</v>
      </c>
    </row>
    <row r="57" spans="1:4" x14ac:dyDescent="0.3">
      <c r="A57" s="232" t="s">
        <v>372</v>
      </c>
      <c r="B57" s="232" t="s">
        <v>2884</v>
      </c>
      <c r="C57" s="236" t="s">
        <v>151</v>
      </c>
      <c r="D57" s="236" t="s">
        <v>151</v>
      </c>
    </row>
    <row r="58" spans="1:4" x14ac:dyDescent="0.3">
      <c r="A58" s="232" t="s">
        <v>374</v>
      </c>
      <c r="B58" s="232" t="s">
        <v>2884</v>
      </c>
      <c r="C58" s="236" t="s">
        <v>151</v>
      </c>
      <c r="D58" s="236" t="s">
        <v>151</v>
      </c>
    </row>
    <row r="59" spans="1:4" x14ac:dyDescent="0.3">
      <c r="A59" s="232" t="s">
        <v>379</v>
      </c>
      <c r="B59" s="232" t="s">
        <v>2884</v>
      </c>
      <c r="C59" s="236" t="s">
        <v>151</v>
      </c>
      <c r="D59" s="236" t="s">
        <v>151</v>
      </c>
    </row>
    <row r="60" spans="1:4" x14ac:dyDescent="0.3">
      <c r="A60" s="232" t="s">
        <v>383</v>
      </c>
      <c r="B60" s="232" t="s">
        <v>2884</v>
      </c>
      <c r="C60" s="236" t="s">
        <v>151</v>
      </c>
      <c r="D60" s="236" t="s">
        <v>151</v>
      </c>
    </row>
    <row r="61" spans="1:4" x14ac:dyDescent="0.3">
      <c r="A61" s="232" t="s">
        <v>385</v>
      </c>
      <c r="B61" s="232" t="s">
        <v>2884</v>
      </c>
      <c r="C61" s="236" t="s">
        <v>151</v>
      </c>
      <c r="D61" s="236" t="s">
        <v>151</v>
      </c>
    </row>
    <row r="62" spans="1:4" x14ac:dyDescent="0.3">
      <c r="A62" s="232" t="s">
        <v>387</v>
      </c>
      <c r="B62" s="232" t="s">
        <v>2884</v>
      </c>
      <c r="C62" s="236" t="s">
        <v>151</v>
      </c>
      <c r="D62" s="236" t="s">
        <v>151</v>
      </c>
    </row>
    <row r="63" spans="1:4" x14ac:dyDescent="0.3">
      <c r="A63" s="232" t="s">
        <v>391</v>
      </c>
      <c r="B63" s="232" t="s">
        <v>2884</v>
      </c>
      <c r="C63" s="236" t="s">
        <v>151</v>
      </c>
      <c r="D63" s="236" t="s">
        <v>151</v>
      </c>
    </row>
    <row r="64" spans="1:4" x14ac:dyDescent="0.3">
      <c r="A64" s="232" t="s">
        <v>393</v>
      </c>
      <c r="B64" s="232" t="s">
        <v>2884</v>
      </c>
      <c r="C64" s="236" t="s">
        <v>151</v>
      </c>
      <c r="D64" s="236" t="s">
        <v>151</v>
      </c>
    </row>
    <row r="65" spans="1:4" x14ac:dyDescent="0.3">
      <c r="A65" s="232" t="s">
        <v>398</v>
      </c>
      <c r="B65" s="232" t="s">
        <v>2884</v>
      </c>
      <c r="C65" s="236" t="s">
        <v>160</v>
      </c>
      <c r="D65" s="236" t="s">
        <v>153</v>
      </c>
    </row>
    <row r="66" spans="1:4" x14ac:dyDescent="0.3">
      <c r="A66" s="232" t="s">
        <v>403</v>
      </c>
      <c r="B66" s="232" t="s">
        <v>2884</v>
      </c>
      <c r="C66" s="236" t="s">
        <v>151</v>
      </c>
      <c r="D66" s="236" t="s">
        <v>151</v>
      </c>
    </row>
    <row r="67" spans="1:4" x14ac:dyDescent="0.3">
      <c r="A67" s="232" t="s">
        <v>413</v>
      </c>
      <c r="B67" s="232" t="s">
        <v>2884</v>
      </c>
      <c r="C67" s="236" t="s">
        <v>151</v>
      </c>
      <c r="D67" s="236" t="s">
        <v>151</v>
      </c>
    </row>
    <row r="68" spans="1:4" x14ac:dyDescent="0.3">
      <c r="A68" s="232" t="s">
        <v>417</v>
      </c>
      <c r="B68" s="232" t="s">
        <v>2884</v>
      </c>
      <c r="C68" s="236" t="s">
        <v>151</v>
      </c>
      <c r="D68" s="236" t="s">
        <v>151</v>
      </c>
    </row>
    <row r="69" spans="1:4" x14ac:dyDescent="0.3">
      <c r="A69" s="232" t="s">
        <v>419</v>
      </c>
      <c r="B69" s="232" t="s">
        <v>2884</v>
      </c>
      <c r="C69" s="236" t="s">
        <v>151</v>
      </c>
      <c r="D69" s="236" t="s">
        <v>151</v>
      </c>
    </row>
    <row r="70" spans="1:4" x14ac:dyDescent="0.3">
      <c r="A70" s="232" t="s">
        <v>424</v>
      </c>
      <c r="B70" s="232" t="s">
        <v>2884</v>
      </c>
      <c r="C70" s="236" t="s">
        <v>151</v>
      </c>
      <c r="D70" s="236" t="s">
        <v>151</v>
      </c>
    </row>
    <row r="71" spans="1:4" x14ac:dyDescent="0.3">
      <c r="A71" s="232" t="s">
        <v>431</v>
      </c>
      <c r="B71" s="232" t="s">
        <v>2884</v>
      </c>
      <c r="C71" s="236" t="s">
        <v>151</v>
      </c>
      <c r="D71" s="236" t="s">
        <v>151</v>
      </c>
    </row>
    <row r="72" spans="1:4" x14ac:dyDescent="0.3">
      <c r="A72" s="232" t="s">
        <v>438</v>
      </c>
      <c r="B72" s="232" t="s">
        <v>2884</v>
      </c>
      <c r="C72" s="236" t="s">
        <v>151</v>
      </c>
      <c r="D72" s="236" t="s">
        <v>151</v>
      </c>
    </row>
    <row r="73" spans="1:4" x14ac:dyDescent="0.3">
      <c r="A73" s="232" t="s">
        <v>442</v>
      </c>
      <c r="B73" s="232" t="s">
        <v>2884</v>
      </c>
      <c r="C73" s="236" t="s">
        <v>151</v>
      </c>
      <c r="D73" s="236" t="s">
        <v>151</v>
      </c>
    </row>
    <row r="74" spans="1:4" x14ac:dyDescent="0.3">
      <c r="A74" s="232" t="s">
        <v>444</v>
      </c>
      <c r="B74" s="232" t="s">
        <v>2884</v>
      </c>
      <c r="C74" s="236" t="s">
        <v>151</v>
      </c>
      <c r="D74" s="236" t="s">
        <v>151</v>
      </c>
    </row>
    <row r="75" spans="1:4" x14ac:dyDescent="0.3">
      <c r="A75" s="232" t="s">
        <v>446</v>
      </c>
      <c r="B75" s="232" t="s">
        <v>2884</v>
      </c>
      <c r="C75" s="236" t="s">
        <v>160</v>
      </c>
      <c r="D75" s="236" t="s">
        <v>153</v>
      </c>
    </row>
    <row r="76" spans="1:4" x14ac:dyDescent="0.3">
      <c r="A76" s="232" t="s">
        <v>448</v>
      </c>
      <c r="B76" s="232" t="s">
        <v>2884</v>
      </c>
      <c r="C76" s="236" t="s">
        <v>151</v>
      </c>
      <c r="D76" s="236" t="s">
        <v>151</v>
      </c>
    </row>
    <row r="77" spans="1:4" x14ac:dyDescent="0.3">
      <c r="A77" s="232" t="s">
        <v>453</v>
      </c>
      <c r="B77" s="232" t="s">
        <v>2884</v>
      </c>
      <c r="C77" s="236" t="s">
        <v>151</v>
      </c>
      <c r="D77" s="236" t="s">
        <v>151</v>
      </c>
    </row>
    <row r="78" spans="1:4" x14ac:dyDescent="0.3">
      <c r="A78" s="232" t="s">
        <v>458</v>
      </c>
      <c r="B78" s="232" t="s">
        <v>2884</v>
      </c>
      <c r="C78" s="236" t="s">
        <v>160</v>
      </c>
      <c r="D78" s="236" t="s">
        <v>153</v>
      </c>
    </row>
    <row r="79" spans="1:4" x14ac:dyDescent="0.3">
      <c r="A79" s="232" t="s">
        <v>500</v>
      </c>
      <c r="B79" s="232" t="s">
        <v>2884</v>
      </c>
      <c r="C79" s="236" t="s">
        <v>151</v>
      </c>
      <c r="D79" s="236" t="s">
        <v>151</v>
      </c>
    </row>
    <row r="80" spans="1:4" x14ac:dyDescent="0.3">
      <c r="A80" s="232" t="s">
        <v>510</v>
      </c>
      <c r="B80" s="232" t="s">
        <v>2884</v>
      </c>
      <c r="C80" s="236" t="s">
        <v>151</v>
      </c>
      <c r="D80" s="236" t="s">
        <v>151</v>
      </c>
    </row>
    <row r="81" spans="1:4" x14ac:dyDescent="0.3">
      <c r="A81" s="232" t="s">
        <v>514</v>
      </c>
      <c r="B81" s="232" t="s">
        <v>2884</v>
      </c>
      <c r="C81" s="236" t="s">
        <v>151</v>
      </c>
      <c r="D81" s="236" t="s">
        <v>151</v>
      </c>
    </row>
    <row r="82" spans="1:4" x14ac:dyDescent="0.3">
      <c r="A82" s="232" t="s">
        <v>516</v>
      </c>
      <c r="B82" s="232" t="s">
        <v>2884</v>
      </c>
      <c r="C82" s="236" t="s">
        <v>151</v>
      </c>
      <c r="D82" s="236" t="s">
        <v>151</v>
      </c>
    </row>
    <row r="83" spans="1:4" x14ac:dyDescent="0.3">
      <c r="A83" s="232" t="s">
        <v>521</v>
      </c>
      <c r="B83" s="232" t="s">
        <v>2884</v>
      </c>
      <c r="C83" s="236" t="s">
        <v>151</v>
      </c>
      <c r="D83" s="236" t="s">
        <v>151</v>
      </c>
    </row>
    <row r="84" spans="1:4" x14ac:dyDescent="0.3">
      <c r="A84" s="232" t="s">
        <v>536</v>
      </c>
      <c r="B84" s="232" t="s">
        <v>2884</v>
      </c>
      <c r="C84" s="236" t="s">
        <v>151</v>
      </c>
      <c r="D84" s="236" t="s">
        <v>151</v>
      </c>
    </row>
    <row r="85" spans="1:4" x14ac:dyDescent="0.3">
      <c r="A85" s="232" t="s">
        <v>548</v>
      </c>
      <c r="B85" s="232" t="s">
        <v>2884</v>
      </c>
      <c r="C85" s="236" t="s">
        <v>160</v>
      </c>
      <c r="D85" s="236" t="s">
        <v>153</v>
      </c>
    </row>
    <row r="86" spans="1:4" x14ac:dyDescent="0.3">
      <c r="A86" s="232" t="s">
        <v>555</v>
      </c>
      <c r="B86" s="232" t="s">
        <v>2884</v>
      </c>
      <c r="C86" s="236" t="s">
        <v>160</v>
      </c>
      <c r="D86" s="236" t="s">
        <v>153</v>
      </c>
    </row>
    <row r="87" spans="1:4" x14ac:dyDescent="0.3">
      <c r="A87" s="232" t="s">
        <v>559</v>
      </c>
      <c r="B87" s="232" t="s">
        <v>2884</v>
      </c>
      <c r="C87" s="236" t="s">
        <v>151</v>
      </c>
      <c r="D87" s="236" t="s">
        <v>151</v>
      </c>
    </row>
    <row r="88" spans="1:4" x14ac:dyDescent="0.3">
      <c r="A88" s="232" t="s">
        <v>561</v>
      </c>
      <c r="B88" s="232" t="s">
        <v>2884</v>
      </c>
      <c r="C88" s="236" t="s">
        <v>151</v>
      </c>
      <c r="D88" s="236" t="s">
        <v>151</v>
      </c>
    </row>
    <row r="89" spans="1:4" x14ac:dyDescent="0.3">
      <c r="A89" s="232" t="s">
        <v>563</v>
      </c>
      <c r="B89" s="232" t="s">
        <v>2884</v>
      </c>
      <c r="C89" s="236" t="s">
        <v>151</v>
      </c>
      <c r="D89" s="236" t="s">
        <v>151</v>
      </c>
    </row>
    <row r="90" spans="1:4" x14ac:dyDescent="0.3">
      <c r="A90" s="232" t="s">
        <v>568</v>
      </c>
      <c r="B90" s="232" t="s">
        <v>2884</v>
      </c>
      <c r="C90" s="236" t="s">
        <v>151</v>
      </c>
      <c r="D90" s="236" t="s">
        <v>151</v>
      </c>
    </row>
    <row r="91" spans="1:4" x14ac:dyDescent="0.3">
      <c r="A91" s="232" t="s">
        <v>572</v>
      </c>
      <c r="B91" s="232" t="s">
        <v>2884</v>
      </c>
      <c r="C91" s="236" t="s">
        <v>151</v>
      </c>
      <c r="D91" s="236" t="s">
        <v>151</v>
      </c>
    </row>
    <row r="92" spans="1:4" x14ac:dyDescent="0.3">
      <c r="A92" s="232" t="s">
        <v>574</v>
      </c>
      <c r="B92" s="232" t="s">
        <v>2884</v>
      </c>
      <c r="C92" s="236" t="s">
        <v>151</v>
      </c>
      <c r="D92" s="236" t="s">
        <v>151</v>
      </c>
    </row>
    <row r="93" spans="1:4" x14ac:dyDescent="0.3">
      <c r="A93" s="232" t="s">
        <v>576</v>
      </c>
      <c r="B93" s="232" t="s">
        <v>2884</v>
      </c>
      <c r="C93" s="236" t="s">
        <v>151</v>
      </c>
      <c r="D93" s="236" t="s">
        <v>151</v>
      </c>
    </row>
    <row r="94" spans="1:4" x14ac:dyDescent="0.3">
      <c r="A94" s="232" t="s">
        <v>578</v>
      </c>
      <c r="B94" s="232" t="s">
        <v>2884</v>
      </c>
      <c r="C94" s="236" t="s">
        <v>151</v>
      </c>
      <c r="D94" s="236" t="s">
        <v>151</v>
      </c>
    </row>
    <row r="95" spans="1:4" x14ac:dyDescent="0.3">
      <c r="A95" s="232" t="s">
        <v>583</v>
      </c>
      <c r="B95" s="232" t="s">
        <v>2884</v>
      </c>
      <c r="C95" s="236" t="s">
        <v>151</v>
      </c>
      <c r="D95" s="236" t="s">
        <v>151</v>
      </c>
    </row>
    <row r="96" spans="1:4" x14ac:dyDescent="0.3">
      <c r="A96" s="232" t="s">
        <v>589</v>
      </c>
      <c r="B96" s="232" t="s">
        <v>2884</v>
      </c>
      <c r="C96" s="236" t="s">
        <v>151</v>
      </c>
      <c r="D96" s="236" t="s">
        <v>151</v>
      </c>
    </row>
    <row r="97" spans="1:4" x14ac:dyDescent="0.3">
      <c r="A97" s="232" t="s">
        <v>591</v>
      </c>
      <c r="B97" s="232" t="s">
        <v>2884</v>
      </c>
      <c r="C97" s="236" t="s">
        <v>151</v>
      </c>
      <c r="D97" s="236" t="s">
        <v>151</v>
      </c>
    </row>
    <row r="98" spans="1:4" x14ac:dyDescent="0.3">
      <c r="A98" s="232" t="s">
        <v>593</v>
      </c>
      <c r="B98" s="232" t="s">
        <v>2884</v>
      </c>
      <c r="C98" s="236" t="s">
        <v>160</v>
      </c>
      <c r="D98" s="236" t="s">
        <v>156</v>
      </c>
    </row>
    <row r="99" spans="1:4" x14ac:dyDescent="0.3">
      <c r="A99" s="232" t="s">
        <v>602</v>
      </c>
      <c r="B99" s="232" t="s">
        <v>2884</v>
      </c>
      <c r="C99" s="236" t="s">
        <v>151</v>
      </c>
      <c r="D99" s="236" t="s">
        <v>151</v>
      </c>
    </row>
    <row r="100" spans="1:4" x14ac:dyDescent="0.3">
      <c r="A100" s="232" t="s">
        <v>610</v>
      </c>
      <c r="B100" s="232" t="s">
        <v>2884</v>
      </c>
      <c r="C100" s="236" t="s">
        <v>151</v>
      </c>
      <c r="D100" s="236" t="s">
        <v>151</v>
      </c>
    </row>
    <row r="101" spans="1:4" x14ac:dyDescent="0.3">
      <c r="A101" s="232" t="s">
        <v>612</v>
      </c>
      <c r="B101" s="232" t="s">
        <v>2884</v>
      </c>
      <c r="C101" s="236" t="s">
        <v>151</v>
      </c>
      <c r="D101" s="236" t="s">
        <v>151</v>
      </c>
    </row>
    <row r="102" spans="1:4" x14ac:dyDescent="0.3">
      <c r="A102" s="232" t="s">
        <v>625</v>
      </c>
      <c r="B102" s="232" t="s">
        <v>2884</v>
      </c>
      <c r="C102" s="236" t="s">
        <v>151</v>
      </c>
      <c r="D102" s="236" t="s">
        <v>151</v>
      </c>
    </row>
    <row r="103" spans="1:4" x14ac:dyDescent="0.3">
      <c r="A103" s="232" t="s">
        <v>692</v>
      </c>
      <c r="B103" s="232" t="s">
        <v>2884</v>
      </c>
      <c r="C103" s="236" t="s">
        <v>151</v>
      </c>
      <c r="D103" s="236" t="s">
        <v>151</v>
      </c>
    </row>
    <row r="104" spans="1:4" x14ac:dyDescent="0.3">
      <c r="A104" s="232" t="s">
        <v>696</v>
      </c>
      <c r="B104" s="232" t="s">
        <v>2884</v>
      </c>
      <c r="C104" s="236" t="s">
        <v>151</v>
      </c>
      <c r="D104" s="236" t="s">
        <v>151</v>
      </c>
    </row>
    <row r="105" spans="1:4" x14ac:dyDescent="0.3">
      <c r="A105" s="232" t="s">
        <v>698</v>
      </c>
      <c r="B105" s="232" t="s">
        <v>2884</v>
      </c>
      <c r="C105" s="236" t="s">
        <v>151</v>
      </c>
      <c r="D105" s="236" t="s">
        <v>151</v>
      </c>
    </row>
    <row r="106" spans="1:4" x14ac:dyDescent="0.3">
      <c r="A106" s="232" t="s">
        <v>700</v>
      </c>
      <c r="B106" s="232" t="s">
        <v>2884</v>
      </c>
      <c r="C106" s="236" t="s">
        <v>151</v>
      </c>
      <c r="D106" s="236" t="s">
        <v>151</v>
      </c>
    </row>
    <row r="107" spans="1:4" x14ac:dyDescent="0.3">
      <c r="A107" s="232" t="s">
        <v>721</v>
      </c>
      <c r="B107" s="232" t="s">
        <v>2884</v>
      </c>
      <c r="C107" s="236" t="s">
        <v>151</v>
      </c>
      <c r="D107" s="236" t="s">
        <v>151</v>
      </c>
    </row>
    <row r="108" spans="1:4" x14ac:dyDescent="0.3">
      <c r="A108" s="232" t="s">
        <v>723</v>
      </c>
      <c r="B108" s="232" t="s">
        <v>2884</v>
      </c>
      <c r="C108" s="236" t="s">
        <v>151</v>
      </c>
      <c r="D108" s="236" t="s">
        <v>151</v>
      </c>
    </row>
    <row r="109" spans="1:4" x14ac:dyDescent="0.3">
      <c r="A109" s="232" t="s">
        <v>732</v>
      </c>
      <c r="B109" s="232" t="s">
        <v>2884</v>
      </c>
      <c r="C109" s="236" t="s">
        <v>151</v>
      </c>
      <c r="D109" s="236" t="s">
        <v>151</v>
      </c>
    </row>
    <row r="110" spans="1:4" x14ac:dyDescent="0.3">
      <c r="A110" s="232" t="s">
        <v>751</v>
      </c>
      <c r="B110" s="232" t="s">
        <v>2884</v>
      </c>
      <c r="C110" s="236" t="s">
        <v>160</v>
      </c>
      <c r="D110" s="236" t="s">
        <v>156</v>
      </c>
    </row>
    <row r="111" spans="1:4" x14ac:dyDescent="0.3">
      <c r="A111" s="232" t="s">
        <v>753</v>
      </c>
      <c r="B111" s="232" t="s">
        <v>2884</v>
      </c>
      <c r="C111" s="236" t="s">
        <v>151</v>
      </c>
      <c r="D111" s="236" t="s">
        <v>151</v>
      </c>
    </row>
    <row r="112" spans="1:4" x14ac:dyDescent="0.3">
      <c r="A112" s="232" t="s">
        <v>755</v>
      </c>
      <c r="B112" s="232" t="s">
        <v>2884</v>
      </c>
      <c r="C112" s="236" t="s">
        <v>151</v>
      </c>
      <c r="D112" s="236" t="s">
        <v>151</v>
      </c>
    </row>
    <row r="113" spans="1:4" x14ac:dyDescent="0.3">
      <c r="A113" s="232" t="s">
        <v>757</v>
      </c>
      <c r="B113" s="232" t="s">
        <v>2884</v>
      </c>
      <c r="C113" s="236" t="s">
        <v>160</v>
      </c>
      <c r="D113" s="236" t="s">
        <v>153</v>
      </c>
    </row>
    <row r="114" spans="1:4" x14ac:dyDescent="0.3">
      <c r="A114" s="232" t="s">
        <v>759</v>
      </c>
      <c r="B114" s="232" t="s">
        <v>2884</v>
      </c>
      <c r="C114" s="236" t="s">
        <v>151</v>
      </c>
      <c r="D114" s="236" t="s">
        <v>151</v>
      </c>
    </row>
    <row r="115" spans="1:4" x14ac:dyDescent="0.3">
      <c r="A115" s="232" t="s">
        <v>761</v>
      </c>
      <c r="B115" s="232" t="s">
        <v>2884</v>
      </c>
      <c r="C115" s="236" t="s">
        <v>151</v>
      </c>
      <c r="D115" s="236" t="s">
        <v>151</v>
      </c>
    </row>
    <row r="116" spans="1:4" x14ac:dyDescent="0.3">
      <c r="A116" s="232" t="s">
        <v>763</v>
      </c>
      <c r="B116" s="232" t="s">
        <v>2884</v>
      </c>
      <c r="C116" s="236" t="s">
        <v>151</v>
      </c>
      <c r="D116" s="236" t="s">
        <v>151</v>
      </c>
    </row>
    <row r="117" spans="1:4" x14ac:dyDescent="0.3">
      <c r="A117" s="232" t="s">
        <v>767</v>
      </c>
      <c r="B117" s="232" t="s">
        <v>2884</v>
      </c>
      <c r="C117" s="236" t="s">
        <v>151</v>
      </c>
      <c r="D117" s="236" t="s">
        <v>151</v>
      </c>
    </row>
    <row r="118" spans="1:4" x14ac:dyDescent="0.3">
      <c r="A118" s="232" t="s">
        <v>777</v>
      </c>
      <c r="B118" s="232" t="s">
        <v>2884</v>
      </c>
      <c r="C118" s="236" t="s">
        <v>151</v>
      </c>
      <c r="D118" s="236" t="s">
        <v>151</v>
      </c>
    </row>
    <row r="119" spans="1:4" x14ac:dyDescent="0.3">
      <c r="A119" s="232" t="s">
        <v>785</v>
      </c>
      <c r="B119" s="232" t="s">
        <v>2884</v>
      </c>
      <c r="C119" s="236" t="s">
        <v>151</v>
      </c>
      <c r="D119" s="236" t="s">
        <v>151</v>
      </c>
    </row>
    <row r="120" spans="1:4" x14ac:dyDescent="0.3">
      <c r="A120" s="232" t="s">
        <v>799</v>
      </c>
      <c r="B120" s="232" t="s">
        <v>2884</v>
      </c>
      <c r="C120" s="236" t="s">
        <v>151</v>
      </c>
      <c r="D120" s="236" t="s">
        <v>151</v>
      </c>
    </row>
    <row r="121" spans="1:4" x14ac:dyDescent="0.3">
      <c r="A121" s="232" t="s">
        <v>818</v>
      </c>
      <c r="B121" s="232" t="s">
        <v>2884</v>
      </c>
      <c r="C121" s="236" t="s">
        <v>151</v>
      </c>
      <c r="D121" s="236" t="s">
        <v>151</v>
      </c>
    </row>
    <row r="122" spans="1:4" x14ac:dyDescent="0.3">
      <c r="A122" s="232" t="s">
        <v>827</v>
      </c>
      <c r="B122" s="232" t="s">
        <v>2884</v>
      </c>
      <c r="C122" s="236" t="s">
        <v>151</v>
      </c>
      <c r="D122" s="236" t="s">
        <v>151</v>
      </c>
    </row>
    <row r="123" spans="1:4" x14ac:dyDescent="0.3">
      <c r="A123" s="232" t="s">
        <v>829</v>
      </c>
      <c r="B123" s="232" t="s">
        <v>2884</v>
      </c>
      <c r="C123" s="236" t="s">
        <v>151</v>
      </c>
      <c r="D123" s="236" t="s">
        <v>151</v>
      </c>
    </row>
    <row r="124" spans="1:4" x14ac:dyDescent="0.3">
      <c r="A124" s="232" t="s">
        <v>831</v>
      </c>
      <c r="B124" s="232" t="s">
        <v>2884</v>
      </c>
      <c r="C124" s="236" t="s">
        <v>151</v>
      </c>
      <c r="D124" s="236" t="s">
        <v>151</v>
      </c>
    </row>
    <row r="125" spans="1:4" x14ac:dyDescent="0.3">
      <c r="A125" s="232" t="s">
        <v>833</v>
      </c>
      <c r="B125" s="232" t="s">
        <v>2884</v>
      </c>
      <c r="C125" s="236" t="s">
        <v>151</v>
      </c>
      <c r="D125" s="236" t="s">
        <v>151</v>
      </c>
    </row>
    <row r="126" spans="1:4" x14ac:dyDescent="0.3">
      <c r="A126" s="232" t="s">
        <v>835</v>
      </c>
      <c r="B126" s="232" t="s">
        <v>2884</v>
      </c>
      <c r="C126" s="236" t="s">
        <v>151</v>
      </c>
      <c r="D126" s="236" t="s">
        <v>151</v>
      </c>
    </row>
    <row r="127" spans="1:4" x14ac:dyDescent="0.3">
      <c r="A127" s="232" t="s">
        <v>841</v>
      </c>
      <c r="B127" s="232" t="s">
        <v>2884</v>
      </c>
      <c r="C127" s="236" t="s">
        <v>151</v>
      </c>
      <c r="D127" s="236" t="s">
        <v>151</v>
      </c>
    </row>
    <row r="128" spans="1:4" x14ac:dyDescent="0.3">
      <c r="A128" s="232" t="s">
        <v>846</v>
      </c>
      <c r="B128" s="232" t="s">
        <v>2884</v>
      </c>
      <c r="C128" s="236" t="s">
        <v>151</v>
      </c>
      <c r="D128" s="236" t="s">
        <v>151</v>
      </c>
    </row>
    <row r="129" spans="1:4" x14ac:dyDescent="0.3">
      <c r="A129" s="232" t="s">
        <v>871</v>
      </c>
      <c r="B129" s="232" t="s">
        <v>2884</v>
      </c>
      <c r="C129" s="236" t="s">
        <v>151</v>
      </c>
      <c r="D129" s="236" t="s">
        <v>151</v>
      </c>
    </row>
    <row r="130" spans="1:4" x14ac:dyDescent="0.3">
      <c r="A130" s="232" t="s">
        <v>875</v>
      </c>
      <c r="B130" s="232" t="s">
        <v>2884</v>
      </c>
      <c r="C130" s="236" t="s">
        <v>151</v>
      </c>
      <c r="D130" s="236" t="s">
        <v>151</v>
      </c>
    </row>
    <row r="131" spans="1:4" x14ac:dyDescent="0.3">
      <c r="A131" s="232" t="s">
        <v>882</v>
      </c>
      <c r="B131" s="232" t="s">
        <v>2884</v>
      </c>
      <c r="C131" s="236" t="s">
        <v>151</v>
      </c>
      <c r="D131" s="236" t="s">
        <v>151</v>
      </c>
    </row>
    <row r="132" spans="1:4" x14ac:dyDescent="0.3">
      <c r="A132" s="232" t="s">
        <v>900</v>
      </c>
      <c r="B132" s="232" t="s">
        <v>2884</v>
      </c>
      <c r="C132" s="236" t="s">
        <v>151</v>
      </c>
      <c r="D132" s="236" t="s">
        <v>151</v>
      </c>
    </row>
    <row r="133" spans="1:4" x14ac:dyDescent="0.3">
      <c r="A133" s="232" t="s">
        <v>904</v>
      </c>
      <c r="B133" s="232" t="s">
        <v>2884</v>
      </c>
      <c r="C133" s="236" t="s">
        <v>151</v>
      </c>
      <c r="D133" s="236" t="s">
        <v>151</v>
      </c>
    </row>
    <row r="134" spans="1:4" x14ac:dyDescent="0.3">
      <c r="A134" s="232" t="s">
        <v>925</v>
      </c>
      <c r="B134" s="232" t="s">
        <v>2884</v>
      </c>
      <c r="C134" s="236" t="s">
        <v>151</v>
      </c>
      <c r="D134" s="236" t="s">
        <v>151</v>
      </c>
    </row>
    <row r="135" spans="1:4" x14ac:dyDescent="0.3">
      <c r="A135" s="232" t="s">
        <v>960</v>
      </c>
      <c r="B135" s="232" t="s">
        <v>2884</v>
      </c>
      <c r="C135" s="236" t="s">
        <v>151</v>
      </c>
      <c r="D135" s="236" t="s">
        <v>151</v>
      </c>
    </row>
    <row r="136" spans="1:4" x14ac:dyDescent="0.3">
      <c r="A136" s="232" t="s">
        <v>962</v>
      </c>
      <c r="B136" s="232" t="s">
        <v>2884</v>
      </c>
      <c r="C136" s="236" t="s">
        <v>151</v>
      </c>
      <c r="D136" s="236" t="s">
        <v>151</v>
      </c>
    </row>
    <row r="137" spans="1:4" x14ac:dyDescent="0.3">
      <c r="A137" s="232" t="s">
        <v>990</v>
      </c>
      <c r="B137" s="232" t="s">
        <v>2884</v>
      </c>
      <c r="C137" s="236" t="s">
        <v>151</v>
      </c>
      <c r="D137" s="236" t="s">
        <v>151</v>
      </c>
    </row>
    <row r="138" spans="1:4" x14ac:dyDescent="0.3">
      <c r="A138" s="232" t="s">
        <v>996</v>
      </c>
      <c r="B138" s="232" t="s">
        <v>2884</v>
      </c>
      <c r="C138" s="236" t="s">
        <v>151</v>
      </c>
      <c r="D138" s="236" t="s">
        <v>151</v>
      </c>
    </row>
    <row r="139" spans="1:4" x14ac:dyDescent="0.3">
      <c r="A139" s="232" t="s">
        <v>998</v>
      </c>
      <c r="B139" s="232" t="s">
        <v>2884</v>
      </c>
      <c r="C139" s="236" t="s">
        <v>151</v>
      </c>
      <c r="D139" s="236" t="s">
        <v>151</v>
      </c>
    </row>
    <row r="140" spans="1:4" x14ac:dyDescent="0.3">
      <c r="A140" s="232" t="s">
        <v>1000</v>
      </c>
      <c r="B140" s="232" t="s">
        <v>2884</v>
      </c>
      <c r="C140" s="236" t="s">
        <v>151</v>
      </c>
      <c r="D140" s="236" t="s">
        <v>151</v>
      </c>
    </row>
    <row r="141" spans="1:4" x14ac:dyDescent="0.3">
      <c r="A141" s="232" t="s">
        <v>1005</v>
      </c>
      <c r="B141" s="232" t="s">
        <v>2884</v>
      </c>
      <c r="C141" s="236" t="s">
        <v>160</v>
      </c>
      <c r="D141" s="236" t="s">
        <v>153</v>
      </c>
    </row>
    <row r="142" spans="1:4" x14ac:dyDescent="0.3">
      <c r="A142" s="232" t="s">
        <v>1009</v>
      </c>
      <c r="B142" s="232" t="s">
        <v>2884</v>
      </c>
      <c r="C142" s="236" t="s">
        <v>151</v>
      </c>
      <c r="D142" s="236" t="s">
        <v>151</v>
      </c>
    </row>
    <row r="143" spans="1:4" x14ac:dyDescent="0.3">
      <c r="A143" s="232" t="s">
        <v>1011</v>
      </c>
      <c r="B143" s="232" t="s">
        <v>2884</v>
      </c>
      <c r="C143" s="236" t="s">
        <v>151</v>
      </c>
      <c r="D143" s="236" t="s">
        <v>151</v>
      </c>
    </row>
    <row r="144" spans="1:4" x14ac:dyDescent="0.3">
      <c r="A144" s="232" t="s">
        <v>1013</v>
      </c>
      <c r="B144" s="232" t="s">
        <v>2884</v>
      </c>
      <c r="C144" s="236" t="s">
        <v>151</v>
      </c>
      <c r="D144" s="236" t="s">
        <v>151</v>
      </c>
    </row>
    <row r="145" spans="1:4" x14ac:dyDescent="0.3">
      <c r="A145" s="232" t="s">
        <v>1015</v>
      </c>
      <c r="B145" s="232" t="s">
        <v>2884</v>
      </c>
      <c r="C145" s="236" t="s">
        <v>151</v>
      </c>
      <c r="D145" s="236" t="s">
        <v>151</v>
      </c>
    </row>
    <row r="146" spans="1:4" x14ac:dyDescent="0.3">
      <c r="A146" s="232" t="s">
        <v>1020</v>
      </c>
      <c r="B146" s="232" t="s">
        <v>2884</v>
      </c>
      <c r="C146" s="236" t="s">
        <v>160</v>
      </c>
      <c r="D146" s="236" t="s">
        <v>153</v>
      </c>
    </row>
    <row r="147" spans="1:4" x14ac:dyDescent="0.3">
      <c r="A147" s="232" t="s">
        <v>1026</v>
      </c>
      <c r="B147" s="232" t="s">
        <v>2884</v>
      </c>
      <c r="C147" s="236" t="s">
        <v>151</v>
      </c>
      <c r="D147" s="236" t="s">
        <v>151</v>
      </c>
    </row>
    <row r="148" spans="1:4" x14ac:dyDescent="0.3">
      <c r="A148" s="232" t="s">
        <v>1028</v>
      </c>
      <c r="B148" s="232" t="s">
        <v>2884</v>
      </c>
      <c r="C148" s="236" t="s">
        <v>151</v>
      </c>
      <c r="D148" s="236" t="s">
        <v>151</v>
      </c>
    </row>
    <row r="149" spans="1:4" x14ac:dyDescent="0.3">
      <c r="A149" s="232" t="s">
        <v>1030</v>
      </c>
      <c r="B149" s="232" t="s">
        <v>2884</v>
      </c>
      <c r="C149" s="236" t="s">
        <v>151</v>
      </c>
      <c r="D149" s="236" t="s">
        <v>151</v>
      </c>
    </row>
    <row r="150" spans="1:4" x14ac:dyDescent="0.3">
      <c r="A150" s="232" t="s">
        <v>1032</v>
      </c>
      <c r="B150" s="232" t="s">
        <v>2884</v>
      </c>
      <c r="C150" s="236" t="s">
        <v>151</v>
      </c>
      <c r="D150" s="236" t="s">
        <v>151</v>
      </c>
    </row>
    <row r="151" spans="1:4" x14ac:dyDescent="0.3">
      <c r="A151" s="232" t="s">
        <v>1037</v>
      </c>
      <c r="B151" s="232" t="s">
        <v>2884</v>
      </c>
      <c r="C151" s="236" t="s">
        <v>151</v>
      </c>
      <c r="D151" s="236" t="s">
        <v>151</v>
      </c>
    </row>
    <row r="152" spans="1:4" x14ac:dyDescent="0.3">
      <c r="A152" s="232" t="s">
        <v>1041</v>
      </c>
      <c r="B152" s="232" t="s">
        <v>2884</v>
      </c>
      <c r="C152" s="236" t="s">
        <v>151</v>
      </c>
      <c r="D152" s="236" t="s">
        <v>151</v>
      </c>
    </row>
    <row r="153" spans="1:4" x14ac:dyDescent="0.3">
      <c r="A153" s="232" t="s">
        <v>1043</v>
      </c>
      <c r="B153" s="232" t="s">
        <v>2884</v>
      </c>
      <c r="C153" s="236" t="s">
        <v>151</v>
      </c>
      <c r="D153" s="236" t="s">
        <v>151</v>
      </c>
    </row>
    <row r="154" spans="1:4" x14ac:dyDescent="0.3">
      <c r="A154" s="232" t="s">
        <v>1045</v>
      </c>
      <c r="B154" s="232" t="s">
        <v>2884</v>
      </c>
      <c r="C154" s="236" t="s">
        <v>151</v>
      </c>
      <c r="D154" s="236" t="s">
        <v>151</v>
      </c>
    </row>
    <row r="155" spans="1:4" x14ac:dyDescent="0.3">
      <c r="A155" s="232" t="s">
        <v>1047</v>
      </c>
      <c r="B155" s="232" t="s">
        <v>2884</v>
      </c>
      <c r="C155" s="236" t="s">
        <v>151</v>
      </c>
      <c r="D155" s="236" t="s">
        <v>151</v>
      </c>
    </row>
    <row r="156" spans="1:4" x14ac:dyDescent="0.3">
      <c r="A156" s="232" t="s">
        <v>1052</v>
      </c>
      <c r="B156" s="232" t="s">
        <v>2884</v>
      </c>
      <c r="C156" s="236" t="s">
        <v>151</v>
      </c>
      <c r="D156" s="236" t="s">
        <v>151</v>
      </c>
    </row>
    <row r="157" spans="1:4" x14ac:dyDescent="0.3">
      <c r="A157" s="232" t="s">
        <v>1060</v>
      </c>
      <c r="B157" s="232" t="s">
        <v>2884</v>
      </c>
      <c r="C157" s="236" t="s">
        <v>151</v>
      </c>
      <c r="D157" s="236" t="s">
        <v>151</v>
      </c>
    </row>
    <row r="158" spans="1:4" x14ac:dyDescent="0.3">
      <c r="A158" s="232" t="s">
        <v>1062</v>
      </c>
      <c r="B158" s="232" t="s">
        <v>2884</v>
      </c>
      <c r="C158" s="236" t="s">
        <v>151</v>
      </c>
      <c r="D158" s="236" t="s">
        <v>151</v>
      </c>
    </row>
    <row r="159" spans="1:4" x14ac:dyDescent="0.3">
      <c r="A159" s="232" t="s">
        <v>1064</v>
      </c>
      <c r="B159" s="232" t="s">
        <v>2884</v>
      </c>
      <c r="C159" s="236" t="s">
        <v>151</v>
      </c>
      <c r="D159" s="236" t="s">
        <v>151</v>
      </c>
    </row>
    <row r="160" spans="1:4" x14ac:dyDescent="0.3">
      <c r="A160" s="232" t="s">
        <v>1066</v>
      </c>
      <c r="B160" s="232" t="s">
        <v>2884</v>
      </c>
      <c r="C160" s="236" t="s">
        <v>151</v>
      </c>
      <c r="D160" s="236" t="s">
        <v>151</v>
      </c>
    </row>
    <row r="161" spans="1:4" x14ac:dyDescent="0.3">
      <c r="A161" s="232" t="s">
        <v>1071</v>
      </c>
      <c r="B161" s="232" t="s">
        <v>2884</v>
      </c>
      <c r="C161" s="236" t="s">
        <v>151</v>
      </c>
      <c r="D161" s="236" t="s">
        <v>151</v>
      </c>
    </row>
    <row r="162" spans="1:4" x14ac:dyDescent="0.3">
      <c r="A162" s="232" t="s">
        <v>1095</v>
      </c>
      <c r="B162" s="232" t="s">
        <v>2884</v>
      </c>
      <c r="C162" s="236" t="s">
        <v>151</v>
      </c>
      <c r="D162" s="236" t="s">
        <v>151</v>
      </c>
    </row>
    <row r="163" spans="1:4" x14ac:dyDescent="0.3">
      <c r="A163" s="232" t="s">
        <v>1097</v>
      </c>
      <c r="B163" s="232" t="s">
        <v>2884</v>
      </c>
      <c r="C163" s="236" t="s">
        <v>151</v>
      </c>
      <c r="D163" s="236" t="s">
        <v>151</v>
      </c>
    </row>
    <row r="164" spans="1:4" x14ac:dyDescent="0.3">
      <c r="A164" s="232" t="s">
        <v>1099</v>
      </c>
      <c r="B164" s="232" t="s">
        <v>2884</v>
      </c>
      <c r="C164" s="236" t="s">
        <v>151</v>
      </c>
      <c r="D164" s="236" t="s">
        <v>151</v>
      </c>
    </row>
    <row r="165" spans="1:4" x14ac:dyDescent="0.3">
      <c r="A165" s="232" t="s">
        <v>1101</v>
      </c>
      <c r="B165" s="232" t="s">
        <v>2884</v>
      </c>
      <c r="C165" s="236" t="s">
        <v>151</v>
      </c>
      <c r="D165" s="236" t="s">
        <v>151</v>
      </c>
    </row>
    <row r="166" spans="1:4" x14ac:dyDescent="0.3">
      <c r="A166" s="232" t="s">
        <v>1109</v>
      </c>
      <c r="B166" s="232" t="s">
        <v>2884</v>
      </c>
      <c r="C166" s="236" t="s">
        <v>151</v>
      </c>
      <c r="D166" s="236" t="s">
        <v>151</v>
      </c>
    </row>
    <row r="167" spans="1:4" x14ac:dyDescent="0.3">
      <c r="A167" s="232" t="s">
        <v>1111</v>
      </c>
      <c r="B167" s="232" t="s">
        <v>2884</v>
      </c>
      <c r="C167" s="236" t="s">
        <v>151</v>
      </c>
      <c r="D167" s="236" t="s">
        <v>151</v>
      </c>
    </row>
    <row r="168" spans="1:4" x14ac:dyDescent="0.3">
      <c r="A168" s="232" t="s">
        <v>1113</v>
      </c>
      <c r="B168" s="232" t="s">
        <v>2884</v>
      </c>
      <c r="C168" s="236" t="s">
        <v>151</v>
      </c>
      <c r="D168" s="236" t="s">
        <v>151</v>
      </c>
    </row>
    <row r="169" spans="1:4" x14ac:dyDescent="0.3">
      <c r="A169" s="232" t="s">
        <v>1118</v>
      </c>
      <c r="B169" s="232" t="s">
        <v>2884</v>
      </c>
      <c r="C169" s="236" t="s">
        <v>151</v>
      </c>
      <c r="D169" s="236" t="s">
        <v>151</v>
      </c>
    </row>
    <row r="170" spans="1:4" x14ac:dyDescent="0.3">
      <c r="A170" s="232" t="s">
        <v>1124</v>
      </c>
      <c r="B170" s="232" t="s">
        <v>2884</v>
      </c>
      <c r="C170" s="236" t="s">
        <v>151</v>
      </c>
      <c r="D170" s="236" t="s">
        <v>151</v>
      </c>
    </row>
    <row r="171" spans="1:4" x14ac:dyDescent="0.3">
      <c r="A171" s="232" t="s">
        <v>1126</v>
      </c>
      <c r="B171" s="232" t="s">
        <v>2884</v>
      </c>
      <c r="C171" s="236" t="s">
        <v>154</v>
      </c>
      <c r="D171" s="236" t="s">
        <v>153</v>
      </c>
    </row>
    <row r="172" spans="1:4" x14ac:dyDescent="0.3">
      <c r="A172" s="232" t="s">
        <v>1128</v>
      </c>
      <c r="B172" s="232" t="s">
        <v>2884</v>
      </c>
      <c r="C172" s="236" t="s">
        <v>151</v>
      </c>
      <c r="D172" s="236" t="s">
        <v>151</v>
      </c>
    </row>
    <row r="173" spans="1:4" x14ac:dyDescent="0.3">
      <c r="A173" s="232" t="s">
        <v>1133</v>
      </c>
      <c r="B173" s="232" t="s">
        <v>2884</v>
      </c>
      <c r="C173" s="236" t="s">
        <v>151</v>
      </c>
      <c r="D173" s="236" t="s">
        <v>151</v>
      </c>
    </row>
    <row r="174" spans="1:4" x14ac:dyDescent="0.3">
      <c r="A174" s="232" t="s">
        <v>1136</v>
      </c>
      <c r="B174" s="232" t="s">
        <v>2884</v>
      </c>
      <c r="C174" s="236" t="s">
        <v>151</v>
      </c>
      <c r="D174" s="236" t="s">
        <v>151</v>
      </c>
    </row>
    <row r="175" spans="1:4" x14ac:dyDescent="0.3">
      <c r="A175" s="232" t="s">
        <v>1138</v>
      </c>
      <c r="B175" s="232" t="s">
        <v>2884</v>
      </c>
      <c r="C175" s="236" t="s">
        <v>151</v>
      </c>
      <c r="D175" s="236" t="s">
        <v>151</v>
      </c>
    </row>
    <row r="176" spans="1:4" x14ac:dyDescent="0.3">
      <c r="A176" s="232" t="s">
        <v>1140</v>
      </c>
      <c r="B176" s="232" t="s">
        <v>2884</v>
      </c>
      <c r="C176" s="236" t="s">
        <v>151</v>
      </c>
      <c r="D176" s="236" t="s">
        <v>151</v>
      </c>
    </row>
    <row r="177" spans="1:4" x14ac:dyDescent="0.3">
      <c r="A177" s="232" t="s">
        <v>1149</v>
      </c>
      <c r="B177" s="232" t="s">
        <v>2884</v>
      </c>
      <c r="C177" s="236" t="s">
        <v>151</v>
      </c>
      <c r="D177" s="236" t="s">
        <v>151</v>
      </c>
    </row>
    <row r="178" spans="1:4" x14ac:dyDescent="0.3">
      <c r="A178" s="232" t="s">
        <v>1154</v>
      </c>
      <c r="B178" s="232" t="s">
        <v>2884</v>
      </c>
      <c r="C178" s="236" t="s">
        <v>151</v>
      </c>
      <c r="D178" s="236" t="s">
        <v>151</v>
      </c>
    </row>
    <row r="179" spans="1:4" x14ac:dyDescent="0.3">
      <c r="A179" s="232" t="s">
        <v>1156</v>
      </c>
      <c r="B179" s="232" t="s">
        <v>2884</v>
      </c>
      <c r="C179" s="236" t="s">
        <v>160</v>
      </c>
      <c r="D179" s="236" t="s">
        <v>156</v>
      </c>
    </row>
    <row r="180" spans="1:4" x14ac:dyDescent="0.3">
      <c r="A180" s="232" t="s">
        <v>1158</v>
      </c>
      <c r="B180" s="232" t="s">
        <v>2884</v>
      </c>
      <c r="C180" s="236" t="s">
        <v>151</v>
      </c>
      <c r="D180" s="236" t="s">
        <v>151</v>
      </c>
    </row>
    <row r="181" spans="1:4" x14ac:dyDescent="0.3">
      <c r="A181" s="232" t="s">
        <v>1219</v>
      </c>
      <c r="B181" s="232" t="s">
        <v>2884</v>
      </c>
      <c r="C181" s="236" t="s">
        <v>151</v>
      </c>
      <c r="D181" s="236" t="s">
        <v>151</v>
      </c>
    </row>
    <row r="182" spans="1:4" x14ac:dyDescent="0.3">
      <c r="A182" s="232" t="s">
        <v>1224</v>
      </c>
      <c r="B182" s="232" t="s">
        <v>2884</v>
      </c>
      <c r="C182" s="236" t="s">
        <v>151</v>
      </c>
      <c r="D182" s="236" t="s">
        <v>151</v>
      </c>
    </row>
    <row r="183" spans="1:4" x14ac:dyDescent="0.3">
      <c r="A183" s="232" t="s">
        <v>1226</v>
      </c>
      <c r="B183" s="232" t="s">
        <v>2884</v>
      </c>
      <c r="C183" s="236" t="s">
        <v>151</v>
      </c>
      <c r="D183" s="236" t="s">
        <v>151</v>
      </c>
    </row>
    <row r="184" spans="1:4" x14ac:dyDescent="0.3">
      <c r="A184" s="232" t="s">
        <v>1245</v>
      </c>
      <c r="B184" s="232" t="s">
        <v>2884</v>
      </c>
      <c r="C184" s="236" t="s">
        <v>160</v>
      </c>
      <c r="D184" s="236" t="s">
        <v>156</v>
      </c>
    </row>
    <row r="185" spans="1:4" x14ac:dyDescent="0.3">
      <c r="A185" s="232" t="s">
        <v>1292</v>
      </c>
      <c r="B185" s="232" t="s">
        <v>2884</v>
      </c>
      <c r="C185" s="236" t="s">
        <v>151</v>
      </c>
      <c r="D185" s="236" t="s">
        <v>151</v>
      </c>
    </row>
    <row r="186" spans="1:4" x14ac:dyDescent="0.3">
      <c r="A186" s="232" t="s">
        <v>1295</v>
      </c>
      <c r="B186" s="232" t="s">
        <v>2884</v>
      </c>
      <c r="C186" s="236" t="s">
        <v>151</v>
      </c>
      <c r="D186" s="236" t="s">
        <v>151</v>
      </c>
    </row>
    <row r="187" spans="1:4" x14ac:dyDescent="0.3">
      <c r="A187" s="232" t="s">
        <v>1297</v>
      </c>
      <c r="B187" s="232" t="s">
        <v>2884</v>
      </c>
      <c r="C187" s="236" t="s">
        <v>151</v>
      </c>
      <c r="D187" s="236" t="s">
        <v>151</v>
      </c>
    </row>
    <row r="188" spans="1:4" x14ac:dyDescent="0.3">
      <c r="A188" s="232" t="s">
        <v>1299</v>
      </c>
      <c r="B188" s="232" t="s">
        <v>2884</v>
      </c>
      <c r="C188" s="236" t="s">
        <v>151</v>
      </c>
      <c r="D188" s="236" t="s">
        <v>151</v>
      </c>
    </row>
    <row r="189" spans="1:4" x14ac:dyDescent="0.3">
      <c r="A189" s="232" t="s">
        <v>1304</v>
      </c>
      <c r="B189" s="232" t="s">
        <v>2884</v>
      </c>
      <c r="C189" s="236" t="s">
        <v>151</v>
      </c>
      <c r="D189" s="236" t="s">
        <v>151</v>
      </c>
    </row>
    <row r="190" spans="1:4" x14ac:dyDescent="0.3">
      <c r="A190" s="232" t="s">
        <v>1307</v>
      </c>
      <c r="B190" s="232" t="s">
        <v>2884</v>
      </c>
      <c r="C190" s="236" t="s">
        <v>160</v>
      </c>
      <c r="D190" s="236" t="s">
        <v>153</v>
      </c>
    </row>
    <row r="191" spans="1:4" x14ac:dyDescent="0.3">
      <c r="A191" s="232" t="s">
        <v>1309</v>
      </c>
      <c r="B191" s="232" t="s">
        <v>2884</v>
      </c>
      <c r="C191" s="236" t="s">
        <v>151</v>
      </c>
      <c r="D191" s="236" t="s">
        <v>151</v>
      </c>
    </row>
    <row r="192" spans="1:4" x14ac:dyDescent="0.3">
      <c r="A192" s="232" t="s">
        <v>1311</v>
      </c>
      <c r="B192" s="232" t="s">
        <v>2884</v>
      </c>
      <c r="C192" s="236" t="s">
        <v>151</v>
      </c>
      <c r="D192" s="236" t="s">
        <v>151</v>
      </c>
    </row>
    <row r="193" spans="1:4" x14ac:dyDescent="0.3">
      <c r="A193" s="232" t="s">
        <v>1313</v>
      </c>
      <c r="B193" s="232" t="s">
        <v>2884</v>
      </c>
      <c r="C193" s="236" t="s">
        <v>151</v>
      </c>
      <c r="D193" s="236" t="s">
        <v>151</v>
      </c>
    </row>
    <row r="194" spans="1:4" x14ac:dyDescent="0.3">
      <c r="A194" s="232" t="s">
        <v>1315</v>
      </c>
      <c r="B194" s="232" t="s">
        <v>2884</v>
      </c>
      <c r="C194" s="236" t="s">
        <v>151</v>
      </c>
      <c r="D194" s="236" t="s">
        <v>151</v>
      </c>
    </row>
    <row r="195" spans="1:4" x14ac:dyDescent="0.3">
      <c r="A195" s="232" t="s">
        <v>1317</v>
      </c>
      <c r="B195" s="232" t="s">
        <v>2884</v>
      </c>
      <c r="C195" s="236" t="s">
        <v>151</v>
      </c>
      <c r="D195" s="236" t="s">
        <v>151</v>
      </c>
    </row>
    <row r="196" spans="1:4" x14ac:dyDescent="0.3">
      <c r="A196" s="232" t="s">
        <v>1322</v>
      </c>
      <c r="B196" s="232" t="s">
        <v>2884</v>
      </c>
      <c r="C196" s="236" t="s">
        <v>151</v>
      </c>
      <c r="D196" s="236" t="s">
        <v>151</v>
      </c>
    </row>
    <row r="197" spans="1:4" x14ac:dyDescent="0.3">
      <c r="A197" s="232" t="s">
        <v>1325</v>
      </c>
      <c r="B197" s="232" t="s">
        <v>2884</v>
      </c>
      <c r="C197" s="236" t="s">
        <v>151</v>
      </c>
      <c r="D197" s="236" t="s">
        <v>151</v>
      </c>
    </row>
    <row r="198" spans="1:4" x14ac:dyDescent="0.3">
      <c r="A198" s="232" t="s">
        <v>1327</v>
      </c>
      <c r="B198" s="232" t="s">
        <v>2884</v>
      </c>
      <c r="C198" s="236" t="s">
        <v>151</v>
      </c>
      <c r="D198" s="236" t="s">
        <v>151</v>
      </c>
    </row>
    <row r="199" spans="1:4" x14ac:dyDescent="0.3">
      <c r="A199" s="232" t="s">
        <v>1329</v>
      </c>
      <c r="B199" s="232" t="s">
        <v>2884</v>
      </c>
      <c r="C199" s="236" t="s">
        <v>151</v>
      </c>
      <c r="D199" s="236" t="s">
        <v>151</v>
      </c>
    </row>
    <row r="200" spans="1:4" x14ac:dyDescent="0.3">
      <c r="A200" s="232" t="s">
        <v>1338</v>
      </c>
      <c r="B200" s="232" t="s">
        <v>2884</v>
      </c>
      <c r="C200" s="236" t="s">
        <v>151</v>
      </c>
      <c r="D200" s="236" t="s">
        <v>151</v>
      </c>
    </row>
    <row r="201" spans="1:4" x14ac:dyDescent="0.3">
      <c r="A201" s="232" t="s">
        <v>1340</v>
      </c>
      <c r="B201" s="232" t="s">
        <v>2884</v>
      </c>
      <c r="C201" s="236" t="s">
        <v>151</v>
      </c>
      <c r="D201" s="236" t="s">
        <v>151</v>
      </c>
    </row>
    <row r="202" spans="1:4" x14ac:dyDescent="0.3">
      <c r="A202" s="232" t="s">
        <v>1342</v>
      </c>
      <c r="B202" s="232" t="s">
        <v>2884</v>
      </c>
      <c r="C202" s="236" t="s">
        <v>151</v>
      </c>
      <c r="D202" s="236" t="s">
        <v>151</v>
      </c>
    </row>
    <row r="203" spans="1:4" x14ac:dyDescent="0.3">
      <c r="A203" s="232" t="s">
        <v>1344</v>
      </c>
      <c r="B203" s="232" t="s">
        <v>2884</v>
      </c>
      <c r="C203" s="236" t="s">
        <v>151</v>
      </c>
      <c r="D203" s="236" t="s">
        <v>151</v>
      </c>
    </row>
    <row r="204" spans="1:4" x14ac:dyDescent="0.3">
      <c r="A204" s="232" t="s">
        <v>1346</v>
      </c>
      <c r="B204" s="232" t="s">
        <v>2884</v>
      </c>
      <c r="C204" s="236" t="s">
        <v>151</v>
      </c>
      <c r="D204" s="236" t="s">
        <v>151</v>
      </c>
    </row>
    <row r="205" spans="1:4" x14ac:dyDescent="0.3">
      <c r="A205" s="232" t="s">
        <v>1396</v>
      </c>
      <c r="B205" s="232" t="s">
        <v>2884</v>
      </c>
      <c r="C205" s="236" t="s">
        <v>151</v>
      </c>
      <c r="D205" s="236" t="s">
        <v>151</v>
      </c>
    </row>
    <row r="206" spans="1:4" x14ac:dyDescent="0.3">
      <c r="A206" s="232" t="s">
        <v>1405</v>
      </c>
      <c r="B206" s="232" t="s">
        <v>2884</v>
      </c>
      <c r="C206" s="236" t="s">
        <v>151</v>
      </c>
      <c r="D206" s="236" t="s">
        <v>151</v>
      </c>
    </row>
    <row r="207" spans="1:4" x14ac:dyDescent="0.3">
      <c r="A207" s="232" t="s">
        <v>1413</v>
      </c>
      <c r="B207" s="232" t="s">
        <v>2884</v>
      </c>
      <c r="C207" s="236" t="s">
        <v>151</v>
      </c>
      <c r="D207" s="236" t="s">
        <v>151</v>
      </c>
    </row>
    <row r="208" spans="1:4" x14ac:dyDescent="0.3">
      <c r="A208" s="232" t="s">
        <v>1418</v>
      </c>
      <c r="B208" s="232" t="s">
        <v>2884</v>
      </c>
      <c r="C208" s="236" t="s">
        <v>160</v>
      </c>
      <c r="D208" s="236" t="s">
        <v>153</v>
      </c>
    </row>
    <row r="209" spans="1:4" x14ac:dyDescent="0.3">
      <c r="A209" s="232" t="s">
        <v>1422</v>
      </c>
      <c r="B209" s="232" t="s">
        <v>2884</v>
      </c>
      <c r="C209" s="236" t="s">
        <v>151</v>
      </c>
      <c r="D209" s="236" t="s">
        <v>151</v>
      </c>
    </row>
    <row r="210" spans="1:4" x14ac:dyDescent="0.3">
      <c r="A210" s="232" t="s">
        <v>1429</v>
      </c>
      <c r="B210" s="232" t="s">
        <v>2884</v>
      </c>
      <c r="C210" s="236" t="s">
        <v>151</v>
      </c>
      <c r="D210" s="236" t="s">
        <v>151</v>
      </c>
    </row>
    <row r="211" spans="1:4" x14ac:dyDescent="0.3">
      <c r="A211" s="232" t="s">
        <v>1434</v>
      </c>
      <c r="B211" s="232" t="s">
        <v>2884</v>
      </c>
      <c r="C211" s="236" t="s">
        <v>151</v>
      </c>
      <c r="D211" s="236" t="s">
        <v>151</v>
      </c>
    </row>
    <row r="212" spans="1:4" x14ac:dyDescent="0.3">
      <c r="A212" s="232" t="s">
        <v>1436</v>
      </c>
      <c r="B212" s="232" t="s">
        <v>2884</v>
      </c>
      <c r="C212" s="236" t="s">
        <v>151</v>
      </c>
      <c r="D212" s="236" t="s">
        <v>151</v>
      </c>
    </row>
    <row r="213" spans="1:4" x14ac:dyDescent="0.3">
      <c r="A213" s="232" t="s">
        <v>1438</v>
      </c>
      <c r="B213" s="232" t="s">
        <v>2884</v>
      </c>
      <c r="C213" s="236" t="s">
        <v>151</v>
      </c>
      <c r="D213" s="236" t="s">
        <v>151</v>
      </c>
    </row>
    <row r="214" spans="1:4" x14ac:dyDescent="0.3">
      <c r="A214" s="232" t="s">
        <v>1440</v>
      </c>
      <c r="B214" s="232" t="s">
        <v>2884</v>
      </c>
      <c r="C214" s="236" t="s">
        <v>151</v>
      </c>
      <c r="D214" s="236" t="s">
        <v>151</v>
      </c>
    </row>
    <row r="215" spans="1:4" x14ac:dyDescent="0.3">
      <c r="A215" s="232" t="s">
        <v>1453</v>
      </c>
      <c r="B215" s="232" t="s">
        <v>2884</v>
      </c>
      <c r="C215" s="236" t="s">
        <v>151</v>
      </c>
      <c r="D215" s="236" t="s">
        <v>151</v>
      </c>
    </row>
    <row r="216" spans="1:4" x14ac:dyDescent="0.3">
      <c r="A216" s="232" t="s">
        <v>1455</v>
      </c>
      <c r="B216" s="232" t="s">
        <v>2884</v>
      </c>
      <c r="C216" s="236" t="s">
        <v>151</v>
      </c>
      <c r="D216" s="236" t="s">
        <v>151</v>
      </c>
    </row>
    <row r="217" spans="1:4" x14ac:dyDescent="0.3">
      <c r="A217" s="232" t="s">
        <v>1463</v>
      </c>
      <c r="B217" s="232" t="s">
        <v>2884</v>
      </c>
      <c r="C217" s="236" t="s">
        <v>151</v>
      </c>
      <c r="D217" s="236" t="s">
        <v>151</v>
      </c>
    </row>
    <row r="218" spans="1:4" x14ac:dyDescent="0.3">
      <c r="A218" s="232" t="s">
        <v>1466</v>
      </c>
      <c r="B218" s="232" t="s">
        <v>2884</v>
      </c>
      <c r="C218" s="236" t="s">
        <v>151</v>
      </c>
      <c r="D218" s="236" t="s">
        <v>151</v>
      </c>
    </row>
    <row r="219" spans="1:4" x14ac:dyDescent="0.3">
      <c r="A219" s="232" t="s">
        <v>1468</v>
      </c>
      <c r="B219" s="232" t="s">
        <v>2884</v>
      </c>
      <c r="C219" s="236" t="s">
        <v>151</v>
      </c>
      <c r="D219" s="236" t="s">
        <v>151</v>
      </c>
    </row>
    <row r="220" spans="1:4" x14ac:dyDescent="0.3">
      <c r="A220" s="232" t="s">
        <v>1470</v>
      </c>
      <c r="B220" s="232" t="s">
        <v>2884</v>
      </c>
      <c r="C220" s="236" t="s">
        <v>151</v>
      </c>
      <c r="D220" s="236" t="s">
        <v>151</v>
      </c>
    </row>
    <row r="221" spans="1:4" x14ac:dyDescent="0.3">
      <c r="A221" s="232" t="s">
        <v>1472</v>
      </c>
      <c r="B221" s="232" t="s">
        <v>2884</v>
      </c>
      <c r="C221" s="236" t="s">
        <v>151</v>
      </c>
      <c r="D221" s="236" t="s">
        <v>151</v>
      </c>
    </row>
    <row r="222" spans="1:4" x14ac:dyDescent="0.3">
      <c r="A222" s="232" t="s">
        <v>1475</v>
      </c>
      <c r="B222" s="232" t="s">
        <v>2884</v>
      </c>
      <c r="C222" s="236" t="s">
        <v>151</v>
      </c>
      <c r="D222" s="236" t="s">
        <v>151</v>
      </c>
    </row>
    <row r="223" spans="1:4" x14ac:dyDescent="0.3">
      <c r="A223" s="232" t="s">
        <v>1480</v>
      </c>
      <c r="B223" s="232" t="s">
        <v>2884</v>
      </c>
      <c r="C223" s="236" t="s">
        <v>151</v>
      </c>
      <c r="D223" s="236" t="s">
        <v>151</v>
      </c>
    </row>
    <row r="224" spans="1:4" x14ac:dyDescent="0.3">
      <c r="A224" s="232" t="s">
        <v>1482</v>
      </c>
      <c r="B224" s="232" t="s">
        <v>2884</v>
      </c>
      <c r="C224" s="236" t="s">
        <v>160</v>
      </c>
      <c r="D224" s="236" t="s">
        <v>153</v>
      </c>
    </row>
    <row r="225" spans="1:4" x14ac:dyDescent="0.3">
      <c r="A225" s="232" t="s">
        <v>1484</v>
      </c>
      <c r="B225" s="232" t="s">
        <v>2884</v>
      </c>
      <c r="C225" s="236" t="s">
        <v>151</v>
      </c>
      <c r="D225" s="236" t="s">
        <v>151</v>
      </c>
    </row>
    <row r="226" spans="1:4" x14ac:dyDescent="0.3">
      <c r="A226" s="232" t="s">
        <v>1486</v>
      </c>
      <c r="B226" s="232" t="s">
        <v>2884</v>
      </c>
      <c r="C226" s="236" t="s">
        <v>151</v>
      </c>
      <c r="D226" s="236" t="s">
        <v>151</v>
      </c>
    </row>
    <row r="227" spans="1:4" x14ac:dyDescent="0.3">
      <c r="A227" s="232" t="s">
        <v>1489</v>
      </c>
      <c r="B227" s="232" t="s">
        <v>2884</v>
      </c>
      <c r="C227" s="236" t="s">
        <v>151</v>
      </c>
      <c r="D227" s="236" t="s">
        <v>151</v>
      </c>
    </row>
    <row r="228" spans="1:4" x14ac:dyDescent="0.3">
      <c r="A228" s="232" t="s">
        <v>1494</v>
      </c>
      <c r="B228" s="232" t="s">
        <v>2884</v>
      </c>
      <c r="C228" s="236" t="s">
        <v>151</v>
      </c>
      <c r="D228" s="236" t="s">
        <v>151</v>
      </c>
    </row>
    <row r="229" spans="1:4" x14ac:dyDescent="0.3">
      <c r="A229" s="232" t="s">
        <v>1496</v>
      </c>
      <c r="B229" s="232" t="s">
        <v>2884</v>
      </c>
      <c r="C229" s="236" t="s">
        <v>151</v>
      </c>
      <c r="D229" s="236" t="s">
        <v>151</v>
      </c>
    </row>
    <row r="230" spans="1:4" x14ac:dyDescent="0.3">
      <c r="A230" s="232" t="s">
        <v>1498</v>
      </c>
      <c r="B230" s="232" t="s">
        <v>2884</v>
      </c>
      <c r="C230" s="236" t="s">
        <v>151</v>
      </c>
      <c r="D230" s="236" t="s">
        <v>151</v>
      </c>
    </row>
    <row r="231" spans="1:4" x14ac:dyDescent="0.3">
      <c r="A231" s="232" t="s">
        <v>1500</v>
      </c>
      <c r="B231" s="232" t="s">
        <v>2884</v>
      </c>
      <c r="C231" s="236" t="s">
        <v>151</v>
      </c>
      <c r="D231" s="236" t="s">
        <v>151</v>
      </c>
    </row>
    <row r="232" spans="1:4" x14ac:dyDescent="0.3">
      <c r="A232" s="232" t="s">
        <v>1502</v>
      </c>
      <c r="B232" s="232" t="s">
        <v>2884</v>
      </c>
      <c r="C232" s="236" t="s">
        <v>151</v>
      </c>
      <c r="D232" s="236" t="s">
        <v>151</v>
      </c>
    </row>
    <row r="233" spans="1:4" x14ac:dyDescent="0.3">
      <c r="A233" s="232" t="s">
        <v>1504</v>
      </c>
      <c r="B233" s="232" t="s">
        <v>2884</v>
      </c>
      <c r="C233" s="236" t="s">
        <v>160</v>
      </c>
      <c r="D233" s="236" t="s">
        <v>153</v>
      </c>
    </row>
    <row r="234" spans="1:4" x14ac:dyDescent="0.3">
      <c r="A234" s="232" t="s">
        <v>1512</v>
      </c>
      <c r="B234" s="232" t="s">
        <v>2884</v>
      </c>
      <c r="C234" s="236" t="s">
        <v>151</v>
      </c>
      <c r="D234" s="236" t="s">
        <v>151</v>
      </c>
    </row>
    <row r="235" spans="1:4" x14ac:dyDescent="0.3">
      <c r="A235" s="232" t="s">
        <v>1528</v>
      </c>
      <c r="B235" s="232" t="s">
        <v>2884</v>
      </c>
      <c r="C235" s="236" t="s">
        <v>151</v>
      </c>
      <c r="D235" s="236" t="s">
        <v>151</v>
      </c>
    </row>
    <row r="236" spans="1:4" x14ac:dyDescent="0.3">
      <c r="A236" s="232" t="s">
        <v>1541</v>
      </c>
      <c r="B236" s="232" t="s">
        <v>2884</v>
      </c>
      <c r="C236" s="236" t="s">
        <v>151</v>
      </c>
      <c r="D236" s="236" t="s">
        <v>151</v>
      </c>
    </row>
    <row r="237" spans="1:4" x14ac:dyDescent="0.3">
      <c r="A237" s="232" t="s">
        <v>1590</v>
      </c>
      <c r="B237" s="232" t="s">
        <v>2884</v>
      </c>
      <c r="C237" s="236" t="s">
        <v>151</v>
      </c>
      <c r="D237" s="236" t="s">
        <v>151</v>
      </c>
    </row>
    <row r="238" spans="1:4" x14ac:dyDescent="0.3">
      <c r="A238" s="232" t="s">
        <v>1601</v>
      </c>
      <c r="B238" s="232" t="s">
        <v>2884</v>
      </c>
      <c r="C238" s="236" t="s">
        <v>160</v>
      </c>
      <c r="D238" s="236" t="s">
        <v>153</v>
      </c>
    </row>
    <row r="239" spans="1:4" x14ac:dyDescent="0.3">
      <c r="A239" s="232" t="s">
        <v>1605</v>
      </c>
      <c r="B239" s="232" t="s">
        <v>2884</v>
      </c>
      <c r="C239" s="236" t="s">
        <v>151</v>
      </c>
      <c r="D239" s="236" t="s">
        <v>151</v>
      </c>
    </row>
    <row r="240" spans="1:4" x14ac:dyDescent="0.3">
      <c r="A240" s="232" t="s">
        <v>1620</v>
      </c>
      <c r="B240" s="232" t="s">
        <v>2884</v>
      </c>
      <c r="C240" s="236" t="s">
        <v>151</v>
      </c>
      <c r="D240" s="236" t="s">
        <v>151</v>
      </c>
    </row>
    <row r="241" spans="1:4" x14ac:dyDescent="0.3">
      <c r="A241" s="232" t="s">
        <v>1661</v>
      </c>
      <c r="B241" s="232" t="s">
        <v>2884</v>
      </c>
      <c r="C241" s="236" t="s">
        <v>151</v>
      </c>
      <c r="D241" s="236" t="s">
        <v>151</v>
      </c>
    </row>
    <row r="242" spans="1:4" x14ac:dyDescent="0.3">
      <c r="A242" s="232" t="s">
        <v>1665</v>
      </c>
      <c r="B242" s="232" t="s">
        <v>2884</v>
      </c>
      <c r="C242" s="236" t="s">
        <v>151</v>
      </c>
      <c r="D242" s="236" t="s">
        <v>151</v>
      </c>
    </row>
    <row r="243" spans="1:4" x14ac:dyDescent="0.3">
      <c r="A243" s="232" t="s">
        <v>1667</v>
      </c>
      <c r="B243" s="232" t="s">
        <v>2884</v>
      </c>
      <c r="C243" s="236" t="s">
        <v>160</v>
      </c>
      <c r="D243" s="236" t="s">
        <v>153</v>
      </c>
    </row>
    <row r="244" spans="1:4" x14ac:dyDescent="0.3">
      <c r="A244" s="232" t="s">
        <v>1676</v>
      </c>
      <c r="B244" s="232" t="s">
        <v>2884</v>
      </c>
      <c r="C244" s="236" t="s">
        <v>151</v>
      </c>
      <c r="D244" s="236" t="s">
        <v>151</v>
      </c>
    </row>
    <row r="245" spans="1:4" x14ac:dyDescent="0.3">
      <c r="A245" s="232" t="s">
        <v>1678</v>
      </c>
      <c r="B245" s="232" t="s">
        <v>2884</v>
      </c>
      <c r="C245" s="236" t="s">
        <v>151</v>
      </c>
      <c r="D245" s="236" t="s">
        <v>151</v>
      </c>
    </row>
    <row r="246" spans="1:4" x14ac:dyDescent="0.3">
      <c r="A246" s="232" t="s">
        <v>1680</v>
      </c>
      <c r="B246" s="232" t="s">
        <v>2884</v>
      </c>
      <c r="C246" s="236" t="s">
        <v>151</v>
      </c>
      <c r="D246" s="236" t="s">
        <v>151</v>
      </c>
    </row>
    <row r="247" spans="1:4" x14ac:dyDescent="0.3">
      <c r="A247" s="232" t="s">
        <v>1682</v>
      </c>
      <c r="B247" s="232" t="s">
        <v>2884</v>
      </c>
      <c r="C247" s="236" t="s">
        <v>151</v>
      </c>
      <c r="D247" s="236" t="s">
        <v>151</v>
      </c>
    </row>
    <row r="248" spans="1:4" x14ac:dyDescent="0.3">
      <c r="A248" s="232" t="s">
        <v>1684</v>
      </c>
      <c r="B248" s="232" t="s">
        <v>2884</v>
      </c>
      <c r="C248" s="236" t="s">
        <v>151</v>
      </c>
      <c r="D248" s="236" t="s">
        <v>151</v>
      </c>
    </row>
    <row r="249" spans="1:4" x14ac:dyDescent="0.3">
      <c r="A249" s="232" t="s">
        <v>1686</v>
      </c>
      <c r="B249" s="232" t="s">
        <v>2884</v>
      </c>
      <c r="C249" s="236" t="s">
        <v>151</v>
      </c>
      <c r="D249" s="236" t="s">
        <v>151</v>
      </c>
    </row>
    <row r="250" spans="1:4" x14ac:dyDescent="0.3">
      <c r="A250" s="232" t="s">
        <v>1702</v>
      </c>
      <c r="B250" s="232" t="s">
        <v>2884</v>
      </c>
      <c r="C250" s="236" t="s">
        <v>151</v>
      </c>
      <c r="D250" s="236" t="s">
        <v>151</v>
      </c>
    </row>
    <row r="251" spans="1:4" x14ac:dyDescent="0.3">
      <c r="A251" s="232" t="s">
        <v>1704</v>
      </c>
      <c r="B251" s="232" t="s">
        <v>2884</v>
      </c>
      <c r="C251" s="236" t="s">
        <v>151</v>
      </c>
      <c r="D251" s="236" t="s">
        <v>151</v>
      </c>
    </row>
    <row r="252" spans="1:4" x14ac:dyDescent="0.3">
      <c r="A252" s="232" t="s">
        <v>1706</v>
      </c>
      <c r="B252" s="232" t="s">
        <v>2884</v>
      </c>
      <c r="C252" s="236" t="s">
        <v>151</v>
      </c>
      <c r="D252" s="236" t="s">
        <v>151</v>
      </c>
    </row>
    <row r="253" spans="1:4" x14ac:dyDescent="0.3">
      <c r="A253" s="232" t="s">
        <v>1751</v>
      </c>
      <c r="B253" s="232" t="s">
        <v>2884</v>
      </c>
      <c r="C253" s="236" t="s">
        <v>151</v>
      </c>
      <c r="D253" s="236" t="s">
        <v>151</v>
      </c>
    </row>
    <row r="254" spans="1:4" x14ac:dyDescent="0.3">
      <c r="A254" s="232" t="s">
        <v>1756</v>
      </c>
      <c r="B254" s="232" t="s">
        <v>2884</v>
      </c>
      <c r="C254" s="236" t="s">
        <v>151</v>
      </c>
      <c r="D254" s="236" t="s">
        <v>151</v>
      </c>
    </row>
    <row r="255" spans="1:4" x14ac:dyDescent="0.3">
      <c r="A255" s="232" t="s">
        <v>1758</v>
      </c>
      <c r="B255" s="232" t="s">
        <v>2884</v>
      </c>
      <c r="C255" s="236" t="s">
        <v>151</v>
      </c>
      <c r="D255" s="236" t="s">
        <v>151</v>
      </c>
    </row>
    <row r="256" spans="1:4" x14ac:dyDescent="0.3">
      <c r="A256" s="232" t="s">
        <v>1760</v>
      </c>
      <c r="B256" s="232" t="s">
        <v>2884</v>
      </c>
      <c r="C256" s="236" t="s">
        <v>151</v>
      </c>
      <c r="D256" s="236" t="s">
        <v>151</v>
      </c>
    </row>
    <row r="257" spans="1:4" x14ac:dyDescent="0.3">
      <c r="A257" s="232" t="s">
        <v>1763</v>
      </c>
      <c r="B257" s="232" t="s">
        <v>2884</v>
      </c>
      <c r="C257" s="236" t="s">
        <v>151</v>
      </c>
      <c r="D257" s="236" t="s">
        <v>151</v>
      </c>
    </row>
    <row r="258" spans="1:4" x14ac:dyDescent="0.3">
      <c r="A258" s="232" t="s">
        <v>1774</v>
      </c>
      <c r="B258" s="232" t="s">
        <v>2884</v>
      </c>
      <c r="C258" s="236" t="s">
        <v>151</v>
      </c>
      <c r="D258" s="236" t="s">
        <v>151</v>
      </c>
    </row>
    <row r="259" spans="1:4" x14ac:dyDescent="0.3">
      <c r="A259" s="232" t="s">
        <v>1780</v>
      </c>
      <c r="B259" s="232" t="s">
        <v>2884</v>
      </c>
      <c r="C259" s="236" t="s">
        <v>151</v>
      </c>
      <c r="D259" s="236" t="s">
        <v>151</v>
      </c>
    </row>
    <row r="260" spans="1:4" x14ac:dyDescent="0.3">
      <c r="A260" s="232" t="s">
        <v>1782</v>
      </c>
      <c r="B260" s="232" t="s">
        <v>2884</v>
      </c>
      <c r="C260" s="236" t="s">
        <v>151</v>
      </c>
      <c r="D260" s="236" t="s">
        <v>151</v>
      </c>
    </row>
    <row r="261" spans="1:4" x14ac:dyDescent="0.3">
      <c r="A261" s="232" t="s">
        <v>1795</v>
      </c>
      <c r="B261" s="232" t="s">
        <v>2884</v>
      </c>
      <c r="C261" s="236" t="s">
        <v>151</v>
      </c>
      <c r="D261" s="236" t="s">
        <v>151</v>
      </c>
    </row>
    <row r="262" spans="1:4" x14ac:dyDescent="0.3">
      <c r="A262" s="232" t="s">
        <v>1804</v>
      </c>
      <c r="B262" s="232" t="s">
        <v>2884</v>
      </c>
      <c r="C262" s="236" t="s">
        <v>151</v>
      </c>
      <c r="D262" s="236" t="s">
        <v>151</v>
      </c>
    </row>
    <row r="263" spans="1:4" x14ac:dyDescent="0.3">
      <c r="A263" s="232" t="s">
        <v>1838</v>
      </c>
      <c r="B263" s="232" t="s">
        <v>2884</v>
      </c>
      <c r="C263" s="236" t="s">
        <v>160</v>
      </c>
      <c r="D263" s="236" t="s">
        <v>156</v>
      </c>
    </row>
    <row r="264" spans="1:4" x14ac:dyDescent="0.3">
      <c r="A264" s="232" t="s">
        <v>1841</v>
      </c>
      <c r="B264" s="232" t="s">
        <v>2884</v>
      </c>
      <c r="C264" s="236" t="s">
        <v>151</v>
      </c>
      <c r="D264" s="236" t="s">
        <v>151</v>
      </c>
    </row>
    <row r="265" spans="1:4" x14ac:dyDescent="0.3">
      <c r="A265" s="232" t="s">
        <v>1877</v>
      </c>
      <c r="B265" s="232" t="s">
        <v>2884</v>
      </c>
      <c r="C265" s="236" t="s">
        <v>151</v>
      </c>
      <c r="D265" s="236" t="s">
        <v>151</v>
      </c>
    </row>
    <row r="266" spans="1:4" x14ac:dyDescent="0.3">
      <c r="A266" s="232" t="s">
        <v>1879</v>
      </c>
      <c r="B266" s="232" t="s">
        <v>2884</v>
      </c>
      <c r="C266" s="236" t="s">
        <v>151</v>
      </c>
      <c r="D266" s="236" t="s">
        <v>151</v>
      </c>
    </row>
    <row r="267" spans="1:4" x14ac:dyDescent="0.3">
      <c r="A267" s="232" t="s">
        <v>1881</v>
      </c>
      <c r="B267" s="232" t="s">
        <v>2884</v>
      </c>
      <c r="C267" s="236" t="s">
        <v>151</v>
      </c>
      <c r="D267" s="236" t="s">
        <v>151</v>
      </c>
    </row>
    <row r="268" spans="1:4" x14ac:dyDescent="0.3">
      <c r="A268" s="232" t="s">
        <v>1886</v>
      </c>
      <c r="B268" s="232" t="s">
        <v>2884</v>
      </c>
      <c r="C268" s="236" t="s">
        <v>151</v>
      </c>
      <c r="D268" s="236" t="s">
        <v>151</v>
      </c>
    </row>
    <row r="269" spans="1:4" x14ac:dyDescent="0.3">
      <c r="A269" s="232" t="s">
        <v>1896</v>
      </c>
      <c r="B269" s="232" t="s">
        <v>2884</v>
      </c>
      <c r="C269" s="236" t="s">
        <v>151</v>
      </c>
      <c r="D269" s="236" t="s">
        <v>151</v>
      </c>
    </row>
    <row r="270" spans="1:4" x14ac:dyDescent="0.3">
      <c r="A270" s="232" t="s">
        <v>1898</v>
      </c>
      <c r="B270" s="232" t="s">
        <v>2884</v>
      </c>
      <c r="C270" s="236" t="s">
        <v>151</v>
      </c>
      <c r="D270" s="236" t="s">
        <v>151</v>
      </c>
    </row>
    <row r="271" spans="1:4" x14ac:dyDescent="0.3">
      <c r="A271" s="232" t="s">
        <v>1900</v>
      </c>
      <c r="B271" s="232" t="s">
        <v>2884</v>
      </c>
      <c r="C271" s="236" t="s">
        <v>151</v>
      </c>
      <c r="D271" s="236" t="s">
        <v>151</v>
      </c>
    </row>
    <row r="272" spans="1:4" x14ac:dyDescent="0.3">
      <c r="A272" s="232" t="s">
        <v>1902</v>
      </c>
      <c r="B272" s="232" t="s">
        <v>2884</v>
      </c>
      <c r="C272" s="236" t="s">
        <v>151</v>
      </c>
      <c r="D272" s="236" t="s">
        <v>151</v>
      </c>
    </row>
    <row r="273" spans="1:4" x14ac:dyDescent="0.3">
      <c r="A273" s="232" t="s">
        <v>1914</v>
      </c>
      <c r="B273" s="232" t="s">
        <v>2884</v>
      </c>
      <c r="C273" s="236" t="s">
        <v>160</v>
      </c>
      <c r="D273" s="236" t="s">
        <v>153</v>
      </c>
    </row>
    <row r="274" spans="1:4" x14ac:dyDescent="0.3">
      <c r="A274" s="232" t="s">
        <v>1924</v>
      </c>
      <c r="B274" s="232" t="s">
        <v>2884</v>
      </c>
      <c r="C274" s="236" t="s">
        <v>151</v>
      </c>
      <c r="D274" s="236" t="s">
        <v>151</v>
      </c>
    </row>
    <row r="275" spans="1:4" x14ac:dyDescent="0.3">
      <c r="A275" s="232" t="s">
        <v>1930</v>
      </c>
      <c r="B275" s="232" t="s">
        <v>2884</v>
      </c>
      <c r="C275" s="236" t="s">
        <v>151</v>
      </c>
      <c r="D275" s="236" t="s">
        <v>151</v>
      </c>
    </row>
    <row r="276" spans="1:4" x14ac:dyDescent="0.3">
      <c r="A276" s="232" t="s">
        <v>1941</v>
      </c>
      <c r="B276" s="232" t="s">
        <v>2884</v>
      </c>
      <c r="C276" s="236" t="s">
        <v>151</v>
      </c>
      <c r="D276" s="236" t="s">
        <v>151</v>
      </c>
    </row>
    <row r="277" spans="1:4" x14ac:dyDescent="0.3">
      <c r="A277" s="232" t="s">
        <v>1944</v>
      </c>
      <c r="B277" s="232" t="s">
        <v>2884</v>
      </c>
      <c r="C277" s="236" t="s">
        <v>151</v>
      </c>
      <c r="D277" s="236" t="s">
        <v>151</v>
      </c>
    </row>
    <row r="278" spans="1:4" x14ac:dyDescent="0.3">
      <c r="A278" s="232" t="s">
        <v>1946</v>
      </c>
      <c r="B278" s="232" t="s">
        <v>2884</v>
      </c>
      <c r="C278" s="236" t="s">
        <v>151</v>
      </c>
      <c r="D278" s="236" t="s">
        <v>151</v>
      </c>
    </row>
    <row r="279" spans="1:4" x14ac:dyDescent="0.3">
      <c r="A279" s="232" t="s">
        <v>1953</v>
      </c>
      <c r="B279" s="232" t="s">
        <v>2884</v>
      </c>
      <c r="C279" s="236" t="s">
        <v>151</v>
      </c>
      <c r="D279" s="236" t="s">
        <v>151</v>
      </c>
    </row>
    <row r="280" spans="1:4" x14ac:dyDescent="0.3">
      <c r="A280" s="232" t="s">
        <v>1965</v>
      </c>
      <c r="B280" s="232" t="s">
        <v>2884</v>
      </c>
      <c r="C280" s="236" t="s">
        <v>151</v>
      </c>
      <c r="D280" s="236" t="s">
        <v>151</v>
      </c>
    </row>
    <row r="281" spans="1:4" x14ac:dyDescent="0.3">
      <c r="A281" s="232" t="s">
        <v>1984</v>
      </c>
      <c r="B281" s="232" t="s">
        <v>2884</v>
      </c>
      <c r="C281" s="236" t="s">
        <v>151</v>
      </c>
      <c r="D281" s="236" t="s">
        <v>151</v>
      </c>
    </row>
    <row r="282" spans="1:4" x14ac:dyDescent="0.3">
      <c r="A282" s="232" t="s">
        <v>1986</v>
      </c>
      <c r="B282" s="232" t="s">
        <v>2884</v>
      </c>
      <c r="C282" s="236" t="s">
        <v>151</v>
      </c>
      <c r="D282" s="236" t="s">
        <v>151</v>
      </c>
    </row>
    <row r="283" spans="1:4" x14ac:dyDescent="0.3">
      <c r="A283" s="232" t="s">
        <v>1990</v>
      </c>
      <c r="B283" s="232" t="s">
        <v>2884</v>
      </c>
      <c r="C283" s="236" t="s">
        <v>151</v>
      </c>
      <c r="D283" s="236" t="s">
        <v>151</v>
      </c>
    </row>
    <row r="284" spans="1:4" x14ac:dyDescent="0.3">
      <c r="A284" s="232" t="s">
        <v>1995</v>
      </c>
      <c r="B284" s="232" t="s">
        <v>2884</v>
      </c>
      <c r="C284" s="236" t="s">
        <v>151</v>
      </c>
      <c r="D284" s="236" t="s">
        <v>151</v>
      </c>
    </row>
    <row r="285" spans="1:4" x14ac:dyDescent="0.3">
      <c r="A285" s="232" t="s">
        <v>1998</v>
      </c>
      <c r="B285" s="232" t="s">
        <v>2884</v>
      </c>
      <c r="C285" s="236" t="s">
        <v>151</v>
      </c>
      <c r="D285" s="236" t="s">
        <v>151</v>
      </c>
    </row>
    <row r="286" spans="1:4" x14ac:dyDescent="0.3">
      <c r="A286" s="232" t="s">
        <v>2003</v>
      </c>
      <c r="B286" s="232" t="s">
        <v>2884</v>
      </c>
      <c r="C286" s="236" t="s">
        <v>160</v>
      </c>
      <c r="D286" s="236" t="s">
        <v>156</v>
      </c>
    </row>
    <row r="287" spans="1:4" x14ac:dyDescent="0.3">
      <c r="A287" s="232" t="s">
        <v>2005</v>
      </c>
      <c r="B287" s="232" t="s">
        <v>2884</v>
      </c>
      <c r="C287" s="236" t="s">
        <v>151</v>
      </c>
      <c r="D287" s="236" t="s">
        <v>151</v>
      </c>
    </row>
    <row r="288" spans="1:4" x14ac:dyDescent="0.3">
      <c r="A288" s="232" t="s">
        <v>2009</v>
      </c>
      <c r="B288" s="232" t="s">
        <v>2884</v>
      </c>
      <c r="C288" s="236" t="s">
        <v>151</v>
      </c>
      <c r="D288" s="236" t="s">
        <v>151</v>
      </c>
    </row>
    <row r="289" spans="1:4" x14ac:dyDescent="0.3">
      <c r="A289" s="232" t="s">
        <v>2011</v>
      </c>
      <c r="B289" s="232" t="s">
        <v>2884</v>
      </c>
      <c r="C289" s="236" t="s">
        <v>151</v>
      </c>
      <c r="D289" s="236" t="s">
        <v>151</v>
      </c>
    </row>
    <row r="290" spans="1:4" x14ac:dyDescent="0.3">
      <c r="A290" s="232" t="s">
        <v>2013</v>
      </c>
      <c r="B290" s="232" t="s">
        <v>2884</v>
      </c>
      <c r="C290" s="236" t="s">
        <v>151</v>
      </c>
      <c r="D290" s="236" t="s">
        <v>151</v>
      </c>
    </row>
    <row r="291" spans="1:4" x14ac:dyDescent="0.3">
      <c r="A291" s="232" t="s">
        <v>2015</v>
      </c>
      <c r="B291" s="232" t="s">
        <v>2884</v>
      </c>
      <c r="C291" s="236" t="s">
        <v>151</v>
      </c>
      <c r="D291" s="236" t="s">
        <v>151</v>
      </c>
    </row>
    <row r="292" spans="1:4" x14ac:dyDescent="0.3">
      <c r="A292" s="232" t="s">
        <v>2019</v>
      </c>
      <c r="B292" s="232" t="s">
        <v>2884</v>
      </c>
      <c r="C292" s="236" t="s">
        <v>151</v>
      </c>
      <c r="D292" s="236" t="s">
        <v>151</v>
      </c>
    </row>
    <row r="293" spans="1:4" x14ac:dyDescent="0.3">
      <c r="A293" s="232" t="s">
        <v>2022</v>
      </c>
      <c r="B293" s="232" t="s">
        <v>2884</v>
      </c>
      <c r="C293" s="236" t="s">
        <v>151</v>
      </c>
      <c r="D293" s="236" t="s">
        <v>151</v>
      </c>
    </row>
    <row r="294" spans="1:4" x14ac:dyDescent="0.3">
      <c r="A294" s="232" t="s">
        <v>2024</v>
      </c>
      <c r="B294" s="232" t="s">
        <v>2884</v>
      </c>
      <c r="C294" s="236" t="s">
        <v>151</v>
      </c>
      <c r="D294" s="236" t="s">
        <v>151</v>
      </c>
    </row>
    <row r="295" spans="1:4" x14ac:dyDescent="0.3">
      <c r="A295" s="232" t="s">
        <v>2030</v>
      </c>
      <c r="B295" s="232" t="s">
        <v>2884</v>
      </c>
      <c r="C295" s="236" t="s">
        <v>151</v>
      </c>
      <c r="D295" s="236" t="s">
        <v>151</v>
      </c>
    </row>
    <row r="296" spans="1:4" x14ac:dyDescent="0.3">
      <c r="A296" s="232" t="s">
        <v>2032</v>
      </c>
      <c r="B296" s="232" t="s">
        <v>2884</v>
      </c>
      <c r="C296" s="236" t="s">
        <v>151</v>
      </c>
      <c r="D296" s="236" t="s">
        <v>151</v>
      </c>
    </row>
    <row r="297" spans="1:4" x14ac:dyDescent="0.3">
      <c r="A297" s="232" t="s">
        <v>2036</v>
      </c>
      <c r="B297" s="232" t="s">
        <v>2884</v>
      </c>
      <c r="C297" s="236" t="s">
        <v>151</v>
      </c>
      <c r="D297" s="236" t="s">
        <v>151</v>
      </c>
    </row>
    <row r="298" spans="1:4" x14ac:dyDescent="0.3">
      <c r="A298" s="232" t="s">
        <v>2040</v>
      </c>
      <c r="B298" s="232" t="s">
        <v>2884</v>
      </c>
      <c r="C298" s="236" t="s">
        <v>160</v>
      </c>
      <c r="D298" s="236" t="s">
        <v>153</v>
      </c>
    </row>
    <row r="299" spans="1:4" x14ac:dyDescent="0.3">
      <c r="A299" s="232" t="s">
        <v>2045</v>
      </c>
      <c r="B299" s="232" t="s">
        <v>2884</v>
      </c>
      <c r="C299" s="236" t="s">
        <v>151</v>
      </c>
      <c r="D299" s="236" t="s">
        <v>151</v>
      </c>
    </row>
    <row r="300" spans="1:4" x14ac:dyDescent="0.3">
      <c r="A300" s="232" t="s">
        <v>2047</v>
      </c>
      <c r="B300" s="232" t="s">
        <v>2884</v>
      </c>
      <c r="C300" s="236" t="s">
        <v>151</v>
      </c>
      <c r="D300" s="236" t="s">
        <v>151</v>
      </c>
    </row>
    <row r="301" spans="1:4" x14ac:dyDescent="0.3">
      <c r="A301" s="232" t="s">
        <v>2049</v>
      </c>
      <c r="B301" s="232" t="s">
        <v>2884</v>
      </c>
      <c r="C301" s="236" t="s">
        <v>151</v>
      </c>
      <c r="D301" s="236" t="s">
        <v>151</v>
      </c>
    </row>
    <row r="302" spans="1:4" x14ac:dyDescent="0.3">
      <c r="A302" s="232" t="s">
        <v>2055</v>
      </c>
      <c r="B302" s="232" t="s">
        <v>2884</v>
      </c>
      <c r="C302" s="236" t="s">
        <v>151</v>
      </c>
      <c r="D302" s="236" t="s">
        <v>151</v>
      </c>
    </row>
    <row r="303" spans="1:4" x14ac:dyDescent="0.3">
      <c r="A303" s="232" t="s">
        <v>2060</v>
      </c>
      <c r="B303" s="232" t="s">
        <v>2884</v>
      </c>
      <c r="C303" s="236" t="s">
        <v>151</v>
      </c>
      <c r="D303" s="236" t="s">
        <v>151</v>
      </c>
    </row>
    <row r="304" spans="1:4" x14ac:dyDescent="0.3">
      <c r="A304" s="232" t="s">
        <v>2062</v>
      </c>
      <c r="B304" s="232" t="s">
        <v>2884</v>
      </c>
      <c r="C304" s="236" t="s">
        <v>151</v>
      </c>
      <c r="D304" s="236" t="s">
        <v>151</v>
      </c>
    </row>
    <row r="305" spans="1:4" x14ac:dyDescent="0.3">
      <c r="A305" s="232" t="s">
        <v>2064</v>
      </c>
      <c r="B305" s="232" t="s">
        <v>2884</v>
      </c>
      <c r="C305" s="236" t="s">
        <v>151</v>
      </c>
      <c r="D305" s="236" t="s">
        <v>151</v>
      </c>
    </row>
    <row r="306" spans="1:4" x14ac:dyDescent="0.3">
      <c r="A306" s="232" t="s">
        <v>2066</v>
      </c>
      <c r="B306" s="232" t="s">
        <v>2884</v>
      </c>
      <c r="C306" s="236" t="s">
        <v>151</v>
      </c>
      <c r="D306" s="236" t="s">
        <v>151</v>
      </c>
    </row>
    <row r="307" spans="1:4" x14ac:dyDescent="0.3">
      <c r="A307" s="232" t="s">
        <v>2070</v>
      </c>
      <c r="B307" s="232" t="s">
        <v>2884</v>
      </c>
      <c r="C307" s="236" t="s">
        <v>151</v>
      </c>
      <c r="D307" s="236" t="s">
        <v>151</v>
      </c>
    </row>
    <row r="308" spans="1:4" x14ac:dyDescent="0.3">
      <c r="A308" s="232" t="s">
        <v>2079</v>
      </c>
      <c r="B308" s="232" t="s">
        <v>2884</v>
      </c>
      <c r="C308" s="236" t="s">
        <v>151</v>
      </c>
      <c r="D308" s="236" t="s">
        <v>151</v>
      </c>
    </row>
    <row r="309" spans="1:4" x14ac:dyDescent="0.3">
      <c r="A309" s="232" t="s">
        <v>2081</v>
      </c>
      <c r="B309" s="232" t="s">
        <v>2884</v>
      </c>
      <c r="C309" s="236" t="s">
        <v>160</v>
      </c>
      <c r="D309" s="236" t="s">
        <v>153</v>
      </c>
    </row>
    <row r="310" spans="1:4" x14ac:dyDescent="0.3">
      <c r="A310" s="232" t="s">
        <v>2086</v>
      </c>
      <c r="B310" s="232" t="s">
        <v>2884</v>
      </c>
      <c r="C310" s="236" t="s">
        <v>151</v>
      </c>
      <c r="D310" s="236" t="s">
        <v>151</v>
      </c>
    </row>
    <row r="311" spans="1:4" x14ac:dyDescent="0.3">
      <c r="A311" s="232" t="s">
        <v>2089</v>
      </c>
      <c r="B311" s="232" t="s">
        <v>2884</v>
      </c>
      <c r="C311" s="236" t="s">
        <v>151</v>
      </c>
      <c r="D311" s="236" t="s">
        <v>151</v>
      </c>
    </row>
    <row r="312" spans="1:4" x14ac:dyDescent="0.3">
      <c r="A312" s="232" t="s">
        <v>2093</v>
      </c>
      <c r="B312" s="232" t="s">
        <v>2884</v>
      </c>
      <c r="C312" s="236" t="s">
        <v>151</v>
      </c>
      <c r="D312" s="236" t="s">
        <v>151</v>
      </c>
    </row>
    <row r="313" spans="1:4" x14ac:dyDescent="0.3">
      <c r="A313" s="232" t="s">
        <v>2105</v>
      </c>
      <c r="B313" s="232" t="s">
        <v>2884</v>
      </c>
      <c r="C313" s="236" t="s">
        <v>151</v>
      </c>
      <c r="D313" s="236" t="s">
        <v>151</v>
      </c>
    </row>
    <row r="314" spans="1:4" x14ac:dyDescent="0.3">
      <c r="A314" s="232" t="s">
        <v>2109</v>
      </c>
      <c r="B314" s="232" t="s">
        <v>2884</v>
      </c>
      <c r="C314" s="236" t="s">
        <v>151</v>
      </c>
      <c r="D314" s="236" t="s">
        <v>151</v>
      </c>
    </row>
    <row r="315" spans="1:4" x14ac:dyDescent="0.3">
      <c r="A315" s="232" t="s">
        <v>2114</v>
      </c>
      <c r="B315" s="232" t="s">
        <v>2884</v>
      </c>
      <c r="C315" s="236" t="s">
        <v>160</v>
      </c>
      <c r="D315" s="236" t="s">
        <v>153</v>
      </c>
    </row>
    <row r="316" spans="1:4" x14ac:dyDescent="0.3">
      <c r="A316" s="232" t="s">
        <v>2119</v>
      </c>
      <c r="B316" s="232" t="s">
        <v>2884</v>
      </c>
      <c r="C316" s="236" t="s">
        <v>151</v>
      </c>
      <c r="D316" s="236" t="s">
        <v>151</v>
      </c>
    </row>
    <row r="317" spans="1:4" x14ac:dyDescent="0.3">
      <c r="A317" s="232" t="s">
        <v>2127</v>
      </c>
      <c r="B317" s="232" t="s">
        <v>2884</v>
      </c>
      <c r="C317" s="236" t="s">
        <v>151</v>
      </c>
      <c r="D317" s="236" t="s">
        <v>151</v>
      </c>
    </row>
    <row r="318" spans="1:4" x14ac:dyDescent="0.3">
      <c r="A318" s="232" t="s">
        <v>2134</v>
      </c>
      <c r="B318" s="232" t="s">
        <v>2884</v>
      </c>
      <c r="C318" s="236" t="s">
        <v>156</v>
      </c>
      <c r="D318" s="236" t="s">
        <v>151</v>
      </c>
    </row>
    <row r="319" spans="1:4" x14ac:dyDescent="0.3">
      <c r="A319" s="232" t="s">
        <v>2139</v>
      </c>
      <c r="B319" s="232" t="s">
        <v>2884</v>
      </c>
      <c r="C319" s="236" t="s">
        <v>151</v>
      </c>
      <c r="D319" s="236" t="s">
        <v>151</v>
      </c>
    </row>
    <row r="320" spans="1:4" x14ac:dyDescent="0.3">
      <c r="A320" s="232" t="s">
        <v>2144</v>
      </c>
      <c r="B320" s="232" t="s">
        <v>2884</v>
      </c>
      <c r="C320" s="236" t="s">
        <v>151</v>
      </c>
      <c r="D320" s="236" t="s">
        <v>151</v>
      </c>
    </row>
    <row r="321" spans="1:4" x14ac:dyDescent="0.3">
      <c r="A321" s="232" t="s">
        <v>2162</v>
      </c>
      <c r="B321" s="232" t="s">
        <v>2884</v>
      </c>
      <c r="C321" s="236" t="s">
        <v>151</v>
      </c>
      <c r="D321" s="236" t="s">
        <v>151</v>
      </c>
    </row>
    <row r="322" spans="1:4" x14ac:dyDescent="0.3">
      <c r="A322" s="232" t="s">
        <v>2164</v>
      </c>
      <c r="B322" s="232" t="s">
        <v>2884</v>
      </c>
      <c r="C322" s="236" t="s">
        <v>151</v>
      </c>
      <c r="D322" s="236" t="s">
        <v>151</v>
      </c>
    </row>
    <row r="323" spans="1:4" x14ac:dyDescent="0.3">
      <c r="A323" s="232" t="s">
        <v>2166</v>
      </c>
      <c r="B323" s="232" t="s">
        <v>2884</v>
      </c>
      <c r="C323" s="236" t="s">
        <v>151</v>
      </c>
      <c r="D323" s="236" t="s">
        <v>151</v>
      </c>
    </row>
    <row r="324" spans="1:4" x14ac:dyDescent="0.3">
      <c r="A324" s="232" t="s">
        <v>2168</v>
      </c>
      <c r="B324" s="232" t="s">
        <v>2884</v>
      </c>
      <c r="C324" s="236" t="s">
        <v>151</v>
      </c>
      <c r="D324" s="236" t="s">
        <v>151</v>
      </c>
    </row>
    <row r="325" spans="1:4" x14ac:dyDescent="0.3">
      <c r="A325" s="232" t="s">
        <v>2170</v>
      </c>
      <c r="B325" s="232" t="s">
        <v>2884</v>
      </c>
      <c r="C325" s="236" t="s">
        <v>151</v>
      </c>
      <c r="D325" s="236" t="s">
        <v>151</v>
      </c>
    </row>
    <row r="326" spans="1:4" x14ac:dyDescent="0.3">
      <c r="A326" s="232" t="s">
        <v>2172</v>
      </c>
      <c r="B326" s="232" t="s">
        <v>2884</v>
      </c>
      <c r="C326" s="236" t="s">
        <v>151</v>
      </c>
      <c r="D326" s="236" t="s">
        <v>151</v>
      </c>
    </row>
    <row r="327" spans="1:4" x14ac:dyDescent="0.3">
      <c r="A327" s="232" t="s">
        <v>2176</v>
      </c>
      <c r="B327" s="232" t="s">
        <v>2884</v>
      </c>
      <c r="C327" s="236" t="s">
        <v>151</v>
      </c>
      <c r="D327" s="236" t="s">
        <v>151</v>
      </c>
    </row>
    <row r="328" spans="1:4" x14ac:dyDescent="0.3">
      <c r="A328" s="232" t="s">
        <v>2180</v>
      </c>
      <c r="B328" s="232" t="s">
        <v>2884</v>
      </c>
      <c r="C328" s="236" t="s">
        <v>151</v>
      </c>
      <c r="D328" s="236" t="s">
        <v>151</v>
      </c>
    </row>
    <row r="329" spans="1:4" x14ac:dyDescent="0.3">
      <c r="A329" s="232" t="s">
        <v>2182</v>
      </c>
      <c r="B329" s="232" t="s">
        <v>2884</v>
      </c>
      <c r="C329" s="236" t="s">
        <v>151</v>
      </c>
      <c r="D329" s="236" t="s">
        <v>151</v>
      </c>
    </row>
    <row r="330" spans="1:4" x14ac:dyDescent="0.3">
      <c r="A330" s="232" t="s">
        <v>2184</v>
      </c>
      <c r="B330" s="232" t="s">
        <v>2884</v>
      </c>
      <c r="C330" s="236" t="s">
        <v>151</v>
      </c>
      <c r="D330" s="236" t="s">
        <v>151</v>
      </c>
    </row>
    <row r="331" spans="1:4" x14ac:dyDescent="0.3">
      <c r="A331" s="232" t="s">
        <v>2186</v>
      </c>
      <c r="B331" s="232" t="s">
        <v>2884</v>
      </c>
      <c r="C331" s="236" t="s">
        <v>151</v>
      </c>
      <c r="D331" s="236" t="s">
        <v>151</v>
      </c>
    </row>
    <row r="332" spans="1:4" x14ac:dyDescent="0.3">
      <c r="A332" s="232" t="s">
        <v>2188</v>
      </c>
      <c r="B332" s="232" t="s">
        <v>2884</v>
      </c>
      <c r="C332" s="236" t="s">
        <v>151</v>
      </c>
      <c r="D332" s="236" t="s">
        <v>151</v>
      </c>
    </row>
    <row r="333" spans="1:4" x14ac:dyDescent="0.3">
      <c r="A333" s="232" t="s">
        <v>2190</v>
      </c>
      <c r="B333" s="232" t="s">
        <v>2884</v>
      </c>
      <c r="C333" s="236" t="s">
        <v>151</v>
      </c>
      <c r="D333" s="236" t="s">
        <v>151</v>
      </c>
    </row>
    <row r="334" spans="1:4" x14ac:dyDescent="0.3">
      <c r="A334" s="232" t="s">
        <v>2192</v>
      </c>
      <c r="B334" s="232" t="s">
        <v>2884</v>
      </c>
      <c r="C334" s="236" t="s">
        <v>151</v>
      </c>
      <c r="D334" s="236" t="s">
        <v>151</v>
      </c>
    </row>
    <row r="335" spans="1:4" x14ac:dyDescent="0.3">
      <c r="A335" s="232" t="s">
        <v>2196</v>
      </c>
      <c r="B335" s="232" t="s">
        <v>2884</v>
      </c>
      <c r="C335" s="236" t="s">
        <v>151</v>
      </c>
      <c r="D335" s="236" t="s">
        <v>151</v>
      </c>
    </row>
    <row r="336" spans="1:4" x14ac:dyDescent="0.3">
      <c r="A336" s="232" t="s">
        <v>2200</v>
      </c>
      <c r="B336" s="232" t="s">
        <v>2884</v>
      </c>
      <c r="C336" s="236" t="s">
        <v>151</v>
      </c>
      <c r="D336" s="236" t="s">
        <v>151</v>
      </c>
    </row>
    <row r="337" spans="1:4" x14ac:dyDescent="0.3">
      <c r="A337" s="232" t="s">
        <v>2206</v>
      </c>
      <c r="B337" s="232" t="s">
        <v>2884</v>
      </c>
      <c r="C337" s="236" t="s">
        <v>160</v>
      </c>
      <c r="D337" s="236" t="s">
        <v>153</v>
      </c>
    </row>
    <row r="338" spans="1:4" x14ac:dyDescent="0.3">
      <c r="A338" s="232" t="s">
        <v>2208</v>
      </c>
      <c r="B338" s="232" t="s">
        <v>2884</v>
      </c>
      <c r="C338" s="236" t="s">
        <v>151</v>
      </c>
      <c r="D338" s="236" t="s">
        <v>151</v>
      </c>
    </row>
    <row r="339" spans="1:4" x14ac:dyDescent="0.3">
      <c r="A339" s="232" t="s">
        <v>2210</v>
      </c>
      <c r="B339" s="232" t="s">
        <v>2884</v>
      </c>
      <c r="C339" s="236" t="s">
        <v>160</v>
      </c>
      <c r="D339" s="236" t="s">
        <v>156</v>
      </c>
    </row>
    <row r="340" spans="1:4" x14ac:dyDescent="0.3">
      <c r="A340" s="232" t="s">
        <v>2212</v>
      </c>
      <c r="B340" s="232" t="s">
        <v>2884</v>
      </c>
      <c r="C340" s="236" t="s">
        <v>151</v>
      </c>
      <c r="D340" s="236" t="s">
        <v>151</v>
      </c>
    </row>
    <row r="341" spans="1:4" x14ac:dyDescent="0.3">
      <c r="A341" s="232" t="s">
        <v>2214</v>
      </c>
      <c r="B341" s="232" t="s">
        <v>2884</v>
      </c>
      <c r="C341" s="236" t="s">
        <v>151</v>
      </c>
      <c r="D341" s="236" t="s">
        <v>151</v>
      </c>
    </row>
    <row r="342" spans="1:4" x14ac:dyDescent="0.3">
      <c r="A342" s="232" t="s">
        <v>2218</v>
      </c>
      <c r="B342" s="232" t="s">
        <v>2884</v>
      </c>
      <c r="C342" s="236" t="s">
        <v>151</v>
      </c>
      <c r="D342" s="236" t="s">
        <v>151</v>
      </c>
    </row>
    <row r="343" spans="1:4" x14ac:dyDescent="0.3">
      <c r="A343" s="232" t="s">
        <v>2220</v>
      </c>
      <c r="B343" s="232" t="s">
        <v>2884</v>
      </c>
      <c r="C343" s="236" t="s">
        <v>151</v>
      </c>
      <c r="D343" s="236" t="s">
        <v>151</v>
      </c>
    </row>
    <row r="344" spans="1:4" x14ac:dyDescent="0.3">
      <c r="A344" s="232" t="s">
        <v>2233</v>
      </c>
      <c r="B344" s="232" t="s">
        <v>2884</v>
      </c>
      <c r="C344" s="236" t="s">
        <v>151</v>
      </c>
      <c r="D344" s="236" t="s">
        <v>151</v>
      </c>
    </row>
    <row r="345" spans="1:4" x14ac:dyDescent="0.3">
      <c r="A345" s="232" t="s">
        <v>2237</v>
      </c>
      <c r="B345" s="232" t="s">
        <v>2884</v>
      </c>
      <c r="C345" s="236" t="s">
        <v>151</v>
      </c>
      <c r="D345" s="236" t="s">
        <v>151</v>
      </c>
    </row>
    <row r="346" spans="1:4" x14ac:dyDescent="0.3">
      <c r="A346" s="232" t="s">
        <v>2254</v>
      </c>
      <c r="B346" s="232" t="s">
        <v>2884</v>
      </c>
      <c r="C346" s="236" t="s">
        <v>151</v>
      </c>
      <c r="D346" s="236" t="s">
        <v>151</v>
      </c>
    </row>
    <row r="347" spans="1:4" x14ac:dyDescent="0.3">
      <c r="A347" s="232" t="s">
        <v>2259</v>
      </c>
      <c r="B347" s="232" t="s">
        <v>2884</v>
      </c>
      <c r="C347" s="236" t="s">
        <v>151</v>
      </c>
      <c r="D347" s="236" t="s">
        <v>151</v>
      </c>
    </row>
    <row r="348" spans="1:4" x14ac:dyDescent="0.3">
      <c r="A348" s="232" t="s">
        <v>2261</v>
      </c>
      <c r="B348" s="232" t="s">
        <v>2884</v>
      </c>
      <c r="C348" s="236" t="s">
        <v>160</v>
      </c>
      <c r="D348" s="236" t="s">
        <v>153</v>
      </c>
    </row>
    <row r="349" spans="1:4" x14ac:dyDescent="0.3">
      <c r="A349" s="232" t="s">
        <v>2263</v>
      </c>
      <c r="B349" s="232" t="s">
        <v>2884</v>
      </c>
      <c r="C349" s="236" t="s">
        <v>151</v>
      </c>
      <c r="D349" s="236" t="s">
        <v>151</v>
      </c>
    </row>
    <row r="350" spans="1:4" x14ac:dyDescent="0.3">
      <c r="A350" s="232" t="s">
        <v>2265</v>
      </c>
      <c r="B350" s="232" t="s">
        <v>2884</v>
      </c>
      <c r="C350" s="236" t="s">
        <v>151</v>
      </c>
      <c r="D350" s="236" t="s">
        <v>151</v>
      </c>
    </row>
    <row r="351" spans="1:4" x14ac:dyDescent="0.3">
      <c r="A351" s="232" t="s">
        <v>2267</v>
      </c>
      <c r="B351" s="232" t="s">
        <v>2884</v>
      </c>
      <c r="C351" s="236" t="s">
        <v>151</v>
      </c>
      <c r="D351" s="236" t="s">
        <v>151</v>
      </c>
    </row>
    <row r="352" spans="1:4" x14ac:dyDescent="0.3">
      <c r="A352" s="232" t="s">
        <v>2269</v>
      </c>
      <c r="B352" s="232" t="s">
        <v>2884</v>
      </c>
      <c r="C352" s="236" t="s">
        <v>151</v>
      </c>
      <c r="D352" s="236" t="s">
        <v>151</v>
      </c>
    </row>
    <row r="353" spans="1:4" x14ac:dyDescent="0.3">
      <c r="A353" s="232" t="s">
        <v>2271</v>
      </c>
      <c r="B353" s="232" t="s">
        <v>2884</v>
      </c>
      <c r="C353" s="236" t="s">
        <v>151</v>
      </c>
      <c r="D353" s="236" t="s">
        <v>151</v>
      </c>
    </row>
    <row r="354" spans="1:4" x14ac:dyDescent="0.3">
      <c r="A354" s="232" t="s">
        <v>2273</v>
      </c>
      <c r="B354" s="232" t="s">
        <v>2884</v>
      </c>
      <c r="C354" s="236" t="s">
        <v>151</v>
      </c>
      <c r="D354" s="236" t="s">
        <v>151</v>
      </c>
    </row>
    <row r="355" spans="1:4" x14ac:dyDescent="0.3">
      <c r="A355" s="232" t="s">
        <v>2275</v>
      </c>
      <c r="B355" s="232" t="s">
        <v>2884</v>
      </c>
      <c r="C355" s="236" t="s">
        <v>151</v>
      </c>
      <c r="D355" s="236" t="s">
        <v>151</v>
      </c>
    </row>
    <row r="356" spans="1:4" x14ac:dyDescent="0.3">
      <c r="A356" s="232" t="s">
        <v>2277</v>
      </c>
      <c r="B356" s="232" t="s">
        <v>2884</v>
      </c>
      <c r="C356" s="236" t="s">
        <v>151</v>
      </c>
      <c r="D356" s="236" t="s">
        <v>151</v>
      </c>
    </row>
    <row r="357" spans="1:4" x14ac:dyDescent="0.3">
      <c r="A357" s="232" t="s">
        <v>2279</v>
      </c>
      <c r="B357" s="232" t="s">
        <v>2884</v>
      </c>
      <c r="C357" s="236" t="s">
        <v>151</v>
      </c>
      <c r="D357" s="236" t="s">
        <v>151</v>
      </c>
    </row>
    <row r="358" spans="1:4" x14ac:dyDescent="0.3">
      <c r="A358" s="232" t="s">
        <v>2288</v>
      </c>
      <c r="B358" s="232" t="s">
        <v>2884</v>
      </c>
      <c r="C358" s="236" t="s">
        <v>151</v>
      </c>
      <c r="D358" s="236" t="s">
        <v>151</v>
      </c>
    </row>
    <row r="359" spans="1:4" x14ac:dyDescent="0.3">
      <c r="A359" s="232" t="s">
        <v>2290</v>
      </c>
      <c r="B359" s="232" t="s">
        <v>2884</v>
      </c>
      <c r="C359" s="236" t="s">
        <v>151</v>
      </c>
      <c r="D359" s="236" t="s">
        <v>151</v>
      </c>
    </row>
    <row r="360" spans="1:4" x14ac:dyDescent="0.3">
      <c r="A360" s="232" t="s">
        <v>2292</v>
      </c>
      <c r="B360" s="232" t="s">
        <v>2884</v>
      </c>
      <c r="C360" s="236" t="s">
        <v>151</v>
      </c>
      <c r="D360" s="236" t="s">
        <v>151</v>
      </c>
    </row>
    <row r="361" spans="1:4" x14ac:dyDescent="0.3">
      <c r="A361" s="232" t="s">
        <v>2296</v>
      </c>
      <c r="B361" s="232" t="s">
        <v>2884</v>
      </c>
      <c r="C361" s="236" t="s">
        <v>151</v>
      </c>
      <c r="D361" s="236" t="s">
        <v>151</v>
      </c>
    </row>
    <row r="362" spans="1:4" x14ac:dyDescent="0.3">
      <c r="A362" s="232" t="s">
        <v>2298</v>
      </c>
      <c r="B362" s="232" t="s">
        <v>2884</v>
      </c>
      <c r="C362" s="236" t="s">
        <v>151</v>
      </c>
      <c r="D362" s="236" t="s">
        <v>151</v>
      </c>
    </row>
    <row r="363" spans="1:4" x14ac:dyDescent="0.3">
      <c r="A363" s="232" t="s">
        <v>2300</v>
      </c>
      <c r="B363" s="232" t="s">
        <v>2884</v>
      </c>
      <c r="C363" s="236" t="s">
        <v>151</v>
      </c>
      <c r="D363" s="236" t="s">
        <v>151</v>
      </c>
    </row>
    <row r="364" spans="1:4" x14ac:dyDescent="0.3">
      <c r="A364" s="232" t="s">
        <v>2302</v>
      </c>
      <c r="B364" s="232" t="s">
        <v>2884</v>
      </c>
      <c r="C364" s="236" t="s">
        <v>151</v>
      </c>
      <c r="D364" s="236" t="s">
        <v>151</v>
      </c>
    </row>
    <row r="365" spans="1:4" x14ac:dyDescent="0.3">
      <c r="A365" s="232" t="s">
        <v>2304</v>
      </c>
      <c r="B365" s="232" t="s">
        <v>2884</v>
      </c>
      <c r="C365" s="236" t="s">
        <v>151</v>
      </c>
      <c r="D365" s="236" t="s">
        <v>151</v>
      </c>
    </row>
    <row r="366" spans="1:4" x14ac:dyDescent="0.3">
      <c r="A366" s="232" t="s">
        <v>2306</v>
      </c>
      <c r="B366" s="232" t="s">
        <v>2884</v>
      </c>
      <c r="C366" s="236" t="s">
        <v>160</v>
      </c>
      <c r="D366" s="236" t="s">
        <v>153</v>
      </c>
    </row>
    <row r="367" spans="1:4" x14ac:dyDescent="0.3">
      <c r="A367" s="232" t="s">
        <v>2308</v>
      </c>
      <c r="B367" s="232" t="s">
        <v>2884</v>
      </c>
      <c r="C367" s="236" t="s">
        <v>151</v>
      </c>
      <c r="D367" s="236" t="s">
        <v>151</v>
      </c>
    </row>
    <row r="368" spans="1:4" x14ac:dyDescent="0.3">
      <c r="A368" s="232" t="s">
        <v>2310</v>
      </c>
      <c r="B368" s="232" t="s">
        <v>2884</v>
      </c>
      <c r="C368" s="236" t="s">
        <v>151</v>
      </c>
      <c r="D368" s="236" t="s">
        <v>151</v>
      </c>
    </row>
    <row r="369" spans="1:4" x14ac:dyDescent="0.3">
      <c r="A369" s="232" t="s">
        <v>2312</v>
      </c>
      <c r="B369" s="232" t="s">
        <v>2884</v>
      </c>
      <c r="C369" s="236" t="s">
        <v>160</v>
      </c>
      <c r="D369" s="236" t="s">
        <v>153</v>
      </c>
    </row>
    <row r="370" spans="1:4" x14ac:dyDescent="0.3">
      <c r="A370" s="232" t="s">
        <v>2314</v>
      </c>
      <c r="B370" s="232" t="s">
        <v>2884</v>
      </c>
      <c r="C370" s="236" t="s">
        <v>151</v>
      </c>
      <c r="D370" s="236" t="s">
        <v>151</v>
      </c>
    </row>
    <row r="371" spans="1:4" x14ac:dyDescent="0.3">
      <c r="A371" s="232" t="s">
        <v>2316</v>
      </c>
      <c r="B371" s="232" t="s">
        <v>2884</v>
      </c>
      <c r="C371" s="236" t="s">
        <v>151</v>
      </c>
      <c r="D371" s="236" t="s">
        <v>151</v>
      </c>
    </row>
    <row r="372" spans="1:4" x14ac:dyDescent="0.3">
      <c r="A372" s="232" t="s">
        <v>2318</v>
      </c>
      <c r="B372" s="232" t="s">
        <v>2884</v>
      </c>
      <c r="C372" s="236" t="s">
        <v>151</v>
      </c>
      <c r="D372" s="236" t="s">
        <v>151</v>
      </c>
    </row>
    <row r="373" spans="1:4" x14ac:dyDescent="0.3">
      <c r="A373" s="232" t="s">
        <v>2320</v>
      </c>
      <c r="B373" s="232" t="s">
        <v>2884</v>
      </c>
      <c r="C373" s="236" t="s">
        <v>151</v>
      </c>
      <c r="D373" s="236" t="s">
        <v>151</v>
      </c>
    </row>
    <row r="374" spans="1:4" x14ac:dyDescent="0.3">
      <c r="A374" s="232" t="s">
        <v>2322</v>
      </c>
      <c r="B374" s="232" t="s">
        <v>2884</v>
      </c>
      <c r="C374" s="236" t="s">
        <v>151</v>
      </c>
      <c r="D374" s="236" t="s">
        <v>151</v>
      </c>
    </row>
    <row r="375" spans="1:4" x14ac:dyDescent="0.3">
      <c r="A375" s="232" t="s">
        <v>2324</v>
      </c>
      <c r="B375" s="232" t="s">
        <v>2884</v>
      </c>
      <c r="C375" s="236" t="s">
        <v>151</v>
      </c>
      <c r="D375" s="236" t="s">
        <v>151</v>
      </c>
    </row>
    <row r="376" spans="1:4" x14ac:dyDescent="0.3">
      <c r="A376" s="232" t="s">
        <v>2326</v>
      </c>
      <c r="B376" s="232" t="s">
        <v>2884</v>
      </c>
      <c r="C376" s="236" t="s">
        <v>151</v>
      </c>
      <c r="D376" s="236" t="s">
        <v>151</v>
      </c>
    </row>
    <row r="377" spans="1:4" x14ac:dyDescent="0.3">
      <c r="A377" s="232" t="s">
        <v>2328</v>
      </c>
      <c r="B377" s="232" t="s">
        <v>2884</v>
      </c>
      <c r="C377" s="236" t="s">
        <v>151</v>
      </c>
      <c r="D377" s="236" t="s">
        <v>151</v>
      </c>
    </row>
    <row r="378" spans="1:4" x14ac:dyDescent="0.3">
      <c r="A378" s="232" t="s">
        <v>2330</v>
      </c>
      <c r="B378" s="232" t="s">
        <v>2884</v>
      </c>
      <c r="C378" s="236" t="s">
        <v>151</v>
      </c>
      <c r="D378" s="236" t="s">
        <v>151</v>
      </c>
    </row>
    <row r="379" spans="1:4" x14ac:dyDescent="0.3">
      <c r="A379" s="232" t="s">
        <v>2332</v>
      </c>
      <c r="B379" s="232" t="s">
        <v>2884</v>
      </c>
      <c r="C379" s="236" t="s">
        <v>151</v>
      </c>
      <c r="D379" s="236" t="s">
        <v>151</v>
      </c>
    </row>
    <row r="380" spans="1:4" x14ac:dyDescent="0.3">
      <c r="A380" s="232" t="s">
        <v>2334</v>
      </c>
      <c r="B380" s="232" t="s">
        <v>2884</v>
      </c>
      <c r="C380" s="236" t="s">
        <v>151</v>
      </c>
      <c r="D380" s="236" t="s">
        <v>151</v>
      </c>
    </row>
    <row r="381" spans="1:4" x14ac:dyDescent="0.3">
      <c r="A381" s="232" t="s">
        <v>2336</v>
      </c>
      <c r="B381" s="232" t="s">
        <v>2884</v>
      </c>
      <c r="C381" s="236" t="s">
        <v>151</v>
      </c>
      <c r="D381" s="236" t="s">
        <v>151</v>
      </c>
    </row>
    <row r="382" spans="1:4" x14ac:dyDescent="0.3">
      <c r="A382" s="232" t="s">
        <v>2338</v>
      </c>
      <c r="B382" s="232" t="s">
        <v>2884</v>
      </c>
      <c r="C382" s="236" t="s">
        <v>151</v>
      </c>
      <c r="D382" s="236" t="s">
        <v>151</v>
      </c>
    </row>
    <row r="383" spans="1:4" x14ac:dyDescent="0.3">
      <c r="A383" s="232" t="s">
        <v>2340</v>
      </c>
      <c r="B383" s="232" t="s">
        <v>2884</v>
      </c>
      <c r="C383" s="236" t="s">
        <v>151</v>
      </c>
      <c r="D383" s="236" t="s">
        <v>151</v>
      </c>
    </row>
    <row r="384" spans="1:4" x14ac:dyDescent="0.3">
      <c r="A384" s="232" t="s">
        <v>2342</v>
      </c>
      <c r="B384" s="232" t="s">
        <v>2884</v>
      </c>
      <c r="C384" s="236" t="s">
        <v>151</v>
      </c>
      <c r="D384" s="236" t="s">
        <v>151</v>
      </c>
    </row>
    <row r="385" spans="1:4" x14ac:dyDescent="0.3">
      <c r="A385" s="232" t="s">
        <v>2344</v>
      </c>
      <c r="B385" s="232" t="s">
        <v>2884</v>
      </c>
      <c r="C385" s="236" t="s">
        <v>151</v>
      </c>
      <c r="D385" s="236" t="s">
        <v>151</v>
      </c>
    </row>
    <row r="386" spans="1:4" x14ac:dyDescent="0.3">
      <c r="A386" s="232" t="s">
        <v>2346</v>
      </c>
      <c r="B386" s="232" t="s">
        <v>2884</v>
      </c>
      <c r="C386" s="236" t="s">
        <v>151</v>
      </c>
      <c r="D386" s="236" t="s">
        <v>151</v>
      </c>
    </row>
    <row r="387" spans="1:4" x14ac:dyDescent="0.3">
      <c r="A387" s="232" t="s">
        <v>2348</v>
      </c>
      <c r="B387" s="232" t="s">
        <v>2884</v>
      </c>
      <c r="C387" s="236" t="s">
        <v>151</v>
      </c>
      <c r="D387" s="236" t="s">
        <v>151</v>
      </c>
    </row>
    <row r="388" spans="1:4" x14ac:dyDescent="0.3">
      <c r="A388" s="232" t="s">
        <v>2350</v>
      </c>
      <c r="B388" s="232" t="s">
        <v>2884</v>
      </c>
      <c r="C388" s="236" t="s">
        <v>151</v>
      </c>
      <c r="D388" s="236" t="s">
        <v>151</v>
      </c>
    </row>
    <row r="389" spans="1:4" x14ac:dyDescent="0.3">
      <c r="A389" s="232" t="s">
        <v>2352</v>
      </c>
      <c r="B389" s="232" t="s">
        <v>2884</v>
      </c>
      <c r="C389" s="236" t="s">
        <v>151</v>
      </c>
      <c r="D389" s="236" t="s">
        <v>151</v>
      </c>
    </row>
    <row r="390" spans="1:4" x14ac:dyDescent="0.3">
      <c r="A390" s="232" t="s">
        <v>2354</v>
      </c>
      <c r="B390" s="232" t="s">
        <v>2884</v>
      </c>
      <c r="C390" s="236" t="s">
        <v>151</v>
      </c>
      <c r="D390" s="236" t="s">
        <v>151</v>
      </c>
    </row>
    <row r="391" spans="1:4" x14ac:dyDescent="0.3">
      <c r="A391" s="232" t="s">
        <v>2356</v>
      </c>
      <c r="B391" s="232" t="s">
        <v>2884</v>
      </c>
      <c r="C391" s="236" t="s">
        <v>151</v>
      </c>
      <c r="D391" s="236" t="s">
        <v>151</v>
      </c>
    </row>
    <row r="392" spans="1:4" x14ac:dyDescent="0.3">
      <c r="A392" s="232" t="s">
        <v>2358</v>
      </c>
      <c r="B392" s="232" t="s">
        <v>2884</v>
      </c>
      <c r="C392" s="236" t="s">
        <v>151</v>
      </c>
      <c r="D392" s="236" t="s">
        <v>153</v>
      </c>
    </row>
    <row r="393" spans="1:4" x14ac:dyDescent="0.3">
      <c r="A393" s="232" t="s">
        <v>2360</v>
      </c>
      <c r="B393" s="232" t="s">
        <v>2884</v>
      </c>
      <c r="C393" s="236" t="s">
        <v>151</v>
      </c>
      <c r="D393" s="236" t="s">
        <v>151</v>
      </c>
    </row>
    <row r="394" spans="1:4" x14ac:dyDescent="0.3">
      <c r="A394" s="232" t="s">
        <v>2362</v>
      </c>
      <c r="B394" s="232" t="s">
        <v>2884</v>
      </c>
      <c r="C394" s="236" t="s">
        <v>160</v>
      </c>
      <c r="D394" s="236" t="s">
        <v>153</v>
      </c>
    </row>
    <row r="395" spans="1:4" x14ac:dyDescent="0.3">
      <c r="A395" s="232" t="s">
        <v>2364</v>
      </c>
      <c r="B395" s="232" t="s">
        <v>2884</v>
      </c>
      <c r="C395" s="236" t="s">
        <v>151</v>
      </c>
      <c r="D395" s="236" t="s">
        <v>151</v>
      </c>
    </row>
    <row r="396" spans="1:4" x14ac:dyDescent="0.3">
      <c r="A396" s="232" t="s">
        <v>2366</v>
      </c>
      <c r="B396" s="232" t="s">
        <v>2884</v>
      </c>
      <c r="C396" s="236" t="s">
        <v>151</v>
      </c>
      <c r="D396" s="236" t="s">
        <v>151</v>
      </c>
    </row>
    <row r="397" spans="1:4" x14ac:dyDescent="0.3">
      <c r="A397" s="232" t="s">
        <v>2368</v>
      </c>
      <c r="B397" s="232" t="s">
        <v>2884</v>
      </c>
      <c r="C397" s="236" t="s">
        <v>151</v>
      </c>
      <c r="D397" s="236" t="s">
        <v>151</v>
      </c>
    </row>
    <row r="398" spans="1:4" x14ac:dyDescent="0.3">
      <c r="A398" s="232" t="s">
        <v>2370</v>
      </c>
      <c r="B398" s="232" t="s">
        <v>2884</v>
      </c>
      <c r="C398" s="236" t="s">
        <v>151</v>
      </c>
      <c r="D398" s="236" t="s">
        <v>151</v>
      </c>
    </row>
    <row r="399" spans="1:4" x14ac:dyDescent="0.3">
      <c r="A399" s="232" t="s">
        <v>2373</v>
      </c>
      <c r="B399" s="232" t="s">
        <v>2884</v>
      </c>
      <c r="C399" s="236" t="s">
        <v>151</v>
      </c>
      <c r="D399" s="236" t="s">
        <v>151</v>
      </c>
    </row>
    <row r="400" spans="1:4" x14ac:dyDescent="0.3">
      <c r="A400" s="232" t="s">
        <v>2377</v>
      </c>
      <c r="B400" s="232" t="s">
        <v>2884</v>
      </c>
      <c r="C400" s="236" t="s">
        <v>151</v>
      </c>
      <c r="D400" s="236" t="s">
        <v>151</v>
      </c>
    </row>
    <row r="401" spans="1:4" x14ac:dyDescent="0.3">
      <c r="A401" s="232" t="s">
        <v>2381</v>
      </c>
      <c r="B401" s="232" t="s">
        <v>2884</v>
      </c>
      <c r="C401" s="236" t="s">
        <v>151</v>
      </c>
      <c r="D401" s="236" t="s">
        <v>151</v>
      </c>
    </row>
    <row r="402" spans="1:4" x14ac:dyDescent="0.3">
      <c r="A402" s="232" t="s">
        <v>2383</v>
      </c>
      <c r="B402" s="232" t="s">
        <v>2884</v>
      </c>
      <c r="C402" s="236" t="s">
        <v>151</v>
      </c>
      <c r="D402" s="236" t="s">
        <v>151</v>
      </c>
    </row>
    <row r="403" spans="1:4" x14ac:dyDescent="0.3">
      <c r="A403" s="232" t="s">
        <v>2385</v>
      </c>
      <c r="B403" s="232" t="s">
        <v>2884</v>
      </c>
      <c r="C403" s="236" t="s">
        <v>151</v>
      </c>
      <c r="D403" s="236" t="s">
        <v>151</v>
      </c>
    </row>
    <row r="404" spans="1:4" x14ac:dyDescent="0.3">
      <c r="A404" s="232" t="s">
        <v>2387</v>
      </c>
      <c r="B404" s="232" t="s">
        <v>2884</v>
      </c>
      <c r="C404" s="236" t="s">
        <v>151</v>
      </c>
      <c r="D404" s="236" t="s">
        <v>151</v>
      </c>
    </row>
    <row r="405" spans="1:4" x14ac:dyDescent="0.3">
      <c r="A405" s="232" t="s">
        <v>2389</v>
      </c>
      <c r="B405" s="232" t="s">
        <v>2884</v>
      </c>
      <c r="C405" s="236" t="s">
        <v>151</v>
      </c>
      <c r="D405" s="236" t="s">
        <v>151</v>
      </c>
    </row>
    <row r="406" spans="1:4" x14ac:dyDescent="0.3">
      <c r="A406" s="232" t="s">
        <v>2391</v>
      </c>
      <c r="B406" s="232" t="s">
        <v>2884</v>
      </c>
      <c r="C406" s="236" t="s">
        <v>151</v>
      </c>
      <c r="D406" s="236" t="s">
        <v>151</v>
      </c>
    </row>
    <row r="407" spans="1:4" x14ac:dyDescent="0.3">
      <c r="A407" s="232" t="s">
        <v>2393</v>
      </c>
      <c r="B407" s="232" t="s">
        <v>2884</v>
      </c>
      <c r="C407" s="236" t="s">
        <v>151</v>
      </c>
      <c r="D407" s="236" t="s">
        <v>151</v>
      </c>
    </row>
    <row r="408" spans="1:4" x14ac:dyDescent="0.3">
      <c r="A408" s="232" t="s">
        <v>2397</v>
      </c>
      <c r="B408" s="232" t="s">
        <v>2884</v>
      </c>
      <c r="C408" s="236" t="s">
        <v>160</v>
      </c>
      <c r="D408" s="236" t="s">
        <v>153</v>
      </c>
    </row>
    <row r="409" spans="1:4" x14ac:dyDescent="0.3">
      <c r="A409" s="232" t="s">
        <v>2399</v>
      </c>
      <c r="B409" s="232" t="s">
        <v>2884</v>
      </c>
      <c r="C409" s="236" t="s">
        <v>151</v>
      </c>
      <c r="D409" s="236" t="s">
        <v>151</v>
      </c>
    </row>
    <row r="410" spans="1:4" x14ac:dyDescent="0.3">
      <c r="A410" s="232" t="s">
        <v>2401</v>
      </c>
      <c r="B410" s="232" t="s">
        <v>2884</v>
      </c>
      <c r="C410" s="236" t="s">
        <v>151</v>
      </c>
      <c r="D410" s="236" t="s">
        <v>151</v>
      </c>
    </row>
    <row r="411" spans="1:4" x14ac:dyDescent="0.3">
      <c r="A411" s="232" t="s">
        <v>2405</v>
      </c>
      <c r="B411" s="232" t="s">
        <v>2884</v>
      </c>
      <c r="C411" s="236" t="s">
        <v>151</v>
      </c>
      <c r="D411" s="236" t="s">
        <v>151</v>
      </c>
    </row>
    <row r="412" spans="1:4" x14ac:dyDescent="0.3">
      <c r="A412" s="232" t="s">
        <v>2407</v>
      </c>
      <c r="B412" s="232" t="s">
        <v>2884</v>
      </c>
      <c r="C412" s="236" t="s">
        <v>151</v>
      </c>
      <c r="D412" s="236" t="s">
        <v>151</v>
      </c>
    </row>
    <row r="413" spans="1:4" x14ac:dyDescent="0.3">
      <c r="A413" s="232" t="s">
        <v>2409</v>
      </c>
      <c r="B413" s="232" t="s">
        <v>2884</v>
      </c>
      <c r="C413" s="236" t="s">
        <v>151</v>
      </c>
      <c r="D413" s="236" t="s">
        <v>151</v>
      </c>
    </row>
    <row r="414" spans="1:4" x14ac:dyDescent="0.3">
      <c r="A414" s="232" t="s">
        <v>2411</v>
      </c>
      <c r="B414" s="232" t="s">
        <v>2884</v>
      </c>
      <c r="C414" s="236" t="s">
        <v>151</v>
      </c>
      <c r="D414" s="236" t="s">
        <v>151</v>
      </c>
    </row>
    <row r="415" spans="1:4" x14ac:dyDescent="0.3">
      <c r="A415" s="232" t="s">
        <v>2413</v>
      </c>
      <c r="B415" s="232" t="s">
        <v>2884</v>
      </c>
      <c r="C415" s="236" t="s">
        <v>151</v>
      </c>
      <c r="D415" s="236" t="s">
        <v>151</v>
      </c>
    </row>
    <row r="416" spans="1:4" x14ac:dyDescent="0.3">
      <c r="A416" s="232" t="s">
        <v>2416</v>
      </c>
      <c r="B416" s="232" t="s">
        <v>2884</v>
      </c>
      <c r="C416" s="236" t="s">
        <v>151</v>
      </c>
      <c r="D416" s="236" t="s">
        <v>151</v>
      </c>
    </row>
    <row r="417" spans="1:4" x14ac:dyDescent="0.3">
      <c r="A417" s="232" t="s">
        <v>2418</v>
      </c>
      <c r="B417" s="232" t="s">
        <v>2884</v>
      </c>
      <c r="C417" s="236" t="s">
        <v>160</v>
      </c>
      <c r="D417" s="236" t="s">
        <v>153</v>
      </c>
    </row>
    <row r="418" spans="1:4" x14ac:dyDescent="0.3">
      <c r="A418" s="232" t="s">
        <v>2420</v>
      </c>
      <c r="B418" s="232" t="s">
        <v>2884</v>
      </c>
      <c r="C418" s="236" t="s">
        <v>151</v>
      </c>
      <c r="D418" s="236" t="s">
        <v>151</v>
      </c>
    </row>
    <row r="419" spans="1:4" x14ac:dyDescent="0.3">
      <c r="A419" s="232" t="s">
        <v>2422</v>
      </c>
      <c r="B419" s="232" t="s">
        <v>2884</v>
      </c>
      <c r="C419" s="236" t="s">
        <v>151</v>
      </c>
      <c r="D419" s="236" t="s">
        <v>151</v>
      </c>
    </row>
    <row r="420" spans="1:4" x14ac:dyDescent="0.3">
      <c r="A420" s="232" t="s">
        <v>2424</v>
      </c>
      <c r="B420" s="232" t="s">
        <v>2884</v>
      </c>
      <c r="C420" s="236" t="s">
        <v>151</v>
      </c>
      <c r="D420" s="236" t="s">
        <v>151</v>
      </c>
    </row>
    <row r="421" spans="1:4" x14ac:dyDescent="0.3">
      <c r="A421" s="232" t="s">
        <v>2426</v>
      </c>
      <c r="B421" s="232" t="s">
        <v>2884</v>
      </c>
      <c r="C421" s="236" t="s">
        <v>151</v>
      </c>
      <c r="D421" s="236" t="s">
        <v>151</v>
      </c>
    </row>
    <row r="422" spans="1:4" x14ac:dyDescent="0.3">
      <c r="A422" s="232" t="s">
        <v>2448</v>
      </c>
      <c r="B422" s="232" t="s">
        <v>2884</v>
      </c>
      <c r="C422" s="236" t="s">
        <v>151</v>
      </c>
      <c r="D422" s="236" t="s">
        <v>151</v>
      </c>
    </row>
    <row r="423" spans="1:4" x14ac:dyDescent="0.3">
      <c r="A423" s="232" t="s">
        <v>2450</v>
      </c>
      <c r="B423" s="232" t="s">
        <v>2884</v>
      </c>
      <c r="C423" s="236" t="s">
        <v>151</v>
      </c>
      <c r="D423" s="236" t="s">
        <v>151</v>
      </c>
    </row>
    <row r="424" spans="1:4" x14ac:dyDescent="0.3">
      <c r="A424" s="232" t="s">
        <v>2452</v>
      </c>
      <c r="B424" s="232" t="s">
        <v>2884</v>
      </c>
      <c r="C424" s="236" t="s">
        <v>151</v>
      </c>
      <c r="D424" s="236" t="s">
        <v>151</v>
      </c>
    </row>
    <row r="425" spans="1:4" x14ac:dyDescent="0.3">
      <c r="A425" s="232" t="s">
        <v>2456</v>
      </c>
      <c r="B425" s="232" t="s">
        <v>2884</v>
      </c>
      <c r="C425" s="236" t="s">
        <v>151</v>
      </c>
      <c r="D425" s="236" t="s">
        <v>151</v>
      </c>
    </row>
    <row r="426" spans="1:4" x14ac:dyDescent="0.3">
      <c r="A426" s="232" t="s">
        <v>2465</v>
      </c>
      <c r="B426" s="232" t="s">
        <v>2884</v>
      </c>
      <c r="C426" s="236" t="s">
        <v>160</v>
      </c>
      <c r="D426" s="236" t="s">
        <v>153</v>
      </c>
    </row>
    <row r="427" spans="1:4" x14ac:dyDescent="0.3">
      <c r="A427" s="232" t="s">
        <v>2470</v>
      </c>
      <c r="B427" s="232" t="s">
        <v>2884</v>
      </c>
      <c r="C427" s="236" t="s">
        <v>160</v>
      </c>
      <c r="D427" s="236" t="s">
        <v>156</v>
      </c>
    </row>
    <row r="428" spans="1:4" x14ac:dyDescent="0.3">
      <c r="A428" s="232" t="s">
        <v>2472</v>
      </c>
      <c r="B428" s="232" t="s">
        <v>2884</v>
      </c>
      <c r="C428" s="236" t="s">
        <v>151</v>
      </c>
      <c r="D428" s="236" t="s">
        <v>151</v>
      </c>
    </row>
    <row r="429" spans="1:4" x14ac:dyDescent="0.3">
      <c r="A429" s="232" t="s">
        <v>2474</v>
      </c>
      <c r="B429" s="232" t="s">
        <v>2884</v>
      </c>
      <c r="C429" s="236" t="s">
        <v>151</v>
      </c>
      <c r="D429" s="236" t="s">
        <v>151</v>
      </c>
    </row>
    <row r="430" spans="1:4" x14ac:dyDescent="0.3">
      <c r="A430" s="232" t="s">
        <v>2476</v>
      </c>
      <c r="B430" s="232" t="s">
        <v>2884</v>
      </c>
      <c r="C430" s="236" t="s">
        <v>151</v>
      </c>
      <c r="D430" s="236" t="s">
        <v>151</v>
      </c>
    </row>
    <row r="431" spans="1:4" x14ac:dyDescent="0.3">
      <c r="A431" s="232" t="s">
        <v>2480</v>
      </c>
      <c r="B431" s="232" t="s">
        <v>2884</v>
      </c>
      <c r="C431" s="236" t="s">
        <v>151</v>
      </c>
      <c r="D431" s="236" t="s">
        <v>151</v>
      </c>
    </row>
    <row r="432" spans="1:4" x14ac:dyDescent="0.3">
      <c r="A432" s="232" t="s">
        <v>2482</v>
      </c>
      <c r="B432" s="232" t="s">
        <v>2884</v>
      </c>
      <c r="C432" s="236" t="s">
        <v>151</v>
      </c>
      <c r="D432" s="236" t="s">
        <v>151</v>
      </c>
    </row>
    <row r="433" spans="1:4" x14ac:dyDescent="0.3">
      <c r="A433" s="232" t="s">
        <v>2484</v>
      </c>
      <c r="B433" s="232" t="s">
        <v>2884</v>
      </c>
      <c r="C433" s="236" t="s">
        <v>151</v>
      </c>
      <c r="D433" s="236" t="s">
        <v>151</v>
      </c>
    </row>
    <row r="434" spans="1:4" x14ac:dyDescent="0.3">
      <c r="A434" s="232" t="s">
        <v>2489</v>
      </c>
      <c r="B434" s="232" t="s">
        <v>2884</v>
      </c>
      <c r="C434" s="236" t="s">
        <v>151</v>
      </c>
      <c r="D434" s="236" t="s">
        <v>151</v>
      </c>
    </row>
    <row r="435" spans="1:4" x14ac:dyDescent="0.3">
      <c r="A435" s="232" t="s">
        <v>2494</v>
      </c>
      <c r="B435" s="232" t="s">
        <v>2884</v>
      </c>
      <c r="C435" s="236" t="s">
        <v>151</v>
      </c>
      <c r="D435" s="236" t="s">
        <v>151</v>
      </c>
    </row>
    <row r="436" spans="1:4" x14ac:dyDescent="0.3">
      <c r="A436" s="232" t="s">
        <v>2496</v>
      </c>
      <c r="B436" s="232" t="s">
        <v>2884</v>
      </c>
      <c r="C436" s="236" t="s">
        <v>151</v>
      </c>
      <c r="D436" s="236" t="s">
        <v>151</v>
      </c>
    </row>
    <row r="437" spans="1:4" x14ac:dyDescent="0.3">
      <c r="A437" s="232" t="s">
        <v>2498</v>
      </c>
      <c r="B437" s="232" t="s">
        <v>2884</v>
      </c>
      <c r="C437" s="236" t="s">
        <v>151</v>
      </c>
      <c r="D437" s="236" t="s">
        <v>151</v>
      </c>
    </row>
    <row r="438" spans="1:4" x14ac:dyDescent="0.3">
      <c r="A438" s="232" t="s">
        <v>2500</v>
      </c>
      <c r="B438" s="232" t="s">
        <v>2884</v>
      </c>
      <c r="C438" s="236" t="s">
        <v>151</v>
      </c>
      <c r="D438" s="236" t="s">
        <v>151</v>
      </c>
    </row>
    <row r="439" spans="1:4" x14ac:dyDescent="0.3">
      <c r="A439" s="232" t="s">
        <v>2502</v>
      </c>
      <c r="B439" s="232" t="s">
        <v>2884</v>
      </c>
      <c r="C439" s="236" t="s">
        <v>151</v>
      </c>
      <c r="D439" s="236" t="s">
        <v>151</v>
      </c>
    </row>
    <row r="440" spans="1:4" x14ac:dyDescent="0.3">
      <c r="A440" s="232" t="s">
        <v>2504</v>
      </c>
      <c r="B440" s="232" t="s">
        <v>2884</v>
      </c>
      <c r="C440" s="236" t="s">
        <v>151</v>
      </c>
      <c r="D440" s="236" t="s">
        <v>151</v>
      </c>
    </row>
    <row r="441" spans="1:4" x14ac:dyDescent="0.3">
      <c r="A441" s="232" t="s">
        <v>2506</v>
      </c>
      <c r="B441" s="232" t="s">
        <v>2884</v>
      </c>
      <c r="C441" s="236" t="s">
        <v>151</v>
      </c>
      <c r="D441" s="236" t="s">
        <v>151</v>
      </c>
    </row>
    <row r="442" spans="1:4" x14ac:dyDescent="0.3">
      <c r="A442" s="232" t="s">
        <v>2508</v>
      </c>
      <c r="B442" s="232" t="s">
        <v>2884</v>
      </c>
      <c r="C442" s="236" t="s">
        <v>151</v>
      </c>
      <c r="D442" s="236" t="s">
        <v>151</v>
      </c>
    </row>
    <row r="443" spans="1:4" x14ac:dyDescent="0.3">
      <c r="A443" s="232" t="s">
        <v>2510</v>
      </c>
      <c r="B443" s="232" t="s">
        <v>2884</v>
      </c>
      <c r="C443" s="236" t="s">
        <v>151</v>
      </c>
      <c r="D443" s="236" t="s">
        <v>151</v>
      </c>
    </row>
    <row r="444" spans="1:4" x14ac:dyDescent="0.3">
      <c r="A444" s="232" t="s">
        <v>2520</v>
      </c>
      <c r="B444" s="232" t="s">
        <v>2884</v>
      </c>
      <c r="C444" s="236" t="s">
        <v>151</v>
      </c>
      <c r="D444" s="236" t="s">
        <v>151</v>
      </c>
    </row>
    <row r="445" spans="1:4" x14ac:dyDescent="0.3">
      <c r="A445" s="232" t="s">
        <v>2524</v>
      </c>
      <c r="B445" s="232" t="s">
        <v>2884</v>
      </c>
      <c r="C445" s="236" t="s">
        <v>151</v>
      </c>
      <c r="D445" s="236" t="s">
        <v>151</v>
      </c>
    </row>
    <row r="446" spans="1:4" x14ac:dyDescent="0.3">
      <c r="A446" s="232" t="s">
        <v>2528</v>
      </c>
      <c r="B446" s="232" t="s">
        <v>2884</v>
      </c>
      <c r="C446" s="236" t="s">
        <v>151</v>
      </c>
      <c r="D446" s="236" t="s">
        <v>151</v>
      </c>
    </row>
    <row r="447" spans="1:4" x14ac:dyDescent="0.3">
      <c r="A447" s="232" t="s">
        <v>2534</v>
      </c>
      <c r="B447" s="232" t="s">
        <v>2884</v>
      </c>
      <c r="C447" s="236" t="s">
        <v>151</v>
      </c>
      <c r="D447" s="236" t="s">
        <v>151</v>
      </c>
    </row>
    <row r="448" spans="1:4" x14ac:dyDescent="0.3">
      <c r="A448" s="232" t="s">
        <v>2542</v>
      </c>
      <c r="B448" s="232" t="s">
        <v>2884</v>
      </c>
      <c r="C448" s="236" t="s">
        <v>151</v>
      </c>
      <c r="D448" s="236" t="s">
        <v>151</v>
      </c>
    </row>
    <row r="449" spans="1:4" x14ac:dyDescent="0.3">
      <c r="A449" s="232" t="s">
        <v>2554</v>
      </c>
      <c r="B449" s="232" t="s">
        <v>2884</v>
      </c>
      <c r="C449" s="236" t="s">
        <v>151</v>
      </c>
      <c r="D449" s="236" t="s">
        <v>151</v>
      </c>
    </row>
    <row r="450" spans="1:4" x14ac:dyDescent="0.3">
      <c r="A450" s="232" t="s">
        <v>2556</v>
      </c>
      <c r="B450" s="232" t="s">
        <v>2884</v>
      </c>
      <c r="C450" s="236" t="s">
        <v>151</v>
      </c>
      <c r="D450" s="236" t="s">
        <v>151</v>
      </c>
    </row>
    <row r="451" spans="1:4" x14ac:dyDescent="0.3">
      <c r="A451" s="232" t="s">
        <v>2558</v>
      </c>
      <c r="B451" s="232" t="s">
        <v>2884</v>
      </c>
      <c r="C451" s="236" t="s">
        <v>151</v>
      </c>
      <c r="D451" s="236" t="s">
        <v>151</v>
      </c>
    </row>
    <row r="452" spans="1:4" x14ac:dyDescent="0.3">
      <c r="A452" s="232" t="s">
        <v>2562</v>
      </c>
      <c r="B452" s="232" t="s">
        <v>2884</v>
      </c>
      <c r="C452" s="236" t="s">
        <v>151</v>
      </c>
      <c r="D452" s="236" t="s">
        <v>151</v>
      </c>
    </row>
    <row r="453" spans="1:4" x14ac:dyDescent="0.3">
      <c r="A453" s="232" t="s">
        <v>2564</v>
      </c>
      <c r="B453" s="232" t="s">
        <v>2884</v>
      </c>
      <c r="C453" s="236" t="s">
        <v>151</v>
      </c>
      <c r="D453" s="236" t="s">
        <v>151</v>
      </c>
    </row>
    <row r="454" spans="1:4" x14ac:dyDescent="0.3">
      <c r="A454" s="232" t="s">
        <v>2572</v>
      </c>
      <c r="B454" s="232" t="s">
        <v>2884</v>
      </c>
      <c r="C454" s="236" t="s">
        <v>151</v>
      </c>
      <c r="D454" s="236" t="s">
        <v>151</v>
      </c>
    </row>
    <row r="455" spans="1:4" x14ac:dyDescent="0.3">
      <c r="A455" s="232" t="s">
        <v>2574</v>
      </c>
      <c r="B455" s="232" t="s">
        <v>2884</v>
      </c>
      <c r="C455" s="236" t="s">
        <v>151</v>
      </c>
      <c r="D455" s="236" t="s">
        <v>151</v>
      </c>
    </row>
    <row r="456" spans="1:4" x14ac:dyDescent="0.3">
      <c r="A456" s="232" t="s">
        <v>2581</v>
      </c>
      <c r="B456" s="232" t="s">
        <v>2884</v>
      </c>
      <c r="C456" s="236" t="s">
        <v>151</v>
      </c>
      <c r="D456" s="236" t="s">
        <v>151</v>
      </c>
    </row>
    <row r="457" spans="1:4" x14ac:dyDescent="0.3">
      <c r="A457" s="232" t="s">
        <v>2584</v>
      </c>
      <c r="B457" s="232" t="s">
        <v>2884</v>
      </c>
      <c r="C457" s="236" t="s">
        <v>151</v>
      </c>
      <c r="D457" s="236" t="s">
        <v>151</v>
      </c>
    </row>
    <row r="458" spans="1:4" x14ac:dyDescent="0.3">
      <c r="A458" s="232" t="s">
        <v>2586</v>
      </c>
      <c r="B458" s="232" t="s">
        <v>2884</v>
      </c>
      <c r="C458" s="236" t="s">
        <v>151</v>
      </c>
      <c r="D458" s="236" t="s">
        <v>151</v>
      </c>
    </row>
    <row r="459" spans="1:4" x14ac:dyDescent="0.3">
      <c r="A459" s="232" t="s">
        <v>2594</v>
      </c>
      <c r="B459" s="232" t="s">
        <v>2884</v>
      </c>
      <c r="C459" s="236" t="s">
        <v>151</v>
      </c>
      <c r="D459" s="236" t="s">
        <v>151</v>
      </c>
    </row>
    <row r="460" spans="1:4" x14ac:dyDescent="0.3">
      <c r="A460" s="232" t="s">
        <v>2602</v>
      </c>
      <c r="B460" s="232" t="s">
        <v>2884</v>
      </c>
      <c r="C460" s="236" t="s">
        <v>151</v>
      </c>
      <c r="D460" s="236" t="s">
        <v>151</v>
      </c>
    </row>
    <row r="461" spans="1:4" x14ac:dyDescent="0.3">
      <c r="A461" s="232" t="s">
        <v>2613</v>
      </c>
      <c r="B461" s="232" t="s">
        <v>2884</v>
      </c>
      <c r="C461" s="236" t="s">
        <v>151</v>
      </c>
      <c r="D461" s="236" t="s">
        <v>151</v>
      </c>
    </row>
    <row r="462" spans="1:4" x14ac:dyDescent="0.3">
      <c r="A462" s="232" t="s">
        <v>2617</v>
      </c>
      <c r="B462" s="232" t="s">
        <v>2884</v>
      </c>
      <c r="C462" s="236" t="s">
        <v>151</v>
      </c>
      <c r="D462" s="236" t="s">
        <v>151</v>
      </c>
    </row>
    <row r="463" spans="1:4" x14ac:dyDescent="0.3">
      <c r="A463" s="232" t="s">
        <v>2620</v>
      </c>
      <c r="B463" s="232" t="s">
        <v>2884</v>
      </c>
      <c r="C463" s="236" t="s">
        <v>151</v>
      </c>
      <c r="D463" s="236" t="s">
        <v>151</v>
      </c>
    </row>
    <row r="464" spans="1:4" x14ac:dyDescent="0.3">
      <c r="A464" s="232" t="s">
        <v>2624</v>
      </c>
      <c r="B464" s="232" t="s">
        <v>2884</v>
      </c>
      <c r="C464" s="236" t="s">
        <v>151</v>
      </c>
      <c r="D464" s="236" t="s">
        <v>151</v>
      </c>
    </row>
    <row r="465" spans="1:4" x14ac:dyDescent="0.3">
      <c r="A465" s="232" t="s">
        <v>2626</v>
      </c>
      <c r="B465" s="232" t="s">
        <v>2884</v>
      </c>
      <c r="C465" s="236" t="s">
        <v>160</v>
      </c>
      <c r="D465" s="236" t="s">
        <v>153</v>
      </c>
    </row>
    <row r="466" spans="1:4" x14ac:dyDescent="0.3">
      <c r="A466" s="232" t="s">
        <v>2628</v>
      </c>
      <c r="B466" s="232" t="s">
        <v>2884</v>
      </c>
      <c r="C466" s="236" t="s">
        <v>151</v>
      </c>
      <c r="D466" s="236" t="s">
        <v>151</v>
      </c>
    </row>
    <row r="467" spans="1:4" x14ac:dyDescent="0.3">
      <c r="A467" s="232" t="s">
        <v>2640</v>
      </c>
      <c r="B467" s="232" t="s">
        <v>2884</v>
      </c>
      <c r="C467" s="236" t="s">
        <v>151</v>
      </c>
      <c r="D467" s="236" t="s">
        <v>151</v>
      </c>
    </row>
    <row r="468" spans="1:4" x14ac:dyDescent="0.3">
      <c r="A468" s="232" t="s">
        <v>2646</v>
      </c>
      <c r="B468" s="232" t="s">
        <v>2884</v>
      </c>
      <c r="C468" s="236" t="s">
        <v>151</v>
      </c>
      <c r="D468" s="236" t="s">
        <v>151</v>
      </c>
    </row>
    <row r="469" spans="1:4" x14ac:dyDescent="0.3">
      <c r="A469" s="232" t="s">
        <v>2648</v>
      </c>
      <c r="B469" s="232" t="s">
        <v>2884</v>
      </c>
      <c r="C469" s="236" t="s">
        <v>151</v>
      </c>
      <c r="D469" s="236" t="s">
        <v>151</v>
      </c>
    </row>
    <row r="470" spans="1:4" x14ac:dyDescent="0.3">
      <c r="A470" s="232" t="s">
        <v>2650</v>
      </c>
      <c r="B470" s="232" t="s">
        <v>2884</v>
      </c>
      <c r="C470" s="236" t="s">
        <v>151</v>
      </c>
      <c r="D470" s="236" t="s">
        <v>151</v>
      </c>
    </row>
    <row r="471" spans="1:4" x14ac:dyDescent="0.3">
      <c r="A471" s="232" t="s">
        <v>2654</v>
      </c>
      <c r="B471" s="232" t="s">
        <v>2884</v>
      </c>
      <c r="C471" s="236" t="s">
        <v>151</v>
      </c>
      <c r="D471" s="236" t="s">
        <v>151</v>
      </c>
    </row>
    <row r="472" spans="1:4" x14ac:dyDescent="0.3">
      <c r="A472" s="232" t="s">
        <v>2662</v>
      </c>
      <c r="B472" s="232" t="s">
        <v>2884</v>
      </c>
      <c r="C472" s="236" t="s">
        <v>151</v>
      </c>
      <c r="D472" s="236" t="s">
        <v>151</v>
      </c>
    </row>
    <row r="473" spans="1:4" x14ac:dyDescent="0.3">
      <c r="A473" s="232" t="s">
        <v>2690</v>
      </c>
      <c r="B473" s="232" t="s">
        <v>2884</v>
      </c>
      <c r="C473" s="236" t="s">
        <v>160</v>
      </c>
      <c r="D473" s="236" t="s">
        <v>153</v>
      </c>
    </row>
    <row r="474" spans="1:4" x14ac:dyDescent="0.3">
      <c r="A474" s="232" t="s">
        <v>2695</v>
      </c>
      <c r="B474" s="232" t="s">
        <v>2884</v>
      </c>
      <c r="C474" s="236" t="s">
        <v>151</v>
      </c>
      <c r="D474" s="236" t="s">
        <v>151</v>
      </c>
    </row>
    <row r="475" spans="1:4" x14ac:dyDescent="0.3">
      <c r="A475" s="232" t="s">
        <v>2697</v>
      </c>
      <c r="B475" s="232" t="s">
        <v>2884</v>
      </c>
      <c r="C475" s="236" t="s">
        <v>151</v>
      </c>
      <c r="D475" s="236" t="s">
        <v>151</v>
      </c>
    </row>
    <row r="476" spans="1:4" x14ac:dyDescent="0.3">
      <c r="A476" s="232" t="s">
        <v>2699</v>
      </c>
      <c r="B476" s="232" t="s">
        <v>2884</v>
      </c>
      <c r="C476" s="236" t="s">
        <v>151</v>
      </c>
      <c r="D476" s="236" t="s">
        <v>151</v>
      </c>
    </row>
    <row r="477" spans="1:4" x14ac:dyDescent="0.3">
      <c r="A477" s="232" t="s">
        <v>2701</v>
      </c>
      <c r="B477" s="232" t="s">
        <v>2884</v>
      </c>
      <c r="C477" s="236" t="s">
        <v>151</v>
      </c>
      <c r="D477" s="236" t="s">
        <v>151</v>
      </c>
    </row>
    <row r="478" spans="1:4" x14ac:dyDescent="0.3">
      <c r="A478" s="232" t="s">
        <v>2703</v>
      </c>
      <c r="B478" s="232" t="s">
        <v>2884</v>
      </c>
      <c r="C478" s="236" t="s">
        <v>151</v>
      </c>
      <c r="D478" s="236" t="s">
        <v>151</v>
      </c>
    </row>
    <row r="479" spans="1:4" x14ac:dyDescent="0.3">
      <c r="A479" s="232" t="s">
        <v>2705</v>
      </c>
      <c r="B479" s="232" t="s">
        <v>2884</v>
      </c>
      <c r="C479" s="236" t="s">
        <v>151</v>
      </c>
      <c r="D479" s="236" t="s">
        <v>151</v>
      </c>
    </row>
    <row r="480" spans="1:4" x14ac:dyDescent="0.3">
      <c r="A480" s="232" t="s">
        <v>2707</v>
      </c>
      <c r="B480" s="232" t="s">
        <v>2884</v>
      </c>
      <c r="C480" s="236" t="s">
        <v>151</v>
      </c>
      <c r="D480" s="236" t="s">
        <v>151</v>
      </c>
    </row>
    <row r="481" spans="1:4" x14ac:dyDescent="0.3">
      <c r="A481" s="232" t="s">
        <v>2709</v>
      </c>
      <c r="B481" s="232" t="s">
        <v>2884</v>
      </c>
      <c r="C481" s="236" t="s">
        <v>151</v>
      </c>
      <c r="D481" s="236" t="s">
        <v>151</v>
      </c>
    </row>
    <row r="482" spans="1:4" x14ac:dyDescent="0.3">
      <c r="A482" s="232" t="s">
        <v>2711</v>
      </c>
      <c r="B482" s="232" t="s">
        <v>2884</v>
      </c>
      <c r="C482" s="236" t="s">
        <v>151</v>
      </c>
      <c r="D482" s="236" t="s">
        <v>151</v>
      </c>
    </row>
    <row r="483" spans="1:4" x14ac:dyDescent="0.3">
      <c r="A483" s="232" t="s">
        <v>2713</v>
      </c>
      <c r="B483" s="232" t="s">
        <v>2884</v>
      </c>
      <c r="C483" s="236" t="s">
        <v>151</v>
      </c>
      <c r="D483" s="236" t="s">
        <v>151</v>
      </c>
    </row>
    <row r="484" spans="1:4" x14ac:dyDescent="0.3">
      <c r="A484" s="232" t="s">
        <v>2722</v>
      </c>
      <c r="B484" s="232" t="s">
        <v>2884</v>
      </c>
      <c r="C484" s="236" t="s">
        <v>151</v>
      </c>
      <c r="D484" s="236" t="s">
        <v>151</v>
      </c>
    </row>
    <row r="485" spans="1:4" x14ac:dyDescent="0.3">
      <c r="A485" s="232" t="s">
        <v>2726</v>
      </c>
      <c r="B485" s="232" t="s">
        <v>2884</v>
      </c>
      <c r="C485" s="236" t="s">
        <v>151</v>
      </c>
      <c r="D485" s="236" t="s">
        <v>151</v>
      </c>
    </row>
    <row r="486" spans="1:4" x14ac:dyDescent="0.3">
      <c r="A486" s="232" t="s">
        <v>2729</v>
      </c>
      <c r="B486" s="232" t="s">
        <v>2884</v>
      </c>
      <c r="C486" s="236" t="s">
        <v>151</v>
      </c>
      <c r="D486" s="236" t="s">
        <v>151</v>
      </c>
    </row>
    <row r="487" spans="1:4" x14ac:dyDescent="0.3">
      <c r="A487" s="232" t="s">
        <v>2735</v>
      </c>
      <c r="B487" s="232" t="s">
        <v>2884</v>
      </c>
      <c r="C487" s="236" t="s">
        <v>151</v>
      </c>
      <c r="D487" s="236" t="s">
        <v>151</v>
      </c>
    </row>
    <row r="488" spans="1:4" x14ac:dyDescent="0.3">
      <c r="A488" s="232" t="s">
        <v>2738</v>
      </c>
      <c r="B488" s="232" t="s">
        <v>2884</v>
      </c>
      <c r="C488" s="236" t="s">
        <v>151</v>
      </c>
      <c r="D488" s="236" t="s">
        <v>151</v>
      </c>
    </row>
    <row r="489" spans="1:4" x14ac:dyDescent="0.3">
      <c r="A489" s="232" t="s">
        <v>2741</v>
      </c>
      <c r="B489" s="232" t="s">
        <v>2884</v>
      </c>
      <c r="C489" s="236" t="s">
        <v>151</v>
      </c>
      <c r="D489" s="236" t="s">
        <v>151</v>
      </c>
    </row>
    <row r="490" spans="1:4" x14ac:dyDescent="0.3">
      <c r="A490" s="232" t="s">
        <v>2744</v>
      </c>
      <c r="B490" s="232" t="s">
        <v>2884</v>
      </c>
      <c r="C490" s="236" t="s">
        <v>151</v>
      </c>
      <c r="D490" s="236" t="s">
        <v>151</v>
      </c>
    </row>
    <row r="491" spans="1:4" x14ac:dyDescent="0.3">
      <c r="A491" s="232" t="s">
        <v>2757</v>
      </c>
      <c r="B491" s="232" t="s">
        <v>2884</v>
      </c>
      <c r="C491" s="236" t="s">
        <v>151</v>
      </c>
      <c r="D491" s="236" t="s">
        <v>151</v>
      </c>
    </row>
    <row r="492" spans="1:4" x14ac:dyDescent="0.3">
      <c r="A492" s="232" t="s">
        <v>2759</v>
      </c>
      <c r="B492" s="232" t="s">
        <v>2884</v>
      </c>
      <c r="C492" s="236" t="s">
        <v>160</v>
      </c>
      <c r="D492" s="236" t="s">
        <v>153</v>
      </c>
    </row>
    <row r="493" spans="1:4" x14ac:dyDescent="0.3">
      <c r="A493" s="232" t="s">
        <v>2763</v>
      </c>
      <c r="B493" s="232" t="s">
        <v>2884</v>
      </c>
      <c r="C493" s="236" t="s">
        <v>151</v>
      </c>
      <c r="D493" s="236" t="s">
        <v>151</v>
      </c>
    </row>
    <row r="494" spans="1:4" x14ac:dyDescent="0.3">
      <c r="A494" s="232" t="s">
        <v>2769</v>
      </c>
      <c r="B494" s="232" t="s">
        <v>2884</v>
      </c>
      <c r="C494" s="236" t="s">
        <v>151</v>
      </c>
      <c r="D494" s="236" t="s">
        <v>151</v>
      </c>
    </row>
    <row r="495" spans="1:4" x14ac:dyDescent="0.3">
      <c r="A495" s="232" t="s">
        <v>2789</v>
      </c>
      <c r="B495" s="232" t="s">
        <v>2884</v>
      </c>
      <c r="C495" s="236" t="s">
        <v>151</v>
      </c>
      <c r="D495" s="236" t="s">
        <v>151</v>
      </c>
    </row>
    <row r="496" spans="1:4" x14ac:dyDescent="0.3">
      <c r="A496" s="232" t="s">
        <v>2883</v>
      </c>
      <c r="C496" s="236"/>
      <c r="D496" s="236"/>
    </row>
    <row r="497" spans="1:4" x14ac:dyDescent="0.3">
      <c r="A497" s="232" t="s">
        <v>230</v>
      </c>
      <c r="B497" s="232" t="s">
        <v>2884</v>
      </c>
      <c r="C497" s="236" t="s">
        <v>151</v>
      </c>
      <c r="D497" s="236" t="s">
        <v>151</v>
      </c>
    </row>
    <row r="498" spans="1:4" x14ac:dyDescent="0.3">
      <c r="A498" s="232" t="s">
        <v>250</v>
      </c>
      <c r="B498" s="232" t="s">
        <v>2884</v>
      </c>
      <c r="C498" s="236" t="s">
        <v>151</v>
      </c>
      <c r="D498" s="236" t="s">
        <v>151</v>
      </c>
    </row>
    <row r="499" spans="1:4" x14ac:dyDescent="0.3">
      <c r="A499" s="232" t="s">
        <v>252</v>
      </c>
      <c r="B499" s="232" t="s">
        <v>2884</v>
      </c>
      <c r="C499" s="236" t="s">
        <v>154</v>
      </c>
      <c r="D499" s="236" t="s">
        <v>155</v>
      </c>
    </row>
    <row r="500" spans="1:4" x14ac:dyDescent="0.3">
      <c r="A500" s="232" t="s">
        <v>254</v>
      </c>
      <c r="B500" s="232" t="s">
        <v>2884</v>
      </c>
      <c r="C500" s="236" t="s">
        <v>154</v>
      </c>
      <c r="D500" s="236" t="s">
        <v>155</v>
      </c>
    </row>
    <row r="501" spans="1:4" x14ac:dyDescent="0.3">
      <c r="A501" s="232" t="s">
        <v>256</v>
      </c>
      <c r="B501" s="232" t="s">
        <v>2884</v>
      </c>
      <c r="C501" s="236" t="s">
        <v>160</v>
      </c>
      <c r="D501" s="236" t="s">
        <v>153</v>
      </c>
    </row>
    <row r="502" spans="1:4" x14ac:dyDescent="0.3">
      <c r="A502" s="232" t="s">
        <v>295</v>
      </c>
      <c r="B502" s="232" t="s">
        <v>2884</v>
      </c>
      <c r="C502" s="236" t="s">
        <v>151</v>
      </c>
      <c r="D502" s="236" t="s">
        <v>151</v>
      </c>
    </row>
    <row r="503" spans="1:4" x14ac:dyDescent="0.3">
      <c r="A503" s="232" t="s">
        <v>354</v>
      </c>
      <c r="B503" s="232" t="s">
        <v>2884</v>
      </c>
      <c r="C503" s="236" t="s">
        <v>151</v>
      </c>
      <c r="D503" s="236" t="s">
        <v>151</v>
      </c>
    </row>
    <row r="504" spans="1:4" x14ac:dyDescent="0.3">
      <c r="A504" s="232" t="s">
        <v>408</v>
      </c>
      <c r="B504" s="232" t="s">
        <v>2884</v>
      </c>
      <c r="C504" s="236" t="s">
        <v>151</v>
      </c>
      <c r="D504" s="236" t="s">
        <v>151</v>
      </c>
    </row>
    <row r="505" spans="1:4" x14ac:dyDescent="0.3">
      <c r="A505" s="232" t="s">
        <v>429</v>
      </c>
      <c r="B505" s="232" t="s">
        <v>2884</v>
      </c>
      <c r="C505" s="236" t="s">
        <v>151</v>
      </c>
      <c r="D505" s="236" t="s">
        <v>151</v>
      </c>
    </row>
    <row r="506" spans="1:4" x14ac:dyDescent="0.3">
      <c r="A506" s="232" t="s">
        <v>433</v>
      </c>
      <c r="B506" s="232" t="s">
        <v>2884</v>
      </c>
      <c r="C506" s="236" t="s">
        <v>151</v>
      </c>
      <c r="D506" s="236" t="s">
        <v>151</v>
      </c>
    </row>
    <row r="507" spans="1:4" x14ac:dyDescent="0.3">
      <c r="A507" s="232" t="s">
        <v>460</v>
      </c>
      <c r="B507" s="232" t="s">
        <v>2884</v>
      </c>
      <c r="C507" s="236" t="s">
        <v>160</v>
      </c>
      <c r="D507" s="236" t="s">
        <v>153</v>
      </c>
    </row>
    <row r="508" spans="1:4" x14ac:dyDescent="0.3">
      <c r="A508" s="232" t="s">
        <v>462</v>
      </c>
      <c r="B508" s="232" t="s">
        <v>2884</v>
      </c>
      <c r="C508" s="236" t="s">
        <v>151</v>
      </c>
      <c r="D508" s="236" t="s">
        <v>151</v>
      </c>
    </row>
    <row r="509" spans="1:4" x14ac:dyDescent="0.3">
      <c r="A509" s="232" t="s">
        <v>469</v>
      </c>
      <c r="B509" s="232" t="s">
        <v>2884</v>
      </c>
      <c r="C509" s="236" t="s">
        <v>151</v>
      </c>
      <c r="D509" s="236" t="s">
        <v>151</v>
      </c>
    </row>
    <row r="510" spans="1:4" x14ac:dyDescent="0.3">
      <c r="A510" s="232" t="s">
        <v>478</v>
      </c>
      <c r="B510" s="232" t="s">
        <v>2884</v>
      </c>
      <c r="C510" s="236" t="s">
        <v>151</v>
      </c>
      <c r="D510" s="236" t="s">
        <v>151</v>
      </c>
    </row>
    <row r="511" spans="1:4" x14ac:dyDescent="0.3">
      <c r="A511" s="232" t="s">
        <v>484</v>
      </c>
      <c r="B511" s="232" t="s">
        <v>2884</v>
      </c>
      <c r="C511" s="236" t="s">
        <v>160</v>
      </c>
      <c r="D511" s="236" t="s">
        <v>153</v>
      </c>
    </row>
    <row r="512" spans="1:4" x14ac:dyDescent="0.3">
      <c r="A512" s="232" t="s">
        <v>486</v>
      </c>
      <c r="B512" s="232" t="s">
        <v>2884</v>
      </c>
      <c r="C512" s="236" t="s">
        <v>160</v>
      </c>
      <c r="D512" s="236" t="s">
        <v>153</v>
      </c>
    </row>
    <row r="513" spans="1:4" x14ac:dyDescent="0.3">
      <c r="A513" s="232" t="s">
        <v>488</v>
      </c>
      <c r="B513" s="232" t="s">
        <v>2884</v>
      </c>
      <c r="C513" s="236" t="s">
        <v>151</v>
      </c>
      <c r="D513" s="236" t="s">
        <v>151</v>
      </c>
    </row>
    <row r="514" spans="1:4" x14ac:dyDescent="0.3">
      <c r="A514" s="232" t="s">
        <v>490</v>
      </c>
      <c r="B514" s="232" t="s">
        <v>2884</v>
      </c>
      <c r="C514" s="236" t="s">
        <v>160</v>
      </c>
      <c r="D514" s="236" t="s">
        <v>153</v>
      </c>
    </row>
    <row r="515" spans="1:4" x14ac:dyDescent="0.3">
      <c r="A515" s="232" t="s">
        <v>492</v>
      </c>
      <c r="B515" s="232" t="s">
        <v>2884</v>
      </c>
      <c r="C515" s="236" t="s">
        <v>151</v>
      </c>
      <c r="D515" s="236" t="s">
        <v>151</v>
      </c>
    </row>
    <row r="516" spans="1:4" x14ac:dyDescent="0.3">
      <c r="A516" s="232" t="s">
        <v>494</v>
      </c>
      <c r="B516" s="232" t="s">
        <v>2884</v>
      </c>
      <c r="C516" s="236" t="s">
        <v>151</v>
      </c>
      <c r="D516" s="236" t="s">
        <v>151</v>
      </c>
    </row>
    <row r="517" spans="1:4" x14ac:dyDescent="0.3">
      <c r="A517" s="232" t="s">
        <v>496</v>
      </c>
      <c r="B517" s="232" t="s">
        <v>2884</v>
      </c>
      <c r="C517" s="236" t="s">
        <v>160</v>
      </c>
      <c r="D517" s="236" t="s">
        <v>153</v>
      </c>
    </row>
    <row r="518" spans="1:4" x14ac:dyDescent="0.3">
      <c r="A518" s="232" t="s">
        <v>498</v>
      </c>
      <c r="B518" s="232" t="s">
        <v>2884</v>
      </c>
      <c r="C518" s="236" t="s">
        <v>151</v>
      </c>
      <c r="D518" s="236" t="s">
        <v>151</v>
      </c>
    </row>
    <row r="519" spans="1:4" x14ac:dyDescent="0.3">
      <c r="A519" s="232" t="s">
        <v>524</v>
      </c>
      <c r="B519" s="232" t="s">
        <v>2884</v>
      </c>
      <c r="C519" s="236" t="s">
        <v>160</v>
      </c>
      <c r="D519" s="236" t="s">
        <v>153</v>
      </c>
    </row>
    <row r="520" spans="1:4" x14ac:dyDescent="0.3">
      <c r="A520" s="232" t="s">
        <v>526</v>
      </c>
      <c r="B520" s="232" t="s">
        <v>2884</v>
      </c>
      <c r="C520" s="236" t="s">
        <v>160</v>
      </c>
      <c r="D520" s="236" t="s">
        <v>153</v>
      </c>
    </row>
    <row r="521" spans="1:4" x14ac:dyDescent="0.3">
      <c r="A521" s="232" t="s">
        <v>528</v>
      </c>
      <c r="B521" s="232" t="s">
        <v>2884</v>
      </c>
      <c r="C521" s="236" t="s">
        <v>151</v>
      </c>
      <c r="D521" s="236" t="s">
        <v>151</v>
      </c>
    </row>
    <row r="522" spans="1:4" x14ac:dyDescent="0.3">
      <c r="A522" s="232" t="s">
        <v>530</v>
      </c>
      <c r="B522" s="232" t="s">
        <v>2884</v>
      </c>
      <c r="C522" s="236" t="s">
        <v>160</v>
      </c>
      <c r="D522" s="236" t="s">
        <v>153</v>
      </c>
    </row>
    <row r="523" spans="1:4" x14ac:dyDescent="0.3">
      <c r="A523" s="232" t="s">
        <v>532</v>
      </c>
      <c r="B523" s="232" t="s">
        <v>2884</v>
      </c>
      <c r="C523" s="236" t="s">
        <v>151</v>
      </c>
      <c r="D523" s="236" t="s">
        <v>151</v>
      </c>
    </row>
    <row r="524" spans="1:4" x14ac:dyDescent="0.3">
      <c r="A524" s="232" t="s">
        <v>534</v>
      </c>
      <c r="B524" s="232" t="s">
        <v>2884</v>
      </c>
      <c r="C524" s="236" t="s">
        <v>151</v>
      </c>
      <c r="D524" s="236" t="s">
        <v>151</v>
      </c>
    </row>
    <row r="525" spans="1:4" x14ac:dyDescent="0.3">
      <c r="A525" s="232" t="s">
        <v>540</v>
      </c>
      <c r="B525" s="232" t="s">
        <v>2884</v>
      </c>
      <c r="C525" s="236" t="s">
        <v>160</v>
      </c>
      <c r="D525" s="236" t="s">
        <v>153</v>
      </c>
    </row>
    <row r="526" spans="1:4" x14ac:dyDescent="0.3">
      <c r="A526" s="232" t="s">
        <v>542</v>
      </c>
      <c r="B526" s="232" t="s">
        <v>2884</v>
      </c>
      <c r="C526" s="236" t="s">
        <v>151</v>
      </c>
      <c r="D526" s="236" t="s">
        <v>151</v>
      </c>
    </row>
    <row r="527" spans="1:4" x14ac:dyDescent="0.3">
      <c r="A527" s="232" t="s">
        <v>544</v>
      </c>
      <c r="B527" s="232" t="s">
        <v>2884</v>
      </c>
      <c r="C527" s="236" t="s">
        <v>151</v>
      </c>
      <c r="D527" s="236" t="s">
        <v>151</v>
      </c>
    </row>
    <row r="528" spans="1:4" x14ac:dyDescent="0.3">
      <c r="A528" s="232" t="s">
        <v>546</v>
      </c>
      <c r="B528" s="232" t="s">
        <v>2884</v>
      </c>
      <c r="C528" s="236" t="s">
        <v>160</v>
      </c>
      <c r="D528" s="236" t="s">
        <v>153</v>
      </c>
    </row>
    <row r="529" spans="1:4" x14ac:dyDescent="0.3">
      <c r="A529" s="232" t="s">
        <v>550</v>
      </c>
      <c r="B529" s="232" t="s">
        <v>2884</v>
      </c>
      <c r="C529" s="236" t="s">
        <v>151</v>
      </c>
      <c r="D529" s="236" t="s">
        <v>151</v>
      </c>
    </row>
    <row r="530" spans="1:4" x14ac:dyDescent="0.3">
      <c r="A530" s="232" t="s">
        <v>598</v>
      </c>
      <c r="B530" s="232" t="s">
        <v>2884</v>
      </c>
      <c r="C530" s="236" t="s">
        <v>151</v>
      </c>
      <c r="D530" s="236" t="s">
        <v>151</v>
      </c>
    </row>
    <row r="531" spans="1:4" x14ac:dyDescent="0.3">
      <c r="A531" s="232" t="s">
        <v>600</v>
      </c>
      <c r="B531" s="232" t="s">
        <v>2884</v>
      </c>
      <c r="C531" s="236" t="s">
        <v>151</v>
      </c>
      <c r="D531" s="236" t="s">
        <v>151</v>
      </c>
    </row>
    <row r="532" spans="1:4" x14ac:dyDescent="0.3">
      <c r="A532" s="232" t="s">
        <v>604</v>
      </c>
      <c r="B532" s="232" t="s">
        <v>2884</v>
      </c>
      <c r="C532" s="236" t="s">
        <v>160</v>
      </c>
      <c r="D532" s="236" t="s">
        <v>156</v>
      </c>
    </row>
    <row r="533" spans="1:4" x14ac:dyDescent="0.3">
      <c r="A533" s="232" t="s">
        <v>606</v>
      </c>
      <c r="B533" s="232" t="s">
        <v>2884</v>
      </c>
      <c r="C533" s="236" t="s">
        <v>151</v>
      </c>
      <c r="D533" s="236" t="s">
        <v>151</v>
      </c>
    </row>
    <row r="534" spans="1:4" x14ac:dyDescent="0.3">
      <c r="A534" s="232" t="s">
        <v>608</v>
      </c>
      <c r="B534" s="232" t="s">
        <v>2884</v>
      </c>
      <c r="C534" s="236" t="s">
        <v>151</v>
      </c>
      <c r="D534" s="236" t="s">
        <v>151</v>
      </c>
    </row>
    <row r="535" spans="1:4" x14ac:dyDescent="0.3">
      <c r="A535" s="232" t="s">
        <v>614</v>
      </c>
      <c r="B535" s="232" t="s">
        <v>2884</v>
      </c>
      <c r="C535" s="236" t="s">
        <v>154</v>
      </c>
      <c r="D535" s="236" t="s">
        <v>155</v>
      </c>
    </row>
    <row r="536" spans="1:4" x14ac:dyDescent="0.3">
      <c r="A536" s="232" t="s">
        <v>616</v>
      </c>
      <c r="B536" s="232" t="s">
        <v>2884</v>
      </c>
      <c r="C536" s="236" t="s">
        <v>151</v>
      </c>
      <c r="D536" s="236" t="s">
        <v>151</v>
      </c>
    </row>
    <row r="537" spans="1:4" x14ac:dyDescent="0.3">
      <c r="A537" s="232" t="s">
        <v>620</v>
      </c>
      <c r="B537" s="232" t="s">
        <v>2884</v>
      </c>
      <c r="C537" s="236" t="s">
        <v>151</v>
      </c>
      <c r="D537" s="236" t="s">
        <v>151</v>
      </c>
    </row>
    <row r="538" spans="1:4" x14ac:dyDescent="0.3">
      <c r="A538" s="232" t="s">
        <v>632</v>
      </c>
      <c r="B538" s="232" t="s">
        <v>2884</v>
      </c>
      <c r="C538" s="236" t="s">
        <v>151</v>
      </c>
      <c r="D538" s="236" t="s">
        <v>151</v>
      </c>
    </row>
    <row r="539" spans="1:4" x14ac:dyDescent="0.3">
      <c r="A539" s="232" t="s">
        <v>634</v>
      </c>
      <c r="B539" s="232" t="s">
        <v>2884</v>
      </c>
      <c r="C539" s="236" t="s">
        <v>160</v>
      </c>
      <c r="D539" s="236" t="s">
        <v>156</v>
      </c>
    </row>
    <row r="540" spans="1:4" x14ac:dyDescent="0.3">
      <c r="A540" s="232" t="s">
        <v>636</v>
      </c>
      <c r="B540" s="232" t="s">
        <v>2884</v>
      </c>
      <c r="C540" s="236" t="s">
        <v>160</v>
      </c>
      <c r="D540" s="236" t="s">
        <v>153</v>
      </c>
    </row>
    <row r="541" spans="1:4" x14ac:dyDescent="0.3">
      <c r="A541" s="232" t="s">
        <v>638</v>
      </c>
      <c r="B541" s="232" t="s">
        <v>2884</v>
      </c>
      <c r="C541" s="236" t="s">
        <v>151</v>
      </c>
      <c r="D541" s="236" t="s">
        <v>151</v>
      </c>
    </row>
    <row r="542" spans="1:4" x14ac:dyDescent="0.3">
      <c r="A542" s="232" t="s">
        <v>640</v>
      </c>
      <c r="B542" s="232" t="s">
        <v>2884</v>
      </c>
      <c r="C542" s="236" t="s">
        <v>160</v>
      </c>
      <c r="D542" s="236" t="s">
        <v>153</v>
      </c>
    </row>
    <row r="543" spans="1:4" x14ac:dyDescent="0.3">
      <c r="A543" s="232" t="s">
        <v>642</v>
      </c>
      <c r="B543" s="232" t="s">
        <v>2884</v>
      </c>
      <c r="C543" s="236" t="s">
        <v>156</v>
      </c>
      <c r="D543" s="236" t="s">
        <v>151</v>
      </c>
    </row>
    <row r="544" spans="1:4" x14ac:dyDescent="0.3">
      <c r="A544" s="232" t="s">
        <v>644</v>
      </c>
      <c r="B544" s="232" t="s">
        <v>2884</v>
      </c>
      <c r="C544" s="236" t="s">
        <v>151</v>
      </c>
      <c r="D544" s="236" t="s">
        <v>151</v>
      </c>
    </row>
    <row r="545" spans="1:4" x14ac:dyDescent="0.3">
      <c r="A545" s="232" t="s">
        <v>646</v>
      </c>
      <c r="B545" s="232" t="s">
        <v>2884</v>
      </c>
      <c r="C545" s="236" t="s">
        <v>151</v>
      </c>
      <c r="D545" s="236" t="s">
        <v>151</v>
      </c>
    </row>
    <row r="546" spans="1:4" x14ac:dyDescent="0.3">
      <c r="A546" s="232" t="s">
        <v>648</v>
      </c>
      <c r="B546" s="232" t="s">
        <v>2884</v>
      </c>
      <c r="C546" s="236" t="s">
        <v>151</v>
      </c>
      <c r="D546" s="236" t="s">
        <v>151</v>
      </c>
    </row>
    <row r="547" spans="1:4" x14ac:dyDescent="0.3">
      <c r="A547" s="232" t="s">
        <v>650</v>
      </c>
      <c r="B547" s="232" t="s">
        <v>2884</v>
      </c>
      <c r="C547" s="236" t="s">
        <v>151</v>
      </c>
      <c r="D547" s="236" t="s">
        <v>151</v>
      </c>
    </row>
    <row r="548" spans="1:4" x14ac:dyDescent="0.3">
      <c r="A548" s="232" t="s">
        <v>655</v>
      </c>
      <c r="B548" s="232" t="s">
        <v>2884</v>
      </c>
      <c r="C548" s="236" t="s">
        <v>151</v>
      </c>
      <c r="D548" s="236" t="s">
        <v>151</v>
      </c>
    </row>
    <row r="549" spans="1:4" x14ac:dyDescent="0.3">
      <c r="A549" s="232" t="s">
        <v>658</v>
      </c>
      <c r="B549" s="232" t="s">
        <v>2884</v>
      </c>
      <c r="C549" s="236" t="s">
        <v>151</v>
      </c>
      <c r="D549" s="236" t="s">
        <v>151</v>
      </c>
    </row>
    <row r="550" spans="1:4" x14ac:dyDescent="0.3">
      <c r="A550" s="232" t="s">
        <v>660</v>
      </c>
      <c r="B550" s="232" t="s">
        <v>2884</v>
      </c>
      <c r="C550" s="236" t="s">
        <v>151</v>
      </c>
      <c r="D550" s="236" t="s">
        <v>151</v>
      </c>
    </row>
    <row r="551" spans="1:4" x14ac:dyDescent="0.3">
      <c r="A551" s="232" t="s">
        <v>662</v>
      </c>
      <c r="B551" s="232" t="s">
        <v>2884</v>
      </c>
      <c r="C551" s="236" t="s">
        <v>160</v>
      </c>
      <c r="D551" s="236" t="s">
        <v>153</v>
      </c>
    </row>
    <row r="552" spans="1:4" x14ac:dyDescent="0.3">
      <c r="A552" s="232" t="s">
        <v>664</v>
      </c>
      <c r="B552" s="232" t="s">
        <v>2884</v>
      </c>
      <c r="C552" s="236" t="s">
        <v>160</v>
      </c>
      <c r="D552" s="236" t="s">
        <v>153</v>
      </c>
    </row>
    <row r="553" spans="1:4" x14ac:dyDescent="0.3">
      <c r="A553" s="232" t="s">
        <v>666</v>
      </c>
      <c r="B553" s="232" t="s">
        <v>2884</v>
      </c>
      <c r="C553" s="236" t="s">
        <v>151</v>
      </c>
      <c r="D553" s="236" t="s">
        <v>151</v>
      </c>
    </row>
    <row r="554" spans="1:4" x14ac:dyDescent="0.3">
      <c r="A554" s="232" t="s">
        <v>668</v>
      </c>
      <c r="B554" s="232" t="s">
        <v>2884</v>
      </c>
      <c r="C554" s="236" t="s">
        <v>151</v>
      </c>
      <c r="D554" s="236" t="s">
        <v>151</v>
      </c>
    </row>
    <row r="555" spans="1:4" x14ac:dyDescent="0.3">
      <c r="A555" s="232" t="s">
        <v>670</v>
      </c>
      <c r="B555" s="232" t="s">
        <v>2884</v>
      </c>
      <c r="C555" s="236" t="s">
        <v>151</v>
      </c>
      <c r="D555" s="236" t="s">
        <v>151</v>
      </c>
    </row>
    <row r="556" spans="1:4" x14ac:dyDescent="0.3">
      <c r="A556" s="232" t="s">
        <v>672</v>
      </c>
      <c r="B556" s="232" t="s">
        <v>2884</v>
      </c>
      <c r="C556" s="236" t="s">
        <v>151</v>
      </c>
      <c r="D556" s="236" t="s">
        <v>151</v>
      </c>
    </row>
    <row r="557" spans="1:4" x14ac:dyDescent="0.3">
      <c r="A557" s="232" t="s">
        <v>674</v>
      </c>
      <c r="B557" s="232" t="s">
        <v>2884</v>
      </c>
      <c r="C557" s="236" t="s">
        <v>151</v>
      </c>
      <c r="D557" s="236" t="s">
        <v>151</v>
      </c>
    </row>
    <row r="558" spans="1:4" x14ac:dyDescent="0.3">
      <c r="A558" s="232" t="s">
        <v>678</v>
      </c>
      <c r="B558" s="232" t="s">
        <v>2884</v>
      </c>
      <c r="C558" s="236" t="s">
        <v>151</v>
      </c>
      <c r="D558" s="236" t="s">
        <v>151</v>
      </c>
    </row>
    <row r="559" spans="1:4" x14ac:dyDescent="0.3">
      <c r="A559" s="232" t="s">
        <v>681</v>
      </c>
      <c r="B559" s="232" t="s">
        <v>2884</v>
      </c>
      <c r="C559" s="236" t="s">
        <v>151</v>
      </c>
      <c r="D559" s="236" t="s">
        <v>151</v>
      </c>
    </row>
    <row r="560" spans="1:4" x14ac:dyDescent="0.3">
      <c r="A560" s="232" t="s">
        <v>683</v>
      </c>
      <c r="B560" s="232" t="s">
        <v>2884</v>
      </c>
      <c r="C560" s="236" t="s">
        <v>160</v>
      </c>
      <c r="D560" s="236" t="s">
        <v>153</v>
      </c>
    </row>
    <row r="561" spans="1:4" x14ac:dyDescent="0.3">
      <c r="A561" s="232" t="s">
        <v>685</v>
      </c>
      <c r="B561" s="232" t="s">
        <v>2884</v>
      </c>
      <c r="C561" s="236" t="s">
        <v>151</v>
      </c>
      <c r="D561" s="236" t="s">
        <v>151</v>
      </c>
    </row>
    <row r="562" spans="1:4" x14ac:dyDescent="0.3">
      <c r="A562" s="232" t="s">
        <v>687</v>
      </c>
      <c r="B562" s="232" t="s">
        <v>2884</v>
      </c>
      <c r="C562" s="236" t="s">
        <v>160</v>
      </c>
      <c r="D562" s="236" t="s">
        <v>153</v>
      </c>
    </row>
    <row r="563" spans="1:4" x14ac:dyDescent="0.3">
      <c r="A563" s="232" t="s">
        <v>705</v>
      </c>
      <c r="B563" s="232" t="s">
        <v>2884</v>
      </c>
      <c r="C563" s="236" t="s">
        <v>151</v>
      </c>
      <c r="D563" s="236" t="s">
        <v>151</v>
      </c>
    </row>
    <row r="564" spans="1:4" x14ac:dyDescent="0.3">
      <c r="A564" s="232" t="s">
        <v>709</v>
      </c>
      <c r="B564" s="232" t="s">
        <v>2884</v>
      </c>
      <c r="C564" s="236" t="s">
        <v>151</v>
      </c>
      <c r="D564" s="236" t="s">
        <v>151</v>
      </c>
    </row>
    <row r="565" spans="1:4" x14ac:dyDescent="0.3">
      <c r="A565" s="232" t="s">
        <v>711</v>
      </c>
      <c r="B565" s="232" t="s">
        <v>2884</v>
      </c>
      <c r="C565" s="236" t="s">
        <v>151</v>
      </c>
      <c r="D565" s="236" t="s">
        <v>151</v>
      </c>
    </row>
    <row r="566" spans="1:4" x14ac:dyDescent="0.3">
      <c r="A566" s="232" t="s">
        <v>713</v>
      </c>
      <c r="B566" s="232" t="s">
        <v>2884</v>
      </c>
      <c r="C566" s="236" t="s">
        <v>151</v>
      </c>
      <c r="D566" s="236" t="s">
        <v>151</v>
      </c>
    </row>
    <row r="567" spans="1:4" x14ac:dyDescent="0.3">
      <c r="A567" s="232" t="s">
        <v>715</v>
      </c>
      <c r="B567" s="232" t="s">
        <v>2884</v>
      </c>
      <c r="C567" s="236" t="s">
        <v>151</v>
      </c>
      <c r="D567" s="236" t="s">
        <v>151</v>
      </c>
    </row>
    <row r="568" spans="1:4" x14ac:dyDescent="0.3">
      <c r="A568" s="232" t="s">
        <v>717</v>
      </c>
      <c r="B568" s="232" t="s">
        <v>2884</v>
      </c>
      <c r="C568" s="236" t="s">
        <v>151</v>
      </c>
      <c r="D568" s="236" t="s">
        <v>151</v>
      </c>
    </row>
    <row r="569" spans="1:4" x14ac:dyDescent="0.3">
      <c r="A569" s="232" t="s">
        <v>719</v>
      </c>
      <c r="B569" s="232" t="s">
        <v>2884</v>
      </c>
      <c r="C569" s="236" t="s">
        <v>151</v>
      </c>
      <c r="D569" s="236" t="s">
        <v>151</v>
      </c>
    </row>
    <row r="570" spans="1:4" x14ac:dyDescent="0.3">
      <c r="A570" s="232" t="s">
        <v>725</v>
      </c>
      <c r="B570" s="232" t="s">
        <v>2884</v>
      </c>
      <c r="C570" s="236" t="s">
        <v>151</v>
      </c>
      <c r="D570" s="236" t="s">
        <v>151</v>
      </c>
    </row>
    <row r="571" spans="1:4" x14ac:dyDescent="0.3">
      <c r="A571" s="232" t="s">
        <v>729</v>
      </c>
      <c r="B571" s="232" t="s">
        <v>2884</v>
      </c>
      <c r="C571" s="236" t="s">
        <v>160</v>
      </c>
      <c r="D571" s="236" t="s">
        <v>155</v>
      </c>
    </row>
    <row r="572" spans="1:4" x14ac:dyDescent="0.3">
      <c r="A572" s="232" t="s">
        <v>734</v>
      </c>
      <c r="B572" s="232" t="s">
        <v>2884</v>
      </c>
      <c r="C572" s="236" t="s">
        <v>160</v>
      </c>
      <c r="D572" s="236" t="s">
        <v>153</v>
      </c>
    </row>
    <row r="573" spans="1:4" x14ac:dyDescent="0.3">
      <c r="A573" s="232" t="s">
        <v>736</v>
      </c>
      <c r="B573" s="232" t="s">
        <v>2884</v>
      </c>
      <c r="C573" s="236" t="s">
        <v>151</v>
      </c>
      <c r="D573" s="236" t="s">
        <v>151</v>
      </c>
    </row>
    <row r="574" spans="1:4" x14ac:dyDescent="0.3">
      <c r="A574" s="232" t="s">
        <v>738</v>
      </c>
      <c r="B574" s="232" t="s">
        <v>2884</v>
      </c>
      <c r="C574" s="236" t="s">
        <v>151</v>
      </c>
      <c r="D574" s="236" t="s">
        <v>151</v>
      </c>
    </row>
    <row r="575" spans="1:4" x14ac:dyDescent="0.3">
      <c r="A575" s="232" t="s">
        <v>740</v>
      </c>
      <c r="B575" s="232" t="s">
        <v>2884</v>
      </c>
      <c r="C575" s="236" t="s">
        <v>154</v>
      </c>
      <c r="D575" s="236" t="s">
        <v>155</v>
      </c>
    </row>
    <row r="576" spans="1:4" x14ac:dyDescent="0.3">
      <c r="A576" s="232" t="s">
        <v>742</v>
      </c>
      <c r="B576" s="232" t="s">
        <v>2884</v>
      </c>
      <c r="C576" s="236" t="s">
        <v>151</v>
      </c>
      <c r="D576" s="236" t="s">
        <v>151</v>
      </c>
    </row>
    <row r="577" spans="1:4" x14ac:dyDescent="0.3">
      <c r="A577" s="232" t="s">
        <v>747</v>
      </c>
      <c r="B577" s="232" t="s">
        <v>2884</v>
      </c>
      <c r="C577" s="236" t="s">
        <v>151</v>
      </c>
      <c r="D577" s="236" t="s">
        <v>151</v>
      </c>
    </row>
    <row r="578" spans="1:4" x14ac:dyDescent="0.3">
      <c r="A578" s="232" t="s">
        <v>749</v>
      </c>
      <c r="B578" s="232" t="s">
        <v>2884</v>
      </c>
      <c r="C578" s="236" t="s">
        <v>151</v>
      </c>
      <c r="D578" s="236" t="s">
        <v>151</v>
      </c>
    </row>
    <row r="579" spans="1:4" x14ac:dyDescent="0.3">
      <c r="A579" s="232" t="s">
        <v>769</v>
      </c>
      <c r="B579" s="232" t="s">
        <v>2884</v>
      </c>
      <c r="C579" s="236" t="s">
        <v>151</v>
      </c>
      <c r="D579" s="236" t="s">
        <v>151</v>
      </c>
    </row>
    <row r="580" spans="1:4" x14ac:dyDescent="0.3">
      <c r="A580" s="232" t="s">
        <v>771</v>
      </c>
      <c r="B580" s="232" t="s">
        <v>2884</v>
      </c>
      <c r="C580" s="236" t="s">
        <v>151</v>
      </c>
      <c r="D580" s="236" t="s">
        <v>151</v>
      </c>
    </row>
    <row r="581" spans="1:4" x14ac:dyDescent="0.3">
      <c r="A581" s="232" t="s">
        <v>773</v>
      </c>
      <c r="B581" s="232" t="s">
        <v>2884</v>
      </c>
      <c r="C581" s="236" t="s">
        <v>151</v>
      </c>
      <c r="D581" s="236" t="s">
        <v>151</v>
      </c>
    </row>
    <row r="582" spans="1:4" x14ac:dyDescent="0.3">
      <c r="A582" s="232" t="s">
        <v>775</v>
      </c>
      <c r="B582" s="232" t="s">
        <v>2884</v>
      </c>
      <c r="C582" s="236" t="s">
        <v>151</v>
      </c>
      <c r="D582" s="236" t="s">
        <v>151</v>
      </c>
    </row>
    <row r="583" spans="1:4" x14ac:dyDescent="0.3">
      <c r="A583" s="232" t="s">
        <v>779</v>
      </c>
      <c r="B583" s="232" t="s">
        <v>2884</v>
      </c>
      <c r="C583" s="236" t="s">
        <v>151</v>
      </c>
      <c r="D583" s="236" t="s">
        <v>151</v>
      </c>
    </row>
    <row r="584" spans="1:4" x14ac:dyDescent="0.3">
      <c r="A584" s="232" t="s">
        <v>781</v>
      </c>
      <c r="B584" s="232" t="s">
        <v>2884</v>
      </c>
      <c r="C584" s="236" t="s">
        <v>151</v>
      </c>
      <c r="D584" s="236" t="s">
        <v>151</v>
      </c>
    </row>
    <row r="585" spans="1:4" x14ac:dyDescent="0.3">
      <c r="A585" s="232" t="s">
        <v>783</v>
      </c>
      <c r="B585" s="232" t="s">
        <v>2884</v>
      </c>
      <c r="C585" s="236" t="s">
        <v>160</v>
      </c>
      <c r="D585" s="236" t="s">
        <v>153</v>
      </c>
    </row>
    <row r="586" spans="1:4" x14ac:dyDescent="0.3">
      <c r="A586" s="232" t="s">
        <v>790</v>
      </c>
      <c r="B586" s="232" t="s">
        <v>2884</v>
      </c>
      <c r="C586" s="236" t="s">
        <v>151</v>
      </c>
      <c r="D586" s="236" t="s">
        <v>151</v>
      </c>
    </row>
    <row r="587" spans="1:4" x14ac:dyDescent="0.3">
      <c r="A587" s="232" t="s">
        <v>793</v>
      </c>
      <c r="B587" s="232" t="s">
        <v>2884</v>
      </c>
      <c r="C587" s="236" t="s">
        <v>151</v>
      </c>
      <c r="D587" s="236" t="s">
        <v>151</v>
      </c>
    </row>
    <row r="588" spans="1:4" x14ac:dyDescent="0.3">
      <c r="A588" s="232" t="s">
        <v>795</v>
      </c>
      <c r="B588" s="232" t="s">
        <v>2884</v>
      </c>
      <c r="C588" s="236" t="s">
        <v>160</v>
      </c>
      <c r="D588" s="236" t="s">
        <v>153</v>
      </c>
    </row>
    <row r="589" spans="1:4" x14ac:dyDescent="0.3">
      <c r="A589" s="232" t="s">
        <v>797</v>
      </c>
      <c r="B589" s="232" t="s">
        <v>2884</v>
      </c>
      <c r="C589" s="236" t="s">
        <v>160</v>
      </c>
      <c r="D589" s="236" t="s">
        <v>153</v>
      </c>
    </row>
    <row r="590" spans="1:4" x14ac:dyDescent="0.3">
      <c r="A590" s="232" t="s">
        <v>801</v>
      </c>
      <c r="B590" s="232" t="s">
        <v>2884</v>
      </c>
      <c r="C590" s="236" t="s">
        <v>151</v>
      </c>
      <c r="D590" s="236" t="s">
        <v>151</v>
      </c>
    </row>
    <row r="591" spans="1:4" x14ac:dyDescent="0.3">
      <c r="A591" s="232" t="s">
        <v>803</v>
      </c>
      <c r="B591" s="232" t="s">
        <v>2884</v>
      </c>
      <c r="C591" s="236" t="s">
        <v>151</v>
      </c>
      <c r="D591" s="236" t="s">
        <v>151</v>
      </c>
    </row>
    <row r="592" spans="1:4" x14ac:dyDescent="0.3">
      <c r="A592" s="232" t="s">
        <v>805</v>
      </c>
      <c r="B592" s="232" t="s">
        <v>2884</v>
      </c>
      <c r="C592" s="236" t="s">
        <v>160</v>
      </c>
      <c r="D592" s="236" t="s">
        <v>156</v>
      </c>
    </row>
    <row r="593" spans="1:4" x14ac:dyDescent="0.3">
      <c r="A593" s="232" t="s">
        <v>807</v>
      </c>
      <c r="B593" s="232" t="s">
        <v>2884</v>
      </c>
      <c r="C593" s="236" t="s">
        <v>151</v>
      </c>
      <c r="D593" s="236" t="s">
        <v>151</v>
      </c>
    </row>
    <row r="594" spans="1:4" x14ac:dyDescent="0.3">
      <c r="A594" s="232" t="s">
        <v>811</v>
      </c>
      <c r="B594" s="232" t="s">
        <v>2884</v>
      </c>
      <c r="C594" s="236" t="s">
        <v>151</v>
      </c>
      <c r="D594" s="236" t="s">
        <v>151</v>
      </c>
    </row>
    <row r="595" spans="1:4" x14ac:dyDescent="0.3">
      <c r="A595" s="232" t="s">
        <v>814</v>
      </c>
      <c r="B595" s="232" t="s">
        <v>2884</v>
      </c>
      <c r="C595" s="236" t="s">
        <v>160</v>
      </c>
      <c r="D595" s="236" t="s">
        <v>153</v>
      </c>
    </row>
    <row r="596" spans="1:4" x14ac:dyDescent="0.3">
      <c r="A596" s="232" t="s">
        <v>816</v>
      </c>
      <c r="B596" s="232" t="s">
        <v>2884</v>
      </c>
      <c r="C596" s="236" t="s">
        <v>160</v>
      </c>
      <c r="D596" s="236" t="s">
        <v>156</v>
      </c>
    </row>
    <row r="597" spans="1:4" x14ac:dyDescent="0.3">
      <c r="A597" s="232" t="s">
        <v>820</v>
      </c>
      <c r="B597" s="232" t="s">
        <v>2884</v>
      </c>
      <c r="C597" s="236" t="s">
        <v>160</v>
      </c>
      <c r="D597" s="236" t="s">
        <v>156</v>
      </c>
    </row>
    <row r="598" spans="1:4" x14ac:dyDescent="0.3">
      <c r="A598" s="232" t="s">
        <v>825</v>
      </c>
      <c r="B598" s="232" t="s">
        <v>2884</v>
      </c>
      <c r="C598" s="236" t="s">
        <v>160</v>
      </c>
      <c r="D598" s="236" t="s">
        <v>156</v>
      </c>
    </row>
    <row r="599" spans="1:4" x14ac:dyDescent="0.3">
      <c r="A599" s="232" t="s">
        <v>837</v>
      </c>
      <c r="B599" s="232" t="s">
        <v>2884</v>
      </c>
      <c r="C599" s="236" t="s">
        <v>154</v>
      </c>
      <c r="D599" s="236" t="s">
        <v>155</v>
      </c>
    </row>
    <row r="600" spans="1:4" x14ac:dyDescent="0.3">
      <c r="A600" s="232" t="s">
        <v>839</v>
      </c>
      <c r="B600" s="232" t="s">
        <v>2884</v>
      </c>
      <c r="C600" s="236" t="s">
        <v>151</v>
      </c>
      <c r="D600" s="236" t="s">
        <v>151</v>
      </c>
    </row>
    <row r="601" spans="1:4" x14ac:dyDescent="0.3">
      <c r="A601" s="232" t="s">
        <v>852</v>
      </c>
      <c r="B601" s="232" t="s">
        <v>2884</v>
      </c>
      <c r="C601" s="236" t="s">
        <v>151</v>
      </c>
      <c r="D601" s="236" t="s">
        <v>151</v>
      </c>
    </row>
    <row r="602" spans="1:4" x14ac:dyDescent="0.3">
      <c r="A602" s="232" t="s">
        <v>856</v>
      </c>
      <c r="B602" s="232" t="s">
        <v>2884</v>
      </c>
      <c r="C602" s="236" t="s">
        <v>151</v>
      </c>
      <c r="D602" s="236" t="s">
        <v>151</v>
      </c>
    </row>
    <row r="603" spans="1:4" x14ac:dyDescent="0.3">
      <c r="A603" s="232" t="s">
        <v>858</v>
      </c>
      <c r="B603" s="232" t="s">
        <v>2884</v>
      </c>
      <c r="C603" s="236" t="s">
        <v>151</v>
      </c>
      <c r="D603" s="236" t="s">
        <v>151</v>
      </c>
    </row>
    <row r="604" spans="1:4" x14ac:dyDescent="0.3">
      <c r="A604" s="232" t="s">
        <v>860</v>
      </c>
      <c r="B604" s="232" t="s">
        <v>2884</v>
      </c>
      <c r="C604" s="236" t="s">
        <v>160</v>
      </c>
      <c r="D604" s="236" t="s">
        <v>153</v>
      </c>
    </row>
    <row r="605" spans="1:4" x14ac:dyDescent="0.3">
      <c r="A605" s="232" t="s">
        <v>862</v>
      </c>
      <c r="B605" s="232" t="s">
        <v>2884</v>
      </c>
      <c r="C605" s="236" t="s">
        <v>151</v>
      </c>
      <c r="D605" s="236" t="s">
        <v>151</v>
      </c>
    </row>
    <row r="606" spans="1:4" x14ac:dyDescent="0.3">
      <c r="A606" s="232" t="s">
        <v>864</v>
      </c>
      <c r="B606" s="232" t="s">
        <v>2884</v>
      </c>
      <c r="C606" s="236" t="s">
        <v>151</v>
      </c>
      <c r="D606" s="236" t="s">
        <v>151</v>
      </c>
    </row>
    <row r="607" spans="1:4" x14ac:dyDescent="0.3">
      <c r="A607" s="232" t="s">
        <v>866</v>
      </c>
      <c r="B607" s="232" t="s">
        <v>2884</v>
      </c>
      <c r="C607" s="236" t="s">
        <v>151</v>
      </c>
      <c r="D607" s="236" t="s">
        <v>151</v>
      </c>
    </row>
    <row r="608" spans="1:4" x14ac:dyDescent="0.3">
      <c r="A608" s="232" t="s">
        <v>877</v>
      </c>
      <c r="B608" s="232" t="s">
        <v>2884</v>
      </c>
      <c r="C608" s="236" t="s">
        <v>154</v>
      </c>
      <c r="D608" s="236" t="s">
        <v>155</v>
      </c>
    </row>
    <row r="609" spans="1:4" x14ac:dyDescent="0.3">
      <c r="A609" s="232" t="s">
        <v>884</v>
      </c>
      <c r="B609" s="232" t="s">
        <v>2884</v>
      </c>
      <c r="C609" s="236" t="s">
        <v>151</v>
      </c>
      <c r="D609" s="236" t="s">
        <v>151</v>
      </c>
    </row>
    <row r="610" spans="1:4" x14ac:dyDescent="0.3">
      <c r="A610" s="232" t="s">
        <v>886</v>
      </c>
      <c r="B610" s="232" t="s">
        <v>2884</v>
      </c>
      <c r="C610" s="236" t="s">
        <v>151</v>
      </c>
      <c r="D610" s="236" t="s">
        <v>151</v>
      </c>
    </row>
    <row r="611" spans="1:4" x14ac:dyDescent="0.3">
      <c r="A611" s="232" t="s">
        <v>888</v>
      </c>
      <c r="B611" s="232" t="s">
        <v>2884</v>
      </c>
      <c r="C611" s="236" t="s">
        <v>151</v>
      </c>
      <c r="D611" s="236" t="s">
        <v>151</v>
      </c>
    </row>
    <row r="612" spans="1:4" x14ac:dyDescent="0.3">
      <c r="A612" s="232" t="s">
        <v>890</v>
      </c>
      <c r="B612" s="232" t="s">
        <v>2884</v>
      </c>
      <c r="C612" s="236" t="s">
        <v>151</v>
      </c>
      <c r="D612" s="236" t="s">
        <v>151</v>
      </c>
    </row>
    <row r="613" spans="1:4" x14ac:dyDescent="0.3">
      <c r="A613" s="232" t="s">
        <v>892</v>
      </c>
      <c r="B613" s="232" t="s">
        <v>2884</v>
      </c>
      <c r="C613" s="236" t="s">
        <v>151</v>
      </c>
      <c r="D613" s="236" t="s">
        <v>151</v>
      </c>
    </row>
    <row r="614" spans="1:4" x14ac:dyDescent="0.3">
      <c r="A614" s="232" t="s">
        <v>894</v>
      </c>
      <c r="B614" s="232" t="s">
        <v>2884</v>
      </c>
      <c r="C614" s="236" t="s">
        <v>151</v>
      </c>
      <c r="D614" s="236" t="s">
        <v>151</v>
      </c>
    </row>
    <row r="615" spans="1:4" x14ac:dyDescent="0.3">
      <c r="A615" s="232" t="s">
        <v>896</v>
      </c>
      <c r="B615" s="232" t="s">
        <v>2884</v>
      </c>
      <c r="C615" s="236" t="s">
        <v>160</v>
      </c>
      <c r="D615" s="236" t="s">
        <v>153</v>
      </c>
    </row>
    <row r="616" spans="1:4" x14ac:dyDescent="0.3">
      <c r="A616" s="232" t="s">
        <v>898</v>
      </c>
      <c r="B616" s="232" t="s">
        <v>2884</v>
      </c>
      <c r="C616" s="236" t="s">
        <v>160</v>
      </c>
      <c r="D616" s="236" t="s">
        <v>153</v>
      </c>
    </row>
    <row r="617" spans="1:4" x14ac:dyDescent="0.3">
      <c r="A617" s="232" t="s">
        <v>906</v>
      </c>
      <c r="B617" s="232" t="s">
        <v>2884</v>
      </c>
      <c r="C617" s="236" t="s">
        <v>151</v>
      </c>
      <c r="D617" s="236" t="s">
        <v>151</v>
      </c>
    </row>
    <row r="618" spans="1:4" x14ac:dyDescent="0.3">
      <c r="A618" s="232" t="s">
        <v>908</v>
      </c>
      <c r="B618" s="232" t="s">
        <v>2884</v>
      </c>
      <c r="C618" s="236" t="s">
        <v>151</v>
      </c>
      <c r="D618" s="236" t="s">
        <v>151</v>
      </c>
    </row>
    <row r="619" spans="1:4" x14ac:dyDescent="0.3">
      <c r="A619" s="232" t="s">
        <v>913</v>
      </c>
      <c r="B619" s="232" t="s">
        <v>2884</v>
      </c>
      <c r="C619" s="236" t="s">
        <v>151</v>
      </c>
      <c r="D619" s="236" t="s">
        <v>151</v>
      </c>
    </row>
    <row r="620" spans="1:4" x14ac:dyDescent="0.3">
      <c r="A620" s="232" t="s">
        <v>915</v>
      </c>
      <c r="B620" s="232" t="s">
        <v>2884</v>
      </c>
      <c r="C620" s="236" t="s">
        <v>160</v>
      </c>
      <c r="D620" s="236" t="s">
        <v>156</v>
      </c>
    </row>
    <row r="621" spans="1:4" x14ac:dyDescent="0.3">
      <c r="A621" s="232" t="s">
        <v>917</v>
      </c>
      <c r="B621" s="232" t="s">
        <v>2884</v>
      </c>
      <c r="C621" s="236" t="s">
        <v>160</v>
      </c>
      <c r="D621" s="236" t="s">
        <v>153</v>
      </c>
    </row>
    <row r="622" spans="1:4" x14ac:dyDescent="0.3">
      <c r="A622" s="232" t="s">
        <v>919</v>
      </c>
      <c r="B622" s="232" t="s">
        <v>2884</v>
      </c>
      <c r="C622" s="236" t="s">
        <v>151</v>
      </c>
      <c r="D622" s="236" t="s">
        <v>151</v>
      </c>
    </row>
    <row r="623" spans="1:4" x14ac:dyDescent="0.3">
      <c r="A623" s="232" t="s">
        <v>921</v>
      </c>
      <c r="B623" s="232" t="s">
        <v>2884</v>
      </c>
      <c r="C623" s="236" t="s">
        <v>151</v>
      </c>
      <c r="D623" s="236" t="s">
        <v>151</v>
      </c>
    </row>
    <row r="624" spans="1:4" x14ac:dyDescent="0.3">
      <c r="A624" s="232" t="s">
        <v>923</v>
      </c>
      <c r="B624" s="232" t="s">
        <v>2884</v>
      </c>
      <c r="C624" s="236" t="s">
        <v>151</v>
      </c>
      <c r="D624" s="236" t="s">
        <v>151</v>
      </c>
    </row>
    <row r="625" spans="1:4" x14ac:dyDescent="0.3">
      <c r="A625" s="232" t="s">
        <v>927</v>
      </c>
      <c r="B625" s="232" t="s">
        <v>2884</v>
      </c>
      <c r="C625" s="236" t="s">
        <v>151</v>
      </c>
      <c r="D625" s="236" t="s">
        <v>151</v>
      </c>
    </row>
    <row r="626" spans="1:4" x14ac:dyDescent="0.3">
      <c r="A626" s="232" t="s">
        <v>929</v>
      </c>
      <c r="B626" s="232" t="s">
        <v>2884</v>
      </c>
      <c r="C626" s="236" t="s">
        <v>151</v>
      </c>
      <c r="D626" s="236" t="s">
        <v>151</v>
      </c>
    </row>
    <row r="627" spans="1:4" x14ac:dyDescent="0.3">
      <c r="A627" s="232" t="s">
        <v>931</v>
      </c>
      <c r="B627" s="232" t="s">
        <v>2884</v>
      </c>
      <c r="C627" s="236" t="s">
        <v>160</v>
      </c>
      <c r="D627" s="236" t="s">
        <v>153</v>
      </c>
    </row>
    <row r="628" spans="1:4" x14ac:dyDescent="0.3">
      <c r="A628" s="232" t="s">
        <v>935</v>
      </c>
      <c r="B628" s="232" t="s">
        <v>2884</v>
      </c>
      <c r="C628" s="236" t="s">
        <v>160</v>
      </c>
      <c r="D628" s="236" t="s">
        <v>153</v>
      </c>
    </row>
    <row r="629" spans="1:4" x14ac:dyDescent="0.3">
      <c r="A629" s="232" t="s">
        <v>937</v>
      </c>
      <c r="B629" s="232" t="s">
        <v>2884</v>
      </c>
      <c r="C629" s="236" t="s">
        <v>151</v>
      </c>
      <c r="D629" s="236" t="s">
        <v>151</v>
      </c>
    </row>
    <row r="630" spans="1:4" x14ac:dyDescent="0.3">
      <c r="A630" s="232" t="s">
        <v>939</v>
      </c>
      <c r="B630" s="232" t="s">
        <v>2884</v>
      </c>
      <c r="C630" s="236" t="s">
        <v>151</v>
      </c>
      <c r="D630" s="236" t="s">
        <v>151</v>
      </c>
    </row>
    <row r="631" spans="1:4" x14ac:dyDescent="0.3">
      <c r="A631" s="232" t="s">
        <v>941</v>
      </c>
      <c r="B631" s="232" t="s">
        <v>2884</v>
      </c>
      <c r="C631" s="236" t="s">
        <v>151</v>
      </c>
      <c r="D631" s="236" t="s">
        <v>151</v>
      </c>
    </row>
    <row r="632" spans="1:4" x14ac:dyDescent="0.3">
      <c r="A632" s="232" t="s">
        <v>943</v>
      </c>
      <c r="B632" s="232" t="s">
        <v>2884</v>
      </c>
      <c r="C632" s="236" t="s">
        <v>151</v>
      </c>
      <c r="D632" s="236" t="s">
        <v>151</v>
      </c>
    </row>
    <row r="633" spans="1:4" x14ac:dyDescent="0.3">
      <c r="A633" s="232" t="s">
        <v>945</v>
      </c>
      <c r="B633" s="232" t="s">
        <v>2884</v>
      </c>
      <c r="C633" s="236" t="s">
        <v>151</v>
      </c>
      <c r="D633" s="236" t="s">
        <v>151</v>
      </c>
    </row>
    <row r="634" spans="1:4" x14ac:dyDescent="0.3">
      <c r="A634" s="232" t="s">
        <v>947</v>
      </c>
      <c r="B634" s="232" t="s">
        <v>2884</v>
      </c>
      <c r="C634" s="236" t="s">
        <v>151</v>
      </c>
      <c r="D634" s="236" t="s">
        <v>151</v>
      </c>
    </row>
    <row r="635" spans="1:4" x14ac:dyDescent="0.3">
      <c r="A635" s="232" t="s">
        <v>949</v>
      </c>
      <c r="B635" s="232" t="s">
        <v>2884</v>
      </c>
      <c r="C635" s="236" t="s">
        <v>160</v>
      </c>
      <c r="D635" s="236" t="s">
        <v>153</v>
      </c>
    </row>
    <row r="636" spans="1:4" x14ac:dyDescent="0.3">
      <c r="A636" s="232" t="s">
        <v>951</v>
      </c>
      <c r="B636" s="232" t="s">
        <v>2884</v>
      </c>
      <c r="C636" s="236" t="s">
        <v>151</v>
      </c>
      <c r="D636" s="236" t="s">
        <v>151</v>
      </c>
    </row>
    <row r="637" spans="1:4" x14ac:dyDescent="0.3">
      <c r="A637" s="232" t="s">
        <v>956</v>
      </c>
      <c r="B637" s="232" t="s">
        <v>2884</v>
      </c>
      <c r="C637" s="236" t="s">
        <v>160</v>
      </c>
      <c r="D637" s="236" t="s">
        <v>153</v>
      </c>
    </row>
    <row r="638" spans="1:4" x14ac:dyDescent="0.3">
      <c r="A638" s="232" t="s">
        <v>967</v>
      </c>
      <c r="B638" s="232" t="s">
        <v>2884</v>
      </c>
      <c r="C638" s="236" t="s">
        <v>151</v>
      </c>
      <c r="D638" s="236" t="s">
        <v>151</v>
      </c>
    </row>
    <row r="639" spans="1:4" x14ac:dyDescent="0.3">
      <c r="A639" s="232" t="s">
        <v>969</v>
      </c>
      <c r="B639" s="232" t="s">
        <v>2884</v>
      </c>
      <c r="C639" s="236" t="s">
        <v>151</v>
      </c>
      <c r="D639" s="236" t="s">
        <v>151</v>
      </c>
    </row>
    <row r="640" spans="1:4" x14ac:dyDescent="0.3">
      <c r="A640" s="232" t="s">
        <v>971</v>
      </c>
      <c r="B640" s="232" t="s">
        <v>2884</v>
      </c>
      <c r="C640" s="236" t="s">
        <v>151</v>
      </c>
      <c r="D640" s="236" t="s">
        <v>151</v>
      </c>
    </row>
    <row r="641" spans="1:4" x14ac:dyDescent="0.3">
      <c r="A641" s="232" t="s">
        <v>973</v>
      </c>
      <c r="B641" s="232" t="s">
        <v>2884</v>
      </c>
      <c r="C641" s="236" t="s">
        <v>151</v>
      </c>
      <c r="D641" s="236" t="s">
        <v>151</v>
      </c>
    </row>
    <row r="642" spans="1:4" x14ac:dyDescent="0.3">
      <c r="A642" s="232" t="s">
        <v>975</v>
      </c>
      <c r="B642" s="232" t="s">
        <v>2884</v>
      </c>
      <c r="C642" s="236" t="s">
        <v>160</v>
      </c>
      <c r="D642" s="236" t="s">
        <v>153</v>
      </c>
    </row>
    <row r="643" spans="1:4" x14ac:dyDescent="0.3">
      <c r="A643" s="232" t="s">
        <v>977</v>
      </c>
      <c r="B643" s="232" t="s">
        <v>2884</v>
      </c>
      <c r="C643" s="236" t="s">
        <v>151</v>
      </c>
      <c r="D643" s="236" t="s">
        <v>151</v>
      </c>
    </row>
    <row r="644" spans="1:4" x14ac:dyDescent="0.3">
      <c r="A644" s="232" t="s">
        <v>979</v>
      </c>
      <c r="B644" s="232" t="s">
        <v>2884</v>
      </c>
      <c r="C644" s="236" t="s">
        <v>151</v>
      </c>
      <c r="D644" s="236" t="s">
        <v>151</v>
      </c>
    </row>
    <row r="645" spans="1:4" x14ac:dyDescent="0.3">
      <c r="A645" s="232" t="s">
        <v>981</v>
      </c>
      <c r="B645" s="232" t="s">
        <v>2884</v>
      </c>
      <c r="C645" s="236" t="s">
        <v>151</v>
      </c>
      <c r="D645" s="236" t="s">
        <v>151</v>
      </c>
    </row>
    <row r="646" spans="1:4" x14ac:dyDescent="0.3">
      <c r="A646" s="232" t="s">
        <v>983</v>
      </c>
      <c r="B646" s="232" t="s">
        <v>2884</v>
      </c>
      <c r="C646" s="236" t="s">
        <v>160</v>
      </c>
      <c r="D646" s="236" t="s">
        <v>153</v>
      </c>
    </row>
    <row r="647" spans="1:4" x14ac:dyDescent="0.3">
      <c r="A647" s="232" t="s">
        <v>985</v>
      </c>
      <c r="B647" s="232" t="s">
        <v>2884</v>
      </c>
      <c r="C647" s="236" t="s">
        <v>160</v>
      </c>
      <c r="D647" s="236" t="s">
        <v>156</v>
      </c>
    </row>
    <row r="648" spans="1:4" x14ac:dyDescent="0.3">
      <c r="A648" s="232" t="s">
        <v>1080</v>
      </c>
      <c r="B648" s="232" t="s">
        <v>2884</v>
      </c>
      <c r="C648" s="236" t="s">
        <v>151</v>
      </c>
      <c r="D648" s="236" t="s">
        <v>151</v>
      </c>
    </row>
    <row r="649" spans="1:4" x14ac:dyDescent="0.3">
      <c r="A649" s="232" t="s">
        <v>1085</v>
      </c>
      <c r="B649" s="232" t="s">
        <v>2884</v>
      </c>
      <c r="C649" s="236" t="s">
        <v>151</v>
      </c>
      <c r="D649" s="236" t="s">
        <v>151</v>
      </c>
    </row>
    <row r="650" spans="1:4" x14ac:dyDescent="0.3">
      <c r="A650" s="232" t="s">
        <v>1087</v>
      </c>
      <c r="B650" s="232" t="s">
        <v>2884</v>
      </c>
      <c r="C650" s="236" t="s">
        <v>160</v>
      </c>
      <c r="D650" s="236" t="s">
        <v>153</v>
      </c>
    </row>
    <row r="651" spans="1:4" x14ac:dyDescent="0.3">
      <c r="A651" s="232" t="s">
        <v>1092</v>
      </c>
      <c r="B651" s="232" t="s">
        <v>2884</v>
      </c>
      <c r="C651" s="236" t="s">
        <v>151</v>
      </c>
      <c r="D651" s="236" t="s">
        <v>151</v>
      </c>
    </row>
    <row r="652" spans="1:4" x14ac:dyDescent="0.3">
      <c r="A652" s="232" t="s">
        <v>1106</v>
      </c>
      <c r="B652" s="232" t="s">
        <v>2884</v>
      </c>
      <c r="C652" s="236" t="s">
        <v>151</v>
      </c>
      <c r="D652" s="236" t="s">
        <v>151</v>
      </c>
    </row>
    <row r="653" spans="1:4" x14ac:dyDescent="0.3">
      <c r="A653" s="232" t="s">
        <v>1145</v>
      </c>
      <c r="B653" s="232" t="s">
        <v>2884</v>
      </c>
      <c r="C653" s="236" t="s">
        <v>151</v>
      </c>
      <c r="D653" s="236" t="s">
        <v>151</v>
      </c>
    </row>
    <row r="654" spans="1:4" x14ac:dyDescent="0.3">
      <c r="A654" s="232" t="s">
        <v>1165</v>
      </c>
      <c r="B654" s="232" t="s">
        <v>2884</v>
      </c>
      <c r="C654" s="236" t="s">
        <v>160</v>
      </c>
      <c r="D654" s="236" t="s">
        <v>153</v>
      </c>
    </row>
    <row r="655" spans="1:4" x14ac:dyDescent="0.3">
      <c r="A655" s="232" t="s">
        <v>1170</v>
      </c>
      <c r="B655" s="232" t="s">
        <v>2884</v>
      </c>
      <c r="C655" s="236" t="s">
        <v>151</v>
      </c>
      <c r="D655" s="236" t="s">
        <v>151</v>
      </c>
    </row>
    <row r="656" spans="1:4" x14ac:dyDescent="0.3">
      <c r="A656" s="232" t="s">
        <v>1178</v>
      </c>
      <c r="B656" s="232" t="s">
        <v>2884</v>
      </c>
      <c r="C656" s="236" t="s">
        <v>151</v>
      </c>
      <c r="D656" s="236" t="s">
        <v>151</v>
      </c>
    </row>
    <row r="657" spans="1:4" x14ac:dyDescent="0.3">
      <c r="A657" s="232" t="s">
        <v>1184</v>
      </c>
      <c r="B657" s="232" t="s">
        <v>2884</v>
      </c>
      <c r="C657" s="236" t="s">
        <v>151</v>
      </c>
      <c r="D657" s="236" t="s">
        <v>151</v>
      </c>
    </row>
    <row r="658" spans="1:4" x14ac:dyDescent="0.3">
      <c r="A658" s="232" t="s">
        <v>1186</v>
      </c>
      <c r="B658" s="232" t="s">
        <v>2884</v>
      </c>
      <c r="C658" s="236" t="s">
        <v>151</v>
      </c>
      <c r="D658" s="236" t="s">
        <v>151</v>
      </c>
    </row>
    <row r="659" spans="1:4" x14ac:dyDescent="0.3">
      <c r="A659" s="232" t="s">
        <v>1188</v>
      </c>
      <c r="B659" s="232" t="s">
        <v>2884</v>
      </c>
      <c r="C659" s="236" t="s">
        <v>151</v>
      </c>
      <c r="D659" s="236" t="s">
        <v>151</v>
      </c>
    </row>
    <row r="660" spans="1:4" x14ac:dyDescent="0.3">
      <c r="A660" s="232" t="s">
        <v>1192</v>
      </c>
      <c r="B660" s="232" t="s">
        <v>2884</v>
      </c>
      <c r="C660" s="236" t="s">
        <v>151</v>
      </c>
      <c r="D660" s="236" t="s">
        <v>151</v>
      </c>
    </row>
    <row r="661" spans="1:4" x14ac:dyDescent="0.3">
      <c r="A661" s="232" t="s">
        <v>1196</v>
      </c>
      <c r="B661" s="232" t="s">
        <v>2884</v>
      </c>
      <c r="C661" s="236" t="s">
        <v>160</v>
      </c>
      <c r="D661" s="236" t="s">
        <v>153</v>
      </c>
    </row>
    <row r="662" spans="1:4" x14ac:dyDescent="0.3">
      <c r="A662" s="232" t="s">
        <v>1198</v>
      </c>
      <c r="B662" s="232" t="s">
        <v>2884</v>
      </c>
      <c r="C662" s="236" t="s">
        <v>151</v>
      </c>
      <c r="D662" s="236" t="s">
        <v>151</v>
      </c>
    </row>
    <row r="663" spans="1:4" x14ac:dyDescent="0.3">
      <c r="A663" s="232" t="s">
        <v>1200</v>
      </c>
      <c r="B663" s="232" t="s">
        <v>2884</v>
      </c>
      <c r="C663" s="236" t="s">
        <v>151</v>
      </c>
      <c r="D663" s="236" t="s">
        <v>151</v>
      </c>
    </row>
    <row r="664" spans="1:4" x14ac:dyDescent="0.3">
      <c r="A664" s="232" t="s">
        <v>1202</v>
      </c>
      <c r="B664" s="232" t="s">
        <v>2884</v>
      </c>
      <c r="C664" s="236" t="s">
        <v>151</v>
      </c>
      <c r="D664" s="236" t="s">
        <v>151</v>
      </c>
    </row>
    <row r="665" spans="1:4" x14ac:dyDescent="0.3">
      <c r="A665" s="232" t="s">
        <v>1206</v>
      </c>
      <c r="B665" s="232" t="s">
        <v>2884</v>
      </c>
      <c r="C665" s="236" t="s">
        <v>151</v>
      </c>
      <c r="D665" s="236" t="s">
        <v>151</v>
      </c>
    </row>
    <row r="666" spans="1:4" x14ac:dyDescent="0.3">
      <c r="A666" s="232" t="s">
        <v>1209</v>
      </c>
      <c r="B666" s="232" t="s">
        <v>2884</v>
      </c>
      <c r="C666" s="236" t="s">
        <v>151</v>
      </c>
      <c r="D666" s="236" t="s">
        <v>151</v>
      </c>
    </row>
    <row r="667" spans="1:4" x14ac:dyDescent="0.3">
      <c r="A667" s="232" t="s">
        <v>1211</v>
      </c>
      <c r="B667" s="232" t="s">
        <v>2884</v>
      </c>
      <c r="C667" s="236" t="s">
        <v>151</v>
      </c>
      <c r="D667" s="236" t="s">
        <v>151</v>
      </c>
    </row>
    <row r="668" spans="1:4" x14ac:dyDescent="0.3">
      <c r="A668" s="232" t="s">
        <v>1213</v>
      </c>
      <c r="B668" s="232" t="s">
        <v>2884</v>
      </c>
      <c r="C668" s="236" t="s">
        <v>151</v>
      </c>
      <c r="D668" s="236" t="s">
        <v>151</v>
      </c>
    </row>
    <row r="669" spans="1:4" x14ac:dyDescent="0.3">
      <c r="A669" s="232" t="s">
        <v>1215</v>
      </c>
      <c r="B669" s="232" t="s">
        <v>2884</v>
      </c>
      <c r="C669" s="236" t="s">
        <v>151</v>
      </c>
      <c r="D669" s="236" t="s">
        <v>151</v>
      </c>
    </row>
    <row r="670" spans="1:4" x14ac:dyDescent="0.3">
      <c r="A670" s="232" t="s">
        <v>1222</v>
      </c>
      <c r="B670" s="232" t="s">
        <v>2884</v>
      </c>
      <c r="C670" s="236" t="s">
        <v>151</v>
      </c>
      <c r="D670" s="236" t="s">
        <v>151</v>
      </c>
    </row>
    <row r="671" spans="1:4" x14ac:dyDescent="0.3">
      <c r="A671" s="232" t="s">
        <v>1228</v>
      </c>
      <c r="B671" s="232" t="s">
        <v>2884</v>
      </c>
      <c r="C671" s="236" t="s">
        <v>151</v>
      </c>
      <c r="D671" s="236" t="s">
        <v>151</v>
      </c>
    </row>
    <row r="672" spans="1:4" x14ac:dyDescent="0.3">
      <c r="A672" s="232" t="s">
        <v>1232</v>
      </c>
      <c r="B672" s="232" t="s">
        <v>2884</v>
      </c>
      <c r="C672" s="236" t="s">
        <v>151</v>
      </c>
      <c r="D672" s="236" t="s">
        <v>151</v>
      </c>
    </row>
    <row r="673" spans="1:4" x14ac:dyDescent="0.3">
      <c r="A673" s="232" t="s">
        <v>1235</v>
      </c>
      <c r="B673" s="232" t="s">
        <v>2884</v>
      </c>
      <c r="C673" s="236" t="s">
        <v>151</v>
      </c>
      <c r="D673" s="236" t="s">
        <v>151</v>
      </c>
    </row>
    <row r="674" spans="1:4" x14ac:dyDescent="0.3">
      <c r="A674" s="232" t="s">
        <v>1237</v>
      </c>
      <c r="B674" s="232" t="s">
        <v>2884</v>
      </c>
      <c r="C674" s="236" t="s">
        <v>151</v>
      </c>
      <c r="D674" s="236" t="s">
        <v>151</v>
      </c>
    </row>
    <row r="675" spans="1:4" x14ac:dyDescent="0.3">
      <c r="A675" s="232" t="s">
        <v>1239</v>
      </c>
      <c r="B675" s="232" t="s">
        <v>2884</v>
      </c>
      <c r="C675" s="236" t="s">
        <v>151</v>
      </c>
      <c r="D675" s="236" t="s">
        <v>151</v>
      </c>
    </row>
    <row r="676" spans="1:4" x14ac:dyDescent="0.3">
      <c r="A676" s="232" t="s">
        <v>1243</v>
      </c>
      <c r="B676" s="232" t="s">
        <v>2884</v>
      </c>
      <c r="C676" s="236" t="s">
        <v>151</v>
      </c>
      <c r="D676" s="236" t="s">
        <v>151</v>
      </c>
    </row>
    <row r="677" spans="1:4" x14ac:dyDescent="0.3">
      <c r="A677" s="232" t="s">
        <v>1247</v>
      </c>
      <c r="B677" s="232" t="s">
        <v>2884</v>
      </c>
      <c r="C677" s="236" t="s">
        <v>151</v>
      </c>
      <c r="D677" s="236" t="s">
        <v>151</v>
      </c>
    </row>
    <row r="678" spans="1:4" x14ac:dyDescent="0.3">
      <c r="A678" s="232" t="s">
        <v>1249</v>
      </c>
      <c r="B678" s="232" t="s">
        <v>2884</v>
      </c>
      <c r="C678" s="236" t="s">
        <v>151</v>
      </c>
      <c r="D678" s="236" t="s">
        <v>151</v>
      </c>
    </row>
    <row r="679" spans="1:4" x14ac:dyDescent="0.3">
      <c r="A679" s="232" t="s">
        <v>1253</v>
      </c>
      <c r="B679" s="232" t="s">
        <v>2884</v>
      </c>
      <c r="C679" s="236" t="s">
        <v>151</v>
      </c>
      <c r="D679" s="236" t="s">
        <v>151</v>
      </c>
    </row>
    <row r="680" spans="1:4" x14ac:dyDescent="0.3">
      <c r="A680" s="232" t="s">
        <v>1255</v>
      </c>
      <c r="B680" s="232" t="s">
        <v>2884</v>
      </c>
      <c r="C680" s="236" t="s">
        <v>151</v>
      </c>
      <c r="D680" s="236" t="s">
        <v>151</v>
      </c>
    </row>
    <row r="681" spans="1:4" x14ac:dyDescent="0.3">
      <c r="A681" s="232" t="s">
        <v>1257</v>
      </c>
      <c r="B681" s="232" t="s">
        <v>2884</v>
      </c>
      <c r="C681" s="236" t="s">
        <v>160</v>
      </c>
      <c r="D681" s="236" t="s">
        <v>153</v>
      </c>
    </row>
    <row r="682" spans="1:4" x14ac:dyDescent="0.3">
      <c r="A682" s="232" t="s">
        <v>1259</v>
      </c>
      <c r="B682" s="232" t="s">
        <v>2884</v>
      </c>
      <c r="C682" s="236" t="s">
        <v>151</v>
      </c>
      <c r="D682" s="236" t="s">
        <v>151</v>
      </c>
    </row>
    <row r="683" spans="1:4" x14ac:dyDescent="0.3">
      <c r="A683" s="232" t="s">
        <v>1261</v>
      </c>
      <c r="B683" s="232" t="s">
        <v>2884</v>
      </c>
      <c r="C683" s="236" t="s">
        <v>151</v>
      </c>
      <c r="D683" s="236" t="s">
        <v>151</v>
      </c>
    </row>
    <row r="684" spans="1:4" x14ac:dyDescent="0.3">
      <c r="A684" s="232" t="s">
        <v>1265</v>
      </c>
      <c r="B684" s="232" t="s">
        <v>2884</v>
      </c>
      <c r="C684" s="236" t="s">
        <v>151</v>
      </c>
      <c r="D684" s="236" t="s">
        <v>151</v>
      </c>
    </row>
    <row r="685" spans="1:4" x14ac:dyDescent="0.3">
      <c r="A685" s="232" t="s">
        <v>1268</v>
      </c>
      <c r="B685" s="232" t="s">
        <v>2884</v>
      </c>
      <c r="C685" s="236" t="s">
        <v>151</v>
      </c>
      <c r="D685" s="236" t="s">
        <v>151</v>
      </c>
    </row>
    <row r="686" spans="1:4" x14ac:dyDescent="0.3">
      <c r="A686" s="232" t="s">
        <v>1270</v>
      </c>
      <c r="B686" s="232" t="s">
        <v>2884</v>
      </c>
      <c r="C686" s="236" t="s">
        <v>160</v>
      </c>
      <c r="D686" s="236" t="s">
        <v>153</v>
      </c>
    </row>
    <row r="687" spans="1:4" x14ac:dyDescent="0.3">
      <c r="A687" s="232" t="s">
        <v>1272</v>
      </c>
      <c r="B687" s="232" t="s">
        <v>2884</v>
      </c>
      <c r="C687" s="236" t="s">
        <v>160</v>
      </c>
      <c r="D687" s="236" t="s">
        <v>153</v>
      </c>
    </row>
    <row r="688" spans="1:4" x14ac:dyDescent="0.3">
      <c r="A688" s="232" t="s">
        <v>1276</v>
      </c>
      <c r="B688" s="232" t="s">
        <v>2884</v>
      </c>
      <c r="C688" s="236" t="s">
        <v>160</v>
      </c>
      <c r="D688" s="236" t="s">
        <v>153</v>
      </c>
    </row>
    <row r="689" spans="1:4" x14ac:dyDescent="0.3">
      <c r="A689" s="232" t="s">
        <v>1278</v>
      </c>
      <c r="B689" s="232" t="s">
        <v>2884</v>
      </c>
      <c r="C689" s="236" t="s">
        <v>151</v>
      </c>
      <c r="D689" s="236" t="s">
        <v>151</v>
      </c>
    </row>
    <row r="690" spans="1:4" x14ac:dyDescent="0.3">
      <c r="A690" s="232" t="s">
        <v>1280</v>
      </c>
      <c r="B690" s="232" t="s">
        <v>2884</v>
      </c>
      <c r="C690" s="236" t="s">
        <v>151</v>
      </c>
      <c r="D690" s="236" t="s">
        <v>151</v>
      </c>
    </row>
    <row r="691" spans="1:4" x14ac:dyDescent="0.3">
      <c r="A691" s="232" t="s">
        <v>1282</v>
      </c>
      <c r="B691" s="232" t="s">
        <v>2884</v>
      </c>
      <c r="C691" s="236" t="s">
        <v>151</v>
      </c>
      <c r="D691" s="236" t="s">
        <v>151</v>
      </c>
    </row>
    <row r="692" spans="1:4" x14ac:dyDescent="0.3">
      <c r="A692" s="232" t="s">
        <v>1284</v>
      </c>
      <c r="B692" s="232" t="s">
        <v>2884</v>
      </c>
      <c r="C692" s="236" t="s">
        <v>151</v>
      </c>
      <c r="D692" s="236" t="s">
        <v>151</v>
      </c>
    </row>
    <row r="693" spans="1:4" x14ac:dyDescent="0.3">
      <c r="A693" s="232" t="s">
        <v>1352</v>
      </c>
      <c r="B693" s="232" t="s">
        <v>2884</v>
      </c>
      <c r="C693" s="236" t="s">
        <v>151</v>
      </c>
      <c r="D693" s="236" t="s">
        <v>151</v>
      </c>
    </row>
    <row r="694" spans="1:4" x14ac:dyDescent="0.3">
      <c r="A694" s="232" t="s">
        <v>1358</v>
      </c>
      <c r="B694" s="232" t="s">
        <v>2884</v>
      </c>
      <c r="C694" s="236" t="s">
        <v>151</v>
      </c>
      <c r="D694" s="236" t="s">
        <v>151</v>
      </c>
    </row>
    <row r="695" spans="1:4" x14ac:dyDescent="0.3">
      <c r="A695" s="232" t="s">
        <v>1361</v>
      </c>
      <c r="B695" s="232" t="s">
        <v>2884</v>
      </c>
      <c r="C695" s="236" t="s">
        <v>151</v>
      </c>
      <c r="D695" s="236" t="s">
        <v>151</v>
      </c>
    </row>
    <row r="696" spans="1:4" x14ac:dyDescent="0.3">
      <c r="A696" s="232" t="s">
        <v>1363</v>
      </c>
      <c r="B696" s="232" t="s">
        <v>2884</v>
      </c>
      <c r="C696" s="236" t="s">
        <v>151</v>
      </c>
      <c r="D696" s="236" t="s">
        <v>151</v>
      </c>
    </row>
    <row r="697" spans="1:4" x14ac:dyDescent="0.3">
      <c r="A697" s="232" t="s">
        <v>1365</v>
      </c>
      <c r="B697" s="232" t="s">
        <v>2884</v>
      </c>
      <c r="C697" s="236" t="s">
        <v>156</v>
      </c>
      <c r="D697" s="236" t="s">
        <v>151</v>
      </c>
    </row>
    <row r="698" spans="1:4" x14ac:dyDescent="0.3">
      <c r="A698" s="232" t="s">
        <v>1367</v>
      </c>
      <c r="B698" s="232" t="s">
        <v>2884</v>
      </c>
      <c r="C698" s="236" t="s">
        <v>154</v>
      </c>
      <c r="D698" s="236" t="s">
        <v>155</v>
      </c>
    </row>
    <row r="699" spans="1:4" x14ac:dyDescent="0.3">
      <c r="A699" s="232" t="s">
        <v>1369</v>
      </c>
      <c r="B699" s="232" t="s">
        <v>2884</v>
      </c>
      <c r="C699" s="236" t="s">
        <v>151</v>
      </c>
      <c r="D699" s="236" t="s">
        <v>151</v>
      </c>
    </row>
    <row r="700" spans="1:4" x14ac:dyDescent="0.3">
      <c r="A700" s="232" t="s">
        <v>1371</v>
      </c>
      <c r="B700" s="232" t="s">
        <v>2884</v>
      </c>
      <c r="C700" s="236" t="s">
        <v>151</v>
      </c>
      <c r="D700" s="236" t="s">
        <v>151</v>
      </c>
    </row>
    <row r="701" spans="1:4" x14ac:dyDescent="0.3">
      <c r="A701" s="232" t="s">
        <v>1373</v>
      </c>
      <c r="B701" s="232" t="s">
        <v>2884</v>
      </c>
      <c r="C701" s="236" t="s">
        <v>160</v>
      </c>
      <c r="D701" s="236" t="s">
        <v>153</v>
      </c>
    </row>
    <row r="702" spans="1:4" x14ac:dyDescent="0.3">
      <c r="A702" s="232" t="s">
        <v>1380</v>
      </c>
      <c r="B702" s="232" t="s">
        <v>2884</v>
      </c>
      <c r="C702" s="236" t="s">
        <v>160</v>
      </c>
      <c r="D702" s="236" t="s">
        <v>153</v>
      </c>
    </row>
    <row r="703" spans="1:4" x14ac:dyDescent="0.3">
      <c r="A703" s="232" t="s">
        <v>1382</v>
      </c>
      <c r="B703" s="232" t="s">
        <v>2884</v>
      </c>
      <c r="C703" s="236" t="s">
        <v>160</v>
      </c>
      <c r="D703" s="236" t="s">
        <v>153</v>
      </c>
    </row>
    <row r="704" spans="1:4" x14ac:dyDescent="0.3">
      <c r="A704" s="232" t="s">
        <v>1384</v>
      </c>
      <c r="B704" s="232" t="s">
        <v>2884</v>
      </c>
      <c r="C704" s="236" t="s">
        <v>151</v>
      </c>
      <c r="D704" s="236" t="s">
        <v>151</v>
      </c>
    </row>
    <row r="705" spans="1:4" x14ac:dyDescent="0.3">
      <c r="A705" s="232" t="s">
        <v>1388</v>
      </c>
      <c r="B705" s="232" t="s">
        <v>2884</v>
      </c>
      <c r="C705" s="236" t="s">
        <v>160</v>
      </c>
      <c r="D705" s="236" t="s">
        <v>153</v>
      </c>
    </row>
    <row r="706" spans="1:4" x14ac:dyDescent="0.3">
      <c r="A706" s="232" t="s">
        <v>1390</v>
      </c>
      <c r="B706" s="232" t="s">
        <v>2884</v>
      </c>
      <c r="C706" s="236" t="s">
        <v>160</v>
      </c>
      <c r="D706" s="236" t="s">
        <v>156</v>
      </c>
    </row>
    <row r="707" spans="1:4" x14ac:dyDescent="0.3">
      <c r="A707" s="232" t="s">
        <v>1392</v>
      </c>
      <c r="B707" s="232" t="s">
        <v>2884</v>
      </c>
      <c r="C707" s="236" t="s">
        <v>160</v>
      </c>
      <c r="D707" s="236" t="s">
        <v>156</v>
      </c>
    </row>
    <row r="708" spans="1:4" x14ac:dyDescent="0.3">
      <c r="A708" s="232" t="s">
        <v>1394</v>
      </c>
      <c r="B708" s="232" t="s">
        <v>2884</v>
      </c>
      <c r="C708" s="236" t="s">
        <v>154</v>
      </c>
      <c r="D708" s="236" t="s">
        <v>155</v>
      </c>
    </row>
    <row r="709" spans="1:4" x14ac:dyDescent="0.3">
      <c r="A709" s="232" t="s">
        <v>1398</v>
      </c>
      <c r="B709" s="232" t="s">
        <v>2884</v>
      </c>
      <c r="C709" s="236" t="s">
        <v>160</v>
      </c>
      <c r="D709" s="236" t="s">
        <v>153</v>
      </c>
    </row>
    <row r="710" spans="1:4" x14ac:dyDescent="0.3">
      <c r="A710" s="232" t="s">
        <v>1400</v>
      </c>
      <c r="B710" s="232" t="s">
        <v>2884</v>
      </c>
      <c r="C710" s="236" t="s">
        <v>160</v>
      </c>
      <c r="D710" s="236" t="s">
        <v>153</v>
      </c>
    </row>
    <row r="711" spans="1:4" x14ac:dyDescent="0.3">
      <c r="A711" s="232" t="s">
        <v>1420</v>
      </c>
      <c r="B711" s="232" t="s">
        <v>2884</v>
      </c>
      <c r="C711" s="236" t="s">
        <v>151</v>
      </c>
      <c r="D711" s="236" t="s">
        <v>151</v>
      </c>
    </row>
    <row r="712" spans="1:4" x14ac:dyDescent="0.3">
      <c r="A712" s="232" t="s">
        <v>1424</v>
      </c>
      <c r="B712" s="232" t="s">
        <v>2884</v>
      </c>
      <c r="C712" s="236" t="s">
        <v>151</v>
      </c>
      <c r="D712" s="236" t="s">
        <v>151</v>
      </c>
    </row>
    <row r="713" spans="1:4" x14ac:dyDescent="0.3">
      <c r="A713" s="232" t="s">
        <v>1426</v>
      </c>
      <c r="B713" s="232" t="s">
        <v>2884</v>
      </c>
      <c r="C713" s="236" t="s">
        <v>151</v>
      </c>
      <c r="D713" s="236" t="s">
        <v>151</v>
      </c>
    </row>
    <row r="714" spans="1:4" x14ac:dyDescent="0.3">
      <c r="A714" s="232" t="s">
        <v>1449</v>
      </c>
      <c r="B714" s="232" t="s">
        <v>2884</v>
      </c>
      <c r="C714" s="236" t="s">
        <v>151</v>
      </c>
      <c r="D714" s="236" t="s">
        <v>151</v>
      </c>
    </row>
    <row r="715" spans="1:4" x14ac:dyDescent="0.3">
      <c r="A715" s="232" t="s">
        <v>1451</v>
      </c>
      <c r="B715" s="232" t="s">
        <v>2884</v>
      </c>
      <c r="C715" s="236" t="s">
        <v>160</v>
      </c>
      <c r="D715" s="236" t="s">
        <v>153</v>
      </c>
    </row>
    <row r="716" spans="1:4" x14ac:dyDescent="0.3">
      <c r="A716" s="232" t="s">
        <v>1458</v>
      </c>
      <c r="B716" s="232" t="s">
        <v>2884</v>
      </c>
      <c r="C716" s="236" t="s">
        <v>151</v>
      </c>
      <c r="D716" s="236" t="s">
        <v>151</v>
      </c>
    </row>
    <row r="717" spans="1:4" x14ac:dyDescent="0.3">
      <c r="A717" s="232" t="s">
        <v>1507</v>
      </c>
      <c r="B717" s="232" t="s">
        <v>2884</v>
      </c>
      <c r="C717" s="236" t="s">
        <v>160</v>
      </c>
      <c r="D717" s="236" t="s">
        <v>153</v>
      </c>
    </row>
    <row r="718" spans="1:4" x14ac:dyDescent="0.3">
      <c r="A718" s="232" t="s">
        <v>1517</v>
      </c>
      <c r="B718" s="232" t="s">
        <v>2884</v>
      </c>
      <c r="C718" s="236" t="s">
        <v>151</v>
      </c>
      <c r="D718" s="236" t="s">
        <v>151</v>
      </c>
    </row>
    <row r="719" spans="1:4" x14ac:dyDescent="0.3">
      <c r="A719" s="232" t="s">
        <v>1522</v>
      </c>
      <c r="B719" s="232" t="s">
        <v>2884</v>
      </c>
      <c r="C719" s="236" t="s">
        <v>151</v>
      </c>
      <c r="D719" s="236" t="s">
        <v>151</v>
      </c>
    </row>
    <row r="720" spans="1:4" x14ac:dyDescent="0.3">
      <c r="A720" s="232" t="s">
        <v>1524</v>
      </c>
      <c r="B720" s="232" t="s">
        <v>2884</v>
      </c>
      <c r="C720" s="236" t="s">
        <v>160</v>
      </c>
      <c r="D720" s="236" t="s">
        <v>153</v>
      </c>
    </row>
    <row r="721" spans="1:4" x14ac:dyDescent="0.3">
      <c r="A721" s="232" t="s">
        <v>1526</v>
      </c>
      <c r="B721" s="232" t="s">
        <v>2884</v>
      </c>
      <c r="C721" s="236" t="s">
        <v>151</v>
      </c>
      <c r="D721" s="236" t="s">
        <v>151</v>
      </c>
    </row>
    <row r="722" spans="1:4" x14ac:dyDescent="0.3">
      <c r="A722" s="232" t="s">
        <v>1530</v>
      </c>
      <c r="B722" s="232" t="s">
        <v>2884</v>
      </c>
      <c r="C722" s="236" t="s">
        <v>151</v>
      </c>
      <c r="D722" s="236" t="s">
        <v>151</v>
      </c>
    </row>
    <row r="723" spans="1:4" x14ac:dyDescent="0.3">
      <c r="A723" s="232" t="s">
        <v>1532</v>
      </c>
      <c r="B723" s="232" t="s">
        <v>2884</v>
      </c>
      <c r="C723" s="236" t="s">
        <v>151</v>
      </c>
      <c r="D723" s="236" t="s">
        <v>151</v>
      </c>
    </row>
    <row r="724" spans="1:4" x14ac:dyDescent="0.3">
      <c r="A724" s="232" t="s">
        <v>1534</v>
      </c>
      <c r="B724" s="232" t="s">
        <v>2884</v>
      </c>
      <c r="C724" s="236" t="s">
        <v>154</v>
      </c>
      <c r="D724" s="236" t="s">
        <v>155</v>
      </c>
    </row>
    <row r="725" spans="1:4" x14ac:dyDescent="0.3">
      <c r="A725" s="232" t="s">
        <v>1536</v>
      </c>
      <c r="B725" s="232" t="s">
        <v>2884</v>
      </c>
      <c r="C725" s="236" t="s">
        <v>151</v>
      </c>
      <c r="D725" s="236" t="s">
        <v>151</v>
      </c>
    </row>
    <row r="726" spans="1:4" x14ac:dyDescent="0.3">
      <c r="A726" s="232" t="s">
        <v>1538</v>
      </c>
      <c r="B726" s="232" t="s">
        <v>2884</v>
      </c>
      <c r="C726" s="236" t="s">
        <v>151</v>
      </c>
      <c r="D726" s="236" t="s">
        <v>151</v>
      </c>
    </row>
    <row r="727" spans="1:4" x14ac:dyDescent="0.3">
      <c r="A727" s="232" t="s">
        <v>1548</v>
      </c>
      <c r="B727" s="232" t="s">
        <v>2884</v>
      </c>
      <c r="C727" s="236" t="s">
        <v>151</v>
      </c>
      <c r="D727" s="236" t="s">
        <v>151</v>
      </c>
    </row>
    <row r="728" spans="1:4" x14ac:dyDescent="0.3">
      <c r="A728" s="232" t="s">
        <v>1551</v>
      </c>
      <c r="B728" s="232" t="s">
        <v>2884</v>
      </c>
      <c r="C728" s="236" t="s">
        <v>160</v>
      </c>
      <c r="D728" s="236" t="s">
        <v>153</v>
      </c>
    </row>
    <row r="729" spans="1:4" x14ac:dyDescent="0.3">
      <c r="A729" s="232" t="s">
        <v>1553</v>
      </c>
      <c r="B729" s="232" t="s">
        <v>2884</v>
      </c>
      <c r="C729" s="236" t="s">
        <v>151</v>
      </c>
      <c r="D729" s="236" t="s">
        <v>151</v>
      </c>
    </row>
    <row r="730" spans="1:4" x14ac:dyDescent="0.3">
      <c r="A730" s="232" t="s">
        <v>1555</v>
      </c>
      <c r="B730" s="232" t="s">
        <v>2884</v>
      </c>
      <c r="C730" s="236" t="s">
        <v>160</v>
      </c>
      <c r="D730" s="236" t="s">
        <v>153</v>
      </c>
    </row>
    <row r="731" spans="1:4" x14ac:dyDescent="0.3">
      <c r="A731" s="232" t="s">
        <v>1557</v>
      </c>
      <c r="B731" s="232" t="s">
        <v>2884</v>
      </c>
      <c r="C731" s="236" t="s">
        <v>160</v>
      </c>
      <c r="D731" s="236" t="s">
        <v>153</v>
      </c>
    </row>
    <row r="732" spans="1:4" x14ac:dyDescent="0.3">
      <c r="A732" s="232" t="s">
        <v>1559</v>
      </c>
      <c r="B732" s="232" t="s">
        <v>2884</v>
      </c>
      <c r="C732" s="236" t="s">
        <v>151</v>
      </c>
      <c r="D732" s="236" t="s">
        <v>151</v>
      </c>
    </row>
    <row r="733" spans="1:4" x14ac:dyDescent="0.3">
      <c r="A733" s="232" t="s">
        <v>1561</v>
      </c>
      <c r="B733" s="232" t="s">
        <v>2884</v>
      </c>
      <c r="C733" s="236" t="s">
        <v>151</v>
      </c>
      <c r="D733" s="236" t="s">
        <v>151</v>
      </c>
    </row>
    <row r="734" spans="1:4" x14ac:dyDescent="0.3">
      <c r="A734" s="232" t="s">
        <v>1563</v>
      </c>
      <c r="B734" s="232" t="s">
        <v>2884</v>
      </c>
      <c r="C734" s="236" t="s">
        <v>160</v>
      </c>
      <c r="D734" s="236" t="s">
        <v>153</v>
      </c>
    </row>
    <row r="735" spans="1:4" x14ac:dyDescent="0.3">
      <c r="A735" s="232" t="s">
        <v>1565</v>
      </c>
      <c r="B735" s="232" t="s">
        <v>2884</v>
      </c>
      <c r="C735" s="236" t="s">
        <v>160</v>
      </c>
      <c r="D735" s="236" t="s">
        <v>153</v>
      </c>
    </row>
    <row r="736" spans="1:4" x14ac:dyDescent="0.3">
      <c r="A736" s="232" t="s">
        <v>1567</v>
      </c>
      <c r="B736" s="232" t="s">
        <v>2884</v>
      </c>
      <c r="C736" s="236" t="s">
        <v>151</v>
      </c>
      <c r="D736" s="236" t="s">
        <v>151</v>
      </c>
    </row>
    <row r="737" spans="1:4" x14ac:dyDescent="0.3">
      <c r="A737" s="232" t="s">
        <v>1571</v>
      </c>
      <c r="B737" s="232" t="s">
        <v>2884</v>
      </c>
      <c r="C737" s="236" t="s">
        <v>151</v>
      </c>
      <c r="D737" s="236" t="s">
        <v>151</v>
      </c>
    </row>
    <row r="738" spans="1:4" x14ac:dyDescent="0.3">
      <c r="A738" s="232" t="s">
        <v>1575</v>
      </c>
      <c r="B738" s="232" t="s">
        <v>2884</v>
      </c>
      <c r="C738" s="236" t="s">
        <v>151</v>
      </c>
      <c r="D738" s="236" t="s">
        <v>151</v>
      </c>
    </row>
    <row r="739" spans="1:4" x14ac:dyDescent="0.3">
      <c r="A739" s="232" t="s">
        <v>1577</v>
      </c>
      <c r="B739" s="232" t="s">
        <v>2884</v>
      </c>
      <c r="C739" s="236" t="s">
        <v>160</v>
      </c>
      <c r="D739" s="236" t="s">
        <v>153</v>
      </c>
    </row>
    <row r="740" spans="1:4" x14ac:dyDescent="0.3">
      <c r="A740" s="232" t="s">
        <v>1579</v>
      </c>
      <c r="B740" s="232" t="s">
        <v>2884</v>
      </c>
      <c r="C740" s="236" t="s">
        <v>160</v>
      </c>
      <c r="D740" s="236" t="s">
        <v>153</v>
      </c>
    </row>
    <row r="741" spans="1:4" x14ac:dyDescent="0.3">
      <c r="A741" s="232" t="s">
        <v>1582</v>
      </c>
      <c r="B741" s="232" t="s">
        <v>2884</v>
      </c>
      <c r="C741" s="236" t="s">
        <v>160</v>
      </c>
      <c r="D741" s="236" t="s">
        <v>153</v>
      </c>
    </row>
    <row r="742" spans="1:4" x14ac:dyDescent="0.3">
      <c r="A742" s="232" t="s">
        <v>1585</v>
      </c>
      <c r="B742" s="232" t="s">
        <v>2884</v>
      </c>
      <c r="C742" s="236" t="s">
        <v>151</v>
      </c>
      <c r="D742" s="236" t="s">
        <v>151</v>
      </c>
    </row>
    <row r="743" spans="1:4" x14ac:dyDescent="0.3">
      <c r="A743" s="232" t="s">
        <v>1592</v>
      </c>
      <c r="B743" s="232" t="s">
        <v>2884</v>
      </c>
      <c r="C743" s="236" t="s">
        <v>151</v>
      </c>
      <c r="D743" s="236" t="s">
        <v>151</v>
      </c>
    </row>
    <row r="744" spans="1:4" x14ac:dyDescent="0.3">
      <c r="A744" s="232" t="s">
        <v>1594</v>
      </c>
      <c r="B744" s="232" t="s">
        <v>2884</v>
      </c>
      <c r="C744" s="236" t="s">
        <v>151</v>
      </c>
      <c r="D744" s="236" t="s">
        <v>151</v>
      </c>
    </row>
    <row r="745" spans="1:4" x14ac:dyDescent="0.3">
      <c r="A745" s="232" t="s">
        <v>1596</v>
      </c>
      <c r="B745" s="232" t="s">
        <v>2884</v>
      </c>
      <c r="C745" s="236" t="s">
        <v>151</v>
      </c>
      <c r="D745" s="236" t="s">
        <v>151</v>
      </c>
    </row>
    <row r="746" spans="1:4" x14ac:dyDescent="0.3">
      <c r="A746" s="232" t="s">
        <v>1598</v>
      </c>
      <c r="B746" s="232" t="s">
        <v>2884</v>
      </c>
      <c r="C746" s="236" t="s">
        <v>151</v>
      </c>
      <c r="D746" s="236" t="s">
        <v>151</v>
      </c>
    </row>
    <row r="747" spans="1:4" x14ac:dyDescent="0.3">
      <c r="A747" s="232" t="s">
        <v>1608</v>
      </c>
      <c r="B747" s="232" t="s">
        <v>2884</v>
      </c>
      <c r="C747" s="236" t="s">
        <v>151</v>
      </c>
      <c r="D747" s="236" t="s">
        <v>151</v>
      </c>
    </row>
    <row r="748" spans="1:4" x14ac:dyDescent="0.3">
      <c r="A748" s="232" t="s">
        <v>1610</v>
      </c>
      <c r="B748" s="232" t="s">
        <v>2884</v>
      </c>
      <c r="C748" s="236" t="s">
        <v>151</v>
      </c>
      <c r="D748" s="236" t="s">
        <v>151</v>
      </c>
    </row>
    <row r="749" spans="1:4" x14ac:dyDescent="0.3">
      <c r="A749" s="232" t="s">
        <v>1612</v>
      </c>
      <c r="B749" s="232" t="s">
        <v>2884</v>
      </c>
      <c r="C749" s="236" t="s">
        <v>151</v>
      </c>
      <c r="D749" s="236" t="s">
        <v>151</v>
      </c>
    </row>
    <row r="750" spans="1:4" x14ac:dyDescent="0.3">
      <c r="A750" s="232" t="s">
        <v>1614</v>
      </c>
      <c r="B750" s="232" t="s">
        <v>2884</v>
      </c>
      <c r="C750" s="236" t="s">
        <v>151</v>
      </c>
      <c r="D750" s="236" t="s">
        <v>151</v>
      </c>
    </row>
    <row r="751" spans="1:4" x14ac:dyDescent="0.3">
      <c r="A751" s="232" t="s">
        <v>1616</v>
      </c>
      <c r="B751" s="232" t="s">
        <v>2884</v>
      </c>
      <c r="C751" s="236" t="s">
        <v>151</v>
      </c>
      <c r="D751" s="236" t="s">
        <v>151</v>
      </c>
    </row>
    <row r="752" spans="1:4" x14ac:dyDescent="0.3">
      <c r="A752" s="232" t="s">
        <v>1618</v>
      </c>
      <c r="B752" s="232" t="s">
        <v>2884</v>
      </c>
      <c r="C752" s="236" t="s">
        <v>160</v>
      </c>
      <c r="D752" s="236" t="s">
        <v>153</v>
      </c>
    </row>
    <row r="753" spans="1:4" x14ac:dyDescent="0.3">
      <c r="A753" s="232" t="s">
        <v>1622</v>
      </c>
      <c r="B753" s="232" t="s">
        <v>2884</v>
      </c>
      <c r="C753" s="236" t="s">
        <v>151</v>
      </c>
      <c r="D753" s="236" t="s">
        <v>151</v>
      </c>
    </row>
    <row r="754" spans="1:4" x14ac:dyDescent="0.3">
      <c r="A754" s="232" t="s">
        <v>1624</v>
      </c>
      <c r="B754" s="232" t="s">
        <v>2884</v>
      </c>
      <c r="C754" s="236" t="s">
        <v>151</v>
      </c>
      <c r="D754" s="236" t="s">
        <v>151</v>
      </c>
    </row>
    <row r="755" spans="1:4" x14ac:dyDescent="0.3">
      <c r="A755" s="232" t="s">
        <v>1628</v>
      </c>
      <c r="B755" s="232" t="s">
        <v>2884</v>
      </c>
      <c r="C755" s="236" t="s">
        <v>151</v>
      </c>
      <c r="D755" s="236" t="s">
        <v>151</v>
      </c>
    </row>
    <row r="756" spans="1:4" x14ac:dyDescent="0.3">
      <c r="A756" s="232" t="s">
        <v>1631</v>
      </c>
      <c r="B756" s="232" t="s">
        <v>2884</v>
      </c>
      <c r="C756" s="236" t="s">
        <v>151</v>
      </c>
      <c r="D756" s="236" t="s">
        <v>151</v>
      </c>
    </row>
    <row r="757" spans="1:4" x14ac:dyDescent="0.3">
      <c r="A757" s="232" t="s">
        <v>1633</v>
      </c>
      <c r="B757" s="232" t="s">
        <v>2884</v>
      </c>
      <c r="C757" s="236" t="s">
        <v>160</v>
      </c>
      <c r="D757" s="236" t="s">
        <v>156</v>
      </c>
    </row>
    <row r="758" spans="1:4" x14ac:dyDescent="0.3">
      <c r="A758" s="232" t="s">
        <v>1635</v>
      </c>
      <c r="B758" s="232" t="s">
        <v>2884</v>
      </c>
      <c r="C758" s="236" t="s">
        <v>160</v>
      </c>
      <c r="D758" s="236" t="s">
        <v>153</v>
      </c>
    </row>
    <row r="759" spans="1:4" x14ac:dyDescent="0.3">
      <c r="A759" s="232" t="s">
        <v>1637</v>
      </c>
      <c r="B759" s="232" t="s">
        <v>2884</v>
      </c>
      <c r="C759" s="236" t="s">
        <v>151</v>
      </c>
      <c r="D759" s="236" t="s">
        <v>151</v>
      </c>
    </row>
    <row r="760" spans="1:4" x14ac:dyDescent="0.3">
      <c r="A760" s="232" t="s">
        <v>1639</v>
      </c>
      <c r="B760" s="232" t="s">
        <v>2884</v>
      </c>
      <c r="C760" s="236" t="s">
        <v>151</v>
      </c>
      <c r="D760" s="236" t="s">
        <v>151</v>
      </c>
    </row>
    <row r="761" spans="1:4" x14ac:dyDescent="0.3">
      <c r="A761" s="232" t="s">
        <v>1641</v>
      </c>
      <c r="B761" s="232" t="s">
        <v>2884</v>
      </c>
      <c r="C761" s="236" t="s">
        <v>151</v>
      </c>
      <c r="D761" s="236" t="s">
        <v>151</v>
      </c>
    </row>
    <row r="762" spans="1:4" x14ac:dyDescent="0.3">
      <c r="A762" s="232" t="s">
        <v>1643</v>
      </c>
      <c r="B762" s="232" t="s">
        <v>2884</v>
      </c>
      <c r="C762" s="236" t="s">
        <v>151</v>
      </c>
      <c r="D762" s="236" t="s">
        <v>151</v>
      </c>
    </row>
    <row r="763" spans="1:4" x14ac:dyDescent="0.3">
      <c r="A763" s="232" t="s">
        <v>1645</v>
      </c>
      <c r="B763" s="232" t="s">
        <v>2884</v>
      </c>
      <c r="C763" s="236" t="s">
        <v>151</v>
      </c>
      <c r="D763" s="236" t="s">
        <v>151</v>
      </c>
    </row>
    <row r="764" spans="1:4" x14ac:dyDescent="0.3">
      <c r="A764" s="232" t="s">
        <v>1648</v>
      </c>
      <c r="B764" s="232" t="s">
        <v>2884</v>
      </c>
      <c r="C764" s="236" t="s">
        <v>160</v>
      </c>
      <c r="D764" s="236" t="s">
        <v>153</v>
      </c>
    </row>
    <row r="765" spans="1:4" x14ac:dyDescent="0.3">
      <c r="A765" s="232" t="s">
        <v>1653</v>
      </c>
      <c r="B765" s="232" t="s">
        <v>2884</v>
      </c>
      <c r="C765" s="236" t="s">
        <v>151</v>
      </c>
      <c r="D765" s="236" t="s">
        <v>151</v>
      </c>
    </row>
    <row r="766" spans="1:4" x14ac:dyDescent="0.3">
      <c r="A766" s="232" t="s">
        <v>1663</v>
      </c>
      <c r="B766" s="232" t="s">
        <v>2884</v>
      </c>
      <c r="C766" s="236" t="s">
        <v>151</v>
      </c>
      <c r="D766" s="236" t="s">
        <v>151</v>
      </c>
    </row>
    <row r="767" spans="1:4" x14ac:dyDescent="0.3">
      <c r="A767" s="232" t="s">
        <v>1670</v>
      </c>
      <c r="B767" s="232" t="s">
        <v>2884</v>
      </c>
      <c r="C767" s="236" t="s">
        <v>151</v>
      </c>
      <c r="D767" s="236" t="s">
        <v>151</v>
      </c>
    </row>
    <row r="768" spans="1:4" x14ac:dyDescent="0.3">
      <c r="A768" s="232" t="s">
        <v>1672</v>
      </c>
      <c r="B768" s="232" t="s">
        <v>2884</v>
      </c>
      <c r="C768" s="236" t="s">
        <v>151</v>
      </c>
      <c r="D768" s="236" t="s">
        <v>151</v>
      </c>
    </row>
    <row r="769" spans="1:4" x14ac:dyDescent="0.3">
      <c r="A769" s="232" t="s">
        <v>1689</v>
      </c>
      <c r="B769" s="232" t="s">
        <v>2884</v>
      </c>
      <c r="C769" s="236" t="s">
        <v>151</v>
      </c>
      <c r="D769" s="236" t="s">
        <v>151</v>
      </c>
    </row>
    <row r="770" spans="1:4" x14ac:dyDescent="0.3">
      <c r="A770" s="232" t="s">
        <v>1692</v>
      </c>
      <c r="B770" s="232" t="s">
        <v>2884</v>
      </c>
      <c r="C770" s="236" t="s">
        <v>151</v>
      </c>
      <c r="D770" s="236" t="s">
        <v>151</v>
      </c>
    </row>
    <row r="771" spans="1:4" x14ac:dyDescent="0.3">
      <c r="A771" s="232" t="s">
        <v>1694</v>
      </c>
      <c r="B771" s="232" t="s">
        <v>2884</v>
      </c>
      <c r="C771" s="236" t="s">
        <v>151</v>
      </c>
      <c r="D771" s="236" t="s">
        <v>151</v>
      </c>
    </row>
    <row r="772" spans="1:4" x14ac:dyDescent="0.3">
      <c r="A772" s="232" t="s">
        <v>1696</v>
      </c>
      <c r="B772" s="232" t="s">
        <v>2884</v>
      </c>
      <c r="C772" s="236" t="s">
        <v>151</v>
      </c>
      <c r="D772" s="236" t="s">
        <v>151</v>
      </c>
    </row>
    <row r="773" spans="1:4" x14ac:dyDescent="0.3">
      <c r="A773" s="232" t="s">
        <v>1698</v>
      </c>
      <c r="B773" s="232" t="s">
        <v>2884</v>
      </c>
      <c r="C773" s="236" t="s">
        <v>151</v>
      </c>
      <c r="D773" s="236" t="s">
        <v>151</v>
      </c>
    </row>
    <row r="774" spans="1:4" x14ac:dyDescent="0.3">
      <c r="A774" s="232" t="s">
        <v>1700</v>
      </c>
      <c r="B774" s="232" t="s">
        <v>2884</v>
      </c>
      <c r="C774" s="236" t="s">
        <v>151</v>
      </c>
      <c r="D774" s="236" t="s">
        <v>151</v>
      </c>
    </row>
    <row r="775" spans="1:4" x14ac:dyDescent="0.3">
      <c r="A775" s="232" t="s">
        <v>1709</v>
      </c>
      <c r="B775" s="232" t="s">
        <v>2884</v>
      </c>
      <c r="C775" s="236" t="s">
        <v>151</v>
      </c>
      <c r="D775" s="236" t="s">
        <v>151</v>
      </c>
    </row>
    <row r="776" spans="1:4" x14ac:dyDescent="0.3">
      <c r="A776" s="232" t="s">
        <v>1712</v>
      </c>
      <c r="B776" s="232" t="s">
        <v>2884</v>
      </c>
      <c r="C776" s="236" t="s">
        <v>151</v>
      </c>
      <c r="D776" s="236" t="s">
        <v>151</v>
      </c>
    </row>
    <row r="777" spans="1:4" x14ac:dyDescent="0.3">
      <c r="A777" s="232" t="s">
        <v>1716</v>
      </c>
      <c r="B777" s="232" t="s">
        <v>2884</v>
      </c>
      <c r="C777" s="236" t="s">
        <v>151</v>
      </c>
      <c r="D777" s="236" t="s">
        <v>151</v>
      </c>
    </row>
    <row r="778" spans="1:4" x14ac:dyDescent="0.3">
      <c r="A778" s="232" t="s">
        <v>1718</v>
      </c>
      <c r="B778" s="232" t="s">
        <v>2884</v>
      </c>
      <c r="C778" s="236" t="s">
        <v>160</v>
      </c>
      <c r="D778" s="236" t="s">
        <v>156</v>
      </c>
    </row>
    <row r="779" spans="1:4" x14ac:dyDescent="0.3">
      <c r="A779" s="232" t="s">
        <v>1720</v>
      </c>
      <c r="B779" s="232" t="s">
        <v>2884</v>
      </c>
      <c r="C779" s="236" t="s">
        <v>151</v>
      </c>
      <c r="D779" s="236" t="s">
        <v>151</v>
      </c>
    </row>
    <row r="780" spans="1:4" x14ac:dyDescent="0.3">
      <c r="A780" s="232" t="s">
        <v>1722</v>
      </c>
      <c r="B780" s="232" t="s">
        <v>2884</v>
      </c>
      <c r="C780" s="236" t="s">
        <v>154</v>
      </c>
      <c r="D780" s="236" t="s">
        <v>155</v>
      </c>
    </row>
    <row r="781" spans="1:4" x14ac:dyDescent="0.3">
      <c r="A781" s="232" t="s">
        <v>1724</v>
      </c>
      <c r="B781" s="232" t="s">
        <v>2884</v>
      </c>
      <c r="C781" s="236" t="s">
        <v>151</v>
      </c>
      <c r="D781" s="236" t="s">
        <v>151</v>
      </c>
    </row>
    <row r="782" spans="1:4" x14ac:dyDescent="0.3">
      <c r="A782" s="232" t="s">
        <v>1727</v>
      </c>
      <c r="B782" s="232" t="s">
        <v>2884</v>
      </c>
      <c r="C782" s="236" t="s">
        <v>151</v>
      </c>
      <c r="D782" s="236" t="s">
        <v>151</v>
      </c>
    </row>
    <row r="783" spans="1:4" x14ac:dyDescent="0.3">
      <c r="A783" s="232" t="s">
        <v>1730</v>
      </c>
      <c r="B783" s="232" t="s">
        <v>2884</v>
      </c>
      <c r="C783" s="236" t="s">
        <v>151</v>
      </c>
      <c r="D783" s="236" t="s">
        <v>151</v>
      </c>
    </row>
    <row r="784" spans="1:4" x14ac:dyDescent="0.3">
      <c r="A784" s="232" t="s">
        <v>1733</v>
      </c>
      <c r="B784" s="232" t="s">
        <v>2884</v>
      </c>
      <c r="C784" s="236" t="s">
        <v>151</v>
      </c>
      <c r="D784" s="236" t="s">
        <v>151</v>
      </c>
    </row>
    <row r="785" spans="1:4" x14ac:dyDescent="0.3">
      <c r="A785" s="232" t="s">
        <v>1737</v>
      </c>
      <c r="B785" s="232" t="s">
        <v>2884</v>
      </c>
      <c r="C785" s="236" t="s">
        <v>160</v>
      </c>
      <c r="D785" s="236" t="s">
        <v>156</v>
      </c>
    </row>
    <row r="786" spans="1:4" x14ac:dyDescent="0.3">
      <c r="A786" s="232" t="s">
        <v>1739</v>
      </c>
      <c r="B786" s="232" t="s">
        <v>2884</v>
      </c>
      <c r="C786" s="236" t="s">
        <v>160</v>
      </c>
      <c r="D786" s="236" t="s">
        <v>153</v>
      </c>
    </row>
    <row r="787" spans="1:4" x14ac:dyDescent="0.3">
      <c r="A787" s="232" t="s">
        <v>1741</v>
      </c>
      <c r="B787" s="232" t="s">
        <v>2884</v>
      </c>
      <c r="C787" s="236" t="s">
        <v>151</v>
      </c>
      <c r="D787" s="236" t="s">
        <v>151</v>
      </c>
    </row>
    <row r="788" spans="1:4" x14ac:dyDescent="0.3">
      <c r="A788" s="232" t="s">
        <v>1743</v>
      </c>
      <c r="B788" s="232" t="s">
        <v>2884</v>
      </c>
      <c r="C788" s="236" t="s">
        <v>151</v>
      </c>
      <c r="D788" s="236" t="s">
        <v>151</v>
      </c>
    </row>
    <row r="789" spans="1:4" x14ac:dyDescent="0.3">
      <c r="A789" s="232" t="s">
        <v>1746</v>
      </c>
      <c r="B789" s="232" t="s">
        <v>2884</v>
      </c>
      <c r="C789" s="236" t="s">
        <v>151</v>
      </c>
      <c r="D789" s="236" t="s">
        <v>151</v>
      </c>
    </row>
    <row r="790" spans="1:4" x14ac:dyDescent="0.3">
      <c r="A790" s="232" t="s">
        <v>1748</v>
      </c>
      <c r="B790" s="232" t="s">
        <v>2884</v>
      </c>
      <c r="C790" s="236" t="s">
        <v>151</v>
      </c>
      <c r="D790" s="236" t="s">
        <v>151</v>
      </c>
    </row>
    <row r="791" spans="1:4" x14ac:dyDescent="0.3">
      <c r="A791" s="232" t="s">
        <v>1766</v>
      </c>
      <c r="B791" s="232" t="s">
        <v>2884</v>
      </c>
      <c r="C791" s="236" t="s">
        <v>160</v>
      </c>
      <c r="D791" s="236" t="s">
        <v>153</v>
      </c>
    </row>
    <row r="792" spans="1:4" x14ac:dyDescent="0.3">
      <c r="A792" s="232" t="s">
        <v>1768</v>
      </c>
      <c r="B792" s="232" t="s">
        <v>2884</v>
      </c>
      <c r="C792" s="236" t="s">
        <v>160</v>
      </c>
      <c r="D792" s="236" t="s">
        <v>153</v>
      </c>
    </row>
    <row r="793" spans="1:4" x14ac:dyDescent="0.3">
      <c r="A793" s="232" t="s">
        <v>1770</v>
      </c>
      <c r="B793" s="232" t="s">
        <v>2884</v>
      </c>
      <c r="C793" s="236" t="s">
        <v>151</v>
      </c>
      <c r="D793" s="236" t="s">
        <v>151</v>
      </c>
    </row>
    <row r="794" spans="1:4" x14ac:dyDescent="0.3">
      <c r="A794" s="232" t="s">
        <v>1772</v>
      </c>
      <c r="B794" s="232" t="s">
        <v>2884</v>
      </c>
      <c r="C794" s="236" t="s">
        <v>151</v>
      </c>
      <c r="D794" s="236" t="s">
        <v>151</v>
      </c>
    </row>
    <row r="795" spans="1:4" x14ac:dyDescent="0.3">
      <c r="A795" s="232" t="s">
        <v>1776</v>
      </c>
      <c r="B795" s="232" t="s">
        <v>2884</v>
      </c>
      <c r="C795" s="236" t="s">
        <v>151</v>
      </c>
      <c r="D795" s="236" t="s">
        <v>151</v>
      </c>
    </row>
    <row r="796" spans="1:4" x14ac:dyDescent="0.3">
      <c r="A796" s="232" t="s">
        <v>1778</v>
      </c>
      <c r="B796" s="232" t="s">
        <v>2884</v>
      </c>
      <c r="C796" s="236" t="s">
        <v>151</v>
      </c>
      <c r="D796" s="236" t="s">
        <v>151</v>
      </c>
    </row>
    <row r="797" spans="1:4" x14ac:dyDescent="0.3">
      <c r="A797" s="232" t="s">
        <v>1785</v>
      </c>
      <c r="B797" s="232" t="s">
        <v>2884</v>
      </c>
      <c r="C797" s="236" t="s">
        <v>151</v>
      </c>
      <c r="D797" s="236" t="s">
        <v>151</v>
      </c>
    </row>
    <row r="798" spans="1:4" x14ac:dyDescent="0.3">
      <c r="A798" s="232" t="s">
        <v>1787</v>
      </c>
      <c r="B798" s="232" t="s">
        <v>2884</v>
      </c>
      <c r="C798" s="236" t="s">
        <v>151</v>
      </c>
      <c r="D798" s="236" t="s">
        <v>151</v>
      </c>
    </row>
    <row r="799" spans="1:4" x14ac:dyDescent="0.3">
      <c r="A799" s="232" t="s">
        <v>1789</v>
      </c>
      <c r="B799" s="232" t="s">
        <v>2884</v>
      </c>
      <c r="C799" s="236" t="s">
        <v>151</v>
      </c>
      <c r="D799" s="236" t="s">
        <v>151</v>
      </c>
    </row>
    <row r="800" spans="1:4" x14ac:dyDescent="0.3">
      <c r="A800" s="232" t="s">
        <v>1791</v>
      </c>
      <c r="B800" s="232" t="s">
        <v>2884</v>
      </c>
      <c r="C800" s="236" t="s">
        <v>151</v>
      </c>
      <c r="D800" s="236" t="s">
        <v>151</v>
      </c>
    </row>
    <row r="801" spans="1:4" x14ac:dyDescent="0.3">
      <c r="A801" s="232" t="s">
        <v>1793</v>
      </c>
      <c r="B801" s="232" t="s">
        <v>2884</v>
      </c>
      <c r="C801" s="236" t="s">
        <v>151</v>
      </c>
      <c r="D801" s="236" t="s">
        <v>151</v>
      </c>
    </row>
    <row r="802" spans="1:4" x14ac:dyDescent="0.3">
      <c r="A802" s="232" t="s">
        <v>1797</v>
      </c>
      <c r="B802" s="232" t="s">
        <v>2884</v>
      </c>
      <c r="C802" s="236" t="s">
        <v>151</v>
      </c>
      <c r="D802" s="236" t="s">
        <v>151</v>
      </c>
    </row>
    <row r="803" spans="1:4" x14ac:dyDescent="0.3">
      <c r="A803" s="232" t="s">
        <v>1799</v>
      </c>
      <c r="B803" s="232" t="s">
        <v>2884</v>
      </c>
      <c r="C803" s="236" t="s">
        <v>160</v>
      </c>
      <c r="D803" s="236" t="s">
        <v>153</v>
      </c>
    </row>
    <row r="804" spans="1:4" x14ac:dyDescent="0.3">
      <c r="A804" s="232" t="s">
        <v>1801</v>
      </c>
      <c r="B804" s="232" t="s">
        <v>2884</v>
      </c>
      <c r="C804" s="236" t="s">
        <v>151</v>
      </c>
      <c r="D804" s="236" t="s">
        <v>151</v>
      </c>
    </row>
    <row r="805" spans="1:4" x14ac:dyDescent="0.3">
      <c r="A805" s="232" t="s">
        <v>1807</v>
      </c>
      <c r="B805" s="232" t="s">
        <v>2884</v>
      </c>
      <c r="C805" s="236" t="s">
        <v>151</v>
      </c>
      <c r="D805" s="236" t="s">
        <v>151</v>
      </c>
    </row>
    <row r="806" spans="1:4" x14ac:dyDescent="0.3">
      <c r="A806" s="232" t="s">
        <v>1809</v>
      </c>
      <c r="B806" s="232" t="s">
        <v>2884</v>
      </c>
      <c r="C806" s="236" t="s">
        <v>151</v>
      </c>
      <c r="D806" s="236" t="s">
        <v>151</v>
      </c>
    </row>
    <row r="807" spans="1:4" x14ac:dyDescent="0.3">
      <c r="A807" s="232" t="s">
        <v>1811</v>
      </c>
      <c r="B807" s="232" t="s">
        <v>2884</v>
      </c>
      <c r="C807" s="236" t="s">
        <v>151</v>
      </c>
      <c r="D807" s="236" t="s">
        <v>151</v>
      </c>
    </row>
    <row r="808" spans="1:4" x14ac:dyDescent="0.3">
      <c r="A808" s="232" t="s">
        <v>1813</v>
      </c>
      <c r="B808" s="232" t="s">
        <v>2884</v>
      </c>
      <c r="C808" s="236" t="s">
        <v>151</v>
      </c>
      <c r="D808" s="236" t="s">
        <v>151</v>
      </c>
    </row>
    <row r="809" spans="1:4" x14ac:dyDescent="0.3">
      <c r="A809" s="232" t="s">
        <v>1815</v>
      </c>
      <c r="B809" s="232" t="s">
        <v>2884</v>
      </c>
      <c r="C809" s="236" t="s">
        <v>160</v>
      </c>
      <c r="D809" s="236" t="s">
        <v>153</v>
      </c>
    </row>
    <row r="810" spans="1:4" x14ac:dyDescent="0.3">
      <c r="A810" s="232" t="s">
        <v>1817</v>
      </c>
      <c r="B810" s="232" t="s">
        <v>2884</v>
      </c>
      <c r="C810" s="236" t="s">
        <v>156</v>
      </c>
      <c r="D810" s="236" t="s">
        <v>153</v>
      </c>
    </row>
    <row r="811" spans="1:4" x14ac:dyDescent="0.3">
      <c r="A811" s="232" t="s">
        <v>1820</v>
      </c>
      <c r="B811" s="232" t="s">
        <v>2884</v>
      </c>
      <c r="C811" s="236" t="s">
        <v>151</v>
      </c>
      <c r="D811" s="236" t="s">
        <v>151</v>
      </c>
    </row>
    <row r="812" spans="1:4" x14ac:dyDescent="0.3">
      <c r="A812" s="232" t="s">
        <v>1822</v>
      </c>
      <c r="B812" s="232" t="s">
        <v>2884</v>
      </c>
      <c r="C812" s="236" t="s">
        <v>160</v>
      </c>
      <c r="D812" s="236" t="s">
        <v>153</v>
      </c>
    </row>
    <row r="813" spans="1:4" x14ac:dyDescent="0.3">
      <c r="A813" s="232" t="s">
        <v>1824</v>
      </c>
      <c r="B813" s="232" t="s">
        <v>2884</v>
      </c>
      <c r="C813" s="236" t="s">
        <v>160</v>
      </c>
      <c r="D813" s="236" t="s">
        <v>153</v>
      </c>
    </row>
    <row r="814" spans="1:4" x14ac:dyDescent="0.3">
      <c r="A814" s="232" t="s">
        <v>1827</v>
      </c>
      <c r="B814" s="232" t="s">
        <v>2884</v>
      </c>
      <c r="C814" s="236" t="s">
        <v>151</v>
      </c>
      <c r="D814" s="236" t="s">
        <v>151</v>
      </c>
    </row>
    <row r="815" spans="1:4" x14ac:dyDescent="0.3">
      <c r="A815" s="232" t="s">
        <v>1830</v>
      </c>
      <c r="B815" s="232" t="s">
        <v>2884</v>
      </c>
      <c r="C815" s="236" t="s">
        <v>151</v>
      </c>
      <c r="D815" s="236" t="s">
        <v>151</v>
      </c>
    </row>
    <row r="816" spans="1:4" x14ac:dyDescent="0.3">
      <c r="A816" s="232" t="s">
        <v>1832</v>
      </c>
      <c r="B816" s="232" t="s">
        <v>2884</v>
      </c>
      <c r="C816" s="236" t="s">
        <v>160</v>
      </c>
      <c r="D816" s="236" t="s">
        <v>153</v>
      </c>
    </row>
    <row r="817" spans="1:4" x14ac:dyDescent="0.3">
      <c r="A817" s="232" t="s">
        <v>1834</v>
      </c>
      <c r="B817" s="232" t="s">
        <v>2884</v>
      </c>
      <c r="C817" s="236" t="s">
        <v>160</v>
      </c>
      <c r="D817" s="236" t="s">
        <v>153</v>
      </c>
    </row>
    <row r="818" spans="1:4" x14ac:dyDescent="0.3">
      <c r="A818" s="232" t="s">
        <v>1836</v>
      </c>
      <c r="B818" s="232" t="s">
        <v>2884</v>
      </c>
      <c r="C818" s="236" t="s">
        <v>151</v>
      </c>
      <c r="D818" s="236" t="s">
        <v>151</v>
      </c>
    </row>
    <row r="819" spans="1:4" x14ac:dyDescent="0.3">
      <c r="A819" s="232" t="s">
        <v>1843</v>
      </c>
      <c r="B819" s="232" t="s">
        <v>2884</v>
      </c>
      <c r="C819" s="236" t="s">
        <v>160</v>
      </c>
      <c r="D819" s="236" t="s">
        <v>153</v>
      </c>
    </row>
    <row r="820" spans="1:4" x14ac:dyDescent="0.3">
      <c r="A820" s="232" t="s">
        <v>1845</v>
      </c>
      <c r="B820" s="232" t="s">
        <v>2884</v>
      </c>
      <c r="C820" s="236" t="s">
        <v>160</v>
      </c>
      <c r="D820" s="236" t="s">
        <v>156</v>
      </c>
    </row>
    <row r="821" spans="1:4" x14ac:dyDescent="0.3">
      <c r="A821" s="232" t="s">
        <v>1850</v>
      </c>
      <c r="B821" s="232" t="s">
        <v>2884</v>
      </c>
      <c r="C821" s="236" t="s">
        <v>151</v>
      </c>
      <c r="D821" s="236" t="s">
        <v>151</v>
      </c>
    </row>
    <row r="822" spans="1:4" x14ac:dyDescent="0.3">
      <c r="A822" s="232" t="s">
        <v>1856</v>
      </c>
      <c r="B822" s="232" t="s">
        <v>2884</v>
      </c>
      <c r="C822" s="236" t="s">
        <v>151</v>
      </c>
      <c r="D822" s="236" t="s">
        <v>151</v>
      </c>
    </row>
    <row r="823" spans="1:4" x14ac:dyDescent="0.3">
      <c r="A823" s="232" t="s">
        <v>1859</v>
      </c>
      <c r="B823" s="232" t="s">
        <v>2884</v>
      </c>
      <c r="C823" s="236" t="s">
        <v>160</v>
      </c>
      <c r="D823" s="236" t="s">
        <v>153</v>
      </c>
    </row>
    <row r="824" spans="1:4" x14ac:dyDescent="0.3">
      <c r="A824" s="232" t="s">
        <v>1862</v>
      </c>
      <c r="B824" s="232" t="s">
        <v>2884</v>
      </c>
      <c r="C824" s="236" t="s">
        <v>151</v>
      </c>
      <c r="D824" s="236" t="s">
        <v>151</v>
      </c>
    </row>
    <row r="825" spans="1:4" x14ac:dyDescent="0.3">
      <c r="A825" s="232" t="s">
        <v>1865</v>
      </c>
      <c r="B825" s="232" t="s">
        <v>2884</v>
      </c>
      <c r="C825" s="236" t="s">
        <v>160</v>
      </c>
      <c r="D825" s="236" t="s">
        <v>153</v>
      </c>
    </row>
    <row r="826" spans="1:4" x14ac:dyDescent="0.3">
      <c r="A826" s="232" t="s">
        <v>1867</v>
      </c>
      <c r="B826" s="232" t="s">
        <v>2884</v>
      </c>
      <c r="C826" s="236" t="s">
        <v>151</v>
      </c>
      <c r="D826" s="236" t="s">
        <v>151</v>
      </c>
    </row>
    <row r="827" spans="1:4" x14ac:dyDescent="0.3">
      <c r="A827" s="232" t="s">
        <v>1869</v>
      </c>
      <c r="B827" s="232" t="s">
        <v>2884</v>
      </c>
      <c r="C827" s="236" t="s">
        <v>160</v>
      </c>
      <c r="D827" s="236" t="s">
        <v>153</v>
      </c>
    </row>
    <row r="828" spans="1:4" x14ac:dyDescent="0.3">
      <c r="A828" s="232" t="s">
        <v>1871</v>
      </c>
      <c r="B828" s="232" t="s">
        <v>2884</v>
      </c>
      <c r="C828" s="236" t="s">
        <v>151</v>
      </c>
      <c r="D828" s="236" t="s">
        <v>151</v>
      </c>
    </row>
    <row r="829" spans="1:4" x14ac:dyDescent="0.3">
      <c r="A829" s="232" t="s">
        <v>1873</v>
      </c>
      <c r="B829" s="232" t="s">
        <v>2884</v>
      </c>
      <c r="C829" s="236" t="s">
        <v>151</v>
      </c>
      <c r="D829" s="236" t="s">
        <v>151</v>
      </c>
    </row>
    <row r="830" spans="1:4" x14ac:dyDescent="0.3">
      <c r="A830" s="232" t="s">
        <v>1875</v>
      </c>
      <c r="B830" s="232" t="s">
        <v>2884</v>
      </c>
      <c r="C830" s="236" t="s">
        <v>151</v>
      </c>
      <c r="D830" s="236" t="s">
        <v>151</v>
      </c>
    </row>
    <row r="831" spans="1:4" x14ac:dyDescent="0.3">
      <c r="A831" s="232" t="s">
        <v>1884</v>
      </c>
      <c r="B831" s="232" t="s">
        <v>2884</v>
      </c>
      <c r="C831" s="236" t="s">
        <v>160</v>
      </c>
      <c r="D831" s="236" t="s">
        <v>153</v>
      </c>
    </row>
    <row r="832" spans="1:4" x14ac:dyDescent="0.3">
      <c r="A832" s="232" t="s">
        <v>1888</v>
      </c>
      <c r="B832" s="232" t="s">
        <v>2884</v>
      </c>
      <c r="C832" s="236" t="s">
        <v>151</v>
      </c>
      <c r="D832" s="236" t="s">
        <v>151</v>
      </c>
    </row>
    <row r="833" spans="1:4" x14ac:dyDescent="0.3">
      <c r="A833" s="232" t="s">
        <v>1890</v>
      </c>
      <c r="B833" s="232" t="s">
        <v>2884</v>
      </c>
      <c r="C833" s="236" t="s">
        <v>160</v>
      </c>
      <c r="D833" s="236" t="s">
        <v>153</v>
      </c>
    </row>
    <row r="834" spans="1:4" x14ac:dyDescent="0.3">
      <c r="A834" s="232" t="s">
        <v>1892</v>
      </c>
      <c r="B834" s="232" t="s">
        <v>2884</v>
      </c>
      <c r="C834" s="236" t="s">
        <v>151</v>
      </c>
      <c r="D834" s="236" t="s">
        <v>151</v>
      </c>
    </row>
    <row r="835" spans="1:4" x14ac:dyDescent="0.3">
      <c r="A835" s="232" t="s">
        <v>1894</v>
      </c>
      <c r="B835" s="232" t="s">
        <v>2884</v>
      </c>
      <c r="C835" s="236" t="s">
        <v>160</v>
      </c>
      <c r="D835" s="236" t="s">
        <v>153</v>
      </c>
    </row>
    <row r="836" spans="1:4" x14ac:dyDescent="0.3">
      <c r="A836" s="232" t="s">
        <v>1905</v>
      </c>
      <c r="B836" s="232" t="s">
        <v>2884</v>
      </c>
      <c r="C836" s="236" t="s">
        <v>151</v>
      </c>
      <c r="D836" s="236" t="s">
        <v>151</v>
      </c>
    </row>
    <row r="837" spans="1:4" x14ac:dyDescent="0.3">
      <c r="A837" s="232" t="s">
        <v>1907</v>
      </c>
      <c r="B837" s="232" t="s">
        <v>2884</v>
      </c>
      <c r="C837" s="236" t="s">
        <v>151</v>
      </c>
      <c r="D837" s="236" t="s">
        <v>151</v>
      </c>
    </row>
    <row r="838" spans="1:4" x14ac:dyDescent="0.3">
      <c r="A838" s="232" t="s">
        <v>1909</v>
      </c>
      <c r="B838" s="232" t="s">
        <v>2884</v>
      </c>
      <c r="C838" s="236" t="s">
        <v>151</v>
      </c>
      <c r="D838" s="236" t="s">
        <v>151</v>
      </c>
    </row>
    <row r="839" spans="1:4" x14ac:dyDescent="0.3">
      <c r="A839" s="232" t="s">
        <v>1911</v>
      </c>
      <c r="B839" s="232" t="s">
        <v>2884</v>
      </c>
      <c r="C839" s="236" t="s">
        <v>151</v>
      </c>
      <c r="D839" s="236" t="s">
        <v>151</v>
      </c>
    </row>
    <row r="840" spans="1:4" x14ac:dyDescent="0.3">
      <c r="A840" s="232" t="s">
        <v>1916</v>
      </c>
      <c r="B840" s="232" t="s">
        <v>2884</v>
      </c>
      <c r="C840" s="236" t="s">
        <v>160</v>
      </c>
      <c r="D840" s="236" t="s">
        <v>153</v>
      </c>
    </row>
    <row r="841" spans="1:4" x14ac:dyDescent="0.3">
      <c r="A841" s="232" t="s">
        <v>1918</v>
      </c>
      <c r="B841" s="232" t="s">
        <v>2884</v>
      </c>
      <c r="C841" s="236" t="s">
        <v>151</v>
      </c>
      <c r="D841" s="236" t="s">
        <v>151</v>
      </c>
    </row>
    <row r="842" spans="1:4" x14ac:dyDescent="0.3">
      <c r="A842" s="232" t="s">
        <v>1933</v>
      </c>
      <c r="B842" s="232" t="s">
        <v>2884</v>
      </c>
      <c r="C842" s="236" t="s">
        <v>160</v>
      </c>
      <c r="D842" s="236" t="s">
        <v>153</v>
      </c>
    </row>
    <row r="843" spans="1:4" x14ac:dyDescent="0.3">
      <c r="A843" s="232" t="s">
        <v>1935</v>
      </c>
      <c r="B843" s="232" t="s">
        <v>2884</v>
      </c>
      <c r="C843" s="236" t="s">
        <v>151</v>
      </c>
      <c r="D843" s="236" t="s">
        <v>151</v>
      </c>
    </row>
    <row r="844" spans="1:4" x14ac:dyDescent="0.3">
      <c r="A844" s="232" t="s">
        <v>1937</v>
      </c>
      <c r="B844" s="232" t="s">
        <v>2884</v>
      </c>
      <c r="C844" s="236" t="s">
        <v>160</v>
      </c>
      <c r="D844" s="236" t="s">
        <v>153</v>
      </c>
    </row>
    <row r="845" spans="1:4" x14ac:dyDescent="0.3">
      <c r="A845" s="232" t="s">
        <v>1939</v>
      </c>
      <c r="B845" s="232" t="s">
        <v>2884</v>
      </c>
      <c r="C845" s="236" t="s">
        <v>151</v>
      </c>
      <c r="D845" s="236" t="s">
        <v>151</v>
      </c>
    </row>
    <row r="846" spans="1:4" x14ac:dyDescent="0.3">
      <c r="A846" s="232" t="s">
        <v>1950</v>
      </c>
      <c r="B846" s="232" t="s">
        <v>2884</v>
      </c>
      <c r="C846" s="236" t="s">
        <v>160</v>
      </c>
      <c r="D846" s="236" t="s">
        <v>156</v>
      </c>
    </row>
    <row r="847" spans="1:4" x14ac:dyDescent="0.3">
      <c r="A847" s="232" t="s">
        <v>1956</v>
      </c>
      <c r="B847" s="232" t="s">
        <v>2884</v>
      </c>
      <c r="C847" s="236" t="s">
        <v>151</v>
      </c>
      <c r="D847" s="236" t="s">
        <v>151</v>
      </c>
    </row>
    <row r="848" spans="1:4" x14ac:dyDescent="0.3">
      <c r="A848" s="232" t="s">
        <v>1959</v>
      </c>
      <c r="B848" s="232" t="s">
        <v>2884</v>
      </c>
      <c r="C848" s="236" t="s">
        <v>151</v>
      </c>
      <c r="D848" s="236" t="s">
        <v>151</v>
      </c>
    </row>
    <row r="849" spans="1:4" x14ac:dyDescent="0.3">
      <c r="A849" s="232" t="s">
        <v>1961</v>
      </c>
      <c r="B849" s="232" t="s">
        <v>2884</v>
      </c>
      <c r="C849" s="236" t="s">
        <v>151</v>
      </c>
      <c r="D849" s="236" t="s">
        <v>151</v>
      </c>
    </row>
    <row r="850" spans="1:4" x14ac:dyDescent="0.3">
      <c r="A850" s="232" t="s">
        <v>1963</v>
      </c>
      <c r="B850" s="232" t="s">
        <v>2884</v>
      </c>
      <c r="C850" s="236" t="s">
        <v>151</v>
      </c>
      <c r="D850" s="236" t="s">
        <v>151</v>
      </c>
    </row>
    <row r="851" spans="1:4" x14ac:dyDescent="0.3">
      <c r="A851" s="232" t="s">
        <v>1967</v>
      </c>
      <c r="B851" s="232" t="s">
        <v>2884</v>
      </c>
      <c r="C851" s="236" t="s">
        <v>151</v>
      </c>
      <c r="D851" s="236" t="s">
        <v>151</v>
      </c>
    </row>
    <row r="852" spans="1:4" x14ac:dyDescent="0.3">
      <c r="A852" s="232" t="s">
        <v>1969</v>
      </c>
      <c r="B852" s="232" t="s">
        <v>2884</v>
      </c>
      <c r="C852" s="236" t="s">
        <v>151</v>
      </c>
      <c r="D852" s="236" t="s">
        <v>151</v>
      </c>
    </row>
    <row r="853" spans="1:4" x14ac:dyDescent="0.3">
      <c r="A853" s="232" t="s">
        <v>1973</v>
      </c>
      <c r="B853" s="232" t="s">
        <v>2884</v>
      </c>
      <c r="C853" s="236" t="s">
        <v>151</v>
      </c>
      <c r="D853" s="236" t="s">
        <v>151</v>
      </c>
    </row>
    <row r="854" spans="1:4" x14ac:dyDescent="0.3">
      <c r="A854" s="232" t="s">
        <v>1976</v>
      </c>
      <c r="B854" s="232" t="s">
        <v>2884</v>
      </c>
      <c r="C854" s="236" t="s">
        <v>151</v>
      </c>
      <c r="D854" s="236" t="s">
        <v>151</v>
      </c>
    </row>
    <row r="855" spans="1:4" x14ac:dyDescent="0.3">
      <c r="A855" s="232" t="s">
        <v>1978</v>
      </c>
      <c r="B855" s="232" t="s">
        <v>2884</v>
      </c>
      <c r="C855" s="236" t="s">
        <v>151</v>
      </c>
      <c r="D855" s="236" t="s">
        <v>151</v>
      </c>
    </row>
    <row r="856" spans="1:4" x14ac:dyDescent="0.3">
      <c r="A856" s="232" t="s">
        <v>1980</v>
      </c>
      <c r="B856" s="232" t="s">
        <v>2884</v>
      </c>
      <c r="C856" s="236" t="s">
        <v>160</v>
      </c>
      <c r="D856" s="236" t="s">
        <v>153</v>
      </c>
    </row>
    <row r="857" spans="1:4" x14ac:dyDescent="0.3">
      <c r="A857" s="232" t="s">
        <v>1982</v>
      </c>
      <c r="B857" s="232" t="s">
        <v>2884</v>
      </c>
      <c r="C857" s="236" t="s">
        <v>160</v>
      </c>
      <c r="D857" s="236" t="s">
        <v>153</v>
      </c>
    </row>
    <row r="858" spans="1:4" x14ac:dyDescent="0.3">
      <c r="A858" s="232" t="s">
        <v>1988</v>
      </c>
      <c r="B858" s="232" t="s">
        <v>2884</v>
      </c>
      <c r="C858" s="236" t="s">
        <v>160</v>
      </c>
      <c r="D858" s="236" t="s">
        <v>153</v>
      </c>
    </row>
    <row r="859" spans="1:4" x14ac:dyDescent="0.3">
      <c r="A859" s="232" t="s">
        <v>1993</v>
      </c>
      <c r="B859" s="232" t="s">
        <v>2884</v>
      </c>
      <c r="C859" s="236" t="s">
        <v>151</v>
      </c>
      <c r="D859" s="236" t="s">
        <v>151</v>
      </c>
    </row>
    <row r="860" spans="1:4" x14ac:dyDescent="0.3">
      <c r="A860" s="232" t="s">
        <v>2007</v>
      </c>
      <c r="B860" s="232" t="s">
        <v>2884</v>
      </c>
      <c r="C860" s="236" t="s">
        <v>151</v>
      </c>
      <c r="D860" s="236" t="s">
        <v>151</v>
      </c>
    </row>
    <row r="861" spans="1:4" x14ac:dyDescent="0.3">
      <c r="A861" s="232" t="s">
        <v>2026</v>
      </c>
      <c r="B861" s="232" t="s">
        <v>2884</v>
      </c>
      <c r="C861" s="236" t="s">
        <v>160</v>
      </c>
      <c r="D861" s="236" t="s">
        <v>156</v>
      </c>
    </row>
    <row r="862" spans="1:4" x14ac:dyDescent="0.3">
      <c r="A862" s="232" t="s">
        <v>2028</v>
      </c>
      <c r="B862" s="232" t="s">
        <v>2884</v>
      </c>
      <c r="C862" s="236" t="s">
        <v>151</v>
      </c>
      <c r="D862" s="236" t="s">
        <v>151</v>
      </c>
    </row>
    <row r="863" spans="1:4" x14ac:dyDescent="0.3">
      <c r="A863" s="232" t="s">
        <v>2034</v>
      </c>
      <c r="B863" s="232" t="s">
        <v>2884</v>
      </c>
      <c r="C863" s="236" t="s">
        <v>160</v>
      </c>
      <c r="D863" s="236" t="s">
        <v>153</v>
      </c>
    </row>
    <row r="864" spans="1:4" x14ac:dyDescent="0.3">
      <c r="A864" s="232" t="s">
        <v>2100</v>
      </c>
      <c r="B864" s="232" t="s">
        <v>2884</v>
      </c>
      <c r="C864" s="236" t="s">
        <v>160</v>
      </c>
      <c r="D864" s="236" t="s">
        <v>153</v>
      </c>
    </row>
    <row r="865" spans="1:4" x14ac:dyDescent="0.3">
      <c r="A865" s="232" t="s">
        <v>2107</v>
      </c>
      <c r="B865" s="232" t="s">
        <v>2884</v>
      </c>
      <c r="C865" s="236" t="s">
        <v>151</v>
      </c>
      <c r="D865" s="236" t="s">
        <v>151</v>
      </c>
    </row>
    <row r="866" spans="1:4" x14ac:dyDescent="0.3">
      <c r="A866" s="232" t="s">
        <v>2111</v>
      </c>
      <c r="B866" s="232" t="s">
        <v>2884</v>
      </c>
      <c r="C866" s="236" t="s">
        <v>151</v>
      </c>
      <c r="D866" s="236" t="s">
        <v>151</v>
      </c>
    </row>
    <row r="867" spans="1:4" x14ac:dyDescent="0.3">
      <c r="A867" s="232" t="s">
        <v>2152</v>
      </c>
      <c r="B867" s="232" t="s">
        <v>2884</v>
      </c>
      <c r="C867" s="236" t="s">
        <v>151</v>
      </c>
      <c r="D867" s="236" t="s">
        <v>151</v>
      </c>
    </row>
    <row r="868" spans="1:4" x14ac:dyDescent="0.3">
      <c r="A868" s="232" t="s">
        <v>2158</v>
      </c>
      <c r="B868" s="232" t="s">
        <v>2884</v>
      </c>
      <c r="C868" s="236" t="s">
        <v>160</v>
      </c>
      <c r="D868" s="236" t="s">
        <v>153</v>
      </c>
    </row>
    <row r="869" spans="1:4" x14ac:dyDescent="0.3">
      <c r="A869" s="232" t="s">
        <v>2178</v>
      </c>
      <c r="B869" s="232" t="s">
        <v>2884</v>
      </c>
      <c r="C869" s="236" t="s">
        <v>151</v>
      </c>
      <c r="D869" s="236" t="s">
        <v>151</v>
      </c>
    </row>
    <row r="870" spans="1:4" x14ac:dyDescent="0.3">
      <c r="A870" s="232" t="s">
        <v>2194</v>
      </c>
      <c r="B870" s="232" t="s">
        <v>2884</v>
      </c>
      <c r="C870" s="236" t="s">
        <v>151</v>
      </c>
      <c r="D870" s="236" t="s">
        <v>151</v>
      </c>
    </row>
    <row r="871" spans="1:4" x14ac:dyDescent="0.3">
      <c r="A871" s="232" t="s">
        <v>2198</v>
      </c>
      <c r="B871" s="232" t="s">
        <v>2884</v>
      </c>
      <c r="C871" s="236" t="s">
        <v>151</v>
      </c>
      <c r="D871" s="236" t="s">
        <v>151</v>
      </c>
    </row>
    <row r="872" spans="1:4" x14ac:dyDescent="0.3">
      <c r="A872" s="232" t="s">
        <v>2202</v>
      </c>
      <c r="B872" s="232" t="s">
        <v>2884</v>
      </c>
      <c r="C872" s="236" t="s">
        <v>156</v>
      </c>
      <c r="D872" s="236" t="s">
        <v>153</v>
      </c>
    </row>
    <row r="873" spans="1:4" x14ac:dyDescent="0.3">
      <c r="A873" s="232" t="s">
        <v>2204</v>
      </c>
      <c r="B873" s="232" t="s">
        <v>2884</v>
      </c>
      <c r="C873" s="236" t="s">
        <v>151</v>
      </c>
      <c r="D873" s="236" t="s">
        <v>151</v>
      </c>
    </row>
    <row r="874" spans="1:4" x14ac:dyDescent="0.3">
      <c r="A874" s="232" t="s">
        <v>2216</v>
      </c>
      <c r="B874" s="232" t="s">
        <v>2884</v>
      </c>
      <c r="C874" s="236" t="s">
        <v>160</v>
      </c>
      <c r="D874" s="236" t="s">
        <v>156</v>
      </c>
    </row>
    <row r="875" spans="1:4" x14ac:dyDescent="0.3">
      <c r="A875" s="232" t="s">
        <v>2222</v>
      </c>
      <c r="B875" s="232" t="s">
        <v>2884</v>
      </c>
      <c r="C875" s="236" t="s">
        <v>151</v>
      </c>
      <c r="D875" s="236" t="s">
        <v>151</v>
      </c>
    </row>
    <row r="876" spans="1:4" x14ac:dyDescent="0.3">
      <c r="A876" s="232" t="s">
        <v>2226</v>
      </c>
      <c r="B876" s="232" t="s">
        <v>2884</v>
      </c>
      <c r="C876" s="236" t="s">
        <v>151</v>
      </c>
      <c r="D876" s="236" t="s">
        <v>151</v>
      </c>
    </row>
    <row r="877" spans="1:4" x14ac:dyDescent="0.3">
      <c r="A877" s="232" t="s">
        <v>2229</v>
      </c>
      <c r="B877" s="232" t="s">
        <v>2884</v>
      </c>
      <c r="C877" s="236" t="s">
        <v>160</v>
      </c>
      <c r="D877" s="236" t="s">
        <v>153</v>
      </c>
    </row>
    <row r="878" spans="1:4" x14ac:dyDescent="0.3">
      <c r="A878" s="232" t="s">
        <v>2231</v>
      </c>
      <c r="B878" s="232" t="s">
        <v>2884</v>
      </c>
      <c r="C878" s="236" t="s">
        <v>151</v>
      </c>
      <c r="D878" s="236" t="s">
        <v>151</v>
      </c>
    </row>
    <row r="879" spans="1:4" x14ac:dyDescent="0.3">
      <c r="A879" s="232" t="s">
        <v>2235</v>
      </c>
      <c r="B879" s="232" t="s">
        <v>2884</v>
      </c>
      <c r="C879" s="236" t="s">
        <v>160</v>
      </c>
      <c r="D879" s="236" t="s">
        <v>153</v>
      </c>
    </row>
    <row r="880" spans="1:4" x14ac:dyDescent="0.3">
      <c r="A880" s="232" t="s">
        <v>2239</v>
      </c>
      <c r="B880" s="232" t="s">
        <v>2884</v>
      </c>
      <c r="C880" s="236" t="s">
        <v>160</v>
      </c>
      <c r="D880" s="236" t="s">
        <v>156</v>
      </c>
    </row>
    <row r="881" spans="1:4" x14ac:dyDescent="0.3">
      <c r="A881" s="232" t="s">
        <v>2241</v>
      </c>
      <c r="B881" s="232" t="s">
        <v>2884</v>
      </c>
      <c r="C881" s="236" t="s">
        <v>151</v>
      </c>
      <c r="D881" s="236" t="s">
        <v>151</v>
      </c>
    </row>
    <row r="882" spans="1:4" x14ac:dyDescent="0.3">
      <c r="A882" s="232" t="s">
        <v>2243</v>
      </c>
      <c r="B882" s="232" t="s">
        <v>2884</v>
      </c>
      <c r="C882" s="236" t="s">
        <v>151</v>
      </c>
      <c r="D882" s="236" t="s">
        <v>151</v>
      </c>
    </row>
    <row r="883" spans="1:4" x14ac:dyDescent="0.3">
      <c r="A883" s="232" t="s">
        <v>2245</v>
      </c>
      <c r="B883" s="232" t="s">
        <v>2884</v>
      </c>
      <c r="C883" s="236" t="s">
        <v>151</v>
      </c>
      <c r="D883" s="236" t="s">
        <v>151</v>
      </c>
    </row>
    <row r="884" spans="1:4" x14ac:dyDescent="0.3">
      <c r="A884" s="232" t="s">
        <v>2247</v>
      </c>
      <c r="B884" s="232" t="s">
        <v>2884</v>
      </c>
      <c r="C884" s="236" t="s">
        <v>151</v>
      </c>
      <c r="D884" s="236" t="s">
        <v>151</v>
      </c>
    </row>
    <row r="885" spans="1:4" x14ac:dyDescent="0.3">
      <c r="A885" s="232" t="s">
        <v>2249</v>
      </c>
      <c r="B885" s="232" t="s">
        <v>2884</v>
      </c>
      <c r="C885" s="236" t="s">
        <v>151</v>
      </c>
      <c r="D885" s="236" t="s">
        <v>151</v>
      </c>
    </row>
    <row r="886" spans="1:4" x14ac:dyDescent="0.3">
      <c r="A886" s="232" t="s">
        <v>2284</v>
      </c>
      <c r="B886" s="232" t="s">
        <v>2884</v>
      </c>
      <c r="C886" s="236" t="s">
        <v>151</v>
      </c>
      <c r="D886" s="236" t="s">
        <v>151</v>
      </c>
    </row>
    <row r="887" spans="1:4" x14ac:dyDescent="0.3">
      <c r="A887" s="232" t="s">
        <v>2379</v>
      </c>
      <c r="B887" s="232" t="s">
        <v>2884</v>
      </c>
      <c r="C887" s="236" t="s">
        <v>151</v>
      </c>
      <c r="D887" s="236" t="s">
        <v>151</v>
      </c>
    </row>
    <row r="888" spans="1:4" x14ac:dyDescent="0.3">
      <c r="A888" s="232" t="s">
        <v>2395</v>
      </c>
      <c r="B888" s="232" t="s">
        <v>2884</v>
      </c>
      <c r="C888" s="236" t="s">
        <v>151</v>
      </c>
      <c r="D888" s="236" t="s">
        <v>151</v>
      </c>
    </row>
    <row r="889" spans="1:4" x14ac:dyDescent="0.3">
      <c r="A889" s="232" t="s">
        <v>2403</v>
      </c>
      <c r="B889" s="232" t="s">
        <v>2884</v>
      </c>
      <c r="C889" s="236" t="s">
        <v>151</v>
      </c>
      <c r="D889" s="236" t="s">
        <v>151</v>
      </c>
    </row>
    <row r="890" spans="1:4" x14ac:dyDescent="0.3">
      <c r="A890" s="232" t="s">
        <v>2428</v>
      </c>
      <c r="B890" s="232" t="s">
        <v>2884</v>
      </c>
      <c r="C890" s="236" t="s">
        <v>151</v>
      </c>
      <c r="D890" s="236" t="s">
        <v>151</v>
      </c>
    </row>
    <row r="891" spans="1:4" x14ac:dyDescent="0.3">
      <c r="A891" s="232" t="s">
        <v>2430</v>
      </c>
      <c r="B891" s="232" t="s">
        <v>2884</v>
      </c>
      <c r="C891" s="236" t="s">
        <v>151</v>
      </c>
      <c r="D891" s="236" t="s">
        <v>151</v>
      </c>
    </row>
    <row r="892" spans="1:4" x14ac:dyDescent="0.3">
      <c r="A892" s="232" t="s">
        <v>2432</v>
      </c>
      <c r="B892" s="232" t="s">
        <v>2884</v>
      </c>
      <c r="C892" s="236" t="s">
        <v>151</v>
      </c>
      <c r="D892" s="236" t="s">
        <v>151</v>
      </c>
    </row>
    <row r="893" spans="1:4" x14ac:dyDescent="0.3">
      <c r="A893" s="232" t="s">
        <v>2434</v>
      </c>
      <c r="B893" s="232" t="s">
        <v>2884</v>
      </c>
      <c r="C893" s="236" t="s">
        <v>160</v>
      </c>
      <c r="D893" s="236" t="s">
        <v>156</v>
      </c>
    </row>
    <row r="894" spans="1:4" x14ac:dyDescent="0.3">
      <c r="A894" s="232" t="s">
        <v>2436</v>
      </c>
      <c r="B894" s="232" t="s">
        <v>2884</v>
      </c>
      <c r="C894" s="236" t="s">
        <v>151</v>
      </c>
      <c r="D894" s="236" t="s">
        <v>151</v>
      </c>
    </row>
    <row r="895" spans="1:4" x14ac:dyDescent="0.3">
      <c r="A895" s="232" t="s">
        <v>2438</v>
      </c>
      <c r="B895" s="232" t="s">
        <v>2884</v>
      </c>
      <c r="C895" s="236" t="s">
        <v>160</v>
      </c>
      <c r="D895" s="236" t="s">
        <v>153</v>
      </c>
    </row>
    <row r="896" spans="1:4" x14ac:dyDescent="0.3">
      <c r="A896" s="232" t="s">
        <v>2440</v>
      </c>
      <c r="B896" s="232" t="s">
        <v>2884</v>
      </c>
      <c r="C896" s="236" t="s">
        <v>160</v>
      </c>
      <c r="D896" s="236" t="s">
        <v>153</v>
      </c>
    </row>
    <row r="897" spans="1:4" x14ac:dyDescent="0.3">
      <c r="A897" s="232" t="s">
        <v>2444</v>
      </c>
      <c r="B897" s="232" t="s">
        <v>2884</v>
      </c>
      <c r="C897" s="236" t="s">
        <v>151</v>
      </c>
      <c r="D897" s="236" t="s">
        <v>151</v>
      </c>
    </row>
    <row r="898" spans="1:4" x14ac:dyDescent="0.3">
      <c r="A898" s="232" t="s">
        <v>2446</v>
      </c>
      <c r="B898" s="232" t="s">
        <v>2884</v>
      </c>
      <c r="C898" s="236" t="s">
        <v>160</v>
      </c>
      <c r="D898" s="236" t="s">
        <v>153</v>
      </c>
    </row>
    <row r="899" spans="1:4" x14ac:dyDescent="0.3">
      <c r="A899" s="232" t="s">
        <v>2454</v>
      </c>
      <c r="B899" s="232" t="s">
        <v>2884</v>
      </c>
      <c r="C899" s="236" t="s">
        <v>160</v>
      </c>
      <c r="D899" s="236" t="s">
        <v>153</v>
      </c>
    </row>
    <row r="900" spans="1:4" x14ac:dyDescent="0.3">
      <c r="A900" s="232" t="s">
        <v>2458</v>
      </c>
      <c r="B900" s="232" t="s">
        <v>2884</v>
      </c>
      <c r="C900" s="236" t="s">
        <v>151</v>
      </c>
      <c r="D900" s="236" t="s">
        <v>151</v>
      </c>
    </row>
    <row r="901" spans="1:4" x14ac:dyDescent="0.3">
      <c r="A901" s="232" t="s">
        <v>2460</v>
      </c>
      <c r="B901" s="232" t="s">
        <v>2884</v>
      </c>
      <c r="C901" s="236" t="s">
        <v>160</v>
      </c>
      <c r="D901" s="236" t="s">
        <v>153</v>
      </c>
    </row>
    <row r="902" spans="1:4" x14ac:dyDescent="0.3">
      <c r="A902" s="232" t="s">
        <v>2462</v>
      </c>
      <c r="B902" s="232" t="s">
        <v>2884</v>
      </c>
      <c r="C902" s="236" t="s">
        <v>160</v>
      </c>
      <c r="D902" s="236" t="s">
        <v>153</v>
      </c>
    </row>
    <row r="903" spans="1:4" x14ac:dyDescent="0.3">
      <c r="A903" s="232" t="s">
        <v>2478</v>
      </c>
      <c r="B903" s="232" t="s">
        <v>2884</v>
      </c>
      <c r="C903" s="236" t="s">
        <v>151</v>
      </c>
      <c r="D903" s="236" t="s">
        <v>151</v>
      </c>
    </row>
    <row r="904" spans="1:4" x14ac:dyDescent="0.3">
      <c r="A904" s="232" t="s">
        <v>2486</v>
      </c>
      <c r="B904" s="232" t="s">
        <v>2884</v>
      </c>
      <c r="C904" s="236" t="s">
        <v>151</v>
      </c>
      <c r="D904" s="236" t="s">
        <v>151</v>
      </c>
    </row>
    <row r="905" spans="1:4" x14ac:dyDescent="0.3">
      <c r="A905" s="232" t="s">
        <v>2512</v>
      </c>
      <c r="B905" s="232" t="s">
        <v>2884</v>
      </c>
      <c r="C905" s="236" t="s">
        <v>160</v>
      </c>
      <c r="D905" s="236" t="s">
        <v>153</v>
      </c>
    </row>
    <row r="906" spans="1:4" x14ac:dyDescent="0.3">
      <c r="A906" s="232" t="s">
        <v>2514</v>
      </c>
      <c r="B906" s="232" t="s">
        <v>2884</v>
      </c>
      <c r="C906" s="236" t="s">
        <v>160</v>
      </c>
      <c r="D906" s="236" t="s">
        <v>153</v>
      </c>
    </row>
    <row r="907" spans="1:4" x14ac:dyDescent="0.3">
      <c r="A907" s="232" t="s">
        <v>2516</v>
      </c>
      <c r="B907" s="232" t="s">
        <v>2884</v>
      </c>
      <c r="C907" s="236" t="s">
        <v>151</v>
      </c>
      <c r="D907" s="236" t="s">
        <v>151</v>
      </c>
    </row>
    <row r="908" spans="1:4" x14ac:dyDescent="0.3">
      <c r="A908" s="232" t="s">
        <v>2518</v>
      </c>
      <c r="B908" s="232" t="s">
        <v>2884</v>
      </c>
      <c r="C908" s="236" t="s">
        <v>151</v>
      </c>
      <c r="D908" s="236" t="s">
        <v>151</v>
      </c>
    </row>
    <row r="909" spans="1:4" x14ac:dyDescent="0.3">
      <c r="A909" s="232" t="s">
        <v>2522</v>
      </c>
      <c r="B909" s="232" t="s">
        <v>2884</v>
      </c>
      <c r="C909" s="236" t="s">
        <v>160</v>
      </c>
      <c r="D909" s="236" t="s">
        <v>153</v>
      </c>
    </row>
    <row r="910" spans="1:4" x14ac:dyDescent="0.3">
      <c r="A910" s="232" t="s">
        <v>2526</v>
      </c>
      <c r="B910" s="232" t="s">
        <v>2884</v>
      </c>
      <c r="C910" s="236" t="s">
        <v>160</v>
      </c>
      <c r="D910" s="236" t="s">
        <v>153</v>
      </c>
    </row>
    <row r="911" spans="1:4" x14ac:dyDescent="0.3">
      <c r="A911" s="232" t="s">
        <v>2530</v>
      </c>
      <c r="B911" s="232" t="s">
        <v>2884</v>
      </c>
      <c r="C911" s="236" t="s">
        <v>151</v>
      </c>
      <c r="D911" s="236" t="s">
        <v>151</v>
      </c>
    </row>
    <row r="912" spans="1:4" x14ac:dyDescent="0.3">
      <c r="A912" s="232" t="s">
        <v>2532</v>
      </c>
      <c r="B912" s="232" t="s">
        <v>2884</v>
      </c>
      <c r="C912" s="236" t="s">
        <v>151</v>
      </c>
      <c r="D912" s="236" t="s">
        <v>151</v>
      </c>
    </row>
    <row r="913" spans="1:4" x14ac:dyDescent="0.3">
      <c r="A913" s="232" t="s">
        <v>2536</v>
      </c>
      <c r="B913" s="232" t="s">
        <v>2884</v>
      </c>
      <c r="C913" s="236" t="s">
        <v>151</v>
      </c>
      <c r="D913" s="236" t="s">
        <v>151</v>
      </c>
    </row>
    <row r="914" spans="1:4" x14ac:dyDescent="0.3">
      <c r="A914" s="232" t="s">
        <v>2538</v>
      </c>
      <c r="B914" s="232" t="s">
        <v>2884</v>
      </c>
      <c r="C914" s="236" t="s">
        <v>151</v>
      </c>
      <c r="D914" s="236" t="s">
        <v>151</v>
      </c>
    </row>
    <row r="915" spans="1:4" x14ac:dyDescent="0.3">
      <c r="A915" s="232" t="s">
        <v>2540</v>
      </c>
      <c r="B915" s="232" t="s">
        <v>2884</v>
      </c>
      <c r="C915" s="236" t="s">
        <v>151</v>
      </c>
      <c r="D915" s="236" t="s">
        <v>151</v>
      </c>
    </row>
    <row r="916" spans="1:4" x14ac:dyDescent="0.3">
      <c r="A916" s="232" t="s">
        <v>2544</v>
      </c>
      <c r="B916" s="232" t="s">
        <v>2884</v>
      </c>
      <c r="C916" s="236" t="s">
        <v>151</v>
      </c>
      <c r="D916" s="236" t="s">
        <v>151</v>
      </c>
    </row>
    <row r="917" spans="1:4" x14ac:dyDescent="0.3">
      <c r="A917" s="232" t="s">
        <v>2546</v>
      </c>
      <c r="B917" s="232" t="s">
        <v>2884</v>
      </c>
      <c r="C917" s="236" t="s">
        <v>151</v>
      </c>
      <c r="D917" s="236" t="s">
        <v>151</v>
      </c>
    </row>
    <row r="918" spans="1:4" x14ac:dyDescent="0.3">
      <c r="A918" s="232" t="s">
        <v>2548</v>
      </c>
      <c r="B918" s="232" t="s">
        <v>2884</v>
      </c>
      <c r="C918" s="236" t="s">
        <v>151</v>
      </c>
      <c r="D918" s="236" t="s">
        <v>151</v>
      </c>
    </row>
    <row r="919" spans="1:4" x14ac:dyDescent="0.3">
      <c r="A919" s="232" t="s">
        <v>2550</v>
      </c>
      <c r="B919" s="232" t="s">
        <v>2884</v>
      </c>
      <c r="C919" s="236" t="s">
        <v>160</v>
      </c>
      <c r="D919" s="236" t="s">
        <v>153</v>
      </c>
    </row>
    <row r="920" spans="1:4" x14ac:dyDescent="0.3">
      <c r="A920" s="232" t="s">
        <v>2552</v>
      </c>
      <c r="B920" s="232" t="s">
        <v>2884</v>
      </c>
      <c r="C920" s="236" t="s">
        <v>151</v>
      </c>
      <c r="D920" s="236" t="s">
        <v>151</v>
      </c>
    </row>
    <row r="921" spans="1:4" x14ac:dyDescent="0.3">
      <c r="A921" s="232" t="s">
        <v>2560</v>
      </c>
      <c r="B921" s="232" t="s">
        <v>2884</v>
      </c>
      <c r="C921" s="236" t="s">
        <v>160</v>
      </c>
      <c r="D921" s="236" t="s">
        <v>153</v>
      </c>
    </row>
    <row r="922" spans="1:4" x14ac:dyDescent="0.3">
      <c r="A922" s="232" t="s">
        <v>2566</v>
      </c>
      <c r="B922" s="232" t="s">
        <v>2884</v>
      </c>
      <c r="C922" s="236" t="s">
        <v>151</v>
      </c>
      <c r="D922" s="236" t="s">
        <v>151</v>
      </c>
    </row>
    <row r="923" spans="1:4" x14ac:dyDescent="0.3">
      <c r="A923" s="232" t="s">
        <v>2568</v>
      </c>
      <c r="B923" s="232" t="s">
        <v>2884</v>
      </c>
      <c r="C923" s="236" t="s">
        <v>151</v>
      </c>
      <c r="D923" s="236" t="s">
        <v>151</v>
      </c>
    </row>
    <row r="924" spans="1:4" x14ac:dyDescent="0.3">
      <c r="A924" s="232" t="s">
        <v>2576</v>
      </c>
      <c r="B924" s="232" t="s">
        <v>2884</v>
      </c>
      <c r="C924" s="236" t="s">
        <v>151</v>
      </c>
      <c r="D924" s="236" t="s">
        <v>151</v>
      </c>
    </row>
    <row r="925" spans="1:4" x14ac:dyDescent="0.3">
      <c r="A925" s="232" t="s">
        <v>2588</v>
      </c>
      <c r="B925" s="232" t="s">
        <v>2884</v>
      </c>
      <c r="C925" s="236" t="s">
        <v>151</v>
      </c>
      <c r="D925" s="236" t="s">
        <v>151</v>
      </c>
    </row>
    <row r="926" spans="1:4" x14ac:dyDescent="0.3">
      <c r="A926" s="232" t="s">
        <v>2590</v>
      </c>
      <c r="B926" s="232" t="s">
        <v>2884</v>
      </c>
      <c r="C926" s="236" t="s">
        <v>151</v>
      </c>
      <c r="D926" s="236" t="s">
        <v>151</v>
      </c>
    </row>
    <row r="927" spans="1:4" x14ac:dyDescent="0.3">
      <c r="A927" s="232" t="s">
        <v>2592</v>
      </c>
      <c r="B927" s="232" t="s">
        <v>2884</v>
      </c>
      <c r="C927" s="236" t="s">
        <v>151</v>
      </c>
      <c r="D927" s="236" t="s">
        <v>151</v>
      </c>
    </row>
    <row r="928" spans="1:4" x14ac:dyDescent="0.3">
      <c r="A928" s="232" t="s">
        <v>2596</v>
      </c>
      <c r="B928" s="232" t="s">
        <v>2884</v>
      </c>
      <c r="C928" s="236" t="s">
        <v>151</v>
      </c>
      <c r="D928" s="236" t="s">
        <v>151</v>
      </c>
    </row>
    <row r="929" spans="1:4" x14ac:dyDescent="0.3">
      <c r="A929" s="232" t="s">
        <v>2598</v>
      </c>
      <c r="B929" s="232" t="s">
        <v>2884</v>
      </c>
      <c r="C929" s="236" t="s">
        <v>151</v>
      </c>
      <c r="D929" s="236" t="s">
        <v>151</v>
      </c>
    </row>
    <row r="930" spans="1:4" x14ac:dyDescent="0.3">
      <c r="A930" s="232" t="s">
        <v>2600</v>
      </c>
      <c r="B930" s="232" t="s">
        <v>2884</v>
      </c>
      <c r="C930" s="236" t="s">
        <v>160</v>
      </c>
      <c r="D930" s="236" t="s">
        <v>156</v>
      </c>
    </row>
    <row r="931" spans="1:4" x14ac:dyDescent="0.3">
      <c r="A931" s="232" t="s">
        <v>2604</v>
      </c>
      <c r="B931" s="232" t="s">
        <v>2884</v>
      </c>
      <c r="C931" s="236" t="s">
        <v>151</v>
      </c>
      <c r="D931" s="236" t="s">
        <v>151</v>
      </c>
    </row>
    <row r="932" spans="1:4" x14ac:dyDescent="0.3">
      <c r="A932" s="232" t="s">
        <v>2606</v>
      </c>
      <c r="B932" s="232" t="s">
        <v>2884</v>
      </c>
      <c r="C932" s="236" t="s">
        <v>151</v>
      </c>
      <c r="D932" s="236" t="s">
        <v>151</v>
      </c>
    </row>
    <row r="933" spans="1:4" x14ac:dyDescent="0.3">
      <c r="A933" s="232" t="s">
        <v>2608</v>
      </c>
      <c r="B933" s="232" t="s">
        <v>2884</v>
      </c>
      <c r="C933" s="236" t="s">
        <v>151</v>
      </c>
      <c r="D933" s="236" t="s">
        <v>151</v>
      </c>
    </row>
    <row r="934" spans="1:4" x14ac:dyDescent="0.3">
      <c r="A934" s="232" t="s">
        <v>2610</v>
      </c>
      <c r="B934" s="232" t="s">
        <v>2884</v>
      </c>
      <c r="C934" s="236" t="s">
        <v>151</v>
      </c>
      <c r="D934" s="236" t="s">
        <v>151</v>
      </c>
    </row>
    <row r="935" spans="1:4" x14ac:dyDescent="0.3">
      <c r="A935" s="232" t="s">
        <v>2615</v>
      </c>
      <c r="B935" s="232" t="s">
        <v>2884</v>
      </c>
      <c r="C935" s="236" t="s">
        <v>151</v>
      </c>
      <c r="D935" s="236" t="s">
        <v>151</v>
      </c>
    </row>
    <row r="936" spans="1:4" x14ac:dyDescent="0.3">
      <c r="A936" s="232" t="s">
        <v>2622</v>
      </c>
      <c r="B936" s="232" t="s">
        <v>2884</v>
      </c>
      <c r="C936" s="236" t="s">
        <v>151</v>
      </c>
      <c r="D936" s="236" t="s">
        <v>151</v>
      </c>
    </row>
    <row r="937" spans="1:4" x14ac:dyDescent="0.3">
      <c r="A937" s="232" t="s">
        <v>2631</v>
      </c>
      <c r="B937" s="232" t="s">
        <v>2884</v>
      </c>
      <c r="C937" s="236" t="s">
        <v>151</v>
      </c>
      <c r="D937" s="236" t="s">
        <v>151</v>
      </c>
    </row>
    <row r="938" spans="1:4" x14ac:dyDescent="0.3">
      <c r="A938" s="232" t="s">
        <v>2634</v>
      </c>
      <c r="B938" s="232" t="s">
        <v>2884</v>
      </c>
      <c r="C938" s="236" t="s">
        <v>151</v>
      </c>
      <c r="D938" s="236" t="s">
        <v>151</v>
      </c>
    </row>
    <row r="939" spans="1:4" x14ac:dyDescent="0.3">
      <c r="A939" s="232" t="s">
        <v>2636</v>
      </c>
      <c r="B939" s="232" t="s">
        <v>2884</v>
      </c>
      <c r="C939" s="236" t="s">
        <v>151</v>
      </c>
      <c r="D939" s="236" t="s">
        <v>151</v>
      </c>
    </row>
    <row r="940" spans="1:4" x14ac:dyDescent="0.3">
      <c r="A940" s="232" t="s">
        <v>2638</v>
      </c>
      <c r="B940" s="232" t="s">
        <v>2884</v>
      </c>
      <c r="C940" s="236" t="s">
        <v>160</v>
      </c>
      <c r="D940" s="236" t="s">
        <v>153</v>
      </c>
    </row>
    <row r="941" spans="1:4" x14ac:dyDescent="0.3">
      <c r="A941" s="232" t="s">
        <v>2642</v>
      </c>
      <c r="B941" s="232" t="s">
        <v>2884</v>
      </c>
      <c r="C941" s="236" t="s">
        <v>160</v>
      </c>
      <c r="D941" s="236" t="s">
        <v>153</v>
      </c>
    </row>
    <row r="942" spans="1:4" x14ac:dyDescent="0.3">
      <c r="A942" s="232" t="s">
        <v>2644</v>
      </c>
      <c r="B942" s="232" t="s">
        <v>2884</v>
      </c>
      <c r="C942" s="236" t="s">
        <v>151</v>
      </c>
      <c r="D942" s="236" t="s">
        <v>151</v>
      </c>
    </row>
    <row r="943" spans="1:4" x14ac:dyDescent="0.3">
      <c r="A943" s="232" t="s">
        <v>2652</v>
      </c>
      <c r="B943" s="232" t="s">
        <v>2884</v>
      </c>
      <c r="C943" s="236" t="s">
        <v>151</v>
      </c>
      <c r="D943" s="236" t="s">
        <v>151</v>
      </c>
    </row>
    <row r="944" spans="1:4" x14ac:dyDescent="0.3">
      <c r="A944" s="232" t="s">
        <v>2656</v>
      </c>
      <c r="B944" s="232" t="s">
        <v>2884</v>
      </c>
      <c r="C944" s="236" t="s">
        <v>151</v>
      </c>
      <c r="D944" s="236" t="s">
        <v>151</v>
      </c>
    </row>
    <row r="945" spans="1:4" x14ac:dyDescent="0.3">
      <c r="A945" s="232" t="s">
        <v>2658</v>
      </c>
      <c r="B945" s="232" t="s">
        <v>2884</v>
      </c>
      <c r="C945" s="236" t="s">
        <v>160</v>
      </c>
      <c r="D945" s="236" t="s">
        <v>153</v>
      </c>
    </row>
    <row r="946" spans="1:4" x14ac:dyDescent="0.3">
      <c r="A946" s="232" t="s">
        <v>2660</v>
      </c>
      <c r="B946" s="232" t="s">
        <v>2884</v>
      </c>
      <c r="C946" s="236" t="s">
        <v>151</v>
      </c>
      <c r="D946" s="236" t="s">
        <v>151</v>
      </c>
    </row>
    <row r="947" spans="1:4" x14ac:dyDescent="0.3">
      <c r="A947" s="232" t="s">
        <v>2664</v>
      </c>
      <c r="B947" s="232" t="s">
        <v>2884</v>
      </c>
      <c r="C947" s="236" t="s">
        <v>160</v>
      </c>
      <c r="D947" s="236" t="s">
        <v>153</v>
      </c>
    </row>
    <row r="948" spans="1:4" x14ac:dyDescent="0.3">
      <c r="A948" s="232" t="s">
        <v>2666</v>
      </c>
      <c r="B948" s="232" t="s">
        <v>2884</v>
      </c>
      <c r="C948" s="236" t="s">
        <v>151</v>
      </c>
      <c r="D948" s="236" t="s">
        <v>151</v>
      </c>
    </row>
    <row r="949" spans="1:4" x14ac:dyDescent="0.3">
      <c r="A949" s="232" t="s">
        <v>2668</v>
      </c>
      <c r="B949" s="232" t="s">
        <v>2884</v>
      </c>
      <c r="C949" s="236" t="s">
        <v>151</v>
      </c>
      <c r="D949" s="236" t="s">
        <v>151</v>
      </c>
    </row>
    <row r="950" spans="1:4" x14ac:dyDescent="0.3">
      <c r="A950" s="232" t="s">
        <v>2672</v>
      </c>
      <c r="B950" s="232" t="s">
        <v>2884</v>
      </c>
      <c r="C950" s="236" t="s">
        <v>160</v>
      </c>
      <c r="D950" s="236" t="s">
        <v>156</v>
      </c>
    </row>
    <row r="951" spans="1:4" x14ac:dyDescent="0.3">
      <c r="A951" s="232" t="s">
        <v>2676</v>
      </c>
      <c r="B951" s="232" t="s">
        <v>2884</v>
      </c>
      <c r="C951" s="236" t="s">
        <v>160</v>
      </c>
      <c r="D951" s="236" t="s">
        <v>153</v>
      </c>
    </row>
    <row r="952" spans="1:4" x14ac:dyDescent="0.3">
      <c r="A952" s="232" t="s">
        <v>2678</v>
      </c>
      <c r="B952" s="232" t="s">
        <v>2884</v>
      </c>
      <c r="C952" s="236" t="s">
        <v>151</v>
      </c>
      <c r="D952" s="236" t="s">
        <v>151</v>
      </c>
    </row>
    <row r="953" spans="1:4" x14ac:dyDescent="0.3">
      <c r="A953" s="232" t="s">
        <v>2680</v>
      </c>
      <c r="B953" s="232" t="s">
        <v>2884</v>
      </c>
      <c r="C953" s="236" t="s">
        <v>151</v>
      </c>
      <c r="D953" s="236" t="s">
        <v>151</v>
      </c>
    </row>
    <row r="954" spans="1:4" x14ac:dyDescent="0.3">
      <c r="A954" s="232" t="s">
        <v>2732</v>
      </c>
      <c r="B954" s="232" t="s">
        <v>2884</v>
      </c>
      <c r="C954" s="236" t="s">
        <v>151</v>
      </c>
      <c r="D954" s="236" t="s">
        <v>151</v>
      </c>
    </row>
    <row r="955" spans="1:4" x14ac:dyDescent="0.3">
      <c r="A955" s="232" t="s">
        <v>2752</v>
      </c>
      <c r="B955" s="232" t="s">
        <v>2884</v>
      </c>
      <c r="C955" s="236" t="s">
        <v>160</v>
      </c>
      <c r="D955" s="236" t="s">
        <v>153</v>
      </c>
    </row>
    <row r="956" spans="1:4" x14ac:dyDescent="0.3">
      <c r="A956" s="232" t="s">
        <v>2755</v>
      </c>
      <c r="B956" s="232" t="s">
        <v>2884</v>
      </c>
      <c r="C956" s="236" t="s">
        <v>160</v>
      </c>
      <c r="D956" s="236" t="s">
        <v>153</v>
      </c>
    </row>
    <row r="957" spans="1:4" x14ac:dyDescent="0.3">
      <c r="A957" s="232" t="s">
        <v>2761</v>
      </c>
      <c r="B957" s="232" t="s">
        <v>2884</v>
      </c>
      <c r="C957" s="236" t="s">
        <v>151</v>
      </c>
      <c r="D957" s="236" t="s">
        <v>151</v>
      </c>
    </row>
    <row r="958" spans="1:4" x14ac:dyDescent="0.3">
      <c r="A958" s="232" t="s">
        <v>2767</v>
      </c>
      <c r="B958" s="232" t="s">
        <v>2884</v>
      </c>
      <c r="C958" s="236" t="s">
        <v>160</v>
      </c>
      <c r="D958" s="236" t="s">
        <v>153</v>
      </c>
    </row>
    <row r="959" spans="1:4" x14ac:dyDescent="0.3">
      <c r="A959" s="232" t="s">
        <v>2771</v>
      </c>
      <c r="B959" s="232" t="s">
        <v>2884</v>
      </c>
      <c r="C959" s="236" t="s">
        <v>151</v>
      </c>
      <c r="D959" s="236" t="s">
        <v>151</v>
      </c>
    </row>
    <row r="960" spans="1:4" x14ac:dyDescent="0.3">
      <c r="A960" s="232" t="s">
        <v>2773</v>
      </c>
      <c r="B960" s="232" t="s">
        <v>2884</v>
      </c>
      <c r="C960" s="236" t="s">
        <v>151</v>
      </c>
      <c r="D960" s="236" t="s">
        <v>151</v>
      </c>
    </row>
    <row r="961" spans="1:4" x14ac:dyDescent="0.3">
      <c r="A961" s="232" t="s">
        <v>2783</v>
      </c>
      <c r="B961" s="232" t="s">
        <v>2884</v>
      </c>
      <c r="C961" s="236" t="s">
        <v>151</v>
      </c>
      <c r="D961" s="236" t="s">
        <v>151</v>
      </c>
    </row>
    <row r="962" spans="1:4" x14ac:dyDescent="0.3">
      <c r="A962" s="232" t="s">
        <v>2792</v>
      </c>
      <c r="B962" s="232" t="s">
        <v>2884</v>
      </c>
      <c r="C962" s="236" t="s">
        <v>151</v>
      </c>
      <c r="D962" s="236" t="s">
        <v>151</v>
      </c>
    </row>
    <row r="963" spans="1:4" x14ac:dyDescent="0.3">
      <c r="A963" s="232" t="s">
        <v>2804</v>
      </c>
      <c r="B963" s="232" t="s">
        <v>2884</v>
      </c>
      <c r="C963" s="236" t="s">
        <v>151</v>
      </c>
      <c r="D963" s="236" t="s">
        <v>151</v>
      </c>
    </row>
    <row r="964" spans="1:4" x14ac:dyDescent="0.3">
      <c r="A964" s="232" t="s">
        <v>2808</v>
      </c>
      <c r="B964" s="232" t="s">
        <v>2884</v>
      </c>
      <c r="C964" s="236" t="s">
        <v>151</v>
      </c>
      <c r="D964" s="236" t="s">
        <v>151</v>
      </c>
    </row>
    <row r="965" spans="1:4" x14ac:dyDescent="0.3">
      <c r="A965" s="232" t="s">
        <v>2810</v>
      </c>
      <c r="B965" s="232" t="s">
        <v>2884</v>
      </c>
      <c r="C965" s="236" t="s">
        <v>151</v>
      </c>
      <c r="D965" s="236" t="s">
        <v>151</v>
      </c>
    </row>
    <row r="966" spans="1:4" x14ac:dyDescent="0.3">
      <c r="A966" s="232" t="s">
        <v>2814</v>
      </c>
      <c r="B966" s="232" t="s">
        <v>2884</v>
      </c>
      <c r="C966" s="236" t="s">
        <v>151</v>
      </c>
      <c r="D966" s="236" t="s">
        <v>151</v>
      </c>
    </row>
    <row r="967" spans="1:4" x14ac:dyDescent="0.3">
      <c r="A967" s="232" t="s">
        <v>2818</v>
      </c>
      <c r="B967" s="232" t="s">
        <v>2884</v>
      </c>
      <c r="C967" s="236" t="s">
        <v>160</v>
      </c>
      <c r="D967" s="236" t="s">
        <v>153</v>
      </c>
    </row>
    <row r="968" spans="1:4" x14ac:dyDescent="0.3">
      <c r="A968" s="232" t="s">
        <v>2820</v>
      </c>
      <c r="B968" s="232" t="s">
        <v>2884</v>
      </c>
      <c r="C968" s="236" t="s">
        <v>151</v>
      </c>
      <c r="D968" s="236" t="s">
        <v>151</v>
      </c>
    </row>
    <row r="969" spans="1:4" x14ac:dyDescent="0.3">
      <c r="A969" s="232" t="s">
        <v>2822</v>
      </c>
      <c r="B969" s="232" t="s">
        <v>2884</v>
      </c>
      <c r="C969" s="236" t="s">
        <v>151</v>
      </c>
      <c r="D969" s="236" t="s">
        <v>151</v>
      </c>
    </row>
    <row r="970" spans="1:4" x14ac:dyDescent="0.3">
      <c r="A970" s="232" t="s">
        <v>2824</v>
      </c>
      <c r="B970" s="232" t="s">
        <v>2884</v>
      </c>
      <c r="C970" s="236" t="s">
        <v>151</v>
      </c>
      <c r="D970" s="236" t="s">
        <v>151</v>
      </c>
    </row>
    <row r="971" spans="1:4" x14ac:dyDescent="0.3">
      <c r="A971" s="232" t="s">
        <v>2826</v>
      </c>
      <c r="B971" s="232" t="s">
        <v>2884</v>
      </c>
      <c r="C971" s="236" t="s">
        <v>151</v>
      </c>
      <c r="D971" s="236" t="s">
        <v>151</v>
      </c>
    </row>
    <row r="972" spans="1:4" x14ac:dyDescent="0.3">
      <c r="A972" s="232" t="s">
        <v>2828</v>
      </c>
      <c r="B972" s="232" t="s">
        <v>2884</v>
      </c>
      <c r="C972" s="236" t="s">
        <v>160</v>
      </c>
      <c r="D972" s="236" t="s">
        <v>153</v>
      </c>
    </row>
    <row r="973" spans="1:4" x14ac:dyDescent="0.3">
      <c r="A973" s="232" t="s">
        <v>2830</v>
      </c>
      <c r="B973" s="232" t="s">
        <v>2884</v>
      </c>
      <c r="C973" s="236" t="s">
        <v>151</v>
      </c>
      <c r="D973" s="236" t="s">
        <v>151</v>
      </c>
    </row>
    <row r="974" spans="1:4" x14ac:dyDescent="0.3">
      <c r="A974" s="232" t="s">
        <v>2832</v>
      </c>
      <c r="B974" s="232" t="s">
        <v>2884</v>
      </c>
      <c r="C974" s="236" t="s">
        <v>151</v>
      </c>
      <c r="D974" s="236" t="s">
        <v>151</v>
      </c>
    </row>
    <row r="975" spans="1:4" x14ac:dyDescent="0.3">
      <c r="A975" s="232" t="s">
        <v>2834</v>
      </c>
      <c r="B975" s="232" t="s">
        <v>2884</v>
      </c>
      <c r="C975" s="236" t="s">
        <v>151</v>
      </c>
      <c r="D975" s="236" t="s">
        <v>151</v>
      </c>
    </row>
    <row r="976" spans="1:4" x14ac:dyDescent="0.3">
      <c r="A976" s="232" t="s">
        <v>2836</v>
      </c>
      <c r="B976" s="232" t="s">
        <v>2884</v>
      </c>
      <c r="C976" s="236" t="s">
        <v>151</v>
      </c>
      <c r="D976" s="236" t="s">
        <v>151</v>
      </c>
    </row>
    <row r="977" spans="1:4" x14ac:dyDescent="0.3">
      <c r="A977" s="232" t="s">
        <v>2838</v>
      </c>
      <c r="B977" s="232" t="s">
        <v>2884</v>
      </c>
      <c r="C977" s="236" t="s">
        <v>151</v>
      </c>
      <c r="D977" s="236" t="s">
        <v>151</v>
      </c>
    </row>
    <row r="978" spans="1:4" x14ac:dyDescent="0.3">
      <c r="A978" s="232" t="s">
        <v>2840</v>
      </c>
      <c r="B978" s="232" t="s">
        <v>2884</v>
      </c>
      <c r="C978" s="236" t="s">
        <v>160</v>
      </c>
      <c r="D978" s="236" t="s">
        <v>153</v>
      </c>
    </row>
    <row r="979" spans="1:4" x14ac:dyDescent="0.3">
      <c r="A979" s="232" t="s">
        <v>2842</v>
      </c>
      <c r="B979" s="232" t="s">
        <v>2884</v>
      </c>
      <c r="C979" s="236" t="s">
        <v>160</v>
      </c>
      <c r="D979" s="236" t="s">
        <v>153</v>
      </c>
    </row>
    <row r="980" spans="1:4" x14ac:dyDescent="0.3">
      <c r="A980" s="232" t="s">
        <v>2848</v>
      </c>
      <c r="B980" s="232" t="s">
        <v>2884</v>
      </c>
      <c r="C980" s="236" t="s">
        <v>160</v>
      </c>
      <c r="D980" s="236" t="s">
        <v>153</v>
      </c>
    </row>
    <row r="981" spans="1:4" x14ac:dyDescent="0.3">
      <c r="A981" s="232" t="s">
        <v>2853</v>
      </c>
      <c r="B981" s="232" t="s">
        <v>2884</v>
      </c>
      <c r="C981" s="236" t="s">
        <v>160</v>
      </c>
      <c r="D981" s="236" t="s">
        <v>153</v>
      </c>
    </row>
    <row r="982" spans="1:4" x14ac:dyDescent="0.3">
      <c r="A982" s="232" t="s">
        <v>2855</v>
      </c>
      <c r="B982" s="232" t="s">
        <v>2884</v>
      </c>
      <c r="C982" s="236" t="s">
        <v>160</v>
      </c>
      <c r="D982" s="236" t="s">
        <v>153</v>
      </c>
    </row>
    <row r="983" spans="1:4" x14ac:dyDescent="0.3">
      <c r="A983" s="232" t="s">
        <v>2859</v>
      </c>
      <c r="B983" s="232" t="s">
        <v>2884</v>
      </c>
      <c r="C983" s="236" t="s">
        <v>151</v>
      </c>
      <c r="D983" s="236" t="s">
        <v>151</v>
      </c>
    </row>
    <row r="984" spans="1:4" x14ac:dyDescent="0.3">
      <c r="A984" s="232" t="s">
        <v>2863</v>
      </c>
      <c r="B984" s="232" t="s">
        <v>2884</v>
      </c>
      <c r="C984" s="236" t="s">
        <v>151</v>
      </c>
      <c r="D984" s="236" t="s">
        <v>151</v>
      </c>
    </row>
    <row r="985" spans="1:4" x14ac:dyDescent="0.3">
      <c r="A985" s="232" t="s">
        <v>2865</v>
      </c>
      <c r="B985" s="232" t="s">
        <v>2884</v>
      </c>
      <c r="C985" s="236" t="s">
        <v>160</v>
      </c>
      <c r="D985" s="236" t="s">
        <v>153</v>
      </c>
    </row>
    <row r="986" spans="1:4" x14ac:dyDescent="0.3">
      <c r="A986" s="232" t="s">
        <v>2867</v>
      </c>
      <c r="B986" s="232" t="s">
        <v>2884</v>
      </c>
      <c r="C986" s="236" t="s">
        <v>160</v>
      </c>
      <c r="D986" s="236" t="s">
        <v>153</v>
      </c>
    </row>
    <row r="987" spans="1:4" x14ac:dyDescent="0.3">
      <c r="A987" s="232" t="s">
        <v>2869</v>
      </c>
      <c r="B987" s="232" t="s">
        <v>2884</v>
      </c>
      <c r="C987" s="236" t="s">
        <v>151</v>
      </c>
      <c r="D987" s="236" t="s">
        <v>151</v>
      </c>
    </row>
    <row r="988" spans="1:4" x14ac:dyDescent="0.3">
      <c r="A988" s="232" t="s">
        <v>2871</v>
      </c>
      <c r="B988" s="232" t="s">
        <v>2884</v>
      </c>
      <c r="C988" s="236" t="s">
        <v>151</v>
      </c>
      <c r="D988" s="236" t="s">
        <v>151</v>
      </c>
    </row>
    <row r="989" spans="1:4" x14ac:dyDescent="0.3">
      <c r="A989" s="232" t="s">
        <v>2873</v>
      </c>
      <c r="B989" s="232" t="s">
        <v>2884</v>
      </c>
      <c r="C989" s="236" t="s">
        <v>160</v>
      </c>
      <c r="D989" s="236" t="s">
        <v>153</v>
      </c>
    </row>
    <row r="990" spans="1:4" x14ac:dyDescent="0.3">
      <c r="A990" s="232" t="s">
        <v>2876</v>
      </c>
      <c r="B990" s="232" t="s">
        <v>2884</v>
      </c>
      <c r="C990" s="236" t="s">
        <v>160</v>
      </c>
      <c r="D990" s="236" t="s">
        <v>153</v>
      </c>
    </row>
    <row r="991" spans="1:4" x14ac:dyDescent="0.3">
      <c r="A991" s="232" t="s">
        <v>2880</v>
      </c>
      <c r="B991" s="232" t="s">
        <v>2884</v>
      </c>
      <c r="C991" s="236" t="s">
        <v>154</v>
      </c>
      <c r="D991" s="236" t="s">
        <v>155</v>
      </c>
    </row>
    <row r="992" spans="1:4" x14ac:dyDescent="0.3">
      <c r="A992" s="232" t="s">
        <v>2882</v>
      </c>
      <c r="B992" s="232" t="s">
        <v>2884</v>
      </c>
      <c r="C992" s="236" t="s">
        <v>151</v>
      </c>
      <c r="D992" s="236" t="s">
        <v>151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C493A-BDEA-4CFD-864F-CFA84CAF34CB}">
  <dimension ref="A1:E993"/>
  <sheetViews>
    <sheetView topLeftCell="A470" workbookViewId="0">
      <selection activeCell="F11" sqref="F11"/>
    </sheetView>
  </sheetViews>
  <sheetFormatPr defaultColWidth="9.109375" defaultRowHeight="14.4" x14ac:dyDescent="0.3"/>
  <cols>
    <col min="1" max="16384" width="9.109375" style="232"/>
  </cols>
  <sheetData>
    <row r="1" spans="1:5" x14ac:dyDescent="0.3">
      <c r="A1" s="232" t="s">
        <v>2928</v>
      </c>
    </row>
    <row r="2" spans="1:5" x14ac:dyDescent="0.3">
      <c r="A2" s="233" t="s">
        <v>124</v>
      </c>
    </row>
    <row r="3" spans="1:5" x14ac:dyDescent="0.3">
      <c r="A3" s="233" t="s">
        <v>125</v>
      </c>
      <c r="C3" s="233"/>
      <c r="D3" s="233"/>
      <c r="E3" s="233"/>
    </row>
    <row r="4" spans="1:5" x14ac:dyDescent="0.3">
      <c r="A4" s="233" t="s">
        <v>126</v>
      </c>
    </row>
    <row r="5" spans="1:5" x14ac:dyDescent="0.3">
      <c r="A5" s="235" t="s">
        <v>2883</v>
      </c>
      <c r="B5" s="235"/>
      <c r="C5" s="236"/>
      <c r="D5" s="236"/>
      <c r="E5" s="236"/>
    </row>
    <row r="6" spans="1:5" x14ac:dyDescent="0.3">
      <c r="A6" s="232" t="s">
        <v>144</v>
      </c>
      <c r="B6" s="232" t="s">
        <v>2884</v>
      </c>
      <c r="C6" s="236" t="s">
        <v>160</v>
      </c>
      <c r="D6" s="236" t="s">
        <v>159</v>
      </c>
      <c r="E6" s="236" t="s">
        <v>160</v>
      </c>
    </row>
    <row r="7" spans="1:5" x14ac:dyDescent="0.3">
      <c r="A7" s="232" t="s">
        <v>163</v>
      </c>
      <c r="B7" s="232" t="s">
        <v>2884</v>
      </c>
      <c r="C7" s="236" t="s">
        <v>160</v>
      </c>
      <c r="D7" s="236" t="s">
        <v>159</v>
      </c>
      <c r="E7" s="236" t="s">
        <v>160</v>
      </c>
    </row>
    <row r="8" spans="1:5" x14ac:dyDescent="0.3">
      <c r="A8" s="232" t="s">
        <v>166</v>
      </c>
      <c r="B8" s="232" t="s">
        <v>2884</v>
      </c>
      <c r="C8" s="236" t="s">
        <v>160</v>
      </c>
      <c r="D8" s="236" t="s">
        <v>159</v>
      </c>
      <c r="E8" s="236" t="s">
        <v>160</v>
      </c>
    </row>
    <row r="9" spans="1:5" x14ac:dyDescent="0.3">
      <c r="A9" s="232" t="s">
        <v>168</v>
      </c>
      <c r="B9" s="232" t="s">
        <v>2884</v>
      </c>
      <c r="C9" s="236" t="s">
        <v>151</v>
      </c>
      <c r="D9" s="236" t="s">
        <v>157</v>
      </c>
      <c r="E9" s="236" t="s">
        <v>151</v>
      </c>
    </row>
    <row r="10" spans="1:5" x14ac:dyDescent="0.3">
      <c r="A10" s="232" t="s">
        <v>170</v>
      </c>
      <c r="B10" s="232" t="s">
        <v>2884</v>
      </c>
      <c r="C10" s="236" t="s">
        <v>154</v>
      </c>
      <c r="D10" s="236" t="s">
        <v>154</v>
      </c>
      <c r="E10" s="236" t="s">
        <v>154</v>
      </c>
    </row>
    <row r="11" spans="1:5" x14ac:dyDescent="0.3">
      <c r="A11" s="232" t="s">
        <v>172</v>
      </c>
      <c r="B11" s="232" t="s">
        <v>2884</v>
      </c>
      <c r="C11" s="236" t="s">
        <v>160</v>
      </c>
      <c r="D11" s="236" t="s">
        <v>159</v>
      </c>
      <c r="E11" s="236" t="s">
        <v>160</v>
      </c>
    </row>
    <row r="12" spans="1:5" x14ac:dyDescent="0.3">
      <c r="A12" s="232" t="s">
        <v>177</v>
      </c>
      <c r="B12" s="232" t="s">
        <v>2884</v>
      </c>
      <c r="C12" s="236" t="s">
        <v>151</v>
      </c>
      <c r="D12" s="236" t="s">
        <v>157</v>
      </c>
      <c r="E12" s="236" t="s">
        <v>151</v>
      </c>
    </row>
    <row r="13" spans="1:5" x14ac:dyDescent="0.3">
      <c r="A13" s="232" t="s">
        <v>181</v>
      </c>
      <c r="B13" s="232" t="s">
        <v>2884</v>
      </c>
      <c r="C13" s="236" t="s">
        <v>154</v>
      </c>
      <c r="D13" s="236" t="s">
        <v>154</v>
      </c>
      <c r="E13" s="236" t="s">
        <v>154</v>
      </c>
    </row>
    <row r="14" spans="1:5" x14ac:dyDescent="0.3">
      <c r="A14" s="232" t="s">
        <v>183</v>
      </c>
      <c r="B14" s="232" t="s">
        <v>2884</v>
      </c>
      <c r="C14" s="236" t="s">
        <v>151</v>
      </c>
      <c r="D14" s="236" t="s">
        <v>157</v>
      </c>
      <c r="E14" s="236" t="s">
        <v>151</v>
      </c>
    </row>
    <row r="15" spans="1:5" x14ac:dyDescent="0.3">
      <c r="A15" s="232" t="s">
        <v>185</v>
      </c>
      <c r="B15" s="232" t="s">
        <v>2884</v>
      </c>
      <c r="C15" s="236" t="s">
        <v>154</v>
      </c>
      <c r="D15" s="236" t="s">
        <v>154</v>
      </c>
      <c r="E15" s="236" t="s">
        <v>154</v>
      </c>
    </row>
    <row r="16" spans="1:5" x14ac:dyDescent="0.3">
      <c r="A16" s="232" t="s">
        <v>187</v>
      </c>
      <c r="B16" s="232" t="s">
        <v>2884</v>
      </c>
      <c r="C16" s="236" t="s">
        <v>160</v>
      </c>
      <c r="D16" s="236" t="s">
        <v>159</v>
      </c>
      <c r="E16" s="236" t="s">
        <v>160</v>
      </c>
    </row>
    <row r="17" spans="1:5" x14ac:dyDescent="0.3">
      <c r="A17" s="232" t="s">
        <v>189</v>
      </c>
      <c r="B17" s="232" t="s">
        <v>2884</v>
      </c>
      <c r="C17" s="236" t="s">
        <v>151</v>
      </c>
      <c r="D17" s="236" t="s">
        <v>157</v>
      </c>
      <c r="E17" s="236" t="s">
        <v>151</v>
      </c>
    </row>
    <row r="18" spans="1:5" x14ac:dyDescent="0.3">
      <c r="A18" s="232" t="s">
        <v>191</v>
      </c>
      <c r="B18" s="232" t="s">
        <v>2884</v>
      </c>
      <c r="C18" s="236" t="s">
        <v>154</v>
      </c>
      <c r="D18" s="236" t="s">
        <v>154</v>
      </c>
      <c r="E18" s="236" t="s">
        <v>154</v>
      </c>
    </row>
    <row r="19" spans="1:5" x14ac:dyDescent="0.3">
      <c r="A19" s="232" t="s">
        <v>196</v>
      </c>
      <c r="B19" s="232" t="s">
        <v>2884</v>
      </c>
      <c r="C19" s="236" t="s">
        <v>160</v>
      </c>
      <c r="D19" s="236" t="s">
        <v>159</v>
      </c>
      <c r="E19" s="236" t="s">
        <v>160</v>
      </c>
    </row>
    <row r="20" spans="1:5" x14ac:dyDescent="0.3">
      <c r="A20" s="232" t="s">
        <v>200</v>
      </c>
      <c r="B20" s="232" t="s">
        <v>2884</v>
      </c>
      <c r="C20" s="236" t="s">
        <v>154</v>
      </c>
      <c r="D20" s="236" t="s">
        <v>154</v>
      </c>
      <c r="E20" s="236" t="s">
        <v>154</v>
      </c>
    </row>
    <row r="21" spans="1:5" x14ac:dyDescent="0.3">
      <c r="A21" s="232" t="s">
        <v>202</v>
      </c>
      <c r="B21" s="232" t="s">
        <v>2884</v>
      </c>
      <c r="C21" s="236" t="s">
        <v>154</v>
      </c>
      <c r="D21" s="236" t="s">
        <v>154</v>
      </c>
      <c r="E21" s="236" t="s">
        <v>154</v>
      </c>
    </row>
    <row r="22" spans="1:5" x14ac:dyDescent="0.3">
      <c r="A22" s="232" t="s">
        <v>204</v>
      </c>
      <c r="B22" s="232" t="s">
        <v>2884</v>
      </c>
      <c r="C22" s="236" t="s">
        <v>160</v>
      </c>
      <c r="D22" s="236" t="s">
        <v>159</v>
      </c>
      <c r="E22" s="236" t="s">
        <v>160</v>
      </c>
    </row>
    <row r="23" spans="1:5" x14ac:dyDescent="0.3">
      <c r="A23" s="232" t="s">
        <v>206</v>
      </c>
      <c r="B23" s="232" t="s">
        <v>2884</v>
      </c>
      <c r="C23" s="236" t="s">
        <v>160</v>
      </c>
      <c r="D23" s="236" t="s">
        <v>156</v>
      </c>
      <c r="E23" s="236" t="s">
        <v>160</v>
      </c>
    </row>
    <row r="24" spans="1:5" x14ac:dyDescent="0.3">
      <c r="A24" s="232" t="s">
        <v>211</v>
      </c>
      <c r="B24" s="232" t="s">
        <v>2884</v>
      </c>
      <c r="C24" s="236" t="s">
        <v>160</v>
      </c>
      <c r="D24" s="236" t="s">
        <v>156</v>
      </c>
      <c r="E24" s="236" t="s">
        <v>160</v>
      </c>
    </row>
    <row r="25" spans="1:5" x14ac:dyDescent="0.3">
      <c r="A25" s="232" t="s">
        <v>215</v>
      </c>
      <c r="B25" s="232" t="s">
        <v>2884</v>
      </c>
      <c r="C25" s="236" t="s">
        <v>160</v>
      </c>
      <c r="D25" s="236" t="s">
        <v>159</v>
      </c>
      <c r="E25" s="236" t="s">
        <v>160</v>
      </c>
    </row>
    <row r="26" spans="1:5" x14ac:dyDescent="0.3">
      <c r="A26" s="232" t="s">
        <v>224</v>
      </c>
      <c r="B26" s="232" t="s">
        <v>2884</v>
      </c>
      <c r="C26" s="236" t="s">
        <v>154</v>
      </c>
      <c r="D26" s="236" t="s">
        <v>154</v>
      </c>
      <c r="E26" s="236" t="s">
        <v>154</v>
      </c>
    </row>
    <row r="27" spans="1:5" x14ac:dyDescent="0.3">
      <c r="A27" s="232" t="s">
        <v>228</v>
      </c>
      <c r="B27" s="232" t="s">
        <v>2884</v>
      </c>
      <c r="C27" s="236" t="s">
        <v>160</v>
      </c>
      <c r="D27" s="236" t="s">
        <v>159</v>
      </c>
      <c r="E27" s="236" t="s">
        <v>160</v>
      </c>
    </row>
    <row r="28" spans="1:5" x14ac:dyDescent="0.3">
      <c r="A28" s="232" t="s">
        <v>232</v>
      </c>
      <c r="B28" s="232" t="s">
        <v>2884</v>
      </c>
      <c r="C28" s="236" t="s">
        <v>154</v>
      </c>
      <c r="D28" s="236" t="s">
        <v>154</v>
      </c>
      <c r="E28" s="236" t="s">
        <v>154</v>
      </c>
    </row>
    <row r="29" spans="1:5" x14ac:dyDescent="0.3">
      <c r="A29" s="232" t="s">
        <v>234</v>
      </c>
      <c r="B29" s="232" t="s">
        <v>2884</v>
      </c>
      <c r="C29" s="236" t="s">
        <v>160</v>
      </c>
      <c r="D29" s="236" t="s">
        <v>159</v>
      </c>
      <c r="E29" s="236" t="s">
        <v>160</v>
      </c>
    </row>
    <row r="30" spans="1:5" x14ac:dyDescent="0.3">
      <c r="A30" s="232" t="s">
        <v>236</v>
      </c>
      <c r="B30" s="232" t="s">
        <v>2884</v>
      </c>
      <c r="C30" s="236" t="s">
        <v>154</v>
      </c>
      <c r="D30" s="236" t="s">
        <v>154</v>
      </c>
      <c r="E30" s="236" t="s">
        <v>154</v>
      </c>
    </row>
    <row r="31" spans="1:5" x14ac:dyDescent="0.3">
      <c r="A31" s="232" t="s">
        <v>244</v>
      </c>
      <c r="B31" s="232" t="s">
        <v>2884</v>
      </c>
      <c r="C31" s="236" t="s">
        <v>160</v>
      </c>
      <c r="D31" s="236" t="s">
        <v>159</v>
      </c>
      <c r="E31" s="236" t="s">
        <v>160</v>
      </c>
    </row>
    <row r="32" spans="1:5" x14ac:dyDescent="0.3">
      <c r="A32" s="232" t="s">
        <v>258</v>
      </c>
      <c r="B32" s="232" t="s">
        <v>2884</v>
      </c>
      <c r="C32" s="236" t="s">
        <v>151</v>
      </c>
      <c r="D32" s="236" t="s">
        <v>157</v>
      </c>
      <c r="E32" s="236" t="s">
        <v>151</v>
      </c>
    </row>
    <row r="33" spans="1:5" x14ac:dyDescent="0.3">
      <c r="A33" s="232" t="s">
        <v>267</v>
      </c>
      <c r="B33" s="232" t="s">
        <v>2884</v>
      </c>
      <c r="C33" s="236" t="s">
        <v>154</v>
      </c>
      <c r="D33" s="236" t="s">
        <v>154</v>
      </c>
      <c r="E33" s="236" t="s">
        <v>154</v>
      </c>
    </row>
    <row r="34" spans="1:5" x14ac:dyDescent="0.3">
      <c r="A34" s="232" t="s">
        <v>276</v>
      </c>
      <c r="B34" s="232" t="s">
        <v>2884</v>
      </c>
      <c r="C34" s="236" t="s">
        <v>160</v>
      </c>
      <c r="D34" s="236" t="s">
        <v>159</v>
      </c>
      <c r="E34" s="236" t="s">
        <v>160</v>
      </c>
    </row>
    <row r="35" spans="1:5" x14ac:dyDescent="0.3">
      <c r="A35" s="232" t="s">
        <v>278</v>
      </c>
      <c r="B35" s="232" t="s">
        <v>2884</v>
      </c>
      <c r="C35" s="236" t="s">
        <v>160</v>
      </c>
      <c r="D35" s="236" t="s">
        <v>159</v>
      </c>
      <c r="E35" s="236" t="s">
        <v>160</v>
      </c>
    </row>
    <row r="36" spans="1:5" x14ac:dyDescent="0.3">
      <c r="A36" s="232" t="s">
        <v>280</v>
      </c>
      <c r="B36" s="232" t="s">
        <v>2884</v>
      </c>
      <c r="C36" s="236" t="s">
        <v>151</v>
      </c>
      <c r="D36" s="236" t="s">
        <v>157</v>
      </c>
      <c r="E36" s="236" t="s">
        <v>151</v>
      </c>
    </row>
    <row r="37" spans="1:5" x14ac:dyDescent="0.3">
      <c r="A37" s="232" t="s">
        <v>282</v>
      </c>
      <c r="B37" s="232" t="s">
        <v>2884</v>
      </c>
      <c r="C37" s="236" t="s">
        <v>160</v>
      </c>
      <c r="D37" s="236" t="s">
        <v>159</v>
      </c>
      <c r="E37" s="236" t="s">
        <v>160</v>
      </c>
    </row>
    <row r="38" spans="1:5" x14ac:dyDescent="0.3">
      <c r="A38" s="232" t="s">
        <v>287</v>
      </c>
      <c r="B38" s="232" t="s">
        <v>2884</v>
      </c>
      <c r="C38" s="236" t="s">
        <v>160</v>
      </c>
      <c r="D38" s="236" t="s">
        <v>159</v>
      </c>
      <c r="E38" s="236" t="s">
        <v>160</v>
      </c>
    </row>
    <row r="39" spans="1:5" x14ac:dyDescent="0.3">
      <c r="A39" s="232" t="s">
        <v>300</v>
      </c>
      <c r="B39" s="232" t="s">
        <v>2884</v>
      </c>
      <c r="C39" s="236" t="s">
        <v>154</v>
      </c>
      <c r="D39" s="236" t="s">
        <v>154</v>
      </c>
      <c r="E39" s="236" t="s">
        <v>154</v>
      </c>
    </row>
    <row r="40" spans="1:5" x14ac:dyDescent="0.3">
      <c r="A40" s="232" t="s">
        <v>302</v>
      </c>
      <c r="B40" s="232" t="s">
        <v>2884</v>
      </c>
      <c r="C40" s="236" t="s">
        <v>154</v>
      </c>
      <c r="D40" s="236" t="s">
        <v>154</v>
      </c>
      <c r="E40" s="236" t="s">
        <v>154</v>
      </c>
    </row>
    <row r="41" spans="1:5" x14ac:dyDescent="0.3">
      <c r="A41" s="232" t="s">
        <v>304</v>
      </c>
      <c r="B41" s="232" t="s">
        <v>2884</v>
      </c>
      <c r="C41" s="236" t="s">
        <v>154</v>
      </c>
      <c r="D41" s="236" t="s">
        <v>154</v>
      </c>
      <c r="E41" s="236" t="s">
        <v>154</v>
      </c>
    </row>
    <row r="42" spans="1:5" x14ac:dyDescent="0.3">
      <c r="A42" s="232" t="s">
        <v>306</v>
      </c>
      <c r="B42" s="232" t="s">
        <v>2884</v>
      </c>
      <c r="C42" s="236" t="s">
        <v>154</v>
      </c>
      <c r="D42" s="236" t="s">
        <v>154</v>
      </c>
      <c r="E42" s="236" t="s">
        <v>154</v>
      </c>
    </row>
    <row r="43" spans="1:5" x14ac:dyDescent="0.3">
      <c r="A43" s="232" t="s">
        <v>314</v>
      </c>
      <c r="B43" s="232" t="s">
        <v>2884</v>
      </c>
      <c r="C43" s="236" t="s">
        <v>160</v>
      </c>
      <c r="D43" s="236" t="s">
        <v>159</v>
      </c>
      <c r="E43" s="236" t="s">
        <v>160</v>
      </c>
    </row>
    <row r="44" spans="1:5" x14ac:dyDescent="0.3">
      <c r="A44" s="232" t="s">
        <v>323</v>
      </c>
      <c r="B44" s="232" t="s">
        <v>2884</v>
      </c>
      <c r="C44" s="236" t="s">
        <v>154</v>
      </c>
      <c r="D44" s="236" t="s">
        <v>154</v>
      </c>
      <c r="E44" s="236" t="s">
        <v>154</v>
      </c>
    </row>
    <row r="45" spans="1:5" x14ac:dyDescent="0.3">
      <c r="A45" s="232" t="s">
        <v>328</v>
      </c>
      <c r="B45" s="232" t="s">
        <v>2884</v>
      </c>
      <c r="C45" s="236" t="s">
        <v>154</v>
      </c>
      <c r="D45" s="236" t="s">
        <v>154</v>
      </c>
      <c r="E45" s="236" t="s">
        <v>154</v>
      </c>
    </row>
    <row r="46" spans="1:5" x14ac:dyDescent="0.3">
      <c r="A46" s="232" t="s">
        <v>330</v>
      </c>
      <c r="B46" s="232" t="s">
        <v>2884</v>
      </c>
      <c r="C46" s="236" t="s">
        <v>154</v>
      </c>
      <c r="D46" s="236" t="s">
        <v>154</v>
      </c>
      <c r="E46" s="236" t="s">
        <v>154</v>
      </c>
    </row>
    <row r="47" spans="1:5" x14ac:dyDescent="0.3">
      <c r="A47" s="232" t="s">
        <v>332</v>
      </c>
      <c r="B47" s="232" t="s">
        <v>2884</v>
      </c>
      <c r="C47" s="236" t="s">
        <v>154</v>
      </c>
      <c r="D47" s="236" t="s">
        <v>154</v>
      </c>
      <c r="E47" s="236" t="s">
        <v>154</v>
      </c>
    </row>
    <row r="48" spans="1:5" x14ac:dyDescent="0.3">
      <c r="A48" s="232" t="s">
        <v>334</v>
      </c>
      <c r="B48" s="232" t="s">
        <v>2884</v>
      </c>
      <c r="C48" s="236" t="s">
        <v>154</v>
      </c>
      <c r="D48" s="236" t="s">
        <v>154</v>
      </c>
      <c r="E48" s="236" t="s">
        <v>154</v>
      </c>
    </row>
    <row r="49" spans="1:5" x14ac:dyDescent="0.3">
      <c r="A49" s="232" t="s">
        <v>339</v>
      </c>
      <c r="B49" s="232" t="s">
        <v>2884</v>
      </c>
      <c r="C49" s="236" t="s">
        <v>160</v>
      </c>
      <c r="D49" s="236" t="s">
        <v>159</v>
      </c>
      <c r="E49" s="236" t="s">
        <v>160</v>
      </c>
    </row>
    <row r="50" spans="1:5" x14ac:dyDescent="0.3">
      <c r="A50" s="232" t="s">
        <v>345</v>
      </c>
      <c r="B50" s="232" t="s">
        <v>2884</v>
      </c>
      <c r="C50" s="236" t="s">
        <v>151</v>
      </c>
      <c r="D50" s="236" t="s">
        <v>157</v>
      </c>
      <c r="E50" s="236" t="s">
        <v>151</v>
      </c>
    </row>
    <row r="51" spans="1:5" x14ac:dyDescent="0.3">
      <c r="A51" s="232" t="s">
        <v>347</v>
      </c>
      <c r="B51" s="232" t="s">
        <v>2884</v>
      </c>
      <c r="C51" s="236" t="s">
        <v>154</v>
      </c>
      <c r="D51" s="236" t="s">
        <v>154</v>
      </c>
      <c r="E51" s="236" t="s">
        <v>154</v>
      </c>
    </row>
    <row r="52" spans="1:5" x14ac:dyDescent="0.3">
      <c r="A52" s="232" t="s">
        <v>349</v>
      </c>
      <c r="B52" s="232" t="s">
        <v>2884</v>
      </c>
      <c r="C52" s="236" t="s">
        <v>151</v>
      </c>
      <c r="D52" s="236" t="s">
        <v>157</v>
      </c>
      <c r="E52" s="236" t="s">
        <v>151</v>
      </c>
    </row>
    <row r="53" spans="1:5" x14ac:dyDescent="0.3">
      <c r="A53" s="232" t="s">
        <v>360</v>
      </c>
      <c r="B53" s="232" t="s">
        <v>2884</v>
      </c>
      <c r="C53" s="236" t="s">
        <v>151</v>
      </c>
      <c r="D53" s="236" t="s">
        <v>157</v>
      </c>
      <c r="E53" s="236" t="s">
        <v>151</v>
      </c>
    </row>
    <row r="54" spans="1:5" x14ac:dyDescent="0.3">
      <c r="A54" s="232" t="s">
        <v>362</v>
      </c>
      <c r="B54" s="232" t="s">
        <v>2884</v>
      </c>
      <c r="C54" s="236" t="s">
        <v>160</v>
      </c>
      <c r="D54" s="236" t="s">
        <v>159</v>
      </c>
      <c r="E54" s="236" t="s">
        <v>160</v>
      </c>
    </row>
    <row r="55" spans="1:5" x14ac:dyDescent="0.3">
      <c r="A55" s="232" t="s">
        <v>364</v>
      </c>
      <c r="B55" s="232" t="s">
        <v>2884</v>
      </c>
      <c r="C55" s="236" t="s">
        <v>154</v>
      </c>
      <c r="D55" s="236" t="s">
        <v>154</v>
      </c>
      <c r="E55" s="236" t="s">
        <v>154</v>
      </c>
    </row>
    <row r="56" spans="1:5" x14ac:dyDescent="0.3">
      <c r="A56" s="232" t="s">
        <v>368</v>
      </c>
      <c r="B56" s="232" t="s">
        <v>2884</v>
      </c>
      <c r="C56" s="236" t="s">
        <v>160</v>
      </c>
      <c r="D56" s="236" t="s">
        <v>159</v>
      </c>
      <c r="E56" s="236" t="s">
        <v>160</v>
      </c>
    </row>
    <row r="57" spans="1:5" x14ac:dyDescent="0.3">
      <c r="A57" s="232" t="s">
        <v>370</v>
      </c>
      <c r="B57" s="232" t="s">
        <v>2884</v>
      </c>
      <c r="C57" s="236" t="s">
        <v>160</v>
      </c>
      <c r="D57" s="236" t="s">
        <v>156</v>
      </c>
      <c r="E57" s="236" t="s">
        <v>160</v>
      </c>
    </row>
    <row r="58" spans="1:5" x14ac:dyDescent="0.3">
      <c r="A58" s="232" t="s">
        <v>372</v>
      </c>
      <c r="B58" s="232" t="s">
        <v>2884</v>
      </c>
      <c r="C58" s="236" t="s">
        <v>154</v>
      </c>
      <c r="D58" s="236" t="s">
        <v>154</v>
      </c>
      <c r="E58" s="236" t="s">
        <v>154</v>
      </c>
    </row>
    <row r="59" spans="1:5" x14ac:dyDescent="0.3">
      <c r="A59" s="232" t="s">
        <v>374</v>
      </c>
      <c r="B59" s="232" t="s">
        <v>2884</v>
      </c>
      <c r="C59" s="236" t="s">
        <v>151</v>
      </c>
      <c r="D59" s="236" t="s">
        <v>157</v>
      </c>
      <c r="E59" s="236" t="s">
        <v>151</v>
      </c>
    </row>
    <row r="60" spans="1:5" x14ac:dyDescent="0.3">
      <c r="A60" s="232" t="s">
        <v>379</v>
      </c>
      <c r="B60" s="232" t="s">
        <v>2884</v>
      </c>
      <c r="C60" s="236" t="s">
        <v>160</v>
      </c>
      <c r="D60" s="236" t="s">
        <v>159</v>
      </c>
      <c r="E60" s="236" t="s">
        <v>160</v>
      </c>
    </row>
    <row r="61" spans="1:5" x14ac:dyDescent="0.3">
      <c r="A61" s="232" t="s">
        <v>383</v>
      </c>
      <c r="B61" s="232" t="s">
        <v>2884</v>
      </c>
      <c r="C61" s="236" t="s">
        <v>160</v>
      </c>
      <c r="D61" s="236" t="s">
        <v>159</v>
      </c>
      <c r="E61" s="236" t="s">
        <v>160</v>
      </c>
    </row>
    <row r="62" spans="1:5" x14ac:dyDescent="0.3">
      <c r="A62" s="232" t="s">
        <v>385</v>
      </c>
      <c r="B62" s="232" t="s">
        <v>2884</v>
      </c>
      <c r="C62" s="236" t="s">
        <v>154</v>
      </c>
      <c r="D62" s="236" t="s">
        <v>154</v>
      </c>
      <c r="E62" s="236" t="s">
        <v>154</v>
      </c>
    </row>
    <row r="63" spans="1:5" x14ac:dyDescent="0.3">
      <c r="A63" s="232" t="s">
        <v>387</v>
      </c>
      <c r="B63" s="232" t="s">
        <v>2884</v>
      </c>
      <c r="C63" s="236" t="s">
        <v>160</v>
      </c>
      <c r="D63" s="236" t="s">
        <v>159</v>
      </c>
      <c r="E63" s="236" t="s">
        <v>160</v>
      </c>
    </row>
    <row r="64" spans="1:5" x14ac:dyDescent="0.3">
      <c r="A64" s="232" t="s">
        <v>391</v>
      </c>
      <c r="B64" s="232" t="s">
        <v>2884</v>
      </c>
      <c r="C64" s="236" t="s">
        <v>160</v>
      </c>
      <c r="D64" s="236" t="s">
        <v>159</v>
      </c>
      <c r="E64" s="236" t="s">
        <v>160</v>
      </c>
    </row>
    <row r="65" spans="1:5" x14ac:dyDescent="0.3">
      <c r="A65" s="232" t="s">
        <v>393</v>
      </c>
      <c r="B65" s="232" t="s">
        <v>2884</v>
      </c>
      <c r="C65" s="236" t="s">
        <v>160</v>
      </c>
      <c r="D65" s="236" t="s">
        <v>156</v>
      </c>
      <c r="E65" s="236" t="s">
        <v>160</v>
      </c>
    </row>
    <row r="66" spans="1:5" x14ac:dyDescent="0.3">
      <c r="A66" s="232" t="s">
        <v>398</v>
      </c>
      <c r="B66" s="232" t="s">
        <v>2884</v>
      </c>
      <c r="C66" s="236" t="s">
        <v>154</v>
      </c>
      <c r="D66" s="236" t="s">
        <v>154</v>
      </c>
      <c r="E66" s="236" t="s">
        <v>154</v>
      </c>
    </row>
    <row r="67" spans="1:5" x14ac:dyDescent="0.3">
      <c r="A67" s="232" t="s">
        <v>403</v>
      </c>
      <c r="B67" s="232" t="s">
        <v>2884</v>
      </c>
      <c r="C67" s="236" t="s">
        <v>154</v>
      </c>
      <c r="D67" s="236" t="s">
        <v>154</v>
      </c>
      <c r="E67" s="236" t="s">
        <v>154</v>
      </c>
    </row>
    <row r="68" spans="1:5" x14ac:dyDescent="0.3">
      <c r="A68" s="232" t="s">
        <v>413</v>
      </c>
      <c r="B68" s="232" t="s">
        <v>2884</v>
      </c>
      <c r="C68" s="236" t="s">
        <v>160</v>
      </c>
      <c r="D68" s="236" t="s">
        <v>159</v>
      </c>
      <c r="E68" s="236" t="s">
        <v>160</v>
      </c>
    </row>
    <row r="69" spans="1:5" x14ac:dyDescent="0.3">
      <c r="A69" s="232" t="s">
        <v>417</v>
      </c>
      <c r="B69" s="232" t="s">
        <v>2884</v>
      </c>
      <c r="C69" s="236" t="s">
        <v>154</v>
      </c>
      <c r="D69" s="236" t="s">
        <v>154</v>
      </c>
      <c r="E69" s="236" t="s">
        <v>154</v>
      </c>
    </row>
    <row r="70" spans="1:5" x14ac:dyDescent="0.3">
      <c r="A70" s="232" t="s">
        <v>419</v>
      </c>
      <c r="B70" s="232" t="s">
        <v>2884</v>
      </c>
      <c r="C70" s="236" t="s">
        <v>151</v>
      </c>
      <c r="D70" s="236" t="s">
        <v>157</v>
      </c>
      <c r="E70" s="236" t="s">
        <v>151</v>
      </c>
    </row>
    <row r="71" spans="1:5" x14ac:dyDescent="0.3">
      <c r="A71" s="232" t="s">
        <v>424</v>
      </c>
      <c r="B71" s="232" t="s">
        <v>2884</v>
      </c>
      <c r="C71" s="236" t="s">
        <v>154</v>
      </c>
      <c r="D71" s="236" t="s">
        <v>154</v>
      </c>
      <c r="E71" s="236" t="s">
        <v>154</v>
      </c>
    </row>
    <row r="72" spans="1:5" x14ac:dyDescent="0.3">
      <c r="A72" s="232" t="s">
        <v>431</v>
      </c>
      <c r="B72" s="232" t="s">
        <v>2884</v>
      </c>
      <c r="C72" s="236" t="s">
        <v>160</v>
      </c>
      <c r="D72" s="236" t="s">
        <v>159</v>
      </c>
      <c r="E72" s="236" t="s">
        <v>160</v>
      </c>
    </row>
    <row r="73" spans="1:5" x14ac:dyDescent="0.3">
      <c r="A73" s="232" t="s">
        <v>438</v>
      </c>
      <c r="B73" s="232" t="s">
        <v>2884</v>
      </c>
      <c r="C73" s="236" t="s">
        <v>160</v>
      </c>
      <c r="D73" s="236" t="s">
        <v>159</v>
      </c>
      <c r="E73" s="236" t="s">
        <v>160</v>
      </c>
    </row>
    <row r="74" spans="1:5" x14ac:dyDescent="0.3">
      <c r="A74" s="232" t="s">
        <v>442</v>
      </c>
      <c r="B74" s="232" t="s">
        <v>2884</v>
      </c>
      <c r="C74" s="236" t="s">
        <v>160</v>
      </c>
      <c r="D74" s="236" t="s">
        <v>159</v>
      </c>
      <c r="E74" s="236" t="s">
        <v>160</v>
      </c>
    </row>
    <row r="75" spans="1:5" x14ac:dyDescent="0.3">
      <c r="A75" s="232" t="s">
        <v>444</v>
      </c>
      <c r="B75" s="232" t="s">
        <v>2884</v>
      </c>
      <c r="C75" s="236" t="s">
        <v>151</v>
      </c>
      <c r="D75" s="236" t="s">
        <v>157</v>
      </c>
      <c r="E75" s="236" t="s">
        <v>151</v>
      </c>
    </row>
    <row r="76" spans="1:5" x14ac:dyDescent="0.3">
      <c r="A76" s="232" t="s">
        <v>446</v>
      </c>
      <c r="B76" s="232" t="s">
        <v>2884</v>
      </c>
      <c r="C76" s="236" t="s">
        <v>154</v>
      </c>
      <c r="D76" s="236" t="s">
        <v>154</v>
      </c>
      <c r="E76" s="236" t="s">
        <v>154</v>
      </c>
    </row>
    <row r="77" spans="1:5" x14ac:dyDescent="0.3">
      <c r="A77" s="232" t="s">
        <v>448</v>
      </c>
      <c r="B77" s="232" t="s">
        <v>2884</v>
      </c>
      <c r="C77" s="236" t="s">
        <v>160</v>
      </c>
      <c r="D77" s="236" t="s">
        <v>159</v>
      </c>
      <c r="E77" s="236" t="s">
        <v>160</v>
      </c>
    </row>
    <row r="78" spans="1:5" x14ac:dyDescent="0.3">
      <c r="A78" s="232" t="s">
        <v>453</v>
      </c>
      <c r="B78" s="232" t="s">
        <v>2884</v>
      </c>
      <c r="C78" s="236" t="s">
        <v>154</v>
      </c>
      <c r="D78" s="236" t="s">
        <v>154</v>
      </c>
      <c r="E78" s="236" t="s">
        <v>154</v>
      </c>
    </row>
    <row r="79" spans="1:5" x14ac:dyDescent="0.3">
      <c r="A79" s="232" t="s">
        <v>458</v>
      </c>
      <c r="B79" s="232" t="s">
        <v>2884</v>
      </c>
      <c r="C79" s="236" t="s">
        <v>154</v>
      </c>
      <c r="D79" s="236" t="s">
        <v>154</v>
      </c>
      <c r="E79" s="236" t="s">
        <v>154</v>
      </c>
    </row>
    <row r="80" spans="1:5" x14ac:dyDescent="0.3">
      <c r="A80" s="232" t="s">
        <v>500</v>
      </c>
      <c r="B80" s="232" t="s">
        <v>2884</v>
      </c>
      <c r="C80" s="236" t="s">
        <v>160</v>
      </c>
      <c r="D80" s="236" t="s">
        <v>159</v>
      </c>
      <c r="E80" s="236" t="s">
        <v>160</v>
      </c>
    </row>
    <row r="81" spans="1:5" x14ac:dyDescent="0.3">
      <c r="A81" s="232" t="s">
        <v>510</v>
      </c>
      <c r="B81" s="232" t="s">
        <v>2884</v>
      </c>
      <c r="C81" s="236" t="s">
        <v>154</v>
      </c>
      <c r="D81" s="236" t="s">
        <v>154</v>
      </c>
      <c r="E81" s="236" t="s">
        <v>154</v>
      </c>
    </row>
    <row r="82" spans="1:5" x14ac:dyDescent="0.3">
      <c r="A82" s="232" t="s">
        <v>514</v>
      </c>
      <c r="B82" s="232" t="s">
        <v>2884</v>
      </c>
      <c r="C82" s="236" t="s">
        <v>160</v>
      </c>
      <c r="D82" s="236" t="s">
        <v>159</v>
      </c>
      <c r="E82" s="236" t="s">
        <v>160</v>
      </c>
    </row>
    <row r="83" spans="1:5" x14ac:dyDescent="0.3">
      <c r="A83" s="232" t="s">
        <v>516</v>
      </c>
      <c r="B83" s="232" t="s">
        <v>2884</v>
      </c>
      <c r="C83" s="236" t="s">
        <v>154</v>
      </c>
      <c r="D83" s="236" t="s">
        <v>154</v>
      </c>
      <c r="E83" s="236" t="s">
        <v>154</v>
      </c>
    </row>
    <row r="84" spans="1:5" x14ac:dyDescent="0.3">
      <c r="A84" s="232" t="s">
        <v>521</v>
      </c>
      <c r="B84" s="232" t="s">
        <v>2884</v>
      </c>
      <c r="C84" s="236" t="s">
        <v>154</v>
      </c>
      <c r="D84" s="236" t="s">
        <v>154</v>
      </c>
      <c r="E84" s="236" t="s">
        <v>154</v>
      </c>
    </row>
    <row r="85" spans="1:5" x14ac:dyDescent="0.3">
      <c r="A85" s="232" t="s">
        <v>536</v>
      </c>
      <c r="B85" s="232" t="s">
        <v>2884</v>
      </c>
      <c r="C85" s="236" t="s">
        <v>154</v>
      </c>
      <c r="D85" s="236" t="s">
        <v>154</v>
      </c>
      <c r="E85" s="236" t="s">
        <v>154</v>
      </c>
    </row>
    <row r="86" spans="1:5" x14ac:dyDescent="0.3">
      <c r="A86" s="232" t="s">
        <v>548</v>
      </c>
      <c r="B86" s="232" t="s">
        <v>2884</v>
      </c>
      <c r="C86" s="236" t="s">
        <v>154</v>
      </c>
      <c r="D86" s="236" t="s">
        <v>154</v>
      </c>
      <c r="E86" s="236" t="s">
        <v>154</v>
      </c>
    </row>
    <row r="87" spans="1:5" x14ac:dyDescent="0.3">
      <c r="A87" s="232" t="s">
        <v>555</v>
      </c>
      <c r="B87" s="232" t="s">
        <v>2884</v>
      </c>
      <c r="C87" s="236" t="s">
        <v>154</v>
      </c>
      <c r="D87" s="236" t="s">
        <v>154</v>
      </c>
      <c r="E87" s="236" t="s">
        <v>154</v>
      </c>
    </row>
    <row r="88" spans="1:5" x14ac:dyDescent="0.3">
      <c r="A88" s="232" t="s">
        <v>559</v>
      </c>
      <c r="B88" s="232" t="s">
        <v>2884</v>
      </c>
      <c r="C88" s="236" t="s">
        <v>151</v>
      </c>
      <c r="D88" s="236" t="s">
        <v>157</v>
      </c>
      <c r="E88" s="236" t="s">
        <v>151</v>
      </c>
    </row>
    <row r="89" spans="1:5" x14ac:dyDescent="0.3">
      <c r="A89" s="232" t="s">
        <v>561</v>
      </c>
      <c r="B89" s="232" t="s">
        <v>2884</v>
      </c>
      <c r="C89" s="236" t="s">
        <v>151</v>
      </c>
      <c r="D89" s="236" t="s">
        <v>157</v>
      </c>
      <c r="E89" s="236" t="s">
        <v>151</v>
      </c>
    </row>
    <row r="90" spans="1:5" x14ac:dyDescent="0.3">
      <c r="A90" s="232" t="s">
        <v>563</v>
      </c>
      <c r="B90" s="232" t="s">
        <v>2884</v>
      </c>
      <c r="C90" s="236" t="s">
        <v>160</v>
      </c>
      <c r="D90" s="236" t="s">
        <v>159</v>
      </c>
      <c r="E90" s="236" t="s">
        <v>160</v>
      </c>
    </row>
    <row r="91" spans="1:5" x14ac:dyDescent="0.3">
      <c r="A91" s="232" t="s">
        <v>568</v>
      </c>
      <c r="B91" s="232" t="s">
        <v>2884</v>
      </c>
      <c r="C91" s="236" t="s">
        <v>160</v>
      </c>
      <c r="D91" s="236" t="s">
        <v>159</v>
      </c>
      <c r="E91" s="236" t="s">
        <v>160</v>
      </c>
    </row>
    <row r="92" spans="1:5" x14ac:dyDescent="0.3">
      <c r="A92" s="232" t="s">
        <v>572</v>
      </c>
      <c r="B92" s="232" t="s">
        <v>2884</v>
      </c>
      <c r="C92" s="236" t="s">
        <v>154</v>
      </c>
      <c r="D92" s="236" t="s">
        <v>154</v>
      </c>
      <c r="E92" s="236" t="s">
        <v>154</v>
      </c>
    </row>
    <row r="93" spans="1:5" x14ac:dyDescent="0.3">
      <c r="A93" s="232" t="s">
        <v>574</v>
      </c>
      <c r="B93" s="232" t="s">
        <v>2884</v>
      </c>
      <c r="C93" s="236" t="s">
        <v>160</v>
      </c>
      <c r="D93" s="236" t="s">
        <v>159</v>
      </c>
      <c r="E93" s="236" t="s">
        <v>156</v>
      </c>
    </row>
    <row r="94" spans="1:5" x14ac:dyDescent="0.3">
      <c r="A94" s="232" t="s">
        <v>576</v>
      </c>
      <c r="B94" s="232" t="s">
        <v>2884</v>
      </c>
      <c r="C94" s="236" t="s">
        <v>160</v>
      </c>
      <c r="D94" s="236" t="s">
        <v>159</v>
      </c>
      <c r="E94" s="236" t="s">
        <v>156</v>
      </c>
    </row>
    <row r="95" spans="1:5" x14ac:dyDescent="0.3">
      <c r="A95" s="232" t="s">
        <v>578</v>
      </c>
      <c r="B95" s="232" t="s">
        <v>2884</v>
      </c>
      <c r="C95" s="236" t="s">
        <v>151</v>
      </c>
      <c r="D95" s="236" t="s">
        <v>157</v>
      </c>
      <c r="E95" s="236" t="s">
        <v>151</v>
      </c>
    </row>
    <row r="96" spans="1:5" x14ac:dyDescent="0.3">
      <c r="A96" s="232" t="s">
        <v>583</v>
      </c>
      <c r="B96" s="232" t="s">
        <v>2884</v>
      </c>
      <c r="C96" s="236" t="s">
        <v>154</v>
      </c>
      <c r="D96" s="236" t="s">
        <v>154</v>
      </c>
      <c r="E96" s="236" t="s">
        <v>154</v>
      </c>
    </row>
    <row r="97" spans="1:5" x14ac:dyDescent="0.3">
      <c r="A97" s="232" t="s">
        <v>589</v>
      </c>
      <c r="B97" s="232" t="s">
        <v>2884</v>
      </c>
      <c r="C97" s="236" t="s">
        <v>154</v>
      </c>
      <c r="D97" s="236" t="s">
        <v>154</v>
      </c>
      <c r="E97" s="236" t="s">
        <v>154</v>
      </c>
    </row>
    <row r="98" spans="1:5" x14ac:dyDescent="0.3">
      <c r="A98" s="232" t="s">
        <v>591</v>
      </c>
      <c r="B98" s="232" t="s">
        <v>2884</v>
      </c>
      <c r="C98" s="236" t="s">
        <v>160</v>
      </c>
      <c r="D98" s="236" t="s">
        <v>159</v>
      </c>
      <c r="E98" s="236" t="s">
        <v>160</v>
      </c>
    </row>
    <row r="99" spans="1:5" x14ac:dyDescent="0.3">
      <c r="A99" s="232" t="s">
        <v>593</v>
      </c>
      <c r="B99" s="232" t="s">
        <v>2884</v>
      </c>
      <c r="C99" s="236" t="s">
        <v>151</v>
      </c>
      <c r="D99" s="236" t="s">
        <v>157</v>
      </c>
      <c r="E99" s="236" t="s">
        <v>151</v>
      </c>
    </row>
    <row r="100" spans="1:5" x14ac:dyDescent="0.3">
      <c r="A100" s="232" t="s">
        <v>602</v>
      </c>
      <c r="B100" s="232" t="s">
        <v>2884</v>
      </c>
      <c r="C100" s="236" t="s">
        <v>160</v>
      </c>
      <c r="D100" s="236" t="s">
        <v>159</v>
      </c>
      <c r="E100" s="236" t="s">
        <v>160</v>
      </c>
    </row>
    <row r="101" spans="1:5" x14ac:dyDescent="0.3">
      <c r="A101" s="232" t="s">
        <v>610</v>
      </c>
      <c r="B101" s="232" t="s">
        <v>2884</v>
      </c>
      <c r="C101" s="236" t="s">
        <v>154</v>
      </c>
      <c r="D101" s="236" t="s">
        <v>154</v>
      </c>
      <c r="E101" s="236" t="s">
        <v>154</v>
      </c>
    </row>
    <row r="102" spans="1:5" x14ac:dyDescent="0.3">
      <c r="A102" s="232" t="s">
        <v>612</v>
      </c>
      <c r="B102" s="232" t="s">
        <v>2884</v>
      </c>
      <c r="C102" s="236" t="s">
        <v>154</v>
      </c>
      <c r="D102" s="236" t="s">
        <v>154</v>
      </c>
      <c r="E102" s="236" t="s">
        <v>154</v>
      </c>
    </row>
    <row r="103" spans="1:5" x14ac:dyDescent="0.3">
      <c r="A103" s="232" t="s">
        <v>625</v>
      </c>
      <c r="B103" s="232" t="s">
        <v>2884</v>
      </c>
      <c r="C103" s="236" t="s">
        <v>154</v>
      </c>
      <c r="D103" s="236" t="s">
        <v>154</v>
      </c>
      <c r="E103" s="236" t="s">
        <v>154</v>
      </c>
    </row>
    <row r="104" spans="1:5" x14ac:dyDescent="0.3">
      <c r="A104" s="232" t="s">
        <v>692</v>
      </c>
      <c r="B104" s="232" t="s">
        <v>2884</v>
      </c>
      <c r="C104" s="236" t="s">
        <v>154</v>
      </c>
      <c r="D104" s="236" t="s">
        <v>154</v>
      </c>
      <c r="E104" s="236" t="s">
        <v>154</v>
      </c>
    </row>
    <row r="105" spans="1:5" x14ac:dyDescent="0.3">
      <c r="A105" s="232" t="s">
        <v>696</v>
      </c>
      <c r="B105" s="232" t="s">
        <v>2884</v>
      </c>
      <c r="C105" s="236" t="s">
        <v>154</v>
      </c>
      <c r="D105" s="236" t="s">
        <v>154</v>
      </c>
      <c r="E105" s="236" t="s">
        <v>154</v>
      </c>
    </row>
    <row r="106" spans="1:5" x14ac:dyDescent="0.3">
      <c r="A106" s="232" t="s">
        <v>698</v>
      </c>
      <c r="B106" s="232" t="s">
        <v>2884</v>
      </c>
      <c r="C106" s="236" t="s">
        <v>160</v>
      </c>
      <c r="D106" s="236" t="s">
        <v>159</v>
      </c>
      <c r="E106" s="236" t="s">
        <v>160</v>
      </c>
    </row>
    <row r="107" spans="1:5" x14ac:dyDescent="0.3">
      <c r="A107" s="232" t="s">
        <v>700</v>
      </c>
      <c r="B107" s="232" t="s">
        <v>2884</v>
      </c>
      <c r="C107" s="236" t="s">
        <v>151</v>
      </c>
      <c r="D107" s="236" t="s">
        <v>157</v>
      </c>
      <c r="E107" s="236" t="s">
        <v>151</v>
      </c>
    </row>
    <row r="108" spans="1:5" x14ac:dyDescent="0.3">
      <c r="A108" s="232" t="s">
        <v>721</v>
      </c>
      <c r="B108" s="232" t="s">
        <v>2884</v>
      </c>
      <c r="C108" s="236" t="s">
        <v>154</v>
      </c>
      <c r="D108" s="236" t="s">
        <v>154</v>
      </c>
      <c r="E108" s="236" t="s">
        <v>154</v>
      </c>
    </row>
    <row r="109" spans="1:5" x14ac:dyDescent="0.3">
      <c r="A109" s="232" t="s">
        <v>723</v>
      </c>
      <c r="B109" s="232" t="s">
        <v>2884</v>
      </c>
      <c r="C109" s="236" t="s">
        <v>160</v>
      </c>
      <c r="D109" s="236" t="s">
        <v>159</v>
      </c>
      <c r="E109" s="236" t="s">
        <v>160</v>
      </c>
    </row>
    <row r="110" spans="1:5" x14ac:dyDescent="0.3">
      <c r="A110" s="232" t="s">
        <v>732</v>
      </c>
      <c r="B110" s="232" t="s">
        <v>2884</v>
      </c>
      <c r="C110" s="236" t="s">
        <v>151</v>
      </c>
      <c r="D110" s="236" t="s">
        <v>157</v>
      </c>
      <c r="E110" s="236" t="s">
        <v>151</v>
      </c>
    </row>
    <row r="111" spans="1:5" x14ac:dyDescent="0.3">
      <c r="A111" s="232" t="s">
        <v>751</v>
      </c>
      <c r="B111" s="232" t="s">
        <v>2884</v>
      </c>
      <c r="C111" s="236" t="s">
        <v>160</v>
      </c>
      <c r="D111" s="236" t="s">
        <v>159</v>
      </c>
      <c r="E111" s="236" t="s">
        <v>160</v>
      </c>
    </row>
    <row r="112" spans="1:5" x14ac:dyDescent="0.3">
      <c r="A112" s="232" t="s">
        <v>753</v>
      </c>
      <c r="B112" s="232" t="s">
        <v>2884</v>
      </c>
      <c r="C112" s="236" t="s">
        <v>154</v>
      </c>
      <c r="D112" s="236" t="s">
        <v>154</v>
      </c>
      <c r="E112" s="236" t="s">
        <v>154</v>
      </c>
    </row>
    <row r="113" spans="1:5" x14ac:dyDescent="0.3">
      <c r="A113" s="232" t="s">
        <v>755</v>
      </c>
      <c r="B113" s="232" t="s">
        <v>2884</v>
      </c>
      <c r="C113" s="236" t="s">
        <v>154</v>
      </c>
      <c r="D113" s="236" t="s">
        <v>154</v>
      </c>
      <c r="E113" s="236" t="s">
        <v>154</v>
      </c>
    </row>
    <row r="114" spans="1:5" x14ac:dyDescent="0.3">
      <c r="A114" s="232" t="s">
        <v>757</v>
      </c>
      <c r="B114" s="232" t="s">
        <v>2884</v>
      </c>
      <c r="C114" s="236" t="s">
        <v>154</v>
      </c>
      <c r="D114" s="236" t="s">
        <v>154</v>
      </c>
      <c r="E114" s="236" t="s">
        <v>154</v>
      </c>
    </row>
    <row r="115" spans="1:5" x14ac:dyDescent="0.3">
      <c r="A115" s="232" t="s">
        <v>759</v>
      </c>
      <c r="B115" s="232" t="s">
        <v>2884</v>
      </c>
      <c r="C115" s="236" t="s">
        <v>151</v>
      </c>
      <c r="D115" s="236" t="s">
        <v>157</v>
      </c>
      <c r="E115" s="236" t="s">
        <v>151</v>
      </c>
    </row>
    <row r="116" spans="1:5" x14ac:dyDescent="0.3">
      <c r="A116" s="232" t="s">
        <v>761</v>
      </c>
      <c r="B116" s="232" t="s">
        <v>2884</v>
      </c>
      <c r="C116" s="236" t="s">
        <v>160</v>
      </c>
      <c r="D116" s="236" t="s">
        <v>159</v>
      </c>
      <c r="E116" s="236" t="s">
        <v>160</v>
      </c>
    </row>
    <row r="117" spans="1:5" x14ac:dyDescent="0.3">
      <c r="A117" s="232" t="s">
        <v>763</v>
      </c>
      <c r="B117" s="232" t="s">
        <v>2884</v>
      </c>
      <c r="C117" s="236" t="s">
        <v>154</v>
      </c>
      <c r="D117" s="236" t="s">
        <v>154</v>
      </c>
      <c r="E117" s="236" t="s">
        <v>154</v>
      </c>
    </row>
    <row r="118" spans="1:5" x14ac:dyDescent="0.3">
      <c r="A118" s="232" t="s">
        <v>767</v>
      </c>
      <c r="B118" s="232" t="s">
        <v>2884</v>
      </c>
      <c r="C118" s="236" t="s">
        <v>160</v>
      </c>
      <c r="D118" s="236" t="s">
        <v>159</v>
      </c>
      <c r="E118" s="236" t="s">
        <v>160</v>
      </c>
    </row>
    <row r="119" spans="1:5" x14ac:dyDescent="0.3">
      <c r="A119" s="232" t="s">
        <v>777</v>
      </c>
      <c r="B119" s="232" t="s">
        <v>2884</v>
      </c>
      <c r="C119" s="236" t="s">
        <v>160</v>
      </c>
      <c r="D119" s="236" t="s">
        <v>159</v>
      </c>
      <c r="E119" s="236" t="s">
        <v>160</v>
      </c>
    </row>
    <row r="120" spans="1:5" x14ac:dyDescent="0.3">
      <c r="A120" s="232" t="s">
        <v>785</v>
      </c>
      <c r="B120" s="232" t="s">
        <v>2884</v>
      </c>
      <c r="C120" s="236" t="s">
        <v>160</v>
      </c>
      <c r="D120" s="236" t="s">
        <v>159</v>
      </c>
      <c r="E120" s="236" t="s">
        <v>160</v>
      </c>
    </row>
    <row r="121" spans="1:5" x14ac:dyDescent="0.3">
      <c r="A121" s="232" t="s">
        <v>799</v>
      </c>
      <c r="B121" s="232" t="s">
        <v>2884</v>
      </c>
      <c r="C121" s="236" t="s">
        <v>160</v>
      </c>
      <c r="D121" s="236" t="s">
        <v>159</v>
      </c>
      <c r="E121" s="236" t="s">
        <v>160</v>
      </c>
    </row>
    <row r="122" spans="1:5" x14ac:dyDescent="0.3">
      <c r="A122" s="232" t="s">
        <v>818</v>
      </c>
      <c r="B122" s="232" t="s">
        <v>2884</v>
      </c>
      <c r="C122" s="236" t="s">
        <v>154</v>
      </c>
      <c r="D122" s="236" t="s">
        <v>154</v>
      </c>
      <c r="E122" s="236" t="s">
        <v>154</v>
      </c>
    </row>
    <row r="123" spans="1:5" x14ac:dyDescent="0.3">
      <c r="A123" s="232" t="s">
        <v>827</v>
      </c>
      <c r="B123" s="232" t="s">
        <v>2884</v>
      </c>
      <c r="C123" s="236" t="s">
        <v>154</v>
      </c>
      <c r="D123" s="236" t="s">
        <v>154</v>
      </c>
      <c r="E123" s="236" t="s">
        <v>154</v>
      </c>
    </row>
    <row r="124" spans="1:5" x14ac:dyDescent="0.3">
      <c r="A124" s="232" t="s">
        <v>829</v>
      </c>
      <c r="B124" s="232" t="s">
        <v>2884</v>
      </c>
      <c r="C124" s="236" t="s">
        <v>154</v>
      </c>
      <c r="D124" s="236" t="s">
        <v>154</v>
      </c>
      <c r="E124" s="236" t="s">
        <v>154</v>
      </c>
    </row>
    <row r="125" spans="1:5" x14ac:dyDescent="0.3">
      <c r="A125" s="232" t="s">
        <v>831</v>
      </c>
      <c r="B125" s="232" t="s">
        <v>2884</v>
      </c>
      <c r="C125" s="236" t="s">
        <v>160</v>
      </c>
      <c r="D125" s="236" t="s">
        <v>159</v>
      </c>
      <c r="E125" s="236" t="s">
        <v>160</v>
      </c>
    </row>
    <row r="126" spans="1:5" x14ac:dyDescent="0.3">
      <c r="A126" s="232" t="s">
        <v>833</v>
      </c>
      <c r="B126" s="232" t="s">
        <v>2884</v>
      </c>
      <c r="C126" s="236" t="s">
        <v>160</v>
      </c>
      <c r="D126" s="236" t="s">
        <v>159</v>
      </c>
      <c r="E126" s="236" t="s">
        <v>160</v>
      </c>
    </row>
    <row r="127" spans="1:5" x14ac:dyDescent="0.3">
      <c r="A127" s="232" t="s">
        <v>835</v>
      </c>
      <c r="B127" s="232" t="s">
        <v>2884</v>
      </c>
      <c r="C127" s="236" t="s">
        <v>160</v>
      </c>
      <c r="D127" s="236" t="s">
        <v>159</v>
      </c>
      <c r="E127" s="236" t="s">
        <v>160</v>
      </c>
    </row>
    <row r="128" spans="1:5" x14ac:dyDescent="0.3">
      <c r="A128" s="232" t="s">
        <v>841</v>
      </c>
      <c r="B128" s="232" t="s">
        <v>2884</v>
      </c>
      <c r="C128" s="236" t="s">
        <v>160</v>
      </c>
      <c r="D128" s="236" t="s">
        <v>159</v>
      </c>
      <c r="E128" s="236" t="s">
        <v>156</v>
      </c>
    </row>
    <row r="129" spans="1:5" x14ac:dyDescent="0.3">
      <c r="A129" s="232" t="s">
        <v>846</v>
      </c>
      <c r="B129" s="232" t="s">
        <v>2884</v>
      </c>
      <c r="C129" s="236" t="s">
        <v>154</v>
      </c>
      <c r="D129" s="236" t="s">
        <v>154</v>
      </c>
      <c r="E129" s="236" t="s">
        <v>154</v>
      </c>
    </row>
    <row r="130" spans="1:5" x14ac:dyDescent="0.3">
      <c r="A130" s="232" t="s">
        <v>871</v>
      </c>
      <c r="B130" s="232" t="s">
        <v>2884</v>
      </c>
      <c r="C130" s="236" t="s">
        <v>154</v>
      </c>
      <c r="D130" s="236" t="s">
        <v>154</v>
      </c>
      <c r="E130" s="236" t="s">
        <v>154</v>
      </c>
    </row>
    <row r="131" spans="1:5" x14ac:dyDescent="0.3">
      <c r="A131" s="232" t="s">
        <v>875</v>
      </c>
      <c r="B131" s="232" t="s">
        <v>2884</v>
      </c>
      <c r="C131" s="236" t="s">
        <v>154</v>
      </c>
      <c r="D131" s="236" t="s">
        <v>154</v>
      </c>
      <c r="E131" s="236" t="s">
        <v>154</v>
      </c>
    </row>
    <row r="132" spans="1:5" x14ac:dyDescent="0.3">
      <c r="A132" s="232" t="s">
        <v>882</v>
      </c>
      <c r="B132" s="232" t="s">
        <v>2884</v>
      </c>
      <c r="C132" s="236" t="s">
        <v>151</v>
      </c>
      <c r="D132" s="236" t="s">
        <v>157</v>
      </c>
      <c r="E132" s="236" t="s">
        <v>151</v>
      </c>
    </row>
    <row r="133" spans="1:5" x14ac:dyDescent="0.3">
      <c r="A133" s="232" t="s">
        <v>900</v>
      </c>
      <c r="B133" s="232" t="s">
        <v>2884</v>
      </c>
      <c r="C133" s="236" t="s">
        <v>154</v>
      </c>
      <c r="D133" s="236" t="s">
        <v>154</v>
      </c>
      <c r="E133" s="236" t="s">
        <v>154</v>
      </c>
    </row>
    <row r="134" spans="1:5" x14ac:dyDescent="0.3">
      <c r="A134" s="232" t="s">
        <v>904</v>
      </c>
      <c r="B134" s="232" t="s">
        <v>2884</v>
      </c>
      <c r="C134" s="236" t="s">
        <v>154</v>
      </c>
      <c r="D134" s="236" t="s">
        <v>154</v>
      </c>
      <c r="E134" s="236" t="s">
        <v>154</v>
      </c>
    </row>
    <row r="135" spans="1:5" x14ac:dyDescent="0.3">
      <c r="A135" s="232" t="s">
        <v>925</v>
      </c>
      <c r="B135" s="232" t="s">
        <v>2884</v>
      </c>
      <c r="C135" s="236" t="s">
        <v>160</v>
      </c>
      <c r="D135" s="236" t="s">
        <v>159</v>
      </c>
      <c r="E135" s="236" t="s">
        <v>160</v>
      </c>
    </row>
    <row r="136" spans="1:5" x14ac:dyDescent="0.3">
      <c r="A136" s="232" t="s">
        <v>960</v>
      </c>
      <c r="B136" s="232" t="s">
        <v>2884</v>
      </c>
      <c r="C136" s="236" t="s">
        <v>154</v>
      </c>
      <c r="D136" s="236" t="s">
        <v>154</v>
      </c>
      <c r="E136" s="236" t="s">
        <v>154</v>
      </c>
    </row>
    <row r="137" spans="1:5" x14ac:dyDescent="0.3">
      <c r="A137" s="232" t="s">
        <v>962</v>
      </c>
      <c r="B137" s="232" t="s">
        <v>2884</v>
      </c>
      <c r="C137" s="236" t="s">
        <v>160</v>
      </c>
      <c r="D137" s="236" t="s">
        <v>159</v>
      </c>
      <c r="E137" s="236" t="s">
        <v>160</v>
      </c>
    </row>
    <row r="138" spans="1:5" x14ac:dyDescent="0.3">
      <c r="A138" s="232" t="s">
        <v>990</v>
      </c>
      <c r="B138" s="232" t="s">
        <v>2884</v>
      </c>
      <c r="C138" s="236" t="s">
        <v>154</v>
      </c>
      <c r="D138" s="236" t="s">
        <v>154</v>
      </c>
      <c r="E138" s="236" t="s">
        <v>154</v>
      </c>
    </row>
    <row r="139" spans="1:5" x14ac:dyDescent="0.3">
      <c r="A139" s="232" t="s">
        <v>996</v>
      </c>
      <c r="B139" s="232" t="s">
        <v>2884</v>
      </c>
      <c r="C139" s="236" t="s">
        <v>154</v>
      </c>
      <c r="D139" s="236" t="s">
        <v>154</v>
      </c>
      <c r="E139" s="236" t="s">
        <v>154</v>
      </c>
    </row>
    <row r="140" spans="1:5" x14ac:dyDescent="0.3">
      <c r="A140" s="232" t="s">
        <v>998</v>
      </c>
      <c r="B140" s="232" t="s">
        <v>2884</v>
      </c>
      <c r="C140" s="236" t="s">
        <v>154</v>
      </c>
      <c r="D140" s="236" t="s">
        <v>154</v>
      </c>
      <c r="E140" s="236" t="s">
        <v>154</v>
      </c>
    </row>
    <row r="141" spans="1:5" x14ac:dyDescent="0.3">
      <c r="A141" s="232" t="s">
        <v>1000</v>
      </c>
      <c r="B141" s="232" t="s">
        <v>2884</v>
      </c>
      <c r="C141" s="236" t="s">
        <v>154</v>
      </c>
      <c r="D141" s="236" t="s">
        <v>154</v>
      </c>
      <c r="E141" s="236" t="s">
        <v>154</v>
      </c>
    </row>
    <row r="142" spans="1:5" x14ac:dyDescent="0.3">
      <c r="A142" s="232" t="s">
        <v>1005</v>
      </c>
      <c r="B142" s="232" t="s">
        <v>2884</v>
      </c>
      <c r="C142" s="236" t="s">
        <v>154</v>
      </c>
      <c r="D142" s="236" t="s">
        <v>154</v>
      </c>
      <c r="E142" s="236" t="s">
        <v>154</v>
      </c>
    </row>
    <row r="143" spans="1:5" x14ac:dyDescent="0.3">
      <c r="A143" s="232" t="s">
        <v>1009</v>
      </c>
      <c r="B143" s="232" t="s">
        <v>2884</v>
      </c>
      <c r="C143" s="236" t="s">
        <v>160</v>
      </c>
      <c r="D143" s="236" t="s">
        <v>156</v>
      </c>
      <c r="E143" s="236" t="s">
        <v>160</v>
      </c>
    </row>
    <row r="144" spans="1:5" x14ac:dyDescent="0.3">
      <c r="A144" s="232" t="s">
        <v>1011</v>
      </c>
      <c r="B144" s="232" t="s">
        <v>2884</v>
      </c>
      <c r="C144" s="236" t="s">
        <v>154</v>
      </c>
      <c r="D144" s="236" t="s">
        <v>154</v>
      </c>
      <c r="E144" s="236" t="s">
        <v>154</v>
      </c>
    </row>
    <row r="145" spans="1:5" x14ac:dyDescent="0.3">
      <c r="A145" s="232" t="s">
        <v>1013</v>
      </c>
      <c r="B145" s="232" t="s">
        <v>2884</v>
      </c>
      <c r="C145" s="236" t="s">
        <v>160</v>
      </c>
      <c r="D145" s="236" t="s">
        <v>159</v>
      </c>
      <c r="E145" s="236" t="s">
        <v>160</v>
      </c>
    </row>
    <row r="146" spans="1:5" x14ac:dyDescent="0.3">
      <c r="A146" s="232" t="s">
        <v>1015</v>
      </c>
      <c r="B146" s="232" t="s">
        <v>2884</v>
      </c>
      <c r="C146" s="236" t="s">
        <v>154</v>
      </c>
      <c r="D146" s="236" t="s">
        <v>154</v>
      </c>
      <c r="E146" s="236" t="s">
        <v>154</v>
      </c>
    </row>
    <row r="147" spans="1:5" x14ac:dyDescent="0.3">
      <c r="A147" s="232" t="s">
        <v>1020</v>
      </c>
      <c r="B147" s="232" t="s">
        <v>2884</v>
      </c>
      <c r="C147" s="236" t="s">
        <v>154</v>
      </c>
      <c r="D147" s="236" t="s">
        <v>154</v>
      </c>
      <c r="E147" s="236" t="s">
        <v>154</v>
      </c>
    </row>
    <row r="148" spans="1:5" x14ac:dyDescent="0.3">
      <c r="A148" s="232" t="s">
        <v>1026</v>
      </c>
      <c r="B148" s="232" t="s">
        <v>2884</v>
      </c>
      <c r="C148" s="236" t="s">
        <v>160</v>
      </c>
      <c r="D148" s="236" t="s">
        <v>159</v>
      </c>
      <c r="E148" s="236" t="s">
        <v>160</v>
      </c>
    </row>
    <row r="149" spans="1:5" x14ac:dyDescent="0.3">
      <c r="A149" s="232" t="s">
        <v>1028</v>
      </c>
      <c r="B149" s="232" t="s">
        <v>2884</v>
      </c>
      <c r="C149" s="236" t="s">
        <v>160</v>
      </c>
      <c r="D149" s="236" t="s">
        <v>159</v>
      </c>
      <c r="E149" s="236" t="s">
        <v>160</v>
      </c>
    </row>
    <row r="150" spans="1:5" x14ac:dyDescent="0.3">
      <c r="A150" s="232" t="s">
        <v>1030</v>
      </c>
      <c r="B150" s="232" t="s">
        <v>2884</v>
      </c>
      <c r="C150" s="236" t="s">
        <v>151</v>
      </c>
      <c r="D150" s="236" t="s">
        <v>157</v>
      </c>
      <c r="E150" s="236" t="s">
        <v>151</v>
      </c>
    </row>
    <row r="151" spans="1:5" x14ac:dyDescent="0.3">
      <c r="A151" s="232" t="s">
        <v>1032</v>
      </c>
      <c r="B151" s="232" t="s">
        <v>2884</v>
      </c>
      <c r="C151" s="236" t="s">
        <v>154</v>
      </c>
      <c r="D151" s="236" t="s">
        <v>154</v>
      </c>
      <c r="E151" s="236" t="s">
        <v>154</v>
      </c>
    </row>
    <row r="152" spans="1:5" x14ac:dyDescent="0.3">
      <c r="A152" s="232" t="s">
        <v>1037</v>
      </c>
      <c r="B152" s="232" t="s">
        <v>2884</v>
      </c>
      <c r="C152" s="236" t="s">
        <v>160</v>
      </c>
      <c r="D152" s="236" t="s">
        <v>159</v>
      </c>
      <c r="E152" s="236" t="s">
        <v>160</v>
      </c>
    </row>
    <row r="153" spans="1:5" x14ac:dyDescent="0.3">
      <c r="A153" s="232" t="s">
        <v>1041</v>
      </c>
      <c r="B153" s="232" t="s">
        <v>2884</v>
      </c>
      <c r="C153" s="236" t="s">
        <v>160</v>
      </c>
      <c r="D153" s="236" t="s">
        <v>159</v>
      </c>
      <c r="E153" s="236" t="s">
        <v>160</v>
      </c>
    </row>
    <row r="154" spans="1:5" x14ac:dyDescent="0.3">
      <c r="A154" s="232" t="s">
        <v>1043</v>
      </c>
      <c r="B154" s="232" t="s">
        <v>2884</v>
      </c>
      <c r="C154" s="236" t="s">
        <v>160</v>
      </c>
      <c r="D154" s="236" t="s">
        <v>159</v>
      </c>
      <c r="E154" s="236" t="s">
        <v>160</v>
      </c>
    </row>
    <row r="155" spans="1:5" x14ac:dyDescent="0.3">
      <c r="A155" s="232" t="s">
        <v>1045</v>
      </c>
      <c r="B155" s="232" t="s">
        <v>2884</v>
      </c>
      <c r="C155" s="236" t="s">
        <v>151</v>
      </c>
      <c r="D155" s="236" t="s">
        <v>157</v>
      </c>
      <c r="E155" s="236" t="s">
        <v>151</v>
      </c>
    </row>
    <row r="156" spans="1:5" x14ac:dyDescent="0.3">
      <c r="A156" s="232" t="s">
        <v>1047</v>
      </c>
      <c r="B156" s="232" t="s">
        <v>2884</v>
      </c>
      <c r="C156" s="236" t="s">
        <v>160</v>
      </c>
      <c r="D156" s="236" t="s">
        <v>159</v>
      </c>
      <c r="E156" s="236" t="s">
        <v>160</v>
      </c>
    </row>
    <row r="157" spans="1:5" x14ac:dyDescent="0.3">
      <c r="A157" s="232" t="s">
        <v>1052</v>
      </c>
      <c r="B157" s="232" t="s">
        <v>2884</v>
      </c>
      <c r="C157" s="236" t="s">
        <v>160</v>
      </c>
      <c r="D157" s="236" t="s">
        <v>159</v>
      </c>
      <c r="E157" s="236" t="s">
        <v>160</v>
      </c>
    </row>
    <row r="158" spans="1:5" x14ac:dyDescent="0.3">
      <c r="A158" s="232" t="s">
        <v>1060</v>
      </c>
      <c r="B158" s="232" t="s">
        <v>2884</v>
      </c>
      <c r="C158" s="236" t="s">
        <v>160</v>
      </c>
      <c r="D158" s="236" t="s">
        <v>159</v>
      </c>
      <c r="E158" s="236" t="s">
        <v>160</v>
      </c>
    </row>
    <row r="159" spans="1:5" x14ac:dyDescent="0.3">
      <c r="A159" s="232" t="s">
        <v>1062</v>
      </c>
      <c r="B159" s="232" t="s">
        <v>2884</v>
      </c>
      <c r="C159" s="236" t="s">
        <v>154</v>
      </c>
      <c r="D159" s="236" t="s">
        <v>154</v>
      </c>
      <c r="E159" s="236" t="s">
        <v>154</v>
      </c>
    </row>
    <row r="160" spans="1:5" x14ac:dyDescent="0.3">
      <c r="A160" s="232" t="s">
        <v>1064</v>
      </c>
      <c r="B160" s="232" t="s">
        <v>2884</v>
      </c>
      <c r="C160" s="236" t="s">
        <v>154</v>
      </c>
      <c r="D160" s="236" t="s">
        <v>154</v>
      </c>
      <c r="E160" s="236" t="s">
        <v>154</v>
      </c>
    </row>
    <row r="161" spans="1:5" x14ac:dyDescent="0.3">
      <c r="A161" s="232" t="s">
        <v>1066</v>
      </c>
      <c r="B161" s="232" t="s">
        <v>2884</v>
      </c>
      <c r="C161" s="236" t="s">
        <v>154</v>
      </c>
      <c r="D161" s="236" t="s">
        <v>154</v>
      </c>
      <c r="E161" s="236" t="s">
        <v>154</v>
      </c>
    </row>
    <row r="162" spans="1:5" x14ac:dyDescent="0.3">
      <c r="A162" s="232" t="s">
        <v>1071</v>
      </c>
      <c r="B162" s="232" t="s">
        <v>2884</v>
      </c>
      <c r="C162" s="236" t="s">
        <v>154</v>
      </c>
      <c r="D162" s="236" t="s">
        <v>154</v>
      </c>
      <c r="E162" s="236" t="s">
        <v>154</v>
      </c>
    </row>
    <row r="163" spans="1:5" x14ac:dyDescent="0.3">
      <c r="A163" s="232" t="s">
        <v>1095</v>
      </c>
      <c r="B163" s="232" t="s">
        <v>2884</v>
      </c>
      <c r="C163" s="236" t="s">
        <v>160</v>
      </c>
      <c r="D163" s="236" t="s">
        <v>159</v>
      </c>
      <c r="E163" s="236" t="s">
        <v>160</v>
      </c>
    </row>
    <row r="164" spans="1:5" x14ac:dyDescent="0.3">
      <c r="A164" s="232" t="s">
        <v>1097</v>
      </c>
      <c r="B164" s="232" t="s">
        <v>2884</v>
      </c>
      <c r="C164" s="236" t="s">
        <v>151</v>
      </c>
      <c r="D164" s="236" t="s">
        <v>157</v>
      </c>
      <c r="E164" s="236" t="s">
        <v>151</v>
      </c>
    </row>
    <row r="165" spans="1:5" x14ac:dyDescent="0.3">
      <c r="A165" s="232" t="s">
        <v>1099</v>
      </c>
      <c r="B165" s="232" t="s">
        <v>2884</v>
      </c>
      <c r="C165" s="236" t="s">
        <v>160</v>
      </c>
      <c r="D165" s="236" t="s">
        <v>159</v>
      </c>
      <c r="E165" s="236" t="s">
        <v>160</v>
      </c>
    </row>
    <row r="166" spans="1:5" x14ac:dyDescent="0.3">
      <c r="A166" s="232" t="s">
        <v>1101</v>
      </c>
      <c r="B166" s="232" t="s">
        <v>2884</v>
      </c>
      <c r="C166" s="236" t="s">
        <v>160</v>
      </c>
      <c r="D166" s="236" t="s">
        <v>159</v>
      </c>
      <c r="E166" s="236" t="s">
        <v>160</v>
      </c>
    </row>
    <row r="167" spans="1:5" x14ac:dyDescent="0.3">
      <c r="A167" s="232" t="s">
        <v>1109</v>
      </c>
      <c r="B167" s="232" t="s">
        <v>2884</v>
      </c>
      <c r="C167" s="236" t="s">
        <v>154</v>
      </c>
      <c r="D167" s="236" t="s">
        <v>154</v>
      </c>
      <c r="E167" s="236" t="s">
        <v>154</v>
      </c>
    </row>
    <row r="168" spans="1:5" x14ac:dyDescent="0.3">
      <c r="A168" s="232" t="s">
        <v>1111</v>
      </c>
      <c r="B168" s="232" t="s">
        <v>2884</v>
      </c>
      <c r="C168" s="236" t="s">
        <v>160</v>
      </c>
      <c r="D168" s="236" t="s">
        <v>159</v>
      </c>
      <c r="E168" s="236" t="s">
        <v>160</v>
      </c>
    </row>
    <row r="169" spans="1:5" x14ac:dyDescent="0.3">
      <c r="A169" s="232" t="s">
        <v>1113</v>
      </c>
      <c r="B169" s="232" t="s">
        <v>2884</v>
      </c>
      <c r="C169" s="236" t="s">
        <v>160</v>
      </c>
      <c r="D169" s="236" t="s">
        <v>159</v>
      </c>
      <c r="E169" s="236" t="s">
        <v>160</v>
      </c>
    </row>
    <row r="170" spans="1:5" x14ac:dyDescent="0.3">
      <c r="A170" s="232" t="s">
        <v>1118</v>
      </c>
      <c r="B170" s="232" t="s">
        <v>2884</v>
      </c>
      <c r="C170" s="236" t="s">
        <v>151</v>
      </c>
      <c r="D170" s="236" t="s">
        <v>157</v>
      </c>
      <c r="E170" s="236" t="s">
        <v>151</v>
      </c>
    </row>
    <row r="171" spans="1:5" x14ac:dyDescent="0.3">
      <c r="A171" s="232" t="s">
        <v>1124</v>
      </c>
      <c r="B171" s="232" t="s">
        <v>2884</v>
      </c>
      <c r="C171" s="236" t="s">
        <v>151</v>
      </c>
      <c r="D171" s="236" t="s">
        <v>157</v>
      </c>
      <c r="E171" s="236" t="s">
        <v>151</v>
      </c>
    </row>
    <row r="172" spans="1:5" x14ac:dyDescent="0.3">
      <c r="A172" s="232" t="s">
        <v>1126</v>
      </c>
      <c r="B172" s="232" t="s">
        <v>2884</v>
      </c>
      <c r="C172" s="236" t="s">
        <v>160</v>
      </c>
      <c r="D172" s="236" t="s">
        <v>159</v>
      </c>
      <c r="E172" s="236" t="s">
        <v>160</v>
      </c>
    </row>
    <row r="173" spans="1:5" x14ac:dyDescent="0.3">
      <c r="A173" s="232" t="s">
        <v>1128</v>
      </c>
      <c r="B173" s="232" t="s">
        <v>2884</v>
      </c>
      <c r="C173" s="236" t="s">
        <v>160</v>
      </c>
      <c r="D173" s="236" t="s">
        <v>159</v>
      </c>
      <c r="E173" s="236" t="s">
        <v>160</v>
      </c>
    </row>
    <row r="174" spans="1:5" x14ac:dyDescent="0.3">
      <c r="A174" s="232" t="s">
        <v>1133</v>
      </c>
      <c r="B174" s="232" t="s">
        <v>2884</v>
      </c>
      <c r="C174" s="236" t="s">
        <v>151</v>
      </c>
      <c r="D174" s="236" t="s">
        <v>157</v>
      </c>
      <c r="E174" s="236" t="s">
        <v>151</v>
      </c>
    </row>
    <row r="175" spans="1:5" x14ac:dyDescent="0.3">
      <c r="A175" s="232" t="s">
        <v>1136</v>
      </c>
      <c r="B175" s="232" t="s">
        <v>2884</v>
      </c>
      <c r="C175" s="236" t="s">
        <v>160</v>
      </c>
      <c r="D175" s="236" t="s">
        <v>159</v>
      </c>
      <c r="E175" s="236" t="s">
        <v>160</v>
      </c>
    </row>
    <row r="176" spans="1:5" x14ac:dyDescent="0.3">
      <c r="A176" s="232" t="s">
        <v>1138</v>
      </c>
      <c r="B176" s="232" t="s">
        <v>2884</v>
      </c>
      <c r="C176" s="236" t="s">
        <v>160</v>
      </c>
      <c r="D176" s="236" t="s">
        <v>159</v>
      </c>
      <c r="E176" s="236" t="s">
        <v>160</v>
      </c>
    </row>
    <row r="177" spans="1:5" x14ac:dyDescent="0.3">
      <c r="A177" s="232" t="s">
        <v>1140</v>
      </c>
      <c r="B177" s="232" t="s">
        <v>2884</v>
      </c>
      <c r="C177" s="236" t="s">
        <v>151</v>
      </c>
      <c r="D177" s="236" t="s">
        <v>157</v>
      </c>
      <c r="E177" s="236" t="s">
        <v>151</v>
      </c>
    </row>
    <row r="178" spans="1:5" x14ac:dyDescent="0.3">
      <c r="A178" s="232" t="s">
        <v>1149</v>
      </c>
      <c r="B178" s="232" t="s">
        <v>2884</v>
      </c>
      <c r="C178" s="236" t="s">
        <v>160</v>
      </c>
      <c r="D178" s="236" t="s">
        <v>159</v>
      </c>
      <c r="E178" s="236" t="s">
        <v>160</v>
      </c>
    </row>
    <row r="179" spans="1:5" x14ac:dyDescent="0.3">
      <c r="A179" s="232" t="s">
        <v>1154</v>
      </c>
      <c r="B179" s="232" t="s">
        <v>2884</v>
      </c>
      <c r="C179" s="236" t="s">
        <v>160</v>
      </c>
      <c r="D179" s="236" t="s">
        <v>159</v>
      </c>
      <c r="E179" s="236" t="s">
        <v>160</v>
      </c>
    </row>
    <row r="180" spans="1:5" x14ac:dyDescent="0.3">
      <c r="A180" s="232" t="s">
        <v>1156</v>
      </c>
      <c r="B180" s="232" t="s">
        <v>2884</v>
      </c>
      <c r="C180" s="236" t="s">
        <v>160</v>
      </c>
      <c r="D180" s="236" t="s">
        <v>159</v>
      </c>
      <c r="E180" s="236" t="s">
        <v>160</v>
      </c>
    </row>
    <row r="181" spans="1:5" x14ac:dyDescent="0.3">
      <c r="A181" s="232" t="s">
        <v>1158</v>
      </c>
      <c r="B181" s="232" t="s">
        <v>2884</v>
      </c>
      <c r="C181" s="236" t="s">
        <v>160</v>
      </c>
      <c r="D181" s="236" t="s">
        <v>159</v>
      </c>
      <c r="E181" s="236" t="s">
        <v>160</v>
      </c>
    </row>
    <row r="182" spans="1:5" x14ac:dyDescent="0.3">
      <c r="A182" s="232" t="s">
        <v>1219</v>
      </c>
      <c r="B182" s="232" t="s">
        <v>2884</v>
      </c>
      <c r="C182" s="236" t="s">
        <v>154</v>
      </c>
      <c r="D182" s="236" t="s">
        <v>154</v>
      </c>
      <c r="E182" s="236" t="s">
        <v>154</v>
      </c>
    </row>
    <row r="183" spans="1:5" x14ac:dyDescent="0.3">
      <c r="A183" s="232" t="s">
        <v>1224</v>
      </c>
      <c r="B183" s="232" t="s">
        <v>2884</v>
      </c>
      <c r="C183" s="236" t="s">
        <v>160</v>
      </c>
      <c r="D183" s="236" t="s">
        <v>159</v>
      </c>
      <c r="E183" s="236" t="s">
        <v>160</v>
      </c>
    </row>
    <row r="184" spans="1:5" x14ac:dyDescent="0.3">
      <c r="A184" s="232" t="s">
        <v>1226</v>
      </c>
      <c r="B184" s="232" t="s">
        <v>2884</v>
      </c>
      <c r="C184" s="236" t="s">
        <v>160</v>
      </c>
      <c r="D184" s="236" t="s">
        <v>159</v>
      </c>
      <c r="E184" s="236" t="s">
        <v>160</v>
      </c>
    </row>
    <row r="185" spans="1:5" x14ac:dyDescent="0.3">
      <c r="A185" s="232" t="s">
        <v>1245</v>
      </c>
      <c r="B185" s="232" t="s">
        <v>2884</v>
      </c>
      <c r="C185" s="236" t="s">
        <v>151</v>
      </c>
      <c r="D185" s="236" t="s">
        <v>157</v>
      </c>
      <c r="E185" s="236" t="s">
        <v>151</v>
      </c>
    </row>
    <row r="186" spans="1:5" x14ac:dyDescent="0.3">
      <c r="A186" s="232" t="s">
        <v>1292</v>
      </c>
      <c r="B186" s="232" t="s">
        <v>2884</v>
      </c>
      <c r="C186" s="236" t="s">
        <v>160</v>
      </c>
      <c r="D186" s="236" t="s">
        <v>159</v>
      </c>
      <c r="E186" s="236" t="s">
        <v>160</v>
      </c>
    </row>
    <row r="187" spans="1:5" x14ac:dyDescent="0.3">
      <c r="A187" s="232" t="s">
        <v>1295</v>
      </c>
      <c r="B187" s="232" t="s">
        <v>2884</v>
      </c>
      <c r="C187" s="236" t="s">
        <v>151</v>
      </c>
      <c r="D187" s="236" t="s">
        <v>157</v>
      </c>
      <c r="E187" s="236" t="s">
        <v>151</v>
      </c>
    </row>
    <row r="188" spans="1:5" x14ac:dyDescent="0.3">
      <c r="A188" s="232" t="s">
        <v>1297</v>
      </c>
      <c r="B188" s="232" t="s">
        <v>2884</v>
      </c>
      <c r="C188" s="236" t="s">
        <v>151</v>
      </c>
      <c r="D188" s="236" t="s">
        <v>157</v>
      </c>
      <c r="E188" s="236" t="s">
        <v>151</v>
      </c>
    </row>
    <row r="189" spans="1:5" x14ac:dyDescent="0.3">
      <c r="A189" s="232" t="s">
        <v>1299</v>
      </c>
      <c r="B189" s="232" t="s">
        <v>2884</v>
      </c>
      <c r="C189" s="236" t="s">
        <v>160</v>
      </c>
      <c r="D189" s="236" t="s">
        <v>159</v>
      </c>
      <c r="E189" s="236" t="s">
        <v>160</v>
      </c>
    </row>
    <row r="190" spans="1:5" x14ac:dyDescent="0.3">
      <c r="A190" s="232" t="s">
        <v>1304</v>
      </c>
      <c r="B190" s="232" t="s">
        <v>2884</v>
      </c>
      <c r="C190" s="236" t="s">
        <v>154</v>
      </c>
      <c r="D190" s="236" t="s">
        <v>154</v>
      </c>
      <c r="E190" s="236" t="s">
        <v>154</v>
      </c>
    </row>
    <row r="191" spans="1:5" x14ac:dyDescent="0.3">
      <c r="A191" s="232" t="s">
        <v>1307</v>
      </c>
      <c r="B191" s="232" t="s">
        <v>2884</v>
      </c>
      <c r="C191" s="236" t="s">
        <v>154</v>
      </c>
      <c r="D191" s="236" t="s">
        <v>154</v>
      </c>
      <c r="E191" s="236" t="s">
        <v>154</v>
      </c>
    </row>
    <row r="192" spans="1:5" x14ac:dyDescent="0.3">
      <c r="A192" s="232" t="s">
        <v>1309</v>
      </c>
      <c r="B192" s="232" t="s">
        <v>2884</v>
      </c>
      <c r="C192" s="236" t="s">
        <v>160</v>
      </c>
      <c r="D192" s="236" t="s">
        <v>159</v>
      </c>
      <c r="E192" s="236" t="s">
        <v>160</v>
      </c>
    </row>
    <row r="193" spans="1:5" x14ac:dyDescent="0.3">
      <c r="A193" s="232" t="s">
        <v>1311</v>
      </c>
      <c r="B193" s="232" t="s">
        <v>2884</v>
      </c>
      <c r="C193" s="236" t="s">
        <v>154</v>
      </c>
      <c r="D193" s="236" t="s">
        <v>154</v>
      </c>
      <c r="E193" s="236" t="s">
        <v>154</v>
      </c>
    </row>
    <row r="194" spans="1:5" x14ac:dyDescent="0.3">
      <c r="A194" s="232" t="s">
        <v>1313</v>
      </c>
      <c r="B194" s="232" t="s">
        <v>2884</v>
      </c>
      <c r="C194" s="236" t="s">
        <v>160</v>
      </c>
      <c r="D194" s="236" t="s">
        <v>159</v>
      </c>
      <c r="E194" s="236" t="s">
        <v>160</v>
      </c>
    </row>
    <row r="195" spans="1:5" x14ac:dyDescent="0.3">
      <c r="A195" s="232" t="s">
        <v>1315</v>
      </c>
      <c r="B195" s="232" t="s">
        <v>2884</v>
      </c>
      <c r="C195" s="236" t="s">
        <v>154</v>
      </c>
      <c r="D195" s="236" t="s">
        <v>154</v>
      </c>
      <c r="E195" s="236" t="s">
        <v>154</v>
      </c>
    </row>
    <row r="196" spans="1:5" x14ac:dyDescent="0.3">
      <c r="A196" s="232" t="s">
        <v>1317</v>
      </c>
      <c r="B196" s="232" t="s">
        <v>2884</v>
      </c>
      <c r="C196" s="236" t="s">
        <v>154</v>
      </c>
      <c r="D196" s="236" t="s">
        <v>154</v>
      </c>
      <c r="E196" s="236" t="s">
        <v>154</v>
      </c>
    </row>
    <row r="197" spans="1:5" x14ac:dyDescent="0.3">
      <c r="A197" s="232" t="s">
        <v>1322</v>
      </c>
      <c r="B197" s="232" t="s">
        <v>2884</v>
      </c>
      <c r="C197" s="236" t="s">
        <v>160</v>
      </c>
      <c r="D197" s="236" t="s">
        <v>159</v>
      </c>
      <c r="E197" s="236" t="s">
        <v>160</v>
      </c>
    </row>
    <row r="198" spans="1:5" x14ac:dyDescent="0.3">
      <c r="A198" s="232" t="s">
        <v>1325</v>
      </c>
      <c r="B198" s="232" t="s">
        <v>2884</v>
      </c>
      <c r="C198" s="236" t="s">
        <v>156</v>
      </c>
      <c r="D198" s="236" t="s">
        <v>156</v>
      </c>
      <c r="E198" s="236" t="s">
        <v>151</v>
      </c>
    </row>
    <row r="199" spans="1:5" x14ac:dyDescent="0.3">
      <c r="A199" s="232" t="s">
        <v>1327</v>
      </c>
      <c r="B199" s="232" t="s">
        <v>2884</v>
      </c>
      <c r="C199" s="236" t="s">
        <v>160</v>
      </c>
      <c r="D199" s="236" t="s">
        <v>159</v>
      </c>
      <c r="E199" s="236" t="s">
        <v>160</v>
      </c>
    </row>
    <row r="200" spans="1:5" x14ac:dyDescent="0.3">
      <c r="A200" s="232" t="s">
        <v>1329</v>
      </c>
      <c r="B200" s="232" t="s">
        <v>2884</v>
      </c>
      <c r="C200" s="236" t="s">
        <v>151</v>
      </c>
      <c r="D200" s="236" t="s">
        <v>157</v>
      </c>
      <c r="E200" s="236" t="s">
        <v>151</v>
      </c>
    </row>
    <row r="201" spans="1:5" x14ac:dyDescent="0.3">
      <c r="A201" s="232" t="s">
        <v>1338</v>
      </c>
      <c r="B201" s="232" t="s">
        <v>2884</v>
      </c>
      <c r="C201" s="236" t="s">
        <v>160</v>
      </c>
      <c r="D201" s="236" t="s">
        <v>159</v>
      </c>
      <c r="E201" s="236" t="s">
        <v>160</v>
      </c>
    </row>
    <row r="202" spans="1:5" x14ac:dyDescent="0.3">
      <c r="A202" s="232" t="s">
        <v>1340</v>
      </c>
      <c r="B202" s="232" t="s">
        <v>2884</v>
      </c>
      <c r="C202" s="236" t="s">
        <v>160</v>
      </c>
      <c r="D202" s="236" t="s">
        <v>156</v>
      </c>
      <c r="E202" s="236" t="s">
        <v>160</v>
      </c>
    </row>
    <row r="203" spans="1:5" x14ac:dyDescent="0.3">
      <c r="A203" s="232" t="s">
        <v>1342</v>
      </c>
      <c r="B203" s="232" t="s">
        <v>2884</v>
      </c>
      <c r="C203" s="236" t="s">
        <v>151</v>
      </c>
      <c r="D203" s="236" t="s">
        <v>157</v>
      </c>
      <c r="E203" s="236" t="s">
        <v>151</v>
      </c>
    </row>
    <row r="204" spans="1:5" x14ac:dyDescent="0.3">
      <c r="A204" s="232" t="s">
        <v>1344</v>
      </c>
      <c r="B204" s="232" t="s">
        <v>2884</v>
      </c>
      <c r="C204" s="236" t="s">
        <v>160</v>
      </c>
      <c r="D204" s="236" t="s">
        <v>159</v>
      </c>
      <c r="E204" s="236" t="s">
        <v>160</v>
      </c>
    </row>
    <row r="205" spans="1:5" x14ac:dyDescent="0.3">
      <c r="A205" s="232" t="s">
        <v>1346</v>
      </c>
      <c r="B205" s="232" t="s">
        <v>2884</v>
      </c>
      <c r="C205" s="236" t="s">
        <v>151</v>
      </c>
      <c r="D205" s="236" t="s">
        <v>157</v>
      </c>
      <c r="E205" s="236" t="s">
        <v>151</v>
      </c>
    </row>
    <row r="206" spans="1:5" x14ac:dyDescent="0.3">
      <c r="A206" s="232" t="s">
        <v>1396</v>
      </c>
      <c r="B206" s="232" t="s">
        <v>2884</v>
      </c>
      <c r="C206" s="236" t="s">
        <v>154</v>
      </c>
      <c r="D206" s="236" t="s">
        <v>154</v>
      </c>
      <c r="E206" s="236" t="s">
        <v>154</v>
      </c>
    </row>
    <row r="207" spans="1:5" x14ac:dyDescent="0.3">
      <c r="A207" s="232" t="s">
        <v>1405</v>
      </c>
      <c r="B207" s="232" t="s">
        <v>2884</v>
      </c>
      <c r="C207" s="236" t="s">
        <v>154</v>
      </c>
      <c r="D207" s="236" t="s">
        <v>154</v>
      </c>
      <c r="E207" s="236" t="s">
        <v>154</v>
      </c>
    </row>
    <row r="208" spans="1:5" x14ac:dyDescent="0.3">
      <c r="A208" s="232" t="s">
        <v>1413</v>
      </c>
      <c r="B208" s="232" t="s">
        <v>2884</v>
      </c>
      <c r="C208" s="236" t="s">
        <v>151</v>
      </c>
      <c r="D208" s="236" t="s">
        <v>157</v>
      </c>
      <c r="E208" s="236" t="s">
        <v>151</v>
      </c>
    </row>
    <row r="209" spans="1:5" x14ac:dyDescent="0.3">
      <c r="A209" s="232" t="s">
        <v>1418</v>
      </c>
      <c r="B209" s="232" t="s">
        <v>2884</v>
      </c>
      <c r="C209" s="236" t="s">
        <v>151</v>
      </c>
      <c r="D209" s="236" t="s">
        <v>157</v>
      </c>
      <c r="E209" s="236" t="s">
        <v>151</v>
      </c>
    </row>
    <row r="210" spans="1:5" x14ac:dyDescent="0.3">
      <c r="A210" s="232" t="s">
        <v>1422</v>
      </c>
      <c r="B210" s="232" t="s">
        <v>2884</v>
      </c>
      <c r="C210" s="236" t="s">
        <v>160</v>
      </c>
      <c r="D210" s="236" t="s">
        <v>159</v>
      </c>
      <c r="E210" s="236" t="s">
        <v>160</v>
      </c>
    </row>
    <row r="211" spans="1:5" x14ac:dyDescent="0.3">
      <c r="A211" s="232" t="s">
        <v>1429</v>
      </c>
      <c r="B211" s="232" t="s">
        <v>2884</v>
      </c>
      <c r="C211" s="236" t="s">
        <v>160</v>
      </c>
      <c r="D211" s="236" t="s">
        <v>159</v>
      </c>
      <c r="E211" s="236" t="s">
        <v>160</v>
      </c>
    </row>
    <row r="212" spans="1:5" x14ac:dyDescent="0.3">
      <c r="A212" s="232" t="s">
        <v>1434</v>
      </c>
      <c r="B212" s="232" t="s">
        <v>2884</v>
      </c>
      <c r="C212" s="236" t="s">
        <v>154</v>
      </c>
      <c r="D212" s="236" t="s">
        <v>154</v>
      </c>
      <c r="E212" s="236" t="s">
        <v>154</v>
      </c>
    </row>
    <row r="213" spans="1:5" x14ac:dyDescent="0.3">
      <c r="A213" s="232" t="s">
        <v>1436</v>
      </c>
      <c r="B213" s="232" t="s">
        <v>2884</v>
      </c>
      <c r="C213" s="236" t="s">
        <v>160</v>
      </c>
      <c r="D213" s="236" t="s">
        <v>159</v>
      </c>
      <c r="E213" s="236" t="s">
        <v>160</v>
      </c>
    </row>
    <row r="214" spans="1:5" x14ac:dyDescent="0.3">
      <c r="A214" s="232" t="s">
        <v>1438</v>
      </c>
      <c r="B214" s="232" t="s">
        <v>2884</v>
      </c>
      <c r="C214" s="236" t="s">
        <v>154</v>
      </c>
      <c r="D214" s="236" t="s">
        <v>154</v>
      </c>
      <c r="E214" s="236" t="s">
        <v>154</v>
      </c>
    </row>
    <row r="215" spans="1:5" x14ac:dyDescent="0.3">
      <c r="A215" s="232" t="s">
        <v>1440</v>
      </c>
      <c r="B215" s="232" t="s">
        <v>2884</v>
      </c>
      <c r="C215" s="236" t="s">
        <v>160</v>
      </c>
      <c r="D215" s="236" t="s">
        <v>159</v>
      </c>
      <c r="E215" s="236" t="s">
        <v>160</v>
      </c>
    </row>
    <row r="216" spans="1:5" x14ac:dyDescent="0.3">
      <c r="A216" s="232" t="s">
        <v>1453</v>
      </c>
      <c r="B216" s="232" t="s">
        <v>2884</v>
      </c>
      <c r="C216" s="236" t="s">
        <v>160</v>
      </c>
      <c r="D216" s="236" t="s">
        <v>159</v>
      </c>
      <c r="E216" s="236" t="s">
        <v>160</v>
      </c>
    </row>
    <row r="217" spans="1:5" x14ac:dyDescent="0.3">
      <c r="A217" s="232" t="s">
        <v>1455</v>
      </c>
      <c r="B217" s="232" t="s">
        <v>2884</v>
      </c>
      <c r="C217" s="236" t="s">
        <v>160</v>
      </c>
      <c r="D217" s="236" t="s">
        <v>159</v>
      </c>
      <c r="E217" s="236" t="s">
        <v>160</v>
      </c>
    </row>
    <row r="218" spans="1:5" x14ac:dyDescent="0.3">
      <c r="A218" s="232" t="s">
        <v>1463</v>
      </c>
      <c r="B218" s="232" t="s">
        <v>2884</v>
      </c>
      <c r="C218" s="236" t="s">
        <v>151</v>
      </c>
      <c r="D218" s="236" t="s">
        <v>157</v>
      </c>
      <c r="E218" s="236" t="s">
        <v>151</v>
      </c>
    </row>
    <row r="219" spans="1:5" x14ac:dyDescent="0.3">
      <c r="A219" s="232" t="s">
        <v>1466</v>
      </c>
      <c r="B219" s="232" t="s">
        <v>2884</v>
      </c>
      <c r="C219" s="236" t="s">
        <v>160</v>
      </c>
      <c r="D219" s="236" t="s">
        <v>159</v>
      </c>
      <c r="E219" s="236" t="s">
        <v>160</v>
      </c>
    </row>
    <row r="220" spans="1:5" x14ac:dyDescent="0.3">
      <c r="A220" s="232" t="s">
        <v>1468</v>
      </c>
      <c r="B220" s="232" t="s">
        <v>2884</v>
      </c>
      <c r="C220" s="236" t="s">
        <v>160</v>
      </c>
      <c r="D220" s="236" t="s">
        <v>159</v>
      </c>
      <c r="E220" s="236" t="s">
        <v>160</v>
      </c>
    </row>
    <row r="221" spans="1:5" x14ac:dyDescent="0.3">
      <c r="A221" s="232" t="s">
        <v>1470</v>
      </c>
      <c r="B221" s="232" t="s">
        <v>2884</v>
      </c>
      <c r="C221" s="236" t="s">
        <v>154</v>
      </c>
      <c r="D221" s="236" t="s">
        <v>154</v>
      </c>
      <c r="E221" s="236" t="s">
        <v>154</v>
      </c>
    </row>
    <row r="222" spans="1:5" x14ac:dyDescent="0.3">
      <c r="A222" s="232" t="s">
        <v>1472</v>
      </c>
      <c r="B222" s="232" t="s">
        <v>2884</v>
      </c>
      <c r="C222" s="236" t="s">
        <v>151</v>
      </c>
      <c r="D222" s="236" t="s">
        <v>157</v>
      </c>
      <c r="E222" s="236" t="s">
        <v>151</v>
      </c>
    </row>
    <row r="223" spans="1:5" x14ac:dyDescent="0.3">
      <c r="A223" s="232" t="s">
        <v>1475</v>
      </c>
      <c r="B223" s="232" t="s">
        <v>2884</v>
      </c>
      <c r="C223" s="236" t="s">
        <v>160</v>
      </c>
      <c r="D223" s="236" t="s">
        <v>159</v>
      </c>
      <c r="E223" s="236" t="s">
        <v>160</v>
      </c>
    </row>
    <row r="224" spans="1:5" x14ac:dyDescent="0.3">
      <c r="A224" s="232" t="s">
        <v>1480</v>
      </c>
      <c r="B224" s="232" t="s">
        <v>2884</v>
      </c>
      <c r="C224" s="236" t="s">
        <v>160</v>
      </c>
      <c r="D224" s="236" t="s">
        <v>159</v>
      </c>
      <c r="E224" s="236" t="s">
        <v>160</v>
      </c>
    </row>
    <row r="225" spans="1:5" x14ac:dyDescent="0.3">
      <c r="A225" s="232" t="s">
        <v>1482</v>
      </c>
      <c r="B225" s="232" t="s">
        <v>2884</v>
      </c>
      <c r="C225" s="236" t="s">
        <v>154</v>
      </c>
      <c r="D225" s="236" t="s">
        <v>154</v>
      </c>
      <c r="E225" s="236" t="s">
        <v>154</v>
      </c>
    </row>
    <row r="226" spans="1:5" x14ac:dyDescent="0.3">
      <c r="A226" s="232" t="s">
        <v>1484</v>
      </c>
      <c r="B226" s="232" t="s">
        <v>2884</v>
      </c>
      <c r="C226" s="236" t="s">
        <v>154</v>
      </c>
      <c r="D226" s="236" t="s">
        <v>154</v>
      </c>
      <c r="E226" s="236" t="s">
        <v>154</v>
      </c>
    </row>
    <row r="227" spans="1:5" x14ac:dyDescent="0.3">
      <c r="A227" s="232" t="s">
        <v>1486</v>
      </c>
      <c r="B227" s="232" t="s">
        <v>2884</v>
      </c>
      <c r="C227" s="236" t="s">
        <v>160</v>
      </c>
      <c r="D227" s="236" t="s">
        <v>159</v>
      </c>
      <c r="E227" s="236" t="s">
        <v>160</v>
      </c>
    </row>
    <row r="228" spans="1:5" x14ac:dyDescent="0.3">
      <c r="A228" s="232" t="s">
        <v>1489</v>
      </c>
      <c r="B228" s="232" t="s">
        <v>2884</v>
      </c>
      <c r="C228" s="236" t="s">
        <v>160</v>
      </c>
      <c r="D228" s="236" t="s">
        <v>156</v>
      </c>
      <c r="E228" s="236" t="s">
        <v>160</v>
      </c>
    </row>
    <row r="229" spans="1:5" x14ac:dyDescent="0.3">
      <c r="A229" s="232" t="s">
        <v>1494</v>
      </c>
      <c r="B229" s="232" t="s">
        <v>2884</v>
      </c>
      <c r="C229" s="236" t="s">
        <v>160</v>
      </c>
      <c r="D229" s="236" t="s">
        <v>159</v>
      </c>
      <c r="E229" s="236" t="s">
        <v>160</v>
      </c>
    </row>
    <row r="230" spans="1:5" x14ac:dyDescent="0.3">
      <c r="A230" s="232" t="s">
        <v>1496</v>
      </c>
      <c r="B230" s="232" t="s">
        <v>2884</v>
      </c>
      <c r="C230" s="236" t="s">
        <v>151</v>
      </c>
      <c r="D230" s="236" t="s">
        <v>157</v>
      </c>
      <c r="E230" s="236" t="s">
        <v>151</v>
      </c>
    </row>
    <row r="231" spans="1:5" x14ac:dyDescent="0.3">
      <c r="A231" s="232" t="s">
        <v>1498</v>
      </c>
      <c r="B231" s="232" t="s">
        <v>2884</v>
      </c>
      <c r="C231" s="236" t="s">
        <v>160</v>
      </c>
      <c r="D231" s="236" t="s">
        <v>159</v>
      </c>
      <c r="E231" s="236" t="s">
        <v>160</v>
      </c>
    </row>
    <row r="232" spans="1:5" x14ac:dyDescent="0.3">
      <c r="A232" s="232" t="s">
        <v>1500</v>
      </c>
      <c r="B232" s="232" t="s">
        <v>2884</v>
      </c>
      <c r="C232" s="236" t="s">
        <v>154</v>
      </c>
      <c r="D232" s="236" t="s">
        <v>154</v>
      </c>
      <c r="E232" s="236" t="s">
        <v>154</v>
      </c>
    </row>
    <row r="233" spans="1:5" x14ac:dyDescent="0.3">
      <c r="A233" s="232" t="s">
        <v>1502</v>
      </c>
      <c r="B233" s="232" t="s">
        <v>2884</v>
      </c>
      <c r="C233" s="236" t="s">
        <v>160</v>
      </c>
      <c r="D233" s="236" t="s">
        <v>159</v>
      </c>
      <c r="E233" s="236" t="s">
        <v>160</v>
      </c>
    </row>
    <row r="234" spans="1:5" x14ac:dyDescent="0.3">
      <c r="A234" s="232" t="s">
        <v>1504</v>
      </c>
      <c r="B234" s="232" t="s">
        <v>2884</v>
      </c>
      <c r="C234" s="236" t="s">
        <v>151</v>
      </c>
      <c r="D234" s="236" t="s">
        <v>157</v>
      </c>
      <c r="E234" s="236" t="s">
        <v>151</v>
      </c>
    </row>
    <row r="235" spans="1:5" x14ac:dyDescent="0.3">
      <c r="A235" s="232" t="s">
        <v>1512</v>
      </c>
      <c r="B235" s="232" t="s">
        <v>2884</v>
      </c>
      <c r="C235" s="236" t="s">
        <v>160</v>
      </c>
      <c r="D235" s="236" t="s">
        <v>159</v>
      </c>
      <c r="E235" s="236" t="s">
        <v>160</v>
      </c>
    </row>
    <row r="236" spans="1:5" x14ac:dyDescent="0.3">
      <c r="A236" s="232" t="s">
        <v>1528</v>
      </c>
      <c r="B236" s="232" t="s">
        <v>2884</v>
      </c>
      <c r="C236" s="236" t="s">
        <v>154</v>
      </c>
      <c r="D236" s="236" t="s">
        <v>154</v>
      </c>
      <c r="E236" s="236" t="s">
        <v>154</v>
      </c>
    </row>
    <row r="237" spans="1:5" x14ac:dyDescent="0.3">
      <c r="A237" s="232" t="s">
        <v>1541</v>
      </c>
      <c r="B237" s="232" t="s">
        <v>2884</v>
      </c>
      <c r="C237" s="236" t="s">
        <v>154</v>
      </c>
      <c r="D237" s="236" t="s">
        <v>154</v>
      </c>
      <c r="E237" s="236" t="s">
        <v>154</v>
      </c>
    </row>
    <row r="238" spans="1:5" x14ac:dyDescent="0.3">
      <c r="A238" s="232" t="s">
        <v>1590</v>
      </c>
      <c r="B238" s="232" t="s">
        <v>2884</v>
      </c>
      <c r="C238" s="236" t="s">
        <v>151</v>
      </c>
      <c r="D238" s="236" t="s">
        <v>157</v>
      </c>
      <c r="E238" s="236" t="s">
        <v>151</v>
      </c>
    </row>
    <row r="239" spans="1:5" x14ac:dyDescent="0.3">
      <c r="A239" s="232" t="s">
        <v>1601</v>
      </c>
      <c r="B239" s="232" t="s">
        <v>2884</v>
      </c>
      <c r="C239" s="236" t="s">
        <v>154</v>
      </c>
      <c r="D239" s="236" t="s">
        <v>154</v>
      </c>
      <c r="E239" s="236" t="s">
        <v>154</v>
      </c>
    </row>
    <row r="240" spans="1:5" x14ac:dyDescent="0.3">
      <c r="A240" s="232" t="s">
        <v>1605</v>
      </c>
      <c r="B240" s="232" t="s">
        <v>2884</v>
      </c>
      <c r="C240" s="236" t="s">
        <v>154</v>
      </c>
      <c r="D240" s="236" t="s">
        <v>154</v>
      </c>
      <c r="E240" s="236" t="s">
        <v>154</v>
      </c>
    </row>
    <row r="241" spans="1:5" x14ac:dyDescent="0.3">
      <c r="A241" s="232" t="s">
        <v>1620</v>
      </c>
      <c r="B241" s="232" t="s">
        <v>2884</v>
      </c>
      <c r="C241" s="236" t="s">
        <v>154</v>
      </c>
      <c r="D241" s="236" t="s">
        <v>154</v>
      </c>
      <c r="E241" s="236" t="s">
        <v>154</v>
      </c>
    </row>
    <row r="242" spans="1:5" x14ac:dyDescent="0.3">
      <c r="A242" s="232" t="s">
        <v>1661</v>
      </c>
      <c r="B242" s="232" t="s">
        <v>2884</v>
      </c>
      <c r="C242" s="236" t="s">
        <v>154</v>
      </c>
      <c r="D242" s="236" t="s">
        <v>154</v>
      </c>
      <c r="E242" s="236" t="s">
        <v>154</v>
      </c>
    </row>
    <row r="243" spans="1:5" x14ac:dyDescent="0.3">
      <c r="A243" s="232" t="s">
        <v>1665</v>
      </c>
      <c r="B243" s="232" t="s">
        <v>2884</v>
      </c>
      <c r="C243" s="236" t="s">
        <v>160</v>
      </c>
      <c r="D243" s="236" t="s">
        <v>159</v>
      </c>
      <c r="E243" s="236" t="s">
        <v>160</v>
      </c>
    </row>
    <row r="244" spans="1:5" x14ac:dyDescent="0.3">
      <c r="A244" s="232" t="s">
        <v>1667</v>
      </c>
      <c r="B244" s="232" t="s">
        <v>2884</v>
      </c>
      <c r="C244" s="236" t="s">
        <v>154</v>
      </c>
      <c r="D244" s="236" t="s">
        <v>154</v>
      </c>
      <c r="E244" s="236" t="s">
        <v>154</v>
      </c>
    </row>
    <row r="245" spans="1:5" x14ac:dyDescent="0.3">
      <c r="A245" s="232" t="s">
        <v>1676</v>
      </c>
      <c r="B245" s="232" t="s">
        <v>2884</v>
      </c>
      <c r="C245" s="236" t="s">
        <v>154</v>
      </c>
      <c r="D245" s="236" t="s">
        <v>154</v>
      </c>
      <c r="E245" s="236" t="s">
        <v>154</v>
      </c>
    </row>
    <row r="246" spans="1:5" x14ac:dyDescent="0.3">
      <c r="A246" s="232" t="s">
        <v>1678</v>
      </c>
      <c r="B246" s="232" t="s">
        <v>2884</v>
      </c>
      <c r="C246" s="236" t="s">
        <v>160</v>
      </c>
      <c r="D246" s="236" t="s">
        <v>159</v>
      </c>
      <c r="E246" s="236" t="s">
        <v>160</v>
      </c>
    </row>
    <row r="247" spans="1:5" x14ac:dyDescent="0.3">
      <c r="A247" s="232" t="s">
        <v>1680</v>
      </c>
      <c r="B247" s="232" t="s">
        <v>2884</v>
      </c>
      <c r="C247" s="236" t="s">
        <v>154</v>
      </c>
      <c r="D247" s="236" t="s">
        <v>154</v>
      </c>
      <c r="E247" s="236" t="s">
        <v>154</v>
      </c>
    </row>
    <row r="248" spans="1:5" x14ac:dyDescent="0.3">
      <c r="A248" s="232" t="s">
        <v>1682</v>
      </c>
      <c r="B248" s="232" t="s">
        <v>2884</v>
      </c>
      <c r="C248" s="236" t="s">
        <v>160</v>
      </c>
      <c r="D248" s="236" t="s">
        <v>159</v>
      </c>
      <c r="E248" s="236" t="s">
        <v>160</v>
      </c>
    </row>
    <row r="249" spans="1:5" x14ac:dyDescent="0.3">
      <c r="A249" s="232" t="s">
        <v>1684</v>
      </c>
      <c r="B249" s="232" t="s">
        <v>2884</v>
      </c>
      <c r="C249" s="236" t="s">
        <v>160</v>
      </c>
      <c r="D249" s="236" t="s">
        <v>159</v>
      </c>
      <c r="E249" s="236" t="s">
        <v>160</v>
      </c>
    </row>
    <row r="250" spans="1:5" x14ac:dyDescent="0.3">
      <c r="A250" s="232" t="s">
        <v>1686</v>
      </c>
      <c r="B250" s="232" t="s">
        <v>2884</v>
      </c>
      <c r="C250" s="236" t="s">
        <v>154</v>
      </c>
      <c r="D250" s="236" t="s">
        <v>154</v>
      </c>
      <c r="E250" s="236" t="s">
        <v>154</v>
      </c>
    </row>
    <row r="251" spans="1:5" x14ac:dyDescent="0.3">
      <c r="A251" s="232" t="s">
        <v>1702</v>
      </c>
      <c r="B251" s="232" t="s">
        <v>2884</v>
      </c>
      <c r="C251" s="236" t="s">
        <v>154</v>
      </c>
      <c r="D251" s="236" t="s">
        <v>154</v>
      </c>
      <c r="E251" s="236" t="s">
        <v>154</v>
      </c>
    </row>
    <row r="252" spans="1:5" x14ac:dyDescent="0.3">
      <c r="A252" s="232" t="s">
        <v>1704</v>
      </c>
      <c r="B252" s="232" t="s">
        <v>2884</v>
      </c>
      <c r="C252" s="236" t="s">
        <v>154</v>
      </c>
      <c r="D252" s="236" t="s">
        <v>154</v>
      </c>
      <c r="E252" s="236" t="s">
        <v>154</v>
      </c>
    </row>
    <row r="253" spans="1:5" x14ac:dyDescent="0.3">
      <c r="A253" s="232" t="s">
        <v>1706</v>
      </c>
      <c r="B253" s="232" t="s">
        <v>2884</v>
      </c>
      <c r="C253" s="236" t="s">
        <v>154</v>
      </c>
      <c r="D253" s="236" t="s">
        <v>154</v>
      </c>
      <c r="E253" s="236" t="s">
        <v>154</v>
      </c>
    </row>
    <row r="254" spans="1:5" x14ac:dyDescent="0.3">
      <c r="A254" s="232" t="s">
        <v>1751</v>
      </c>
      <c r="B254" s="232" t="s">
        <v>2884</v>
      </c>
      <c r="C254" s="236" t="s">
        <v>160</v>
      </c>
      <c r="D254" s="236" t="s">
        <v>159</v>
      </c>
      <c r="E254" s="236" t="s">
        <v>160</v>
      </c>
    </row>
    <row r="255" spans="1:5" x14ac:dyDescent="0.3">
      <c r="A255" s="232" t="s">
        <v>1756</v>
      </c>
      <c r="B255" s="232" t="s">
        <v>2884</v>
      </c>
      <c r="C255" s="236" t="s">
        <v>154</v>
      </c>
      <c r="D255" s="236" t="s">
        <v>154</v>
      </c>
      <c r="E255" s="236" t="s">
        <v>154</v>
      </c>
    </row>
    <row r="256" spans="1:5" x14ac:dyDescent="0.3">
      <c r="A256" s="232" t="s">
        <v>1758</v>
      </c>
      <c r="B256" s="232" t="s">
        <v>2884</v>
      </c>
      <c r="C256" s="236" t="s">
        <v>151</v>
      </c>
      <c r="D256" s="236" t="s">
        <v>157</v>
      </c>
      <c r="E256" s="236" t="s">
        <v>151</v>
      </c>
    </row>
    <row r="257" spans="1:5" x14ac:dyDescent="0.3">
      <c r="A257" s="232" t="s">
        <v>1760</v>
      </c>
      <c r="B257" s="232" t="s">
        <v>2884</v>
      </c>
      <c r="C257" s="236" t="s">
        <v>151</v>
      </c>
      <c r="D257" s="236" t="s">
        <v>157</v>
      </c>
      <c r="E257" s="236" t="s">
        <v>151</v>
      </c>
    </row>
    <row r="258" spans="1:5" x14ac:dyDescent="0.3">
      <c r="A258" s="232" t="s">
        <v>1763</v>
      </c>
      <c r="B258" s="232" t="s">
        <v>2884</v>
      </c>
      <c r="C258" s="236" t="s">
        <v>160</v>
      </c>
      <c r="D258" s="236" t="s">
        <v>159</v>
      </c>
      <c r="E258" s="236" t="s">
        <v>160</v>
      </c>
    </row>
    <row r="259" spans="1:5" x14ac:dyDescent="0.3">
      <c r="A259" s="232" t="s">
        <v>1774</v>
      </c>
      <c r="B259" s="232" t="s">
        <v>2884</v>
      </c>
      <c r="C259" s="236" t="s">
        <v>160</v>
      </c>
      <c r="D259" s="236" t="s">
        <v>159</v>
      </c>
      <c r="E259" s="236" t="s">
        <v>160</v>
      </c>
    </row>
    <row r="260" spans="1:5" x14ac:dyDescent="0.3">
      <c r="A260" s="232" t="s">
        <v>1780</v>
      </c>
      <c r="B260" s="232" t="s">
        <v>2884</v>
      </c>
      <c r="C260" s="236" t="s">
        <v>154</v>
      </c>
      <c r="D260" s="236" t="s">
        <v>154</v>
      </c>
      <c r="E260" s="236" t="s">
        <v>154</v>
      </c>
    </row>
    <row r="261" spans="1:5" x14ac:dyDescent="0.3">
      <c r="A261" s="232" t="s">
        <v>1782</v>
      </c>
      <c r="B261" s="232" t="s">
        <v>2884</v>
      </c>
      <c r="C261" s="236" t="s">
        <v>154</v>
      </c>
      <c r="D261" s="236" t="s">
        <v>154</v>
      </c>
      <c r="E261" s="236" t="s">
        <v>154</v>
      </c>
    </row>
    <row r="262" spans="1:5" x14ac:dyDescent="0.3">
      <c r="A262" s="232" t="s">
        <v>1795</v>
      </c>
      <c r="B262" s="232" t="s">
        <v>2884</v>
      </c>
      <c r="C262" s="236" t="s">
        <v>160</v>
      </c>
      <c r="D262" s="236" t="s">
        <v>159</v>
      </c>
      <c r="E262" s="236" t="s">
        <v>160</v>
      </c>
    </row>
    <row r="263" spans="1:5" x14ac:dyDescent="0.3">
      <c r="A263" s="232" t="s">
        <v>1804</v>
      </c>
      <c r="B263" s="232" t="s">
        <v>2884</v>
      </c>
      <c r="C263" s="236" t="s">
        <v>160</v>
      </c>
      <c r="D263" s="236" t="s">
        <v>159</v>
      </c>
      <c r="E263" s="236" t="s">
        <v>160</v>
      </c>
    </row>
    <row r="264" spans="1:5" x14ac:dyDescent="0.3">
      <c r="A264" s="232" t="s">
        <v>1838</v>
      </c>
      <c r="B264" s="232" t="s">
        <v>2884</v>
      </c>
      <c r="C264" s="236" t="s">
        <v>160</v>
      </c>
      <c r="D264" s="236" t="s">
        <v>159</v>
      </c>
      <c r="E264" s="236" t="s">
        <v>160</v>
      </c>
    </row>
    <row r="265" spans="1:5" x14ac:dyDescent="0.3">
      <c r="A265" s="232" t="s">
        <v>1841</v>
      </c>
      <c r="B265" s="232" t="s">
        <v>2884</v>
      </c>
      <c r="C265" s="236" t="s">
        <v>160</v>
      </c>
      <c r="D265" s="236" t="s">
        <v>159</v>
      </c>
      <c r="E265" s="236" t="s">
        <v>160</v>
      </c>
    </row>
    <row r="266" spans="1:5" x14ac:dyDescent="0.3">
      <c r="A266" s="232" t="s">
        <v>1877</v>
      </c>
      <c r="B266" s="232" t="s">
        <v>2884</v>
      </c>
      <c r="C266" s="236" t="s">
        <v>160</v>
      </c>
      <c r="D266" s="236" t="s">
        <v>159</v>
      </c>
      <c r="E266" s="236" t="s">
        <v>160</v>
      </c>
    </row>
    <row r="267" spans="1:5" x14ac:dyDescent="0.3">
      <c r="A267" s="232" t="s">
        <v>1879</v>
      </c>
      <c r="B267" s="232" t="s">
        <v>2884</v>
      </c>
      <c r="C267" s="236" t="s">
        <v>160</v>
      </c>
      <c r="D267" s="236" t="s">
        <v>159</v>
      </c>
      <c r="E267" s="236" t="s">
        <v>160</v>
      </c>
    </row>
    <row r="268" spans="1:5" x14ac:dyDescent="0.3">
      <c r="A268" s="232" t="s">
        <v>1881</v>
      </c>
      <c r="B268" s="232" t="s">
        <v>2884</v>
      </c>
      <c r="C268" s="236" t="s">
        <v>154</v>
      </c>
      <c r="D268" s="236" t="s">
        <v>154</v>
      </c>
      <c r="E268" s="236" t="s">
        <v>154</v>
      </c>
    </row>
    <row r="269" spans="1:5" x14ac:dyDescent="0.3">
      <c r="A269" s="232" t="s">
        <v>1886</v>
      </c>
      <c r="B269" s="232" t="s">
        <v>2884</v>
      </c>
      <c r="C269" s="236" t="s">
        <v>160</v>
      </c>
      <c r="D269" s="236" t="s">
        <v>159</v>
      </c>
      <c r="E269" s="236" t="s">
        <v>160</v>
      </c>
    </row>
    <row r="270" spans="1:5" x14ac:dyDescent="0.3">
      <c r="A270" s="232" t="s">
        <v>1896</v>
      </c>
      <c r="B270" s="232" t="s">
        <v>2884</v>
      </c>
      <c r="C270" s="236" t="s">
        <v>160</v>
      </c>
      <c r="D270" s="236" t="s">
        <v>159</v>
      </c>
      <c r="E270" s="236" t="s">
        <v>160</v>
      </c>
    </row>
    <row r="271" spans="1:5" x14ac:dyDescent="0.3">
      <c r="A271" s="232" t="s">
        <v>1898</v>
      </c>
      <c r="B271" s="232" t="s">
        <v>2884</v>
      </c>
      <c r="C271" s="236" t="s">
        <v>154</v>
      </c>
      <c r="D271" s="236" t="s">
        <v>154</v>
      </c>
      <c r="E271" s="236" t="s">
        <v>154</v>
      </c>
    </row>
    <row r="272" spans="1:5" x14ac:dyDescent="0.3">
      <c r="A272" s="232" t="s">
        <v>1900</v>
      </c>
      <c r="B272" s="232" t="s">
        <v>2884</v>
      </c>
      <c r="C272" s="236" t="s">
        <v>154</v>
      </c>
      <c r="D272" s="236" t="s">
        <v>154</v>
      </c>
      <c r="E272" s="236" t="s">
        <v>154</v>
      </c>
    </row>
    <row r="273" spans="1:5" x14ac:dyDescent="0.3">
      <c r="A273" s="232" t="s">
        <v>1902</v>
      </c>
      <c r="B273" s="232" t="s">
        <v>2884</v>
      </c>
      <c r="C273" s="236" t="s">
        <v>154</v>
      </c>
      <c r="D273" s="236" t="s">
        <v>154</v>
      </c>
      <c r="E273" s="236" t="s">
        <v>154</v>
      </c>
    </row>
    <row r="274" spans="1:5" x14ac:dyDescent="0.3">
      <c r="A274" s="232" t="s">
        <v>1914</v>
      </c>
      <c r="B274" s="232" t="s">
        <v>2884</v>
      </c>
      <c r="C274" s="236" t="s">
        <v>154</v>
      </c>
      <c r="D274" s="236" t="s">
        <v>154</v>
      </c>
      <c r="E274" s="236" t="s">
        <v>154</v>
      </c>
    </row>
    <row r="275" spans="1:5" x14ac:dyDescent="0.3">
      <c r="A275" s="232" t="s">
        <v>1924</v>
      </c>
      <c r="B275" s="232" t="s">
        <v>2884</v>
      </c>
      <c r="C275" s="236" t="s">
        <v>154</v>
      </c>
      <c r="D275" s="236" t="s">
        <v>154</v>
      </c>
      <c r="E275" s="236" t="s">
        <v>154</v>
      </c>
    </row>
    <row r="276" spans="1:5" x14ac:dyDescent="0.3">
      <c r="A276" s="232" t="s">
        <v>1930</v>
      </c>
      <c r="B276" s="232" t="s">
        <v>2884</v>
      </c>
      <c r="C276" s="236" t="s">
        <v>160</v>
      </c>
      <c r="D276" s="236" t="s">
        <v>159</v>
      </c>
      <c r="E276" s="236" t="s">
        <v>160</v>
      </c>
    </row>
    <row r="277" spans="1:5" x14ac:dyDescent="0.3">
      <c r="A277" s="232" t="s">
        <v>1941</v>
      </c>
      <c r="B277" s="232" t="s">
        <v>2884</v>
      </c>
      <c r="C277" s="236" t="s">
        <v>160</v>
      </c>
      <c r="D277" s="236" t="s">
        <v>159</v>
      </c>
      <c r="E277" s="236" t="s">
        <v>160</v>
      </c>
    </row>
    <row r="278" spans="1:5" x14ac:dyDescent="0.3">
      <c r="A278" s="232" t="s">
        <v>1944</v>
      </c>
      <c r="B278" s="232" t="s">
        <v>2884</v>
      </c>
      <c r="C278" s="236" t="s">
        <v>154</v>
      </c>
      <c r="D278" s="236" t="s">
        <v>154</v>
      </c>
      <c r="E278" s="236" t="s">
        <v>154</v>
      </c>
    </row>
    <row r="279" spans="1:5" x14ac:dyDescent="0.3">
      <c r="A279" s="232" t="s">
        <v>1946</v>
      </c>
      <c r="B279" s="232" t="s">
        <v>2884</v>
      </c>
      <c r="C279" s="236" t="s">
        <v>154</v>
      </c>
      <c r="D279" s="236" t="s">
        <v>154</v>
      </c>
      <c r="E279" s="236" t="s">
        <v>154</v>
      </c>
    </row>
    <row r="280" spans="1:5" x14ac:dyDescent="0.3">
      <c r="A280" s="232" t="s">
        <v>1953</v>
      </c>
      <c r="B280" s="232" t="s">
        <v>2884</v>
      </c>
      <c r="C280" s="236" t="s">
        <v>154</v>
      </c>
      <c r="D280" s="236" t="s">
        <v>154</v>
      </c>
      <c r="E280" s="236" t="s">
        <v>154</v>
      </c>
    </row>
    <row r="281" spans="1:5" x14ac:dyDescent="0.3">
      <c r="A281" s="232" t="s">
        <v>1965</v>
      </c>
      <c r="B281" s="232" t="s">
        <v>2884</v>
      </c>
      <c r="C281" s="236" t="s">
        <v>154</v>
      </c>
      <c r="D281" s="236" t="s">
        <v>154</v>
      </c>
      <c r="E281" s="236" t="s">
        <v>154</v>
      </c>
    </row>
    <row r="282" spans="1:5" x14ac:dyDescent="0.3">
      <c r="A282" s="232" t="s">
        <v>1984</v>
      </c>
      <c r="B282" s="232" t="s">
        <v>2884</v>
      </c>
      <c r="C282" s="236" t="s">
        <v>154</v>
      </c>
      <c r="D282" s="236" t="s">
        <v>154</v>
      </c>
      <c r="E282" s="236" t="s">
        <v>154</v>
      </c>
    </row>
    <row r="283" spans="1:5" x14ac:dyDescent="0.3">
      <c r="A283" s="232" t="s">
        <v>1986</v>
      </c>
      <c r="B283" s="232" t="s">
        <v>2884</v>
      </c>
      <c r="C283" s="236" t="s">
        <v>154</v>
      </c>
      <c r="D283" s="236" t="s">
        <v>154</v>
      </c>
      <c r="E283" s="236" t="s">
        <v>154</v>
      </c>
    </row>
    <row r="284" spans="1:5" x14ac:dyDescent="0.3">
      <c r="A284" s="232" t="s">
        <v>1990</v>
      </c>
      <c r="B284" s="232" t="s">
        <v>2884</v>
      </c>
      <c r="C284" s="236" t="s">
        <v>154</v>
      </c>
      <c r="D284" s="236" t="s">
        <v>154</v>
      </c>
      <c r="E284" s="236" t="s">
        <v>154</v>
      </c>
    </row>
    <row r="285" spans="1:5" x14ac:dyDescent="0.3">
      <c r="A285" s="232" t="s">
        <v>1995</v>
      </c>
      <c r="B285" s="232" t="s">
        <v>2884</v>
      </c>
      <c r="C285" s="236" t="s">
        <v>154</v>
      </c>
      <c r="D285" s="236" t="s">
        <v>154</v>
      </c>
      <c r="E285" s="236" t="s">
        <v>154</v>
      </c>
    </row>
    <row r="286" spans="1:5" x14ac:dyDescent="0.3">
      <c r="A286" s="232" t="s">
        <v>1998</v>
      </c>
      <c r="B286" s="232" t="s">
        <v>2884</v>
      </c>
      <c r="C286" s="236" t="s">
        <v>160</v>
      </c>
      <c r="D286" s="236" t="s">
        <v>159</v>
      </c>
      <c r="E286" s="236" t="s">
        <v>160</v>
      </c>
    </row>
    <row r="287" spans="1:5" x14ac:dyDescent="0.3">
      <c r="A287" s="232" t="s">
        <v>2003</v>
      </c>
      <c r="B287" s="232" t="s">
        <v>2884</v>
      </c>
      <c r="C287" s="236" t="s">
        <v>151</v>
      </c>
      <c r="D287" s="236" t="s">
        <v>157</v>
      </c>
      <c r="E287" s="236" t="s">
        <v>151</v>
      </c>
    </row>
    <row r="288" spans="1:5" x14ac:dyDescent="0.3">
      <c r="A288" s="232" t="s">
        <v>2005</v>
      </c>
      <c r="B288" s="232" t="s">
        <v>2884</v>
      </c>
      <c r="C288" s="236" t="s">
        <v>160</v>
      </c>
      <c r="D288" s="236" t="s">
        <v>159</v>
      </c>
      <c r="E288" s="236" t="s">
        <v>160</v>
      </c>
    </row>
    <row r="289" spans="1:5" x14ac:dyDescent="0.3">
      <c r="A289" s="232" t="s">
        <v>2009</v>
      </c>
      <c r="B289" s="232" t="s">
        <v>2884</v>
      </c>
      <c r="C289" s="236" t="s">
        <v>154</v>
      </c>
      <c r="D289" s="236" t="s">
        <v>154</v>
      </c>
      <c r="E289" s="236" t="s">
        <v>154</v>
      </c>
    </row>
    <row r="290" spans="1:5" x14ac:dyDescent="0.3">
      <c r="A290" s="232" t="s">
        <v>2011</v>
      </c>
      <c r="B290" s="232" t="s">
        <v>2884</v>
      </c>
      <c r="C290" s="236" t="s">
        <v>160</v>
      </c>
      <c r="D290" s="236" t="s">
        <v>159</v>
      </c>
      <c r="E290" s="236" t="s">
        <v>156</v>
      </c>
    </row>
    <row r="291" spans="1:5" x14ac:dyDescent="0.3">
      <c r="A291" s="232" t="s">
        <v>2013</v>
      </c>
      <c r="B291" s="232" t="s">
        <v>2884</v>
      </c>
      <c r="C291" s="236" t="s">
        <v>160</v>
      </c>
      <c r="D291" s="236" t="s">
        <v>159</v>
      </c>
      <c r="E291" s="236" t="s">
        <v>160</v>
      </c>
    </row>
    <row r="292" spans="1:5" x14ac:dyDescent="0.3">
      <c r="A292" s="232" t="s">
        <v>2015</v>
      </c>
      <c r="B292" s="232" t="s">
        <v>2884</v>
      </c>
      <c r="C292" s="236" t="s">
        <v>160</v>
      </c>
      <c r="D292" s="236" t="s">
        <v>159</v>
      </c>
      <c r="E292" s="236" t="s">
        <v>160</v>
      </c>
    </row>
    <row r="293" spans="1:5" x14ac:dyDescent="0.3">
      <c r="A293" s="232" t="s">
        <v>2019</v>
      </c>
      <c r="B293" s="232" t="s">
        <v>2884</v>
      </c>
      <c r="C293" s="236" t="s">
        <v>160</v>
      </c>
      <c r="D293" s="236" t="s">
        <v>156</v>
      </c>
      <c r="E293" s="236" t="s">
        <v>160</v>
      </c>
    </row>
    <row r="294" spans="1:5" x14ac:dyDescent="0.3">
      <c r="A294" s="232" t="s">
        <v>2022</v>
      </c>
      <c r="B294" s="232" t="s">
        <v>2884</v>
      </c>
      <c r="C294" s="236" t="s">
        <v>160</v>
      </c>
      <c r="D294" s="236" t="s">
        <v>159</v>
      </c>
      <c r="E294" s="236" t="s">
        <v>160</v>
      </c>
    </row>
    <row r="295" spans="1:5" x14ac:dyDescent="0.3">
      <c r="A295" s="232" t="s">
        <v>2024</v>
      </c>
      <c r="B295" s="232" t="s">
        <v>2884</v>
      </c>
      <c r="C295" s="236" t="s">
        <v>160</v>
      </c>
      <c r="D295" s="236" t="s">
        <v>159</v>
      </c>
      <c r="E295" s="236" t="s">
        <v>160</v>
      </c>
    </row>
    <row r="296" spans="1:5" x14ac:dyDescent="0.3">
      <c r="A296" s="232" t="s">
        <v>2030</v>
      </c>
      <c r="B296" s="232" t="s">
        <v>2884</v>
      </c>
      <c r="C296" s="236" t="s">
        <v>160</v>
      </c>
      <c r="D296" s="236" t="s">
        <v>159</v>
      </c>
      <c r="E296" s="236" t="s">
        <v>160</v>
      </c>
    </row>
    <row r="297" spans="1:5" x14ac:dyDescent="0.3">
      <c r="A297" s="232" t="s">
        <v>2032</v>
      </c>
      <c r="B297" s="232" t="s">
        <v>2884</v>
      </c>
      <c r="C297" s="236" t="s">
        <v>160</v>
      </c>
      <c r="D297" s="236" t="s">
        <v>159</v>
      </c>
      <c r="E297" s="236" t="s">
        <v>160</v>
      </c>
    </row>
    <row r="298" spans="1:5" x14ac:dyDescent="0.3">
      <c r="A298" s="232" t="s">
        <v>2036</v>
      </c>
      <c r="B298" s="232" t="s">
        <v>2884</v>
      </c>
      <c r="C298" s="236" t="s">
        <v>154</v>
      </c>
      <c r="D298" s="236" t="s">
        <v>154</v>
      </c>
      <c r="E298" s="236" t="s">
        <v>154</v>
      </c>
    </row>
    <row r="299" spans="1:5" x14ac:dyDescent="0.3">
      <c r="A299" s="232" t="s">
        <v>2040</v>
      </c>
      <c r="B299" s="232" t="s">
        <v>2884</v>
      </c>
      <c r="C299" s="236" t="s">
        <v>151</v>
      </c>
      <c r="D299" s="236" t="s">
        <v>157</v>
      </c>
      <c r="E299" s="236" t="s">
        <v>151</v>
      </c>
    </row>
    <row r="300" spans="1:5" x14ac:dyDescent="0.3">
      <c r="A300" s="232" t="s">
        <v>2045</v>
      </c>
      <c r="B300" s="232" t="s">
        <v>2884</v>
      </c>
      <c r="C300" s="236" t="s">
        <v>160</v>
      </c>
      <c r="D300" s="236" t="s">
        <v>159</v>
      </c>
      <c r="E300" s="236" t="s">
        <v>160</v>
      </c>
    </row>
    <row r="301" spans="1:5" x14ac:dyDescent="0.3">
      <c r="A301" s="232" t="s">
        <v>2047</v>
      </c>
      <c r="B301" s="232" t="s">
        <v>2884</v>
      </c>
      <c r="C301" s="236" t="s">
        <v>151</v>
      </c>
      <c r="D301" s="236" t="s">
        <v>157</v>
      </c>
      <c r="E301" s="236" t="s">
        <v>151</v>
      </c>
    </row>
    <row r="302" spans="1:5" x14ac:dyDescent="0.3">
      <c r="A302" s="232" t="s">
        <v>2049</v>
      </c>
      <c r="B302" s="232" t="s">
        <v>2884</v>
      </c>
      <c r="C302" s="236" t="s">
        <v>160</v>
      </c>
      <c r="D302" s="236" t="s">
        <v>159</v>
      </c>
      <c r="E302" s="236" t="s">
        <v>160</v>
      </c>
    </row>
    <row r="303" spans="1:5" x14ac:dyDescent="0.3">
      <c r="A303" s="232" t="s">
        <v>2055</v>
      </c>
      <c r="B303" s="232" t="s">
        <v>2884</v>
      </c>
      <c r="C303" s="236" t="s">
        <v>151</v>
      </c>
      <c r="D303" s="236" t="s">
        <v>157</v>
      </c>
      <c r="E303" s="236" t="s">
        <v>151</v>
      </c>
    </row>
    <row r="304" spans="1:5" x14ac:dyDescent="0.3">
      <c r="A304" s="232" t="s">
        <v>2060</v>
      </c>
      <c r="B304" s="232" t="s">
        <v>2884</v>
      </c>
      <c r="C304" s="236" t="s">
        <v>160</v>
      </c>
      <c r="D304" s="236" t="s">
        <v>156</v>
      </c>
      <c r="E304" s="236" t="s">
        <v>160</v>
      </c>
    </row>
    <row r="305" spans="1:5" x14ac:dyDescent="0.3">
      <c r="A305" s="232" t="s">
        <v>2062</v>
      </c>
      <c r="B305" s="232" t="s">
        <v>2884</v>
      </c>
      <c r="C305" s="236" t="s">
        <v>154</v>
      </c>
      <c r="D305" s="236" t="s">
        <v>154</v>
      </c>
      <c r="E305" s="236" t="s">
        <v>154</v>
      </c>
    </row>
    <row r="306" spans="1:5" x14ac:dyDescent="0.3">
      <c r="A306" s="232" t="s">
        <v>2064</v>
      </c>
      <c r="B306" s="232" t="s">
        <v>2884</v>
      </c>
      <c r="C306" s="236" t="s">
        <v>154</v>
      </c>
      <c r="D306" s="236" t="s">
        <v>154</v>
      </c>
      <c r="E306" s="236" t="s">
        <v>154</v>
      </c>
    </row>
    <row r="307" spans="1:5" x14ac:dyDescent="0.3">
      <c r="A307" s="232" t="s">
        <v>2066</v>
      </c>
      <c r="B307" s="232" t="s">
        <v>2884</v>
      </c>
      <c r="C307" s="236" t="s">
        <v>160</v>
      </c>
      <c r="D307" s="236" t="s">
        <v>159</v>
      </c>
      <c r="E307" s="236" t="s">
        <v>160</v>
      </c>
    </row>
    <row r="308" spans="1:5" x14ac:dyDescent="0.3">
      <c r="A308" s="232" t="s">
        <v>2070</v>
      </c>
      <c r="B308" s="232" t="s">
        <v>2884</v>
      </c>
      <c r="C308" s="236" t="s">
        <v>154</v>
      </c>
      <c r="D308" s="236" t="s">
        <v>154</v>
      </c>
      <c r="E308" s="236" t="s">
        <v>154</v>
      </c>
    </row>
    <row r="309" spans="1:5" x14ac:dyDescent="0.3">
      <c r="A309" s="232" t="s">
        <v>2079</v>
      </c>
      <c r="B309" s="232" t="s">
        <v>2884</v>
      </c>
      <c r="C309" s="236" t="s">
        <v>151</v>
      </c>
      <c r="D309" s="236" t="s">
        <v>157</v>
      </c>
      <c r="E309" s="236" t="s">
        <v>151</v>
      </c>
    </row>
    <row r="310" spans="1:5" x14ac:dyDescent="0.3">
      <c r="A310" s="232" t="s">
        <v>2081</v>
      </c>
      <c r="B310" s="232" t="s">
        <v>2884</v>
      </c>
      <c r="C310" s="236" t="s">
        <v>154</v>
      </c>
      <c r="D310" s="236" t="s">
        <v>154</v>
      </c>
      <c r="E310" s="236" t="s">
        <v>154</v>
      </c>
    </row>
    <row r="311" spans="1:5" x14ac:dyDescent="0.3">
      <c r="A311" s="232" t="s">
        <v>2086</v>
      </c>
      <c r="B311" s="232" t="s">
        <v>2884</v>
      </c>
      <c r="C311" s="236" t="s">
        <v>160</v>
      </c>
      <c r="D311" s="236" t="s">
        <v>159</v>
      </c>
      <c r="E311" s="236" t="s">
        <v>160</v>
      </c>
    </row>
    <row r="312" spans="1:5" x14ac:dyDescent="0.3">
      <c r="A312" s="232" t="s">
        <v>2089</v>
      </c>
      <c r="B312" s="232" t="s">
        <v>2884</v>
      </c>
      <c r="C312" s="236" t="s">
        <v>160</v>
      </c>
      <c r="D312" s="236" t="s">
        <v>159</v>
      </c>
      <c r="E312" s="236" t="s">
        <v>160</v>
      </c>
    </row>
    <row r="313" spans="1:5" x14ac:dyDescent="0.3">
      <c r="A313" s="232" t="s">
        <v>2093</v>
      </c>
      <c r="B313" s="232" t="s">
        <v>2884</v>
      </c>
      <c r="C313" s="236" t="s">
        <v>160</v>
      </c>
      <c r="D313" s="236" t="s">
        <v>159</v>
      </c>
      <c r="E313" s="236" t="s">
        <v>160</v>
      </c>
    </row>
    <row r="314" spans="1:5" x14ac:dyDescent="0.3">
      <c r="A314" s="232" t="s">
        <v>2105</v>
      </c>
      <c r="B314" s="232" t="s">
        <v>2884</v>
      </c>
      <c r="C314" s="236" t="s">
        <v>154</v>
      </c>
      <c r="D314" s="236" t="s">
        <v>154</v>
      </c>
      <c r="E314" s="236" t="s">
        <v>154</v>
      </c>
    </row>
    <row r="315" spans="1:5" x14ac:dyDescent="0.3">
      <c r="A315" s="232" t="s">
        <v>2109</v>
      </c>
      <c r="B315" s="232" t="s">
        <v>2884</v>
      </c>
      <c r="C315" s="236" t="s">
        <v>160</v>
      </c>
      <c r="D315" s="236" t="s">
        <v>159</v>
      </c>
      <c r="E315" s="236" t="s">
        <v>160</v>
      </c>
    </row>
    <row r="316" spans="1:5" x14ac:dyDescent="0.3">
      <c r="A316" s="232" t="s">
        <v>2114</v>
      </c>
      <c r="B316" s="232" t="s">
        <v>2884</v>
      </c>
      <c r="C316" s="236" t="s">
        <v>160</v>
      </c>
      <c r="D316" s="236" t="s">
        <v>156</v>
      </c>
      <c r="E316" s="236" t="s">
        <v>160</v>
      </c>
    </row>
    <row r="317" spans="1:5" x14ac:dyDescent="0.3">
      <c r="A317" s="232" t="s">
        <v>2119</v>
      </c>
      <c r="B317" s="232" t="s">
        <v>2884</v>
      </c>
      <c r="C317" s="236" t="s">
        <v>151</v>
      </c>
      <c r="D317" s="236" t="s">
        <v>157</v>
      </c>
      <c r="E317" s="236" t="s">
        <v>151</v>
      </c>
    </row>
    <row r="318" spans="1:5" x14ac:dyDescent="0.3">
      <c r="A318" s="232" t="s">
        <v>2127</v>
      </c>
      <c r="B318" s="232" t="s">
        <v>2884</v>
      </c>
      <c r="C318" s="236" t="s">
        <v>160</v>
      </c>
      <c r="D318" s="236" t="s">
        <v>159</v>
      </c>
      <c r="E318" s="236" t="s">
        <v>160</v>
      </c>
    </row>
    <row r="319" spans="1:5" x14ac:dyDescent="0.3">
      <c r="A319" s="232" t="s">
        <v>2134</v>
      </c>
      <c r="B319" s="232" t="s">
        <v>2884</v>
      </c>
      <c r="C319" s="236" t="s">
        <v>156</v>
      </c>
      <c r="D319" s="236" t="s">
        <v>156</v>
      </c>
      <c r="E319" s="236" t="s">
        <v>151</v>
      </c>
    </row>
    <row r="320" spans="1:5" x14ac:dyDescent="0.3">
      <c r="A320" s="232" t="s">
        <v>2139</v>
      </c>
      <c r="B320" s="232" t="s">
        <v>2884</v>
      </c>
      <c r="C320" s="236" t="s">
        <v>151</v>
      </c>
      <c r="D320" s="236" t="s">
        <v>157</v>
      </c>
      <c r="E320" s="236" t="s">
        <v>151</v>
      </c>
    </row>
    <row r="321" spans="1:5" x14ac:dyDescent="0.3">
      <c r="A321" s="232" t="s">
        <v>2144</v>
      </c>
      <c r="B321" s="232" t="s">
        <v>2884</v>
      </c>
      <c r="C321" s="236" t="s">
        <v>160</v>
      </c>
      <c r="D321" s="236" t="s">
        <v>159</v>
      </c>
      <c r="E321" s="236" t="s">
        <v>160</v>
      </c>
    </row>
    <row r="322" spans="1:5" x14ac:dyDescent="0.3">
      <c r="A322" s="232" t="s">
        <v>2162</v>
      </c>
      <c r="B322" s="232" t="s">
        <v>2884</v>
      </c>
      <c r="C322" s="236" t="s">
        <v>160</v>
      </c>
      <c r="D322" s="236" t="s">
        <v>159</v>
      </c>
      <c r="E322" s="236" t="s">
        <v>160</v>
      </c>
    </row>
    <row r="323" spans="1:5" x14ac:dyDescent="0.3">
      <c r="A323" s="232" t="s">
        <v>2164</v>
      </c>
      <c r="B323" s="232" t="s">
        <v>2884</v>
      </c>
      <c r="C323" s="236" t="s">
        <v>160</v>
      </c>
      <c r="D323" s="236" t="s">
        <v>159</v>
      </c>
      <c r="E323" s="236" t="s">
        <v>160</v>
      </c>
    </row>
    <row r="324" spans="1:5" x14ac:dyDescent="0.3">
      <c r="A324" s="232" t="s">
        <v>2166</v>
      </c>
      <c r="B324" s="232" t="s">
        <v>2884</v>
      </c>
      <c r="C324" s="236" t="s">
        <v>160</v>
      </c>
      <c r="D324" s="236" t="s">
        <v>159</v>
      </c>
      <c r="E324" s="236" t="s">
        <v>160</v>
      </c>
    </row>
    <row r="325" spans="1:5" x14ac:dyDescent="0.3">
      <c r="A325" s="232" t="s">
        <v>2168</v>
      </c>
      <c r="B325" s="232" t="s">
        <v>2884</v>
      </c>
      <c r="C325" s="236" t="s">
        <v>160</v>
      </c>
      <c r="D325" s="236" t="s">
        <v>159</v>
      </c>
      <c r="E325" s="236" t="s">
        <v>160</v>
      </c>
    </row>
    <row r="326" spans="1:5" x14ac:dyDescent="0.3">
      <c r="A326" s="232" t="s">
        <v>2170</v>
      </c>
      <c r="B326" s="232" t="s">
        <v>2884</v>
      </c>
      <c r="C326" s="236" t="s">
        <v>160</v>
      </c>
      <c r="D326" s="236" t="s">
        <v>159</v>
      </c>
      <c r="E326" s="236" t="s">
        <v>160</v>
      </c>
    </row>
    <row r="327" spans="1:5" x14ac:dyDescent="0.3">
      <c r="A327" s="232" t="s">
        <v>2172</v>
      </c>
      <c r="B327" s="232" t="s">
        <v>2884</v>
      </c>
      <c r="C327" s="236" t="s">
        <v>160</v>
      </c>
      <c r="D327" s="236" t="s">
        <v>159</v>
      </c>
      <c r="E327" s="236" t="s">
        <v>160</v>
      </c>
    </row>
    <row r="328" spans="1:5" x14ac:dyDescent="0.3">
      <c r="A328" s="232" t="s">
        <v>2176</v>
      </c>
      <c r="B328" s="232" t="s">
        <v>2884</v>
      </c>
      <c r="C328" s="236" t="s">
        <v>154</v>
      </c>
      <c r="D328" s="236" t="s">
        <v>154</v>
      </c>
      <c r="E328" s="236" t="s">
        <v>154</v>
      </c>
    </row>
    <row r="329" spans="1:5" x14ac:dyDescent="0.3">
      <c r="A329" s="232" t="s">
        <v>2180</v>
      </c>
      <c r="B329" s="232" t="s">
        <v>2884</v>
      </c>
      <c r="C329" s="236" t="s">
        <v>154</v>
      </c>
      <c r="D329" s="236" t="s">
        <v>154</v>
      </c>
      <c r="E329" s="236" t="s">
        <v>154</v>
      </c>
    </row>
    <row r="330" spans="1:5" x14ac:dyDescent="0.3">
      <c r="A330" s="232" t="s">
        <v>2182</v>
      </c>
      <c r="B330" s="232" t="s">
        <v>2884</v>
      </c>
      <c r="C330" s="236" t="s">
        <v>154</v>
      </c>
      <c r="D330" s="236" t="s">
        <v>154</v>
      </c>
      <c r="E330" s="236" t="s">
        <v>154</v>
      </c>
    </row>
    <row r="331" spans="1:5" x14ac:dyDescent="0.3">
      <c r="A331" s="232" t="s">
        <v>2184</v>
      </c>
      <c r="B331" s="232" t="s">
        <v>2884</v>
      </c>
      <c r="C331" s="236" t="s">
        <v>160</v>
      </c>
      <c r="D331" s="236" t="s">
        <v>159</v>
      </c>
      <c r="E331" s="236" t="s">
        <v>160</v>
      </c>
    </row>
    <row r="332" spans="1:5" x14ac:dyDescent="0.3">
      <c r="A332" s="232" t="s">
        <v>2186</v>
      </c>
      <c r="B332" s="232" t="s">
        <v>2884</v>
      </c>
      <c r="C332" s="236" t="s">
        <v>154</v>
      </c>
      <c r="D332" s="236" t="s">
        <v>154</v>
      </c>
      <c r="E332" s="236" t="s">
        <v>154</v>
      </c>
    </row>
    <row r="333" spans="1:5" x14ac:dyDescent="0.3">
      <c r="A333" s="232" t="s">
        <v>2188</v>
      </c>
      <c r="B333" s="232" t="s">
        <v>2884</v>
      </c>
      <c r="C333" s="236" t="s">
        <v>154</v>
      </c>
      <c r="D333" s="236" t="s">
        <v>154</v>
      </c>
      <c r="E333" s="236" t="s">
        <v>154</v>
      </c>
    </row>
    <row r="334" spans="1:5" x14ac:dyDescent="0.3">
      <c r="A334" s="232" t="s">
        <v>2190</v>
      </c>
      <c r="B334" s="232" t="s">
        <v>2884</v>
      </c>
      <c r="C334" s="236" t="s">
        <v>160</v>
      </c>
      <c r="D334" s="236" t="s">
        <v>159</v>
      </c>
      <c r="E334" s="236" t="s">
        <v>160</v>
      </c>
    </row>
    <row r="335" spans="1:5" x14ac:dyDescent="0.3">
      <c r="A335" s="232" t="s">
        <v>2192</v>
      </c>
      <c r="B335" s="232" t="s">
        <v>2884</v>
      </c>
      <c r="C335" s="236" t="s">
        <v>160</v>
      </c>
      <c r="D335" s="236" t="s">
        <v>159</v>
      </c>
      <c r="E335" s="236" t="s">
        <v>160</v>
      </c>
    </row>
    <row r="336" spans="1:5" x14ac:dyDescent="0.3">
      <c r="A336" s="232" t="s">
        <v>2196</v>
      </c>
      <c r="B336" s="232" t="s">
        <v>2884</v>
      </c>
      <c r="C336" s="236" t="s">
        <v>154</v>
      </c>
      <c r="D336" s="236" t="s">
        <v>154</v>
      </c>
      <c r="E336" s="236" t="s">
        <v>154</v>
      </c>
    </row>
    <row r="337" spans="1:5" x14ac:dyDescent="0.3">
      <c r="A337" s="232" t="s">
        <v>2200</v>
      </c>
      <c r="B337" s="232" t="s">
        <v>2884</v>
      </c>
      <c r="C337" s="236" t="s">
        <v>154</v>
      </c>
      <c r="D337" s="236" t="s">
        <v>154</v>
      </c>
      <c r="E337" s="236" t="s">
        <v>154</v>
      </c>
    </row>
    <row r="338" spans="1:5" x14ac:dyDescent="0.3">
      <c r="A338" s="232" t="s">
        <v>2206</v>
      </c>
      <c r="B338" s="232" t="s">
        <v>2884</v>
      </c>
      <c r="C338" s="236" t="s">
        <v>160</v>
      </c>
      <c r="D338" s="236" t="s">
        <v>159</v>
      </c>
      <c r="E338" s="236" t="s">
        <v>160</v>
      </c>
    </row>
    <row r="339" spans="1:5" x14ac:dyDescent="0.3">
      <c r="A339" s="232" t="s">
        <v>2208</v>
      </c>
      <c r="B339" s="232" t="s">
        <v>2884</v>
      </c>
      <c r="C339" s="236" t="s">
        <v>154</v>
      </c>
      <c r="D339" s="236" t="s">
        <v>154</v>
      </c>
      <c r="E339" s="236" t="s">
        <v>154</v>
      </c>
    </row>
    <row r="340" spans="1:5" x14ac:dyDescent="0.3">
      <c r="A340" s="232" t="s">
        <v>2210</v>
      </c>
      <c r="B340" s="232" t="s">
        <v>2884</v>
      </c>
      <c r="C340" s="236" t="s">
        <v>154</v>
      </c>
      <c r="D340" s="236" t="s">
        <v>154</v>
      </c>
      <c r="E340" s="236" t="s">
        <v>154</v>
      </c>
    </row>
    <row r="341" spans="1:5" x14ac:dyDescent="0.3">
      <c r="A341" s="232" t="s">
        <v>2212</v>
      </c>
      <c r="B341" s="232" t="s">
        <v>2884</v>
      </c>
      <c r="C341" s="236" t="s">
        <v>160</v>
      </c>
      <c r="D341" s="236" t="s">
        <v>159</v>
      </c>
      <c r="E341" s="236" t="s">
        <v>160</v>
      </c>
    </row>
    <row r="342" spans="1:5" x14ac:dyDescent="0.3">
      <c r="A342" s="232" t="s">
        <v>2214</v>
      </c>
      <c r="B342" s="232" t="s">
        <v>2884</v>
      </c>
      <c r="C342" s="236" t="s">
        <v>160</v>
      </c>
      <c r="D342" s="236" t="s">
        <v>159</v>
      </c>
      <c r="E342" s="236" t="s">
        <v>160</v>
      </c>
    </row>
    <row r="343" spans="1:5" x14ac:dyDescent="0.3">
      <c r="A343" s="232" t="s">
        <v>2218</v>
      </c>
      <c r="B343" s="232" t="s">
        <v>2884</v>
      </c>
      <c r="C343" s="236" t="s">
        <v>154</v>
      </c>
      <c r="D343" s="236" t="s">
        <v>154</v>
      </c>
      <c r="E343" s="236" t="s">
        <v>154</v>
      </c>
    </row>
    <row r="344" spans="1:5" x14ac:dyDescent="0.3">
      <c r="A344" s="232" t="s">
        <v>2220</v>
      </c>
      <c r="B344" s="232" t="s">
        <v>2884</v>
      </c>
      <c r="C344" s="236" t="s">
        <v>151</v>
      </c>
      <c r="D344" s="236" t="s">
        <v>157</v>
      </c>
      <c r="E344" s="236" t="s">
        <v>151</v>
      </c>
    </row>
    <row r="345" spans="1:5" x14ac:dyDescent="0.3">
      <c r="A345" s="232" t="s">
        <v>2233</v>
      </c>
      <c r="B345" s="232" t="s">
        <v>2884</v>
      </c>
      <c r="C345" s="236" t="s">
        <v>160</v>
      </c>
      <c r="D345" s="236" t="s">
        <v>159</v>
      </c>
      <c r="E345" s="236" t="s">
        <v>160</v>
      </c>
    </row>
    <row r="346" spans="1:5" x14ac:dyDescent="0.3">
      <c r="A346" s="232" t="s">
        <v>2237</v>
      </c>
      <c r="B346" s="232" t="s">
        <v>2884</v>
      </c>
      <c r="C346" s="236" t="s">
        <v>154</v>
      </c>
      <c r="D346" s="236" t="s">
        <v>154</v>
      </c>
      <c r="E346" s="236" t="s">
        <v>154</v>
      </c>
    </row>
    <row r="347" spans="1:5" x14ac:dyDescent="0.3">
      <c r="A347" s="232" t="s">
        <v>2254</v>
      </c>
      <c r="B347" s="232" t="s">
        <v>2884</v>
      </c>
      <c r="C347" s="236" t="s">
        <v>160</v>
      </c>
      <c r="D347" s="236" t="s">
        <v>159</v>
      </c>
      <c r="E347" s="236" t="s">
        <v>160</v>
      </c>
    </row>
    <row r="348" spans="1:5" x14ac:dyDescent="0.3">
      <c r="A348" s="232" t="s">
        <v>2259</v>
      </c>
      <c r="B348" s="232" t="s">
        <v>2884</v>
      </c>
      <c r="C348" s="236" t="s">
        <v>154</v>
      </c>
      <c r="D348" s="236" t="s">
        <v>154</v>
      </c>
      <c r="E348" s="236" t="s">
        <v>154</v>
      </c>
    </row>
    <row r="349" spans="1:5" x14ac:dyDescent="0.3">
      <c r="A349" s="232" t="s">
        <v>2261</v>
      </c>
      <c r="B349" s="232" t="s">
        <v>2884</v>
      </c>
      <c r="C349" s="236" t="s">
        <v>151</v>
      </c>
      <c r="D349" s="236" t="s">
        <v>157</v>
      </c>
      <c r="E349" s="236" t="s">
        <v>151</v>
      </c>
    </row>
    <row r="350" spans="1:5" x14ac:dyDescent="0.3">
      <c r="A350" s="232" t="s">
        <v>2263</v>
      </c>
      <c r="B350" s="232" t="s">
        <v>2884</v>
      </c>
      <c r="C350" s="236" t="s">
        <v>160</v>
      </c>
      <c r="D350" s="236" t="s">
        <v>159</v>
      </c>
      <c r="E350" s="236" t="s">
        <v>160</v>
      </c>
    </row>
    <row r="351" spans="1:5" x14ac:dyDescent="0.3">
      <c r="A351" s="232" t="s">
        <v>2265</v>
      </c>
      <c r="B351" s="232" t="s">
        <v>2884</v>
      </c>
      <c r="C351" s="236" t="s">
        <v>154</v>
      </c>
      <c r="D351" s="236" t="s">
        <v>154</v>
      </c>
      <c r="E351" s="236" t="s">
        <v>154</v>
      </c>
    </row>
    <row r="352" spans="1:5" x14ac:dyDescent="0.3">
      <c r="A352" s="232" t="s">
        <v>2267</v>
      </c>
      <c r="B352" s="232" t="s">
        <v>2884</v>
      </c>
      <c r="C352" s="236" t="s">
        <v>160</v>
      </c>
      <c r="D352" s="236" t="s">
        <v>159</v>
      </c>
      <c r="E352" s="236" t="s">
        <v>160</v>
      </c>
    </row>
    <row r="353" spans="1:5" x14ac:dyDescent="0.3">
      <c r="A353" s="232" t="s">
        <v>2269</v>
      </c>
      <c r="B353" s="232" t="s">
        <v>2884</v>
      </c>
      <c r="C353" s="236" t="s">
        <v>151</v>
      </c>
      <c r="D353" s="236" t="s">
        <v>157</v>
      </c>
      <c r="E353" s="236" t="s">
        <v>151</v>
      </c>
    </row>
    <row r="354" spans="1:5" x14ac:dyDescent="0.3">
      <c r="A354" s="232" t="s">
        <v>2271</v>
      </c>
      <c r="B354" s="232" t="s">
        <v>2884</v>
      </c>
      <c r="C354" s="236" t="s">
        <v>160</v>
      </c>
      <c r="D354" s="236" t="s">
        <v>159</v>
      </c>
      <c r="E354" s="236" t="s">
        <v>160</v>
      </c>
    </row>
    <row r="355" spans="1:5" x14ac:dyDescent="0.3">
      <c r="A355" s="232" t="s">
        <v>2273</v>
      </c>
      <c r="B355" s="232" t="s">
        <v>2884</v>
      </c>
      <c r="C355" s="236" t="s">
        <v>160</v>
      </c>
      <c r="D355" s="236" t="s">
        <v>159</v>
      </c>
      <c r="E355" s="236" t="s">
        <v>160</v>
      </c>
    </row>
    <row r="356" spans="1:5" x14ac:dyDescent="0.3">
      <c r="A356" s="232" t="s">
        <v>2275</v>
      </c>
      <c r="B356" s="232" t="s">
        <v>2884</v>
      </c>
      <c r="C356" s="236" t="s">
        <v>151</v>
      </c>
      <c r="D356" s="236" t="s">
        <v>157</v>
      </c>
      <c r="E356" s="236" t="s">
        <v>151</v>
      </c>
    </row>
    <row r="357" spans="1:5" x14ac:dyDescent="0.3">
      <c r="A357" s="232" t="s">
        <v>2277</v>
      </c>
      <c r="B357" s="232" t="s">
        <v>2884</v>
      </c>
      <c r="C357" s="236" t="s">
        <v>151</v>
      </c>
      <c r="D357" s="236" t="s">
        <v>157</v>
      </c>
      <c r="E357" s="236" t="s">
        <v>151</v>
      </c>
    </row>
    <row r="358" spans="1:5" x14ac:dyDescent="0.3">
      <c r="A358" s="232" t="s">
        <v>2279</v>
      </c>
      <c r="B358" s="232" t="s">
        <v>2884</v>
      </c>
      <c r="C358" s="236" t="s">
        <v>160</v>
      </c>
      <c r="D358" s="236" t="s">
        <v>159</v>
      </c>
      <c r="E358" s="236" t="s">
        <v>160</v>
      </c>
    </row>
    <row r="359" spans="1:5" x14ac:dyDescent="0.3">
      <c r="A359" s="232" t="s">
        <v>2288</v>
      </c>
      <c r="B359" s="232" t="s">
        <v>2884</v>
      </c>
      <c r="C359" s="236" t="s">
        <v>154</v>
      </c>
      <c r="D359" s="236" t="s">
        <v>154</v>
      </c>
      <c r="E359" s="236" t="s">
        <v>154</v>
      </c>
    </row>
    <row r="360" spans="1:5" x14ac:dyDescent="0.3">
      <c r="A360" s="232" t="s">
        <v>2290</v>
      </c>
      <c r="B360" s="232" t="s">
        <v>2884</v>
      </c>
      <c r="C360" s="236" t="s">
        <v>160</v>
      </c>
      <c r="D360" s="236" t="s">
        <v>159</v>
      </c>
      <c r="E360" s="236" t="s">
        <v>160</v>
      </c>
    </row>
    <row r="361" spans="1:5" x14ac:dyDescent="0.3">
      <c r="A361" s="232" t="s">
        <v>2292</v>
      </c>
      <c r="B361" s="232" t="s">
        <v>2884</v>
      </c>
      <c r="C361" s="236" t="s">
        <v>151</v>
      </c>
      <c r="D361" s="236" t="s">
        <v>157</v>
      </c>
      <c r="E361" s="236" t="s">
        <v>151</v>
      </c>
    </row>
    <row r="362" spans="1:5" x14ac:dyDescent="0.3">
      <c r="A362" s="232" t="s">
        <v>2296</v>
      </c>
      <c r="B362" s="232" t="s">
        <v>2884</v>
      </c>
      <c r="C362" s="236" t="s">
        <v>154</v>
      </c>
      <c r="D362" s="236" t="s">
        <v>154</v>
      </c>
      <c r="E362" s="236" t="s">
        <v>154</v>
      </c>
    </row>
    <row r="363" spans="1:5" x14ac:dyDescent="0.3">
      <c r="A363" s="232" t="s">
        <v>2298</v>
      </c>
      <c r="B363" s="232" t="s">
        <v>2884</v>
      </c>
      <c r="C363" s="236" t="s">
        <v>160</v>
      </c>
      <c r="D363" s="236" t="s">
        <v>159</v>
      </c>
      <c r="E363" s="236" t="s">
        <v>160</v>
      </c>
    </row>
    <row r="364" spans="1:5" x14ac:dyDescent="0.3">
      <c r="A364" s="232" t="s">
        <v>2300</v>
      </c>
      <c r="B364" s="232" t="s">
        <v>2884</v>
      </c>
      <c r="C364" s="236" t="s">
        <v>160</v>
      </c>
      <c r="D364" s="236" t="s">
        <v>159</v>
      </c>
      <c r="E364" s="236" t="s">
        <v>160</v>
      </c>
    </row>
    <row r="365" spans="1:5" x14ac:dyDescent="0.3">
      <c r="A365" s="232" t="s">
        <v>2302</v>
      </c>
      <c r="B365" s="232" t="s">
        <v>2884</v>
      </c>
      <c r="C365" s="236" t="s">
        <v>160</v>
      </c>
      <c r="D365" s="236" t="s">
        <v>159</v>
      </c>
      <c r="E365" s="236" t="s">
        <v>160</v>
      </c>
    </row>
    <row r="366" spans="1:5" x14ac:dyDescent="0.3">
      <c r="A366" s="232" t="s">
        <v>2304</v>
      </c>
      <c r="B366" s="232" t="s">
        <v>2884</v>
      </c>
      <c r="C366" s="236" t="s">
        <v>154</v>
      </c>
      <c r="D366" s="236" t="s">
        <v>154</v>
      </c>
      <c r="E366" s="236" t="s">
        <v>154</v>
      </c>
    </row>
    <row r="367" spans="1:5" x14ac:dyDescent="0.3">
      <c r="A367" s="232" t="s">
        <v>2306</v>
      </c>
      <c r="B367" s="232" t="s">
        <v>2884</v>
      </c>
      <c r="C367" s="236" t="s">
        <v>160</v>
      </c>
      <c r="D367" s="236" t="s">
        <v>159</v>
      </c>
      <c r="E367" s="236" t="s">
        <v>160</v>
      </c>
    </row>
    <row r="368" spans="1:5" x14ac:dyDescent="0.3">
      <c r="A368" s="232" t="s">
        <v>2308</v>
      </c>
      <c r="B368" s="232" t="s">
        <v>2884</v>
      </c>
      <c r="C368" s="236" t="s">
        <v>154</v>
      </c>
      <c r="D368" s="236" t="s">
        <v>154</v>
      </c>
      <c r="E368" s="236" t="s">
        <v>154</v>
      </c>
    </row>
    <row r="369" spans="1:5" x14ac:dyDescent="0.3">
      <c r="A369" s="232" t="s">
        <v>2310</v>
      </c>
      <c r="B369" s="232" t="s">
        <v>2884</v>
      </c>
      <c r="C369" s="236" t="s">
        <v>156</v>
      </c>
      <c r="D369" s="236" t="s">
        <v>159</v>
      </c>
      <c r="E369" s="236" t="s">
        <v>160</v>
      </c>
    </row>
    <row r="370" spans="1:5" x14ac:dyDescent="0.3">
      <c r="A370" s="232" t="s">
        <v>2312</v>
      </c>
      <c r="B370" s="232" t="s">
        <v>2884</v>
      </c>
      <c r="C370" s="236" t="s">
        <v>154</v>
      </c>
      <c r="D370" s="236" t="s">
        <v>154</v>
      </c>
      <c r="E370" s="236" t="s">
        <v>154</v>
      </c>
    </row>
    <row r="371" spans="1:5" x14ac:dyDescent="0.3">
      <c r="A371" s="232" t="s">
        <v>2314</v>
      </c>
      <c r="B371" s="232" t="s">
        <v>2884</v>
      </c>
      <c r="C371" s="236" t="s">
        <v>151</v>
      </c>
      <c r="D371" s="236" t="s">
        <v>157</v>
      </c>
      <c r="E371" s="236" t="s">
        <v>151</v>
      </c>
    </row>
    <row r="372" spans="1:5" x14ac:dyDescent="0.3">
      <c r="A372" s="232" t="s">
        <v>2316</v>
      </c>
      <c r="B372" s="232" t="s">
        <v>2884</v>
      </c>
      <c r="C372" s="236" t="s">
        <v>154</v>
      </c>
      <c r="D372" s="236" t="s">
        <v>154</v>
      </c>
      <c r="E372" s="236" t="s">
        <v>154</v>
      </c>
    </row>
    <row r="373" spans="1:5" x14ac:dyDescent="0.3">
      <c r="A373" s="232" t="s">
        <v>2318</v>
      </c>
      <c r="B373" s="232" t="s">
        <v>2884</v>
      </c>
      <c r="C373" s="236" t="s">
        <v>160</v>
      </c>
      <c r="D373" s="236" t="s">
        <v>159</v>
      </c>
      <c r="E373" s="236" t="s">
        <v>160</v>
      </c>
    </row>
    <row r="374" spans="1:5" x14ac:dyDescent="0.3">
      <c r="A374" s="232" t="s">
        <v>2320</v>
      </c>
      <c r="B374" s="232" t="s">
        <v>2884</v>
      </c>
      <c r="C374" s="236" t="s">
        <v>154</v>
      </c>
      <c r="D374" s="236" t="s">
        <v>154</v>
      </c>
      <c r="E374" s="236" t="s">
        <v>154</v>
      </c>
    </row>
    <row r="375" spans="1:5" x14ac:dyDescent="0.3">
      <c r="A375" s="232" t="s">
        <v>2322</v>
      </c>
      <c r="B375" s="232" t="s">
        <v>2884</v>
      </c>
      <c r="C375" s="236" t="s">
        <v>154</v>
      </c>
      <c r="D375" s="236" t="s">
        <v>154</v>
      </c>
      <c r="E375" s="236" t="s">
        <v>154</v>
      </c>
    </row>
    <row r="376" spans="1:5" x14ac:dyDescent="0.3">
      <c r="A376" s="232" t="s">
        <v>2324</v>
      </c>
      <c r="B376" s="232" t="s">
        <v>2884</v>
      </c>
      <c r="C376" s="236" t="s">
        <v>154</v>
      </c>
      <c r="D376" s="236" t="s">
        <v>154</v>
      </c>
      <c r="E376" s="236" t="s">
        <v>154</v>
      </c>
    </row>
    <row r="377" spans="1:5" x14ac:dyDescent="0.3">
      <c r="A377" s="232" t="s">
        <v>2326</v>
      </c>
      <c r="B377" s="232" t="s">
        <v>2884</v>
      </c>
      <c r="C377" s="236" t="s">
        <v>154</v>
      </c>
      <c r="D377" s="236" t="s">
        <v>154</v>
      </c>
      <c r="E377" s="236" t="s">
        <v>154</v>
      </c>
    </row>
    <row r="378" spans="1:5" x14ac:dyDescent="0.3">
      <c r="A378" s="232" t="s">
        <v>2328</v>
      </c>
      <c r="B378" s="232" t="s">
        <v>2884</v>
      </c>
      <c r="C378" s="236" t="s">
        <v>160</v>
      </c>
      <c r="D378" s="236" t="s">
        <v>159</v>
      </c>
      <c r="E378" s="236" t="s">
        <v>160</v>
      </c>
    </row>
    <row r="379" spans="1:5" x14ac:dyDescent="0.3">
      <c r="A379" s="232" t="s">
        <v>2330</v>
      </c>
      <c r="B379" s="232" t="s">
        <v>2884</v>
      </c>
      <c r="C379" s="236" t="s">
        <v>160</v>
      </c>
      <c r="D379" s="236" t="s">
        <v>159</v>
      </c>
      <c r="E379" s="236" t="s">
        <v>160</v>
      </c>
    </row>
    <row r="380" spans="1:5" x14ac:dyDescent="0.3">
      <c r="A380" s="232" t="s">
        <v>2332</v>
      </c>
      <c r="B380" s="232" t="s">
        <v>2884</v>
      </c>
      <c r="C380" s="236" t="s">
        <v>154</v>
      </c>
      <c r="D380" s="236" t="s">
        <v>154</v>
      </c>
      <c r="E380" s="236" t="s">
        <v>154</v>
      </c>
    </row>
    <row r="381" spans="1:5" x14ac:dyDescent="0.3">
      <c r="A381" s="232" t="s">
        <v>2334</v>
      </c>
      <c r="B381" s="232" t="s">
        <v>2884</v>
      </c>
      <c r="C381" s="236" t="s">
        <v>154</v>
      </c>
      <c r="D381" s="236" t="s">
        <v>154</v>
      </c>
      <c r="E381" s="236" t="s">
        <v>154</v>
      </c>
    </row>
    <row r="382" spans="1:5" x14ac:dyDescent="0.3">
      <c r="A382" s="232" t="s">
        <v>2336</v>
      </c>
      <c r="B382" s="232" t="s">
        <v>2884</v>
      </c>
      <c r="C382" s="236" t="s">
        <v>160</v>
      </c>
      <c r="D382" s="236" t="s">
        <v>159</v>
      </c>
      <c r="E382" s="236" t="s">
        <v>160</v>
      </c>
    </row>
    <row r="383" spans="1:5" x14ac:dyDescent="0.3">
      <c r="A383" s="232" t="s">
        <v>2338</v>
      </c>
      <c r="B383" s="232" t="s">
        <v>2884</v>
      </c>
      <c r="C383" s="236" t="s">
        <v>160</v>
      </c>
      <c r="D383" s="236" t="s">
        <v>159</v>
      </c>
      <c r="E383" s="236" t="s">
        <v>160</v>
      </c>
    </row>
    <row r="384" spans="1:5" x14ac:dyDescent="0.3">
      <c r="A384" s="232" t="s">
        <v>2340</v>
      </c>
      <c r="B384" s="232" t="s">
        <v>2884</v>
      </c>
      <c r="C384" s="236" t="s">
        <v>151</v>
      </c>
      <c r="D384" s="236" t="s">
        <v>157</v>
      </c>
      <c r="E384" s="236" t="s">
        <v>151</v>
      </c>
    </row>
    <row r="385" spans="1:5" x14ac:dyDescent="0.3">
      <c r="A385" s="232" t="s">
        <v>2342</v>
      </c>
      <c r="B385" s="232" t="s">
        <v>2884</v>
      </c>
      <c r="C385" s="236" t="s">
        <v>151</v>
      </c>
      <c r="D385" s="236" t="s">
        <v>157</v>
      </c>
      <c r="E385" s="236" t="s">
        <v>151</v>
      </c>
    </row>
    <row r="386" spans="1:5" x14ac:dyDescent="0.3">
      <c r="A386" s="232" t="s">
        <v>2344</v>
      </c>
      <c r="B386" s="232" t="s">
        <v>2884</v>
      </c>
      <c r="C386" s="236" t="s">
        <v>151</v>
      </c>
      <c r="D386" s="236" t="s">
        <v>157</v>
      </c>
      <c r="E386" s="236" t="s">
        <v>151</v>
      </c>
    </row>
    <row r="387" spans="1:5" x14ac:dyDescent="0.3">
      <c r="A387" s="232" t="s">
        <v>2346</v>
      </c>
      <c r="B387" s="232" t="s">
        <v>2884</v>
      </c>
      <c r="C387" s="236" t="s">
        <v>160</v>
      </c>
      <c r="D387" s="236" t="s">
        <v>159</v>
      </c>
      <c r="E387" s="236" t="s">
        <v>160</v>
      </c>
    </row>
    <row r="388" spans="1:5" x14ac:dyDescent="0.3">
      <c r="A388" s="232" t="s">
        <v>2348</v>
      </c>
      <c r="B388" s="232" t="s">
        <v>2884</v>
      </c>
      <c r="C388" s="236" t="s">
        <v>160</v>
      </c>
      <c r="D388" s="236" t="s">
        <v>159</v>
      </c>
      <c r="E388" s="236" t="s">
        <v>160</v>
      </c>
    </row>
    <row r="389" spans="1:5" x14ac:dyDescent="0.3">
      <c r="A389" s="232" t="s">
        <v>2350</v>
      </c>
      <c r="B389" s="232" t="s">
        <v>2884</v>
      </c>
      <c r="C389" s="236" t="s">
        <v>154</v>
      </c>
      <c r="D389" s="236" t="s">
        <v>154</v>
      </c>
      <c r="E389" s="236" t="s">
        <v>154</v>
      </c>
    </row>
    <row r="390" spans="1:5" x14ac:dyDescent="0.3">
      <c r="A390" s="232" t="s">
        <v>2352</v>
      </c>
      <c r="B390" s="232" t="s">
        <v>2884</v>
      </c>
      <c r="C390" s="236" t="s">
        <v>160</v>
      </c>
      <c r="D390" s="236" t="s">
        <v>159</v>
      </c>
      <c r="E390" s="236" t="s">
        <v>160</v>
      </c>
    </row>
    <row r="391" spans="1:5" x14ac:dyDescent="0.3">
      <c r="A391" s="232" t="s">
        <v>2354</v>
      </c>
      <c r="B391" s="232" t="s">
        <v>2884</v>
      </c>
      <c r="C391" s="236" t="s">
        <v>160</v>
      </c>
      <c r="D391" s="236" t="s">
        <v>159</v>
      </c>
      <c r="E391" s="236" t="s">
        <v>160</v>
      </c>
    </row>
    <row r="392" spans="1:5" x14ac:dyDescent="0.3">
      <c r="A392" s="232" t="s">
        <v>2356</v>
      </c>
      <c r="B392" s="232" t="s">
        <v>2884</v>
      </c>
      <c r="C392" s="236" t="s">
        <v>160</v>
      </c>
      <c r="D392" s="236" t="s">
        <v>159</v>
      </c>
      <c r="E392" s="236" t="s">
        <v>160</v>
      </c>
    </row>
    <row r="393" spans="1:5" x14ac:dyDescent="0.3">
      <c r="A393" s="232" t="s">
        <v>2358</v>
      </c>
      <c r="B393" s="232" t="s">
        <v>2884</v>
      </c>
      <c r="C393" s="236" t="s">
        <v>160</v>
      </c>
      <c r="D393" s="236" t="s">
        <v>159</v>
      </c>
      <c r="E393" s="236" t="s">
        <v>160</v>
      </c>
    </row>
    <row r="394" spans="1:5" x14ac:dyDescent="0.3">
      <c r="A394" s="232" t="s">
        <v>2360</v>
      </c>
      <c r="B394" s="232" t="s">
        <v>2884</v>
      </c>
      <c r="C394" s="236" t="s">
        <v>154</v>
      </c>
      <c r="D394" s="236" t="s">
        <v>154</v>
      </c>
      <c r="E394" s="236" t="s">
        <v>154</v>
      </c>
    </row>
    <row r="395" spans="1:5" x14ac:dyDescent="0.3">
      <c r="A395" s="232" t="s">
        <v>2362</v>
      </c>
      <c r="B395" s="232" t="s">
        <v>2884</v>
      </c>
      <c r="C395" s="236" t="s">
        <v>151</v>
      </c>
      <c r="D395" s="236" t="s">
        <v>157</v>
      </c>
      <c r="E395" s="236" t="s">
        <v>151</v>
      </c>
    </row>
    <row r="396" spans="1:5" x14ac:dyDescent="0.3">
      <c r="A396" s="232" t="s">
        <v>2364</v>
      </c>
      <c r="B396" s="232" t="s">
        <v>2884</v>
      </c>
      <c r="C396" s="236" t="s">
        <v>160</v>
      </c>
      <c r="D396" s="236" t="s">
        <v>159</v>
      </c>
      <c r="E396" s="236" t="s">
        <v>160</v>
      </c>
    </row>
    <row r="397" spans="1:5" x14ac:dyDescent="0.3">
      <c r="A397" s="232" t="s">
        <v>2366</v>
      </c>
      <c r="B397" s="232" t="s">
        <v>2884</v>
      </c>
      <c r="C397" s="236" t="s">
        <v>160</v>
      </c>
      <c r="D397" s="236" t="s">
        <v>159</v>
      </c>
      <c r="E397" s="236" t="s">
        <v>160</v>
      </c>
    </row>
    <row r="398" spans="1:5" x14ac:dyDescent="0.3">
      <c r="A398" s="232" t="s">
        <v>2368</v>
      </c>
      <c r="B398" s="232" t="s">
        <v>2884</v>
      </c>
      <c r="C398" s="236" t="s">
        <v>154</v>
      </c>
      <c r="D398" s="236" t="s">
        <v>154</v>
      </c>
      <c r="E398" s="236" t="s">
        <v>154</v>
      </c>
    </row>
    <row r="399" spans="1:5" x14ac:dyDescent="0.3">
      <c r="A399" s="232" t="s">
        <v>2370</v>
      </c>
      <c r="B399" s="232" t="s">
        <v>2884</v>
      </c>
      <c r="C399" s="236" t="s">
        <v>160</v>
      </c>
      <c r="D399" s="236" t="s">
        <v>159</v>
      </c>
      <c r="E399" s="236" t="s">
        <v>160</v>
      </c>
    </row>
    <row r="400" spans="1:5" x14ac:dyDescent="0.3">
      <c r="A400" s="232" t="s">
        <v>2373</v>
      </c>
      <c r="B400" s="232" t="s">
        <v>2884</v>
      </c>
      <c r="C400" s="236" t="s">
        <v>160</v>
      </c>
      <c r="D400" s="236" t="s">
        <v>159</v>
      </c>
      <c r="E400" s="236" t="s">
        <v>160</v>
      </c>
    </row>
    <row r="401" spans="1:5" x14ac:dyDescent="0.3">
      <c r="A401" s="232" t="s">
        <v>2377</v>
      </c>
      <c r="B401" s="232" t="s">
        <v>2884</v>
      </c>
      <c r="C401" s="236" t="s">
        <v>160</v>
      </c>
      <c r="D401" s="236" t="s">
        <v>159</v>
      </c>
      <c r="E401" s="236" t="s">
        <v>160</v>
      </c>
    </row>
    <row r="402" spans="1:5" x14ac:dyDescent="0.3">
      <c r="A402" s="232" t="s">
        <v>2381</v>
      </c>
      <c r="B402" s="232" t="s">
        <v>2884</v>
      </c>
      <c r="C402" s="236" t="s">
        <v>160</v>
      </c>
      <c r="D402" s="236" t="s">
        <v>159</v>
      </c>
      <c r="E402" s="236" t="s">
        <v>160</v>
      </c>
    </row>
    <row r="403" spans="1:5" x14ac:dyDescent="0.3">
      <c r="A403" s="232" t="s">
        <v>2383</v>
      </c>
      <c r="B403" s="232" t="s">
        <v>2884</v>
      </c>
      <c r="C403" s="236" t="s">
        <v>160</v>
      </c>
      <c r="D403" s="236" t="s">
        <v>159</v>
      </c>
      <c r="E403" s="236" t="s">
        <v>160</v>
      </c>
    </row>
    <row r="404" spans="1:5" x14ac:dyDescent="0.3">
      <c r="A404" s="232" t="s">
        <v>2385</v>
      </c>
      <c r="B404" s="232" t="s">
        <v>2884</v>
      </c>
      <c r="C404" s="236" t="s">
        <v>154</v>
      </c>
      <c r="D404" s="236" t="s">
        <v>154</v>
      </c>
      <c r="E404" s="236" t="s">
        <v>154</v>
      </c>
    </row>
    <row r="405" spans="1:5" x14ac:dyDescent="0.3">
      <c r="A405" s="232" t="s">
        <v>2387</v>
      </c>
      <c r="B405" s="232" t="s">
        <v>2884</v>
      </c>
      <c r="C405" s="236" t="s">
        <v>154</v>
      </c>
      <c r="D405" s="236" t="s">
        <v>154</v>
      </c>
      <c r="E405" s="236" t="s">
        <v>154</v>
      </c>
    </row>
    <row r="406" spans="1:5" x14ac:dyDescent="0.3">
      <c r="A406" s="232" t="s">
        <v>2389</v>
      </c>
      <c r="B406" s="232" t="s">
        <v>2884</v>
      </c>
      <c r="C406" s="236" t="s">
        <v>154</v>
      </c>
      <c r="D406" s="236" t="s">
        <v>154</v>
      </c>
      <c r="E406" s="236" t="s">
        <v>154</v>
      </c>
    </row>
    <row r="407" spans="1:5" x14ac:dyDescent="0.3">
      <c r="A407" s="232" t="s">
        <v>2391</v>
      </c>
      <c r="B407" s="232" t="s">
        <v>2884</v>
      </c>
      <c r="C407" s="236" t="s">
        <v>154</v>
      </c>
      <c r="D407" s="236" t="s">
        <v>154</v>
      </c>
      <c r="E407" s="236" t="s">
        <v>154</v>
      </c>
    </row>
    <row r="408" spans="1:5" x14ac:dyDescent="0.3">
      <c r="A408" s="232" t="s">
        <v>2393</v>
      </c>
      <c r="B408" s="232" t="s">
        <v>2884</v>
      </c>
      <c r="C408" s="236" t="s">
        <v>160</v>
      </c>
      <c r="D408" s="236" t="s">
        <v>159</v>
      </c>
      <c r="E408" s="236" t="s">
        <v>160</v>
      </c>
    </row>
    <row r="409" spans="1:5" x14ac:dyDescent="0.3">
      <c r="A409" s="232" t="s">
        <v>2397</v>
      </c>
      <c r="B409" s="232" t="s">
        <v>2884</v>
      </c>
      <c r="C409" s="236" t="s">
        <v>151</v>
      </c>
      <c r="D409" s="236" t="s">
        <v>157</v>
      </c>
      <c r="E409" s="236" t="s">
        <v>151</v>
      </c>
    </row>
    <row r="410" spans="1:5" x14ac:dyDescent="0.3">
      <c r="A410" s="232" t="s">
        <v>2399</v>
      </c>
      <c r="B410" s="232" t="s">
        <v>2884</v>
      </c>
      <c r="C410" s="236" t="s">
        <v>154</v>
      </c>
      <c r="D410" s="236" t="s">
        <v>154</v>
      </c>
      <c r="E410" s="236" t="s">
        <v>154</v>
      </c>
    </row>
    <row r="411" spans="1:5" x14ac:dyDescent="0.3">
      <c r="A411" s="232" t="s">
        <v>2401</v>
      </c>
      <c r="B411" s="232" t="s">
        <v>2884</v>
      </c>
      <c r="C411" s="236" t="s">
        <v>160</v>
      </c>
      <c r="D411" s="236" t="s">
        <v>159</v>
      </c>
      <c r="E411" s="236" t="s">
        <v>160</v>
      </c>
    </row>
    <row r="412" spans="1:5" x14ac:dyDescent="0.3">
      <c r="A412" s="232" t="s">
        <v>2405</v>
      </c>
      <c r="B412" s="232" t="s">
        <v>2884</v>
      </c>
      <c r="C412" s="236" t="s">
        <v>160</v>
      </c>
      <c r="D412" s="236" t="s">
        <v>156</v>
      </c>
      <c r="E412" s="236" t="s">
        <v>160</v>
      </c>
    </row>
    <row r="413" spans="1:5" x14ac:dyDescent="0.3">
      <c r="A413" s="232" t="s">
        <v>2407</v>
      </c>
      <c r="B413" s="232" t="s">
        <v>2884</v>
      </c>
      <c r="C413" s="236" t="s">
        <v>160</v>
      </c>
      <c r="D413" s="236" t="s">
        <v>159</v>
      </c>
      <c r="E413" s="236" t="s">
        <v>160</v>
      </c>
    </row>
    <row r="414" spans="1:5" x14ac:dyDescent="0.3">
      <c r="A414" s="232" t="s">
        <v>2409</v>
      </c>
      <c r="B414" s="232" t="s">
        <v>2884</v>
      </c>
      <c r="C414" s="236" t="s">
        <v>160</v>
      </c>
      <c r="D414" s="236" t="s">
        <v>156</v>
      </c>
      <c r="E414" s="236" t="s">
        <v>160</v>
      </c>
    </row>
    <row r="415" spans="1:5" x14ac:dyDescent="0.3">
      <c r="A415" s="232" t="s">
        <v>2411</v>
      </c>
      <c r="B415" s="232" t="s">
        <v>2884</v>
      </c>
      <c r="C415" s="236" t="s">
        <v>160</v>
      </c>
      <c r="D415" s="236" t="s">
        <v>159</v>
      </c>
      <c r="E415" s="236" t="s">
        <v>160</v>
      </c>
    </row>
    <row r="416" spans="1:5" x14ac:dyDescent="0.3">
      <c r="A416" s="232" t="s">
        <v>2413</v>
      </c>
      <c r="B416" s="232" t="s">
        <v>2884</v>
      </c>
      <c r="C416" s="236" t="s">
        <v>154</v>
      </c>
      <c r="D416" s="236" t="s">
        <v>154</v>
      </c>
      <c r="E416" s="236" t="s">
        <v>154</v>
      </c>
    </row>
    <row r="417" spans="1:5" x14ac:dyDescent="0.3">
      <c r="A417" s="232" t="s">
        <v>2416</v>
      </c>
      <c r="B417" s="232" t="s">
        <v>2884</v>
      </c>
      <c r="C417" s="236" t="s">
        <v>151</v>
      </c>
      <c r="D417" s="236" t="s">
        <v>157</v>
      </c>
      <c r="E417" s="236" t="s">
        <v>151</v>
      </c>
    </row>
    <row r="418" spans="1:5" x14ac:dyDescent="0.3">
      <c r="A418" s="232" t="s">
        <v>2418</v>
      </c>
      <c r="B418" s="232" t="s">
        <v>2884</v>
      </c>
      <c r="C418" s="236" t="s">
        <v>151</v>
      </c>
      <c r="D418" s="236" t="s">
        <v>157</v>
      </c>
      <c r="E418" s="236" t="s">
        <v>151</v>
      </c>
    </row>
    <row r="419" spans="1:5" x14ac:dyDescent="0.3">
      <c r="A419" s="232" t="s">
        <v>2420</v>
      </c>
      <c r="B419" s="232" t="s">
        <v>2884</v>
      </c>
      <c r="C419" s="236" t="s">
        <v>160</v>
      </c>
      <c r="D419" s="236" t="s">
        <v>159</v>
      </c>
      <c r="E419" s="236" t="s">
        <v>160</v>
      </c>
    </row>
    <row r="420" spans="1:5" x14ac:dyDescent="0.3">
      <c r="A420" s="232" t="s">
        <v>2422</v>
      </c>
      <c r="B420" s="232" t="s">
        <v>2884</v>
      </c>
      <c r="C420" s="236" t="s">
        <v>160</v>
      </c>
      <c r="D420" s="236" t="s">
        <v>159</v>
      </c>
      <c r="E420" s="236" t="s">
        <v>160</v>
      </c>
    </row>
    <row r="421" spans="1:5" x14ac:dyDescent="0.3">
      <c r="A421" s="232" t="s">
        <v>2424</v>
      </c>
      <c r="B421" s="232" t="s">
        <v>2884</v>
      </c>
      <c r="C421" s="236" t="s">
        <v>160</v>
      </c>
      <c r="D421" s="236" t="s">
        <v>159</v>
      </c>
      <c r="E421" s="236" t="s">
        <v>160</v>
      </c>
    </row>
    <row r="422" spans="1:5" x14ac:dyDescent="0.3">
      <c r="A422" s="232" t="s">
        <v>2426</v>
      </c>
      <c r="B422" s="232" t="s">
        <v>2884</v>
      </c>
      <c r="C422" s="236" t="s">
        <v>154</v>
      </c>
      <c r="D422" s="236" t="s">
        <v>154</v>
      </c>
      <c r="E422" s="236" t="s">
        <v>154</v>
      </c>
    </row>
    <row r="423" spans="1:5" x14ac:dyDescent="0.3">
      <c r="A423" s="232" t="s">
        <v>2448</v>
      </c>
      <c r="B423" s="232" t="s">
        <v>2884</v>
      </c>
      <c r="C423" s="236" t="s">
        <v>154</v>
      </c>
      <c r="D423" s="236" t="s">
        <v>154</v>
      </c>
      <c r="E423" s="236" t="s">
        <v>154</v>
      </c>
    </row>
    <row r="424" spans="1:5" x14ac:dyDescent="0.3">
      <c r="A424" s="232" t="s">
        <v>2450</v>
      </c>
      <c r="B424" s="232" t="s">
        <v>2884</v>
      </c>
      <c r="C424" s="236" t="s">
        <v>160</v>
      </c>
      <c r="D424" s="236" t="s">
        <v>159</v>
      </c>
      <c r="E424" s="236" t="s">
        <v>160</v>
      </c>
    </row>
    <row r="425" spans="1:5" x14ac:dyDescent="0.3">
      <c r="A425" s="232" t="s">
        <v>2452</v>
      </c>
      <c r="B425" s="232" t="s">
        <v>2884</v>
      </c>
      <c r="C425" s="236" t="s">
        <v>154</v>
      </c>
      <c r="D425" s="236" t="s">
        <v>154</v>
      </c>
      <c r="E425" s="236" t="s">
        <v>154</v>
      </c>
    </row>
    <row r="426" spans="1:5" x14ac:dyDescent="0.3">
      <c r="A426" s="232" t="s">
        <v>2456</v>
      </c>
      <c r="B426" s="232" t="s">
        <v>2884</v>
      </c>
      <c r="C426" s="236" t="s">
        <v>154</v>
      </c>
      <c r="D426" s="236" t="s">
        <v>154</v>
      </c>
      <c r="E426" s="236" t="s">
        <v>154</v>
      </c>
    </row>
    <row r="427" spans="1:5" x14ac:dyDescent="0.3">
      <c r="A427" s="232" t="s">
        <v>2465</v>
      </c>
      <c r="B427" s="232" t="s">
        <v>2884</v>
      </c>
      <c r="C427" s="236" t="s">
        <v>154</v>
      </c>
      <c r="D427" s="236" t="s">
        <v>154</v>
      </c>
      <c r="E427" s="236" t="s">
        <v>154</v>
      </c>
    </row>
    <row r="428" spans="1:5" x14ac:dyDescent="0.3">
      <c r="A428" s="232" t="s">
        <v>2470</v>
      </c>
      <c r="B428" s="232" t="s">
        <v>2884</v>
      </c>
      <c r="C428" s="236" t="s">
        <v>154</v>
      </c>
      <c r="D428" s="236" t="s">
        <v>154</v>
      </c>
      <c r="E428" s="236" t="s">
        <v>154</v>
      </c>
    </row>
    <row r="429" spans="1:5" x14ac:dyDescent="0.3">
      <c r="A429" s="232" t="s">
        <v>2472</v>
      </c>
      <c r="B429" s="232" t="s">
        <v>2884</v>
      </c>
      <c r="C429" s="236" t="s">
        <v>154</v>
      </c>
      <c r="D429" s="236" t="s">
        <v>154</v>
      </c>
      <c r="E429" s="236" t="s">
        <v>154</v>
      </c>
    </row>
    <row r="430" spans="1:5" x14ac:dyDescent="0.3">
      <c r="A430" s="232" t="s">
        <v>2474</v>
      </c>
      <c r="B430" s="232" t="s">
        <v>2884</v>
      </c>
      <c r="C430" s="236" t="s">
        <v>160</v>
      </c>
      <c r="D430" s="236" t="s">
        <v>159</v>
      </c>
      <c r="E430" s="236" t="s">
        <v>160</v>
      </c>
    </row>
    <row r="431" spans="1:5" x14ac:dyDescent="0.3">
      <c r="A431" s="232" t="s">
        <v>2476</v>
      </c>
      <c r="B431" s="232" t="s">
        <v>2884</v>
      </c>
      <c r="C431" s="236" t="s">
        <v>160</v>
      </c>
      <c r="D431" s="236" t="s">
        <v>159</v>
      </c>
      <c r="E431" s="236" t="s">
        <v>160</v>
      </c>
    </row>
    <row r="432" spans="1:5" x14ac:dyDescent="0.3">
      <c r="A432" s="232" t="s">
        <v>2480</v>
      </c>
      <c r="B432" s="232" t="s">
        <v>2884</v>
      </c>
      <c r="C432" s="236" t="s">
        <v>160</v>
      </c>
      <c r="D432" s="236" t="s">
        <v>159</v>
      </c>
      <c r="E432" s="236" t="s">
        <v>160</v>
      </c>
    </row>
    <row r="433" spans="1:5" x14ac:dyDescent="0.3">
      <c r="A433" s="232" t="s">
        <v>2482</v>
      </c>
      <c r="B433" s="232" t="s">
        <v>2884</v>
      </c>
      <c r="C433" s="236" t="s">
        <v>151</v>
      </c>
      <c r="D433" s="236" t="s">
        <v>157</v>
      </c>
      <c r="E433" s="236" t="s">
        <v>151</v>
      </c>
    </row>
    <row r="434" spans="1:5" x14ac:dyDescent="0.3">
      <c r="A434" s="232" t="s">
        <v>2484</v>
      </c>
      <c r="B434" s="232" t="s">
        <v>2884</v>
      </c>
      <c r="C434" s="236" t="s">
        <v>151</v>
      </c>
      <c r="D434" s="236" t="s">
        <v>157</v>
      </c>
      <c r="E434" s="236" t="s">
        <v>151</v>
      </c>
    </row>
    <row r="435" spans="1:5" x14ac:dyDescent="0.3">
      <c r="A435" s="232" t="s">
        <v>2489</v>
      </c>
      <c r="B435" s="232" t="s">
        <v>2884</v>
      </c>
      <c r="C435" s="236" t="s">
        <v>151</v>
      </c>
      <c r="D435" s="236" t="s">
        <v>157</v>
      </c>
      <c r="E435" s="236" t="s">
        <v>151</v>
      </c>
    </row>
    <row r="436" spans="1:5" x14ac:dyDescent="0.3">
      <c r="A436" s="232" t="s">
        <v>2494</v>
      </c>
      <c r="B436" s="232" t="s">
        <v>2884</v>
      </c>
      <c r="C436" s="236" t="s">
        <v>160</v>
      </c>
      <c r="D436" s="236" t="s">
        <v>156</v>
      </c>
      <c r="E436" s="236" t="s">
        <v>160</v>
      </c>
    </row>
    <row r="437" spans="1:5" x14ac:dyDescent="0.3">
      <c r="A437" s="232" t="s">
        <v>2496</v>
      </c>
      <c r="B437" s="232" t="s">
        <v>2884</v>
      </c>
      <c r="C437" s="236" t="s">
        <v>154</v>
      </c>
      <c r="D437" s="236" t="s">
        <v>154</v>
      </c>
      <c r="E437" s="236" t="s">
        <v>154</v>
      </c>
    </row>
    <row r="438" spans="1:5" x14ac:dyDescent="0.3">
      <c r="A438" s="232" t="s">
        <v>2498</v>
      </c>
      <c r="B438" s="232" t="s">
        <v>2884</v>
      </c>
      <c r="C438" s="236" t="s">
        <v>160</v>
      </c>
      <c r="D438" s="236" t="s">
        <v>159</v>
      </c>
      <c r="E438" s="236" t="s">
        <v>160</v>
      </c>
    </row>
    <row r="439" spans="1:5" x14ac:dyDescent="0.3">
      <c r="A439" s="232" t="s">
        <v>2500</v>
      </c>
      <c r="B439" s="232" t="s">
        <v>2884</v>
      </c>
      <c r="C439" s="236" t="s">
        <v>151</v>
      </c>
      <c r="D439" s="236" t="s">
        <v>157</v>
      </c>
      <c r="E439" s="236" t="s">
        <v>151</v>
      </c>
    </row>
    <row r="440" spans="1:5" x14ac:dyDescent="0.3">
      <c r="A440" s="232" t="s">
        <v>2502</v>
      </c>
      <c r="B440" s="232" t="s">
        <v>2884</v>
      </c>
      <c r="C440" s="236" t="s">
        <v>160</v>
      </c>
      <c r="D440" s="236" t="s">
        <v>159</v>
      </c>
      <c r="E440" s="236" t="s">
        <v>160</v>
      </c>
    </row>
    <row r="441" spans="1:5" x14ac:dyDescent="0.3">
      <c r="A441" s="232" t="s">
        <v>2504</v>
      </c>
      <c r="B441" s="232" t="s">
        <v>2884</v>
      </c>
      <c r="C441" s="236" t="s">
        <v>160</v>
      </c>
      <c r="D441" s="236" t="s">
        <v>159</v>
      </c>
      <c r="E441" s="236" t="s">
        <v>160</v>
      </c>
    </row>
    <row r="442" spans="1:5" x14ac:dyDescent="0.3">
      <c r="A442" s="232" t="s">
        <v>2506</v>
      </c>
      <c r="B442" s="232" t="s">
        <v>2884</v>
      </c>
      <c r="C442" s="236" t="s">
        <v>160</v>
      </c>
      <c r="D442" s="236" t="s">
        <v>159</v>
      </c>
      <c r="E442" s="236" t="s">
        <v>160</v>
      </c>
    </row>
    <row r="443" spans="1:5" x14ac:dyDescent="0.3">
      <c r="A443" s="232" t="s">
        <v>2508</v>
      </c>
      <c r="B443" s="232" t="s">
        <v>2884</v>
      </c>
      <c r="C443" s="236" t="s">
        <v>151</v>
      </c>
      <c r="D443" s="236" t="s">
        <v>157</v>
      </c>
      <c r="E443" s="236" t="s">
        <v>151</v>
      </c>
    </row>
    <row r="444" spans="1:5" x14ac:dyDescent="0.3">
      <c r="A444" s="232" t="s">
        <v>2510</v>
      </c>
      <c r="B444" s="232" t="s">
        <v>2884</v>
      </c>
      <c r="C444" s="236" t="s">
        <v>160</v>
      </c>
      <c r="D444" s="236" t="s">
        <v>159</v>
      </c>
      <c r="E444" s="236" t="s">
        <v>160</v>
      </c>
    </row>
    <row r="445" spans="1:5" x14ac:dyDescent="0.3">
      <c r="A445" s="232" t="s">
        <v>2520</v>
      </c>
      <c r="B445" s="232" t="s">
        <v>2884</v>
      </c>
      <c r="C445" s="236" t="s">
        <v>154</v>
      </c>
      <c r="D445" s="236" t="s">
        <v>154</v>
      </c>
      <c r="E445" s="236" t="s">
        <v>154</v>
      </c>
    </row>
    <row r="446" spans="1:5" x14ac:dyDescent="0.3">
      <c r="A446" s="232" t="s">
        <v>2524</v>
      </c>
      <c r="B446" s="232" t="s">
        <v>2884</v>
      </c>
      <c r="C446" s="236" t="s">
        <v>160</v>
      </c>
      <c r="D446" s="236" t="s">
        <v>159</v>
      </c>
      <c r="E446" s="236" t="s">
        <v>160</v>
      </c>
    </row>
    <row r="447" spans="1:5" x14ac:dyDescent="0.3">
      <c r="A447" s="232" t="s">
        <v>2528</v>
      </c>
      <c r="B447" s="232" t="s">
        <v>2884</v>
      </c>
      <c r="C447" s="236" t="s">
        <v>160</v>
      </c>
      <c r="D447" s="236" t="s">
        <v>159</v>
      </c>
      <c r="E447" s="236" t="s">
        <v>160</v>
      </c>
    </row>
    <row r="448" spans="1:5" x14ac:dyDescent="0.3">
      <c r="A448" s="232" t="s">
        <v>2534</v>
      </c>
      <c r="B448" s="232" t="s">
        <v>2884</v>
      </c>
      <c r="C448" s="236" t="s">
        <v>154</v>
      </c>
      <c r="D448" s="236" t="s">
        <v>154</v>
      </c>
      <c r="E448" s="236" t="s">
        <v>154</v>
      </c>
    </row>
    <row r="449" spans="1:5" x14ac:dyDescent="0.3">
      <c r="A449" s="232" t="s">
        <v>2542</v>
      </c>
      <c r="B449" s="232" t="s">
        <v>2884</v>
      </c>
      <c r="C449" s="236" t="s">
        <v>154</v>
      </c>
      <c r="D449" s="236" t="s">
        <v>154</v>
      </c>
      <c r="E449" s="236" t="s">
        <v>154</v>
      </c>
    </row>
    <row r="450" spans="1:5" x14ac:dyDescent="0.3">
      <c r="A450" s="232" t="s">
        <v>2554</v>
      </c>
      <c r="B450" s="232" t="s">
        <v>2884</v>
      </c>
      <c r="C450" s="236" t="s">
        <v>160</v>
      </c>
      <c r="D450" s="236" t="s">
        <v>156</v>
      </c>
      <c r="E450" s="236" t="s">
        <v>160</v>
      </c>
    </row>
    <row r="451" spans="1:5" x14ac:dyDescent="0.3">
      <c r="A451" s="232" t="s">
        <v>2556</v>
      </c>
      <c r="B451" s="232" t="s">
        <v>2884</v>
      </c>
      <c r="C451" s="236" t="s">
        <v>160</v>
      </c>
      <c r="D451" s="236" t="s">
        <v>159</v>
      </c>
      <c r="E451" s="236" t="s">
        <v>160</v>
      </c>
    </row>
    <row r="452" spans="1:5" x14ac:dyDescent="0.3">
      <c r="A452" s="232" t="s">
        <v>2558</v>
      </c>
      <c r="B452" s="232" t="s">
        <v>2884</v>
      </c>
      <c r="C452" s="236" t="s">
        <v>160</v>
      </c>
      <c r="D452" s="236" t="s">
        <v>159</v>
      </c>
      <c r="E452" s="236" t="s">
        <v>160</v>
      </c>
    </row>
    <row r="453" spans="1:5" x14ac:dyDescent="0.3">
      <c r="A453" s="232" t="s">
        <v>2562</v>
      </c>
      <c r="B453" s="232" t="s">
        <v>2884</v>
      </c>
      <c r="C453" s="236" t="s">
        <v>160</v>
      </c>
      <c r="D453" s="236" t="s">
        <v>159</v>
      </c>
      <c r="E453" s="236" t="s">
        <v>160</v>
      </c>
    </row>
    <row r="454" spans="1:5" x14ac:dyDescent="0.3">
      <c r="A454" s="232" t="s">
        <v>2564</v>
      </c>
      <c r="B454" s="232" t="s">
        <v>2884</v>
      </c>
      <c r="C454" s="236" t="s">
        <v>151</v>
      </c>
      <c r="D454" s="236" t="s">
        <v>157</v>
      </c>
      <c r="E454" s="236" t="s">
        <v>151</v>
      </c>
    </row>
    <row r="455" spans="1:5" x14ac:dyDescent="0.3">
      <c r="A455" s="232" t="s">
        <v>2572</v>
      </c>
      <c r="B455" s="232" t="s">
        <v>2884</v>
      </c>
      <c r="C455" s="236" t="s">
        <v>151</v>
      </c>
      <c r="D455" s="236" t="s">
        <v>157</v>
      </c>
      <c r="E455" s="236" t="s">
        <v>151</v>
      </c>
    </row>
    <row r="456" spans="1:5" x14ac:dyDescent="0.3">
      <c r="A456" s="232" t="s">
        <v>2574</v>
      </c>
      <c r="B456" s="232" t="s">
        <v>2884</v>
      </c>
      <c r="C456" s="236" t="s">
        <v>154</v>
      </c>
      <c r="D456" s="236" t="s">
        <v>154</v>
      </c>
      <c r="E456" s="236" t="s">
        <v>154</v>
      </c>
    </row>
    <row r="457" spans="1:5" x14ac:dyDescent="0.3">
      <c r="A457" s="232" t="s">
        <v>2581</v>
      </c>
      <c r="B457" s="232" t="s">
        <v>2884</v>
      </c>
      <c r="C457" s="236" t="s">
        <v>160</v>
      </c>
      <c r="D457" s="236" t="s">
        <v>159</v>
      </c>
      <c r="E457" s="236" t="s">
        <v>160</v>
      </c>
    </row>
    <row r="458" spans="1:5" x14ac:dyDescent="0.3">
      <c r="A458" s="232" t="s">
        <v>2584</v>
      </c>
      <c r="B458" s="232" t="s">
        <v>2884</v>
      </c>
      <c r="C458" s="236" t="s">
        <v>154</v>
      </c>
      <c r="D458" s="236" t="s">
        <v>154</v>
      </c>
      <c r="E458" s="236" t="s">
        <v>154</v>
      </c>
    </row>
    <row r="459" spans="1:5" x14ac:dyDescent="0.3">
      <c r="A459" s="232" t="s">
        <v>2586</v>
      </c>
      <c r="B459" s="232" t="s">
        <v>2884</v>
      </c>
      <c r="C459" s="236" t="s">
        <v>160</v>
      </c>
      <c r="D459" s="236" t="s">
        <v>159</v>
      </c>
      <c r="E459" s="236" t="s">
        <v>160</v>
      </c>
    </row>
    <row r="460" spans="1:5" x14ac:dyDescent="0.3">
      <c r="A460" s="232" t="s">
        <v>2594</v>
      </c>
      <c r="B460" s="232" t="s">
        <v>2884</v>
      </c>
      <c r="C460" s="236" t="s">
        <v>154</v>
      </c>
      <c r="D460" s="236" t="s">
        <v>154</v>
      </c>
      <c r="E460" s="236" t="s">
        <v>154</v>
      </c>
    </row>
    <row r="461" spans="1:5" x14ac:dyDescent="0.3">
      <c r="A461" s="232" t="s">
        <v>2602</v>
      </c>
      <c r="B461" s="232" t="s">
        <v>2884</v>
      </c>
      <c r="C461" s="236" t="s">
        <v>154</v>
      </c>
      <c r="D461" s="236" t="s">
        <v>154</v>
      </c>
      <c r="E461" s="236" t="s">
        <v>154</v>
      </c>
    </row>
    <row r="462" spans="1:5" x14ac:dyDescent="0.3">
      <c r="A462" s="232" t="s">
        <v>2613</v>
      </c>
      <c r="B462" s="232" t="s">
        <v>2884</v>
      </c>
      <c r="C462" s="236" t="s">
        <v>154</v>
      </c>
      <c r="D462" s="236" t="s">
        <v>154</v>
      </c>
      <c r="E462" s="236" t="s">
        <v>154</v>
      </c>
    </row>
    <row r="463" spans="1:5" x14ac:dyDescent="0.3">
      <c r="A463" s="232" t="s">
        <v>2617</v>
      </c>
      <c r="B463" s="232" t="s">
        <v>2884</v>
      </c>
      <c r="C463" s="236" t="s">
        <v>160</v>
      </c>
      <c r="D463" s="236" t="s">
        <v>159</v>
      </c>
      <c r="E463" s="236" t="s">
        <v>160</v>
      </c>
    </row>
    <row r="464" spans="1:5" x14ac:dyDescent="0.3">
      <c r="A464" s="232" t="s">
        <v>2620</v>
      </c>
      <c r="B464" s="232" t="s">
        <v>2884</v>
      </c>
      <c r="C464" s="236" t="s">
        <v>154</v>
      </c>
      <c r="D464" s="236" t="s">
        <v>154</v>
      </c>
      <c r="E464" s="236" t="s">
        <v>154</v>
      </c>
    </row>
    <row r="465" spans="1:5" x14ac:dyDescent="0.3">
      <c r="A465" s="232" t="s">
        <v>2624</v>
      </c>
      <c r="B465" s="232" t="s">
        <v>2884</v>
      </c>
      <c r="C465" s="236" t="s">
        <v>160</v>
      </c>
      <c r="D465" s="236" t="s">
        <v>159</v>
      </c>
      <c r="E465" s="236" t="s">
        <v>160</v>
      </c>
    </row>
    <row r="466" spans="1:5" x14ac:dyDescent="0.3">
      <c r="A466" s="232" t="s">
        <v>2626</v>
      </c>
      <c r="B466" s="232" t="s">
        <v>2884</v>
      </c>
      <c r="C466" s="236" t="s">
        <v>160</v>
      </c>
      <c r="D466" s="236" t="s">
        <v>159</v>
      </c>
      <c r="E466" s="236" t="s">
        <v>160</v>
      </c>
    </row>
    <row r="467" spans="1:5" x14ac:dyDescent="0.3">
      <c r="A467" s="232" t="s">
        <v>2628</v>
      </c>
      <c r="B467" s="232" t="s">
        <v>2884</v>
      </c>
      <c r="C467" s="236" t="s">
        <v>154</v>
      </c>
      <c r="D467" s="236" t="s">
        <v>154</v>
      </c>
      <c r="E467" s="236" t="s">
        <v>154</v>
      </c>
    </row>
    <row r="468" spans="1:5" x14ac:dyDescent="0.3">
      <c r="A468" s="232" t="s">
        <v>2640</v>
      </c>
      <c r="B468" s="232" t="s">
        <v>2884</v>
      </c>
      <c r="C468" s="236" t="s">
        <v>160</v>
      </c>
      <c r="D468" s="236" t="s">
        <v>159</v>
      </c>
      <c r="E468" s="236" t="s">
        <v>160</v>
      </c>
    </row>
    <row r="469" spans="1:5" x14ac:dyDescent="0.3">
      <c r="A469" s="232" t="s">
        <v>2646</v>
      </c>
      <c r="B469" s="232" t="s">
        <v>2884</v>
      </c>
      <c r="C469" s="236" t="s">
        <v>160</v>
      </c>
      <c r="D469" s="236" t="s">
        <v>159</v>
      </c>
      <c r="E469" s="236" t="s">
        <v>160</v>
      </c>
    </row>
    <row r="470" spans="1:5" x14ac:dyDescent="0.3">
      <c r="A470" s="232" t="s">
        <v>2648</v>
      </c>
      <c r="B470" s="232" t="s">
        <v>2884</v>
      </c>
      <c r="C470" s="236" t="s">
        <v>160</v>
      </c>
      <c r="D470" s="236" t="s">
        <v>159</v>
      </c>
      <c r="E470" s="236" t="s">
        <v>160</v>
      </c>
    </row>
    <row r="471" spans="1:5" x14ac:dyDescent="0.3">
      <c r="A471" s="232" t="s">
        <v>2650</v>
      </c>
      <c r="B471" s="232" t="s">
        <v>2884</v>
      </c>
      <c r="C471" s="236" t="s">
        <v>154</v>
      </c>
      <c r="D471" s="236" t="s">
        <v>154</v>
      </c>
      <c r="E471" s="236" t="s">
        <v>154</v>
      </c>
    </row>
    <row r="472" spans="1:5" x14ac:dyDescent="0.3">
      <c r="A472" s="232" t="s">
        <v>2654</v>
      </c>
      <c r="B472" s="232" t="s">
        <v>2884</v>
      </c>
      <c r="C472" s="236" t="s">
        <v>154</v>
      </c>
      <c r="D472" s="236" t="s">
        <v>154</v>
      </c>
      <c r="E472" s="236" t="s">
        <v>154</v>
      </c>
    </row>
    <row r="473" spans="1:5" x14ac:dyDescent="0.3">
      <c r="A473" s="232" t="s">
        <v>2662</v>
      </c>
      <c r="B473" s="232" t="s">
        <v>2884</v>
      </c>
      <c r="C473" s="236" t="s">
        <v>160</v>
      </c>
      <c r="D473" s="236" t="s">
        <v>159</v>
      </c>
      <c r="E473" s="236" t="s">
        <v>160</v>
      </c>
    </row>
    <row r="474" spans="1:5" x14ac:dyDescent="0.3">
      <c r="A474" s="232" t="s">
        <v>2690</v>
      </c>
      <c r="B474" s="232" t="s">
        <v>2884</v>
      </c>
      <c r="C474" s="236" t="s">
        <v>151</v>
      </c>
      <c r="D474" s="236" t="s">
        <v>157</v>
      </c>
      <c r="E474" s="236" t="s">
        <v>151</v>
      </c>
    </row>
    <row r="475" spans="1:5" x14ac:dyDescent="0.3">
      <c r="A475" s="232" t="s">
        <v>2695</v>
      </c>
      <c r="B475" s="232" t="s">
        <v>2884</v>
      </c>
      <c r="C475" s="236" t="s">
        <v>151</v>
      </c>
      <c r="D475" s="236" t="s">
        <v>157</v>
      </c>
      <c r="E475" s="236" t="s">
        <v>151</v>
      </c>
    </row>
    <row r="476" spans="1:5" x14ac:dyDescent="0.3">
      <c r="A476" s="232" t="s">
        <v>2697</v>
      </c>
      <c r="B476" s="232" t="s">
        <v>2884</v>
      </c>
      <c r="C476" s="236" t="s">
        <v>160</v>
      </c>
      <c r="D476" s="236" t="s">
        <v>159</v>
      </c>
      <c r="E476" s="236" t="s">
        <v>160</v>
      </c>
    </row>
    <row r="477" spans="1:5" x14ac:dyDescent="0.3">
      <c r="A477" s="232" t="s">
        <v>2699</v>
      </c>
      <c r="B477" s="232" t="s">
        <v>2884</v>
      </c>
      <c r="C477" s="236" t="s">
        <v>160</v>
      </c>
      <c r="D477" s="236" t="s">
        <v>159</v>
      </c>
      <c r="E477" s="236" t="s">
        <v>160</v>
      </c>
    </row>
    <row r="478" spans="1:5" x14ac:dyDescent="0.3">
      <c r="A478" s="232" t="s">
        <v>2701</v>
      </c>
      <c r="B478" s="232" t="s">
        <v>2884</v>
      </c>
      <c r="C478" s="236" t="s">
        <v>151</v>
      </c>
      <c r="D478" s="236" t="s">
        <v>157</v>
      </c>
      <c r="E478" s="236" t="s">
        <v>151</v>
      </c>
    </row>
    <row r="479" spans="1:5" x14ac:dyDescent="0.3">
      <c r="A479" s="232" t="s">
        <v>2703</v>
      </c>
      <c r="B479" s="232" t="s">
        <v>2884</v>
      </c>
      <c r="C479" s="236" t="s">
        <v>160</v>
      </c>
      <c r="D479" s="236" t="s">
        <v>159</v>
      </c>
      <c r="E479" s="236" t="s">
        <v>160</v>
      </c>
    </row>
    <row r="480" spans="1:5" x14ac:dyDescent="0.3">
      <c r="A480" s="232" t="s">
        <v>2705</v>
      </c>
      <c r="B480" s="232" t="s">
        <v>2884</v>
      </c>
      <c r="C480" s="236" t="s">
        <v>160</v>
      </c>
      <c r="D480" s="236" t="s">
        <v>159</v>
      </c>
      <c r="E480" s="236" t="s">
        <v>160</v>
      </c>
    </row>
    <row r="481" spans="1:5" x14ac:dyDescent="0.3">
      <c r="A481" s="232" t="s">
        <v>2707</v>
      </c>
      <c r="B481" s="232" t="s">
        <v>2884</v>
      </c>
      <c r="C481" s="236" t="s">
        <v>151</v>
      </c>
      <c r="D481" s="236" t="s">
        <v>157</v>
      </c>
      <c r="E481" s="236" t="s">
        <v>151</v>
      </c>
    </row>
    <row r="482" spans="1:5" x14ac:dyDescent="0.3">
      <c r="A482" s="232" t="s">
        <v>2709</v>
      </c>
      <c r="B482" s="232" t="s">
        <v>2884</v>
      </c>
      <c r="C482" s="236" t="s">
        <v>160</v>
      </c>
      <c r="D482" s="236" t="s">
        <v>159</v>
      </c>
      <c r="E482" s="236" t="s">
        <v>156</v>
      </c>
    </row>
    <row r="483" spans="1:5" x14ac:dyDescent="0.3">
      <c r="A483" s="232" t="s">
        <v>2711</v>
      </c>
      <c r="B483" s="232" t="s">
        <v>2884</v>
      </c>
      <c r="C483" s="236" t="s">
        <v>154</v>
      </c>
      <c r="D483" s="236" t="s">
        <v>154</v>
      </c>
      <c r="E483" s="236" t="s">
        <v>154</v>
      </c>
    </row>
    <row r="484" spans="1:5" x14ac:dyDescent="0.3">
      <c r="A484" s="232" t="s">
        <v>2713</v>
      </c>
      <c r="B484" s="232" t="s">
        <v>2884</v>
      </c>
      <c r="C484" s="236" t="s">
        <v>160</v>
      </c>
      <c r="D484" s="236" t="s">
        <v>159</v>
      </c>
      <c r="E484" s="236" t="s">
        <v>160</v>
      </c>
    </row>
    <row r="485" spans="1:5" x14ac:dyDescent="0.3">
      <c r="A485" s="232" t="s">
        <v>2722</v>
      </c>
      <c r="B485" s="232" t="s">
        <v>2884</v>
      </c>
      <c r="C485" s="236" t="s">
        <v>160</v>
      </c>
      <c r="D485" s="236" t="s">
        <v>159</v>
      </c>
      <c r="E485" s="236" t="s">
        <v>160</v>
      </c>
    </row>
    <row r="486" spans="1:5" x14ac:dyDescent="0.3">
      <c r="A486" s="232" t="s">
        <v>2726</v>
      </c>
      <c r="B486" s="232" t="s">
        <v>2884</v>
      </c>
      <c r="C486" s="236" t="s">
        <v>160</v>
      </c>
      <c r="D486" s="236" t="s">
        <v>159</v>
      </c>
      <c r="E486" s="236" t="s">
        <v>160</v>
      </c>
    </row>
    <row r="487" spans="1:5" x14ac:dyDescent="0.3">
      <c r="A487" s="232" t="s">
        <v>2729</v>
      </c>
      <c r="B487" s="232" t="s">
        <v>2884</v>
      </c>
      <c r="C487" s="236" t="s">
        <v>160</v>
      </c>
      <c r="D487" s="236" t="s">
        <v>159</v>
      </c>
      <c r="E487" s="236" t="s">
        <v>160</v>
      </c>
    </row>
    <row r="488" spans="1:5" x14ac:dyDescent="0.3">
      <c r="A488" s="232" t="s">
        <v>2735</v>
      </c>
      <c r="B488" s="232" t="s">
        <v>2884</v>
      </c>
      <c r="C488" s="236" t="s">
        <v>154</v>
      </c>
      <c r="D488" s="236" t="s">
        <v>154</v>
      </c>
      <c r="E488" s="236" t="s">
        <v>154</v>
      </c>
    </row>
    <row r="489" spans="1:5" x14ac:dyDescent="0.3">
      <c r="A489" s="232" t="s">
        <v>2738</v>
      </c>
      <c r="B489" s="232" t="s">
        <v>2884</v>
      </c>
      <c r="C489" s="236" t="s">
        <v>154</v>
      </c>
      <c r="D489" s="236" t="s">
        <v>154</v>
      </c>
      <c r="E489" s="236" t="s">
        <v>154</v>
      </c>
    </row>
    <row r="490" spans="1:5" x14ac:dyDescent="0.3">
      <c r="A490" s="232" t="s">
        <v>2741</v>
      </c>
      <c r="B490" s="232" t="s">
        <v>2884</v>
      </c>
      <c r="C490" s="236" t="s">
        <v>160</v>
      </c>
      <c r="D490" s="236" t="s">
        <v>159</v>
      </c>
      <c r="E490" s="236" t="s">
        <v>160</v>
      </c>
    </row>
    <row r="491" spans="1:5" x14ac:dyDescent="0.3">
      <c r="A491" s="232" t="s">
        <v>2744</v>
      </c>
      <c r="B491" s="232" t="s">
        <v>2884</v>
      </c>
      <c r="C491" s="236" t="s">
        <v>154</v>
      </c>
      <c r="D491" s="236" t="s">
        <v>154</v>
      </c>
      <c r="E491" s="236" t="s">
        <v>154</v>
      </c>
    </row>
    <row r="492" spans="1:5" x14ac:dyDescent="0.3">
      <c r="A492" s="232" t="s">
        <v>2757</v>
      </c>
      <c r="B492" s="232" t="s">
        <v>2884</v>
      </c>
      <c r="C492" s="236" t="s">
        <v>151</v>
      </c>
      <c r="D492" s="236" t="s">
        <v>157</v>
      </c>
      <c r="E492" s="236" t="s">
        <v>151</v>
      </c>
    </row>
    <row r="493" spans="1:5" x14ac:dyDescent="0.3">
      <c r="A493" s="232" t="s">
        <v>2759</v>
      </c>
      <c r="B493" s="232" t="s">
        <v>2884</v>
      </c>
      <c r="C493" s="236" t="s">
        <v>160</v>
      </c>
      <c r="D493" s="236" t="s">
        <v>159</v>
      </c>
      <c r="E493" s="236" t="s">
        <v>160</v>
      </c>
    </row>
    <row r="494" spans="1:5" x14ac:dyDescent="0.3">
      <c r="A494" s="232" t="s">
        <v>2763</v>
      </c>
      <c r="B494" s="232" t="s">
        <v>2884</v>
      </c>
      <c r="C494" s="236" t="s">
        <v>160</v>
      </c>
      <c r="D494" s="236" t="s">
        <v>159</v>
      </c>
      <c r="E494" s="236" t="s">
        <v>160</v>
      </c>
    </row>
    <row r="495" spans="1:5" x14ac:dyDescent="0.3">
      <c r="A495" s="232" t="s">
        <v>2769</v>
      </c>
      <c r="B495" s="232" t="s">
        <v>2884</v>
      </c>
      <c r="C495" s="236" t="s">
        <v>160</v>
      </c>
      <c r="D495" s="236" t="s">
        <v>159</v>
      </c>
      <c r="E495" s="236" t="s">
        <v>160</v>
      </c>
    </row>
    <row r="496" spans="1:5" x14ac:dyDescent="0.3">
      <c r="A496" s="232" t="s">
        <v>2789</v>
      </c>
      <c r="B496" s="232" t="s">
        <v>2884</v>
      </c>
      <c r="C496" s="236" t="s">
        <v>154</v>
      </c>
      <c r="D496" s="236" t="s">
        <v>154</v>
      </c>
      <c r="E496" s="236" t="s">
        <v>154</v>
      </c>
    </row>
    <row r="497" spans="1:5" x14ac:dyDescent="0.3">
      <c r="A497" s="232" t="s">
        <v>2883</v>
      </c>
      <c r="C497" s="236"/>
      <c r="D497" s="236"/>
      <c r="E497" s="236"/>
    </row>
    <row r="498" spans="1:5" x14ac:dyDescent="0.3">
      <c r="A498" s="232" t="s">
        <v>230</v>
      </c>
      <c r="B498" s="232" t="s">
        <v>2884</v>
      </c>
      <c r="C498" s="236" t="s">
        <v>154</v>
      </c>
      <c r="D498" s="236" t="s">
        <v>154</v>
      </c>
      <c r="E498" s="236" t="s">
        <v>154</v>
      </c>
    </row>
    <row r="499" spans="1:5" x14ac:dyDescent="0.3">
      <c r="A499" s="232" t="s">
        <v>250</v>
      </c>
      <c r="B499" s="232" t="s">
        <v>2884</v>
      </c>
      <c r="C499" s="236" t="s">
        <v>160</v>
      </c>
      <c r="D499" s="236" t="s">
        <v>159</v>
      </c>
      <c r="E499" s="236" t="s">
        <v>160</v>
      </c>
    </row>
    <row r="500" spans="1:5" x14ac:dyDescent="0.3">
      <c r="A500" s="232" t="s">
        <v>252</v>
      </c>
      <c r="B500" s="232" t="s">
        <v>2884</v>
      </c>
      <c r="C500" s="236" t="s">
        <v>160</v>
      </c>
      <c r="D500" s="236" t="s">
        <v>159</v>
      </c>
      <c r="E500" s="236" t="s">
        <v>160</v>
      </c>
    </row>
    <row r="501" spans="1:5" x14ac:dyDescent="0.3">
      <c r="A501" s="232" t="s">
        <v>254</v>
      </c>
      <c r="B501" s="232" t="s">
        <v>2884</v>
      </c>
      <c r="C501" s="236" t="s">
        <v>151</v>
      </c>
      <c r="D501" s="236" t="s">
        <v>157</v>
      </c>
      <c r="E501" s="236" t="s">
        <v>151</v>
      </c>
    </row>
    <row r="502" spans="1:5" x14ac:dyDescent="0.3">
      <c r="A502" s="232" t="s">
        <v>256</v>
      </c>
      <c r="B502" s="232" t="s">
        <v>2884</v>
      </c>
      <c r="C502" s="236" t="s">
        <v>160</v>
      </c>
      <c r="D502" s="236" t="s">
        <v>159</v>
      </c>
      <c r="E502" s="236" t="s">
        <v>160</v>
      </c>
    </row>
    <row r="503" spans="1:5" x14ac:dyDescent="0.3">
      <c r="A503" s="232" t="s">
        <v>295</v>
      </c>
      <c r="B503" s="232" t="s">
        <v>2884</v>
      </c>
      <c r="C503" s="236" t="s">
        <v>154</v>
      </c>
      <c r="D503" s="236" t="s">
        <v>154</v>
      </c>
      <c r="E503" s="236" t="s">
        <v>154</v>
      </c>
    </row>
    <row r="504" spans="1:5" x14ac:dyDescent="0.3">
      <c r="A504" s="232" t="s">
        <v>354</v>
      </c>
      <c r="B504" s="232" t="s">
        <v>2884</v>
      </c>
      <c r="C504" s="236" t="s">
        <v>154</v>
      </c>
      <c r="D504" s="236" t="s">
        <v>154</v>
      </c>
      <c r="E504" s="236" t="s">
        <v>154</v>
      </c>
    </row>
    <row r="505" spans="1:5" x14ac:dyDescent="0.3">
      <c r="A505" s="232" t="s">
        <v>408</v>
      </c>
      <c r="B505" s="232" t="s">
        <v>2884</v>
      </c>
      <c r="C505" s="236" t="s">
        <v>154</v>
      </c>
      <c r="D505" s="236" t="s">
        <v>154</v>
      </c>
      <c r="E505" s="236" t="s">
        <v>154</v>
      </c>
    </row>
    <row r="506" spans="1:5" x14ac:dyDescent="0.3">
      <c r="A506" s="232" t="s">
        <v>429</v>
      </c>
      <c r="B506" s="232" t="s">
        <v>2884</v>
      </c>
      <c r="C506" s="236" t="s">
        <v>151</v>
      </c>
      <c r="D506" s="236" t="s">
        <v>157</v>
      </c>
      <c r="E506" s="236" t="s">
        <v>151</v>
      </c>
    </row>
    <row r="507" spans="1:5" x14ac:dyDescent="0.3">
      <c r="A507" s="232" t="s">
        <v>433</v>
      </c>
      <c r="B507" s="232" t="s">
        <v>2884</v>
      </c>
      <c r="C507" s="236" t="s">
        <v>154</v>
      </c>
      <c r="D507" s="236" t="s">
        <v>154</v>
      </c>
      <c r="E507" s="236" t="s">
        <v>154</v>
      </c>
    </row>
    <row r="508" spans="1:5" x14ac:dyDescent="0.3">
      <c r="A508" s="232" t="s">
        <v>460</v>
      </c>
      <c r="B508" s="232" t="s">
        <v>2884</v>
      </c>
      <c r="C508" s="236" t="s">
        <v>154</v>
      </c>
      <c r="D508" s="236" t="s">
        <v>154</v>
      </c>
      <c r="E508" s="236" t="s">
        <v>154</v>
      </c>
    </row>
    <row r="509" spans="1:5" x14ac:dyDescent="0.3">
      <c r="A509" s="232" t="s">
        <v>462</v>
      </c>
      <c r="B509" s="232" t="s">
        <v>2884</v>
      </c>
      <c r="C509" s="236" t="s">
        <v>154</v>
      </c>
      <c r="D509" s="236" t="s">
        <v>154</v>
      </c>
      <c r="E509" s="236" t="s">
        <v>154</v>
      </c>
    </row>
    <row r="510" spans="1:5" x14ac:dyDescent="0.3">
      <c r="A510" s="232" t="s">
        <v>469</v>
      </c>
      <c r="B510" s="232" t="s">
        <v>2884</v>
      </c>
      <c r="C510" s="236" t="s">
        <v>160</v>
      </c>
      <c r="D510" s="236" t="s">
        <v>159</v>
      </c>
      <c r="E510" s="236" t="s">
        <v>160</v>
      </c>
    </row>
    <row r="511" spans="1:5" x14ac:dyDescent="0.3">
      <c r="A511" s="232" t="s">
        <v>478</v>
      </c>
      <c r="B511" s="232" t="s">
        <v>2884</v>
      </c>
      <c r="C511" s="236" t="s">
        <v>154</v>
      </c>
      <c r="D511" s="236" t="s">
        <v>154</v>
      </c>
      <c r="E511" s="236" t="s">
        <v>154</v>
      </c>
    </row>
    <row r="512" spans="1:5" x14ac:dyDescent="0.3">
      <c r="A512" s="232" t="s">
        <v>484</v>
      </c>
      <c r="B512" s="232" t="s">
        <v>2884</v>
      </c>
      <c r="C512" s="236" t="s">
        <v>154</v>
      </c>
      <c r="D512" s="236" t="s">
        <v>154</v>
      </c>
      <c r="E512" s="236" t="s">
        <v>154</v>
      </c>
    </row>
    <row r="513" spans="1:5" x14ac:dyDescent="0.3">
      <c r="A513" s="232" t="s">
        <v>486</v>
      </c>
      <c r="B513" s="232" t="s">
        <v>2884</v>
      </c>
      <c r="C513" s="236" t="s">
        <v>154</v>
      </c>
      <c r="D513" s="236" t="s">
        <v>154</v>
      </c>
      <c r="E513" s="236" t="s">
        <v>154</v>
      </c>
    </row>
    <row r="514" spans="1:5" x14ac:dyDescent="0.3">
      <c r="A514" s="232" t="s">
        <v>488</v>
      </c>
      <c r="B514" s="232" t="s">
        <v>2884</v>
      </c>
      <c r="C514" s="236" t="s">
        <v>154</v>
      </c>
      <c r="D514" s="236" t="s">
        <v>154</v>
      </c>
      <c r="E514" s="236" t="s">
        <v>154</v>
      </c>
    </row>
    <row r="515" spans="1:5" x14ac:dyDescent="0.3">
      <c r="A515" s="232" t="s">
        <v>490</v>
      </c>
      <c r="B515" s="232" t="s">
        <v>2884</v>
      </c>
      <c r="C515" s="236" t="s">
        <v>154</v>
      </c>
      <c r="D515" s="236" t="s">
        <v>154</v>
      </c>
      <c r="E515" s="236" t="s">
        <v>154</v>
      </c>
    </row>
    <row r="516" spans="1:5" x14ac:dyDescent="0.3">
      <c r="A516" s="232" t="s">
        <v>492</v>
      </c>
      <c r="B516" s="232" t="s">
        <v>2884</v>
      </c>
      <c r="C516" s="236" t="s">
        <v>160</v>
      </c>
      <c r="D516" s="236" t="s">
        <v>159</v>
      </c>
      <c r="E516" s="236" t="s">
        <v>160</v>
      </c>
    </row>
    <row r="517" spans="1:5" x14ac:dyDescent="0.3">
      <c r="A517" s="232" t="s">
        <v>494</v>
      </c>
      <c r="B517" s="232" t="s">
        <v>2884</v>
      </c>
      <c r="C517" s="236" t="s">
        <v>154</v>
      </c>
      <c r="D517" s="236" t="s">
        <v>154</v>
      </c>
      <c r="E517" s="236" t="s">
        <v>154</v>
      </c>
    </row>
    <row r="518" spans="1:5" x14ac:dyDescent="0.3">
      <c r="A518" s="232" t="s">
        <v>496</v>
      </c>
      <c r="B518" s="232" t="s">
        <v>2884</v>
      </c>
      <c r="C518" s="236" t="s">
        <v>160</v>
      </c>
      <c r="D518" s="236" t="s">
        <v>159</v>
      </c>
      <c r="E518" s="236" t="s">
        <v>160</v>
      </c>
    </row>
    <row r="519" spans="1:5" x14ac:dyDescent="0.3">
      <c r="A519" s="232" t="s">
        <v>498</v>
      </c>
      <c r="B519" s="232" t="s">
        <v>2884</v>
      </c>
      <c r="C519" s="236" t="s">
        <v>154</v>
      </c>
      <c r="D519" s="236" t="s">
        <v>154</v>
      </c>
      <c r="E519" s="236" t="s">
        <v>154</v>
      </c>
    </row>
    <row r="520" spans="1:5" x14ac:dyDescent="0.3">
      <c r="A520" s="232" t="s">
        <v>524</v>
      </c>
      <c r="B520" s="232" t="s">
        <v>2884</v>
      </c>
      <c r="C520" s="236" t="s">
        <v>160</v>
      </c>
      <c r="D520" s="236" t="s">
        <v>159</v>
      </c>
      <c r="E520" s="236" t="s">
        <v>160</v>
      </c>
    </row>
    <row r="521" spans="1:5" x14ac:dyDescent="0.3">
      <c r="A521" s="232" t="s">
        <v>526</v>
      </c>
      <c r="B521" s="232" t="s">
        <v>2884</v>
      </c>
      <c r="C521" s="236" t="s">
        <v>160</v>
      </c>
      <c r="D521" s="236" t="s">
        <v>159</v>
      </c>
      <c r="E521" s="236" t="s">
        <v>160</v>
      </c>
    </row>
    <row r="522" spans="1:5" x14ac:dyDescent="0.3">
      <c r="A522" s="232" t="s">
        <v>528</v>
      </c>
      <c r="B522" s="232" t="s">
        <v>2884</v>
      </c>
      <c r="C522" s="236" t="s">
        <v>154</v>
      </c>
      <c r="D522" s="236" t="s">
        <v>154</v>
      </c>
      <c r="E522" s="236" t="s">
        <v>154</v>
      </c>
    </row>
    <row r="523" spans="1:5" x14ac:dyDescent="0.3">
      <c r="A523" s="232" t="s">
        <v>530</v>
      </c>
      <c r="B523" s="232" t="s">
        <v>2884</v>
      </c>
      <c r="C523" s="236" t="s">
        <v>154</v>
      </c>
      <c r="D523" s="236" t="s">
        <v>154</v>
      </c>
      <c r="E523" s="236" t="s">
        <v>154</v>
      </c>
    </row>
    <row r="524" spans="1:5" x14ac:dyDescent="0.3">
      <c r="A524" s="232" t="s">
        <v>532</v>
      </c>
      <c r="B524" s="232" t="s">
        <v>2884</v>
      </c>
      <c r="C524" s="236" t="s">
        <v>154</v>
      </c>
      <c r="D524" s="236" t="s">
        <v>154</v>
      </c>
      <c r="E524" s="236" t="s">
        <v>154</v>
      </c>
    </row>
    <row r="525" spans="1:5" x14ac:dyDescent="0.3">
      <c r="A525" s="232" t="s">
        <v>534</v>
      </c>
      <c r="B525" s="232" t="s">
        <v>2884</v>
      </c>
      <c r="C525" s="236" t="s">
        <v>154</v>
      </c>
      <c r="D525" s="236" t="s">
        <v>154</v>
      </c>
      <c r="E525" s="236" t="s">
        <v>154</v>
      </c>
    </row>
    <row r="526" spans="1:5" x14ac:dyDescent="0.3">
      <c r="A526" s="232" t="s">
        <v>540</v>
      </c>
      <c r="B526" s="232" t="s">
        <v>2884</v>
      </c>
      <c r="C526" s="236" t="s">
        <v>160</v>
      </c>
      <c r="D526" s="236" t="s">
        <v>159</v>
      </c>
      <c r="E526" s="236" t="s">
        <v>160</v>
      </c>
    </row>
    <row r="527" spans="1:5" x14ac:dyDescent="0.3">
      <c r="A527" s="232" t="s">
        <v>542</v>
      </c>
      <c r="B527" s="232" t="s">
        <v>2884</v>
      </c>
      <c r="C527" s="236" t="s">
        <v>154</v>
      </c>
      <c r="D527" s="236" t="s">
        <v>154</v>
      </c>
      <c r="E527" s="236" t="s">
        <v>154</v>
      </c>
    </row>
    <row r="528" spans="1:5" x14ac:dyDescent="0.3">
      <c r="A528" s="232" t="s">
        <v>544</v>
      </c>
      <c r="B528" s="232" t="s">
        <v>2884</v>
      </c>
      <c r="C528" s="236" t="s">
        <v>154</v>
      </c>
      <c r="D528" s="236" t="s">
        <v>154</v>
      </c>
      <c r="E528" s="236" t="s">
        <v>154</v>
      </c>
    </row>
    <row r="529" spans="1:5" x14ac:dyDescent="0.3">
      <c r="A529" s="232" t="s">
        <v>546</v>
      </c>
      <c r="B529" s="232" t="s">
        <v>2884</v>
      </c>
      <c r="C529" s="236" t="s">
        <v>151</v>
      </c>
      <c r="D529" s="236" t="s">
        <v>157</v>
      </c>
      <c r="E529" s="236" t="s">
        <v>151</v>
      </c>
    </row>
    <row r="530" spans="1:5" x14ac:dyDescent="0.3">
      <c r="A530" s="232" t="s">
        <v>550</v>
      </c>
      <c r="B530" s="232" t="s">
        <v>2884</v>
      </c>
      <c r="C530" s="236" t="s">
        <v>160</v>
      </c>
      <c r="D530" s="236" t="s">
        <v>159</v>
      </c>
      <c r="E530" s="236" t="s">
        <v>160</v>
      </c>
    </row>
    <row r="531" spans="1:5" x14ac:dyDescent="0.3">
      <c r="A531" s="232" t="s">
        <v>598</v>
      </c>
      <c r="B531" s="232" t="s">
        <v>2884</v>
      </c>
      <c r="C531" s="236" t="s">
        <v>160</v>
      </c>
      <c r="D531" s="236" t="s">
        <v>159</v>
      </c>
      <c r="E531" s="236" t="s">
        <v>160</v>
      </c>
    </row>
    <row r="532" spans="1:5" x14ac:dyDescent="0.3">
      <c r="A532" s="232" t="s">
        <v>600</v>
      </c>
      <c r="B532" s="232" t="s">
        <v>2884</v>
      </c>
      <c r="C532" s="236" t="s">
        <v>160</v>
      </c>
      <c r="D532" s="236" t="s">
        <v>159</v>
      </c>
      <c r="E532" s="236" t="s">
        <v>160</v>
      </c>
    </row>
    <row r="533" spans="1:5" x14ac:dyDescent="0.3">
      <c r="A533" s="232" t="s">
        <v>604</v>
      </c>
      <c r="B533" s="232" t="s">
        <v>2884</v>
      </c>
      <c r="C533" s="236" t="s">
        <v>160</v>
      </c>
      <c r="D533" s="236" t="s">
        <v>159</v>
      </c>
      <c r="E533" s="236" t="s">
        <v>160</v>
      </c>
    </row>
    <row r="534" spans="1:5" x14ac:dyDescent="0.3">
      <c r="A534" s="232" t="s">
        <v>606</v>
      </c>
      <c r="B534" s="232" t="s">
        <v>2884</v>
      </c>
      <c r="C534" s="236" t="s">
        <v>154</v>
      </c>
      <c r="D534" s="236" t="s">
        <v>154</v>
      </c>
      <c r="E534" s="236" t="s">
        <v>154</v>
      </c>
    </row>
    <row r="535" spans="1:5" x14ac:dyDescent="0.3">
      <c r="A535" s="232" t="s">
        <v>608</v>
      </c>
      <c r="B535" s="232" t="s">
        <v>2884</v>
      </c>
      <c r="C535" s="236" t="s">
        <v>154</v>
      </c>
      <c r="D535" s="236" t="s">
        <v>154</v>
      </c>
      <c r="E535" s="236" t="s">
        <v>154</v>
      </c>
    </row>
    <row r="536" spans="1:5" x14ac:dyDescent="0.3">
      <c r="A536" s="232" t="s">
        <v>614</v>
      </c>
      <c r="B536" s="232" t="s">
        <v>2884</v>
      </c>
      <c r="C536" s="236" t="s">
        <v>151</v>
      </c>
      <c r="D536" s="236" t="s">
        <v>157</v>
      </c>
      <c r="E536" s="236" t="s">
        <v>151</v>
      </c>
    </row>
    <row r="537" spans="1:5" x14ac:dyDescent="0.3">
      <c r="A537" s="232" t="s">
        <v>616</v>
      </c>
      <c r="B537" s="232" t="s">
        <v>2884</v>
      </c>
      <c r="C537" s="236" t="s">
        <v>154</v>
      </c>
      <c r="D537" s="236" t="s">
        <v>154</v>
      </c>
      <c r="E537" s="236" t="s">
        <v>154</v>
      </c>
    </row>
    <row r="538" spans="1:5" x14ac:dyDescent="0.3">
      <c r="A538" s="232" t="s">
        <v>620</v>
      </c>
      <c r="B538" s="232" t="s">
        <v>2884</v>
      </c>
      <c r="C538" s="236" t="s">
        <v>154</v>
      </c>
      <c r="D538" s="236" t="s">
        <v>154</v>
      </c>
      <c r="E538" s="236" t="s">
        <v>154</v>
      </c>
    </row>
    <row r="539" spans="1:5" x14ac:dyDescent="0.3">
      <c r="A539" s="232" t="s">
        <v>632</v>
      </c>
      <c r="B539" s="232" t="s">
        <v>2884</v>
      </c>
      <c r="C539" s="236" t="s">
        <v>160</v>
      </c>
      <c r="D539" s="236" t="s">
        <v>159</v>
      </c>
      <c r="E539" s="236" t="s">
        <v>160</v>
      </c>
    </row>
    <row r="540" spans="1:5" x14ac:dyDescent="0.3">
      <c r="A540" s="232" t="s">
        <v>634</v>
      </c>
      <c r="B540" s="232" t="s">
        <v>2884</v>
      </c>
      <c r="C540" s="236" t="s">
        <v>154</v>
      </c>
      <c r="D540" s="236" t="s">
        <v>154</v>
      </c>
      <c r="E540" s="236" t="s">
        <v>154</v>
      </c>
    </row>
    <row r="541" spans="1:5" x14ac:dyDescent="0.3">
      <c r="A541" s="232" t="s">
        <v>636</v>
      </c>
      <c r="B541" s="232" t="s">
        <v>2884</v>
      </c>
      <c r="C541" s="236" t="s">
        <v>160</v>
      </c>
      <c r="D541" s="236" t="s">
        <v>159</v>
      </c>
      <c r="E541" s="236" t="s">
        <v>160</v>
      </c>
    </row>
    <row r="542" spans="1:5" x14ac:dyDescent="0.3">
      <c r="A542" s="232" t="s">
        <v>638</v>
      </c>
      <c r="B542" s="232" t="s">
        <v>2884</v>
      </c>
      <c r="C542" s="236" t="s">
        <v>151</v>
      </c>
      <c r="D542" s="236" t="s">
        <v>157</v>
      </c>
      <c r="E542" s="236" t="s">
        <v>151</v>
      </c>
    </row>
    <row r="543" spans="1:5" x14ac:dyDescent="0.3">
      <c r="A543" s="232" t="s">
        <v>640</v>
      </c>
      <c r="B543" s="232" t="s">
        <v>2884</v>
      </c>
      <c r="C543" s="236" t="s">
        <v>160</v>
      </c>
      <c r="D543" s="236" t="s">
        <v>159</v>
      </c>
      <c r="E543" s="236" t="s">
        <v>160</v>
      </c>
    </row>
    <row r="544" spans="1:5" x14ac:dyDescent="0.3">
      <c r="A544" s="232" t="s">
        <v>642</v>
      </c>
      <c r="B544" s="232" t="s">
        <v>2884</v>
      </c>
      <c r="C544" s="236" t="s">
        <v>151</v>
      </c>
      <c r="D544" s="236" t="s">
        <v>156</v>
      </c>
      <c r="E544" s="236" t="s">
        <v>151</v>
      </c>
    </row>
    <row r="545" spans="1:5" x14ac:dyDescent="0.3">
      <c r="A545" s="232" t="s">
        <v>644</v>
      </c>
      <c r="B545" s="232" t="s">
        <v>2884</v>
      </c>
      <c r="C545" s="236" t="s">
        <v>154</v>
      </c>
      <c r="D545" s="236" t="s">
        <v>154</v>
      </c>
      <c r="E545" s="236" t="s">
        <v>154</v>
      </c>
    </row>
    <row r="546" spans="1:5" x14ac:dyDescent="0.3">
      <c r="A546" s="232" t="s">
        <v>646</v>
      </c>
      <c r="B546" s="232" t="s">
        <v>2884</v>
      </c>
      <c r="C546" s="236" t="s">
        <v>154</v>
      </c>
      <c r="D546" s="236" t="s">
        <v>154</v>
      </c>
      <c r="E546" s="236" t="s">
        <v>154</v>
      </c>
    </row>
    <row r="547" spans="1:5" x14ac:dyDescent="0.3">
      <c r="A547" s="232" t="s">
        <v>648</v>
      </c>
      <c r="B547" s="232" t="s">
        <v>2884</v>
      </c>
      <c r="C547" s="236" t="s">
        <v>160</v>
      </c>
      <c r="D547" s="236" t="s">
        <v>159</v>
      </c>
      <c r="E547" s="236" t="s">
        <v>160</v>
      </c>
    </row>
    <row r="548" spans="1:5" x14ac:dyDescent="0.3">
      <c r="A548" s="232" t="s">
        <v>650</v>
      </c>
      <c r="B548" s="232" t="s">
        <v>2884</v>
      </c>
      <c r="C548" s="236" t="s">
        <v>160</v>
      </c>
      <c r="D548" s="236" t="s">
        <v>159</v>
      </c>
      <c r="E548" s="236" t="s">
        <v>160</v>
      </c>
    </row>
    <row r="549" spans="1:5" x14ac:dyDescent="0.3">
      <c r="A549" s="232" t="s">
        <v>655</v>
      </c>
      <c r="B549" s="232" t="s">
        <v>2884</v>
      </c>
      <c r="C549" s="236" t="s">
        <v>154</v>
      </c>
      <c r="D549" s="236" t="s">
        <v>154</v>
      </c>
      <c r="E549" s="236" t="s">
        <v>154</v>
      </c>
    </row>
    <row r="550" spans="1:5" x14ac:dyDescent="0.3">
      <c r="A550" s="232" t="s">
        <v>658</v>
      </c>
      <c r="B550" s="232" t="s">
        <v>2884</v>
      </c>
      <c r="C550" s="236" t="s">
        <v>160</v>
      </c>
      <c r="D550" s="236" t="s">
        <v>159</v>
      </c>
      <c r="E550" s="236" t="s">
        <v>160</v>
      </c>
    </row>
    <row r="551" spans="1:5" x14ac:dyDescent="0.3">
      <c r="A551" s="232" t="s">
        <v>660</v>
      </c>
      <c r="B551" s="232" t="s">
        <v>2884</v>
      </c>
      <c r="C551" s="236" t="s">
        <v>154</v>
      </c>
      <c r="D551" s="236" t="s">
        <v>154</v>
      </c>
      <c r="E551" s="236" t="s">
        <v>154</v>
      </c>
    </row>
    <row r="552" spans="1:5" x14ac:dyDescent="0.3">
      <c r="A552" s="232" t="s">
        <v>662</v>
      </c>
      <c r="B552" s="232" t="s">
        <v>2884</v>
      </c>
      <c r="C552" s="236" t="s">
        <v>154</v>
      </c>
      <c r="D552" s="236" t="s">
        <v>154</v>
      </c>
      <c r="E552" s="236" t="s">
        <v>154</v>
      </c>
    </row>
    <row r="553" spans="1:5" x14ac:dyDescent="0.3">
      <c r="A553" s="232" t="s">
        <v>664</v>
      </c>
      <c r="B553" s="232" t="s">
        <v>2884</v>
      </c>
      <c r="C553" s="236" t="s">
        <v>160</v>
      </c>
      <c r="D553" s="236" t="s">
        <v>159</v>
      </c>
      <c r="E553" s="236" t="s">
        <v>160</v>
      </c>
    </row>
    <row r="554" spans="1:5" x14ac:dyDescent="0.3">
      <c r="A554" s="232" t="s">
        <v>666</v>
      </c>
      <c r="B554" s="232" t="s">
        <v>2884</v>
      </c>
      <c r="C554" s="236" t="s">
        <v>160</v>
      </c>
      <c r="D554" s="236" t="s">
        <v>159</v>
      </c>
      <c r="E554" s="236" t="s">
        <v>160</v>
      </c>
    </row>
    <row r="555" spans="1:5" x14ac:dyDescent="0.3">
      <c r="A555" s="232" t="s">
        <v>668</v>
      </c>
      <c r="B555" s="232" t="s">
        <v>2884</v>
      </c>
      <c r="C555" s="236" t="s">
        <v>154</v>
      </c>
      <c r="D555" s="236" t="s">
        <v>154</v>
      </c>
      <c r="E555" s="236" t="s">
        <v>154</v>
      </c>
    </row>
    <row r="556" spans="1:5" x14ac:dyDescent="0.3">
      <c r="A556" s="232" t="s">
        <v>670</v>
      </c>
      <c r="B556" s="232" t="s">
        <v>2884</v>
      </c>
      <c r="C556" s="236" t="s">
        <v>160</v>
      </c>
      <c r="D556" s="236" t="s">
        <v>159</v>
      </c>
      <c r="E556" s="236" t="s">
        <v>160</v>
      </c>
    </row>
    <row r="557" spans="1:5" x14ac:dyDescent="0.3">
      <c r="A557" s="232" t="s">
        <v>672</v>
      </c>
      <c r="B557" s="232" t="s">
        <v>2884</v>
      </c>
      <c r="C557" s="236" t="s">
        <v>160</v>
      </c>
      <c r="D557" s="236" t="s">
        <v>159</v>
      </c>
      <c r="E557" s="236" t="s">
        <v>160</v>
      </c>
    </row>
    <row r="558" spans="1:5" x14ac:dyDescent="0.3">
      <c r="A558" s="232" t="s">
        <v>674</v>
      </c>
      <c r="B558" s="232" t="s">
        <v>2884</v>
      </c>
      <c r="C558" s="236" t="s">
        <v>154</v>
      </c>
      <c r="D558" s="236" t="s">
        <v>154</v>
      </c>
      <c r="E558" s="236" t="s">
        <v>154</v>
      </c>
    </row>
    <row r="559" spans="1:5" x14ac:dyDescent="0.3">
      <c r="A559" s="232" t="s">
        <v>678</v>
      </c>
      <c r="B559" s="232" t="s">
        <v>2884</v>
      </c>
      <c r="C559" s="236" t="s">
        <v>154</v>
      </c>
      <c r="D559" s="236" t="s">
        <v>154</v>
      </c>
      <c r="E559" s="236" t="s">
        <v>154</v>
      </c>
    </row>
    <row r="560" spans="1:5" x14ac:dyDescent="0.3">
      <c r="A560" s="232" t="s">
        <v>681</v>
      </c>
      <c r="B560" s="232" t="s">
        <v>2884</v>
      </c>
      <c r="C560" s="236" t="s">
        <v>160</v>
      </c>
      <c r="D560" s="236" t="s">
        <v>159</v>
      </c>
      <c r="E560" s="236" t="s">
        <v>160</v>
      </c>
    </row>
    <row r="561" spans="1:5" x14ac:dyDescent="0.3">
      <c r="A561" s="232" t="s">
        <v>683</v>
      </c>
      <c r="B561" s="232" t="s">
        <v>2884</v>
      </c>
      <c r="C561" s="236" t="s">
        <v>154</v>
      </c>
      <c r="D561" s="236" t="s">
        <v>154</v>
      </c>
      <c r="E561" s="236" t="s">
        <v>154</v>
      </c>
    </row>
    <row r="562" spans="1:5" x14ac:dyDescent="0.3">
      <c r="A562" s="232" t="s">
        <v>685</v>
      </c>
      <c r="B562" s="232" t="s">
        <v>2884</v>
      </c>
      <c r="C562" s="236" t="s">
        <v>154</v>
      </c>
      <c r="D562" s="236" t="s">
        <v>154</v>
      </c>
      <c r="E562" s="236" t="s">
        <v>154</v>
      </c>
    </row>
    <row r="563" spans="1:5" x14ac:dyDescent="0.3">
      <c r="A563" s="232" t="s">
        <v>687</v>
      </c>
      <c r="B563" s="232" t="s">
        <v>2884</v>
      </c>
      <c r="C563" s="236" t="s">
        <v>151</v>
      </c>
      <c r="D563" s="236" t="s">
        <v>157</v>
      </c>
      <c r="E563" s="236" t="s">
        <v>151</v>
      </c>
    </row>
    <row r="564" spans="1:5" x14ac:dyDescent="0.3">
      <c r="A564" s="232" t="s">
        <v>705</v>
      </c>
      <c r="B564" s="232" t="s">
        <v>2884</v>
      </c>
      <c r="C564" s="236" t="s">
        <v>160</v>
      </c>
      <c r="D564" s="236" t="s">
        <v>159</v>
      </c>
      <c r="E564" s="236" t="s">
        <v>160</v>
      </c>
    </row>
    <row r="565" spans="1:5" x14ac:dyDescent="0.3">
      <c r="A565" s="232" t="s">
        <v>709</v>
      </c>
      <c r="B565" s="232" t="s">
        <v>2884</v>
      </c>
      <c r="C565" s="236" t="s">
        <v>154</v>
      </c>
      <c r="D565" s="236" t="s">
        <v>154</v>
      </c>
      <c r="E565" s="236" t="s">
        <v>154</v>
      </c>
    </row>
    <row r="566" spans="1:5" x14ac:dyDescent="0.3">
      <c r="A566" s="232" t="s">
        <v>711</v>
      </c>
      <c r="B566" s="232" t="s">
        <v>2884</v>
      </c>
      <c r="C566" s="236" t="s">
        <v>151</v>
      </c>
      <c r="D566" s="236" t="s">
        <v>157</v>
      </c>
      <c r="E566" s="236" t="s">
        <v>151</v>
      </c>
    </row>
    <row r="567" spans="1:5" x14ac:dyDescent="0.3">
      <c r="A567" s="232" t="s">
        <v>713</v>
      </c>
      <c r="B567" s="232" t="s">
        <v>2884</v>
      </c>
      <c r="C567" s="236" t="s">
        <v>160</v>
      </c>
      <c r="D567" s="236" t="s">
        <v>159</v>
      </c>
      <c r="E567" s="236" t="s">
        <v>160</v>
      </c>
    </row>
    <row r="568" spans="1:5" x14ac:dyDescent="0.3">
      <c r="A568" s="232" t="s">
        <v>715</v>
      </c>
      <c r="B568" s="232" t="s">
        <v>2884</v>
      </c>
      <c r="C568" s="236" t="s">
        <v>154</v>
      </c>
      <c r="D568" s="236" t="s">
        <v>154</v>
      </c>
      <c r="E568" s="236" t="s">
        <v>154</v>
      </c>
    </row>
    <row r="569" spans="1:5" x14ac:dyDescent="0.3">
      <c r="A569" s="232" t="s">
        <v>717</v>
      </c>
      <c r="B569" s="232" t="s">
        <v>2884</v>
      </c>
      <c r="C569" s="236" t="s">
        <v>154</v>
      </c>
      <c r="D569" s="236" t="s">
        <v>154</v>
      </c>
      <c r="E569" s="236" t="s">
        <v>154</v>
      </c>
    </row>
    <row r="570" spans="1:5" x14ac:dyDescent="0.3">
      <c r="A570" s="232" t="s">
        <v>719</v>
      </c>
      <c r="B570" s="232" t="s">
        <v>2884</v>
      </c>
      <c r="C570" s="236" t="s">
        <v>154</v>
      </c>
      <c r="D570" s="236" t="s">
        <v>154</v>
      </c>
      <c r="E570" s="236" t="s">
        <v>154</v>
      </c>
    </row>
    <row r="571" spans="1:5" x14ac:dyDescent="0.3">
      <c r="A571" s="232" t="s">
        <v>725</v>
      </c>
      <c r="B571" s="232" t="s">
        <v>2884</v>
      </c>
      <c r="C571" s="236" t="s">
        <v>160</v>
      </c>
      <c r="D571" s="236" t="s">
        <v>159</v>
      </c>
      <c r="E571" s="236" t="s">
        <v>160</v>
      </c>
    </row>
    <row r="572" spans="1:5" x14ac:dyDescent="0.3">
      <c r="A572" s="232" t="s">
        <v>729</v>
      </c>
      <c r="B572" s="232" t="s">
        <v>2884</v>
      </c>
      <c r="C572" s="236" t="s">
        <v>154</v>
      </c>
      <c r="D572" s="236" t="s">
        <v>154</v>
      </c>
      <c r="E572" s="236" t="s">
        <v>154</v>
      </c>
    </row>
    <row r="573" spans="1:5" x14ac:dyDescent="0.3">
      <c r="A573" s="232" t="s">
        <v>734</v>
      </c>
      <c r="B573" s="232" t="s">
        <v>2884</v>
      </c>
      <c r="C573" s="236" t="s">
        <v>154</v>
      </c>
      <c r="D573" s="236" t="s">
        <v>154</v>
      </c>
      <c r="E573" s="236" t="s">
        <v>154</v>
      </c>
    </row>
    <row r="574" spans="1:5" x14ac:dyDescent="0.3">
      <c r="A574" s="232" t="s">
        <v>736</v>
      </c>
      <c r="B574" s="232" t="s">
        <v>2884</v>
      </c>
      <c r="C574" s="236" t="s">
        <v>160</v>
      </c>
      <c r="D574" s="236" t="s">
        <v>159</v>
      </c>
      <c r="E574" s="236" t="s">
        <v>160</v>
      </c>
    </row>
    <row r="575" spans="1:5" x14ac:dyDescent="0.3">
      <c r="A575" s="232" t="s">
        <v>738</v>
      </c>
      <c r="B575" s="232" t="s">
        <v>2884</v>
      </c>
      <c r="C575" s="236" t="s">
        <v>154</v>
      </c>
      <c r="D575" s="236" t="s">
        <v>154</v>
      </c>
      <c r="E575" s="236" t="s">
        <v>154</v>
      </c>
    </row>
    <row r="576" spans="1:5" x14ac:dyDescent="0.3">
      <c r="A576" s="232" t="s">
        <v>740</v>
      </c>
      <c r="B576" s="232" t="s">
        <v>2884</v>
      </c>
      <c r="C576" s="236" t="s">
        <v>154</v>
      </c>
      <c r="D576" s="236" t="s">
        <v>154</v>
      </c>
      <c r="E576" s="236" t="s">
        <v>154</v>
      </c>
    </row>
    <row r="577" spans="1:5" x14ac:dyDescent="0.3">
      <c r="A577" s="232" t="s">
        <v>742</v>
      </c>
      <c r="B577" s="232" t="s">
        <v>2884</v>
      </c>
      <c r="C577" s="236" t="s">
        <v>154</v>
      </c>
      <c r="D577" s="236" t="s">
        <v>154</v>
      </c>
      <c r="E577" s="236" t="s">
        <v>154</v>
      </c>
    </row>
    <row r="578" spans="1:5" x14ac:dyDescent="0.3">
      <c r="A578" s="232" t="s">
        <v>747</v>
      </c>
      <c r="B578" s="232" t="s">
        <v>2884</v>
      </c>
      <c r="C578" s="236" t="s">
        <v>160</v>
      </c>
      <c r="D578" s="236" t="s">
        <v>159</v>
      </c>
      <c r="E578" s="236" t="s">
        <v>160</v>
      </c>
    </row>
    <row r="579" spans="1:5" x14ac:dyDescent="0.3">
      <c r="A579" s="232" t="s">
        <v>749</v>
      </c>
      <c r="B579" s="232" t="s">
        <v>2884</v>
      </c>
      <c r="C579" s="236" t="s">
        <v>160</v>
      </c>
      <c r="D579" s="236" t="s">
        <v>159</v>
      </c>
      <c r="E579" s="236" t="s">
        <v>160</v>
      </c>
    </row>
    <row r="580" spans="1:5" x14ac:dyDescent="0.3">
      <c r="A580" s="232" t="s">
        <v>769</v>
      </c>
      <c r="B580" s="232" t="s">
        <v>2884</v>
      </c>
      <c r="C580" s="236" t="s">
        <v>160</v>
      </c>
      <c r="D580" s="236" t="s">
        <v>159</v>
      </c>
      <c r="E580" s="236" t="s">
        <v>160</v>
      </c>
    </row>
    <row r="581" spans="1:5" x14ac:dyDescent="0.3">
      <c r="A581" s="232" t="s">
        <v>771</v>
      </c>
      <c r="B581" s="232" t="s">
        <v>2884</v>
      </c>
      <c r="C581" s="236" t="s">
        <v>156</v>
      </c>
      <c r="D581" s="236" t="s">
        <v>156</v>
      </c>
      <c r="E581" s="236" t="s">
        <v>154</v>
      </c>
    </row>
    <row r="582" spans="1:5" x14ac:dyDescent="0.3">
      <c r="A582" s="232" t="s">
        <v>773</v>
      </c>
      <c r="B582" s="232" t="s">
        <v>2884</v>
      </c>
      <c r="C582" s="236" t="s">
        <v>154</v>
      </c>
      <c r="D582" s="236" t="s">
        <v>154</v>
      </c>
      <c r="E582" s="236" t="s">
        <v>154</v>
      </c>
    </row>
    <row r="583" spans="1:5" x14ac:dyDescent="0.3">
      <c r="A583" s="232" t="s">
        <v>775</v>
      </c>
      <c r="B583" s="232" t="s">
        <v>2884</v>
      </c>
      <c r="C583" s="236" t="s">
        <v>154</v>
      </c>
      <c r="D583" s="236" t="s">
        <v>154</v>
      </c>
      <c r="E583" s="236" t="s">
        <v>154</v>
      </c>
    </row>
    <row r="584" spans="1:5" x14ac:dyDescent="0.3">
      <c r="A584" s="232" t="s">
        <v>779</v>
      </c>
      <c r="B584" s="232" t="s">
        <v>2884</v>
      </c>
      <c r="C584" s="236" t="s">
        <v>156</v>
      </c>
      <c r="D584" s="236" t="s">
        <v>156</v>
      </c>
      <c r="E584" s="236" t="s">
        <v>151</v>
      </c>
    </row>
    <row r="585" spans="1:5" x14ac:dyDescent="0.3">
      <c r="A585" s="232" t="s">
        <v>781</v>
      </c>
      <c r="B585" s="232" t="s">
        <v>2884</v>
      </c>
      <c r="C585" s="236" t="s">
        <v>154</v>
      </c>
      <c r="D585" s="236" t="s">
        <v>154</v>
      </c>
      <c r="E585" s="236" t="s">
        <v>154</v>
      </c>
    </row>
    <row r="586" spans="1:5" x14ac:dyDescent="0.3">
      <c r="A586" s="232" t="s">
        <v>783</v>
      </c>
      <c r="B586" s="232" t="s">
        <v>2884</v>
      </c>
      <c r="C586" s="236" t="s">
        <v>160</v>
      </c>
      <c r="D586" s="236" t="s">
        <v>159</v>
      </c>
      <c r="E586" s="236" t="s">
        <v>160</v>
      </c>
    </row>
    <row r="587" spans="1:5" x14ac:dyDescent="0.3">
      <c r="A587" s="232" t="s">
        <v>790</v>
      </c>
      <c r="B587" s="232" t="s">
        <v>2884</v>
      </c>
      <c r="C587" s="236" t="s">
        <v>160</v>
      </c>
      <c r="D587" s="236" t="s">
        <v>159</v>
      </c>
      <c r="E587" s="236" t="s">
        <v>160</v>
      </c>
    </row>
    <row r="588" spans="1:5" x14ac:dyDescent="0.3">
      <c r="A588" s="232" t="s">
        <v>793</v>
      </c>
      <c r="B588" s="232" t="s">
        <v>2884</v>
      </c>
      <c r="C588" s="236" t="s">
        <v>154</v>
      </c>
      <c r="D588" s="236" t="s">
        <v>154</v>
      </c>
      <c r="E588" s="236" t="s">
        <v>154</v>
      </c>
    </row>
    <row r="589" spans="1:5" x14ac:dyDescent="0.3">
      <c r="A589" s="232" t="s">
        <v>795</v>
      </c>
      <c r="B589" s="232" t="s">
        <v>2884</v>
      </c>
      <c r="C589" s="236" t="s">
        <v>154</v>
      </c>
      <c r="D589" s="236" t="s">
        <v>154</v>
      </c>
      <c r="E589" s="236" t="s">
        <v>154</v>
      </c>
    </row>
    <row r="590" spans="1:5" x14ac:dyDescent="0.3">
      <c r="A590" s="232" t="s">
        <v>797</v>
      </c>
      <c r="B590" s="232" t="s">
        <v>2884</v>
      </c>
      <c r="C590" s="236" t="s">
        <v>160</v>
      </c>
      <c r="D590" s="236" t="s">
        <v>159</v>
      </c>
      <c r="E590" s="236" t="s">
        <v>160</v>
      </c>
    </row>
    <row r="591" spans="1:5" x14ac:dyDescent="0.3">
      <c r="A591" s="232" t="s">
        <v>801</v>
      </c>
      <c r="B591" s="232" t="s">
        <v>2884</v>
      </c>
      <c r="C591" s="236" t="s">
        <v>154</v>
      </c>
      <c r="D591" s="236" t="s">
        <v>154</v>
      </c>
      <c r="E591" s="236" t="s">
        <v>154</v>
      </c>
    </row>
    <row r="592" spans="1:5" x14ac:dyDescent="0.3">
      <c r="A592" s="232" t="s">
        <v>803</v>
      </c>
      <c r="B592" s="232" t="s">
        <v>2884</v>
      </c>
      <c r="C592" s="236" t="s">
        <v>160</v>
      </c>
      <c r="D592" s="236" t="s">
        <v>159</v>
      </c>
      <c r="E592" s="236" t="s">
        <v>160</v>
      </c>
    </row>
    <row r="593" spans="1:5" x14ac:dyDescent="0.3">
      <c r="A593" s="232" t="s">
        <v>805</v>
      </c>
      <c r="B593" s="232" t="s">
        <v>2884</v>
      </c>
      <c r="C593" s="236" t="s">
        <v>160</v>
      </c>
      <c r="D593" s="236" t="s">
        <v>159</v>
      </c>
      <c r="E593" s="236" t="s">
        <v>160</v>
      </c>
    </row>
    <row r="594" spans="1:5" x14ac:dyDescent="0.3">
      <c r="A594" s="232" t="s">
        <v>807</v>
      </c>
      <c r="B594" s="232" t="s">
        <v>2884</v>
      </c>
      <c r="C594" s="236" t="s">
        <v>154</v>
      </c>
      <c r="D594" s="236" t="s">
        <v>154</v>
      </c>
      <c r="E594" s="236" t="s">
        <v>154</v>
      </c>
    </row>
    <row r="595" spans="1:5" x14ac:dyDescent="0.3">
      <c r="A595" s="232" t="s">
        <v>811</v>
      </c>
      <c r="B595" s="232" t="s">
        <v>2884</v>
      </c>
      <c r="C595" s="236" t="s">
        <v>151</v>
      </c>
      <c r="D595" s="236" t="s">
        <v>157</v>
      </c>
      <c r="E595" s="236" t="s">
        <v>151</v>
      </c>
    </row>
    <row r="596" spans="1:5" x14ac:dyDescent="0.3">
      <c r="A596" s="232" t="s">
        <v>814</v>
      </c>
      <c r="B596" s="232" t="s">
        <v>2884</v>
      </c>
      <c r="C596" s="236" t="s">
        <v>154</v>
      </c>
      <c r="D596" s="236" t="s">
        <v>154</v>
      </c>
      <c r="E596" s="236" t="s">
        <v>154</v>
      </c>
    </row>
    <row r="597" spans="1:5" x14ac:dyDescent="0.3">
      <c r="A597" s="232" t="s">
        <v>816</v>
      </c>
      <c r="B597" s="232" t="s">
        <v>2884</v>
      </c>
      <c r="C597" s="236" t="s">
        <v>160</v>
      </c>
      <c r="D597" s="236" t="s">
        <v>159</v>
      </c>
      <c r="E597" s="236" t="s">
        <v>160</v>
      </c>
    </row>
    <row r="598" spans="1:5" x14ac:dyDescent="0.3">
      <c r="A598" s="232" t="s">
        <v>820</v>
      </c>
      <c r="B598" s="232" t="s">
        <v>2884</v>
      </c>
      <c r="C598" s="236" t="s">
        <v>160</v>
      </c>
      <c r="D598" s="236" t="s">
        <v>159</v>
      </c>
      <c r="E598" s="236" t="s">
        <v>160</v>
      </c>
    </row>
    <row r="599" spans="1:5" x14ac:dyDescent="0.3">
      <c r="A599" s="232" t="s">
        <v>825</v>
      </c>
      <c r="B599" s="232" t="s">
        <v>2884</v>
      </c>
      <c r="C599" s="236" t="s">
        <v>154</v>
      </c>
      <c r="D599" s="236" t="s">
        <v>154</v>
      </c>
      <c r="E599" s="236" t="s">
        <v>154</v>
      </c>
    </row>
    <row r="600" spans="1:5" x14ac:dyDescent="0.3">
      <c r="A600" s="232" t="s">
        <v>837</v>
      </c>
      <c r="B600" s="232" t="s">
        <v>2884</v>
      </c>
      <c r="C600" s="236" t="s">
        <v>160</v>
      </c>
      <c r="D600" s="236" t="s">
        <v>159</v>
      </c>
      <c r="E600" s="236" t="s">
        <v>160</v>
      </c>
    </row>
    <row r="601" spans="1:5" x14ac:dyDescent="0.3">
      <c r="A601" s="232" t="s">
        <v>839</v>
      </c>
      <c r="B601" s="232" t="s">
        <v>2884</v>
      </c>
      <c r="C601" s="236" t="s">
        <v>154</v>
      </c>
      <c r="D601" s="236" t="s">
        <v>154</v>
      </c>
      <c r="E601" s="236" t="s">
        <v>154</v>
      </c>
    </row>
    <row r="602" spans="1:5" x14ac:dyDescent="0.3">
      <c r="A602" s="232" t="s">
        <v>852</v>
      </c>
      <c r="B602" s="232" t="s">
        <v>2884</v>
      </c>
      <c r="C602" s="236" t="s">
        <v>154</v>
      </c>
      <c r="D602" s="236" t="s">
        <v>154</v>
      </c>
      <c r="E602" s="236" t="s">
        <v>154</v>
      </c>
    </row>
    <row r="603" spans="1:5" x14ac:dyDescent="0.3">
      <c r="A603" s="232" t="s">
        <v>856</v>
      </c>
      <c r="B603" s="232" t="s">
        <v>2884</v>
      </c>
      <c r="C603" s="236" t="s">
        <v>154</v>
      </c>
      <c r="D603" s="236" t="s">
        <v>154</v>
      </c>
      <c r="E603" s="236" t="s">
        <v>154</v>
      </c>
    </row>
    <row r="604" spans="1:5" x14ac:dyDescent="0.3">
      <c r="A604" s="232" t="s">
        <v>858</v>
      </c>
      <c r="B604" s="232" t="s">
        <v>2884</v>
      </c>
      <c r="C604" s="236" t="s">
        <v>160</v>
      </c>
      <c r="D604" s="236" t="s">
        <v>159</v>
      </c>
      <c r="E604" s="236" t="s">
        <v>160</v>
      </c>
    </row>
    <row r="605" spans="1:5" x14ac:dyDescent="0.3">
      <c r="A605" s="232" t="s">
        <v>860</v>
      </c>
      <c r="B605" s="232" t="s">
        <v>2884</v>
      </c>
      <c r="C605" s="236" t="s">
        <v>151</v>
      </c>
      <c r="D605" s="236" t="s">
        <v>157</v>
      </c>
      <c r="E605" s="236" t="s">
        <v>151</v>
      </c>
    </row>
    <row r="606" spans="1:5" x14ac:dyDescent="0.3">
      <c r="A606" s="232" t="s">
        <v>862</v>
      </c>
      <c r="B606" s="232" t="s">
        <v>2884</v>
      </c>
      <c r="C606" s="236" t="s">
        <v>160</v>
      </c>
      <c r="D606" s="236" t="s">
        <v>159</v>
      </c>
      <c r="E606" s="236" t="s">
        <v>160</v>
      </c>
    </row>
    <row r="607" spans="1:5" x14ac:dyDescent="0.3">
      <c r="A607" s="232" t="s">
        <v>864</v>
      </c>
      <c r="B607" s="232" t="s">
        <v>2884</v>
      </c>
      <c r="C607" s="236" t="s">
        <v>160</v>
      </c>
      <c r="D607" s="236" t="s">
        <v>159</v>
      </c>
      <c r="E607" s="236" t="s">
        <v>160</v>
      </c>
    </row>
    <row r="608" spans="1:5" x14ac:dyDescent="0.3">
      <c r="A608" s="232" t="s">
        <v>866</v>
      </c>
      <c r="B608" s="232" t="s">
        <v>2884</v>
      </c>
      <c r="C608" s="236" t="s">
        <v>160</v>
      </c>
      <c r="D608" s="236" t="s">
        <v>159</v>
      </c>
      <c r="E608" s="236" t="s">
        <v>160</v>
      </c>
    </row>
    <row r="609" spans="1:5" x14ac:dyDescent="0.3">
      <c r="A609" s="232" t="s">
        <v>877</v>
      </c>
      <c r="B609" s="232" t="s">
        <v>2884</v>
      </c>
      <c r="C609" s="236" t="s">
        <v>160</v>
      </c>
      <c r="D609" s="236" t="s">
        <v>159</v>
      </c>
      <c r="E609" s="236" t="s">
        <v>160</v>
      </c>
    </row>
    <row r="610" spans="1:5" x14ac:dyDescent="0.3">
      <c r="A610" s="232" t="s">
        <v>884</v>
      </c>
      <c r="B610" s="232" t="s">
        <v>2884</v>
      </c>
      <c r="C610" s="236" t="s">
        <v>160</v>
      </c>
      <c r="D610" s="236" t="s">
        <v>159</v>
      </c>
      <c r="E610" s="236" t="s">
        <v>160</v>
      </c>
    </row>
    <row r="611" spans="1:5" x14ac:dyDescent="0.3">
      <c r="A611" s="232" t="s">
        <v>886</v>
      </c>
      <c r="B611" s="232" t="s">
        <v>2884</v>
      </c>
      <c r="C611" s="236" t="s">
        <v>160</v>
      </c>
      <c r="D611" s="236" t="s">
        <v>159</v>
      </c>
      <c r="E611" s="236" t="s">
        <v>160</v>
      </c>
    </row>
    <row r="612" spans="1:5" x14ac:dyDescent="0.3">
      <c r="A612" s="232" t="s">
        <v>888</v>
      </c>
      <c r="B612" s="232" t="s">
        <v>2884</v>
      </c>
      <c r="C612" s="236" t="s">
        <v>154</v>
      </c>
      <c r="D612" s="236" t="s">
        <v>154</v>
      </c>
      <c r="E612" s="236" t="s">
        <v>154</v>
      </c>
    </row>
    <row r="613" spans="1:5" x14ac:dyDescent="0.3">
      <c r="A613" s="232" t="s">
        <v>890</v>
      </c>
      <c r="B613" s="232" t="s">
        <v>2884</v>
      </c>
      <c r="C613" s="236" t="s">
        <v>160</v>
      </c>
      <c r="D613" s="236" t="s">
        <v>159</v>
      </c>
      <c r="E613" s="236" t="s">
        <v>160</v>
      </c>
    </row>
    <row r="614" spans="1:5" x14ac:dyDescent="0.3">
      <c r="A614" s="232" t="s">
        <v>892</v>
      </c>
      <c r="B614" s="232" t="s">
        <v>2884</v>
      </c>
      <c r="C614" s="236" t="s">
        <v>160</v>
      </c>
      <c r="D614" s="236" t="s">
        <v>159</v>
      </c>
      <c r="E614" s="236" t="s">
        <v>160</v>
      </c>
    </row>
    <row r="615" spans="1:5" x14ac:dyDescent="0.3">
      <c r="A615" s="232" t="s">
        <v>894</v>
      </c>
      <c r="B615" s="232" t="s">
        <v>2884</v>
      </c>
      <c r="C615" s="236" t="s">
        <v>160</v>
      </c>
      <c r="D615" s="236" t="s">
        <v>159</v>
      </c>
      <c r="E615" s="236" t="s">
        <v>160</v>
      </c>
    </row>
    <row r="616" spans="1:5" x14ac:dyDescent="0.3">
      <c r="A616" s="232" t="s">
        <v>896</v>
      </c>
      <c r="B616" s="232" t="s">
        <v>2884</v>
      </c>
      <c r="C616" s="236" t="s">
        <v>151</v>
      </c>
      <c r="D616" s="236" t="s">
        <v>157</v>
      </c>
      <c r="E616" s="236" t="s">
        <v>151</v>
      </c>
    </row>
    <row r="617" spans="1:5" x14ac:dyDescent="0.3">
      <c r="A617" s="232" t="s">
        <v>898</v>
      </c>
      <c r="B617" s="232" t="s">
        <v>2884</v>
      </c>
      <c r="C617" s="236" t="s">
        <v>154</v>
      </c>
      <c r="D617" s="236" t="s">
        <v>154</v>
      </c>
      <c r="E617" s="236" t="s">
        <v>154</v>
      </c>
    </row>
    <row r="618" spans="1:5" x14ac:dyDescent="0.3">
      <c r="A618" s="232" t="s">
        <v>906</v>
      </c>
      <c r="B618" s="232" t="s">
        <v>2884</v>
      </c>
      <c r="C618" s="236" t="s">
        <v>154</v>
      </c>
      <c r="D618" s="236" t="s">
        <v>154</v>
      </c>
      <c r="E618" s="236" t="s">
        <v>154</v>
      </c>
    </row>
    <row r="619" spans="1:5" x14ac:dyDescent="0.3">
      <c r="A619" s="232" t="s">
        <v>908</v>
      </c>
      <c r="B619" s="232" t="s">
        <v>2884</v>
      </c>
      <c r="C619" s="236" t="s">
        <v>160</v>
      </c>
      <c r="D619" s="236" t="s">
        <v>159</v>
      </c>
      <c r="E619" s="236" t="s">
        <v>160</v>
      </c>
    </row>
    <row r="620" spans="1:5" x14ac:dyDescent="0.3">
      <c r="A620" s="232" t="s">
        <v>913</v>
      </c>
      <c r="B620" s="232" t="s">
        <v>2884</v>
      </c>
      <c r="C620" s="236" t="s">
        <v>160</v>
      </c>
      <c r="D620" s="236" t="s">
        <v>159</v>
      </c>
      <c r="E620" s="236" t="s">
        <v>160</v>
      </c>
    </row>
    <row r="621" spans="1:5" x14ac:dyDescent="0.3">
      <c r="A621" s="232" t="s">
        <v>915</v>
      </c>
      <c r="B621" s="232" t="s">
        <v>2884</v>
      </c>
      <c r="C621" s="236" t="s">
        <v>160</v>
      </c>
      <c r="D621" s="236" t="s">
        <v>159</v>
      </c>
      <c r="E621" s="236" t="s">
        <v>160</v>
      </c>
    </row>
    <row r="622" spans="1:5" x14ac:dyDescent="0.3">
      <c r="A622" s="232" t="s">
        <v>917</v>
      </c>
      <c r="B622" s="232" t="s">
        <v>2884</v>
      </c>
      <c r="C622" s="236" t="s">
        <v>160</v>
      </c>
      <c r="D622" s="236" t="s">
        <v>159</v>
      </c>
      <c r="E622" s="236" t="s">
        <v>160</v>
      </c>
    </row>
    <row r="623" spans="1:5" x14ac:dyDescent="0.3">
      <c r="A623" s="232" t="s">
        <v>919</v>
      </c>
      <c r="B623" s="232" t="s">
        <v>2884</v>
      </c>
      <c r="C623" s="236" t="s">
        <v>160</v>
      </c>
      <c r="D623" s="236" t="s">
        <v>159</v>
      </c>
      <c r="E623" s="236" t="s">
        <v>160</v>
      </c>
    </row>
    <row r="624" spans="1:5" x14ac:dyDescent="0.3">
      <c r="A624" s="232" t="s">
        <v>921</v>
      </c>
      <c r="B624" s="232" t="s">
        <v>2884</v>
      </c>
      <c r="C624" s="236" t="s">
        <v>154</v>
      </c>
      <c r="D624" s="236" t="s">
        <v>154</v>
      </c>
      <c r="E624" s="236" t="s">
        <v>154</v>
      </c>
    </row>
    <row r="625" spans="1:5" x14ac:dyDescent="0.3">
      <c r="A625" s="232" t="s">
        <v>923</v>
      </c>
      <c r="B625" s="232" t="s">
        <v>2884</v>
      </c>
      <c r="C625" s="236" t="s">
        <v>160</v>
      </c>
      <c r="D625" s="236" t="s">
        <v>159</v>
      </c>
      <c r="E625" s="236" t="s">
        <v>160</v>
      </c>
    </row>
    <row r="626" spans="1:5" x14ac:dyDescent="0.3">
      <c r="A626" s="232" t="s">
        <v>927</v>
      </c>
      <c r="B626" s="232" t="s">
        <v>2884</v>
      </c>
      <c r="C626" s="236" t="s">
        <v>154</v>
      </c>
      <c r="D626" s="236" t="s">
        <v>154</v>
      </c>
      <c r="E626" s="236" t="s">
        <v>154</v>
      </c>
    </row>
    <row r="627" spans="1:5" x14ac:dyDescent="0.3">
      <c r="A627" s="232" t="s">
        <v>929</v>
      </c>
      <c r="B627" s="232" t="s">
        <v>2884</v>
      </c>
      <c r="C627" s="236" t="s">
        <v>160</v>
      </c>
      <c r="D627" s="236" t="s">
        <v>159</v>
      </c>
      <c r="E627" s="236" t="s">
        <v>160</v>
      </c>
    </row>
    <row r="628" spans="1:5" x14ac:dyDescent="0.3">
      <c r="A628" s="232" t="s">
        <v>931</v>
      </c>
      <c r="B628" s="232" t="s">
        <v>2884</v>
      </c>
      <c r="C628" s="236" t="s">
        <v>154</v>
      </c>
      <c r="D628" s="236" t="s">
        <v>154</v>
      </c>
      <c r="E628" s="236" t="s">
        <v>154</v>
      </c>
    </row>
    <row r="629" spans="1:5" x14ac:dyDescent="0.3">
      <c r="A629" s="232" t="s">
        <v>935</v>
      </c>
      <c r="B629" s="232" t="s">
        <v>2884</v>
      </c>
      <c r="C629" s="236" t="s">
        <v>154</v>
      </c>
      <c r="D629" s="236" t="s">
        <v>154</v>
      </c>
      <c r="E629" s="236" t="s">
        <v>154</v>
      </c>
    </row>
    <row r="630" spans="1:5" x14ac:dyDescent="0.3">
      <c r="A630" s="232" t="s">
        <v>937</v>
      </c>
      <c r="B630" s="232" t="s">
        <v>2884</v>
      </c>
      <c r="C630" s="236" t="s">
        <v>160</v>
      </c>
      <c r="D630" s="236" t="s">
        <v>159</v>
      </c>
      <c r="E630" s="236" t="s">
        <v>160</v>
      </c>
    </row>
    <row r="631" spans="1:5" x14ac:dyDescent="0.3">
      <c r="A631" s="232" t="s">
        <v>939</v>
      </c>
      <c r="B631" s="232" t="s">
        <v>2884</v>
      </c>
      <c r="C631" s="236" t="s">
        <v>154</v>
      </c>
      <c r="D631" s="236" t="s">
        <v>154</v>
      </c>
      <c r="E631" s="236" t="s">
        <v>154</v>
      </c>
    </row>
    <row r="632" spans="1:5" x14ac:dyDescent="0.3">
      <c r="A632" s="232" t="s">
        <v>941</v>
      </c>
      <c r="B632" s="232" t="s">
        <v>2884</v>
      </c>
      <c r="C632" s="236" t="s">
        <v>154</v>
      </c>
      <c r="D632" s="236" t="s">
        <v>154</v>
      </c>
      <c r="E632" s="236" t="s">
        <v>154</v>
      </c>
    </row>
    <row r="633" spans="1:5" x14ac:dyDescent="0.3">
      <c r="A633" s="232" t="s">
        <v>943</v>
      </c>
      <c r="B633" s="232" t="s">
        <v>2884</v>
      </c>
      <c r="C633" s="236" t="s">
        <v>154</v>
      </c>
      <c r="D633" s="236" t="s">
        <v>154</v>
      </c>
      <c r="E633" s="236" t="s">
        <v>154</v>
      </c>
    </row>
    <row r="634" spans="1:5" x14ac:dyDescent="0.3">
      <c r="A634" s="232" t="s">
        <v>945</v>
      </c>
      <c r="B634" s="232" t="s">
        <v>2884</v>
      </c>
      <c r="C634" s="236" t="s">
        <v>160</v>
      </c>
      <c r="D634" s="236" t="s">
        <v>159</v>
      </c>
      <c r="E634" s="236" t="s">
        <v>160</v>
      </c>
    </row>
    <row r="635" spans="1:5" x14ac:dyDescent="0.3">
      <c r="A635" s="232" t="s">
        <v>947</v>
      </c>
      <c r="B635" s="232" t="s">
        <v>2884</v>
      </c>
      <c r="C635" s="236" t="s">
        <v>160</v>
      </c>
      <c r="D635" s="236" t="s">
        <v>159</v>
      </c>
      <c r="E635" s="236" t="s">
        <v>160</v>
      </c>
    </row>
    <row r="636" spans="1:5" x14ac:dyDescent="0.3">
      <c r="A636" s="232" t="s">
        <v>949</v>
      </c>
      <c r="B636" s="232" t="s">
        <v>2884</v>
      </c>
      <c r="C636" s="236" t="s">
        <v>151</v>
      </c>
      <c r="D636" s="236" t="s">
        <v>157</v>
      </c>
      <c r="E636" s="236" t="s">
        <v>151</v>
      </c>
    </row>
    <row r="637" spans="1:5" x14ac:dyDescent="0.3">
      <c r="A637" s="232" t="s">
        <v>951</v>
      </c>
      <c r="B637" s="232" t="s">
        <v>2884</v>
      </c>
      <c r="C637" s="236" t="s">
        <v>154</v>
      </c>
      <c r="D637" s="236" t="s">
        <v>154</v>
      </c>
      <c r="E637" s="236" t="s">
        <v>154</v>
      </c>
    </row>
    <row r="638" spans="1:5" x14ac:dyDescent="0.3">
      <c r="A638" s="232" t="s">
        <v>956</v>
      </c>
      <c r="B638" s="232" t="s">
        <v>2884</v>
      </c>
      <c r="C638" s="236" t="s">
        <v>160</v>
      </c>
      <c r="D638" s="236" t="s">
        <v>159</v>
      </c>
      <c r="E638" s="236" t="s">
        <v>160</v>
      </c>
    </row>
    <row r="639" spans="1:5" x14ac:dyDescent="0.3">
      <c r="A639" s="232" t="s">
        <v>967</v>
      </c>
      <c r="B639" s="232" t="s">
        <v>2884</v>
      </c>
      <c r="C639" s="236" t="s">
        <v>160</v>
      </c>
      <c r="D639" s="236" t="s">
        <v>159</v>
      </c>
      <c r="E639" s="236" t="s">
        <v>160</v>
      </c>
    </row>
    <row r="640" spans="1:5" x14ac:dyDescent="0.3">
      <c r="A640" s="232" t="s">
        <v>969</v>
      </c>
      <c r="B640" s="232" t="s">
        <v>2884</v>
      </c>
      <c r="C640" s="236" t="s">
        <v>160</v>
      </c>
      <c r="D640" s="236" t="s">
        <v>159</v>
      </c>
      <c r="E640" s="236" t="s">
        <v>160</v>
      </c>
    </row>
    <row r="641" spans="1:5" x14ac:dyDescent="0.3">
      <c r="A641" s="232" t="s">
        <v>971</v>
      </c>
      <c r="B641" s="232" t="s">
        <v>2884</v>
      </c>
      <c r="C641" s="236" t="s">
        <v>154</v>
      </c>
      <c r="D641" s="236" t="s">
        <v>154</v>
      </c>
      <c r="E641" s="236" t="s">
        <v>154</v>
      </c>
    </row>
    <row r="642" spans="1:5" x14ac:dyDescent="0.3">
      <c r="A642" s="232" t="s">
        <v>973</v>
      </c>
      <c r="B642" s="232" t="s">
        <v>2884</v>
      </c>
      <c r="C642" s="236" t="s">
        <v>160</v>
      </c>
      <c r="D642" s="236" t="s">
        <v>159</v>
      </c>
      <c r="E642" s="236" t="s">
        <v>160</v>
      </c>
    </row>
    <row r="643" spans="1:5" x14ac:dyDescent="0.3">
      <c r="A643" s="232" t="s">
        <v>975</v>
      </c>
      <c r="B643" s="232" t="s">
        <v>2884</v>
      </c>
      <c r="C643" s="236" t="s">
        <v>160</v>
      </c>
      <c r="D643" s="236" t="s">
        <v>159</v>
      </c>
      <c r="E643" s="236" t="s">
        <v>160</v>
      </c>
    </row>
    <row r="644" spans="1:5" x14ac:dyDescent="0.3">
      <c r="A644" s="232" t="s">
        <v>977</v>
      </c>
      <c r="B644" s="232" t="s">
        <v>2884</v>
      </c>
      <c r="C644" s="236" t="s">
        <v>154</v>
      </c>
      <c r="D644" s="236" t="s">
        <v>154</v>
      </c>
      <c r="E644" s="236" t="s">
        <v>154</v>
      </c>
    </row>
    <row r="645" spans="1:5" x14ac:dyDescent="0.3">
      <c r="A645" s="232" t="s">
        <v>979</v>
      </c>
      <c r="B645" s="232" t="s">
        <v>2884</v>
      </c>
      <c r="C645" s="236" t="s">
        <v>151</v>
      </c>
      <c r="D645" s="236" t="s">
        <v>157</v>
      </c>
      <c r="E645" s="236" t="s">
        <v>151</v>
      </c>
    </row>
    <row r="646" spans="1:5" x14ac:dyDescent="0.3">
      <c r="A646" s="232" t="s">
        <v>981</v>
      </c>
      <c r="B646" s="232" t="s">
        <v>2884</v>
      </c>
      <c r="C646" s="236" t="s">
        <v>160</v>
      </c>
      <c r="D646" s="236" t="s">
        <v>159</v>
      </c>
      <c r="E646" s="236" t="s">
        <v>160</v>
      </c>
    </row>
    <row r="647" spans="1:5" x14ac:dyDescent="0.3">
      <c r="A647" s="232" t="s">
        <v>983</v>
      </c>
      <c r="B647" s="232" t="s">
        <v>2884</v>
      </c>
      <c r="C647" s="236" t="s">
        <v>154</v>
      </c>
      <c r="D647" s="236" t="s">
        <v>154</v>
      </c>
      <c r="E647" s="236" t="s">
        <v>154</v>
      </c>
    </row>
    <row r="648" spans="1:5" x14ac:dyDescent="0.3">
      <c r="A648" s="232" t="s">
        <v>985</v>
      </c>
      <c r="B648" s="232" t="s">
        <v>2884</v>
      </c>
      <c r="C648" s="236" t="s">
        <v>154</v>
      </c>
      <c r="D648" s="236" t="s">
        <v>154</v>
      </c>
      <c r="E648" s="236" t="s">
        <v>154</v>
      </c>
    </row>
    <row r="649" spans="1:5" x14ac:dyDescent="0.3">
      <c r="A649" s="232" t="s">
        <v>1080</v>
      </c>
      <c r="B649" s="232" t="s">
        <v>2884</v>
      </c>
      <c r="C649" s="236" t="s">
        <v>160</v>
      </c>
      <c r="D649" s="236" t="s">
        <v>159</v>
      </c>
      <c r="E649" s="236" t="s">
        <v>160</v>
      </c>
    </row>
    <row r="650" spans="1:5" x14ac:dyDescent="0.3">
      <c r="A650" s="232" t="s">
        <v>1085</v>
      </c>
      <c r="B650" s="232" t="s">
        <v>2884</v>
      </c>
      <c r="C650" s="236" t="s">
        <v>160</v>
      </c>
      <c r="D650" s="236" t="s">
        <v>159</v>
      </c>
      <c r="E650" s="236" t="s">
        <v>160</v>
      </c>
    </row>
    <row r="651" spans="1:5" x14ac:dyDescent="0.3">
      <c r="A651" s="232" t="s">
        <v>1087</v>
      </c>
      <c r="B651" s="232" t="s">
        <v>2884</v>
      </c>
      <c r="C651" s="236" t="s">
        <v>154</v>
      </c>
      <c r="D651" s="236" t="s">
        <v>154</v>
      </c>
      <c r="E651" s="236" t="s">
        <v>154</v>
      </c>
    </row>
    <row r="652" spans="1:5" x14ac:dyDescent="0.3">
      <c r="A652" s="232" t="s">
        <v>1092</v>
      </c>
      <c r="B652" s="232" t="s">
        <v>2884</v>
      </c>
      <c r="C652" s="236" t="s">
        <v>154</v>
      </c>
      <c r="D652" s="236" t="s">
        <v>154</v>
      </c>
      <c r="E652" s="236" t="s">
        <v>154</v>
      </c>
    </row>
    <row r="653" spans="1:5" x14ac:dyDescent="0.3">
      <c r="A653" s="232" t="s">
        <v>1106</v>
      </c>
      <c r="B653" s="232" t="s">
        <v>2884</v>
      </c>
      <c r="C653" s="236" t="s">
        <v>154</v>
      </c>
      <c r="D653" s="236" t="s">
        <v>154</v>
      </c>
      <c r="E653" s="236" t="s">
        <v>154</v>
      </c>
    </row>
    <row r="654" spans="1:5" x14ac:dyDescent="0.3">
      <c r="A654" s="232" t="s">
        <v>1145</v>
      </c>
      <c r="B654" s="232" t="s">
        <v>2884</v>
      </c>
      <c r="C654" s="236" t="s">
        <v>160</v>
      </c>
      <c r="D654" s="236" t="s">
        <v>159</v>
      </c>
      <c r="E654" s="236" t="s">
        <v>160</v>
      </c>
    </row>
    <row r="655" spans="1:5" x14ac:dyDescent="0.3">
      <c r="A655" s="232" t="s">
        <v>1165</v>
      </c>
      <c r="B655" s="232" t="s">
        <v>2884</v>
      </c>
      <c r="C655" s="236" t="s">
        <v>160</v>
      </c>
      <c r="D655" s="236" t="s">
        <v>159</v>
      </c>
      <c r="E655" s="236" t="s">
        <v>160</v>
      </c>
    </row>
    <row r="656" spans="1:5" x14ac:dyDescent="0.3">
      <c r="A656" s="232" t="s">
        <v>1170</v>
      </c>
      <c r="B656" s="232" t="s">
        <v>2884</v>
      </c>
      <c r="C656" s="236" t="s">
        <v>154</v>
      </c>
      <c r="D656" s="236" t="s">
        <v>154</v>
      </c>
      <c r="E656" s="236" t="s">
        <v>154</v>
      </c>
    </row>
    <row r="657" spans="1:5" x14ac:dyDescent="0.3">
      <c r="A657" s="232" t="s">
        <v>1178</v>
      </c>
      <c r="B657" s="232" t="s">
        <v>2884</v>
      </c>
      <c r="C657" s="236" t="s">
        <v>154</v>
      </c>
      <c r="D657" s="236" t="s">
        <v>154</v>
      </c>
      <c r="E657" s="236" t="s">
        <v>154</v>
      </c>
    </row>
    <row r="658" spans="1:5" x14ac:dyDescent="0.3">
      <c r="A658" s="232" t="s">
        <v>1184</v>
      </c>
      <c r="B658" s="232" t="s">
        <v>2884</v>
      </c>
      <c r="C658" s="236" t="s">
        <v>154</v>
      </c>
      <c r="D658" s="236" t="s">
        <v>154</v>
      </c>
      <c r="E658" s="236" t="s">
        <v>154</v>
      </c>
    </row>
    <row r="659" spans="1:5" x14ac:dyDescent="0.3">
      <c r="A659" s="232" t="s">
        <v>1186</v>
      </c>
      <c r="B659" s="232" t="s">
        <v>2884</v>
      </c>
      <c r="C659" s="236" t="s">
        <v>154</v>
      </c>
      <c r="D659" s="236" t="s">
        <v>154</v>
      </c>
      <c r="E659" s="236" t="s">
        <v>154</v>
      </c>
    </row>
    <row r="660" spans="1:5" x14ac:dyDescent="0.3">
      <c r="A660" s="232" t="s">
        <v>1188</v>
      </c>
      <c r="B660" s="232" t="s">
        <v>2884</v>
      </c>
      <c r="C660" s="236" t="s">
        <v>154</v>
      </c>
      <c r="D660" s="236" t="s">
        <v>154</v>
      </c>
      <c r="E660" s="236" t="s">
        <v>154</v>
      </c>
    </row>
    <row r="661" spans="1:5" x14ac:dyDescent="0.3">
      <c r="A661" s="232" t="s">
        <v>1192</v>
      </c>
      <c r="B661" s="232" t="s">
        <v>2884</v>
      </c>
      <c r="C661" s="236" t="s">
        <v>160</v>
      </c>
      <c r="D661" s="236" t="s">
        <v>159</v>
      </c>
      <c r="E661" s="236" t="s">
        <v>160</v>
      </c>
    </row>
    <row r="662" spans="1:5" x14ac:dyDescent="0.3">
      <c r="A662" s="232" t="s">
        <v>1196</v>
      </c>
      <c r="B662" s="232" t="s">
        <v>2884</v>
      </c>
      <c r="C662" s="236" t="s">
        <v>154</v>
      </c>
      <c r="D662" s="236" t="s">
        <v>154</v>
      </c>
      <c r="E662" s="236" t="s">
        <v>154</v>
      </c>
    </row>
    <row r="663" spans="1:5" x14ac:dyDescent="0.3">
      <c r="A663" s="232" t="s">
        <v>1198</v>
      </c>
      <c r="B663" s="232" t="s">
        <v>2884</v>
      </c>
      <c r="C663" s="236" t="s">
        <v>160</v>
      </c>
      <c r="D663" s="236" t="s">
        <v>159</v>
      </c>
      <c r="E663" s="236" t="s">
        <v>160</v>
      </c>
    </row>
    <row r="664" spans="1:5" x14ac:dyDescent="0.3">
      <c r="A664" s="232" t="s">
        <v>1200</v>
      </c>
      <c r="B664" s="232" t="s">
        <v>2884</v>
      </c>
      <c r="C664" s="236" t="s">
        <v>160</v>
      </c>
      <c r="D664" s="236" t="s">
        <v>159</v>
      </c>
      <c r="E664" s="236" t="s">
        <v>160</v>
      </c>
    </row>
    <row r="665" spans="1:5" x14ac:dyDescent="0.3">
      <c r="A665" s="232" t="s">
        <v>1202</v>
      </c>
      <c r="B665" s="232" t="s">
        <v>2884</v>
      </c>
      <c r="C665" s="236" t="s">
        <v>154</v>
      </c>
      <c r="D665" s="236" t="s">
        <v>154</v>
      </c>
      <c r="E665" s="236" t="s">
        <v>154</v>
      </c>
    </row>
    <row r="666" spans="1:5" x14ac:dyDescent="0.3">
      <c r="A666" s="232" t="s">
        <v>1206</v>
      </c>
      <c r="B666" s="232" t="s">
        <v>2884</v>
      </c>
      <c r="C666" s="236" t="s">
        <v>154</v>
      </c>
      <c r="D666" s="236" t="s">
        <v>154</v>
      </c>
      <c r="E666" s="236" t="s">
        <v>154</v>
      </c>
    </row>
    <row r="667" spans="1:5" x14ac:dyDescent="0.3">
      <c r="A667" s="232" t="s">
        <v>1209</v>
      </c>
      <c r="B667" s="232" t="s">
        <v>2884</v>
      </c>
      <c r="C667" s="236" t="s">
        <v>160</v>
      </c>
      <c r="D667" s="236" t="s">
        <v>159</v>
      </c>
      <c r="E667" s="236" t="s">
        <v>160</v>
      </c>
    </row>
    <row r="668" spans="1:5" x14ac:dyDescent="0.3">
      <c r="A668" s="232" t="s">
        <v>1211</v>
      </c>
      <c r="B668" s="232" t="s">
        <v>2884</v>
      </c>
      <c r="C668" s="236" t="s">
        <v>154</v>
      </c>
      <c r="D668" s="236" t="s">
        <v>154</v>
      </c>
      <c r="E668" s="236" t="s">
        <v>154</v>
      </c>
    </row>
    <row r="669" spans="1:5" x14ac:dyDescent="0.3">
      <c r="A669" s="232" t="s">
        <v>1213</v>
      </c>
      <c r="B669" s="232" t="s">
        <v>2884</v>
      </c>
      <c r="C669" s="236" t="s">
        <v>154</v>
      </c>
      <c r="D669" s="236" t="s">
        <v>154</v>
      </c>
      <c r="E669" s="236" t="s">
        <v>154</v>
      </c>
    </row>
    <row r="670" spans="1:5" x14ac:dyDescent="0.3">
      <c r="A670" s="232" t="s">
        <v>1215</v>
      </c>
      <c r="B670" s="232" t="s">
        <v>2884</v>
      </c>
      <c r="C670" s="236" t="s">
        <v>160</v>
      </c>
      <c r="D670" s="236" t="s">
        <v>159</v>
      </c>
      <c r="E670" s="236" t="s">
        <v>160</v>
      </c>
    </row>
    <row r="671" spans="1:5" x14ac:dyDescent="0.3">
      <c r="A671" s="232" t="s">
        <v>1222</v>
      </c>
      <c r="B671" s="232" t="s">
        <v>2884</v>
      </c>
      <c r="C671" s="236" t="s">
        <v>160</v>
      </c>
      <c r="D671" s="236" t="s">
        <v>159</v>
      </c>
      <c r="E671" s="236" t="s">
        <v>160</v>
      </c>
    </row>
    <row r="672" spans="1:5" x14ac:dyDescent="0.3">
      <c r="A672" s="232" t="s">
        <v>1228</v>
      </c>
      <c r="B672" s="232" t="s">
        <v>2884</v>
      </c>
      <c r="C672" s="236" t="s">
        <v>160</v>
      </c>
      <c r="D672" s="236" t="s">
        <v>159</v>
      </c>
      <c r="E672" s="236" t="s">
        <v>160</v>
      </c>
    </row>
    <row r="673" spans="1:5" x14ac:dyDescent="0.3">
      <c r="A673" s="232" t="s">
        <v>1232</v>
      </c>
      <c r="B673" s="232" t="s">
        <v>2884</v>
      </c>
      <c r="C673" s="236" t="s">
        <v>160</v>
      </c>
      <c r="D673" s="236" t="s">
        <v>159</v>
      </c>
      <c r="E673" s="236" t="s">
        <v>160</v>
      </c>
    </row>
    <row r="674" spans="1:5" x14ac:dyDescent="0.3">
      <c r="A674" s="232" t="s">
        <v>1235</v>
      </c>
      <c r="B674" s="232" t="s">
        <v>2884</v>
      </c>
      <c r="C674" s="236" t="s">
        <v>160</v>
      </c>
      <c r="D674" s="236" t="s">
        <v>159</v>
      </c>
      <c r="E674" s="236" t="s">
        <v>160</v>
      </c>
    </row>
    <row r="675" spans="1:5" x14ac:dyDescent="0.3">
      <c r="A675" s="232" t="s">
        <v>1237</v>
      </c>
      <c r="B675" s="232" t="s">
        <v>2884</v>
      </c>
      <c r="C675" s="236" t="s">
        <v>154</v>
      </c>
      <c r="D675" s="236" t="s">
        <v>154</v>
      </c>
      <c r="E675" s="236" t="s">
        <v>154</v>
      </c>
    </row>
    <row r="676" spans="1:5" x14ac:dyDescent="0.3">
      <c r="A676" s="232" t="s">
        <v>1239</v>
      </c>
      <c r="B676" s="232" t="s">
        <v>2884</v>
      </c>
      <c r="C676" s="236" t="s">
        <v>151</v>
      </c>
      <c r="D676" s="236" t="s">
        <v>157</v>
      </c>
      <c r="E676" s="236" t="s">
        <v>151</v>
      </c>
    </row>
    <row r="677" spans="1:5" x14ac:dyDescent="0.3">
      <c r="A677" s="232" t="s">
        <v>1243</v>
      </c>
      <c r="B677" s="232" t="s">
        <v>2884</v>
      </c>
      <c r="C677" s="236" t="s">
        <v>160</v>
      </c>
      <c r="D677" s="236" t="s">
        <v>159</v>
      </c>
      <c r="E677" s="236" t="s">
        <v>160</v>
      </c>
    </row>
    <row r="678" spans="1:5" x14ac:dyDescent="0.3">
      <c r="A678" s="232" t="s">
        <v>1247</v>
      </c>
      <c r="B678" s="232" t="s">
        <v>2884</v>
      </c>
      <c r="C678" s="236" t="s">
        <v>160</v>
      </c>
      <c r="D678" s="236" t="s">
        <v>159</v>
      </c>
      <c r="E678" s="236" t="s">
        <v>160</v>
      </c>
    </row>
    <row r="679" spans="1:5" x14ac:dyDescent="0.3">
      <c r="A679" s="232" t="s">
        <v>1249</v>
      </c>
      <c r="B679" s="232" t="s">
        <v>2884</v>
      </c>
      <c r="C679" s="236" t="s">
        <v>154</v>
      </c>
      <c r="D679" s="236" t="s">
        <v>154</v>
      </c>
      <c r="E679" s="236" t="s">
        <v>154</v>
      </c>
    </row>
    <row r="680" spans="1:5" x14ac:dyDescent="0.3">
      <c r="A680" s="232" t="s">
        <v>1253</v>
      </c>
      <c r="B680" s="232" t="s">
        <v>2884</v>
      </c>
      <c r="C680" s="236" t="s">
        <v>154</v>
      </c>
      <c r="D680" s="236" t="s">
        <v>154</v>
      </c>
      <c r="E680" s="236" t="s">
        <v>154</v>
      </c>
    </row>
    <row r="681" spans="1:5" x14ac:dyDescent="0.3">
      <c r="A681" s="232" t="s">
        <v>1255</v>
      </c>
      <c r="B681" s="232" t="s">
        <v>2884</v>
      </c>
      <c r="C681" s="236" t="s">
        <v>154</v>
      </c>
      <c r="D681" s="236" t="s">
        <v>154</v>
      </c>
      <c r="E681" s="236" t="s">
        <v>154</v>
      </c>
    </row>
    <row r="682" spans="1:5" x14ac:dyDescent="0.3">
      <c r="A682" s="232" t="s">
        <v>1257</v>
      </c>
      <c r="B682" s="232" t="s">
        <v>2884</v>
      </c>
      <c r="C682" s="236" t="s">
        <v>154</v>
      </c>
      <c r="D682" s="236" t="s">
        <v>154</v>
      </c>
      <c r="E682" s="236" t="s">
        <v>154</v>
      </c>
    </row>
    <row r="683" spans="1:5" x14ac:dyDescent="0.3">
      <c r="A683" s="232" t="s">
        <v>1259</v>
      </c>
      <c r="B683" s="232" t="s">
        <v>2884</v>
      </c>
      <c r="C683" s="236" t="s">
        <v>154</v>
      </c>
      <c r="D683" s="236" t="s">
        <v>154</v>
      </c>
      <c r="E683" s="236" t="s">
        <v>154</v>
      </c>
    </row>
    <row r="684" spans="1:5" x14ac:dyDescent="0.3">
      <c r="A684" s="232" t="s">
        <v>1261</v>
      </c>
      <c r="B684" s="232" t="s">
        <v>2884</v>
      </c>
      <c r="C684" s="236" t="s">
        <v>151</v>
      </c>
      <c r="D684" s="236" t="s">
        <v>157</v>
      </c>
      <c r="E684" s="236" t="s">
        <v>151</v>
      </c>
    </row>
    <row r="685" spans="1:5" x14ac:dyDescent="0.3">
      <c r="A685" s="232" t="s">
        <v>1265</v>
      </c>
      <c r="B685" s="232" t="s">
        <v>2884</v>
      </c>
      <c r="C685" s="236" t="s">
        <v>160</v>
      </c>
      <c r="D685" s="236" t="s">
        <v>159</v>
      </c>
      <c r="E685" s="236" t="s">
        <v>160</v>
      </c>
    </row>
    <row r="686" spans="1:5" x14ac:dyDescent="0.3">
      <c r="A686" s="232" t="s">
        <v>1268</v>
      </c>
      <c r="B686" s="232" t="s">
        <v>2884</v>
      </c>
      <c r="C686" s="236" t="s">
        <v>160</v>
      </c>
      <c r="D686" s="236" t="s">
        <v>159</v>
      </c>
      <c r="E686" s="236" t="s">
        <v>160</v>
      </c>
    </row>
    <row r="687" spans="1:5" x14ac:dyDescent="0.3">
      <c r="A687" s="232" t="s">
        <v>1270</v>
      </c>
      <c r="B687" s="232" t="s">
        <v>2884</v>
      </c>
      <c r="C687" s="236" t="s">
        <v>154</v>
      </c>
      <c r="D687" s="236" t="s">
        <v>154</v>
      </c>
      <c r="E687" s="236" t="s">
        <v>154</v>
      </c>
    </row>
    <row r="688" spans="1:5" x14ac:dyDescent="0.3">
      <c r="A688" s="232" t="s">
        <v>1272</v>
      </c>
      <c r="B688" s="232" t="s">
        <v>2884</v>
      </c>
      <c r="C688" s="236" t="s">
        <v>160</v>
      </c>
      <c r="D688" s="236" t="s">
        <v>159</v>
      </c>
      <c r="E688" s="236" t="s">
        <v>160</v>
      </c>
    </row>
    <row r="689" spans="1:5" x14ac:dyDescent="0.3">
      <c r="A689" s="232" t="s">
        <v>1276</v>
      </c>
      <c r="B689" s="232" t="s">
        <v>2884</v>
      </c>
      <c r="C689" s="236" t="s">
        <v>160</v>
      </c>
      <c r="D689" s="236" t="s">
        <v>159</v>
      </c>
      <c r="E689" s="236" t="s">
        <v>160</v>
      </c>
    </row>
    <row r="690" spans="1:5" x14ac:dyDescent="0.3">
      <c r="A690" s="232" t="s">
        <v>1278</v>
      </c>
      <c r="B690" s="232" t="s">
        <v>2884</v>
      </c>
      <c r="C690" s="236" t="s">
        <v>160</v>
      </c>
      <c r="D690" s="236" t="s">
        <v>159</v>
      </c>
      <c r="E690" s="236" t="s">
        <v>160</v>
      </c>
    </row>
    <row r="691" spans="1:5" x14ac:dyDescent="0.3">
      <c r="A691" s="232" t="s">
        <v>1280</v>
      </c>
      <c r="B691" s="232" t="s">
        <v>2884</v>
      </c>
      <c r="C691" s="236" t="s">
        <v>154</v>
      </c>
      <c r="D691" s="236" t="s">
        <v>154</v>
      </c>
      <c r="E691" s="236" t="s">
        <v>154</v>
      </c>
    </row>
    <row r="692" spans="1:5" x14ac:dyDescent="0.3">
      <c r="A692" s="232" t="s">
        <v>1282</v>
      </c>
      <c r="B692" s="232" t="s">
        <v>2884</v>
      </c>
      <c r="C692" s="236" t="s">
        <v>154</v>
      </c>
      <c r="D692" s="236" t="s">
        <v>154</v>
      </c>
      <c r="E692" s="236" t="s">
        <v>154</v>
      </c>
    </row>
    <row r="693" spans="1:5" x14ac:dyDescent="0.3">
      <c r="A693" s="232" t="s">
        <v>1284</v>
      </c>
      <c r="B693" s="232" t="s">
        <v>2884</v>
      </c>
      <c r="C693" s="236" t="s">
        <v>154</v>
      </c>
      <c r="D693" s="236" t="s">
        <v>154</v>
      </c>
      <c r="E693" s="236" t="s">
        <v>154</v>
      </c>
    </row>
    <row r="694" spans="1:5" x14ac:dyDescent="0.3">
      <c r="A694" s="232" t="s">
        <v>1352</v>
      </c>
      <c r="B694" s="232" t="s">
        <v>2884</v>
      </c>
      <c r="C694" s="236" t="s">
        <v>160</v>
      </c>
      <c r="D694" s="236" t="s">
        <v>159</v>
      </c>
      <c r="E694" s="236" t="s">
        <v>160</v>
      </c>
    </row>
    <row r="695" spans="1:5" x14ac:dyDescent="0.3">
      <c r="A695" s="232" t="s">
        <v>1358</v>
      </c>
      <c r="B695" s="232" t="s">
        <v>2884</v>
      </c>
      <c r="C695" s="236" t="s">
        <v>154</v>
      </c>
      <c r="D695" s="236" t="s">
        <v>154</v>
      </c>
      <c r="E695" s="236" t="s">
        <v>154</v>
      </c>
    </row>
    <row r="696" spans="1:5" x14ac:dyDescent="0.3">
      <c r="A696" s="232" t="s">
        <v>1361</v>
      </c>
      <c r="B696" s="232" t="s">
        <v>2884</v>
      </c>
      <c r="C696" s="236" t="s">
        <v>154</v>
      </c>
      <c r="D696" s="236" t="s">
        <v>154</v>
      </c>
      <c r="E696" s="236" t="s">
        <v>154</v>
      </c>
    </row>
    <row r="697" spans="1:5" x14ac:dyDescent="0.3">
      <c r="A697" s="232" t="s">
        <v>1363</v>
      </c>
      <c r="B697" s="232" t="s">
        <v>2884</v>
      </c>
      <c r="C697" s="236" t="s">
        <v>160</v>
      </c>
      <c r="D697" s="236" t="s">
        <v>159</v>
      </c>
      <c r="E697" s="236" t="s">
        <v>160</v>
      </c>
    </row>
    <row r="698" spans="1:5" x14ac:dyDescent="0.3">
      <c r="A698" s="232" t="s">
        <v>1365</v>
      </c>
      <c r="B698" s="232" t="s">
        <v>2884</v>
      </c>
      <c r="C698" s="236" t="s">
        <v>154</v>
      </c>
      <c r="D698" s="236" t="s">
        <v>154</v>
      </c>
      <c r="E698" s="236" t="s">
        <v>154</v>
      </c>
    </row>
    <row r="699" spans="1:5" x14ac:dyDescent="0.3">
      <c r="A699" s="232" t="s">
        <v>1367</v>
      </c>
      <c r="B699" s="232" t="s">
        <v>2884</v>
      </c>
      <c r="C699" s="236" t="s">
        <v>160</v>
      </c>
      <c r="D699" s="236" t="s">
        <v>159</v>
      </c>
      <c r="E699" s="236" t="s">
        <v>160</v>
      </c>
    </row>
    <row r="700" spans="1:5" x14ac:dyDescent="0.3">
      <c r="A700" s="232" t="s">
        <v>1369</v>
      </c>
      <c r="B700" s="232" t="s">
        <v>2884</v>
      </c>
      <c r="C700" s="236" t="s">
        <v>160</v>
      </c>
      <c r="D700" s="236" t="s">
        <v>159</v>
      </c>
      <c r="E700" s="236" t="s">
        <v>160</v>
      </c>
    </row>
    <row r="701" spans="1:5" x14ac:dyDescent="0.3">
      <c r="A701" s="232" t="s">
        <v>1371</v>
      </c>
      <c r="B701" s="232" t="s">
        <v>2884</v>
      </c>
      <c r="C701" s="236" t="s">
        <v>154</v>
      </c>
      <c r="D701" s="236" t="s">
        <v>154</v>
      </c>
      <c r="E701" s="236" t="s">
        <v>154</v>
      </c>
    </row>
    <row r="702" spans="1:5" x14ac:dyDescent="0.3">
      <c r="A702" s="232" t="s">
        <v>1373</v>
      </c>
      <c r="B702" s="232" t="s">
        <v>2884</v>
      </c>
      <c r="C702" s="236" t="s">
        <v>160</v>
      </c>
      <c r="D702" s="236" t="s">
        <v>159</v>
      </c>
      <c r="E702" s="236" t="s">
        <v>160</v>
      </c>
    </row>
    <row r="703" spans="1:5" x14ac:dyDescent="0.3">
      <c r="A703" s="232" t="s">
        <v>1380</v>
      </c>
      <c r="B703" s="232" t="s">
        <v>2884</v>
      </c>
      <c r="C703" s="236" t="s">
        <v>154</v>
      </c>
      <c r="D703" s="236" t="s">
        <v>154</v>
      </c>
      <c r="E703" s="236" t="s">
        <v>154</v>
      </c>
    </row>
    <row r="704" spans="1:5" x14ac:dyDescent="0.3">
      <c r="A704" s="232" t="s">
        <v>1382</v>
      </c>
      <c r="B704" s="232" t="s">
        <v>2884</v>
      </c>
      <c r="C704" s="236" t="s">
        <v>154</v>
      </c>
      <c r="D704" s="236" t="s">
        <v>154</v>
      </c>
      <c r="E704" s="236" t="s">
        <v>154</v>
      </c>
    </row>
    <row r="705" spans="1:5" x14ac:dyDescent="0.3">
      <c r="A705" s="232" t="s">
        <v>1384</v>
      </c>
      <c r="B705" s="232" t="s">
        <v>2884</v>
      </c>
      <c r="C705" s="236" t="s">
        <v>154</v>
      </c>
      <c r="D705" s="236" t="s">
        <v>154</v>
      </c>
      <c r="E705" s="236" t="s">
        <v>154</v>
      </c>
    </row>
    <row r="706" spans="1:5" x14ac:dyDescent="0.3">
      <c r="A706" s="232" t="s">
        <v>1388</v>
      </c>
      <c r="B706" s="232" t="s">
        <v>2884</v>
      </c>
      <c r="C706" s="236" t="s">
        <v>160</v>
      </c>
      <c r="D706" s="236" t="s">
        <v>156</v>
      </c>
      <c r="E706" s="236" t="s">
        <v>160</v>
      </c>
    </row>
    <row r="707" spans="1:5" x14ac:dyDescent="0.3">
      <c r="A707" s="232" t="s">
        <v>1390</v>
      </c>
      <c r="B707" s="232" t="s">
        <v>2884</v>
      </c>
      <c r="C707" s="236" t="s">
        <v>154</v>
      </c>
      <c r="D707" s="236" t="s">
        <v>154</v>
      </c>
      <c r="E707" s="236" t="s">
        <v>154</v>
      </c>
    </row>
    <row r="708" spans="1:5" x14ac:dyDescent="0.3">
      <c r="A708" s="232" t="s">
        <v>1392</v>
      </c>
      <c r="B708" s="232" t="s">
        <v>2884</v>
      </c>
      <c r="C708" s="236" t="s">
        <v>154</v>
      </c>
      <c r="D708" s="236" t="s">
        <v>154</v>
      </c>
      <c r="E708" s="236" t="s">
        <v>154</v>
      </c>
    </row>
    <row r="709" spans="1:5" x14ac:dyDescent="0.3">
      <c r="A709" s="232" t="s">
        <v>1394</v>
      </c>
      <c r="B709" s="232" t="s">
        <v>2884</v>
      </c>
      <c r="C709" s="236" t="s">
        <v>151</v>
      </c>
      <c r="D709" s="236" t="s">
        <v>157</v>
      </c>
      <c r="E709" s="236" t="s">
        <v>151</v>
      </c>
    </row>
    <row r="710" spans="1:5" x14ac:dyDescent="0.3">
      <c r="A710" s="232" t="s">
        <v>1398</v>
      </c>
      <c r="B710" s="232" t="s">
        <v>2884</v>
      </c>
      <c r="C710" s="236" t="s">
        <v>154</v>
      </c>
      <c r="D710" s="236" t="s">
        <v>154</v>
      </c>
      <c r="E710" s="236" t="s">
        <v>154</v>
      </c>
    </row>
    <row r="711" spans="1:5" x14ac:dyDescent="0.3">
      <c r="A711" s="232" t="s">
        <v>1400</v>
      </c>
      <c r="B711" s="232" t="s">
        <v>2884</v>
      </c>
      <c r="C711" s="236" t="s">
        <v>154</v>
      </c>
      <c r="D711" s="236" t="s">
        <v>154</v>
      </c>
      <c r="E711" s="236" t="s">
        <v>154</v>
      </c>
    </row>
    <row r="712" spans="1:5" x14ac:dyDescent="0.3">
      <c r="A712" s="232" t="s">
        <v>1420</v>
      </c>
      <c r="B712" s="232" t="s">
        <v>2884</v>
      </c>
      <c r="C712" s="236" t="s">
        <v>160</v>
      </c>
      <c r="D712" s="236" t="s">
        <v>156</v>
      </c>
      <c r="E712" s="236" t="s">
        <v>160</v>
      </c>
    </row>
    <row r="713" spans="1:5" x14ac:dyDescent="0.3">
      <c r="A713" s="232" t="s">
        <v>1424</v>
      </c>
      <c r="B713" s="232" t="s">
        <v>2884</v>
      </c>
      <c r="C713" s="236" t="s">
        <v>154</v>
      </c>
      <c r="D713" s="236" t="s">
        <v>154</v>
      </c>
      <c r="E713" s="236" t="s">
        <v>154</v>
      </c>
    </row>
    <row r="714" spans="1:5" x14ac:dyDescent="0.3">
      <c r="A714" s="232" t="s">
        <v>1426</v>
      </c>
      <c r="B714" s="232" t="s">
        <v>2884</v>
      </c>
      <c r="C714" s="236" t="s">
        <v>154</v>
      </c>
      <c r="D714" s="236" t="s">
        <v>154</v>
      </c>
      <c r="E714" s="236" t="s">
        <v>154</v>
      </c>
    </row>
    <row r="715" spans="1:5" x14ac:dyDescent="0.3">
      <c r="A715" s="232" t="s">
        <v>1449</v>
      </c>
      <c r="B715" s="232" t="s">
        <v>2884</v>
      </c>
      <c r="C715" s="236" t="s">
        <v>160</v>
      </c>
      <c r="D715" s="236" t="s">
        <v>159</v>
      </c>
      <c r="E715" s="236" t="s">
        <v>160</v>
      </c>
    </row>
    <row r="716" spans="1:5" x14ac:dyDescent="0.3">
      <c r="A716" s="232" t="s">
        <v>1451</v>
      </c>
      <c r="B716" s="232" t="s">
        <v>2884</v>
      </c>
      <c r="C716" s="236" t="s">
        <v>151</v>
      </c>
      <c r="D716" s="236" t="s">
        <v>157</v>
      </c>
      <c r="E716" s="236" t="s">
        <v>151</v>
      </c>
    </row>
    <row r="717" spans="1:5" x14ac:dyDescent="0.3">
      <c r="A717" s="232" t="s">
        <v>1458</v>
      </c>
      <c r="B717" s="232" t="s">
        <v>2884</v>
      </c>
      <c r="C717" s="236" t="s">
        <v>160</v>
      </c>
      <c r="D717" s="236" t="s">
        <v>159</v>
      </c>
      <c r="E717" s="236" t="s">
        <v>160</v>
      </c>
    </row>
    <row r="718" spans="1:5" x14ac:dyDescent="0.3">
      <c r="A718" s="232" t="s">
        <v>1507</v>
      </c>
      <c r="B718" s="232" t="s">
        <v>2884</v>
      </c>
      <c r="C718" s="236" t="s">
        <v>154</v>
      </c>
      <c r="D718" s="236" t="s">
        <v>154</v>
      </c>
      <c r="E718" s="236" t="s">
        <v>154</v>
      </c>
    </row>
    <row r="719" spans="1:5" x14ac:dyDescent="0.3">
      <c r="A719" s="232" t="s">
        <v>1517</v>
      </c>
      <c r="B719" s="232" t="s">
        <v>2884</v>
      </c>
      <c r="C719" s="236" t="s">
        <v>160</v>
      </c>
      <c r="D719" s="236" t="s">
        <v>159</v>
      </c>
      <c r="E719" s="236" t="s">
        <v>160</v>
      </c>
    </row>
    <row r="720" spans="1:5" x14ac:dyDescent="0.3">
      <c r="A720" s="232" t="s">
        <v>1522</v>
      </c>
      <c r="B720" s="232" t="s">
        <v>2884</v>
      </c>
      <c r="C720" s="236" t="s">
        <v>160</v>
      </c>
      <c r="D720" s="236" t="s">
        <v>159</v>
      </c>
      <c r="E720" s="236" t="s">
        <v>160</v>
      </c>
    </row>
    <row r="721" spans="1:5" x14ac:dyDescent="0.3">
      <c r="A721" s="232" t="s">
        <v>1524</v>
      </c>
      <c r="B721" s="232" t="s">
        <v>2884</v>
      </c>
      <c r="C721" s="236" t="s">
        <v>154</v>
      </c>
      <c r="D721" s="236" t="s">
        <v>154</v>
      </c>
      <c r="E721" s="236" t="s">
        <v>154</v>
      </c>
    </row>
    <row r="722" spans="1:5" x14ac:dyDescent="0.3">
      <c r="A722" s="232" t="s">
        <v>1526</v>
      </c>
      <c r="B722" s="232" t="s">
        <v>2884</v>
      </c>
      <c r="C722" s="236" t="s">
        <v>154</v>
      </c>
      <c r="D722" s="236" t="s">
        <v>154</v>
      </c>
      <c r="E722" s="236" t="s">
        <v>154</v>
      </c>
    </row>
    <row r="723" spans="1:5" x14ac:dyDescent="0.3">
      <c r="A723" s="232" t="s">
        <v>1530</v>
      </c>
      <c r="B723" s="232" t="s">
        <v>2884</v>
      </c>
      <c r="C723" s="236" t="s">
        <v>154</v>
      </c>
      <c r="D723" s="236" t="s">
        <v>154</v>
      </c>
      <c r="E723" s="236" t="s">
        <v>154</v>
      </c>
    </row>
    <row r="724" spans="1:5" x14ac:dyDescent="0.3">
      <c r="A724" s="232" t="s">
        <v>1532</v>
      </c>
      <c r="B724" s="232" t="s">
        <v>2884</v>
      </c>
      <c r="C724" s="236" t="s">
        <v>160</v>
      </c>
      <c r="D724" s="236" t="s">
        <v>159</v>
      </c>
      <c r="E724" s="236" t="s">
        <v>160</v>
      </c>
    </row>
    <row r="725" spans="1:5" x14ac:dyDescent="0.3">
      <c r="A725" s="232" t="s">
        <v>1534</v>
      </c>
      <c r="B725" s="232" t="s">
        <v>2884</v>
      </c>
      <c r="C725" s="236" t="s">
        <v>160</v>
      </c>
      <c r="D725" s="236" t="s">
        <v>159</v>
      </c>
      <c r="E725" s="236" t="s">
        <v>160</v>
      </c>
    </row>
    <row r="726" spans="1:5" x14ac:dyDescent="0.3">
      <c r="A726" s="232" t="s">
        <v>1536</v>
      </c>
      <c r="B726" s="232" t="s">
        <v>2884</v>
      </c>
      <c r="C726" s="236" t="s">
        <v>160</v>
      </c>
      <c r="D726" s="236" t="s">
        <v>159</v>
      </c>
      <c r="E726" s="236" t="s">
        <v>160</v>
      </c>
    </row>
    <row r="727" spans="1:5" x14ac:dyDescent="0.3">
      <c r="A727" s="232" t="s">
        <v>1538</v>
      </c>
      <c r="B727" s="232" t="s">
        <v>2884</v>
      </c>
      <c r="C727" s="236" t="s">
        <v>154</v>
      </c>
      <c r="D727" s="236" t="s">
        <v>154</v>
      </c>
      <c r="E727" s="236" t="s">
        <v>154</v>
      </c>
    </row>
    <row r="728" spans="1:5" x14ac:dyDescent="0.3">
      <c r="A728" s="232" t="s">
        <v>1548</v>
      </c>
      <c r="B728" s="232" t="s">
        <v>2884</v>
      </c>
      <c r="C728" s="236" t="s">
        <v>154</v>
      </c>
      <c r="D728" s="236" t="s">
        <v>154</v>
      </c>
      <c r="E728" s="236" t="s">
        <v>154</v>
      </c>
    </row>
    <row r="729" spans="1:5" x14ac:dyDescent="0.3">
      <c r="A729" s="232" t="s">
        <v>1551</v>
      </c>
      <c r="B729" s="232" t="s">
        <v>2884</v>
      </c>
      <c r="C729" s="236" t="s">
        <v>154</v>
      </c>
      <c r="D729" s="236" t="s">
        <v>154</v>
      </c>
      <c r="E729" s="236" t="s">
        <v>154</v>
      </c>
    </row>
    <row r="730" spans="1:5" x14ac:dyDescent="0.3">
      <c r="A730" s="232" t="s">
        <v>1553</v>
      </c>
      <c r="B730" s="232" t="s">
        <v>2884</v>
      </c>
      <c r="C730" s="236" t="s">
        <v>154</v>
      </c>
      <c r="D730" s="236" t="s">
        <v>154</v>
      </c>
      <c r="E730" s="236" t="s">
        <v>154</v>
      </c>
    </row>
    <row r="731" spans="1:5" x14ac:dyDescent="0.3">
      <c r="A731" s="232" t="s">
        <v>1555</v>
      </c>
      <c r="B731" s="232" t="s">
        <v>2884</v>
      </c>
      <c r="C731" s="236" t="s">
        <v>160</v>
      </c>
      <c r="D731" s="236" t="s">
        <v>159</v>
      </c>
      <c r="E731" s="236" t="s">
        <v>160</v>
      </c>
    </row>
    <row r="732" spans="1:5" x14ac:dyDescent="0.3">
      <c r="A732" s="232" t="s">
        <v>1557</v>
      </c>
      <c r="B732" s="232" t="s">
        <v>2884</v>
      </c>
      <c r="C732" s="236" t="s">
        <v>160</v>
      </c>
      <c r="D732" s="236" t="s">
        <v>159</v>
      </c>
      <c r="E732" s="236" t="s">
        <v>160</v>
      </c>
    </row>
    <row r="733" spans="1:5" x14ac:dyDescent="0.3">
      <c r="A733" s="232" t="s">
        <v>1559</v>
      </c>
      <c r="B733" s="232" t="s">
        <v>2884</v>
      </c>
      <c r="C733" s="236" t="s">
        <v>154</v>
      </c>
      <c r="D733" s="236" t="s">
        <v>154</v>
      </c>
      <c r="E733" s="236" t="s">
        <v>154</v>
      </c>
    </row>
    <row r="734" spans="1:5" x14ac:dyDescent="0.3">
      <c r="A734" s="232" t="s">
        <v>1561</v>
      </c>
      <c r="B734" s="232" t="s">
        <v>2884</v>
      </c>
      <c r="C734" s="236" t="s">
        <v>154</v>
      </c>
      <c r="D734" s="236" t="s">
        <v>154</v>
      </c>
      <c r="E734" s="236" t="s">
        <v>154</v>
      </c>
    </row>
    <row r="735" spans="1:5" x14ac:dyDescent="0.3">
      <c r="A735" s="232" t="s">
        <v>1563</v>
      </c>
      <c r="B735" s="232" t="s">
        <v>2884</v>
      </c>
      <c r="C735" s="236" t="s">
        <v>154</v>
      </c>
      <c r="D735" s="236" t="s">
        <v>154</v>
      </c>
      <c r="E735" s="236" t="s">
        <v>154</v>
      </c>
    </row>
    <row r="736" spans="1:5" x14ac:dyDescent="0.3">
      <c r="A736" s="232" t="s">
        <v>1565</v>
      </c>
      <c r="B736" s="232" t="s">
        <v>2884</v>
      </c>
      <c r="C736" s="236" t="s">
        <v>160</v>
      </c>
      <c r="D736" s="236" t="s">
        <v>159</v>
      </c>
      <c r="E736" s="236" t="s">
        <v>160</v>
      </c>
    </row>
    <row r="737" spans="1:5" x14ac:dyDescent="0.3">
      <c r="A737" s="232" t="s">
        <v>1567</v>
      </c>
      <c r="B737" s="232" t="s">
        <v>2884</v>
      </c>
      <c r="C737" s="236" t="s">
        <v>154</v>
      </c>
      <c r="D737" s="236" t="s">
        <v>154</v>
      </c>
      <c r="E737" s="236" t="s">
        <v>154</v>
      </c>
    </row>
    <row r="738" spans="1:5" x14ac:dyDescent="0.3">
      <c r="A738" s="232" t="s">
        <v>1571</v>
      </c>
      <c r="B738" s="232" t="s">
        <v>2884</v>
      </c>
      <c r="C738" s="236" t="s">
        <v>154</v>
      </c>
      <c r="D738" s="236" t="s">
        <v>154</v>
      </c>
      <c r="E738" s="236" t="s">
        <v>154</v>
      </c>
    </row>
    <row r="739" spans="1:5" x14ac:dyDescent="0.3">
      <c r="A739" s="232" t="s">
        <v>1575</v>
      </c>
      <c r="B739" s="232" t="s">
        <v>2884</v>
      </c>
      <c r="C739" s="236" t="s">
        <v>154</v>
      </c>
      <c r="D739" s="236" t="s">
        <v>154</v>
      </c>
      <c r="E739" s="236" t="s">
        <v>154</v>
      </c>
    </row>
    <row r="740" spans="1:5" x14ac:dyDescent="0.3">
      <c r="A740" s="232" t="s">
        <v>1577</v>
      </c>
      <c r="B740" s="232" t="s">
        <v>2884</v>
      </c>
      <c r="C740" s="236" t="s">
        <v>151</v>
      </c>
      <c r="D740" s="236" t="s">
        <v>157</v>
      </c>
      <c r="E740" s="236" t="s">
        <v>151</v>
      </c>
    </row>
    <row r="741" spans="1:5" x14ac:dyDescent="0.3">
      <c r="A741" s="232" t="s">
        <v>1579</v>
      </c>
      <c r="B741" s="232" t="s">
        <v>2884</v>
      </c>
      <c r="C741" s="236" t="s">
        <v>151</v>
      </c>
      <c r="D741" s="236" t="s">
        <v>157</v>
      </c>
      <c r="E741" s="236" t="s">
        <v>151</v>
      </c>
    </row>
    <row r="742" spans="1:5" x14ac:dyDescent="0.3">
      <c r="A742" s="232" t="s">
        <v>1582</v>
      </c>
      <c r="B742" s="232" t="s">
        <v>2884</v>
      </c>
      <c r="C742" s="236" t="s">
        <v>154</v>
      </c>
      <c r="D742" s="236" t="s">
        <v>154</v>
      </c>
      <c r="E742" s="236" t="s">
        <v>154</v>
      </c>
    </row>
    <row r="743" spans="1:5" x14ac:dyDescent="0.3">
      <c r="A743" s="232" t="s">
        <v>1585</v>
      </c>
      <c r="B743" s="232" t="s">
        <v>2884</v>
      </c>
      <c r="C743" s="236" t="s">
        <v>154</v>
      </c>
      <c r="D743" s="236" t="s">
        <v>154</v>
      </c>
      <c r="E743" s="236" t="s">
        <v>154</v>
      </c>
    </row>
    <row r="744" spans="1:5" x14ac:dyDescent="0.3">
      <c r="A744" s="232" t="s">
        <v>1592</v>
      </c>
      <c r="B744" s="232" t="s">
        <v>2884</v>
      </c>
      <c r="C744" s="236" t="s">
        <v>154</v>
      </c>
      <c r="D744" s="236" t="s">
        <v>154</v>
      </c>
      <c r="E744" s="236" t="s">
        <v>154</v>
      </c>
    </row>
    <row r="745" spans="1:5" x14ac:dyDescent="0.3">
      <c r="A745" s="232" t="s">
        <v>1594</v>
      </c>
      <c r="B745" s="232" t="s">
        <v>2884</v>
      </c>
      <c r="C745" s="236" t="s">
        <v>160</v>
      </c>
      <c r="D745" s="236" t="s">
        <v>159</v>
      </c>
      <c r="E745" s="236" t="s">
        <v>160</v>
      </c>
    </row>
    <row r="746" spans="1:5" x14ac:dyDescent="0.3">
      <c r="A746" s="232" t="s">
        <v>1596</v>
      </c>
      <c r="B746" s="232" t="s">
        <v>2884</v>
      </c>
      <c r="C746" s="236" t="s">
        <v>154</v>
      </c>
      <c r="D746" s="236" t="s">
        <v>154</v>
      </c>
      <c r="E746" s="236" t="s">
        <v>154</v>
      </c>
    </row>
    <row r="747" spans="1:5" x14ac:dyDescent="0.3">
      <c r="A747" s="232" t="s">
        <v>1598</v>
      </c>
      <c r="B747" s="232" t="s">
        <v>2884</v>
      </c>
      <c r="C747" s="236" t="s">
        <v>160</v>
      </c>
      <c r="D747" s="236" t="s">
        <v>159</v>
      </c>
      <c r="E747" s="236" t="s">
        <v>160</v>
      </c>
    </row>
    <row r="748" spans="1:5" x14ac:dyDescent="0.3">
      <c r="A748" s="232" t="s">
        <v>1608</v>
      </c>
      <c r="B748" s="232" t="s">
        <v>2884</v>
      </c>
      <c r="C748" s="236" t="s">
        <v>154</v>
      </c>
      <c r="D748" s="236" t="s">
        <v>154</v>
      </c>
      <c r="E748" s="236" t="s">
        <v>154</v>
      </c>
    </row>
    <row r="749" spans="1:5" x14ac:dyDescent="0.3">
      <c r="A749" s="232" t="s">
        <v>1610</v>
      </c>
      <c r="B749" s="232" t="s">
        <v>2884</v>
      </c>
      <c r="C749" s="236" t="s">
        <v>160</v>
      </c>
      <c r="D749" s="236" t="s">
        <v>159</v>
      </c>
      <c r="E749" s="236" t="s">
        <v>160</v>
      </c>
    </row>
    <row r="750" spans="1:5" x14ac:dyDescent="0.3">
      <c r="A750" s="232" t="s">
        <v>1612</v>
      </c>
      <c r="B750" s="232" t="s">
        <v>2884</v>
      </c>
      <c r="C750" s="236" t="s">
        <v>154</v>
      </c>
      <c r="D750" s="236" t="s">
        <v>154</v>
      </c>
      <c r="E750" s="236" t="s">
        <v>154</v>
      </c>
    </row>
    <row r="751" spans="1:5" x14ac:dyDescent="0.3">
      <c r="A751" s="232" t="s">
        <v>1614</v>
      </c>
      <c r="B751" s="232" t="s">
        <v>2884</v>
      </c>
      <c r="C751" s="236" t="s">
        <v>154</v>
      </c>
      <c r="D751" s="236" t="s">
        <v>154</v>
      </c>
      <c r="E751" s="236" t="s">
        <v>154</v>
      </c>
    </row>
    <row r="752" spans="1:5" x14ac:dyDescent="0.3">
      <c r="A752" s="232" t="s">
        <v>1616</v>
      </c>
      <c r="B752" s="232" t="s">
        <v>2884</v>
      </c>
      <c r="C752" s="236" t="s">
        <v>160</v>
      </c>
      <c r="D752" s="236" t="s">
        <v>159</v>
      </c>
      <c r="E752" s="236" t="s">
        <v>160</v>
      </c>
    </row>
    <row r="753" spans="1:5" x14ac:dyDescent="0.3">
      <c r="A753" s="232" t="s">
        <v>1618</v>
      </c>
      <c r="B753" s="232" t="s">
        <v>2884</v>
      </c>
      <c r="C753" s="236" t="s">
        <v>154</v>
      </c>
      <c r="D753" s="236" t="s">
        <v>154</v>
      </c>
      <c r="E753" s="236" t="s">
        <v>154</v>
      </c>
    </row>
    <row r="754" spans="1:5" x14ac:dyDescent="0.3">
      <c r="A754" s="232" t="s">
        <v>1622</v>
      </c>
      <c r="B754" s="232" t="s">
        <v>2884</v>
      </c>
      <c r="C754" s="236" t="s">
        <v>154</v>
      </c>
      <c r="D754" s="236" t="s">
        <v>154</v>
      </c>
      <c r="E754" s="236" t="s">
        <v>154</v>
      </c>
    </row>
    <row r="755" spans="1:5" x14ac:dyDescent="0.3">
      <c r="A755" s="232" t="s">
        <v>1624</v>
      </c>
      <c r="B755" s="232" t="s">
        <v>2884</v>
      </c>
      <c r="C755" s="236" t="s">
        <v>160</v>
      </c>
      <c r="D755" s="236" t="s">
        <v>159</v>
      </c>
      <c r="E755" s="236" t="s">
        <v>160</v>
      </c>
    </row>
    <row r="756" spans="1:5" x14ac:dyDescent="0.3">
      <c r="A756" s="232" t="s">
        <v>1628</v>
      </c>
      <c r="B756" s="232" t="s">
        <v>2884</v>
      </c>
      <c r="C756" s="236" t="s">
        <v>154</v>
      </c>
      <c r="D756" s="236" t="s">
        <v>154</v>
      </c>
      <c r="E756" s="236" t="s">
        <v>154</v>
      </c>
    </row>
    <row r="757" spans="1:5" x14ac:dyDescent="0.3">
      <c r="A757" s="232" t="s">
        <v>1631</v>
      </c>
      <c r="B757" s="232" t="s">
        <v>2884</v>
      </c>
      <c r="C757" s="236" t="s">
        <v>154</v>
      </c>
      <c r="D757" s="236" t="s">
        <v>154</v>
      </c>
      <c r="E757" s="236" t="s">
        <v>154</v>
      </c>
    </row>
    <row r="758" spans="1:5" x14ac:dyDescent="0.3">
      <c r="A758" s="232" t="s">
        <v>1633</v>
      </c>
      <c r="B758" s="232" t="s">
        <v>2884</v>
      </c>
      <c r="C758" s="236" t="s">
        <v>154</v>
      </c>
      <c r="D758" s="236" t="s">
        <v>154</v>
      </c>
      <c r="E758" s="236" t="s">
        <v>154</v>
      </c>
    </row>
    <row r="759" spans="1:5" x14ac:dyDescent="0.3">
      <c r="A759" s="232" t="s">
        <v>1635</v>
      </c>
      <c r="B759" s="232" t="s">
        <v>2884</v>
      </c>
      <c r="C759" s="236" t="s">
        <v>154</v>
      </c>
      <c r="D759" s="236" t="s">
        <v>154</v>
      </c>
      <c r="E759" s="236" t="s">
        <v>154</v>
      </c>
    </row>
    <row r="760" spans="1:5" x14ac:dyDescent="0.3">
      <c r="A760" s="232" t="s">
        <v>1637</v>
      </c>
      <c r="B760" s="232" t="s">
        <v>2884</v>
      </c>
      <c r="C760" s="236" t="s">
        <v>154</v>
      </c>
      <c r="D760" s="236" t="s">
        <v>154</v>
      </c>
      <c r="E760" s="236" t="s">
        <v>154</v>
      </c>
    </row>
    <row r="761" spans="1:5" x14ac:dyDescent="0.3">
      <c r="A761" s="232" t="s">
        <v>1639</v>
      </c>
      <c r="B761" s="232" t="s">
        <v>2884</v>
      </c>
      <c r="C761" s="236" t="s">
        <v>160</v>
      </c>
      <c r="D761" s="236" t="s">
        <v>159</v>
      </c>
      <c r="E761" s="236" t="s">
        <v>160</v>
      </c>
    </row>
    <row r="762" spans="1:5" x14ac:dyDescent="0.3">
      <c r="A762" s="232" t="s">
        <v>1641</v>
      </c>
      <c r="B762" s="232" t="s">
        <v>2884</v>
      </c>
      <c r="C762" s="236" t="s">
        <v>154</v>
      </c>
      <c r="D762" s="236" t="s">
        <v>154</v>
      </c>
      <c r="E762" s="236" t="s">
        <v>154</v>
      </c>
    </row>
    <row r="763" spans="1:5" x14ac:dyDescent="0.3">
      <c r="A763" s="232" t="s">
        <v>1643</v>
      </c>
      <c r="B763" s="232" t="s">
        <v>2884</v>
      </c>
      <c r="C763" s="236" t="s">
        <v>154</v>
      </c>
      <c r="D763" s="236" t="s">
        <v>154</v>
      </c>
      <c r="E763" s="236" t="s">
        <v>154</v>
      </c>
    </row>
    <row r="764" spans="1:5" x14ac:dyDescent="0.3">
      <c r="A764" s="232" t="s">
        <v>1645</v>
      </c>
      <c r="B764" s="232" t="s">
        <v>2884</v>
      </c>
      <c r="C764" s="236" t="s">
        <v>154</v>
      </c>
      <c r="D764" s="236" t="s">
        <v>154</v>
      </c>
      <c r="E764" s="236" t="s">
        <v>154</v>
      </c>
    </row>
    <row r="765" spans="1:5" x14ac:dyDescent="0.3">
      <c r="A765" s="232" t="s">
        <v>1648</v>
      </c>
      <c r="B765" s="232" t="s">
        <v>2884</v>
      </c>
      <c r="C765" s="236" t="s">
        <v>151</v>
      </c>
      <c r="D765" s="236" t="s">
        <v>157</v>
      </c>
      <c r="E765" s="236" t="s">
        <v>151</v>
      </c>
    </row>
    <row r="766" spans="1:5" x14ac:dyDescent="0.3">
      <c r="A766" s="232" t="s">
        <v>1653</v>
      </c>
      <c r="B766" s="232" t="s">
        <v>2884</v>
      </c>
      <c r="C766" s="236" t="s">
        <v>154</v>
      </c>
      <c r="D766" s="236" t="s">
        <v>154</v>
      </c>
      <c r="E766" s="236" t="s">
        <v>154</v>
      </c>
    </row>
    <row r="767" spans="1:5" x14ac:dyDescent="0.3">
      <c r="A767" s="232" t="s">
        <v>1663</v>
      </c>
      <c r="B767" s="232" t="s">
        <v>2884</v>
      </c>
      <c r="C767" s="236" t="s">
        <v>154</v>
      </c>
      <c r="D767" s="236" t="s">
        <v>154</v>
      </c>
      <c r="E767" s="236" t="s">
        <v>154</v>
      </c>
    </row>
    <row r="768" spans="1:5" x14ac:dyDescent="0.3">
      <c r="A768" s="232" t="s">
        <v>1670</v>
      </c>
      <c r="B768" s="232" t="s">
        <v>2884</v>
      </c>
      <c r="C768" s="236" t="s">
        <v>154</v>
      </c>
      <c r="D768" s="236" t="s">
        <v>154</v>
      </c>
      <c r="E768" s="236" t="s">
        <v>154</v>
      </c>
    </row>
    <row r="769" spans="1:5" x14ac:dyDescent="0.3">
      <c r="A769" s="232" t="s">
        <v>1672</v>
      </c>
      <c r="B769" s="232" t="s">
        <v>2884</v>
      </c>
      <c r="C769" s="236" t="s">
        <v>154</v>
      </c>
      <c r="D769" s="236" t="s">
        <v>154</v>
      </c>
      <c r="E769" s="236" t="s">
        <v>154</v>
      </c>
    </row>
    <row r="770" spans="1:5" x14ac:dyDescent="0.3">
      <c r="A770" s="232" t="s">
        <v>1689</v>
      </c>
      <c r="B770" s="232" t="s">
        <v>2884</v>
      </c>
      <c r="C770" s="236" t="s">
        <v>160</v>
      </c>
      <c r="D770" s="236" t="s">
        <v>159</v>
      </c>
      <c r="E770" s="236" t="s">
        <v>160</v>
      </c>
    </row>
    <row r="771" spans="1:5" x14ac:dyDescent="0.3">
      <c r="A771" s="232" t="s">
        <v>1692</v>
      </c>
      <c r="B771" s="232" t="s">
        <v>2884</v>
      </c>
      <c r="C771" s="236" t="s">
        <v>154</v>
      </c>
      <c r="D771" s="236" t="s">
        <v>154</v>
      </c>
      <c r="E771" s="236" t="s">
        <v>154</v>
      </c>
    </row>
    <row r="772" spans="1:5" x14ac:dyDescent="0.3">
      <c r="A772" s="232" t="s">
        <v>1694</v>
      </c>
      <c r="B772" s="232" t="s">
        <v>2884</v>
      </c>
      <c r="C772" s="236" t="s">
        <v>151</v>
      </c>
      <c r="D772" s="236" t="s">
        <v>157</v>
      </c>
      <c r="E772" s="236" t="s">
        <v>151</v>
      </c>
    </row>
    <row r="773" spans="1:5" x14ac:dyDescent="0.3">
      <c r="A773" s="232" t="s">
        <v>1696</v>
      </c>
      <c r="B773" s="232" t="s">
        <v>2884</v>
      </c>
      <c r="C773" s="236" t="s">
        <v>154</v>
      </c>
      <c r="D773" s="236" t="s">
        <v>154</v>
      </c>
      <c r="E773" s="236" t="s">
        <v>154</v>
      </c>
    </row>
    <row r="774" spans="1:5" x14ac:dyDescent="0.3">
      <c r="A774" s="232" t="s">
        <v>1698</v>
      </c>
      <c r="B774" s="232" t="s">
        <v>2884</v>
      </c>
      <c r="C774" s="236" t="s">
        <v>154</v>
      </c>
      <c r="D774" s="236" t="s">
        <v>154</v>
      </c>
      <c r="E774" s="236" t="s">
        <v>154</v>
      </c>
    </row>
    <row r="775" spans="1:5" x14ac:dyDescent="0.3">
      <c r="A775" s="232" t="s">
        <v>1700</v>
      </c>
      <c r="B775" s="232" t="s">
        <v>2884</v>
      </c>
      <c r="C775" s="236" t="s">
        <v>160</v>
      </c>
      <c r="D775" s="236" t="s">
        <v>159</v>
      </c>
      <c r="E775" s="236" t="s">
        <v>160</v>
      </c>
    </row>
    <row r="776" spans="1:5" x14ac:dyDescent="0.3">
      <c r="A776" s="232" t="s">
        <v>1709</v>
      </c>
      <c r="B776" s="232" t="s">
        <v>2884</v>
      </c>
      <c r="C776" s="236" t="s">
        <v>154</v>
      </c>
      <c r="D776" s="236" t="s">
        <v>154</v>
      </c>
      <c r="E776" s="236" t="s">
        <v>154</v>
      </c>
    </row>
    <row r="777" spans="1:5" x14ac:dyDescent="0.3">
      <c r="A777" s="232" t="s">
        <v>1712</v>
      </c>
      <c r="B777" s="232" t="s">
        <v>2884</v>
      </c>
      <c r="C777" s="236" t="s">
        <v>160</v>
      </c>
      <c r="D777" s="236" t="s">
        <v>159</v>
      </c>
      <c r="E777" s="236" t="s">
        <v>160</v>
      </c>
    </row>
    <row r="778" spans="1:5" x14ac:dyDescent="0.3">
      <c r="A778" s="232" t="s">
        <v>1716</v>
      </c>
      <c r="B778" s="232" t="s">
        <v>2884</v>
      </c>
      <c r="C778" s="236" t="s">
        <v>154</v>
      </c>
      <c r="D778" s="236" t="s">
        <v>154</v>
      </c>
      <c r="E778" s="236" t="s">
        <v>154</v>
      </c>
    </row>
    <row r="779" spans="1:5" x14ac:dyDescent="0.3">
      <c r="A779" s="232" t="s">
        <v>1718</v>
      </c>
      <c r="B779" s="232" t="s">
        <v>2884</v>
      </c>
      <c r="C779" s="236" t="s">
        <v>160</v>
      </c>
      <c r="D779" s="236" t="s">
        <v>159</v>
      </c>
      <c r="E779" s="236" t="s">
        <v>160</v>
      </c>
    </row>
    <row r="780" spans="1:5" x14ac:dyDescent="0.3">
      <c r="A780" s="232" t="s">
        <v>1720</v>
      </c>
      <c r="B780" s="232" t="s">
        <v>2884</v>
      </c>
      <c r="C780" s="236" t="s">
        <v>154</v>
      </c>
      <c r="D780" s="236" t="s">
        <v>154</v>
      </c>
      <c r="E780" s="236" t="s">
        <v>154</v>
      </c>
    </row>
    <row r="781" spans="1:5" x14ac:dyDescent="0.3">
      <c r="A781" s="232" t="s">
        <v>1722</v>
      </c>
      <c r="B781" s="232" t="s">
        <v>2884</v>
      </c>
      <c r="C781" s="236" t="s">
        <v>160</v>
      </c>
      <c r="D781" s="236" t="s">
        <v>159</v>
      </c>
      <c r="E781" s="236" t="s">
        <v>160</v>
      </c>
    </row>
    <row r="782" spans="1:5" x14ac:dyDescent="0.3">
      <c r="A782" s="232" t="s">
        <v>1724</v>
      </c>
      <c r="B782" s="232" t="s">
        <v>2884</v>
      </c>
      <c r="C782" s="236" t="s">
        <v>154</v>
      </c>
      <c r="D782" s="236" t="s">
        <v>154</v>
      </c>
      <c r="E782" s="236" t="s">
        <v>154</v>
      </c>
    </row>
    <row r="783" spans="1:5" x14ac:dyDescent="0.3">
      <c r="A783" s="232" t="s">
        <v>1727</v>
      </c>
      <c r="B783" s="232" t="s">
        <v>2884</v>
      </c>
      <c r="C783" s="236" t="s">
        <v>154</v>
      </c>
      <c r="D783" s="236" t="s">
        <v>154</v>
      </c>
      <c r="E783" s="236" t="s">
        <v>154</v>
      </c>
    </row>
    <row r="784" spans="1:5" x14ac:dyDescent="0.3">
      <c r="A784" s="232" t="s">
        <v>1730</v>
      </c>
      <c r="B784" s="232" t="s">
        <v>2884</v>
      </c>
      <c r="C784" s="236" t="s">
        <v>160</v>
      </c>
      <c r="D784" s="236" t="s">
        <v>159</v>
      </c>
      <c r="E784" s="236" t="s">
        <v>160</v>
      </c>
    </row>
    <row r="785" spans="1:5" x14ac:dyDescent="0.3">
      <c r="A785" s="232" t="s">
        <v>1733</v>
      </c>
      <c r="B785" s="232" t="s">
        <v>2884</v>
      </c>
      <c r="C785" s="236" t="s">
        <v>160</v>
      </c>
      <c r="D785" s="236" t="s">
        <v>159</v>
      </c>
      <c r="E785" s="236" t="s">
        <v>160</v>
      </c>
    </row>
    <row r="786" spans="1:5" x14ac:dyDescent="0.3">
      <c r="A786" s="232" t="s">
        <v>1737</v>
      </c>
      <c r="B786" s="232" t="s">
        <v>2884</v>
      </c>
      <c r="C786" s="236" t="s">
        <v>154</v>
      </c>
      <c r="D786" s="236" t="s">
        <v>154</v>
      </c>
      <c r="E786" s="236" t="s">
        <v>154</v>
      </c>
    </row>
    <row r="787" spans="1:5" x14ac:dyDescent="0.3">
      <c r="A787" s="232" t="s">
        <v>1739</v>
      </c>
      <c r="B787" s="232" t="s">
        <v>2884</v>
      </c>
      <c r="C787" s="236" t="s">
        <v>160</v>
      </c>
      <c r="D787" s="236" t="s">
        <v>156</v>
      </c>
      <c r="E787" s="236" t="s">
        <v>160</v>
      </c>
    </row>
    <row r="788" spans="1:5" x14ac:dyDescent="0.3">
      <c r="A788" s="232" t="s">
        <v>1741</v>
      </c>
      <c r="B788" s="232" t="s">
        <v>2884</v>
      </c>
      <c r="C788" s="236" t="s">
        <v>160</v>
      </c>
      <c r="D788" s="236" t="s">
        <v>159</v>
      </c>
      <c r="E788" s="236" t="s">
        <v>160</v>
      </c>
    </row>
    <row r="789" spans="1:5" x14ac:dyDescent="0.3">
      <c r="A789" s="232" t="s">
        <v>1743</v>
      </c>
      <c r="B789" s="232" t="s">
        <v>2884</v>
      </c>
      <c r="C789" s="236" t="s">
        <v>154</v>
      </c>
      <c r="D789" s="236" t="s">
        <v>154</v>
      </c>
      <c r="E789" s="236" t="s">
        <v>154</v>
      </c>
    </row>
    <row r="790" spans="1:5" x14ac:dyDescent="0.3">
      <c r="A790" s="232" t="s">
        <v>1746</v>
      </c>
      <c r="B790" s="232" t="s">
        <v>2884</v>
      </c>
      <c r="C790" s="236" t="s">
        <v>154</v>
      </c>
      <c r="D790" s="236" t="s">
        <v>154</v>
      </c>
      <c r="E790" s="236" t="s">
        <v>154</v>
      </c>
    </row>
    <row r="791" spans="1:5" x14ac:dyDescent="0.3">
      <c r="A791" s="232" t="s">
        <v>1748</v>
      </c>
      <c r="B791" s="232" t="s">
        <v>2884</v>
      </c>
      <c r="C791" s="236" t="s">
        <v>154</v>
      </c>
      <c r="D791" s="236" t="s">
        <v>154</v>
      </c>
      <c r="E791" s="236" t="s">
        <v>154</v>
      </c>
    </row>
    <row r="792" spans="1:5" x14ac:dyDescent="0.3">
      <c r="A792" s="232" t="s">
        <v>1766</v>
      </c>
      <c r="B792" s="232" t="s">
        <v>2884</v>
      </c>
      <c r="C792" s="236" t="s">
        <v>154</v>
      </c>
      <c r="D792" s="236" t="s">
        <v>154</v>
      </c>
      <c r="E792" s="236" t="s">
        <v>154</v>
      </c>
    </row>
    <row r="793" spans="1:5" x14ac:dyDescent="0.3">
      <c r="A793" s="232" t="s">
        <v>1768</v>
      </c>
      <c r="B793" s="232" t="s">
        <v>2884</v>
      </c>
      <c r="C793" s="236" t="s">
        <v>154</v>
      </c>
      <c r="D793" s="236" t="s">
        <v>154</v>
      </c>
      <c r="E793" s="236" t="s">
        <v>154</v>
      </c>
    </row>
    <row r="794" spans="1:5" x14ac:dyDescent="0.3">
      <c r="A794" s="232" t="s">
        <v>1770</v>
      </c>
      <c r="B794" s="232" t="s">
        <v>2884</v>
      </c>
      <c r="C794" s="236" t="s">
        <v>160</v>
      </c>
      <c r="D794" s="236" t="s">
        <v>159</v>
      </c>
      <c r="E794" s="236" t="s">
        <v>160</v>
      </c>
    </row>
    <row r="795" spans="1:5" x14ac:dyDescent="0.3">
      <c r="A795" s="232" t="s">
        <v>1772</v>
      </c>
      <c r="B795" s="232" t="s">
        <v>2884</v>
      </c>
      <c r="C795" s="236" t="s">
        <v>154</v>
      </c>
      <c r="D795" s="236" t="s">
        <v>154</v>
      </c>
      <c r="E795" s="236" t="s">
        <v>154</v>
      </c>
    </row>
    <row r="796" spans="1:5" x14ac:dyDescent="0.3">
      <c r="A796" s="232" t="s">
        <v>1776</v>
      </c>
      <c r="B796" s="232" t="s">
        <v>2884</v>
      </c>
      <c r="C796" s="236" t="s">
        <v>160</v>
      </c>
      <c r="D796" s="236" t="s">
        <v>159</v>
      </c>
      <c r="E796" s="236" t="s">
        <v>160</v>
      </c>
    </row>
    <row r="797" spans="1:5" x14ac:dyDescent="0.3">
      <c r="A797" s="232" t="s">
        <v>1778</v>
      </c>
      <c r="B797" s="232" t="s">
        <v>2884</v>
      </c>
      <c r="C797" s="236" t="s">
        <v>160</v>
      </c>
      <c r="D797" s="236" t="s">
        <v>159</v>
      </c>
      <c r="E797" s="236" t="s">
        <v>160</v>
      </c>
    </row>
    <row r="798" spans="1:5" x14ac:dyDescent="0.3">
      <c r="A798" s="232" t="s">
        <v>1785</v>
      </c>
      <c r="B798" s="232" t="s">
        <v>2884</v>
      </c>
      <c r="C798" s="236" t="s">
        <v>160</v>
      </c>
      <c r="D798" s="236" t="s">
        <v>156</v>
      </c>
      <c r="E798" s="236" t="s">
        <v>160</v>
      </c>
    </row>
    <row r="799" spans="1:5" x14ac:dyDescent="0.3">
      <c r="A799" s="232" t="s">
        <v>1787</v>
      </c>
      <c r="B799" s="232" t="s">
        <v>2884</v>
      </c>
      <c r="C799" s="236" t="s">
        <v>154</v>
      </c>
      <c r="D799" s="236" t="s">
        <v>154</v>
      </c>
      <c r="E799" s="236" t="s">
        <v>154</v>
      </c>
    </row>
    <row r="800" spans="1:5" x14ac:dyDescent="0.3">
      <c r="A800" s="232" t="s">
        <v>1789</v>
      </c>
      <c r="B800" s="232" t="s">
        <v>2884</v>
      </c>
      <c r="C800" s="236" t="s">
        <v>160</v>
      </c>
      <c r="D800" s="236" t="s">
        <v>159</v>
      </c>
      <c r="E800" s="236" t="s">
        <v>160</v>
      </c>
    </row>
    <row r="801" spans="1:5" x14ac:dyDescent="0.3">
      <c r="A801" s="232" t="s">
        <v>1791</v>
      </c>
      <c r="B801" s="232" t="s">
        <v>2884</v>
      </c>
      <c r="C801" s="236" t="s">
        <v>160</v>
      </c>
      <c r="D801" s="236" t="s">
        <v>159</v>
      </c>
      <c r="E801" s="236" t="s">
        <v>160</v>
      </c>
    </row>
    <row r="802" spans="1:5" x14ac:dyDescent="0.3">
      <c r="A802" s="232" t="s">
        <v>1793</v>
      </c>
      <c r="B802" s="232" t="s">
        <v>2884</v>
      </c>
      <c r="C802" s="236" t="s">
        <v>154</v>
      </c>
      <c r="D802" s="236" t="s">
        <v>154</v>
      </c>
      <c r="E802" s="236" t="s">
        <v>154</v>
      </c>
    </row>
    <row r="803" spans="1:5" x14ac:dyDescent="0.3">
      <c r="A803" s="232" t="s">
        <v>1797</v>
      </c>
      <c r="B803" s="232" t="s">
        <v>2884</v>
      </c>
      <c r="C803" s="236" t="s">
        <v>154</v>
      </c>
      <c r="D803" s="236" t="s">
        <v>154</v>
      </c>
      <c r="E803" s="236" t="s">
        <v>154</v>
      </c>
    </row>
    <row r="804" spans="1:5" x14ac:dyDescent="0.3">
      <c r="A804" s="232" t="s">
        <v>1799</v>
      </c>
      <c r="B804" s="232" t="s">
        <v>2884</v>
      </c>
      <c r="C804" s="236" t="s">
        <v>154</v>
      </c>
      <c r="D804" s="236" t="s">
        <v>154</v>
      </c>
      <c r="E804" s="236" t="s">
        <v>154</v>
      </c>
    </row>
    <row r="805" spans="1:5" x14ac:dyDescent="0.3">
      <c r="A805" s="232" t="s">
        <v>1801</v>
      </c>
      <c r="B805" s="232" t="s">
        <v>2884</v>
      </c>
      <c r="C805" s="236" t="s">
        <v>154</v>
      </c>
      <c r="D805" s="236" t="s">
        <v>154</v>
      </c>
      <c r="E805" s="236" t="s">
        <v>154</v>
      </c>
    </row>
    <row r="806" spans="1:5" x14ac:dyDescent="0.3">
      <c r="A806" s="232" t="s">
        <v>1807</v>
      </c>
      <c r="B806" s="232" t="s">
        <v>2884</v>
      </c>
      <c r="C806" s="236" t="s">
        <v>154</v>
      </c>
      <c r="D806" s="236" t="s">
        <v>154</v>
      </c>
      <c r="E806" s="236" t="s">
        <v>154</v>
      </c>
    </row>
    <row r="807" spans="1:5" x14ac:dyDescent="0.3">
      <c r="A807" s="232" t="s">
        <v>1809</v>
      </c>
      <c r="B807" s="232" t="s">
        <v>2884</v>
      </c>
      <c r="C807" s="236" t="s">
        <v>154</v>
      </c>
      <c r="D807" s="236" t="s">
        <v>154</v>
      </c>
      <c r="E807" s="236" t="s">
        <v>154</v>
      </c>
    </row>
    <row r="808" spans="1:5" x14ac:dyDescent="0.3">
      <c r="A808" s="232" t="s">
        <v>1811</v>
      </c>
      <c r="B808" s="232" t="s">
        <v>2884</v>
      </c>
      <c r="C808" s="236" t="s">
        <v>154</v>
      </c>
      <c r="D808" s="236" t="s">
        <v>154</v>
      </c>
      <c r="E808" s="236" t="s">
        <v>154</v>
      </c>
    </row>
    <row r="809" spans="1:5" x14ac:dyDescent="0.3">
      <c r="A809" s="232" t="s">
        <v>1813</v>
      </c>
      <c r="B809" s="232" t="s">
        <v>2884</v>
      </c>
      <c r="C809" s="236" t="s">
        <v>154</v>
      </c>
      <c r="D809" s="236" t="s">
        <v>154</v>
      </c>
      <c r="E809" s="236" t="s">
        <v>154</v>
      </c>
    </row>
    <row r="810" spans="1:5" x14ac:dyDescent="0.3">
      <c r="A810" s="232" t="s">
        <v>1815</v>
      </c>
      <c r="B810" s="232" t="s">
        <v>2884</v>
      </c>
      <c r="C810" s="236" t="s">
        <v>154</v>
      </c>
      <c r="D810" s="236" t="s">
        <v>154</v>
      </c>
      <c r="E810" s="236" t="s">
        <v>154</v>
      </c>
    </row>
    <row r="811" spans="1:5" x14ac:dyDescent="0.3">
      <c r="A811" s="232" t="s">
        <v>1817</v>
      </c>
      <c r="B811" s="232" t="s">
        <v>2884</v>
      </c>
      <c r="C811" s="236" t="s">
        <v>160</v>
      </c>
      <c r="D811" s="236" t="s">
        <v>159</v>
      </c>
      <c r="E811" s="236" t="s">
        <v>160</v>
      </c>
    </row>
    <row r="812" spans="1:5" x14ac:dyDescent="0.3">
      <c r="A812" s="232" t="s">
        <v>1820</v>
      </c>
      <c r="B812" s="232" t="s">
        <v>2884</v>
      </c>
      <c r="C812" s="236" t="s">
        <v>154</v>
      </c>
      <c r="D812" s="236" t="s">
        <v>154</v>
      </c>
      <c r="E812" s="236" t="s">
        <v>154</v>
      </c>
    </row>
    <row r="813" spans="1:5" x14ac:dyDescent="0.3">
      <c r="A813" s="232" t="s">
        <v>1822</v>
      </c>
      <c r="B813" s="232" t="s">
        <v>2884</v>
      </c>
      <c r="C813" s="236" t="s">
        <v>154</v>
      </c>
      <c r="D813" s="236" t="s">
        <v>154</v>
      </c>
      <c r="E813" s="236" t="s">
        <v>154</v>
      </c>
    </row>
    <row r="814" spans="1:5" x14ac:dyDescent="0.3">
      <c r="A814" s="232" t="s">
        <v>1824</v>
      </c>
      <c r="B814" s="232" t="s">
        <v>2884</v>
      </c>
      <c r="C814" s="236" t="s">
        <v>160</v>
      </c>
      <c r="D814" s="236" t="s">
        <v>159</v>
      </c>
      <c r="E814" s="236" t="s">
        <v>160</v>
      </c>
    </row>
    <row r="815" spans="1:5" x14ac:dyDescent="0.3">
      <c r="A815" s="232" t="s">
        <v>1827</v>
      </c>
      <c r="B815" s="232" t="s">
        <v>2884</v>
      </c>
      <c r="C815" s="236" t="s">
        <v>156</v>
      </c>
      <c r="D815" s="236" t="s">
        <v>159</v>
      </c>
      <c r="E815" s="236" t="s">
        <v>160</v>
      </c>
    </row>
    <row r="816" spans="1:5" x14ac:dyDescent="0.3">
      <c r="A816" s="232" t="s">
        <v>1830</v>
      </c>
      <c r="B816" s="232" t="s">
        <v>2884</v>
      </c>
      <c r="C816" s="236" t="s">
        <v>154</v>
      </c>
      <c r="D816" s="236" t="s">
        <v>154</v>
      </c>
      <c r="E816" s="236" t="s">
        <v>154</v>
      </c>
    </row>
    <row r="817" spans="1:5" x14ac:dyDescent="0.3">
      <c r="A817" s="232" t="s">
        <v>1832</v>
      </c>
      <c r="B817" s="232" t="s">
        <v>2884</v>
      </c>
      <c r="C817" s="236" t="s">
        <v>151</v>
      </c>
      <c r="D817" s="236" t="s">
        <v>157</v>
      </c>
      <c r="E817" s="236" t="s">
        <v>151</v>
      </c>
    </row>
    <row r="818" spans="1:5" x14ac:dyDescent="0.3">
      <c r="A818" s="232" t="s">
        <v>1834</v>
      </c>
      <c r="B818" s="232" t="s">
        <v>2884</v>
      </c>
      <c r="C818" s="236" t="s">
        <v>154</v>
      </c>
      <c r="D818" s="236" t="s">
        <v>154</v>
      </c>
      <c r="E818" s="236" t="s">
        <v>154</v>
      </c>
    </row>
    <row r="819" spans="1:5" x14ac:dyDescent="0.3">
      <c r="A819" s="232" t="s">
        <v>1836</v>
      </c>
      <c r="B819" s="232" t="s">
        <v>2884</v>
      </c>
      <c r="C819" s="236" t="s">
        <v>160</v>
      </c>
      <c r="D819" s="236" t="s">
        <v>156</v>
      </c>
      <c r="E819" s="236" t="s">
        <v>160</v>
      </c>
    </row>
    <row r="820" spans="1:5" x14ac:dyDescent="0.3">
      <c r="A820" s="232" t="s">
        <v>1843</v>
      </c>
      <c r="B820" s="232" t="s">
        <v>2884</v>
      </c>
      <c r="C820" s="236" t="s">
        <v>154</v>
      </c>
      <c r="D820" s="236" t="s">
        <v>154</v>
      </c>
      <c r="E820" s="236" t="s">
        <v>154</v>
      </c>
    </row>
    <row r="821" spans="1:5" x14ac:dyDescent="0.3">
      <c r="A821" s="232" t="s">
        <v>1845</v>
      </c>
      <c r="B821" s="232" t="s">
        <v>2884</v>
      </c>
      <c r="C821" s="236" t="s">
        <v>154</v>
      </c>
      <c r="D821" s="236" t="s">
        <v>154</v>
      </c>
      <c r="E821" s="236" t="s">
        <v>154</v>
      </c>
    </row>
    <row r="822" spans="1:5" x14ac:dyDescent="0.3">
      <c r="A822" s="232" t="s">
        <v>1850</v>
      </c>
      <c r="B822" s="232" t="s">
        <v>2884</v>
      </c>
      <c r="C822" s="236" t="s">
        <v>154</v>
      </c>
      <c r="D822" s="236" t="s">
        <v>154</v>
      </c>
      <c r="E822" s="236" t="s">
        <v>154</v>
      </c>
    </row>
    <row r="823" spans="1:5" x14ac:dyDescent="0.3">
      <c r="A823" s="232" t="s">
        <v>1856</v>
      </c>
      <c r="B823" s="232" t="s">
        <v>2884</v>
      </c>
      <c r="C823" s="236" t="s">
        <v>160</v>
      </c>
      <c r="D823" s="236" t="s">
        <v>159</v>
      </c>
      <c r="E823" s="236" t="s">
        <v>160</v>
      </c>
    </row>
    <row r="824" spans="1:5" x14ac:dyDescent="0.3">
      <c r="A824" s="232" t="s">
        <v>1859</v>
      </c>
      <c r="B824" s="232" t="s">
        <v>2884</v>
      </c>
      <c r="C824" s="236" t="s">
        <v>154</v>
      </c>
      <c r="D824" s="236" t="s">
        <v>154</v>
      </c>
      <c r="E824" s="236" t="s">
        <v>154</v>
      </c>
    </row>
    <row r="825" spans="1:5" x14ac:dyDescent="0.3">
      <c r="A825" s="232" t="s">
        <v>1862</v>
      </c>
      <c r="B825" s="232" t="s">
        <v>2884</v>
      </c>
      <c r="C825" s="236" t="s">
        <v>160</v>
      </c>
      <c r="D825" s="236" t="s">
        <v>159</v>
      </c>
      <c r="E825" s="236" t="s">
        <v>160</v>
      </c>
    </row>
    <row r="826" spans="1:5" x14ac:dyDescent="0.3">
      <c r="A826" s="232" t="s">
        <v>1865</v>
      </c>
      <c r="B826" s="232" t="s">
        <v>2884</v>
      </c>
      <c r="C826" s="236" t="s">
        <v>160</v>
      </c>
      <c r="D826" s="236" t="s">
        <v>159</v>
      </c>
      <c r="E826" s="236" t="s">
        <v>160</v>
      </c>
    </row>
    <row r="827" spans="1:5" x14ac:dyDescent="0.3">
      <c r="A827" s="232" t="s">
        <v>1867</v>
      </c>
      <c r="B827" s="232" t="s">
        <v>2884</v>
      </c>
      <c r="C827" s="236" t="s">
        <v>151</v>
      </c>
      <c r="D827" s="236" t="s">
        <v>157</v>
      </c>
      <c r="E827" s="236" t="s">
        <v>151</v>
      </c>
    </row>
    <row r="828" spans="1:5" x14ac:dyDescent="0.3">
      <c r="A828" s="232" t="s">
        <v>1869</v>
      </c>
      <c r="B828" s="232" t="s">
        <v>2884</v>
      </c>
      <c r="C828" s="236" t="s">
        <v>160</v>
      </c>
      <c r="D828" s="236" t="s">
        <v>159</v>
      </c>
      <c r="E828" s="236" t="s">
        <v>160</v>
      </c>
    </row>
    <row r="829" spans="1:5" x14ac:dyDescent="0.3">
      <c r="A829" s="232" t="s">
        <v>1871</v>
      </c>
      <c r="B829" s="232" t="s">
        <v>2884</v>
      </c>
      <c r="C829" s="236" t="s">
        <v>154</v>
      </c>
      <c r="D829" s="236" t="s">
        <v>154</v>
      </c>
      <c r="E829" s="236" t="s">
        <v>154</v>
      </c>
    </row>
    <row r="830" spans="1:5" x14ac:dyDescent="0.3">
      <c r="A830" s="232" t="s">
        <v>1873</v>
      </c>
      <c r="B830" s="232" t="s">
        <v>2884</v>
      </c>
      <c r="C830" s="236" t="s">
        <v>154</v>
      </c>
      <c r="D830" s="236" t="s">
        <v>154</v>
      </c>
      <c r="E830" s="236" t="s">
        <v>154</v>
      </c>
    </row>
    <row r="831" spans="1:5" x14ac:dyDescent="0.3">
      <c r="A831" s="232" t="s">
        <v>1875</v>
      </c>
      <c r="B831" s="232" t="s">
        <v>2884</v>
      </c>
      <c r="C831" s="236" t="s">
        <v>154</v>
      </c>
      <c r="D831" s="236" t="s">
        <v>154</v>
      </c>
      <c r="E831" s="236" t="s">
        <v>154</v>
      </c>
    </row>
    <row r="832" spans="1:5" x14ac:dyDescent="0.3">
      <c r="A832" s="232" t="s">
        <v>1884</v>
      </c>
      <c r="B832" s="232" t="s">
        <v>2884</v>
      </c>
      <c r="C832" s="236" t="s">
        <v>154</v>
      </c>
      <c r="D832" s="236" t="s">
        <v>154</v>
      </c>
      <c r="E832" s="236" t="s">
        <v>154</v>
      </c>
    </row>
    <row r="833" spans="1:5" x14ac:dyDescent="0.3">
      <c r="A833" s="232" t="s">
        <v>1888</v>
      </c>
      <c r="B833" s="232" t="s">
        <v>2884</v>
      </c>
      <c r="C833" s="236" t="s">
        <v>154</v>
      </c>
      <c r="D833" s="236" t="s">
        <v>154</v>
      </c>
      <c r="E833" s="236" t="s">
        <v>154</v>
      </c>
    </row>
    <row r="834" spans="1:5" x14ac:dyDescent="0.3">
      <c r="A834" s="232" t="s">
        <v>1890</v>
      </c>
      <c r="B834" s="232" t="s">
        <v>2884</v>
      </c>
      <c r="C834" s="236" t="s">
        <v>154</v>
      </c>
      <c r="D834" s="236" t="s">
        <v>154</v>
      </c>
      <c r="E834" s="236" t="s">
        <v>154</v>
      </c>
    </row>
    <row r="835" spans="1:5" x14ac:dyDescent="0.3">
      <c r="A835" s="232" t="s">
        <v>1892</v>
      </c>
      <c r="B835" s="232" t="s">
        <v>2884</v>
      </c>
      <c r="C835" s="236" t="s">
        <v>154</v>
      </c>
      <c r="D835" s="236" t="s">
        <v>154</v>
      </c>
      <c r="E835" s="236" t="s">
        <v>154</v>
      </c>
    </row>
    <row r="836" spans="1:5" x14ac:dyDescent="0.3">
      <c r="A836" s="232" t="s">
        <v>1894</v>
      </c>
      <c r="B836" s="232" t="s">
        <v>2884</v>
      </c>
      <c r="C836" s="236" t="s">
        <v>160</v>
      </c>
      <c r="D836" s="236" t="s">
        <v>159</v>
      </c>
      <c r="E836" s="236" t="s">
        <v>160</v>
      </c>
    </row>
    <row r="837" spans="1:5" x14ac:dyDescent="0.3">
      <c r="A837" s="232" t="s">
        <v>1905</v>
      </c>
      <c r="B837" s="232" t="s">
        <v>2884</v>
      </c>
      <c r="C837" s="236" t="s">
        <v>160</v>
      </c>
      <c r="D837" s="236" t="s">
        <v>159</v>
      </c>
      <c r="E837" s="236" t="s">
        <v>160</v>
      </c>
    </row>
    <row r="838" spans="1:5" x14ac:dyDescent="0.3">
      <c r="A838" s="232" t="s">
        <v>1907</v>
      </c>
      <c r="B838" s="232" t="s">
        <v>2884</v>
      </c>
      <c r="C838" s="236" t="s">
        <v>154</v>
      </c>
      <c r="D838" s="236" t="s">
        <v>154</v>
      </c>
      <c r="E838" s="236" t="s">
        <v>154</v>
      </c>
    </row>
    <row r="839" spans="1:5" x14ac:dyDescent="0.3">
      <c r="A839" s="232" t="s">
        <v>1909</v>
      </c>
      <c r="B839" s="232" t="s">
        <v>2884</v>
      </c>
      <c r="C839" s="236" t="s">
        <v>154</v>
      </c>
      <c r="D839" s="236" t="s">
        <v>154</v>
      </c>
      <c r="E839" s="236" t="s">
        <v>154</v>
      </c>
    </row>
    <row r="840" spans="1:5" x14ac:dyDescent="0.3">
      <c r="A840" s="232" t="s">
        <v>1911</v>
      </c>
      <c r="B840" s="232" t="s">
        <v>2884</v>
      </c>
      <c r="C840" s="236" t="s">
        <v>154</v>
      </c>
      <c r="D840" s="236" t="s">
        <v>154</v>
      </c>
      <c r="E840" s="236" t="s">
        <v>154</v>
      </c>
    </row>
    <row r="841" spans="1:5" x14ac:dyDescent="0.3">
      <c r="A841" s="232" t="s">
        <v>1916</v>
      </c>
      <c r="B841" s="232" t="s">
        <v>2884</v>
      </c>
      <c r="C841" s="236" t="s">
        <v>160</v>
      </c>
      <c r="D841" s="236" t="s">
        <v>159</v>
      </c>
      <c r="E841" s="236" t="s">
        <v>160</v>
      </c>
    </row>
    <row r="842" spans="1:5" x14ac:dyDescent="0.3">
      <c r="A842" s="232" t="s">
        <v>1918</v>
      </c>
      <c r="B842" s="232" t="s">
        <v>2884</v>
      </c>
      <c r="C842" s="236" t="s">
        <v>160</v>
      </c>
      <c r="D842" s="236" t="s">
        <v>159</v>
      </c>
      <c r="E842" s="236" t="s">
        <v>160</v>
      </c>
    </row>
    <row r="843" spans="1:5" x14ac:dyDescent="0.3">
      <c r="A843" s="232" t="s">
        <v>1933</v>
      </c>
      <c r="B843" s="232" t="s">
        <v>2884</v>
      </c>
      <c r="C843" s="236" t="s">
        <v>154</v>
      </c>
      <c r="D843" s="236" t="s">
        <v>154</v>
      </c>
      <c r="E843" s="236" t="s">
        <v>154</v>
      </c>
    </row>
    <row r="844" spans="1:5" x14ac:dyDescent="0.3">
      <c r="A844" s="232" t="s">
        <v>1935</v>
      </c>
      <c r="B844" s="232" t="s">
        <v>2884</v>
      </c>
      <c r="C844" s="236" t="s">
        <v>154</v>
      </c>
      <c r="D844" s="236" t="s">
        <v>154</v>
      </c>
      <c r="E844" s="236" t="s">
        <v>154</v>
      </c>
    </row>
    <row r="845" spans="1:5" x14ac:dyDescent="0.3">
      <c r="A845" s="232" t="s">
        <v>1937</v>
      </c>
      <c r="B845" s="232" t="s">
        <v>2884</v>
      </c>
      <c r="C845" s="236" t="s">
        <v>154</v>
      </c>
      <c r="D845" s="236" t="s">
        <v>154</v>
      </c>
      <c r="E845" s="236" t="s">
        <v>154</v>
      </c>
    </row>
    <row r="846" spans="1:5" x14ac:dyDescent="0.3">
      <c r="A846" s="232" t="s">
        <v>1939</v>
      </c>
      <c r="B846" s="232" t="s">
        <v>2884</v>
      </c>
      <c r="C846" s="236" t="s">
        <v>154</v>
      </c>
      <c r="D846" s="236" t="s">
        <v>154</v>
      </c>
      <c r="E846" s="236" t="s">
        <v>154</v>
      </c>
    </row>
    <row r="847" spans="1:5" x14ac:dyDescent="0.3">
      <c r="A847" s="232" t="s">
        <v>1950</v>
      </c>
      <c r="B847" s="232" t="s">
        <v>2884</v>
      </c>
      <c r="C847" s="236" t="s">
        <v>154</v>
      </c>
      <c r="D847" s="236" t="s">
        <v>154</v>
      </c>
      <c r="E847" s="236" t="s">
        <v>154</v>
      </c>
    </row>
    <row r="848" spans="1:5" x14ac:dyDescent="0.3">
      <c r="A848" s="232" t="s">
        <v>1956</v>
      </c>
      <c r="B848" s="232" t="s">
        <v>2884</v>
      </c>
      <c r="C848" s="236" t="s">
        <v>160</v>
      </c>
      <c r="D848" s="236" t="s">
        <v>159</v>
      </c>
      <c r="E848" s="236" t="s">
        <v>160</v>
      </c>
    </row>
    <row r="849" spans="1:5" x14ac:dyDescent="0.3">
      <c r="A849" s="232" t="s">
        <v>1959</v>
      </c>
      <c r="B849" s="232" t="s">
        <v>2884</v>
      </c>
      <c r="C849" s="236" t="s">
        <v>160</v>
      </c>
      <c r="D849" s="236" t="s">
        <v>159</v>
      </c>
      <c r="E849" s="236" t="s">
        <v>160</v>
      </c>
    </row>
    <row r="850" spans="1:5" x14ac:dyDescent="0.3">
      <c r="A850" s="232" t="s">
        <v>1961</v>
      </c>
      <c r="B850" s="232" t="s">
        <v>2884</v>
      </c>
      <c r="C850" s="236" t="s">
        <v>154</v>
      </c>
      <c r="D850" s="236" t="s">
        <v>154</v>
      </c>
      <c r="E850" s="236" t="s">
        <v>154</v>
      </c>
    </row>
    <row r="851" spans="1:5" x14ac:dyDescent="0.3">
      <c r="A851" s="232" t="s">
        <v>1963</v>
      </c>
      <c r="B851" s="232" t="s">
        <v>2884</v>
      </c>
      <c r="C851" s="236" t="s">
        <v>154</v>
      </c>
      <c r="D851" s="236" t="s">
        <v>154</v>
      </c>
      <c r="E851" s="236" t="s">
        <v>154</v>
      </c>
    </row>
    <row r="852" spans="1:5" x14ac:dyDescent="0.3">
      <c r="A852" s="232" t="s">
        <v>1967</v>
      </c>
      <c r="B852" s="232" t="s">
        <v>2884</v>
      </c>
      <c r="C852" s="236" t="s">
        <v>154</v>
      </c>
      <c r="D852" s="236" t="s">
        <v>154</v>
      </c>
      <c r="E852" s="236" t="s">
        <v>154</v>
      </c>
    </row>
    <row r="853" spans="1:5" x14ac:dyDescent="0.3">
      <c r="A853" s="232" t="s">
        <v>1969</v>
      </c>
      <c r="B853" s="232" t="s">
        <v>2884</v>
      </c>
      <c r="C853" s="236" t="s">
        <v>160</v>
      </c>
      <c r="D853" s="236" t="s">
        <v>159</v>
      </c>
      <c r="E853" s="236" t="s">
        <v>160</v>
      </c>
    </row>
    <row r="854" spans="1:5" x14ac:dyDescent="0.3">
      <c r="A854" s="232" t="s">
        <v>1973</v>
      </c>
      <c r="B854" s="232" t="s">
        <v>2884</v>
      </c>
      <c r="C854" s="236" t="s">
        <v>151</v>
      </c>
      <c r="D854" s="236" t="s">
        <v>157</v>
      </c>
      <c r="E854" s="236" t="s">
        <v>151</v>
      </c>
    </row>
    <row r="855" spans="1:5" x14ac:dyDescent="0.3">
      <c r="A855" s="232" t="s">
        <v>1976</v>
      </c>
      <c r="B855" s="232" t="s">
        <v>2884</v>
      </c>
      <c r="C855" s="236" t="s">
        <v>160</v>
      </c>
      <c r="D855" s="236" t="s">
        <v>159</v>
      </c>
      <c r="E855" s="236" t="s">
        <v>160</v>
      </c>
    </row>
    <row r="856" spans="1:5" x14ac:dyDescent="0.3">
      <c r="A856" s="232" t="s">
        <v>1978</v>
      </c>
      <c r="B856" s="232" t="s">
        <v>2884</v>
      </c>
      <c r="C856" s="236" t="s">
        <v>154</v>
      </c>
      <c r="D856" s="236" t="s">
        <v>154</v>
      </c>
      <c r="E856" s="236" t="s">
        <v>154</v>
      </c>
    </row>
    <row r="857" spans="1:5" x14ac:dyDescent="0.3">
      <c r="A857" s="232" t="s">
        <v>1980</v>
      </c>
      <c r="B857" s="232" t="s">
        <v>2884</v>
      </c>
      <c r="C857" s="236" t="s">
        <v>154</v>
      </c>
      <c r="D857" s="236" t="s">
        <v>154</v>
      </c>
      <c r="E857" s="236" t="s">
        <v>154</v>
      </c>
    </row>
    <row r="858" spans="1:5" x14ac:dyDescent="0.3">
      <c r="A858" s="232" t="s">
        <v>1982</v>
      </c>
      <c r="B858" s="232" t="s">
        <v>2884</v>
      </c>
      <c r="C858" s="236" t="s">
        <v>154</v>
      </c>
      <c r="D858" s="236" t="s">
        <v>154</v>
      </c>
      <c r="E858" s="236" t="s">
        <v>154</v>
      </c>
    </row>
    <row r="859" spans="1:5" x14ac:dyDescent="0.3">
      <c r="A859" s="232" t="s">
        <v>1988</v>
      </c>
      <c r="B859" s="232" t="s">
        <v>2884</v>
      </c>
      <c r="C859" s="236" t="s">
        <v>154</v>
      </c>
      <c r="D859" s="236" t="s">
        <v>154</v>
      </c>
      <c r="E859" s="236" t="s">
        <v>154</v>
      </c>
    </row>
    <row r="860" spans="1:5" x14ac:dyDescent="0.3">
      <c r="A860" s="232" t="s">
        <v>1993</v>
      </c>
      <c r="B860" s="232" t="s">
        <v>2884</v>
      </c>
      <c r="C860" s="236" t="s">
        <v>154</v>
      </c>
      <c r="D860" s="236" t="s">
        <v>154</v>
      </c>
      <c r="E860" s="236" t="s">
        <v>154</v>
      </c>
    </row>
    <row r="861" spans="1:5" x14ac:dyDescent="0.3">
      <c r="A861" s="232" t="s">
        <v>2007</v>
      </c>
      <c r="B861" s="232" t="s">
        <v>2884</v>
      </c>
      <c r="C861" s="236" t="s">
        <v>160</v>
      </c>
      <c r="D861" s="236" t="s">
        <v>159</v>
      </c>
      <c r="E861" s="236" t="s">
        <v>160</v>
      </c>
    </row>
    <row r="862" spans="1:5" x14ac:dyDescent="0.3">
      <c r="A862" s="232" t="s">
        <v>2026</v>
      </c>
      <c r="B862" s="232" t="s">
        <v>2884</v>
      </c>
      <c r="C862" s="236" t="s">
        <v>154</v>
      </c>
      <c r="D862" s="236" t="s">
        <v>154</v>
      </c>
      <c r="E862" s="236" t="s">
        <v>154</v>
      </c>
    </row>
    <row r="863" spans="1:5" x14ac:dyDescent="0.3">
      <c r="A863" s="232" t="s">
        <v>2028</v>
      </c>
      <c r="B863" s="232" t="s">
        <v>2884</v>
      </c>
      <c r="C863" s="236" t="s">
        <v>160</v>
      </c>
      <c r="D863" s="236" t="s">
        <v>159</v>
      </c>
      <c r="E863" s="236" t="s">
        <v>160</v>
      </c>
    </row>
    <row r="864" spans="1:5" x14ac:dyDescent="0.3">
      <c r="A864" s="232" t="s">
        <v>2034</v>
      </c>
      <c r="B864" s="232" t="s">
        <v>2884</v>
      </c>
      <c r="C864" s="236" t="s">
        <v>160</v>
      </c>
      <c r="D864" s="236" t="s">
        <v>159</v>
      </c>
      <c r="E864" s="236" t="s">
        <v>160</v>
      </c>
    </row>
    <row r="865" spans="1:5" x14ac:dyDescent="0.3">
      <c r="A865" s="232" t="s">
        <v>2100</v>
      </c>
      <c r="B865" s="232" t="s">
        <v>2884</v>
      </c>
      <c r="C865" s="236" t="s">
        <v>160</v>
      </c>
      <c r="D865" s="236" t="s">
        <v>159</v>
      </c>
      <c r="E865" s="236" t="s">
        <v>160</v>
      </c>
    </row>
    <row r="866" spans="1:5" x14ac:dyDescent="0.3">
      <c r="A866" s="232" t="s">
        <v>2107</v>
      </c>
      <c r="B866" s="232" t="s">
        <v>2884</v>
      </c>
      <c r="C866" s="236" t="s">
        <v>154</v>
      </c>
      <c r="D866" s="236" t="s">
        <v>154</v>
      </c>
      <c r="E866" s="236" t="s">
        <v>154</v>
      </c>
    </row>
    <row r="867" spans="1:5" x14ac:dyDescent="0.3">
      <c r="A867" s="232" t="s">
        <v>2111</v>
      </c>
      <c r="B867" s="232" t="s">
        <v>2884</v>
      </c>
      <c r="C867" s="236" t="s">
        <v>160</v>
      </c>
      <c r="D867" s="236" t="s">
        <v>159</v>
      </c>
      <c r="E867" s="236" t="s">
        <v>160</v>
      </c>
    </row>
    <row r="868" spans="1:5" x14ac:dyDescent="0.3">
      <c r="A868" s="232" t="s">
        <v>2152</v>
      </c>
      <c r="B868" s="232" t="s">
        <v>2884</v>
      </c>
      <c r="C868" s="236" t="s">
        <v>154</v>
      </c>
      <c r="D868" s="236" t="s">
        <v>154</v>
      </c>
      <c r="E868" s="236" t="s">
        <v>154</v>
      </c>
    </row>
    <row r="869" spans="1:5" x14ac:dyDescent="0.3">
      <c r="A869" s="232" t="s">
        <v>2158</v>
      </c>
      <c r="B869" s="232" t="s">
        <v>2884</v>
      </c>
      <c r="C869" s="236" t="s">
        <v>160</v>
      </c>
      <c r="D869" s="236" t="s">
        <v>159</v>
      </c>
      <c r="E869" s="236" t="s">
        <v>160</v>
      </c>
    </row>
    <row r="870" spans="1:5" x14ac:dyDescent="0.3">
      <c r="A870" s="232" t="s">
        <v>2178</v>
      </c>
      <c r="B870" s="232" t="s">
        <v>2884</v>
      </c>
      <c r="C870" s="236" t="s">
        <v>160</v>
      </c>
      <c r="D870" s="236" t="s">
        <v>159</v>
      </c>
      <c r="E870" s="236" t="s">
        <v>160</v>
      </c>
    </row>
    <row r="871" spans="1:5" x14ac:dyDescent="0.3">
      <c r="A871" s="232" t="s">
        <v>2194</v>
      </c>
      <c r="B871" s="232" t="s">
        <v>2884</v>
      </c>
      <c r="C871" s="236" t="s">
        <v>160</v>
      </c>
      <c r="D871" s="236" t="s">
        <v>159</v>
      </c>
      <c r="E871" s="236" t="s">
        <v>160</v>
      </c>
    </row>
    <row r="872" spans="1:5" x14ac:dyDescent="0.3">
      <c r="A872" s="232" t="s">
        <v>2198</v>
      </c>
      <c r="B872" s="232" t="s">
        <v>2884</v>
      </c>
      <c r="C872" s="236" t="s">
        <v>160</v>
      </c>
      <c r="D872" s="236" t="s">
        <v>159</v>
      </c>
      <c r="E872" s="236" t="s">
        <v>160</v>
      </c>
    </row>
    <row r="873" spans="1:5" x14ac:dyDescent="0.3">
      <c r="A873" s="232" t="s">
        <v>2202</v>
      </c>
      <c r="B873" s="232" t="s">
        <v>2884</v>
      </c>
      <c r="C873" s="236" t="s">
        <v>154</v>
      </c>
      <c r="D873" s="236" t="s">
        <v>154</v>
      </c>
      <c r="E873" s="236" t="s">
        <v>154</v>
      </c>
    </row>
    <row r="874" spans="1:5" x14ac:dyDescent="0.3">
      <c r="A874" s="232" t="s">
        <v>2204</v>
      </c>
      <c r="B874" s="232" t="s">
        <v>2884</v>
      </c>
      <c r="C874" s="236" t="s">
        <v>154</v>
      </c>
      <c r="D874" s="236" t="s">
        <v>154</v>
      </c>
      <c r="E874" s="236" t="s">
        <v>154</v>
      </c>
    </row>
    <row r="875" spans="1:5" x14ac:dyDescent="0.3">
      <c r="A875" s="232" t="s">
        <v>2216</v>
      </c>
      <c r="B875" s="232" t="s">
        <v>2884</v>
      </c>
      <c r="C875" s="236" t="s">
        <v>154</v>
      </c>
      <c r="D875" s="236" t="s">
        <v>154</v>
      </c>
      <c r="E875" s="236" t="s">
        <v>154</v>
      </c>
    </row>
    <row r="876" spans="1:5" x14ac:dyDescent="0.3">
      <c r="A876" s="232" t="s">
        <v>2222</v>
      </c>
      <c r="B876" s="232" t="s">
        <v>2884</v>
      </c>
      <c r="C876" s="236" t="s">
        <v>154</v>
      </c>
      <c r="D876" s="236" t="s">
        <v>154</v>
      </c>
      <c r="E876" s="236" t="s">
        <v>154</v>
      </c>
    </row>
    <row r="877" spans="1:5" x14ac:dyDescent="0.3">
      <c r="A877" s="232" t="s">
        <v>2226</v>
      </c>
      <c r="B877" s="232" t="s">
        <v>2884</v>
      </c>
      <c r="C877" s="236" t="s">
        <v>154</v>
      </c>
      <c r="D877" s="236" t="s">
        <v>154</v>
      </c>
      <c r="E877" s="236" t="s">
        <v>154</v>
      </c>
    </row>
    <row r="878" spans="1:5" x14ac:dyDescent="0.3">
      <c r="A878" s="232" t="s">
        <v>2229</v>
      </c>
      <c r="B878" s="232" t="s">
        <v>2884</v>
      </c>
      <c r="C878" s="236" t="s">
        <v>154</v>
      </c>
      <c r="D878" s="236" t="s">
        <v>154</v>
      </c>
      <c r="E878" s="236" t="s">
        <v>154</v>
      </c>
    </row>
    <row r="879" spans="1:5" x14ac:dyDescent="0.3">
      <c r="A879" s="232" t="s">
        <v>2231</v>
      </c>
      <c r="B879" s="232" t="s">
        <v>2884</v>
      </c>
      <c r="C879" s="236" t="s">
        <v>154</v>
      </c>
      <c r="D879" s="236" t="s">
        <v>154</v>
      </c>
      <c r="E879" s="236" t="s">
        <v>154</v>
      </c>
    </row>
    <row r="880" spans="1:5" x14ac:dyDescent="0.3">
      <c r="A880" s="232" t="s">
        <v>2235</v>
      </c>
      <c r="B880" s="232" t="s">
        <v>2884</v>
      </c>
      <c r="C880" s="236" t="s">
        <v>160</v>
      </c>
      <c r="D880" s="236" t="s">
        <v>159</v>
      </c>
      <c r="E880" s="236" t="s">
        <v>160</v>
      </c>
    </row>
    <row r="881" spans="1:5" x14ac:dyDescent="0.3">
      <c r="A881" s="232" t="s">
        <v>2239</v>
      </c>
      <c r="B881" s="232" t="s">
        <v>2884</v>
      </c>
      <c r="C881" s="236" t="s">
        <v>154</v>
      </c>
      <c r="D881" s="236" t="s">
        <v>154</v>
      </c>
      <c r="E881" s="236" t="s">
        <v>154</v>
      </c>
    </row>
    <row r="882" spans="1:5" x14ac:dyDescent="0.3">
      <c r="A882" s="232" t="s">
        <v>2241</v>
      </c>
      <c r="B882" s="232" t="s">
        <v>2884</v>
      </c>
      <c r="C882" s="236" t="s">
        <v>160</v>
      </c>
      <c r="D882" s="236" t="s">
        <v>159</v>
      </c>
      <c r="E882" s="236" t="s">
        <v>160</v>
      </c>
    </row>
    <row r="883" spans="1:5" x14ac:dyDescent="0.3">
      <c r="A883" s="232" t="s">
        <v>2243</v>
      </c>
      <c r="B883" s="232" t="s">
        <v>2884</v>
      </c>
      <c r="C883" s="236" t="s">
        <v>154</v>
      </c>
      <c r="D883" s="236" t="s">
        <v>154</v>
      </c>
      <c r="E883" s="236" t="s">
        <v>154</v>
      </c>
    </row>
    <row r="884" spans="1:5" x14ac:dyDescent="0.3">
      <c r="A884" s="232" t="s">
        <v>2245</v>
      </c>
      <c r="B884" s="232" t="s">
        <v>2884</v>
      </c>
      <c r="C884" s="236" t="s">
        <v>154</v>
      </c>
      <c r="D884" s="236" t="s">
        <v>154</v>
      </c>
      <c r="E884" s="236" t="s">
        <v>154</v>
      </c>
    </row>
    <row r="885" spans="1:5" x14ac:dyDescent="0.3">
      <c r="A885" s="232" t="s">
        <v>2247</v>
      </c>
      <c r="B885" s="232" t="s">
        <v>2884</v>
      </c>
      <c r="C885" s="236" t="s">
        <v>160</v>
      </c>
      <c r="D885" s="236" t="s">
        <v>159</v>
      </c>
      <c r="E885" s="236" t="s">
        <v>160</v>
      </c>
    </row>
    <row r="886" spans="1:5" x14ac:dyDescent="0.3">
      <c r="A886" s="232" t="s">
        <v>2249</v>
      </c>
      <c r="B886" s="232" t="s">
        <v>2884</v>
      </c>
      <c r="C886" s="236" t="s">
        <v>160</v>
      </c>
      <c r="D886" s="236" t="s">
        <v>159</v>
      </c>
      <c r="E886" s="236" t="s">
        <v>160</v>
      </c>
    </row>
    <row r="887" spans="1:5" x14ac:dyDescent="0.3">
      <c r="A887" s="232" t="s">
        <v>2284</v>
      </c>
      <c r="B887" s="232" t="s">
        <v>2884</v>
      </c>
      <c r="C887" s="236" t="s">
        <v>154</v>
      </c>
      <c r="D887" s="236" t="s">
        <v>154</v>
      </c>
      <c r="E887" s="236" t="s">
        <v>154</v>
      </c>
    </row>
    <row r="888" spans="1:5" x14ac:dyDescent="0.3">
      <c r="A888" s="232" t="s">
        <v>2379</v>
      </c>
      <c r="B888" s="232" t="s">
        <v>2884</v>
      </c>
      <c r="C888" s="236" t="s">
        <v>154</v>
      </c>
      <c r="D888" s="236" t="s">
        <v>154</v>
      </c>
      <c r="E888" s="236" t="s">
        <v>154</v>
      </c>
    </row>
    <row r="889" spans="1:5" x14ac:dyDescent="0.3">
      <c r="A889" s="232" t="s">
        <v>2395</v>
      </c>
      <c r="B889" s="232" t="s">
        <v>2884</v>
      </c>
      <c r="C889" s="236" t="s">
        <v>160</v>
      </c>
      <c r="D889" s="236" t="s">
        <v>159</v>
      </c>
      <c r="E889" s="236" t="s">
        <v>160</v>
      </c>
    </row>
    <row r="890" spans="1:5" x14ac:dyDescent="0.3">
      <c r="A890" s="232" t="s">
        <v>2403</v>
      </c>
      <c r="B890" s="232" t="s">
        <v>2884</v>
      </c>
      <c r="C890" s="236" t="s">
        <v>151</v>
      </c>
      <c r="D890" s="236" t="s">
        <v>157</v>
      </c>
      <c r="E890" s="236" t="s">
        <v>151</v>
      </c>
    </row>
    <row r="891" spans="1:5" x14ac:dyDescent="0.3">
      <c r="A891" s="232" t="s">
        <v>2428</v>
      </c>
      <c r="B891" s="232" t="s">
        <v>2884</v>
      </c>
      <c r="C891" s="236" t="s">
        <v>160</v>
      </c>
      <c r="D891" s="236" t="s">
        <v>159</v>
      </c>
      <c r="E891" s="236" t="s">
        <v>160</v>
      </c>
    </row>
    <row r="892" spans="1:5" x14ac:dyDescent="0.3">
      <c r="A892" s="232" t="s">
        <v>2430</v>
      </c>
      <c r="B892" s="232" t="s">
        <v>2884</v>
      </c>
      <c r="C892" s="236" t="s">
        <v>154</v>
      </c>
      <c r="D892" s="236" t="s">
        <v>154</v>
      </c>
      <c r="E892" s="236" t="s">
        <v>154</v>
      </c>
    </row>
    <row r="893" spans="1:5" x14ac:dyDescent="0.3">
      <c r="A893" s="232" t="s">
        <v>2432</v>
      </c>
      <c r="B893" s="232" t="s">
        <v>2884</v>
      </c>
      <c r="C893" s="236" t="s">
        <v>160</v>
      </c>
      <c r="D893" s="236" t="s">
        <v>159</v>
      </c>
      <c r="E893" s="236" t="s">
        <v>160</v>
      </c>
    </row>
    <row r="894" spans="1:5" x14ac:dyDescent="0.3">
      <c r="A894" s="232" t="s">
        <v>2434</v>
      </c>
      <c r="B894" s="232" t="s">
        <v>2884</v>
      </c>
      <c r="C894" s="236" t="s">
        <v>160</v>
      </c>
      <c r="D894" s="236" t="s">
        <v>159</v>
      </c>
      <c r="E894" s="236" t="s">
        <v>160</v>
      </c>
    </row>
    <row r="895" spans="1:5" x14ac:dyDescent="0.3">
      <c r="A895" s="232" t="s">
        <v>2436</v>
      </c>
      <c r="B895" s="232" t="s">
        <v>2884</v>
      </c>
      <c r="C895" s="236" t="s">
        <v>154</v>
      </c>
      <c r="D895" s="236" t="s">
        <v>154</v>
      </c>
      <c r="E895" s="236" t="s">
        <v>154</v>
      </c>
    </row>
    <row r="896" spans="1:5" x14ac:dyDescent="0.3">
      <c r="A896" s="232" t="s">
        <v>2438</v>
      </c>
      <c r="B896" s="232" t="s">
        <v>2884</v>
      </c>
      <c r="C896" s="236" t="s">
        <v>154</v>
      </c>
      <c r="D896" s="236" t="s">
        <v>154</v>
      </c>
      <c r="E896" s="236" t="s">
        <v>154</v>
      </c>
    </row>
    <row r="897" spans="1:5" x14ac:dyDescent="0.3">
      <c r="A897" s="232" t="s">
        <v>2440</v>
      </c>
      <c r="B897" s="232" t="s">
        <v>2884</v>
      </c>
      <c r="C897" s="236" t="s">
        <v>154</v>
      </c>
      <c r="D897" s="236" t="s">
        <v>154</v>
      </c>
      <c r="E897" s="236" t="s">
        <v>154</v>
      </c>
    </row>
    <row r="898" spans="1:5" x14ac:dyDescent="0.3">
      <c r="A898" s="232" t="s">
        <v>2444</v>
      </c>
      <c r="B898" s="232" t="s">
        <v>2884</v>
      </c>
      <c r="C898" s="236" t="s">
        <v>154</v>
      </c>
      <c r="D898" s="236" t="s">
        <v>154</v>
      </c>
      <c r="E898" s="236" t="s">
        <v>154</v>
      </c>
    </row>
    <row r="899" spans="1:5" x14ac:dyDescent="0.3">
      <c r="A899" s="232" t="s">
        <v>2446</v>
      </c>
      <c r="B899" s="232" t="s">
        <v>2884</v>
      </c>
      <c r="C899" s="236" t="s">
        <v>151</v>
      </c>
      <c r="D899" s="236" t="s">
        <v>157</v>
      </c>
      <c r="E899" s="236" t="s">
        <v>151</v>
      </c>
    </row>
    <row r="900" spans="1:5" x14ac:dyDescent="0.3">
      <c r="A900" s="232" t="s">
        <v>2454</v>
      </c>
      <c r="B900" s="232" t="s">
        <v>2884</v>
      </c>
      <c r="C900" s="236" t="s">
        <v>154</v>
      </c>
      <c r="D900" s="236" t="s">
        <v>154</v>
      </c>
      <c r="E900" s="236" t="s">
        <v>154</v>
      </c>
    </row>
    <row r="901" spans="1:5" x14ac:dyDescent="0.3">
      <c r="A901" s="232" t="s">
        <v>2458</v>
      </c>
      <c r="B901" s="232" t="s">
        <v>2884</v>
      </c>
      <c r="C901" s="236" t="s">
        <v>154</v>
      </c>
      <c r="D901" s="236" t="s">
        <v>154</v>
      </c>
      <c r="E901" s="236" t="s">
        <v>154</v>
      </c>
    </row>
    <row r="902" spans="1:5" x14ac:dyDescent="0.3">
      <c r="A902" s="232" t="s">
        <v>2460</v>
      </c>
      <c r="B902" s="232" t="s">
        <v>2884</v>
      </c>
      <c r="C902" s="236" t="s">
        <v>160</v>
      </c>
      <c r="D902" s="236" t="s">
        <v>159</v>
      </c>
      <c r="E902" s="236" t="s">
        <v>160</v>
      </c>
    </row>
    <row r="903" spans="1:5" x14ac:dyDescent="0.3">
      <c r="A903" s="232" t="s">
        <v>2462</v>
      </c>
      <c r="B903" s="232" t="s">
        <v>2884</v>
      </c>
      <c r="C903" s="236" t="s">
        <v>160</v>
      </c>
      <c r="D903" s="236" t="s">
        <v>159</v>
      </c>
      <c r="E903" s="236" t="s">
        <v>160</v>
      </c>
    </row>
    <row r="904" spans="1:5" x14ac:dyDescent="0.3">
      <c r="A904" s="232" t="s">
        <v>2478</v>
      </c>
      <c r="B904" s="232" t="s">
        <v>2884</v>
      </c>
      <c r="C904" s="236" t="s">
        <v>160</v>
      </c>
      <c r="D904" s="236" t="s">
        <v>159</v>
      </c>
      <c r="E904" s="236" t="s">
        <v>160</v>
      </c>
    </row>
    <row r="905" spans="1:5" x14ac:dyDescent="0.3">
      <c r="A905" s="232" t="s">
        <v>2486</v>
      </c>
      <c r="B905" s="232" t="s">
        <v>2884</v>
      </c>
      <c r="C905" s="236" t="s">
        <v>160</v>
      </c>
      <c r="D905" s="236" t="s">
        <v>159</v>
      </c>
      <c r="E905" s="236" t="s">
        <v>160</v>
      </c>
    </row>
    <row r="906" spans="1:5" x14ac:dyDescent="0.3">
      <c r="A906" s="232" t="s">
        <v>2512</v>
      </c>
      <c r="B906" s="232" t="s">
        <v>2884</v>
      </c>
      <c r="C906" s="236" t="s">
        <v>154</v>
      </c>
      <c r="D906" s="236" t="s">
        <v>154</v>
      </c>
      <c r="E906" s="236" t="s">
        <v>154</v>
      </c>
    </row>
    <row r="907" spans="1:5" x14ac:dyDescent="0.3">
      <c r="A907" s="232" t="s">
        <v>2514</v>
      </c>
      <c r="B907" s="232" t="s">
        <v>2884</v>
      </c>
      <c r="C907" s="236" t="s">
        <v>154</v>
      </c>
      <c r="D907" s="236" t="s">
        <v>154</v>
      </c>
      <c r="E907" s="236" t="s">
        <v>154</v>
      </c>
    </row>
    <row r="908" spans="1:5" x14ac:dyDescent="0.3">
      <c r="A908" s="232" t="s">
        <v>2516</v>
      </c>
      <c r="B908" s="232" t="s">
        <v>2884</v>
      </c>
      <c r="C908" s="236" t="s">
        <v>154</v>
      </c>
      <c r="D908" s="236" t="s">
        <v>154</v>
      </c>
      <c r="E908" s="236" t="s">
        <v>154</v>
      </c>
    </row>
    <row r="909" spans="1:5" x14ac:dyDescent="0.3">
      <c r="A909" s="232" t="s">
        <v>2518</v>
      </c>
      <c r="B909" s="232" t="s">
        <v>2884</v>
      </c>
      <c r="C909" s="236" t="s">
        <v>154</v>
      </c>
      <c r="D909" s="236" t="s">
        <v>154</v>
      </c>
      <c r="E909" s="236" t="s">
        <v>154</v>
      </c>
    </row>
    <row r="910" spans="1:5" x14ac:dyDescent="0.3">
      <c r="A910" s="232" t="s">
        <v>2522</v>
      </c>
      <c r="B910" s="232" t="s">
        <v>2884</v>
      </c>
      <c r="C910" s="236" t="s">
        <v>160</v>
      </c>
      <c r="D910" s="236" t="s">
        <v>159</v>
      </c>
      <c r="E910" s="236" t="s">
        <v>160</v>
      </c>
    </row>
    <row r="911" spans="1:5" x14ac:dyDescent="0.3">
      <c r="A911" s="232" t="s">
        <v>2526</v>
      </c>
      <c r="B911" s="232" t="s">
        <v>2884</v>
      </c>
      <c r="C911" s="236" t="s">
        <v>154</v>
      </c>
      <c r="D911" s="236" t="s">
        <v>154</v>
      </c>
      <c r="E911" s="236" t="s">
        <v>154</v>
      </c>
    </row>
    <row r="912" spans="1:5" x14ac:dyDescent="0.3">
      <c r="A912" s="232" t="s">
        <v>2530</v>
      </c>
      <c r="B912" s="232" t="s">
        <v>2884</v>
      </c>
      <c r="C912" s="236" t="s">
        <v>154</v>
      </c>
      <c r="D912" s="236" t="s">
        <v>154</v>
      </c>
      <c r="E912" s="236" t="s">
        <v>154</v>
      </c>
    </row>
    <row r="913" spans="1:5" x14ac:dyDescent="0.3">
      <c r="A913" s="232" t="s">
        <v>2532</v>
      </c>
      <c r="B913" s="232" t="s">
        <v>2884</v>
      </c>
      <c r="C913" s="236" t="s">
        <v>160</v>
      </c>
      <c r="D913" s="236" t="s">
        <v>159</v>
      </c>
      <c r="E913" s="236" t="s">
        <v>160</v>
      </c>
    </row>
    <row r="914" spans="1:5" x14ac:dyDescent="0.3">
      <c r="A914" s="232" t="s">
        <v>2536</v>
      </c>
      <c r="B914" s="232" t="s">
        <v>2884</v>
      </c>
      <c r="C914" s="236" t="s">
        <v>154</v>
      </c>
      <c r="D914" s="236" t="s">
        <v>154</v>
      </c>
      <c r="E914" s="236" t="s">
        <v>154</v>
      </c>
    </row>
    <row r="915" spans="1:5" x14ac:dyDescent="0.3">
      <c r="A915" s="232" t="s">
        <v>2538</v>
      </c>
      <c r="B915" s="232" t="s">
        <v>2884</v>
      </c>
      <c r="C915" s="236" t="s">
        <v>154</v>
      </c>
      <c r="D915" s="236" t="s">
        <v>154</v>
      </c>
      <c r="E915" s="236" t="s">
        <v>154</v>
      </c>
    </row>
    <row r="916" spans="1:5" x14ac:dyDescent="0.3">
      <c r="A916" s="232" t="s">
        <v>2540</v>
      </c>
      <c r="B916" s="232" t="s">
        <v>2884</v>
      </c>
      <c r="C916" s="236" t="s">
        <v>154</v>
      </c>
      <c r="D916" s="236" t="s">
        <v>154</v>
      </c>
      <c r="E916" s="236" t="s">
        <v>154</v>
      </c>
    </row>
    <row r="917" spans="1:5" x14ac:dyDescent="0.3">
      <c r="A917" s="232" t="s">
        <v>2544</v>
      </c>
      <c r="B917" s="232" t="s">
        <v>2884</v>
      </c>
      <c r="C917" s="236" t="s">
        <v>160</v>
      </c>
      <c r="D917" s="236" t="s">
        <v>159</v>
      </c>
      <c r="E917" s="236" t="s">
        <v>160</v>
      </c>
    </row>
    <row r="918" spans="1:5" x14ac:dyDescent="0.3">
      <c r="A918" s="232" t="s">
        <v>2546</v>
      </c>
      <c r="B918" s="232" t="s">
        <v>2884</v>
      </c>
      <c r="C918" s="236" t="s">
        <v>154</v>
      </c>
      <c r="D918" s="236" t="s">
        <v>154</v>
      </c>
      <c r="E918" s="236" t="s">
        <v>154</v>
      </c>
    </row>
    <row r="919" spans="1:5" x14ac:dyDescent="0.3">
      <c r="A919" s="232" t="s">
        <v>2548</v>
      </c>
      <c r="B919" s="232" t="s">
        <v>2884</v>
      </c>
      <c r="C919" s="236" t="s">
        <v>151</v>
      </c>
      <c r="D919" s="236" t="s">
        <v>157</v>
      </c>
      <c r="E919" s="236" t="s">
        <v>151</v>
      </c>
    </row>
    <row r="920" spans="1:5" x14ac:dyDescent="0.3">
      <c r="A920" s="232" t="s">
        <v>2550</v>
      </c>
      <c r="B920" s="232" t="s">
        <v>2884</v>
      </c>
      <c r="C920" s="236" t="s">
        <v>160</v>
      </c>
      <c r="D920" s="236" t="s">
        <v>159</v>
      </c>
      <c r="E920" s="236" t="s">
        <v>160</v>
      </c>
    </row>
    <row r="921" spans="1:5" x14ac:dyDescent="0.3">
      <c r="A921" s="232" t="s">
        <v>2552</v>
      </c>
      <c r="B921" s="232" t="s">
        <v>2884</v>
      </c>
      <c r="C921" s="236" t="s">
        <v>160</v>
      </c>
      <c r="D921" s="236" t="s">
        <v>156</v>
      </c>
      <c r="E921" s="236" t="s">
        <v>160</v>
      </c>
    </row>
    <row r="922" spans="1:5" x14ac:dyDescent="0.3">
      <c r="A922" s="232" t="s">
        <v>2560</v>
      </c>
      <c r="B922" s="232" t="s">
        <v>2884</v>
      </c>
      <c r="C922" s="236" t="s">
        <v>151</v>
      </c>
      <c r="D922" s="236" t="s">
        <v>157</v>
      </c>
      <c r="E922" s="236" t="s">
        <v>151</v>
      </c>
    </row>
    <row r="923" spans="1:5" x14ac:dyDescent="0.3">
      <c r="A923" s="232" t="s">
        <v>2566</v>
      </c>
      <c r="B923" s="232" t="s">
        <v>2884</v>
      </c>
      <c r="C923" s="236" t="s">
        <v>154</v>
      </c>
      <c r="D923" s="236" t="s">
        <v>154</v>
      </c>
      <c r="E923" s="236" t="s">
        <v>154</v>
      </c>
    </row>
    <row r="924" spans="1:5" x14ac:dyDescent="0.3">
      <c r="A924" s="232" t="s">
        <v>2568</v>
      </c>
      <c r="B924" s="232" t="s">
        <v>2884</v>
      </c>
      <c r="C924" s="236" t="s">
        <v>154</v>
      </c>
      <c r="D924" s="236" t="s">
        <v>154</v>
      </c>
      <c r="E924" s="236" t="s">
        <v>154</v>
      </c>
    </row>
    <row r="925" spans="1:5" x14ac:dyDescent="0.3">
      <c r="A925" s="232" t="s">
        <v>2576</v>
      </c>
      <c r="B925" s="232" t="s">
        <v>2884</v>
      </c>
      <c r="C925" s="236" t="s">
        <v>160</v>
      </c>
      <c r="D925" s="236" t="s">
        <v>159</v>
      </c>
      <c r="E925" s="236" t="s">
        <v>160</v>
      </c>
    </row>
    <row r="926" spans="1:5" x14ac:dyDescent="0.3">
      <c r="A926" s="232" t="s">
        <v>2588</v>
      </c>
      <c r="B926" s="232" t="s">
        <v>2884</v>
      </c>
      <c r="C926" s="236" t="s">
        <v>154</v>
      </c>
      <c r="D926" s="236" t="s">
        <v>154</v>
      </c>
      <c r="E926" s="236" t="s">
        <v>154</v>
      </c>
    </row>
    <row r="927" spans="1:5" x14ac:dyDescent="0.3">
      <c r="A927" s="232" t="s">
        <v>2590</v>
      </c>
      <c r="B927" s="232" t="s">
        <v>2884</v>
      </c>
      <c r="C927" s="236" t="s">
        <v>160</v>
      </c>
      <c r="D927" s="236" t="s">
        <v>159</v>
      </c>
      <c r="E927" s="236" t="s">
        <v>160</v>
      </c>
    </row>
    <row r="928" spans="1:5" x14ac:dyDescent="0.3">
      <c r="A928" s="232" t="s">
        <v>2592</v>
      </c>
      <c r="B928" s="232" t="s">
        <v>2884</v>
      </c>
      <c r="C928" s="236" t="s">
        <v>160</v>
      </c>
      <c r="D928" s="236" t="s">
        <v>159</v>
      </c>
      <c r="E928" s="236" t="s">
        <v>160</v>
      </c>
    </row>
    <row r="929" spans="1:5" x14ac:dyDescent="0.3">
      <c r="A929" s="232" t="s">
        <v>2596</v>
      </c>
      <c r="B929" s="232" t="s">
        <v>2884</v>
      </c>
      <c r="C929" s="236" t="s">
        <v>151</v>
      </c>
      <c r="D929" s="236" t="s">
        <v>157</v>
      </c>
      <c r="E929" s="236" t="s">
        <v>151</v>
      </c>
    </row>
    <row r="930" spans="1:5" x14ac:dyDescent="0.3">
      <c r="A930" s="232" t="s">
        <v>2598</v>
      </c>
      <c r="B930" s="232" t="s">
        <v>2884</v>
      </c>
      <c r="C930" s="236" t="s">
        <v>154</v>
      </c>
      <c r="D930" s="236" t="s">
        <v>154</v>
      </c>
      <c r="E930" s="236" t="s">
        <v>154</v>
      </c>
    </row>
    <row r="931" spans="1:5" x14ac:dyDescent="0.3">
      <c r="A931" s="232" t="s">
        <v>2600</v>
      </c>
      <c r="B931" s="232" t="s">
        <v>2884</v>
      </c>
      <c r="C931" s="236" t="s">
        <v>160</v>
      </c>
      <c r="D931" s="236" t="s">
        <v>159</v>
      </c>
      <c r="E931" s="236" t="s">
        <v>160</v>
      </c>
    </row>
    <row r="932" spans="1:5" x14ac:dyDescent="0.3">
      <c r="A932" s="232" t="s">
        <v>2604</v>
      </c>
      <c r="B932" s="232" t="s">
        <v>2884</v>
      </c>
      <c r="C932" s="236" t="s">
        <v>154</v>
      </c>
      <c r="D932" s="236" t="s">
        <v>154</v>
      </c>
      <c r="E932" s="236" t="s">
        <v>154</v>
      </c>
    </row>
    <row r="933" spans="1:5" x14ac:dyDescent="0.3">
      <c r="A933" s="232" t="s">
        <v>2606</v>
      </c>
      <c r="B933" s="232" t="s">
        <v>2884</v>
      </c>
      <c r="C933" s="236" t="s">
        <v>154</v>
      </c>
      <c r="D933" s="236" t="s">
        <v>154</v>
      </c>
      <c r="E933" s="236" t="s">
        <v>154</v>
      </c>
    </row>
    <row r="934" spans="1:5" x14ac:dyDescent="0.3">
      <c r="A934" s="232" t="s">
        <v>2608</v>
      </c>
      <c r="B934" s="232" t="s">
        <v>2884</v>
      </c>
      <c r="C934" s="236" t="s">
        <v>160</v>
      </c>
      <c r="D934" s="236" t="s">
        <v>159</v>
      </c>
      <c r="E934" s="236" t="s">
        <v>160</v>
      </c>
    </row>
    <row r="935" spans="1:5" x14ac:dyDescent="0.3">
      <c r="A935" s="232" t="s">
        <v>2610</v>
      </c>
      <c r="B935" s="232" t="s">
        <v>2884</v>
      </c>
      <c r="C935" s="236" t="s">
        <v>154</v>
      </c>
      <c r="D935" s="236" t="s">
        <v>154</v>
      </c>
      <c r="E935" s="236" t="s">
        <v>154</v>
      </c>
    </row>
    <row r="936" spans="1:5" x14ac:dyDescent="0.3">
      <c r="A936" s="232" t="s">
        <v>2615</v>
      </c>
      <c r="B936" s="232" t="s">
        <v>2884</v>
      </c>
      <c r="C936" s="236" t="s">
        <v>154</v>
      </c>
      <c r="D936" s="236" t="s">
        <v>154</v>
      </c>
      <c r="E936" s="236" t="s">
        <v>154</v>
      </c>
    </row>
    <row r="937" spans="1:5" x14ac:dyDescent="0.3">
      <c r="A937" s="232" t="s">
        <v>2622</v>
      </c>
      <c r="B937" s="232" t="s">
        <v>2884</v>
      </c>
      <c r="C937" s="236" t="s">
        <v>160</v>
      </c>
      <c r="D937" s="236" t="s">
        <v>159</v>
      </c>
      <c r="E937" s="236" t="s">
        <v>160</v>
      </c>
    </row>
    <row r="938" spans="1:5" x14ac:dyDescent="0.3">
      <c r="A938" s="232" t="s">
        <v>2631</v>
      </c>
      <c r="B938" s="232" t="s">
        <v>2884</v>
      </c>
      <c r="C938" s="236" t="s">
        <v>151</v>
      </c>
      <c r="D938" s="236" t="s">
        <v>157</v>
      </c>
      <c r="E938" s="236" t="s">
        <v>151</v>
      </c>
    </row>
    <row r="939" spans="1:5" x14ac:dyDescent="0.3">
      <c r="A939" s="232" t="s">
        <v>2634</v>
      </c>
      <c r="B939" s="232" t="s">
        <v>2884</v>
      </c>
      <c r="C939" s="236" t="s">
        <v>160</v>
      </c>
      <c r="D939" s="236" t="s">
        <v>159</v>
      </c>
      <c r="E939" s="236" t="s">
        <v>160</v>
      </c>
    </row>
    <row r="940" spans="1:5" x14ac:dyDescent="0.3">
      <c r="A940" s="232" t="s">
        <v>2636</v>
      </c>
      <c r="B940" s="232" t="s">
        <v>2884</v>
      </c>
      <c r="C940" s="236" t="s">
        <v>154</v>
      </c>
      <c r="D940" s="236" t="s">
        <v>154</v>
      </c>
      <c r="E940" s="236" t="s">
        <v>154</v>
      </c>
    </row>
    <row r="941" spans="1:5" x14ac:dyDescent="0.3">
      <c r="A941" s="232" t="s">
        <v>2638</v>
      </c>
      <c r="B941" s="232" t="s">
        <v>2884</v>
      </c>
      <c r="C941" s="236" t="s">
        <v>160</v>
      </c>
      <c r="D941" s="236" t="s">
        <v>159</v>
      </c>
      <c r="E941" s="236" t="s">
        <v>160</v>
      </c>
    </row>
    <row r="942" spans="1:5" x14ac:dyDescent="0.3">
      <c r="A942" s="232" t="s">
        <v>2642</v>
      </c>
      <c r="B942" s="232" t="s">
        <v>2884</v>
      </c>
      <c r="C942" s="236" t="s">
        <v>156</v>
      </c>
      <c r="D942" s="236" t="s">
        <v>156</v>
      </c>
      <c r="E942" s="236" t="s">
        <v>151</v>
      </c>
    </row>
    <row r="943" spans="1:5" x14ac:dyDescent="0.3">
      <c r="A943" s="232" t="s">
        <v>2644</v>
      </c>
      <c r="B943" s="232" t="s">
        <v>2884</v>
      </c>
      <c r="C943" s="236" t="s">
        <v>154</v>
      </c>
      <c r="D943" s="236" t="s">
        <v>154</v>
      </c>
      <c r="E943" s="236" t="s">
        <v>154</v>
      </c>
    </row>
    <row r="944" spans="1:5" x14ac:dyDescent="0.3">
      <c r="A944" s="232" t="s">
        <v>2652</v>
      </c>
      <c r="B944" s="232" t="s">
        <v>2884</v>
      </c>
      <c r="C944" s="236" t="s">
        <v>160</v>
      </c>
      <c r="D944" s="236" t="s">
        <v>159</v>
      </c>
      <c r="E944" s="236" t="s">
        <v>160</v>
      </c>
    </row>
    <row r="945" spans="1:5" x14ac:dyDescent="0.3">
      <c r="A945" s="232" t="s">
        <v>2656</v>
      </c>
      <c r="B945" s="232" t="s">
        <v>2884</v>
      </c>
      <c r="C945" s="236" t="s">
        <v>160</v>
      </c>
      <c r="D945" s="236" t="s">
        <v>159</v>
      </c>
      <c r="E945" s="236" t="s">
        <v>160</v>
      </c>
    </row>
    <row r="946" spans="1:5" x14ac:dyDescent="0.3">
      <c r="A946" s="232" t="s">
        <v>2658</v>
      </c>
      <c r="B946" s="232" t="s">
        <v>2884</v>
      </c>
      <c r="C946" s="236" t="s">
        <v>160</v>
      </c>
      <c r="D946" s="236" t="s">
        <v>159</v>
      </c>
      <c r="E946" s="236" t="s">
        <v>160</v>
      </c>
    </row>
    <row r="947" spans="1:5" x14ac:dyDescent="0.3">
      <c r="A947" s="232" t="s">
        <v>2660</v>
      </c>
      <c r="B947" s="232" t="s">
        <v>2884</v>
      </c>
      <c r="C947" s="236" t="s">
        <v>160</v>
      </c>
      <c r="D947" s="236" t="s">
        <v>159</v>
      </c>
      <c r="E947" s="236" t="s">
        <v>160</v>
      </c>
    </row>
    <row r="948" spans="1:5" x14ac:dyDescent="0.3">
      <c r="A948" s="232" t="s">
        <v>2664</v>
      </c>
      <c r="B948" s="232" t="s">
        <v>2884</v>
      </c>
      <c r="C948" s="236" t="s">
        <v>160</v>
      </c>
      <c r="D948" s="236" t="s">
        <v>159</v>
      </c>
      <c r="E948" s="236" t="s">
        <v>160</v>
      </c>
    </row>
    <row r="949" spans="1:5" x14ac:dyDescent="0.3">
      <c r="A949" s="232" t="s">
        <v>2666</v>
      </c>
      <c r="B949" s="232" t="s">
        <v>2884</v>
      </c>
      <c r="C949" s="236" t="s">
        <v>151</v>
      </c>
      <c r="D949" s="236" t="s">
        <v>157</v>
      </c>
      <c r="E949" s="236" t="s">
        <v>151</v>
      </c>
    </row>
    <row r="950" spans="1:5" x14ac:dyDescent="0.3">
      <c r="A950" s="232" t="s">
        <v>2668</v>
      </c>
      <c r="B950" s="232" t="s">
        <v>2884</v>
      </c>
      <c r="C950" s="236" t="s">
        <v>160</v>
      </c>
      <c r="D950" s="236" t="s">
        <v>159</v>
      </c>
      <c r="E950" s="236" t="s">
        <v>160</v>
      </c>
    </row>
    <row r="951" spans="1:5" x14ac:dyDescent="0.3">
      <c r="A951" s="232" t="s">
        <v>2672</v>
      </c>
      <c r="B951" s="232" t="s">
        <v>2884</v>
      </c>
      <c r="C951" s="236" t="s">
        <v>160</v>
      </c>
      <c r="D951" s="236" t="s">
        <v>156</v>
      </c>
      <c r="E951" s="236" t="s">
        <v>160</v>
      </c>
    </row>
    <row r="952" spans="1:5" x14ac:dyDescent="0.3">
      <c r="A952" s="232" t="s">
        <v>2676</v>
      </c>
      <c r="B952" s="232" t="s">
        <v>2884</v>
      </c>
      <c r="C952" s="236" t="s">
        <v>160</v>
      </c>
      <c r="D952" s="236" t="s">
        <v>159</v>
      </c>
      <c r="E952" s="236" t="s">
        <v>160</v>
      </c>
    </row>
    <row r="953" spans="1:5" x14ac:dyDescent="0.3">
      <c r="A953" s="232" t="s">
        <v>2678</v>
      </c>
      <c r="B953" s="232" t="s">
        <v>2884</v>
      </c>
      <c r="C953" s="236" t="s">
        <v>160</v>
      </c>
      <c r="D953" s="236" t="s">
        <v>159</v>
      </c>
      <c r="E953" s="236" t="s">
        <v>160</v>
      </c>
    </row>
    <row r="954" spans="1:5" x14ac:dyDescent="0.3">
      <c r="A954" s="232" t="s">
        <v>2680</v>
      </c>
      <c r="B954" s="232" t="s">
        <v>2884</v>
      </c>
      <c r="C954" s="236" t="s">
        <v>160</v>
      </c>
      <c r="D954" s="236" t="s">
        <v>159</v>
      </c>
      <c r="E954" s="236" t="s">
        <v>160</v>
      </c>
    </row>
    <row r="955" spans="1:5" x14ac:dyDescent="0.3">
      <c r="A955" s="232" t="s">
        <v>2732</v>
      </c>
      <c r="B955" s="232" t="s">
        <v>2884</v>
      </c>
      <c r="C955" s="236" t="s">
        <v>151</v>
      </c>
      <c r="D955" s="236" t="s">
        <v>157</v>
      </c>
      <c r="E955" s="236" t="s">
        <v>151</v>
      </c>
    </row>
    <row r="956" spans="1:5" x14ac:dyDescent="0.3">
      <c r="A956" s="232" t="s">
        <v>2752</v>
      </c>
      <c r="B956" s="232" t="s">
        <v>2884</v>
      </c>
      <c r="C956" s="236" t="s">
        <v>154</v>
      </c>
      <c r="D956" s="236" t="s">
        <v>154</v>
      </c>
      <c r="E956" s="236" t="s">
        <v>154</v>
      </c>
    </row>
    <row r="957" spans="1:5" x14ac:dyDescent="0.3">
      <c r="A957" s="232" t="s">
        <v>2755</v>
      </c>
      <c r="B957" s="232" t="s">
        <v>2884</v>
      </c>
      <c r="C957" s="236" t="s">
        <v>154</v>
      </c>
      <c r="D957" s="236" t="s">
        <v>154</v>
      </c>
      <c r="E957" s="236" t="s">
        <v>154</v>
      </c>
    </row>
    <row r="958" spans="1:5" x14ac:dyDescent="0.3">
      <c r="A958" s="232" t="s">
        <v>2761</v>
      </c>
      <c r="B958" s="232" t="s">
        <v>2884</v>
      </c>
      <c r="C958" s="236" t="s">
        <v>160</v>
      </c>
      <c r="D958" s="236" t="s">
        <v>159</v>
      </c>
      <c r="E958" s="236" t="s">
        <v>160</v>
      </c>
    </row>
    <row r="959" spans="1:5" x14ac:dyDescent="0.3">
      <c r="A959" s="232" t="s">
        <v>2767</v>
      </c>
      <c r="B959" s="232" t="s">
        <v>2884</v>
      </c>
      <c r="C959" s="236" t="s">
        <v>154</v>
      </c>
      <c r="D959" s="236" t="s">
        <v>154</v>
      </c>
      <c r="E959" s="236" t="s">
        <v>154</v>
      </c>
    </row>
    <row r="960" spans="1:5" x14ac:dyDescent="0.3">
      <c r="A960" s="232" t="s">
        <v>2771</v>
      </c>
      <c r="B960" s="232" t="s">
        <v>2884</v>
      </c>
      <c r="C960" s="236" t="s">
        <v>154</v>
      </c>
      <c r="D960" s="236" t="s">
        <v>154</v>
      </c>
      <c r="E960" s="236" t="s">
        <v>154</v>
      </c>
    </row>
    <row r="961" spans="1:5" x14ac:dyDescent="0.3">
      <c r="A961" s="232" t="s">
        <v>2773</v>
      </c>
      <c r="B961" s="232" t="s">
        <v>2884</v>
      </c>
      <c r="C961" s="236" t="s">
        <v>154</v>
      </c>
      <c r="D961" s="236" t="s">
        <v>154</v>
      </c>
      <c r="E961" s="236" t="s">
        <v>154</v>
      </c>
    </row>
    <row r="962" spans="1:5" x14ac:dyDescent="0.3">
      <c r="A962" s="232" t="s">
        <v>2783</v>
      </c>
      <c r="B962" s="232" t="s">
        <v>2884</v>
      </c>
      <c r="C962" s="236" t="s">
        <v>154</v>
      </c>
      <c r="D962" s="236" t="s">
        <v>154</v>
      </c>
      <c r="E962" s="236" t="s">
        <v>154</v>
      </c>
    </row>
    <row r="963" spans="1:5" x14ac:dyDescent="0.3">
      <c r="A963" s="232" t="s">
        <v>2792</v>
      </c>
      <c r="B963" s="232" t="s">
        <v>2884</v>
      </c>
      <c r="C963" s="236" t="s">
        <v>154</v>
      </c>
      <c r="D963" s="236" t="s">
        <v>154</v>
      </c>
      <c r="E963" s="236" t="s">
        <v>154</v>
      </c>
    </row>
    <row r="964" spans="1:5" x14ac:dyDescent="0.3">
      <c r="A964" s="232" t="s">
        <v>2804</v>
      </c>
      <c r="B964" s="232" t="s">
        <v>2884</v>
      </c>
      <c r="C964" s="236" t="s">
        <v>154</v>
      </c>
      <c r="D964" s="236" t="s">
        <v>154</v>
      </c>
      <c r="E964" s="236" t="s">
        <v>154</v>
      </c>
    </row>
    <row r="965" spans="1:5" x14ac:dyDescent="0.3">
      <c r="A965" s="232" t="s">
        <v>2808</v>
      </c>
      <c r="B965" s="232" t="s">
        <v>2884</v>
      </c>
      <c r="C965" s="236" t="s">
        <v>154</v>
      </c>
      <c r="D965" s="236" t="s">
        <v>154</v>
      </c>
      <c r="E965" s="236" t="s">
        <v>154</v>
      </c>
    </row>
    <row r="966" spans="1:5" x14ac:dyDescent="0.3">
      <c r="A966" s="232" t="s">
        <v>2810</v>
      </c>
      <c r="B966" s="232" t="s">
        <v>2884</v>
      </c>
      <c r="C966" s="236" t="s">
        <v>154</v>
      </c>
      <c r="D966" s="236" t="s">
        <v>154</v>
      </c>
      <c r="E966" s="236" t="s">
        <v>154</v>
      </c>
    </row>
    <row r="967" spans="1:5" x14ac:dyDescent="0.3">
      <c r="A967" s="232" t="s">
        <v>2814</v>
      </c>
      <c r="B967" s="232" t="s">
        <v>2884</v>
      </c>
      <c r="C967" s="236" t="s">
        <v>160</v>
      </c>
      <c r="D967" s="236" t="s">
        <v>159</v>
      </c>
      <c r="E967" s="236" t="s">
        <v>160</v>
      </c>
    </row>
    <row r="968" spans="1:5" x14ac:dyDescent="0.3">
      <c r="A968" s="232" t="s">
        <v>2818</v>
      </c>
      <c r="B968" s="232" t="s">
        <v>2884</v>
      </c>
      <c r="C968" s="236" t="s">
        <v>160</v>
      </c>
      <c r="D968" s="236" t="s">
        <v>159</v>
      </c>
      <c r="E968" s="236" t="s">
        <v>160</v>
      </c>
    </row>
    <row r="969" spans="1:5" x14ac:dyDescent="0.3">
      <c r="A969" s="232" t="s">
        <v>2820</v>
      </c>
      <c r="B969" s="232" t="s">
        <v>2884</v>
      </c>
      <c r="C969" s="236" t="s">
        <v>154</v>
      </c>
      <c r="D969" s="236" t="s">
        <v>154</v>
      </c>
      <c r="E969" s="236" t="s">
        <v>154</v>
      </c>
    </row>
    <row r="970" spans="1:5" x14ac:dyDescent="0.3">
      <c r="A970" s="232" t="s">
        <v>2822</v>
      </c>
      <c r="B970" s="232" t="s">
        <v>2884</v>
      </c>
      <c r="C970" s="236" t="s">
        <v>160</v>
      </c>
      <c r="D970" s="236" t="s">
        <v>159</v>
      </c>
      <c r="E970" s="236" t="s">
        <v>160</v>
      </c>
    </row>
    <row r="971" spans="1:5" x14ac:dyDescent="0.3">
      <c r="A971" s="232" t="s">
        <v>2824</v>
      </c>
      <c r="B971" s="232" t="s">
        <v>2884</v>
      </c>
      <c r="C971" s="236" t="s">
        <v>160</v>
      </c>
      <c r="D971" s="236" t="s">
        <v>159</v>
      </c>
      <c r="E971" s="236" t="s">
        <v>160</v>
      </c>
    </row>
    <row r="972" spans="1:5" x14ac:dyDescent="0.3">
      <c r="A972" s="232" t="s">
        <v>2826</v>
      </c>
      <c r="B972" s="232" t="s">
        <v>2884</v>
      </c>
      <c r="C972" s="236" t="s">
        <v>160</v>
      </c>
      <c r="D972" s="236" t="s">
        <v>159</v>
      </c>
      <c r="E972" s="236" t="s">
        <v>160</v>
      </c>
    </row>
    <row r="973" spans="1:5" x14ac:dyDescent="0.3">
      <c r="A973" s="232" t="s">
        <v>2828</v>
      </c>
      <c r="B973" s="232" t="s">
        <v>2884</v>
      </c>
      <c r="C973" s="236" t="s">
        <v>160</v>
      </c>
      <c r="D973" s="236" t="s">
        <v>159</v>
      </c>
      <c r="E973" s="236" t="s">
        <v>160</v>
      </c>
    </row>
    <row r="974" spans="1:5" x14ac:dyDescent="0.3">
      <c r="A974" s="232" t="s">
        <v>2830</v>
      </c>
      <c r="B974" s="232" t="s">
        <v>2884</v>
      </c>
      <c r="C974" s="236" t="s">
        <v>154</v>
      </c>
      <c r="D974" s="236" t="s">
        <v>154</v>
      </c>
      <c r="E974" s="236" t="s">
        <v>154</v>
      </c>
    </row>
    <row r="975" spans="1:5" x14ac:dyDescent="0.3">
      <c r="A975" s="232" t="s">
        <v>2832</v>
      </c>
      <c r="B975" s="232" t="s">
        <v>2884</v>
      </c>
      <c r="C975" s="236" t="s">
        <v>160</v>
      </c>
      <c r="D975" s="236" t="s">
        <v>159</v>
      </c>
      <c r="E975" s="236" t="s">
        <v>160</v>
      </c>
    </row>
    <row r="976" spans="1:5" x14ac:dyDescent="0.3">
      <c r="A976" s="232" t="s">
        <v>2834</v>
      </c>
      <c r="B976" s="232" t="s">
        <v>2884</v>
      </c>
      <c r="C976" s="236" t="s">
        <v>154</v>
      </c>
      <c r="D976" s="236" t="s">
        <v>154</v>
      </c>
      <c r="E976" s="236" t="s">
        <v>154</v>
      </c>
    </row>
    <row r="977" spans="1:5" x14ac:dyDescent="0.3">
      <c r="A977" s="232" t="s">
        <v>2836</v>
      </c>
      <c r="B977" s="232" t="s">
        <v>2884</v>
      </c>
      <c r="C977" s="236" t="s">
        <v>160</v>
      </c>
      <c r="D977" s="236" t="s">
        <v>159</v>
      </c>
      <c r="E977" s="236" t="s">
        <v>160</v>
      </c>
    </row>
    <row r="978" spans="1:5" x14ac:dyDescent="0.3">
      <c r="A978" s="232" t="s">
        <v>2838</v>
      </c>
      <c r="B978" s="232" t="s">
        <v>2884</v>
      </c>
      <c r="C978" s="236" t="s">
        <v>154</v>
      </c>
      <c r="D978" s="236" t="s">
        <v>154</v>
      </c>
      <c r="E978" s="236" t="s">
        <v>154</v>
      </c>
    </row>
    <row r="979" spans="1:5" x14ac:dyDescent="0.3">
      <c r="A979" s="232" t="s">
        <v>2840</v>
      </c>
      <c r="B979" s="232" t="s">
        <v>2884</v>
      </c>
      <c r="C979" s="236" t="s">
        <v>154</v>
      </c>
      <c r="D979" s="236" t="s">
        <v>154</v>
      </c>
      <c r="E979" s="236" t="s">
        <v>154</v>
      </c>
    </row>
    <row r="980" spans="1:5" x14ac:dyDescent="0.3">
      <c r="A980" s="232" t="s">
        <v>2842</v>
      </c>
      <c r="B980" s="232" t="s">
        <v>2884</v>
      </c>
      <c r="C980" s="236" t="s">
        <v>154</v>
      </c>
      <c r="D980" s="236" t="s">
        <v>154</v>
      </c>
      <c r="E980" s="236" t="s">
        <v>154</v>
      </c>
    </row>
    <row r="981" spans="1:5" x14ac:dyDescent="0.3">
      <c r="A981" s="232" t="s">
        <v>2848</v>
      </c>
      <c r="B981" s="232" t="s">
        <v>2884</v>
      </c>
      <c r="C981" s="236" t="s">
        <v>160</v>
      </c>
      <c r="D981" s="236" t="s">
        <v>159</v>
      </c>
      <c r="E981" s="236" t="s">
        <v>160</v>
      </c>
    </row>
    <row r="982" spans="1:5" x14ac:dyDescent="0.3">
      <c r="A982" s="232" t="s">
        <v>2853</v>
      </c>
      <c r="B982" s="232" t="s">
        <v>2884</v>
      </c>
      <c r="C982" s="236" t="s">
        <v>160</v>
      </c>
      <c r="D982" s="236" t="s">
        <v>159</v>
      </c>
      <c r="E982" s="236" t="s">
        <v>160</v>
      </c>
    </row>
    <row r="983" spans="1:5" x14ac:dyDescent="0.3">
      <c r="A983" s="232" t="s">
        <v>2855</v>
      </c>
      <c r="B983" s="232" t="s">
        <v>2884</v>
      </c>
      <c r="C983" s="236" t="s">
        <v>160</v>
      </c>
      <c r="D983" s="236" t="s">
        <v>159</v>
      </c>
      <c r="E983" s="236" t="s">
        <v>160</v>
      </c>
    </row>
    <row r="984" spans="1:5" x14ac:dyDescent="0.3">
      <c r="A984" s="232" t="s">
        <v>2859</v>
      </c>
      <c r="B984" s="232" t="s">
        <v>2884</v>
      </c>
      <c r="C984" s="236" t="s">
        <v>151</v>
      </c>
      <c r="D984" s="236" t="s">
        <v>157</v>
      </c>
      <c r="E984" s="236" t="s">
        <v>151</v>
      </c>
    </row>
    <row r="985" spans="1:5" x14ac:dyDescent="0.3">
      <c r="A985" s="232" t="s">
        <v>2863</v>
      </c>
      <c r="B985" s="232" t="s">
        <v>2884</v>
      </c>
      <c r="C985" s="236" t="s">
        <v>160</v>
      </c>
      <c r="D985" s="236" t="s">
        <v>159</v>
      </c>
      <c r="E985" s="236" t="s">
        <v>160</v>
      </c>
    </row>
    <row r="986" spans="1:5" x14ac:dyDescent="0.3">
      <c r="A986" s="232" t="s">
        <v>2865</v>
      </c>
      <c r="B986" s="232" t="s">
        <v>2884</v>
      </c>
      <c r="C986" s="236" t="s">
        <v>160</v>
      </c>
      <c r="D986" s="236" t="s">
        <v>159</v>
      </c>
      <c r="E986" s="236" t="s">
        <v>160</v>
      </c>
    </row>
    <row r="987" spans="1:5" x14ac:dyDescent="0.3">
      <c r="A987" s="232" t="s">
        <v>2867</v>
      </c>
      <c r="B987" s="232" t="s">
        <v>2884</v>
      </c>
      <c r="C987" s="236" t="s">
        <v>160</v>
      </c>
      <c r="D987" s="236" t="s">
        <v>156</v>
      </c>
      <c r="E987" s="236" t="s">
        <v>160</v>
      </c>
    </row>
    <row r="988" spans="1:5" x14ac:dyDescent="0.3">
      <c r="A988" s="232" t="s">
        <v>2869</v>
      </c>
      <c r="B988" s="232" t="s">
        <v>2884</v>
      </c>
      <c r="C988" s="236" t="s">
        <v>154</v>
      </c>
      <c r="D988" s="236" t="s">
        <v>154</v>
      </c>
      <c r="E988" s="236" t="s">
        <v>154</v>
      </c>
    </row>
    <row r="989" spans="1:5" x14ac:dyDescent="0.3">
      <c r="A989" s="232" t="s">
        <v>2871</v>
      </c>
      <c r="B989" s="232" t="s">
        <v>2884</v>
      </c>
      <c r="C989" s="236" t="s">
        <v>160</v>
      </c>
      <c r="D989" s="236" t="s">
        <v>159</v>
      </c>
      <c r="E989" s="236" t="s">
        <v>160</v>
      </c>
    </row>
    <row r="990" spans="1:5" x14ac:dyDescent="0.3">
      <c r="A990" s="232" t="s">
        <v>2873</v>
      </c>
      <c r="B990" s="232" t="s">
        <v>2884</v>
      </c>
      <c r="C990" s="236" t="s">
        <v>154</v>
      </c>
      <c r="D990" s="236" t="s">
        <v>154</v>
      </c>
      <c r="E990" s="236" t="s">
        <v>154</v>
      </c>
    </row>
    <row r="991" spans="1:5" x14ac:dyDescent="0.3">
      <c r="A991" s="232" t="s">
        <v>2876</v>
      </c>
      <c r="B991" s="232" t="s">
        <v>2884</v>
      </c>
      <c r="C991" s="236" t="s">
        <v>160</v>
      </c>
      <c r="D991" s="236" t="s">
        <v>156</v>
      </c>
      <c r="E991" s="236" t="s">
        <v>160</v>
      </c>
    </row>
    <row r="992" spans="1:5" x14ac:dyDescent="0.3">
      <c r="A992" s="232" t="s">
        <v>2880</v>
      </c>
      <c r="B992" s="232" t="s">
        <v>2884</v>
      </c>
      <c r="C992" s="236" t="s">
        <v>154</v>
      </c>
      <c r="D992" s="236" t="s">
        <v>154</v>
      </c>
      <c r="E992" s="236" t="s">
        <v>154</v>
      </c>
    </row>
    <row r="993" spans="1:5" x14ac:dyDescent="0.3">
      <c r="A993" s="232" t="s">
        <v>2882</v>
      </c>
      <c r="B993" s="232" t="s">
        <v>2884</v>
      </c>
      <c r="C993" s="236" t="s">
        <v>160</v>
      </c>
      <c r="D993" s="236" t="s">
        <v>159</v>
      </c>
      <c r="E993" s="236" t="s">
        <v>160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64671-2705-4A95-B309-D4104F45E38A}">
  <dimension ref="A1:E993"/>
  <sheetViews>
    <sheetView workbookViewId="0">
      <selection activeCell="F11" sqref="F11"/>
    </sheetView>
  </sheetViews>
  <sheetFormatPr defaultColWidth="9.109375" defaultRowHeight="14.4" x14ac:dyDescent="0.3"/>
  <cols>
    <col min="1" max="16384" width="9.109375" style="232"/>
  </cols>
  <sheetData>
    <row r="1" spans="1:5" x14ac:dyDescent="0.3">
      <c r="A1" s="232" t="s">
        <v>2926</v>
      </c>
    </row>
    <row r="2" spans="1:5" x14ac:dyDescent="0.3">
      <c r="A2" s="233" t="s">
        <v>89</v>
      </c>
    </row>
    <row r="3" spans="1:5" x14ac:dyDescent="0.3">
      <c r="A3" s="233" t="s">
        <v>96</v>
      </c>
      <c r="C3" s="233"/>
      <c r="D3" s="233"/>
      <c r="E3" s="233"/>
    </row>
    <row r="4" spans="1:5" x14ac:dyDescent="0.3">
      <c r="A4" s="233" t="s">
        <v>127</v>
      </c>
    </row>
    <row r="5" spans="1:5" x14ac:dyDescent="0.3">
      <c r="A5" s="235" t="s">
        <v>2883</v>
      </c>
      <c r="B5" s="235"/>
      <c r="C5" s="236"/>
      <c r="D5" s="236"/>
      <c r="E5" s="236"/>
    </row>
    <row r="6" spans="1:5" x14ac:dyDescent="0.3">
      <c r="A6" s="232" t="s">
        <v>144</v>
      </c>
      <c r="B6" s="232" t="s">
        <v>2884</v>
      </c>
      <c r="C6" s="236" t="s">
        <v>160</v>
      </c>
      <c r="D6" s="236" t="s">
        <v>153</v>
      </c>
      <c r="E6" s="236" t="s">
        <v>158</v>
      </c>
    </row>
    <row r="7" spans="1:5" x14ac:dyDescent="0.3">
      <c r="A7" s="232" t="s">
        <v>163</v>
      </c>
      <c r="B7" s="232" t="s">
        <v>2884</v>
      </c>
      <c r="C7" s="236" t="s">
        <v>151</v>
      </c>
      <c r="D7" s="236" t="s">
        <v>151</v>
      </c>
      <c r="E7" s="236" t="s">
        <v>157</v>
      </c>
    </row>
    <row r="8" spans="1:5" x14ac:dyDescent="0.3">
      <c r="A8" s="232" t="s">
        <v>166</v>
      </c>
      <c r="B8" s="232" t="s">
        <v>2884</v>
      </c>
      <c r="C8" s="236" t="s">
        <v>160</v>
      </c>
      <c r="D8" s="236" t="s">
        <v>153</v>
      </c>
      <c r="E8" s="236" t="s">
        <v>158</v>
      </c>
    </row>
    <row r="9" spans="1:5" x14ac:dyDescent="0.3">
      <c r="A9" s="232" t="s">
        <v>168</v>
      </c>
      <c r="B9" s="232" t="s">
        <v>2884</v>
      </c>
      <c r="C9" s="236" t="s">
        <v>160</v>
      </c>
      <c r="D9" s="236" t="s">
        <v>153</v>
      </c>
      <c r="E9" s="236" t="s">
        <v>158</v>
      </c>
    </row>
    <row r="10" spans="1:5" x14ac:dyDescent="0.3">
      <c r="A10" s="232" t="s">
        <v>170</v>
      </c>
      <c r="B10" s="232" t="s">
        <v>2884</v>
      </c>
      <c r="C10" s="236" t="s">
        <v>151</v>
      </c>
      <c r="D10" s="236" t="s">
        <v>151</v>
      </c>
      <c r="E10" s="236" t="s">
        <v>157</v>
      </c>
    </row>
    <row r="11" spans="1:5" x14ac:dyDescent="0.3">
      <c r="A11" s="232" t="s">
        <v>172</v>
      </c>
      <c r="B11" s="232" t="s">
        <v>2884</v>
      </c>
      <c r="C11" s="236" t="s">
        <v>151</v>
      </c>
      <c r="D11" s="236" t="s">
        <v>151</v>
      </c>
      <c r="E11" s="236" t="s">
        <v>157</v>
      </c>
    </row>
    <row r="12" spans="1:5" x14ac:dyDescent="0.3">
      <c r="A12" s="232" t="s">
        <v>177</v>
      </c>
      <c r="B12" s="232" t="s">
        <v>2884</v>
      </c>
      <c r="C12" s="236" t="s">
        <v>160</v>
      </c>
      <c r="D12" s="236" t="s">
        <v>153</v>
      </c>
      <c r="E12" s="236" t="s">
        <v>158</v>
      </c>
    </row>
    <row r="13" spans="1:5" x14ac:dyDescent="0.3">
      <c r="A13" s="232" t="s">
        <v>181</v>
      </c>
      <c r="B13" s="232" t="s">
        <v>2884</v>
      </c>
      <c r="C13" s="236" t="s">
        <v>154</v>
      </c>
      <c r="D13" s="236" t="s">
        <v>155</v>
      </c>
      <c r="E13" s="236" t="s">
        <v>155</v>
      </c>
    </row>
    <row r="14" spans="1:5" x14ac:dyDescent="0.3">
      <c r="A14" s="232" t="s">
        <v>183</v>
      </c>
      <c r="B14" s="232" t="s">
        <v>2884</v>
      </c>
      <c r="C14" s="236" t="s">
        <v>160</v>
      </c>
      <c r="D14" s="236" t="s">
        <v>156</v>
      </c>
      <c r="E14" s="236" t="s">
        <v>156</v>
      </c>
    </row>
    <row r="15" spans="1:5" x14ac:dyDescent="0.3">
      <c r="A15" s="232" t="s">
        <v>185</v>
      </c>
      <c r="B15" s="232" t="s">
        <v>2884</v>
      </c>
      <c r="C15" s="236" t="s">
        <v>151</v>
      </c>
      <c r="D15" s="236" t="s">
        <v>151</v>
      </c>
      <c r="E15" s="236" t="s">
        <v>157</v>
      </c>
    </row>
    <row r="16" spans="1:5" x14ac:dyDescent="0.3">
      <c r="A16" s="232" t="s">
        <v>187</v>
      </c>
      <c r="B16" s="232" t="s">
        <v>2884</v>
      </c>
      <c r="C16" s="236" t="s">
        <v>154</v>
      </c>
      <c r="D16" s="236" t="s">
        <v>155</v>
      </c>
      <c r="E16" s="236" t="s">
        <v>155</v>
      </c>
    </row>
    <row r="17" spans="1:5" x14ac:dyDescent="0.3">
      <c r="A17" s="232" t="s">
        <v>189</v>
      </c>
      <c r="B17" s="232" t="s">
        <v>2884</v>
      </c>
      <c r="C17" s="236" t="s">
        <v>160</v>
      </c>
      <c r="D17" s="236" t="s">
        <v>153</v>
      </c>
      <c r="E17" s="236" t="s">
        <v>158</v>
      </c>
    </row>
    <row r="18" spans="1:5" x14ac:dyDescent="0.3">
      <c r="A18" s="232" t="s">
        <v>191</v>
      </c>
      <c r="B18" s="232" t="s">
        <v>2884</v>
      </c>
      <c r="C18" s="236" t="s">
        <v>160</v>
      </c>
      <c r="D18" s="236" t="s">
        <v>153</v>
      </c>
      <c r="E18" s="236" t="s">
        <v>158</v>
      </c>
    </row>
    <row r="19" spans="1:5" x14ac:dyDescent="0.3">
      <c r="A19" s="232" t="s">
        <v>196</v>
      </c>
      <c r="B19" s="232" t="s">
        <v>2884</v>
      </c>
      <c r="C19" s="236" t="s">
        <v>154</v>
      </c>
      <c r="D19" s="236" t="s">
        <v>155</v>
      </c>
      <c r="E19" s="236" t="s">
        <v>155</v>
      </c>
    </row>
    <row r="20" spans="1:5" x14ac:dyDescent="0.3">
      <c r="A20" s="232" t="s">
        <v>200</v>
      </c>
      <c r="B20" s="232" t="s">
        <v>2884</v>
      </c>
      <c r="C20" s="236" t="s">
        <v>151</v>
      </c>
      <c r="D20" s="236" t="s">
        <v>151</v>
      </c>
      <c r="E20" s="236" t="s">
        <v>157</v>
      </c>
    </row>
    <row r="21" spans="1:5" x14ac:dyDescent="0.3">
      <c r="A21" s="232" t="s">
        <v>202</v>
      </c>
      <c r="B21" s="232" t="s">
        <v>2884</v>
      </c>
      <c r="C21" s="236" t="s">
        <v>160</v>
      </c>
      <c r="D21" s="236" t="s">
        <v>153</v>
      </c>
      <c r="E21" s="236" t="s">
        <v>158</v>
      </c>
    </row>
    <row r="22" spans="1:5" x14ac:dyDescent="0.3">
      <c r="A22" s="232" t="s">
        <v>204</v>
      </c>
      <c r="B22" s="232" t="s">
        <v>2884</v>
      </c>
      <c r="C22" s="236" t="s">
        <v>160</v>
      </c>
      <c r="D22" s="236" t="s">
        <v>156</v>
      </c>
      <c r="E22" s="236" t="s">
        <v>158</v>
      </c>
    </row>
    <row r="23" spans="1:5" x14ac:dyDescent="0.3">
      <c r="A23" s="232" t="s">
        <v>206</v>
      </c>
      <c r="B23" s="232" t="s">
        <v>2884</v>
      </c>
      <c r="C23" s="236" t="s">
        <v>160</v>
      </c>
      <c r="D23" s="236" t="s">
        <v>153</v>
      </c>
      <c r="E23" s="236" t="s">
        <v>158</v>
      </c>
    </row>
    <row r="24" spans="1:5" x14ac:dyDescent="0.3">
      <c r="A24" s="232" t="s">
        <v>211</v>
      </c>
      <c r="B24" s="232" t="s">
        <v>2884</v>
      </c>
      <c r="C24" s="236" t="s">
        <v>151</v>
      </c>
      <c r="D24" s="236" t="s">
        <v>151</v>
      </c>
      <c r="E24" s="236" t="s">
        <v>157</v>
      </c>
    </row>
    <row r="25" spans="1:5" x14ac:dyDescent="0.3">
      <c r="A25" s="232" t="s">
        <v>215</v>
      </c>
      <c r="B25" s="232" t="s">
        <v>2884</v>
      </c>
      <c r="C25" s="236" t="s">
        <v>151</v>
      </c>
      <c r="D25" s="236" t="s">
        <v>151</v>
      </c>
      <c r="E25" s="236" t="s">
        <v>157</v>
      </c>
    </row>
    <row r="26" spans="1:5" x14ac:dyDescent="0.3">
      <c r="A26" s="232" t="s">
        <v>224</v>
      </c>
      <c r="B26" s="232" t="s">
        <v>2884</v>
      </c>
      <c r="C26" s="236" t="s">
        <v>151</v>
      </c>
      <c r="D26" s="236" t="s">
        <v>151</v>
      </c>
      <c r="E26" s="236" t="s">
        <v>157</v>
      </c>
    </row>
    <row r="27" spans="1:5" x14ac:dyDescent="0.3">
      <c r="A27" s="232" t="s">
        <v>228</v>
      </c>
      <c r="B27" s="232" t="s">
        <v>2884</v>
      </c>
      <c r="C27" s="236" t="s">
        <v>154</v>
      </c>
      <c r="D27" s="236" t="s">
        <v>155</v>
      </c>
      <c r="E27" s="236" t="s">
        <v>155</v>
      </c>
    </row>
    <row r="28" spans="1:5" x14ac:dyDescent="0.3">
      <c r="A28" s="232" t="s">
        <v>232</v>
      </c>
      <c r="B28" s="232" t="s">
        <v>2884</v>
      </c>
      <c r="C28" s="236" t="s">
        <v>154</v>
      </c>
      <c r="D28" s="236" t="s">
        <v>155</v>
      </c>
      <c r="E28" s="236" t="s">
        <v>155</v>
      </c>
    </row>
    <row r="29" spans="1:5" x14ac:dyDescent="0.3">
      <c r="A29" s="232" t="s">
        <v>234</v>
      </c>
      <c r="B29" s="232" t="s">
        <v>2884</v>
      </c>
      <c r="C29" s="236" t="s">
        <v>160</v>
      </c>
      <c r="D29" s="236" t="s">
        <v>153</v>
      </c>
      <c r="E29" s="236" t="s">
        <v>158</v>
      </c>
    </row>
    <row r="30" spans="1:5" x14ac:dyDescent="0.3">
      <c r="A30" s="232" t="s">
        <v>236</v>
      </c>
      <c r="B30" s="232" t="s">
        <v>2884</v>
      </c>
      <c r="C30" s="236" t="s">
        <v>154</v>
      </c>
      <c r="D30" s="236" t="s">
        <v>155</v>
      </c>
      <c r="E30" s="236" t="s">
        <v>155</v>
      </c>
    </row>
    <row r="31" spans="1:5" x14ac:dyDescent="0.3">
      <c r="A31" s="232" t="s">
        <v>244</v>
      </c>
      <c r="B31" s="232" t="s">
        <v>2884</v>
      </c>
      <c r="C31" s="236" t="s">
        <v>160</v>
      </c>
      <c r="D31" s="236" t="s">
        <v>153</v>
      </c>
      <c r="E31" s="236" t="s">
        <v>158</v>
      </c>
    </row>
    <row r="32" spans="1:5" x14ac:dyDescent="0.3">
      <c r="A32" s="232" t="s">
        <v>258</v>
      </c>
      <c r="B32" s="232" t="s">
        <v>2884</v>
      </c>
      <c r="C32" s="236" t="s">
        <v>154</v>
      </c>
      <c r="D32" s="236" t="s">
        <v>155</v>
      </c>
      <c r="E32" s="236" t="s">
        <v>155</v>
      </c>
    </row>
    <row r="33" spans="1:5" x14ac:dyDescent="0.3">
      <c r="A33" s="232" t="s">
        <v>267</v>
      </c>
      <c r="B33" s="232" t="s">
        <v>2884</v>
      </c>
      <c r="C33" s="236" t="s">
        <v>154</v>
      </c>
      <c r="D33" s="236" t="s">
        <v>155</v>
      </c>
      <c r="E33" s="236" t="s">
        <v>155</v>
      </c>
    </row>
    <row r="34" spans="1:5" x14ac:dyDescent="0.3">
      <c r="A34" s="232" t="s">
        <v>276</v>
      </c>
      <c r="B34" s="232" t="s">
        <v>2884</v>
      </c>
      <c r="C34" s="236" t="s">
        <v>151</v>
      </c>
      <c r="D34" s="236" t="s">
        <v>151</v>
      </c>
      <c r="E34" s="236" t="s">
        <v>157</v>
      </c>
    </row>
    <row r="35" spans="1:5" x14ac:dyDescent="0.3">
      <c r="A35" s="232" t="s">
        <v>278</v>
      </c>
      <c r="B35" s="232" t="s">
        <v>2884</v>
      </c>
      <c r="C35" s="236" t="s">
        <v>160</v>
      </c>
      <c r="D35" s="236" t="s">
        <v>153</v>
      </c>
      <c r="E35" s="236" t="s">
        <v>158</v>
      </c>
    </row>
    <row r="36" spans="1:5" x14ac:dyDescent="0.3">
      <c r="A36" s="232" t="s">
        <v>280</v>
      </c>
      <c r="B36" s="232" t="s">
        <v>2884</v>
      </c>
      <c r="C36" s="236" t="s">
        <v>160</v>
      </c>
      <c r="D36" s="236" t="s">
        <v>153</v>
      </c>
      <c r="E36" s="236" t="s">
        <v>158</v>
      </c>
    </row>
    <row r="37" spans="1:5" x14ac:dyDescent="0.3">
      <c r="A37" s="232" t="s">
        <v>282</v>
      </c>
      <c r="B37" s="232" t="s">
        <v>2884</v>
      </c>
      <c r="C37" s="236" t="s">
        <v>160</v>
      </c>
      <c r="D37" s="236" t="s">
        <v>153</v>
      </c>
      <c r="E37" s="236" t="s">
        <v>158</v>
      </c>
    </row>
    <row r="38" spans="1:5" x14ac:dyDescent="0.3">
      <c r="A38" s="232" t="s">
        <v>287</v>
      </c>
      <c r="B38" s="232" t="s">
        <v>2884</v>
      </c>
      <c r="C38" s="236" t="s">
        <v>151</v>
      </c>
      <c r="D38" s="236" t="s">
        <v>151</v>
      </c>
      <c r="E38" s="236" t="s">
        <v>157</v>
      </c>
    </row>
    <row r="39" spans="1:5" x14ac:dyDescent="0.3">
      <c r="A39" s="232" t="s">
        <v>300</v>
      </c>
      <c r="B39" s="232" t="s">
        <v>2884</v>
      </c>
      <c r="C39" s="236" t="s">
        <v>160</v>
      </c>
      <c r="D39" s="236" t="s">
        <v>153</v>
      </c>
      <c r="E39" s="236" t="s">
        <v>158</v>
      </c>
    </row>
    <row r="40" spans="1:5" x14ac:dyDescent="0.3">
      <c r="A40" s="232" t="s">
        <v>302</v>
      </c>
      <c r="B40" s="232" t="s">
        <v>2884</v>
      </c>
      <c r="C40" s="236" t="s">
        <v>160</v>
      </c>
      <c r="D40" s="236" t="s">
        <v>153</v>
      </c>
      <c r="E40" s="236" t="s">
        <v>158</v>
      </c>
    </row>
    <row r="41" spans="1:5" x14ac:dyDescent="0.3">
      <c r="A41" s="232" t="s">
        <v>304</v>
      </c>
      <c r="B41" s="232" t="s">
        <v>2884</v>
      </c>
      <c r="C41" s="236" t="s">
        <v>160</v>
      </c>
      <c r="D41" s="236" t="s">
        <v>153</v>
      </c>
      <c r="E41" s="236" t="s">
        <v>158</v>
      </c>
    </row>
    <row r="42" spans="1:5" x14ac:dyDescent="0.3">
      <c r="A42" s="232" t="s">
        <v>306</v>
      </c>
      <c r="B42" s="232" t="s">
        <v>2884</v>
      </c>
      <c r="C42" s="236" t="s">
        <v>154</v>
      </c>
      <c r="D42" s="236" t="s">
        <v>155</v>
      </c>
      <c r="E42" s="236" t="s">
        <v>155</v>
      </c>
    </row>
    <row r="43" spans="1:5" x14ac:dyDescent="0.3">
      <c r="A43" s="232" t="s">
        <v>314</v>
      </c>
      <c r="B43" s="232" t="s">
        <v>2884</v>
      </c>
      <c r="C43" s="236" t="s">
        <v>160</v>
      </c>
      <c r="D43" s="236" t="s">
        <v>153</v>
      </c>
      <c r="E43" s="236" t="s">
        <v>156</v>
      </c>
    </row>
    <row r="44" spans="1:5" x14ac:dyDescent="0.3">
      <c r="A44" s="232" t="s">
        <v>323</v>
      </c>
      <c r="B44" s="232" t="s">
        <v>2884</v>
      </c>
      <c r="C44" s="236" t="s">
        <v>160</v>
      </c>
      <c r="D44" s="236" t="s">
        <v>153</v>
      </c>
      <c r="E44" s="236" t="s">
        <v>158</v>
      </c>
    </row>
    <row r="45" spans="1:5" x14ac:dyDescent="0.3">
      <c r="A45" s="232" t="s">
        <v>328</v>
      </c>
      <c r="B45" s="232" t="s">
        <v>2884</v>
      </c>
      <c r="C45" s="236" t="s">
        <v>151</v>
      </c>
      <c r="D45" s="236" t="s">
        <v>151</v>
      </c>
      <c r="E45" s="236" t="s">
        <v>157</v>
      </c>
    </row>
    <row r="46" spans="1:5" x14ac:dyDescent="0.3">
      <c r="A46" s="232" t="s">
        <v>330</v>
      </c>
      <c r="B46" s="232" t="s">
        <v>2884</v>
      </c>
      <c r="C46" s="236" t="s">
        <v>160</v>
      </c>
      <c r="D46" s="236" t="s">
        <v>153</v>
      </c>
      <c r="E46" s="236" t="s">
        <v>158</v>
      </c>
    </row>
    <row r="47" spans="1:5" x14ac:dyDescent="0.3">
      <c r="A47" s="232" t="s">
        <v>332</v>
      </c>
      <c r="B47" s="232" t="s">
        <v>2884</v>
      </c>
      <c r="C47" s="236" t="s">
        <v>151</v>
      </c>
      <c r="D47" s="236" t="s">
        <v>151</v>
      </c>
      <c r="E47" s="236" t="s">
        <v>157</v>
      </c>
    </row>
    <row r="48" spans="1:5" x14ac:dyDescent="0.3">
      <c r="A48" s="232" t="s">
        <v>334</v>
      </c>
      <c r="B48" s="232" t="s">
        <v>2884</v>
      </c>
      <c r="C48" s="236" t="s">
        <v>154</v>
      </c>
      <c r="D48" s="236" t="s">
        <v>155</v>
      </c>
      <c r="E48" s="236" t="s">
        <v>155</v>
      </c>
    </row>
    <row r="49" spans="1:5" x14ac:dyDescent="0.3">
      <c r="A49" s="232" t="s">
        <v>339</v>
      </c>
      <c r="B49" s="232" t="s">
        <v>2884</v>
      </c>
      <c r="C49" s="236" t="s">
        <v>160</v>
      </c>
      <c r="D49" s="236" t="s">
        <v>153</v>
      </c>
      <c r="E49" s="236" t="s">
        <v>158</v>
      </c>
    </row>
    <row r="50" spans="1:5" x14ac:dyDescent="0.3">
      <c r="A50" s="232" t="s">
        <v>345</v>
      </c>
      <c r="B50" s="232" t="s">
        <v>2884</v>
      </c>
      <c r="C50" s="236" t="s">
        <v>154</v>
      </c>
      <c r="D50" s="236" t="s">
        <v>155</v>
      </c>
      <c r="E50" s="236" t="s">
        <v>155</v>
      </c>
    </row>
    <row r="51" spans="1:5" x14ac:dyDescent="0.3">
      <c r="A51" s="232" t="s">
        <v>347</v>
      </c>
      <c r="B51" s="232" t="s">
        <v>2884</v>
      </c>
      <c r="C51" s="236" t="s">
        <v>151</v>
      </c>
      <c r="D51" s="236" t="s">
        <v>151</v>
      </c>
      <c r="E51" s="236" t="s">
        <v>157</v>
      </c>
    </row>
    <row r="52" spans="1:5" x14ac:dyDescent="0.3">
      <c r="A52" s="232" t="s">
        <v>349</v>
      </c>
      <c r="B52" s="232" t="s">
        <v>2884</v>
      </c>
      <c r="C52" s="236" t="s">
        <v>151</v>
      </c>
      <c r="D52" s="236" t="s">
        <v>151</v>
      </c>
      <c r="E52" s="236" t="s">
        <v>157</v>
      </c>
    </row>
    <row r="53" spans="1:5" x14ac:dyDescent="0.3">
      <c r="A53" s="232" t="s">
        <v>360</v>
      </c>
      <c r="B53" s="232" t="s">
        <v>2884</v>
      </c>
      <c r="C53" s="236" t="s">
        <v>151</v>
      </c>
      <c r="D53" s="236" t="s">
        <v>151</v>
      </c>
      <c r="E53" s="236" t="s">
        <v>157</v>
      </c>
    </row>
    <row r="54" spans="1:5" x14ac:dyDescent="0.3">
      <c r="A54" s="232" t="s">
        <v>362</v>
      </c>
      <c r="B54" s="232" t="s">
        <v>2884</v>
      </c>
      <c r="C54" s="236" t="s">
        <v>160</v>
      </c>
      <c r="D54" s="236" t="s">
        <v>153</v>
      </c>
      <c r="E54" s="236" t="s">
        <v>158</v>
      </c>
    </row>
    <row r="55" spans="1:5" x14ac:dyDescent="0.3">
      <c r="A55" s="232" t="s">
        <v>364</v>
      </c>
      <c r="B55" s="232" t="s">
        <v>2884</v>
      </c>
      <c r="C55" s="236" t="s">
        <v>160</v>
      </c>
      <c r="D55" s="236" t="s">
        <v>153</v>
      </c>
      <c r="E55" s="236" t="s">
        <v>158</v>
      </c>
    </row>
    <row r="56" spans="1:5" x14ac:dyDescent="0.3">
      <c r="A56" s="232" t="s">
        <v>368</v>
      </c>
      <c r="B56" s="232" t="s">
        <v>2884</v>
      </c>
      <c r="C56" s="236" t="s">
        <v>160</v>
      </c>
      <c r="D56" s="236" t="s">
        <v>153</v>
      </c>
      <c r="E56" s="236" t="s">
        <v>158</v>
      </c>
    </row>
    <row r="57" spans="1:5" x14ac:dyDescent="0.3">
      <c r="A57" s="232" t="s">
        <v>370</v>
      </c>
      <c r="B57" s="232" t="s">
        <v>2884</v>
      </c>
      <c r="C57" s="236" t="s">
        <v>151</v>
      </c>
      <c r="D57" s="236" t="s">
        <v>151</v>
      </c>
      <c r="E57" s="236" t="s">
        <v>157</v>
      </c>
    </row>
    <row r="58" spans="1:5" x14ac:dyDescent="0.3">
      <c r="A58" s="232" t="s">
        <v>372</v>
      </c>
      <c r="B58" s="232" t="s">
        <v>2884</v>
      </c>
      <c r="C58" s="236" t="s">
        <v>151</v>
      </c>
      <c r="D58" s="236" t="s">
        <v>151</v>
      </c>
      <c r="E58" s="236" t="s">
        <v>157</v>
      </c>
    </row>
    <row r="59" spans="1:5" x14ac:dyDescent="0.3">
      <c r="A59" s="232" t="s">
        <v>374</v>
      </c>
      <c r="B59" s="232" t="s">
        <v>2884</v>
      </c>
      <c r="C59" s="236" t="s">
        <v>160</v>
      </c>
      <c r="D59" s="236" t="s">
        <v>153</v>
      </c>
      <c r="E59" s="236" t="s">
        <v>158</v>
      </c>
    </row>
    <row r="60" spans="1:5" x14ac:dyDescent="0.3">
      <c r="A60" s="232" t="s">
        <v>379</v>
      </c>
      <c r="B60" s="232" t="s">
        <v>2884</v>
      </c>
      <c r="C60" s="236" t="s">
        <v>160</v>
      </c>
      <c r="D60" s="236" t="s">
        <v>153</v>
      </c>
      <c r="E60" s="236" t="s">
        <v>158</v>
      </c>
    </row>
    <row r="61" spans="1:5" x14ac:dyDescent="0.3">
      <c r="A61" s="232" t="s">
        <v>383</v>
      </c>
      <c r="B61" s="232" t="s">
        <v>2884</v>
      </c>
      <c r="C61" s="236" t="s">
        <v>151</v>
      </c>
      <c r="D61" s="236" t="s">
        <v>151</v>
      </c>
      <c r="E61" s="236" t="s">
        <v>157</v>
      </c>
    </row>
    <row r="62" spans="1:5" x14ac:dyDescent="0.3">
      <c r="A62" s="232" t="s">
        <v>385</v>
      </c>
      <c r="B62" s="232" t="s">
        <v>2884</v>
      </c>
      <c r="C62" s="236" t="s">
        <v>151</v>
      </c>
      <c r="D62" s="236" t="s">
        <v>151</v>
      </c>
      <c r="E62" s="236" t="s">
        <v>157</v>
      </c>
    </row>
    <row r="63" spans="1:5" x14ac:dyDescent="0.3">
      <c r="A63" s="232" t="s">
        <v>387</v>
      </c>
      <c r="B63" s="232" t="s">
        <v>2884</v>
      </c>
      <c r="C63" s="236" t="s">
        <v>151</v>
      </c>
      <c r="D63" s="236" t="s">
        <v>151</v>
      </c>
      <c r="E63" s="236" t="s">
        <v>157</v>
      </c>
    </row>
    <row r="64" spans="1:5" x14ac:dyDescent="0.3">
      <c r="A64" s="232" t="s">
        <v>391</v>
      </c>
      <c r="B64" s="232" t="s">
        <v>2884</v>
      </c>
      <c r="C64" s="236" t="s">
        <v>151</v>
      </c>
      <c r="D64" s="236" t="s">
        <v>151</v>
      </c>
      <c r="E64" s="236" t="s">
        <v>157</v>
      </c>
    </row>
    <row r="65" spans="1:5" x14ac:dyDescent="0.3">
      <c r="A65" s="232" t="s">
        <v>393</v>
      </c>
      <c r="B65" s="232" t="s">
        <v>2884</v>
      </c>
      <c r="C65" s="236" t="s">
        <v>160</v>
      </c>
      <c r="D65" s="236" t="s">
        <v>153</v>
      </c>
      <c r="E65" s="236" t="s">
        <v>156</v>
      </c>
    </row>
    <row r="66" spans="1:5" x14ac:dyDescent="0.3">
      <c r="A66" s="232" t="s">
        <v>398</v>
      </c>
      <c r="B66" s="232" t="s">
        <v>2884</v>
      </c>
      <c r="C66" s="236" t="s">
        <v>154</v>
      </c>
      <c r="D66" s="236" t="s">
        <v>155</v>
      </c>
      <c r="E66" s="236" t="s">
        <v>155</v>
      </c>
    </row>
    <row r="67" spans="1:5" x14ac:dyDescent="0.3">
      <c r="A67" s="232" t="s">
        <v>403</v>
      </c>
      <c r="B67" s="232" t="s">
        <v>2884</v>
      </c>
      <c r="C67" s="236" t="s">
        <v>154</v>
      </c>
      <c r="D67" s="236" t="s">
        <v>155</v>
      </c>
      <c r="E67" s="236" t="s">
        <v>155</v>
      </c>
    </row>
    <row r="68" spans="1:5" x14ac:dyDescent="0.3">
      <c r="A68" s="232" t="s">
        <v>413</v>
      </c>
      <c r="B68" s="232" t="s">
        <v>2884</v>
      </c>
      <c r="C68" s="236" t="s">
        <v>160</v>
      </c>
      <c r="D68" s="236" t="s">
        <v>153</v>
      </c>
      <c r="E68" s="236" t="s">
        <v>158</v>
      </c>
    </row>
    <row r="69" spans="1:5" x14ac:dyDescent="0.3">
      <c r="A69" s="232" t="s">
        <v>417</v>
      </c>
      <c r="B69" s="232" t="s">
        <v>2884</v>
      </c>
      <c r="C69" s="236" t="s">
        <v>160</v>
      </c>
      <c r="D69" s="236" t="s">
        <v>153</v>
      </c>
      <c r="E69" s="236" t="s">
        <v>158</v>
      </c>
    </row>
    <row r="70" spans="1:5" x14ac:dyDescent="0.3">
      <c r="A70" s="232" t="s">
        <v>419</v>
      </c>
      <c r="B70" s="232" t="s">
        <v>2884</v>
      </c>
      <c r="C70" s="236" t="s">
        <v>151</v>
      </c>
      <c r="D70" s="236" t="s">
        <v>151</v>
      </c>
      <c r="E70" s="236" t="s">
        <v>157</v>
      </c>
    </row>
    <row r="71" spans="1:5" x14ac:dyDescent="0.3">
      <c r="A71" s="232" t="s">
        <v>424</v>
      </c>
      <c r="B71" s="232" t="s">
        <v>2884</v>
      </c>
      <c r="C71" s="236" t="s">
        <v>160</v>
      </c>
      <c r="D71" s="236" t="s">
        <v>153</v>
      </c>
      <c r="E71" s="236" t="s">
        <v>158</v>
      </c>
    </row>
    <row r="72" spans="1:5" x14ac:dyDescent="0.3">
      <c r="A72" s="232" t="s">
        <v>431</v>
      </c>
      <c r="B72" s="232" t="s">
        <v>2884</v>
      </c>
      <c r="C72" s="236" t="s">
        <v>160</v>
      </c>
      <c r="D72" s="236" t="s">
        <v>153</v>
      </c>
      <c r="E72" s="236" t="s">
        <v>156</v>
      </c>
    </row>
    <row r="73" spans="1:5" x14ac:dyDescent="0.3">
      <c r="A73" s="232" t="s">
        <v>438</v>
      </c>
      <c r="B73" s="232" t="s">
        <v>2884</v>
      </c>
      <c r="C73" s="236" t="s">
        <v>154</v>
      </c>
      <c r="D73" s="236" t="s">
        <v>153</v>
      </c>
      <c r="E73" s="236" t="s">
        <v>155</v>
      </c>
    </row>
    <row r="74" spans="1:5" x14ac:dyDescent="0.3">
      <c r="A74" s="232" t="s">
        <v>442</v>
      </c>
      <c r="B74" s="232" t="s">
        <v>2884</v>
      </c>
      <c r="C74" s="236" t="s">
        <v>151</v>
      </c>
      <c r="D74" s="236" t="s">
        <v>151</v>
      </c>
      <c r="E74" s="236" t="s">
        <v>157</v>
      </c>
    </row>
    <row r="75" spans="1:5" x14ac:dyDescent="0.3">
      <c r="A75" s="232" t="s">
        <v>444</v>
      </c>
      <c r="B75" s="232" t="s">
        <v>2884</v>
      </c>
      <c r="C75" s="236" t="s">
        <v>160</v>
      </c>
      <c r="D75" s="236" t="s">
        <v>153</v>
      </c>
      <c r="E75" s="236" t="s">
        <v>158</v>
      </c>
    </row>
    <row r="76" spans="1:5" x14ac:dyDescent="0.3">
      <c r="A76" s="232" t="s">
        <v>446</v>
      </c>
      <c r="B76" s="232" t="s">
        <v>2884</v>
      </c>
      <c r="C76" s="236" t="s">
        <v>160</v>
      </c>
      <c r="D76" s="236" t="s">
        <v>153</v>
      </c>
      <c r="E76" s="236" t="s">
        <v>158</v>
      </c>
    </row>
    <row r="77" spans="1:5" x14ac:dyDescent="0.3">
      <c r="A77" s="232" t="s">
        <v>448</v>
      </c>
      <c r="B77" s="232" t="s">
        <v>2884</v>
      </c>
      <c r="C77" s="236" t="s">
        <v>154</v>
      </c>
      <c r="D77" s="236" t="s">
        <v>155</v>
      </c>
      <c r="E77" s="236" t="s">
        <v>155</v>
      </c>
    </row>
    <row r="78" spans="1:5" x14ac:dyDescent="0.3">
      <c r="A78" s="232" t="s">
        <v>453</v>
      </c>
      <c r="B78" s="232" t="s">
        <v>2884</v>
      </c>
      <c r="C78" s="236" t="s">
        <v>160</v>
      </c>
      <c r="D78" s="236" t="s">
        <v>153</v>
      </c>
      <c r="E78" s="236" t="s">
        <v>156</v>
      </c>
    </row>
    <row r="79" spans="1:5" x14ac:dyDescent="0.3">
      <c r="A79" s="232" t="s">
        <v>458</v>
      </c>
      <c r="B79" s="232" t="s">
        <v>2884</v>
      </c>
      <c r="C79" s="236" t="s">
        <v>160</v>
      </c>
      <c r="D79" s="236" t="s">
        <v>153</v>
      </c>
      <c r="E79" s="236" t="s">
        <v>156</v>
      </c>
    </row>
    <row r="80" spans="1:5" x14ac:dyDescent="0.3">
      <c r="A80" s="232" t="s">
        <v>500</v>
      </c>
      <c r="B80" s="232" t="s">
        <v>2884</v>
      </c>
      <c r="C80" s="236" t="s">
        <v>154</v>
      </c>
      <c r="D80" s="236" t="s">
        <v>155</v>
      </c>
      <c r="E80" s="236" t="s">
        <v>155</v>
      </c>
    </row>
    <row r="81" spans="1:5" x14ac:dyDescent="0.3">
      <c r="A81" s="232" t="s">
        <v>510</v>
      </c>
      <c r="B81" s="232" t="s">
        <v>2884</v>
      </c>
      <c r="C81" s="236" t="s">
        <v>154</v>
      </c>
      <c r="D81" s="236" t="s">
        <v>155</v>
      </c>
      <c r="E81" s="236" t="s">
        <v>155</v>
      </c>
    </row>
    <row r="82" spans="1:5" x14ac:dyDescent="0.3">
      <c r="A82" s="232" t="s">
        <v>514</v>
      </c>
      <c r="B82" s="232" t="s">
        <v>2884</v>
      </c>
      <c r="C82" s="236" t="s">
        <v>154</v>
      </c>
      <c r="D82" s="236" t="s">
        <v>155</v>
      </c>
      <c r="E82" s="236" t="s">
        <v>155</v>
      </c>
    </row>
    <row r="83" spans="1:5" x14ac:dyDescent="0.3">
      <c r="A83" s="232" t="s">
        <v>516</v>
      </c>
      <c r="B83" s="232" t="s">
        <v>2884</v>
      </c>
      <c r="C83" s="236" t="s">
        <v>154</v>
      </c>
      <c r="D83" s="236" t="s">
        <v>155</v>
      </c>
      <c r="E83" s="236" t="s">
        <v>155</v>
      </c>
    </row>
    <row r="84" spans="1:5" x14ac:dyDescent="0.3">
      <c r="A84" s="232" t="s">
        <v>521</v>
      </c>
      <c r="B84" s="232" t="s">
        <v>2884</v>
      </c>
      <c r="C84" s="236" t="s">
        <v>160</v>
      </c>
      <c r="D84" s="236" t="s">
        <v>153</v>
      </c>
      <c r="E84" s="236" t="s">
        <v>158</v>
      </c>
    </row>
    <row r="85" spans="1:5" x14ac:dyDescent="0.3">
      <c r="A85" s="232" t="s">
        <v>536</v>
      </c>
      <c r="B85" s="232" t="s">
        <v>2884</v>
      </c>
      <c r="C85" s="236" t="s">
        <v>160</v>
      </c>
      <c r="D85" s="236" t="s">
        <v>153</v>
      </c>
      <c r="E85" s="236" t="s">
        <v>158</v>
      </c>
    </row>
    <row r="86" spans="1:5" x14ac:dyDescent="0.3">
      <c r="A86" s="232" t="s">
        <v>548</v>
      </c>
      <c r="B86" s="232" t="s">
        <v>2884</v>
      </c>
      <c r="C86" s="236" t="s">
        <v>160</v>
      </c>
      <c r="D86" s="236" t="s">
        <v>153</v>
      </c>
      <c r="E86" s="236" t="s">
        <v>158</v>
      </c>
    </row>
    <row r="87" spans="1:5" x14ac:dyDescent="0.3">
      <c r="A87" s="232" t="s">
        <v>555</v>
      </c>
      <c r="B87" s="232" t="s">
        <v>2884</v>
      </c>
      <c r="C87" s="236" t="s">
        <v>154</v>
      </c>
      <c r="D87" s="236" t="s">
        <v>155</v>
      </c>
      <c r="E87" s="236" t="s">
        <v>155</v>
      </c>
    </row>
    <row r="88" spans="1:5" x14ac:dyDescent="0.3">
      <c r="A88" s="232" t="s">
        <v>559</v>
      </c>
      <c r="B88" s="232" t="s">
        <v>2884</v>
      </c>
      <c r="C88" s="236" t="s">
        <v>160</v>
      </c>
      <c r="D88" s="236" t="s">
        <v>153</v>
      </c>
      <c r="E88" s="236" t="s">
        <v>156</v>
      </c>
    </row>
    <row r="89" spans="1:5" x14ac:dyDescent="0.3">
      <c r="A89" s="232" t="s">
        <v>561</v>
      </c>
      <c r="B89" s="232" t="s">
        <v>2884</v>
      </c>
      <c r="C89" s="236" t="s">
        <v>151</v>
      </c>
      <c r="D89" s="236" t="s">
        <v>151</v>
      </c>
      <c r="E89" s="236" t="s">
        <v>157</v>
      </c>
    </row>
    <row r="90" spans="1:5" x14ac:dyDescent="0.3">
      <c r="A90" s="232" t="s">
        <v>563</v>
      </c>
      <c r="B90" s="232" t="s">
        <v>2884</v>
      </c>
      <c r="C90" s="236" t="s">
        <v>151</v>
      </c>
      <c r="D90" s="236" t="s">
        <v>151</v>
      </c>
      <c r="E90" s="236" t="s">
        <v>157</v>
      </c>
    </row>
    <row r="91" spans="1:5" x14ac:dyDescent="0.3">
      <c r="A91" s="232" t="s">
        <v>568</v>
      </c>
      <c r="B91" s="232" t="s">
        <v>2884</v>
      </c>
      <c r="C91" s="236" t="s">
        <v>160</v>
      </c>
      <c r="D91" s="236" t="s">
        <v>153</v>
      </c>
      <c r="E91" s="236" t="s">
        <v>156</v>
      </c>
    </row>
    <row r="92" spans="1:5" x14ac:dyDescent="0.3">
      <c r="A92" s="232" t="s">
        <v>572</v>
      </c>
      <c r="B92" s="232" t="s">
        <v>2884</v>
      </c>
      <c r="C92" s="236" t="s">
        <v>154</v>
      </c>
      <c r="D92" s="236" t="s">
        <v>155</v>
      </c>
      <c r="E92" s="236" t="s">
        <v>155</v>
      </c>
    </row>
    <row r="93" spans="1:5" x14ac:dyDescent="0.3">
      <c r="A93" s="232" t="s">
        <v>574</v>
      </c>
      <c r="B93" s="232" t="s">
        <v>2884</v>
      </c>
      <c r="C93" s="236" t="s">
        <v>156</v>
      </c>
      <c r="D93" s="236" t="s">
        <v>153</v>
      </c>
      <c r="E93" s="236" t="s">
        <v>158</v>
      </c>
    </row>
    <row r="94" spans="1:5" x14ac:dyDescent="0.3">
      <c r="A94" s="232" t="s">
        <v>576</v>
      </c>
      <c r="B94" s="232" t="s">
        <v>2884</v>
      </c>
      <c r="C94" s="236" t="s">
        <v>156</v>
      </c>
      <c r="D94" s="236" t="s">
        <v>153</v>
      </c>
      <c r="E94" s="236" t="s">
        <v>158</v>
      </c>
    </row>
    <row r="95" spans="1:5" x14ac:dyDescent="0.3">
      <c r="A95" s="232" t="s">
        <v>578</v>
      </c>
      <c r="B95" s="232" t="s">
        <v>2884</v>
      </c>
      <c r="C95" s="236" t="s">
        <v>160</v>
      </c>
      <c r="D95" s="236" t="s">
        <v>153</v>
      </c>
      <c r="E95" s="236" t="s">
        <v>158</v>
      </c>
    </row>
    <row r="96" spans="1:5" x14ac:dyDescent="0.3">
      <c r="A96" s="232" t="s">
        <v>583</v>
      </c>
      <c r="B96" s="232" t="s">
        <v>2884</v>
      </c>
      <c r="C96" s="236" t="s">
        <v>154</v>
      </c>
      <c r="D96" s="236" t="s">
        <v>155</v>
      </c>
      <c r="E96" s="236" t="s">
        <v>155</v>
      </c>
    </row>
    <row r="97" spans="1:5" x14ac:dyDescent="0.3">
      <c r="A97" s="232" t="s">
        <v>589</v>
      </c>
      <c r="B97" s="232" t="s">
        <v>2884</v>
      </c>
      <c r="C97" s="236" t="s">
        <v>154</v>
      </c>
      <c r="D97" s="236" t="s">
        <v>155</v>
      </c>
      <c r="E97" s="236" t="s">
        <v>155</v>
      </c>
    </row>
    <row r="98" spans="1:5" x14ac:dyDescent="0.3">
      <c r="A98" s="232" t="s">
        <v>591</v>
      </c>
      <c r="B98" s="232" t="s">
        <v>2884</v>
      </c>
      <c r="C98" s="236" t="s">
        <v>154</v>
      </c>
      <c r="D98" s="236" t="s">
        <v>155</v>
      </c>
      <c r="E98" s="236" t="s">
        <v>155</v>
      </c>
    </row>
    <row r="99" spans="1:5" x14ac:dyDescent="0.3">
      <c r="A99" s="232" t="s">
        <v>593</v>
      </c>
      <c r="B99" s="232" t="s">
        <v>2884</v>
      </c>
      <c r="C99" s="236" t="s">
        <v>160</v>
      </c>
      <c r="D99" s="236" t="s">
        <v>153</v>
      </c>
      <c r="E99" s="236" t="s">
        <v>158</v>
      </c>
    </row>
    <row r="100" spans="1:5" x14ac:dyDescent="0.3">
      <c r="A100" s="232" t="s">
        <v>602</v>
      </c>
      <c r="B100" s="232" t="s">
        <v>2884</v>
      </c>
      <c r="C100" s="236" t="s">
        <v>160</v>
      </c>
      <c r="D100" s="236" t="s">
        <v>153</v>
      </c>
      <c r="E100" s="236" t="s">
        <v>158</v>
      </c>
    </row>
    <row r="101" spans="1:5" x14ac:dyDescent="0.3">
      <c r="A101" s="232" t="s">
        <v>610</v>
      </c>
      <c r="B101" s="232" t="s">
        <v>2884</v>
      </c>
      <c r="C101" s="236" t="s">
        <v>154</v>
      </c>
      <c r="D101" s="236" t="s">
        <v>155</v>
      </c>
      <c r="E101" s="236" t="s">
        <v>155</v>
      </c>
    </row>
    <row r="102" spans="1:5" x14ac:dyDescent="0.3">
      <c r="A102" s="232" t="s">
        <v>612</v>
      </c>
      <c r="B102" s="232" t="s">
        <v>2884</v>
      </c>
      <c r="C102" s="236" t="s">
        <v>154</v>
      </c>
      <c r="D102" s="236" t="s">
        <v>155</v>
      </c>
      <c r="E102" s="236" t="s">
        <v>155</v>
      </c>
    </row>
    <row r="103" spans="1:5" x14ac:dyDescent="0.3">
      <c r="A103" s="232" t="s">
        <v>625</v>
      </c>
      <c r="B103" s="232" t="s">
        <v>2884</v>
      </c>
      <c r="C103" s="236" t="s">
        <v>160</v>
      </c>
      <c r="D103" s="236" t="s">
        <v>153</v>
      </c>
      <c r="E103" s="236" t="s">
        <v>158</v>
      </c>
    </row>
    <row r="104" spans="1:5" x14ac:dyDescent="0.3">
      <c r="A104" s="232" t="s">
        <v>692</v>
      </c>
      <c r="B104" s="232" t="s">
        <v>2884</v>
      </c>
      <c r="C104" s="236" t="s">
        <v>151</v>
      </c>
      <c r="D104" s="236" t="s">
        <v>151</v>
      </c>
      <c r="E104" s="236" t="s">
        <v>157</v>
      </c>
    </row>
    <row r="105" spans="1:5" x14ac:dyDescent="0.3">
      <c r="A105" s="232" t="s">
        <v>696</v>
      </c>
      <c r="B105" s="232" t="s">
        <v>2884</v>
      </c>
      <c r="C105" s="236" t="s">
        <v>154</v>
      </c>
      <c r="D105" s="236" t="s">
        <v>155</v>
      </c>
      <c r="E105" s="236" t="s">
        <v>155</v>
      </c>
    </row>
    <row r="106" spans="1:5" x14ac:dyDescent="0.3">
      <c r="A106" s="232" t="s">
        <v>698</v>
      </c>
      <c r="B106" s="232" t="s">
        <v>2884</v>
      </c>
      <c r="C106" s="236" t="s">
        <v>154</v>
      </c>
      <c r="D106" s="236" t="s">
        <v>155</v>
      </c>
      <c r="E106" s="236" t="s">
        <v>155</v>
      </c>
    </row>
    <row r="107" spans="1:5" x14ac:dyDescent="0.3">
      <c r="A107" s="232" t="s">
        <v>700</v>
      </c>
      <c r="B107" s="232" t="s">
        <v>2884</v>
      </c>
      <c r="C107" s="236" t="s">
        <v>160</v>
      </c>
      <c r="D107" s="236" t="s">
        <v>153</v>
      </c>
      <c r="E107" s="236" t="s">
        <v>158</v>
      </c>
    </row>
    <row r="108" spans="1:5" x14ac:dyDescent="0.3">
      <c r="A108" s="232" t="s">
        <v>721</v>
      </c>
      <c r="B108" s="232" t="s">
        <v>2884</v>
      </c>
      <c r="C108" s="236" t="s">
        <v>154</v>
      </c>
      <c r="D108" s="236" t="s">
        <v>155</v>
      </c>
      <c r="E108" s="236" t="s">
        <v>155</v>
      </c>
    </row>
    <row r="109" spans="1:5" x14ac:dyDescent="0.3">
      <c r="A109" s="232" t="s">
        <v>723</v>
      </c>
      <c r="B109" s="232" t="s">
        <v>2884</v>
      </c>
      <c r="C109" s="236" t="s">
        <v>160</v>
      </c>
      <c r="D109" s="236" t="s">
        <v>153</v>
      </c>
      <c r="E109" s="236" t="s">
        <v>158</v>
      </c>
    </row>
    <row r="110" spans="1:5" x14ac:dyDescent="0.3">
      <c r="A110" s="232" t="s">
        <v>732</v>
      </c>
      <c r="B110" s="232" t="s">
        <v>2884</v>
      </c>
      <c r="C110" s="236" t="s">
        <v>160</v>
      </c>
      <c r="D110" s="236" t="s">
        <v>153</v>
      </c>
      <c r="E110" s="236" t="s">
        <v>158</v>
      </c>
    </row>
    <row r="111" spans="1:5" x14ac:dyDescent="0.3">
      <c r="A111" s="232" t="s">
        <v>751</v>
      </c>
      <c r="B111" s="232" t="s">
        <v>2884</v>
      </c>
      <c r="C111" s="236" t="s">
        <v>156</v>
      </c>
      <c r="D111" s="236" t="s">
        <v>153</v>
      </c>
      <c r="E111" s="236" t="s">
        <v>158</v>
      </c>
    </row>
    <row r="112" spans="1:5" x14ac:dyDescent="0.3">
      <c r="A112" s="232" t="s">
        <v>753</v>
      </c>
      <c r="B112" s="232" t="s">
        <v>2884</v>
      </c>
      <c r="C112" s="236" t="s">
        <v>156</v>
      </c>
      <c r="D112" s="236" t="s">
        <v>151</v>
      </c>
      <c r="E112" s="236" t="s">
        <v>157</v>
      </c>
    </row>
    <row r="113" spans="1:5" x14ac:dyDescent="0.3">
      <c r="A113" s="232" t="s">
        <v>755</v>
      </c>
      <c r="B113" s="232" t="s">
        <v>2884</v>
      </c>
      <c r="C113" s="236" t="s">
        <v>151</v>
      </c>
      <c r="D113" s="236" t="s">
        <v>151</v>
      </c>
      <c r="E113" s="236" t="s">
        <v>157</v>
      </c>
    </row>
    <row r="114" spans="1:5" x14ac:dyDescent="0.3">
      <c r="A114" s="232" t="s">
        <v>757</v>
      </c>
      <c r="B114" s="232" t="s">
        <v>2884</v>
      </c>
      <c r="C114" s="236" t="s">
        <v>154</v>
      </c>
      <c r="D114" s="236" t="s">
        <v>155</v>
      </c>
      <c r="E114" s="236" t="s">
        <v>155</v>
      </c>
    </row>
    <row r="115" spans="1:5" x14ac:dyDescent="0.3">
      <c r="A115" s="232" t="s">
        <v>759</v>
      </c>
      <c r="B115" s="232" t="s">
        <v>2884</v>
      </c>
      <c r="C115" s="236" t="s">
        <v>160</v>
      </c>
      <c r="D115" s="236" t="s">
        <v>153</v>
      </c>
      <c r="E115" s="236" t="s">
        <v>156</v>
      </c>
    </row>
    <row r="116" spans="1:5" x14ac:dyDescent="0.3">
      <c r="A116" s="232" t="s">
        <v>761</v>
      </c>
      <c r="B116" s="232" t="s">
        <v>2884</v>
      </c>
      <c r="C116" s="236" t="s">
        <v>160</v>
      </c>
      <c r="D116" s="236" t="s">
        <v>153</v>
      </c>
      <c r="E116" s="236" t="s">
        <v>158</v>
      </c>
    </row>
    <row r="117" spans="1:5" x14ac:dyDescent="0.3">
      <c r="A117" s="232" t="s">
        <v>763</v>
      </c>
      <c r="B117" s="232" t="s">
        <v>2884</v>
      </c>
      <c r="C117" s="236" t="s">
        <v>160</v>
      </c>
      <c r="D117" s="236" t="s">
        <v>153</v>
      </c>
      <c r="E117" s="236" t="s">
        <v>158</v>
      </c>
    </row>
    <row r="118" spans="1:5" x14ac:dyDescent="0.3">
      <c r="A118" s="232" t="s">
        <v>767</v>
      </c>
      <c r="B118" s="232" t="s">
        <v>2884</v>
      </c>
      <c r="C118" s="236" t="s">
        <v>154</v>
      </c>
      <c r="D118" s="236" t="s">
        <v>155</v>
      </c>
      <c r="E118" s="236" t="s">
        <v>155</v>
      </c>
    </row>
    <row r="119" spans="1:5" x14ac:dyDescent="0.3">
      <c r="A119" s="232" t="s">
        <v>777</v>
      </c>
      <c r="B119" s="232" t="s">
        <v>2884</v>
      </c>
      <c r="C119" s="236" t="s">
        <v>151</v>
      </c>
      <c r="D119" s="236" t="s">
        <v>151</v>
      </c>
      <c r="E119" s="236" t="s">
        <v>157</v>
      </c>
    </row>
    <row r="120" spans="1:5" x14ac:dyDescent="0.3">
      <c r="A120" s="232" t="s">
        <v>785</v>
      </c>
      <c r="B120" s="232" t="s">
        <v>2884</v>
      </c>
      <c r="C120" s="236" t="s">
        <v>160</v>
      </c>
      <c r="D120" s="236" t="s">
        <v>153</v>
      </c>
      <c r="E120" s="236" t="s">
        <v>158</v>
      </c>
    </row>
    <row r="121" spans="1:5" x14ac:dyDescent="0.3">
      <c r="A121" s="232" t="s">
        <v>799</v>
      </c>
      <c r="B121" s="232" t="s">
        <v>2884</v>
      </c>
      <c r="C121" s="236" t="s">
        <v>154</v>
      </c>
      <c r="D121" s="236" t="s">
        <v>155</v>
      </c>
      <c r="E121" s="236" t="s">
        <v>155</v>
      </c>
    </row>
    <row r="122" spans="1:5" x14ac:dyDescent="0.3">
      <c r="A122" s="232" t="s">
        <v>818</v>
      </c>
      <c r="B122" s="232" t="s">
        <v>2884</v>
      </c>
      <c r="C122" s="236" t="s">
        <v>154</v>
      </c>
      <c r="D122" s="236" t="s">
        <v>155</v>
      </c>
      <c r="E122" s="236" t="s">
        <v>155</v>
      </c>
    </row>
    <row r="123" spans="1:5" x14ac:dyDescent="0.3">
      <c r="A123" s="232" t="s">
        <v>827</v>
      </c>
      <c r="B123" s="232" t="s">
        <v>2884</v>
      </c>
      <c r="C123" s="236" t="s">
        <v>154</v>
      </c>
      <c r="D123" s="236" t="s">
        <v>155</v>
      </c>
      <c r="E123" s="236" t="s">
        <v>155</v>
      </c>
    </row>
    <row r="124" spans="1:5" x14ac:dyDescent="0.3">
      <c r="A124" s="232" t="s">
        <v>829</v>
      </c>
      <c r="B124" s="232" t="s">
        <v>2884</v>
      </c>
      <c r="C124" s="236" t="s">
        <v>160</v>
      </c>
      <c r="D124" s="236" t="s">
        <v>153</v>
      </c>
      <c r="E124" s="236" t="s">
        <v>158</v>
      </c>
    </row>
    <row r="125" spans="1:5" x14ac:dyDescent="0.3">
      <c r="A125" s="232" t="s">
        <v>831</v>
      </c>
      <c r="B125" s="232" t="s">
        <v>2884</v>
      </c>
      <c r="C125" s="236" t="s">
        <v>154</v>
      </c>
      <c r="D125" s="236" t="s">
        <v>155</v>
      </c>
      <c r="E125" s="236" t="s">
        <v>155</v>
      </c>
    </row>
    <row r="126" spans="1:5" x14ac:dyDescent="0.3">
      <c r="A126" s="232" t="s">
        <v>833</v>
      </c>
      <c r="B126" s="232" t="s">
        <v>2884</v>
      </c>
      <c r="C126" s="236" t="s">
        <v>154</v>
      </c>
      <c r="D126" s="236" t="s">
        <v>155</v>
      </c>
      <c r="E126" s="236" t="s">
        <v>155</v>
      </c>
    </row>
    <row r="127" spans="1:5" x14ac:dyDescent="0.3">
      <c r="A127" s="232" t="s">
        <v>835</v>
      </c>
      <c r="B127" s="232" t="s">
        <v>2884</v>
      </c>
      <c r="C127" s="236" t="s">
        <v>151</v>
      </c>
      <c r="D127" s="236" t="s">
        <v>151</v>
      </c>
      <c r="E127" s="236" t="s">
        <v>157</v>
      </c>
    </row>
    <row r="128" spans="1:5" x14ac:dyDescent="0.3">
      <c r="A128" s="232" t="s">
        <v>841</v>
      </c>
      <c r="B128" s="232" t="s">
        <v>2884</v>
      </c>
      <c r="C128" s="236" t="s">
        <v>154</v>
      </c>
      <c r="D128" s="236" t="s">
        <v>155</v>
      </c>
      <c r="E128" s="236" t="s">
        <v>155</v>
      </c>
    </row>
    <row r="129" spans="1:5" x14ac:dyDescent="0.3">
      <c r="A129" s="232" t="s">
        <v>846</v>
      </c>
      <c r="B129" s="232" t="s">
        <v>2884</v>
      </c>
      <c r="C129" s="236" t="s">
        <v>154</v>
      </c>
      <c r="D129" s="236" t="s">
        <v>155</v>
      </c>
      <c r="E129" s="236" t="s">
        <v>155</v>
      </c>
    </row>
    <row r="130" spans="1:5" x14ac:dyDescent="0.3">
      <c r="A130" s="232" t="s">
        <v>871</v>
      </c>
      <c r="B130" s="232" t="s">
        <v>2884</v>
      </c>
      <c r="C130" s="236" t="s">
        <v>160</v>
      </c>
      <c r="D130" s="236" t="s">
        <v>153</v>
      </c>
      <c r="E130" s="236" t="s">
        <v>158</v>
      </c>
    </row>
    <row r="131" spans="1:5" x14ac:dyDescent="0.3">
      <c r="A131" s="232" t="s">
        <v>875</v>
      </c>
      <c r="B131" s="232" t="s">
        <v>2884</v>
      </c>
      <c r="C131" s="236" t="s">
        <v>154</v>
      </c>
      <c r="D131" s="236" t="s">
        <v>155</v>
      </c>
      <c r="E131" s="236" t="s">
        <v>155</v>
      </c>
    </row>
    <row r="132" spans="1:5" x14ac:dyDescent="0.3">
      <c r="A132" s="232" t="s">
        <v>882</v>
      </c>
      <c r="B132" s="232" t="s">
        <v>2884</v>
      </c>
      <c r="C132" s="236" t="s">
        <v>154</v>
      </c>
      <c r="D132" s="236" t="s">
        <v>155</v>
      </c>
      <c r="E132" s="236" t="s">
        <v>155</v>
      </c>
    </row>
    <row r="133" spans="1:5" x14ac:dyDescent="0.3">
      <c r="A133" s="232" t="s">
        <v>900</v>
      </c>
      <c r="B133" s="232" t="s">
        <v>2884</v>
      </c>
      <c r="C133" s="236" t="s">
        <v>154</v>
      </c>
      <c r="D133" s="236" t="s">
        <v>155</v>
      </c>
      <c r="E133" s="236" t="s">
        <v>155</v>
      </c>
    </row>
    <row r="134" spans="1:5" x14ac:dyDescent="0.3">
      <c r="A134" s="232" t="s">
        <v>904</v>
      </c>
      <c r="B134" s="232" t="s">
        <v>2884</v>
      </c>
      <c r="C134" s="236" t="s">
        <v>154</v>
      </c>
      <c r="D134" s="236" t="s">
        <v>155</v>
      </c>
      <c r="E134" s="236" t="s">
        <v>155</v>
      </c>
    </row>
    <row r="135" spans="1:5" x14ac:dyDescent="0.3">
      <c r="A135" s="232" t="s">
        <v>925</v>
      </c>
      <c r="B135" s="232" t="s">
        <v>2884</v>
      </c>
      <c r="C135" s="236" t="s">
        <v>154</v>
      </c>
      <c r="D135" s="236" t="s">
        <v>155</v>
      </c>
      <c r="E135" s="236" t="s">
        <v>155</v>
      </c>
    </row>
    <row r="136" spans="1:5" x14ac:dyDescent="0.3">
      <c r="A136" s="232" t="s">
        <v>960</v>
      </c>
      <c r="B136" s="232" t="s">
        <v>2884</v>
      </c>
      <c r="C136" s="236" t="s">
        <v>154</v>
      </c>
      <c r="D136" s="236" t="s">
        <v>155</v>
      </c>
      <c r="E136" s="236" t="s">
        <v>155</v>
      </c>
    </row>
    <row r="137" spans="1:5" x14ac:dyDescent="0.3">
      <c r="A137" s="232" t="s">
        <v>962</v>
      </c>
      <c r="B137" s="232" t="s">
        <v>2884</v>
      </c>
      <c r="C137" s="236" t="s">
        <v>154</v>
      </c>
      <c r="D137" s="236" t="s">
        <v>155</v>
      </c>
      <c r="E137" s="236" t="s">
        <v>155</v>
      </c>
    </row>
    <row r="138" spans="1:5" x14ac:dyDescent="0.3">
      <c r="A138" s="232" t="s">
        <v>990</v>
      </c>
      <c r="B138" s="232" t="s">
        <v>2884</v>
      </c>
      <c r="C138" s="236" t="s">
        <v>154</v>
      </c>
      <c r="D138" s="236" t="s">
        <v>155</v>
      </c>
      <c r="E138" s="236" t="s">
        <v>155</v>
      </c>
    </row>
    <row r="139" spans="1:5" x14ac:dyDescent="0.3">
      <c r="A139" s="232" t="s">
        <v>996</v>
      </c>
      <c r="B139" s="232" t="s">
        <v>2884</v>
      </c>
      <c r="C139" s="236" t="s">
        <v>160</v>
      </c>
      <c r="D139" s="236" t="s">
        <v>153</v>
      </c>
      <c r="E139" s="236" t="s">
        <v>158</v>
      </c>
    </row>
    <row r="140" spans="1:5" x14ac:dyDescent="0.3">
      <c r="A140" s="232" t="s">
        <v>998</v>
      </c>
      <c r="B140" s="232" t="s">
        <v>2884</v>
      </c>
      <c r="C140" s="236" t="s">
        <v>154</v>
      </c>
      <c r="D140" s="236" t="s">
        <v>155</v>
      </c>
      <c r="E140" s="236" t="s">
        <v>155</v>
      </c>
    </row>
    <row r="141" spans="1:5" x14ac:dyDescent="0.3">
      <c r="A141" s="232" t="s">
        <v>1000</v>
      </c>
      <c r="B141" s="232" t="s">
        <v>2884</v>
      </c>
      <c r="C141" s="236" t="s">
        <v>154</v>
      </c>
      <c r="D141" s="236" t="s">
        <v>155</v>
      </c>
      <c r="E141" s="236" t="s">
        <v>155</v>
      </c>
    </row>
    <row r="142" spans="1:5" x14ac:dyDescent="0.3">
      <c r="A142" s="232" t="s">
        <v>1005</v>
      </c>
      <c r="B142" s="232" t="s">
        <v>2884</v>
      </c>
      <c r="C142" s="236" t="s">
        <v>151</v>
      </c>
      <c r="D142" s="236" t="s">
        <v>151</v>
      </c>
      <c r="E142" s="236" t="s">
        <v>157</v>
      </c>
    </row>
    <row r="143" spans="1:5" x14ac:dyDescent="0.3">
      <c r="A143" s="232" t="s">
        <v>1009</v>
      </c>
      <c r="B143" s="232" t="s">
        <v>2884</v>
      </c>
      <c r="C143" s="236" t="s">
        <v>160</v>
      </c>
      <c r="D143" s="236" t="s">
        <v>153</v>
      </c>
      <c r="E143" s="236" t="s">
        <v>158</v>
      </c>
    </row>
    <row r="144" spans="1:5" x14ac:dyDescent="0.3">
      <c r="A144" s="232" t="s">
        <v>1011</v>
      </c>
      <c r="B144" s="232" t="s">
        <v>2884</v>
      </c>
      <c r="C144" s="236" t="s">
        <v>154</v>
      </c>
      <c r="D144" s="236" t="s">
        <v>155</v>
      </c>
      <c r="E144" s="236" t="s">
        <v>155</v>
      </c>
    </row>
    <row r="145" spans="1:5" x14ac:dyDescent="0.3">
      <c r="A145" s="232" t="s">
        <v>1013</v>
      </c>
      <c r="B145" s="232" t="s">
        <v>2884</v>
      </c>
      <c r="C145" s="236" t="s">
        <v>151</v>
      </c>
      <c r="D145" s="236" t="s">
        <v>151</v>
      </c>
      <c r="E145" s="236" t="s">
        <v>157</v>
      </c>
    </row>
    <row r="146" spans="1:5" x14ac:dyDescent="0.3">
      <c r="A146" s="232" t="s">
        <v>1015</v>
      </c>
      <c r="B146" s="232" t="s">
        <v>2884</v>
      </c>
      <c r="C146" s="236" t="s">
        <v>154</v>
      </c>
      <c r="D146" s="236" t="s">
        <v>155</v>
      </c>
      <c r="E146" s="236" t="s">
        <v>155</v>
      </c>
    </row>
    <row r="147" spans="1:5" x14ac:dyDescent="0.3">
      <c r="A147" s="232" t="s">
        <v>1020</v>
      </c>
      <c r="B147" s="232" t="s">
        <v>2884</v>
      </c>
      <c r="C147" s="236" t="s">
        <v>160</v>
      </c>
      <c r="D147" s="236" t="s">
        <v>153</v>
      </c>
      <c r="E147" s="236" t="s">
        <v>158</v>
      </c>
    </row>
    <row r="148" spans="1:5" x14ac:dyDescent="0.3">
      <c r="A148" s="232" t="s">
        <v>1026</v>
      </c>
      <c r="B148" s="232" t="s">
        <v>2884</v>
      </c>
      <c r="C148" s="236" t="s">
        <v>160</v>
      </c>
      <c r="D148" s="236" t="s">
        <v>153</v>
      </c>
      <c r="E148" s="236" t="s">
        <v>158</v>
      </c>
    </row>
    <row r="149" spans="1:5" x14ac:dyDescent="0.3">
      <c r="A149" s="232" t="s">
        <v>1028</v>
      </c>
      <c r="B149" s="232" t="s">
        <v>2884</v>
      </c>
      <c r="C149" s="236" t="s">
        <v>160</v>
      </c>
      <c r="D149" s="236" t="s">
        <v>153</v>
      </c>
      <c r="E149" s="236" t="s">
        <v>158</v>
      </c>
    </row>
    <row r="150" spans="1:5" x14ac:dyDescent="0.3">
      <c r="A150" s="232" t="s">
        <v>1030</v>
      </c>
      <c r="B150" s="232" t="s">
        <v>2884</v>
      </c>
      <c r="C150" s="236" t="s">
        <v>151</v>
      </c>
      <c r="D150" s="236" t="s">
        <v>151</v>
      </c>
      <c r="E150" s="236" t="s">
        <v>157</v>
      </c>
    </row>
    <row r="151" spans="1:5" x14ac:dyDescent="0.3">
      <c r="A151" s="232" t="s">
        <v>1032</v>
      </c>
      <c r="B151" s="232" t="s">
        <v>2884</v>
      </c>
      <c r="C151" s="236" t="s">
        <v>160</v>
      </c>
      <c r="D151" s="236" t="s">
        <v>153</v>
      </c>
      <c r="E151" s="236" t="s">
        <v>158</v>
      </c>
    </row>
    <row r="152" spans="1:5" x14ac:dyDescent="0.3">
      <c r="A152" s="232" t="s">
        <v>1037</v>
      </c>
      <c r="B152" s="232" t="s">
        <v>2884</v>
      </c>
      <c r="C152" s="236" t="s">
        <v>160</v>
      </c>
      <c r="D152" s="236" t="s">
        <v>153</v>
      </c>
      <c r="E152" s="236" t="s">
        <v>158</v>
      </c>
    </row>
    <row r="153" spans="1:5" x14ac:dyDescent="0.3">
      <c r="A153" s="232" t="s">
        <v>1041</v>
      </c>
      <c r="B153" s="232" t="s">
        <v>2884</v>
      </c>
      <c r="C153" s="236" t="s">
        <v>154</v>
      </c>
      <c r="D153" s="236" t="s">
        <v>155</v>
      </c>
      <c r="E153" s="236" t="s">
        <v>155</v>
      </c>
    </row>
    <row r="154" spans="1:5" x14ac:dyDescent="0.3">
      <c r="A154" s="232" t="s">
        <v>1043</v>
      </c>
      <c r="B154" s="232" t="s">
        <v>2884</v>
      </c>
      <c r="C154" s="236" t="s">
        <v>154</v>
      </c>
      <c r="D154" s="236" t="s">
        <v>155</v>
      </c>
      <c r="E154" s="236" t="s">
        <v>155</v>
      </c>
    </row>
    <row r="155" spans="1:5" x14ac:dyDescent="0.3">
      <c r="A155" s="232" t="s">
        <v>1045</v>
      </c>
      <c r="B155" s="232" t="s">
        <v>2884</v>
      </c>
      <c r="C155" s="236" t="s">
        <v>151</v>
      </c>
      <c r="D155" s="236" t="s">
        <v>151</v>
      </c>
      <c r="E155" s="236" t="s">
        <v>157</v>
      </c>
    </row>
    <row r="156" spans="1:5" x14ac:dyDescent="0.3">
      <c r="A156" s="232" t="s">
        <v>1047</v>
      </c>
      <c r="B156" s="232" t="s">
        <v>2884</v>
      </c>
      <c r="C156" s="236" t="s">
        <v>160</v>
      </c>
      <c r="D156" s="236" t="s">
        <v>153</v>
      </c>
      <c r="E156" s="236" t="s">
        <v>155</v>
      </c>
    </row>
    <row r="157" spans="1:5" x14ac:dyDescent="0.3">
      <c r="A157" s="232" t="s">
        <v>1052</v>
      </c>
      <c r="B157" s="232" t="s">
        <v>2884</v>
      </c>
      <c r="C157" s="236" t="s">
        <v>160</v>
      </c>
      <c r="D157" s="236" t="s">
        <v>153</v>
      </c>
      <c r="E157" s="236" t="s">
        <v>158</v>
      </c>
    </row>
    <row r="158" spans="1:5" x14ac:dyDescent="0.3">
      <c r="A158" s="232" t="s">
        <v>1060</v>
      </c>
      <c r="B158" s="232" t="s">
        <v>2884</v>
      </c>
      <c r="C158" s="236" t="s">
        <v>160</v>
      </c>
      <c r="D158" s="236" t="s">
        <v>153</v>
      </c>
      <c r="E158" s="236" t="s">
        <v>158</v>
      </c>
    </row>
    <row r="159" spans="1:5" x14ac:dyDescent="0.3">
      <c r="A159" s="232" t="s">
        <v>1062</v>
      </c>
      <c r="B159" s="232" t="s">
        <v>2884</v>
      </c>
      <c r="C159" s="236" t="s">
        <v>154</v>
      </c>
      <c r="D159" s="236" t="s">
        <v>155</v>
      </c>
      <c r="E159" s="236" t="s">
        <v>155</v>
      </c>
    </row>
    <row r="160" spans="1:5" x14ac:dyDescent="0.3">
      <c r="A160" s="232" t="s">
        <v>1064</v>
      </c>
      <c r="B160" s="232" t="s">
        <v>2884</v>
      </c>
      <c r="C160" s="236" t="s">
        <v>151</v>
      </c>
      <c r="D160" s="236" t="s">
        <v>151</v>
      </c>
      <c r="E160" s="236" t="s">
        <v>157</v>
      </c>
    </row>
    <row r="161" spans="1:5" x14ac:dyDescent="0.3">
      <c r="A161" s="232" t="s">
        <v>1066</v>
      </c>
      <c r="B161" s="232" t="s">
        <v>2884</v>
      </c>
      <c r="C161" s="236" t="s">
        <v>156</v>
      </c>
      <c r="D161" s="236" t="s">
        <v>155</v>
      </c>
      <c r="E161" s="236" t="s">
        <v>155</v>
      </c>
    </row>
    <row r="162" spans="1:5" x14ac:dyDescent="0.3">
      <c r="A162" s="232" t="s">
        <v>1071</v>
      </c>
      <c r="B162" s="232" t="s">
        <v>2884</v>
      </c>
      <c r="C162" s="236" t="s">
        <v>154</v>
      </c>
      <c r="D162" s="236" t="s">
        <v>155</v>
      </c>
      <c r="E162" s="236" t="s">
        <v>155</v>
      </c>
    </row>
    <row r="163" spans="1:5" x14ac:dyDescent="0.3">
      <c r="A163" s="232" t="s">
        <v>1095</v>
      </c>
      <c r="B163" s="232" t="s">
        <v>2884</v>
      </c>
      <c r="C163" s="236" t="s">
        <v>154</v>
      </c>
      <c r="D163" s="236" t="s">
        <v>155</v>
      </c>
      <c r="E163" s="236" t="s">
        <v>155</v>
      </c>
    </row>
    <row r="164" spans="1:5" x14ac:dyDescent="0.3">
      <c r="A164" s="232" t="s">
        <v>1097</v>
      </c>
      <c r="B164" s="232" t="s">
        <v>2884</v>
      </c>
      <c r="C164" s="236" t="s">
        <v>160</v>
      </c>
      <c r="D164" s="236" t="s">
        <v>153</v>
      </c>
      <c r="E164" s="236" t="s">
        <v>155</v>
      </c>
    </row>
    <row r="165" spans="1:5" x14ac:dyDescent="0.3">
      <c r="A165" s="232" t="s">
        <v>1099</v>
      </c>
      <c r="B165" s="232" t="s">
        <v>2884</v>
      </c>
      <c r="C165" s="236" t="s">
        <v>156</v>
      </c>
      <c r="D165" s="236" t="s">
        <v>151</v>
      </c>
      <c r="E165" s="236" t="s">
        <v>156</v>
      </c>
    </row>
    <row r="166" spans="1:5" x14ac:dyDescent="0.3">
      <c r="A166" s="232" t="s">
        <v>1101</v>
      </c>
      <c r="B166" s="232" t="s">
        <v>2884</v>
      </c>
      <c r="C166" s="236" t="s">
        <v>160</v>
      </c>
      <c r="D166" s="236" t="s">
        <v>153</v>
      </c>
      <c r="E166" s="236" t="s">
        <v>158</v>
      </c>
    </row>
    <row r="167" spans="1:5" x14ac:dyDescent="0.3">
      <c r="A167" s="232" t="s">
        <v>1109</v>
      </c>
      <c r="B167" s="232" t="s">
        <v>2884</v>
      </c>
      <c r="C167" s="236" t="s">
        <v>151</v>
      </c>
      <c r="D167" s="236" t="s">
        <v>151</v>
      </c>
      <c r="E167" s="236" t="s">
        <v>157</v>
      </c>
    </row>
    <row r="168" spans="1:5" x14ac:dyDescent="0.3">
      <c r="A168" s="232" t="s">
        <v>1111</v>
      </c>
      <c r="B168" s="232" t="s">
        <v>2884</v>
      </c>
      <c r="C168" s="236" t="s">
        <v>151</v>
      </c>
      <c r="D168" s="236" t="s">
        <v>151</v>
      </c>
      <c r="E168" s="236" t="s">
        <v>157</v>
      </c>
    </row>
    <row r="169" spans="1:5" x14ac:dyDescent="0.3">
      <c r="A169" s="232" t="s">
        <v>1113</v>
      </c>
      <c r="B169" s="232" t="s">
        <v>2884</v>
      </c>
      <c r="C169" s="236" t="s">
        <v>160</v>
      </c>
      <c r="D169" s="236" t="s">
        <v>153</v>
      </c>
      <c r="E169" s="236" t="s">
        <v>158</v>
      </c>
    </row>
    <row r="170" spans="1:5" x14ac:dyDescent="0.3">
      <c r="A170" s="232" t="s">
        <v>1118</v>
      </c>
      <c r="B170" s="232" t="s">
        <v>2884</v>
      </c>
      <c r="C170" s="236" t="s">
        <v>156</v>
      </c>
      <c r="D170" s="236" t="s">
        <v>153</v>
      </c>
      <c r="E170" s="236" t="s">
        <v>158</v>
      </c>
    </row>
    <row r="171" spans="1:5" x14ac:dyDescent="0.3">
      <c r="A171" s="232" t="s">
        <v>1124</v>
      </c>
      <c r="B171" s="232" t="s">
        <v>2884</v>
      </c>
      <c r="C171" s="236" t="s">
        <v>154</v>
      </c>
      <c r="D171" s="236" t="s">
        <v>155</v>
      </c>
      <c r="E171" s="236" t="s">
        <v>155</v>
      </c>
    </row>
    <row r="172" spans="1:5" x14ac:dyDescent="0.3">
      <c r="A172" s="232" t="s">
        <v>1126</v>
      </c>
      <c r="B172" s="232" t="s">
        <v>2884</v>
      </c>
      <c r="C172" s="236" t="s">
        <v>154</v>
      </c>
      <c r="D172" s="236" t="s">
        <v>155</v>
      </c>
      <c r="E172" s="236" t="s">
        <v>155</v>
      </c>
    </row>
    <row r="173" spans="1:5" x14ac:dyDescent="0.3">
      <c r="A173" s="232" t="s">
        <v>1128</v>
      </c>
      <c r="B173" s="232" t="s">
        <v>2884</v>
      </c>
      <c r="C173" s="236" t="s">
        <v>151</v>
      </c>
      <c r="D173" s="236" t="s">
        <v>151</v>
      </c>
      <c r="E173" s="236" t="s">
        <v>157</v>
      </c>
    </row>
    <row r="174" spans="1:5" x14ac:dyDescent="0.3">
      <c r="A174" s="232" t="s">
        <v>1133</v>
      </c>
      <c r="B174" s="232" t="s">
        <v>2884</v>
      </c>
      <c r="C174" s="236" t="s">
        <v>160</v>
      </c>
      <c r="D174" s="236" t="s">
        <v>153</v>
      </c>
      <c r="E174" s="236" t="s">
        <v>158</v>
      </c>
    </row>
    <row r="175" spans="1:5" x14ac:dyDescent="0.3">
      <c r="A175" s="232" t="s">
        <v>1136</v>
      </c>
      <c r="B175" s="232" t="s">
        <v>2884</v>
      </c>
      <c r="C175" s="236" t="s">
        <v>151</v>
      </c>
      <c r="D175" s="236" t="s">
        <v>151</v>
      </c>
      <c r="E175" s="236" t="s">
        <v>157</v>
      </c>
    </row>
    <row r="176" spans="1:5" x14ac:dyDescent="0.3">
      <c r="A176" s="232" t="s">
        <v>1138</v>
      </c>
      <c r="B176" s="232" t="s">
        <v>2884</v>
      </c>
      <c r="C176" s="236" t="s">
        <v>151</v>
      </c>
      <c r="D176" s="236" t="s">
        <v>151</v>
      </c>
      <c r="E176" s="236" t="s">
        <v>157</v>
      </c>
    </row>
    <row r="177" spans="1:5" x14ac:dyDescent="0.3">
      <c r="A177" s="232" t="s">
        <v>1140</v>
      </c>
      <c r="B177" s="232" t="s">
        <v>2884</v>
      </c>
      <c r="C177" s="236" t="s">
        <v>160</v>
      </c>
      <c r="D177" s="236" t="s">
        <v>153</v>
      </c>
      <c r="E177" s="236" t="s">
        <v>158</v>
      </c>
    </row>
    <row r="178" spans="1:5" x14ac:dyDescent="0.3">
      <c r="A178" s="232" t="s">
        <v>1149</v>
      </c>
      <c r="B178" s="232" t="s">
        <v>2884</v>
      </c>
      <c r="C178" s="236" t="s">
        <v>160</v>
      </c>
      <c r="D178" s="236" t="s">
        <v>153</v>
      </c>
      <c r="E178" s="236" t="s">
        <v>158</v>
      </c>
    </row>
    <row r="179" spans="1:5" x14ac:dyDescent="0.3">
      <c r="A179" s="232" t="s">
        <v>1154</v>
      </c>
      <c r="B179" s="232" t="s">
        <v>2884</v>
      </c>
      <c r="C179" s="236" t="s">
        <v>160</v>
      </c>
      <c r="D179" s="236" t="s">
        <v>153</v>
      </c>
      <c r="E179" s="236" t="s">
        <v>158</v>
      </c>
    </row>
    <row r="180" spans="1:5" x14ac:dyDescent="0.3">
      <c r="A180" s="232" t="s">
        <v>1156</v>
      </c>
      <c r="B180" s="232" t="s">
        <v>2884</v>
      </c>
      <c r="C180" s="236" t="s">
        <v>160</v>
      </c>
      <c r="D180" s="236" t="s">
        <v>153</v>
      </c>
      <c r="E180" s="236" t="s">
        <v>158</v>
      </c>
    </row>
    <row r="181" spans="1:5" x14ac:dyDescent="0.3">
      <c r="A181" s="232" t="s">
        <v>1158</v>
      </c>
      <c r="B181" s="232" t="s">
        <v>2884</v>
      </c>
      <c r="C181" s="236" t="s">
        <v>160</v>
      </c>
      <c r="D181" s="236" t="s">
        <v>153</v>
      </c>
      <c r="E181" s="236" t="s">
        <v>158</v>
      </c>
    </row>
    <row r="182" spans="1:5" x14ac:dyDescent="0.3">
      <c r="A182" s="232" t="s">
        <v>1219</v>
      </c>
      <c r="B182" s="232" t="s">
        <v>2884</v>
      </c>
      <c r="C182" s="236" t="s">
        <v>154</v>
      </c>
      <c r="D182" s="236" t="s">
        <v>155</v>
      </c>
      <c r="E182" s="236" t="s">
        <v>155</v>
      </c>
    </row>
    <row r="183" spans="1:5" x14ac:dyDescent="0.3">
      <c r="A183" s="232" t="s">
        <v>1224</v>
      </c>
      <c r="B183" s="232" t="s">
        <v>2884</v>
      </c>
      <c r="C183" s="236" t="s">
        <v>154</v>
      </c>
      <c r="D183" s="236" t="s">
        <v>155</v>
      </c>
      <c r="E183" s="236" t="s">
        <v>155</v>
      </c>
    </row>
    <row r="184" spans="1:5" x14ac:dyDescent="0.3">
      <c r="A184" s="232" t="s">
        <v>1226</v>
      </c>
      <c r="B184" s="232" t="s">
        <v>2884</v>
      </c>
      <c r="C184" s="236" t="s">
        <v>160</v>
      </c>
      <c r="D184" s="236" t="s">
        <v>153</v>
      </c>
      <c r="E184" s="236" t="s">
        <v>158</v>
      </c>
    </row>
    <row r="185" spans="1:5" x14ac:dyDescent="0.3">
      <c r="A185" s="232" t="s">
        <v>1245</v>
      </c>
      <c r="B185" s="232" t="s">
        <v>2884</v>
      </c>
      <c r="C185" s="236" t="s">
        <v>154</v>
      </c>
      <c r="D185" s="236" t="s">
        <v>155</v>
      </c>
      <c r="E185" s="236" t="s">
        <v>155</v>
      </c>
    </row>
    <row r="186" spans="1:5" x14ac:dyDescent="0.3">
      <c r="A186" s="232" t="s">
        <v>1292</v>
      </c>
      <c r="B186" s="232" t="s">
        <v>2884</v>
      </c>
      <c r="C186" s="236" t="s">
        <v>151</v>
      </c>
      <c r="D186" s="236" t="s">
        <v>151</v>
      </c>
      <c r="E186" s="236" t="s">
        <v>157</v>
      </c>
    </row>
    <row r="187" spans="1:5" x14ac:dyDescent="0.3">
      <c r="A187" s="232" t="s">
        <v>1295</v>
      </c>
      <c r="B187" s="232" t="s">
        <v>2884</v>
      </c>
      <c r="C187" s="236" t="s">
        <v>160</v>
      </c>
      <c r="D187" s="236" t="s">
        <v>153</v>
      </c>
      <c r="E187" s="236" t="s">
        <v>156</v>
      </c>
    </row>
    <row r="188" spans="1:5" x14ac:dyDescent="0.3">
      <c r="A188" s="232" t="s">
        <v>1297</v>
      </c>
      <c r="B188" s="232" t="s">
        <v>2884</v>
      </c>
      <c r="C188" s="236" t="s">
        <v>151</v>
      </c>
      <c r="D188" s="236" t="s">
        <v>151</v>
      </c>
      <c r="E188" s="236" t="s">
        <v>157</v>
      </c>
    </row>
    <row r="189" spans="1:5" x14ac:dyDescent="0.3">
      <c r="A189" s="232" t="s">
        <v>1299</v>
      </c>
      <c r="B189" s="232" t="s">
        <v>2884</v>
      </c>
      <c r="C189" s="236" t="s">
        <v>151</v>
      </c>
      <c r="D189" s="236" t="s">
        <v>151</v>
      </c>
      <c r="E189" s="236" t="s">
        <v>157</v>
      </c>
    </row>
    <row r="190" spans="1:5" x14ac:dyDescent="0.3">
      <c r="A190" s="232" t="s">
        <v>1304</v>
      </c>
      <c r="B190" s="232" t="s">
        <v>2884</v>
      </c>
      <c r="C190" s="236" t="s">
        <v>154</v>
      </c>
      <c r="D190" s="236" t="s">
        <v>155</v>
      </c>
      <c r="E190" s="236" t="s">
        <v>155</v>
      </c>
    </row>
    <row r="191" spans="1:5" x14ac:dyDescent="0.3">
      <c r="A191" s="232" t="s">
        <v>1307</v>
      </c>
      <c r="B191" s="232" t="s">
        <v>2884</v>
      </c>
      <c r="C191" s="236" t="s">
        <v>154</v>
      </c>
      <c r="D191" s="236" t="s">
        <v>153</v>
      </c>
      <c r="E191" s="236" t="s">
        <v>155</v>
      </c>
    </row>
    <row r="192" spans="1:5" x14ac:dyDescent="0.3">
      <c r="A192" s="232" t="s">
        <v>1309</v>
      </c>
      <c r="B192" s="232" t="s">
        <v>2884</v>
      </c>
      <c r="C192" s="236" t="s">
        <v>154</v>
      </c>
      <c r="D192" s="236" t="s">
        <v>155</v>
      </c>
      <c r="E192" s="236" t="s">
        <v>155</v>
      </c>
    </row>
    <row r="193" spans="1:5" x14ac:dyDescent="0.3">
      <c r="A193" s="232" t="s">
        <v>1311</v>
      </c>
      <c r="B193" s="232" t="s">
        <v>2884</v>
      </c>
      <c r="C193" s="236" t="s">
        <v>160</v>
      </c>
      <c r="D193" s="236" t="s">
        <v>153</v>
      </c>
      <c r="E193" s="236" t="s">
        <v>158</v>
      </c>
    </row>
    <row r="194" spans="1:5" x14ac:dyDescent="0.3">
      <c r="A194" s="232" t="s">
        <v>1313</v>
      </c>
      <c r="B194" s="232" t="s">
        <v>2884</v>
      </c>
      <c r="C194" s="236" t="s">
        <v>160</v>
      </c>
      <c r="D194" s="236" t="s">
        <v>153</v>
      </c>
      <c r="E194" s="236" t="s">
        <v>158</v>
      </c>
    </row>
    <row r="195" spans="1:5" x14ac:dyDescent="0.3">
      <c r="A195" s="232" t="s">
        <v>1315</v>
      </c>
      <c r="B195" s="232" t="s">
        <v>2884</v>
      </c>
      <c r="C195" s="236" t="s">
        <v>160</v>
      </c>
      <c r="D195" s="236" t="s">
        <v>153</v>
      </c>
      <c r="E195" s="236" t="s">
        <v>156</v>
      </c>
    </row>
    <row r="196" spans="1:5" x14ac:dyDescent="0.3">
      <c r="A196" s="232" t="s">
        <v>1317</v>
      </c>
      <c r="B196" s="232" t="s">
        <v>2884</v>
      </c>
      <c r="C196" s="236" t="s">
        <v>154</v>
      </c>
      <c r="D196" s="236" t="s">
        <v>155</v>
      </c>
      <c r="E196" s="236" t="s">
        <v>155</v>
      </c>
    </row>
    <row r="197" spans="1:5" x14ac:dyDescent="0.3">
      <c r="A197" s="232" t="s">
        <v>1322</v>
      </c>
      <c r="B197" s="232" t="s">
        <v>2884</v>
      </c>
      <c r="C197" s="236" t="s">
        <v>151</v>
      </c>
      <c r="D197" s="236" t="s">
        <v>151</v>
      </c>
      <c r="E197" s="236" t="s">
        <v>157</v>
      </c>
    </row>
    <row r="198" spans="1:5" x14ac:dyDescent="0.3">
      <c r="A198" s="232" t="s">
        <v>1325</v>
      </c>
      <c r="B198" s="232" t="s">
        <v>2884</v>
      </c>
      <c r="C198" s="236" t="s">
        <v>151</v>
      </c>
      <c r="D198" s="236" t="s">
        <v>151</v>
      </c>
      <c r="E198" s="236" t="s">
        <v>157</v>
      </c>
    </row>
    <row r="199" spans="1:5" x14ac:dyDescent="0.3">
      <c r="A199" s="232" t="s">
        <v>1327</v>
      </c>
      <c r="B199" s="232" t="s">
        <v>2884</v>
      </c>
      <c r="C199" s="236" t="s">
        <v>160</v>
      </c>
      <c r="D199" s="236" t="s">
        <v>153</v>
      </c>
      <c r="E199" s="236" t="s">
        <v>158</v>
      </c>
    </row>
    <row r="200" spans="1:5" x14ac:dyDescent="0.3">
      <c r="A200" s="232" t="s">
        <v>1329</v>
      </c>
      <c r="B200" s="232" t="s">
        <v>2884</v>
      </c>
      <c r="C200" s="236" t="s">
        <v>151</v>
      </c>
      <c r="D200" s="236" t="s">
        <v>151</v>
      </c>
      <c r="E200" s="236" t="s">
        <v>157</v>
      </c>
    </row>
    <row r="201" spans="1:5" x14ac:dyDescent="0.3">
      <c r="A201" s="232" t="s">
        <v>1338</v>
      </c>
      <c r="B201" s="232" t="s">
        <v>2884</v>
      </c>
      <c r="C201" s="236" t="s">
        <v>151</v>
      </c>
      <c r="D201" s="236" t="s">
        <v>151</v>
      </c>
      <c r="E201" s="236" t="s">
        <v>157</v>
      </c>
    </row>
    <row r="202" spans="1:5" x14ac:dyDescent="0.3">
      <c r="A202" s="232" t="s">
        <v>1340</v>
      </c>
      <c r="B202" s="232" t="s">
        <v>2884</v>
      </c>
      <c r="C202" s="236" t="s">
        <v>151</v>
      </c>
      <c r="D202" s="236" t="s">
        <v>151</v>
      </c>
      <c r="E202" s="236" t="s">
        <v>157</v>
      </c>
    </row>
    <row r="203" spans="1:5" x14ac:dyDescent="0.3">
      <c r="A203" s="232" t="s">
        <v>1342</v>
      </c>
      <c r="B203" s="232" t="s">
        <v>2884</v>
      </c>
      <c r="C203" s="236" t="s">
        <v>160</v>
      </c>
      <c r="D203" s="236" t="s">
        <v>153</v>
      </c>
      <c r="E203" s="236" t="s">
        <v>158</v>
      </c>
    </row>
    <row r="204" spans="1:5" x14ac:dyDescent="0.3">
      <c r="A204" s="232" t="s">
        <v>1344</v>
      </c>
      <c r="B204" s="232" t="s">
        <v>2884</v>
      </c>
      <c r="C204" s="236" t="s">
        <v>160</v>
      </c>
      <c r="D204" s="236" t="s">
        <v>153</v>
      </c>
      <c r="E204" s="236" t="s">
        <v>158</v>
      </c>
    </row>
    <row r="205" spans="1:5" x14ac:dyDescent="0.3">
      <c r="A205" s="232" t="s">
        <v>1346</v>
      </c>
      <c r="B205" s="232" t="s">
        <v>2884</v>
      </c>
      <c r="C205" s="236" t="s">
        <v>160</v>
      </c>
      <c r="D205" s="236" t="s">
        <v>153</v>
      </c>
      <c r="E205" s="236" t="s">
        <v>158</v>
      </c>
    </row>
    <row r="206" spans="1:5" x14ac:dyDescent="0.3">
      <c r="A206" s="232" t="s">
        <v>1396</v>
      </c>
      <c r="B206" s="232" t="s">
        <v>2884</v>
      </c>
      <c r="C206" s="236" t="s">
        <v>151</v>
      </c>
      <c r="D206" s="236" t="s">
        <v>151</v>
      </c>
      <c r="E206" s="236" t="s">
        <v>157</v>
      </c>
    </row>
    <row r="207" spans="1:5" x14ac:dyDescent="0.3">
      <c r="A207" s="232" t="s">
        <v>1405</v>
      </c>
      <c r="B207" s="232" t="s">
        <v>2884</v>
      </c>
      <c r="C207" s="236" t="s">
        <v>151</v>
      </c>
      <c r="D207" s="236" t="s">
        <v>151</v>
      </c>
      <c r="E207" s="236" t="s">
        <v>157</v>
      </c>
    </row>
    <row r="208" spans="1:5" x14ac:dyDescent="0.3">
      <c r="A208" s="232" t="s">
        <v>1413</v>
      </c>
      <c r="B208" s="232" t="s">
        <v>2884</v>
      </c>
      <c r="C208" s="236" t="s">
        <v>156</v>
      </c>
      <c r="D208" s="236" t="s">
        <v>151</v>
      </c>
      <c r="E208" s="236" t="s">
        <v>157</v>
      </c>
    </row>
    <row r="209" spans="1:5" x14ac:dyDescent="0.3">
      <c r="A209" s="232" t="s">
        <v>1418</v>
      </c>
      <c r="B209" s="232" t="s">
        <v>2884</v>
      </c>
      <c r="C209" s="236" t="s">
        <v>160</v>
      </c>
      <c r="D209" s="236" t="s">
        <v>153</v>
      </c>
      <c r="E209" s="236" t="s">
        <v>158</v>
      </c>
    </row>
    <row r="210" spans="1:5" x14ac:dyDescent="0.3">
      <c r="A210" s="232" t="s">
        <v>1422</v>
      </c>
      <c r="B210" s="232" t="s">
        <v>2884</v>
      </c>
      <c r="C210" s="236" t="s">
        <v>154</v>
      </c>
      <c r="D210" s="236" t="s">
        <v>155</v>
      </c>
      <c r="E210" s="236" t="s">
        <v>155</v>
      </c>
    </row>
    <row r="211" spans="1:5" x14ac:dyDescent="0.3">
      <c r="A211" s="232" t="s">
        <v>1429</v>
      </c>
      <c r="B211" s="232" t="s">
        <v>2884</v>
      </c>
      <c r="C211" s="236" t="s">
        <v>160</v>
      </c>
      <c r="D211" s="236" t="s">
        <v>153</v>
      </c>
      <c r="E211" s="236" t="s">
        <v>158</v>
      </c>
    </row>
    <row r="212" spans="1:5" x14ac:dyDescent="0.3">
      <c r="A212" s="232" t="s">
        <v>1434</v>
      </c>
      <c r="B212" s="232" t="s">
        <v>2884</v>
      </c>
      <c r="C212" s="236" t="s">
        <v>154</v>
      </c>
      <c r="D212" s="236" t="s">
        <v>155</v>
      </c>
      <c r="E212" s="236" t="s">
        <v>155</v>
      </c>
    </row>
    <row r="213" spans="1:5" x14ac:dyDescent="0.3">
      <c r="A213" s="232" t="s">
        <v>1436</v>
      </c>
      <c r="B213" s="232" t="s">
        <v>2884</v>
      </c>
      <c r="C213" s="236" t="s">
        <v>151</v>
      </c>
      <c r="D213" s="236" t="s">
        <v>151</v>
      </c>
      <c r="E213" s="236" t="s">
        <v>157</v>
      </c>
    </row>
    <row r="214" spans="1:5" x14ac:dyDescent="0.3">
      <c r="A214" s="232" t="s">
        <v>1438</v>
      </c>
      <c r="B214" s="232" t="s">
        <v>2884</v>
      </c>
      <c r="C214" s="236" t="s">
        <v>151</v>
      </c>
      <c r="D214" s="236" t="s">
        <v>151</v>
      </c>
      <c r="E214" s="236" t="s">
        <v>157</v>
      </c>
    </row>
    <row r="215" spans="1:5" x14ac:dyDescent="0.3">
      <c r="A215" s="232" t="s">
        <v>1440</v>
      </c>
      <c r="B215" s="232" t="s">
        <v>2884</v>
      </c>
      <c r="C215" s="236" t="s">
        <v>151</v>
      </c>
      <c r="D215" s="236" t="s">
        <v>151</v>
      </c>
      <c r="E215" s="236" t="s">
        <v>157</v>
      </c>
    </row>
    <row r="216" spans="1:5" x14ac:dyDescent="0.3">
      <c r="A216" s="232" t="s">
        <v>1453</v>
      </c>
      <c r="B216" s="232" t="s">
        <v>2884</v>
      </c>
      <c r="C216" s="236" t="s">
        <v>160</v>
      </c>
      <c r="D216" s="236" t="s">
        <v>153</v>
      </c>
      <c r="E216" s="236" t="s">
        <v>158</v>
      </c>
    </row>
    <row r="217" spans="1:5" x14ac:dyDescent="0.3">
      <c r="A217" s="232" t="s">
        <v>1455</v>
      </c>
      <c r="B217" s="232" t="s">
        <v>2884</v>
      </c>
      <c r="C217" s="236" t="s">
        <v>151</v>
      </c>
      <c r="D217" s="236" t="s">
        <v>151</v>
      </c>
      <c r="E217" s="236" t="s">
        <v>157</v>
      </c>
    </row>
    <row r="218" spans="1:5" x14ac:dyDescent="0.3">
      <c r="A218" s="232" t="s">
        <v>1463</v>
      </c>
      <c r="B218" s="232" t="s">
        <v>2884</v>
      </c>
      <c r="C218" s="236" t="s">
        <v>151</v>
      </c>
      <c r="D218" s="236" t="s">
        <v>151</v>
      </c>
      <c r="E218" s="236" t="s">
        <v>157</v>
      </c>
    </row>
    <row r="219" spans="1:5" x14ac:dyDescent="0.3">
      <c r="A219" s="232" t="s">
        <v>1466</v>
      </c>
      <c r="B219" s="232" t="s">
        <v>2884</v>
      </c>
      <c r="C219" s="236" t="s">
        <v>160</v>
      </c>
      <c r="D219" s="236" t="s">
        <v>153</v>
      </c>
      <c r="E219" s="236" t="s">
        <v>158</v>
      </c>
    </row>
    <row r="220" spans="1:5" x14ac:dyDescent="0.3">
      <c r="A220" s="232" t="s">
        <v>1468</v>
      </c>
      <c r="B220" s="232" t="s">
        <v>2884</v>
      </c>
      <c r="C220" s="236" t="s">
        <v>160</v>
      </c>
      <c r="D220" s="236" t="s">
        <v>153</v>
      </c>
      <c r="E220" s="236" t="s">
        <v>158</v>
      </c>
    </row>
    <row r="221" spans="1:5" x14ac:dyDescent="0.3">
      <c r="A221" s="232" t="s">
        <v>1470</v>
      </c>
      <c r="B221" s="232" t="s">
        <v>2884</v>
      </c>
      <c r="C221" s="236" t="s">
        <v>160</v>
      </c>
      <c r="D221" s="236" t="s">
        <v>153</v>
      </c>
      <c r="E221" s="236" t="s">
        <v>158</v>
      </c>
    </row>
    <row r="222" spans="1:5" x14ac:dyDescent="0.3">
      <c r="A222" s="232" t="s">
        <v>1472</v>
      </c>
      <c r="B222" s="232" t="s">
        <v>2884</v>
      </c>
      <c r="C222" s="236" t="s">
        <v>160</v>
      </c>
      <c r="D222" s="236" t="s">
        <v>153</v>
      </c>
      <c r="E222" s="236" t="s">
        <v>158</v>
      </c>
    </row>
    <row r="223" spans="1:5" x14ac:dyDescent="0.3">
      <c r="A223" s="232" t="s">
        <v>1475</v>
      </c>
      <c r="B223" s="232" t="s">
        <v>2884</v>
      </c>
      <c r="C223" s="236" t="s">
        <v>160</v>
      </c>
      <c r="D223" s="236" t="s">
        <v>153</v>
      </c>
      <c r="E223" s="236" t="s">
        <v>156</v>
      </c>
    </row>
    <row r="224" spans="1:5" x14ac:dyDescent="0.3">
      <c r="A224" s="232" t="s">
        <v>1480</v>
      </c>
      <c r="B224" s="232" t="s">
        <v>2884</v>
      </c>
      <c r="C224" s="236" t="s">
        <v>160</v>
      </c>
      <c r="D224" s="236" t="s">
        <v>153</v>
      </c>
      <c r="E224" s="236" t="s">
        <v>158</v>
      </c>
    </row>
    <row r="225" spans="1:5" x14ac:dyDescent="0.3">
      <c r="A225" s="232" t="s">
        <v>1482</v>
      </c>
      <c r="B225" s="232" t="s">
        <v>2884</v>
      </c>
      <c r="C225" s="236" t="s">
        <v>151</v>
      </c>
      <c r="D225" s="236" t="s">
        <v>151</v>
      </c>
      <c r="E225" s="236" t="s">
        <v>157</v>
      </c>
    </row>
    <row r="226" spans="1:5" x14ac:dyDescent="0.3">
      <c r="A226" s="232" t="s">
        <v>1484</v>
      </c>
      <c r="B226" s="232" t="s">
        <v>2884</v>
      </c>
      <c r="C226" s="236" t="s">
        <v>160</v>
      </c>
      <c r="D226" s="236" t="s">
        <v>153</v>
      </c>
      <c r="E226" s="236" t="s">
        <v>158</v>
      </c>
    </row>
    <row r="227" spans="1:5" x14ac:dyDescent="0.3">
      <c r="A227" s="232" t="s">
        <v>1486</v>
      </c>
      <c r="B227" s="232" t="s">
        <v>2884</v>
      </c>
      <c r="C227" s="236" t="s">
        <v>151</v>
      </c>
      <c r="D227" s="236" t="s">
        <v>151</v>
      </c>
      <c r="E227" s="236" t="s">
        <v>157</v>
      </c>
    </row>
    <row r="228" spans="1:5" x14ac:dyDescent="0.3">
      <c r="A228" s="232" t="s">
        <v>1489</v>
      </c>
      <c r="B228" s="232" t="s">
        <v>2884</v>
      </c>
      <c r="C228" s="236" t="s">
        <v>160</v>
      </c>
      <c r="D228" s="236" t="s">
        <v>153</v>
      </c>
      <c r="E228" s="236" t="s">
        <v>158</v>
      </c>
    </row>
    <row r="229" spans="1:5" x14ac:dyDescent="0.3">
      <c r="A229" s="232" t="s">
        <v>1494</v>
      </c>
      <c r="B229" s="232" t="s">
        <v>2884</v>
      </c>
      <c r="C229" s="236" t="s">
        <v>154</v>
      </c>
      <c r="D229" s="236" t="s">
        <v>155</v>
      </c>
      <c r="E229" s="236" t="s">
        <v>155</v>
      </c>
    </row>
    <row r="230" spans="1:5" x14ac:dyDescent="0.3">
      <c r="A230" s="232" t="s">
        <v>1496</v>
      </c>
      <c r="B230" s="232" t="s">
        <v>2884</v>
      </c>
      <c r="C230" s="236" t="s">
        <v>160</v>
      </c>
      <c r="D230" s="236" t="s">
        <v>153</v>
      </c>
      <c r="E230" s="236" t="s">
        <v>158</v>
      </c>
    </row>
    <row r="231" spans="1:5" x14ac:dyDescent="0.3">
      <c r="A231" s="232" t="s">
        <v>1498</v>
      </c>
      <c r="B231" s="232" t="s">
        <v>2884</v>
      </c>
      <c r="C231" s="236" t="s">
        <v>160</v>
      </c>
      <c r="D231" s="236" t="s">
        <v>153</v>
      </c>
      <c r="E231" s="236" t="s">
        <v>158</v>
      </c>
    </row>
    <row r="232" spans="1:5" x14ac:dyDescent="0.3">
      <c r="A232" s="232" t="s">
        <v>1500</v>
      </c>
      <c r="B232" s="232" t="s">
        <v>2884</v>
      </c>
      <c r="C232" s="236" t="s">
        <v>154</v>
      </c>
      <c r="D232" s="236" t="s">
        <v>155</v>
      </c>
      <c r="E232" s="236" t="s">
        <v>155</v>
      </c>
    </row>
    <row r="233" spans="1:5" x14ac:dyDescent="0.3">
      <c r="A233" s="232" t="s">
        <v>1502</v>
      </c>
      <c r="B233" s="232" t="s">
        <v>2884</v>
      </c>
      <c r="C233" s="236" t="s">
        <v>151</v>
      </c>
      <c r="D233" s="236" t="s">
        <v>151</v>
      </c>
      <c r="E233" s="236" t="s">
        <v>157</v>
      </c>
    </row>
    <row r="234" spans="1:5" x14ac:dyDescent="0.3">
      <c r="A234" s="232" t="s">
        <v>1504</v>
      </c>
      <c r="B234" s="232" t="s">
        <v>2884</v>
      </c>
      <c r="C234" s="236" t="s">
        <v>151</v>
      </c>
      <c r="D234" s="236" t="s">
        <v>151</v>
      </c>
      <c r="E234" s="236" t="s">
        <v>157</v>
      </c>
    </row>
    <row r="235" spans="1:5" x14ac:dyDescent="0.3">
      <c r="A235" s="232" t="s">
        <v>1512</v>
      </c>
      <c r="B235" s="232" t="s">
        <v>2884</v>
      </c>
      <c r="C235" s="236" t="s">
        <v>151</v>
      </c>
      <c r="D235" s="236" t="s">
        <v>151</v>
      </c>
      <c r="E235" s="236" t="s">
        <v>157</v>
      </c>
    </row>
    <row r="236" spans="1:5" x14ac:dyDescent="0.3">
      <c r="A236" s="232" t="s">
        <v>1528</v>
      </c>
      <c r="B236" s="232" t="s">
        <v>2884</v>
      </c>
      <c r="C236" s="236" t="s">
        <v>156</v>
      </c>
      <c r="D236" s="236" t="s">
        <v>153</v>
      </c>
      <c r="E236" s="236" t="s">
        <v>156</v>
      </c>
    </row>
    <row r="237" spans="1:5" x14ac:dyDescent="0.3">
      <c r="A237" s="232" t="s">
        <v>1541</v>
      </c>
      <c r="B237" s="232" t="s">
        <v>2884</v>
      </c>
      <c r="C237" s="236" t="s">
        <v>156</v>
      </c>
      <c r="D237" s="236" t="s">
        <v>153</v>
      </c>
      <c r="E237" s="236" t="s">
        <v>158</v>
      </c>
    </row>
    <row r="238" spans="1:5" x14ac:dyDescent="0.3">
      <c r="A238" s="232" t="s">
        <v>1590</v>
      </c>
      <c r="B238" s="232" t="s">
        <v>2884</v>
      </c>
      <c r="C238" s="236" t="s">
        <v>156</v>
      </c>
      <c r="D238" s="236" t="s">
        <v>153</v>
      </c>
      <c r="E238" s="236" t="s">
        <v>158</v>
      </c>
    </row>
    <row r="239" spans="1:5" x14ac:dyDescent="0.3">
      <c r="A239" s="232" t="s">
        <v>1601</v>
      </c>
      <c r="B239" s="232" t="s">
        <v>2884</v>
      </c>
      <c r="C239" s="236" t="s">
        <v>154</v>
      </c>
      <c r="D239" s="236" t="s">
        <v>155</v>
      </c>
      <c r="E239" s="236" t="s">
        <v>155</v>
      </c>
    </row>
    <row r="240" spans="1:5" x14ac:dyDescent="0.3">
      <c r="A240" s="232" t="s">
        <v>1605</v>
      </c>
      <c r="B240" s="232" t="s">
        <v>2884</v>
      </c>
      <c r="C240" s="236" t="s">
        <v>154</v>
      </c>
      <c r="D240" s="236" t="s">
        <v>155</v>
      </c>
      <c r="E240" s="236" t="s">
        <v>155</v>
      </c>
    </row>
    <row r="241" spans="1:5" x14ac:dyDescent="0.3">
      <c r="A241" s="232" t="s">
        <v>1620</v>
      </c>
      <c r="B241" s="232" t="s">
        <v>2884</v>
      </c>
      <c r="C241" s="236" t="s">
        <v>160</v>
      </c>
      <c r="D241" s="236" t="s">
        <v>153</v>
      </c>
      <c r="E241" s="236" t="s">
        <v>158</v>
      </c>
    </row>
    <row r="242" spans="1:5" x14ac:dyDescent="0.3">
      <c r="A242" s="232" t="s">
        <v>1661</v>
      </c>
      <c r="B242" s="232" t="s">
        <v>2884</v>
      </c>
      <c r="C242" s="236" t="s">
        <v>160</v>
      </c>
      <c r="D242" s="236" t="s">
        <v>153</v>
      </c>
      <c r="E242" s="236" t="s">
        <v>158</v>
      </c>
    </row>
    <row r="243" spans="1:5" x14ac:dyDescent="0.3">
      <c r="A243" s="232" t="s">
        <v>1665</v>
      </c>
      <c r="B243" s="232" t="s">
        <v>2884</v>
      </c>
      <c r="C243" s="236" t="s">
        <v>160</v>
      </c>
      <c r="D243" s="236" t="s">
        <v>153</v>
      </c>
      <c r="E243" s="236" t="s">
        <v>158</v>
      </c>
    </row>
    <row r="244" spans="1:5" x14ac:dyDescent="0.3">
      <c r="A244" s="232" t="s">
        <v>1667</v>
      </c>
      <c r="B244" s="232" t="s">
        <v>2884</v>
      </c>
      <c r="C244" s="236" t="s">
        <v>160</v>
      </c>
      <c r="D244" s="236" t="s">
        <v>153</v>
      </c>
      <c r="E244" s="236" t="s">
        <v>158</v>
      </c>
    </row>
    <row r="245" spans="1:5" x14ac:dyDescent="0.3">
      <c r="A245" s="232" t="s">
        <v>1676</v>
      </c>
      <c r="B245" s="232" t="s">
        <v>2884</v>
      </c>
      <c r="C245" s="236" t="s">
        <v>151</v>
      </c>
      <c r="D245" s="236" t="s">
        <v>151</v>
      </c>
      <c r="E245" s="236" t="s">
        <v>157</v>
      </c>
    </row>
    <row r="246" spans="1:5" x14ac:dyDescent="0.3">
      <c r="A246" s="232" t="s">
        <v>1678</v>
      </c>
      <c r="B246" s="232" t="s">
        <v>2884</v>
      </c>
      <c r="C246" s="236" t="s">
        <v>154</v>
      </c>
      <c r="D246" s="236" t="s">
        <v>155</v>
      </c>
      <c r="E246" s="236" t="s">
        <v>155</v>
      </c>
    </row>
    <row r="247" spans="1:5" x14ac:dyDescent="0.3">
      <c r="A247" s="232" t="s">
        <v>1680</v>
      </c>
      <c r="B247" s="232" t="s">
        <v>2884</v>
      </c>
      <c r="C247" s="236" t="s">
        <v>154</v>
      </c>
      <c r="D247" s="236" t="s">
        <v>155</v>
      </c>
      <c r="E247" s="236" t="s">
        <v>155</v>
      </c>
    </row>
    <row r="248" spans="1:5" x14ac:dyDescent="0.3">
      <c r="A248" s="232" t="s">
        <v>1682</v>
      </c>
      <c r="B248" s="232" t="s">
        <v>2884</v>
      </c>
      <c r="C248" s="236" t="s">
        <v>160</v>
      </c>
      <c r="D248" s="236" t="s">
        <v>153</v>
      </c>
      <c r="E248" s="236" t="s">
        <v>158</v>
      </c>
    </row>
    <row r="249" spans="1:5" x14ac:dyDescent="0.3">
      <c r="A249" s="232" t="s">
        <v>1684</v>
      </c>
      <c r="B249" s="232" t="s">
        <v>2884</v>
      </c>
      <c r="C249" s="236" t="s">
        <v>160</v>
      </c>
      <c r="D249" s="236" t="s">
        <v>153</v>
      </c>
      <c r="E249" s="236" t="s">
        <v>155</v>
      </c>
    </row>
    <row r="250" spans="1:5" x14ac:dyDescent="0.3">
      <c r="A250" s="232" t="s">
        <v>1686</v>
      </c>
      <c r="B250" s="232" t="s">
        <v>2884</v>
      </c>
      <c r="C250" s="236" t="s">
        <v>154</v>
      </c>
      <c r="D250" s="236" t="s">
        <v>155</v>
      </c>
      <c r="E250" s="236" t="s">
        <v>155</v>
      </c>
    </row>
    <row r="251" spans="1:5" x14ac:dyDescent="0.3">
      <c r="A251" s="232" t="s">
        <v>1702</v>
      </c>
      <c r="B251" s="232" t="s">
        <v>2884</v>
      </c>
      <c r="C251" s="236" t="s">
        <v>151</v>
      </c>
      <c r="D251" s="236" t="s">
        <v>151</v>
      </c>
      <c r="E251" s="236" t="s">
        <v>157</v>
      </c>
    </row>
    <row r="252" spans="1:5" x14ac:dyDescent="0.3">
      <c r="A252" s="232" t="s">
        <v>1704</v>
      </c>
      <c r="B252" s="232" t="s">
        <v>2884</v>
      </c>
      <c r="C252" s="236" t="s">
        <v>160</v>
      </c>
      <c r="D252" s="236" t="s">
        <v>153</v>
      </c>
      <c r="E252" s="236" t="s">
        <v>158</v>
      </c>
    </row>
    <row r="253" spans="1:5" x14ac:dyDescent="0.3">
      <c r="A253" s="232" t="s">
        <v>1706</v>
      </c>
      <c r="B253" s="232" t="s">
        <v>2884</v>
      </c>
      <c r="C253" s="236" t="s">
        <v>156</v>
      </c>
      <c r="D253" s="236" t="s">
        <v>153</v>
      </c>
      <c r="E253" s="236" t="s">
        <v>158</v>
      </c>
    </row>
    <row r="254" spans="1:5" x14ac:dyDescent="0.3">
      <c r="A254" s="232" t="s">
        <v>1751</v>
      </c>
      <c r="B254" s="232" t="s">
        <v>2884</v>
      </c>
      <c r="C254" s="236" t="s">
        <v>151</v>
      </c>
      <c r="D254" s="236" t="s">
        <v>151</v>
      </c>
      <c r="E254" s="236" t="s">
        <v>157</v>
      </c>
    </row>
    <row r="255" spans="1:5" x14ac:dyDescent="0.3">
      <c r="A255" s="232" t="s">
        <v>1756</v>
      </c>
      <c r="B255" s="232" t="s">
        <v>2884</v>
      </c>
      <c r="C255" s="236" t="s">
        <v>160</v>
      </c>
      <c r="D255" s="236" t="s">
        <v>151</v>
      </c>
      <c r="E255" s="236" t="s">
        <v>155</v>
      </c>
    </row>
    <row r="256" spans="1:5" x14ac:dyDescent="0.3">
      <c r="A256" s="232" t="s">
        <v>1758</v>
      </c>
      <c r="B256" s="232" t="s">
        <v>2884</v>
      </c>
      <c r="C256" s="236" t="s">
        <v>160</v>
      </c>
      <c r="D256" s="236" t="s">
        <v>153</v>
      </c>
      <c r="E256" s="236" t="s">
        <v>158</v>
      </c>
    </row>
    <row r="257" spans="1:5" x14ac:dyDescent="0.3">
      <c r="A257" s="232" t="s">
        <v>1760</v>
      </c>
      <c r="B257" s="232" t="s">
        <v>2884</v>
      </c>
      <c r="C257" s="236" t="s">
        <v>160</v>
      </c>
      <c r="D257" s="236" t="s">
        <v>153</v>
      </c>
      <c r="E257" s="236" t="s">
        <v>158</v>
      </c>
    </row>
    <row r="258" spans="1:5" x14ac:dyDescent="0.3">
      <c r="A258" s="232" t="s">
        <v>1763</v>
      </c>
      <c r="B258" s="232" t="s">
        <v>2884</v>
      </c>
      <c r="C258" s="236" t="s">
        <v>160</v>
      </c>
      <c r="D258" s="236" t="s">
        <v>153</v>
      </c>
      <c r="E258" s="236" t="s">
        <v>158</v>
      </c>
    </row>
    <row r="259" spans="1:5" x14ac:dyDescent="0.3">
      <c r="A259" s="232" t="s">
        <v>1774</v>
      </c>
      <c r="B259" s="232" t="s">
        <v>2884</v>
      </c>
      <c r="C259" s="236" t="s">
        <v>160</v>
      </c>
      <c r="D259" s="236" t="s">
        <v>153</v>
      </c>
      <c r="E259" s="236" t="s">
        <v>156</v>
      </c>
    </row>
    <row r="260" spans="1:5" x14ac:dyDescent="0.3">
      <c r="A260" s="232" t="s">
        <v>1780</v>
      </c>
      <c r="B260" s="232" t="s">
        <v>2884</v>
      </c>
      <c r="C260" s="236" t="s">
        <v>160</v>
      </c>
      <c r="D260" s="236" t="s">
        <v>153</v>
      </c>
      <c r="E260" s="236" t="s">
        <v>156</v>
      </c>
    </row>
    <row r="261" spans="1:5" x14ac:dyDescent="0.3">
      <c r="A261" s="232" t="s">
        <v>1782</v>
      </c>
      <c r="B261" s="232" t="s">
        <v>2884</v>
      </c>
      <c r="C261" s="236" t="s">
        <v>160</v>
      </c>
      <c r="D261" s="236" t="s">
        <v>153</v>
      </c>
      <c r="E261" s="236" t="s">
        <v>158</v>
      </c>
    </row>
    <row r="262" spans="1:5" x14ac:dyDescent="0.3">
      <c r="A262" s="232" t="s">
        <v>1795</v>
      </c>
      <c r="B262" s="232" t="s">
        <v>2884</v>
      </c>
      <c r="C262" s="236" t="s">
        <v>160</v>
      </c>
      <c r="D262" s="236" t="s">
        <v>153</v>
      </c>
      <c r="E262" s="236" t="s">
        <v>158</v>
      </c>
    </row>
    <row r="263" spans="1:5" x14ac:dyDescent="0.3">
      <c r="A263" s="232" t="s">
        <v>1804</v>
      </c>
      <c r="B263" s="232" t="s">
        <v>2884</v>
      </c>
      <c r="C263" s="236" t="s">
        <v>156</v>
      </c>
      <c r="D263" s="236" t="s">
        <v>153</v>
      </c>
      <c r="E263" s="236" t="s">
        <v>158</v>
      </c>
    </row>
    <row r="264" spans="1:5" x14ac:dyDescent="0.3">
      <c r="A264" s="232" t="s">
        <v>1838</v>
      </c>
      <c r="B264" s="232" t="s">
        <v>2884</v>
      </c>
      <c r="C264" s="236" t="s">
        <v>151</v>
      </c>
      <c r="D264" s="236" t="s">
        <v>151</v>
      </c>
      <c r="E264" s="236" t="s">
        <v>157</v>
      </c>
    </row>
    <row r="265" spans="1:5" x14ac:dyDescent="0.3">
      <c r="A265" s="232" t="s">
        <v>1841</v>
      </c>
      <c r="B265" s="232" t="s">
        <v>2884</v>
      </c>
      <c r="C265" s="236" t="s">
        <v>156</v>
      </c>
      <c r="D265" s="236" t="s">
        <v>153</v>
      </c>
      <c r="E265" s="236" t="s">
        <v>158</v>
      </c>
    </row>
    <row r="266" spans="1:5" x14ac:dyDescent="0.3">
      <c r="A266" s="232" t="s">
        <v>1877</v>
      </c>
      <c r="B266" s="232" t="s">
        <v>2884</v>
      </c>
      <c r="C266" s="236" t="s">
        <v>154</v>
      </c>
      <c r="D266" s="236" t="s">
        <v>155</v>
      </c>
      <c r="E266" s="236" t="s">
        <v>155</v>
      </c>
    </row>
    <row r="267" spans="1:5" x14ac:dyDescent="0.3">
      <c r="A267" s="232" t="s">
        <v>1879</v>
      </c>
      <c r="B267" s="232" t="s">
        <v>2884</v>
      </c>
      <c r="C267" s="236" t="s">
        <v>154</v>
      </c>
      <c r="D267" s="236" t="s">
        <v>155</v>
      </c>
      <c r="E267" s="236" t="s">
        <v>155</v>
      </c>
    </row>
    <row r="268" spans="1:5" x14ac:dyDescent="0.3">
      <c r="A268" s="232" t="s">
        <v>1881</v>
      </c>
      <c r="B268" s="232" t="s">
        <v>2884</v>
      </c>
      <c r="C268" s="236" t="s">
        <v>160</v>
      </c>
      <c r="D268" s="236" t="s">
        <v>153</v>
      </c>
      <c r="E268" s="236" t="s">
        <v>158</v>
      </c>
    </row>
    <row r="269" spans="1:5" x14ac:dyDescent="0.3">
      <c r="A269" s="232" t="s">
        <v>1886</v>
      </c>
      <c r="B269" s="232" t="s">
        <v>2884</v>
      </c>
      <c r="C269" s="236" t="s">
        <v>160</v>
      </c>
      <c r="D269" s="236" t="s">
        <v>153</v>
      </c>
      <c r="E269" s="236" t="s">
        <v>158</v>
      </c>
    </row>
    <row r="270" spans="1:5" x14ac:dyDescent="0.3">
      <c r="A270" s="232" t="s">
        <v>1896</v>
      </c>
      <c r="B270" s="232" t="s">
        <v>2884</v>
      </c>
      <c r="C270" s="236" t="s">
        <v>151</v>
      </c>
      <c r="D270" s="236" t="s">
        <v>151</v>
      </c>
      <c r="E270" s="236" t="s">
        <v>157</v>
      </c>
    </row>
    <row r="271" spans="1:5" x14ac:dyDescent="0.3">
      <c r="A271" s="232" t="s">
        <v>1898</v>
      </c>
      <c r="B271" s="232" t="s">
        <v>2884</v>
      </c>
      <c r="C271" s="236" t="s">
        <v>154</v>
      </c>
      <c r="D271" s="236" t="s">
        <v>155</v>
      </c>
      <c r="E271" s="236" t="s">
        <v>155</v>
      </c>
    </row>
    <row r="272" spans="1:5" x14ac:dyDescent="0.3">
      <c r="A272" s="232" t="s">
        <v>1900</v>
      </c>
      <c r="B272" s="232" t="s">
        <v>2884</v>
      </c>
      <c r="C272" s="236" t="s">
        <v>154</v>
      </c>
      <c r="D272" s="236" t="s">
        <v>155</v>
      </c>
      <c r="E272" s="236" t="s">
        <v>155</v>
      </c>
    </row>
    <row r="273" spans="1:5" x14ac:dyDescent="0.3">
      <c r="A273" s="232" t="s">
        <v>1902</v>
      </c>
      <c r="B273" s="232" t="s">
        <v>2884</v>
      </c>
      <c r="C273" s="236" t="s">
        <v>154</v>
      </c>
      <c r="D273" s="236" t="s">
        <v>155</v>
      </c>
      <c r="E273" s="236" t="s">
        <v>155</v>
      </c>
    </row>
    <row r="274" spans="1:5" x14ac:dyDescent="0.3">
      <c r="A274" s="232" t="s">
        <v>1914</v>
      </c>
      <c r="B274" s="232" t="s">
        <v>2884</v>
      </c>
      <c r="C274" s="236" t="s">
        <v>151</v>
      </c>
      <c r="D274" s="236" t="s">
        <v>151</v>
      </c>
      <c r="E274" s="236" t="s">
        <v>157</v>
      </c>
    </row>
    <row r="275" spans="1:5" x14ac:dyDescent="0.3">
      <c r="A275" s="232" t="s">
        <v>1924</v>
      </c>
      <c r="B275" s="232" t="s">
        <v>2884</v>
      </c>
      <c r="C275" s="236" t="s">
        <v>156</v>
      </c>
      <c r="D275" s="236" t="s">
        <v>153</v>
      </c>
      <c r="E275" s="236" t="s">
        <v>158</v>
      </c>
    </row>
    <row r="276" spans="1:5" x14ac:dyDescent="0.3">
      <c r="A276" s="232" t="s">
        <v>1930</v>
      </c>
      <c r="B276" s="232" t="s">
        <v>2884</v>
      </c>
      <c r="C276" s="236" t="s">
        <v>151</v>
      </c>
      <c r="D276" s="236" t="s">
        <v>151</v>
      </c>
      <c r="E276" s="236" t="s">
        <v>157</v>
      </c>
    </row>
    <row r="277" spans="1:5" x14ac:dyDescent="0.3">
      <c r="A277" s="232" t="s">
        <v>1941</v>
      </c>
      <c r="B277" s="232" t="s">
        <v>2884</v>
      </c>
      <c r="C277" s="236" t="s">
        <v>154</v>
      </c>
      <c r="D277" s="236" t="s">
        <v>155</v>
      </c>
      <c r="E277" s="236" t="s">
        <v>155</v>
      </c>
    </row>
    <row r="278" spans="1:5" x14ac:dyDescent="0.3">
      <c r="A278" s="232" t="s">
        <v>1944</v>
      </c>
      <c r="B278" s="232" t="s">
        <v>2884</v>
      </c>
      <c r="C278" s="236" t="s">
        <v>154</v>
      </c>
      <c r="D278" s="236" t="s">
        <v>155</v>
      </c>
      <c r="E278" s="236" t="s">
        <v>155</v>
      </c>
    </row>
    <row r="279" spans="1:5" x14ac:dyDescent="0.3">
      <c r="A279" s="232" t="s">
        <v>1946</v>
      </c>
      <c r="B279" s="232" t="s">
        <v>2884</v>
      </c>
      <c r="C279" s="236" t="s">
        <v>160</v>
      </c>
      <c r="D279" s="236" t="s">
        <v>153</v>
      </c>
      <c r="E279" s="236" t="s">
        <v>158</v>
      </c>
    </row>
    <row r="280" spans="1:5" x14ac:dyDescent="0.3">
      <c r="A280" s="232" t="s">
        <v>1953</v>
      </c>
      <c r="B280" s="232" t="s">
        <v>2884</v>
      </c>
      <c r="C280" s="236" t="s">
        <v>160</v>
      </c>
      <c r="D280" s="236" t="s">
        <v>153</v>
      </c>
      <c r="E280" s="236" t="s">
        <v>158</v>
      </c>
    </row>
    <row r="281" spans="1:5" x14ac:dyDescent="0.3">
      <c r="A281" s="232" t="s">
        <v>1965</v>
      </c>
      <c r="B281" s="232" t="s">
        <v>2884</v>
      </c>
      <c r="C281" s="236" t="s">
        <v>154</v>
      </c>
      <c r="D281" s="236" t="s">
        <v>155</v>
      </c>
      <c r="E281" s="236" t="s">
        <v>155</v>
      </c>
    </row>
    <row r="282" spans="1:5" x14ac:dyDescent="0.3">
      <c r="A282" s="232" t="s">
        <v>1984</v>
      </c>
      <c r="B282" s="232" t="s">
        <v>2884</v>
      </c>
      <c r="C282" s="236" t="s">
        <v>160</v>
      </c>
      <c r="D282" s="236" t="s">
        <v>153</v>
      </c>
      <c r="E282" s="236" t="s">
        <v>158</v>
      </c>
    </row>
    <row r="283" spans="1:5" x14ac:dyDescent="0.3">
      <c r="A283" s="232" t="s">
        <v>1986</v>
      </c>
      <c r="B283" s="232" t="s">
        <v>2884</v>
      </c>
      <c r="C283" s="236" t="s">
        <v>151</v>
      </c>
      <c r="D283" s="236" t="s">
        <v>151</v>
      </c>
      <c r="E283" s="236" t="s">
        <v>157</v>
      </c>
    </row>
    <row r="284" spans="1:5" x14ac:dyDescent="0.3">
      <c r="A284" s="232" t="s">
        <v>1990</v>
      </c>
      <c r="B284" s="232" t="s">
        <v>2884</v>
      </c>
      <c r="C284" s="236" t="s">
        <v>151</v>
      </c>
      <c r="D284" s="236" t="s">
        <v>151</v>
      </c>
      <c r="E284" s="236" t="s">
        <v>157</v>
      </c>
    </row>
    <row r="285" spans="1:5" x14ac:dyDescent="0.3">
      <c r="A285" s="232" t="s">
        <v>1995</v>
      </c>
      <c r="B285" s="232" t="s">
        <v>2884</v>
      </c>
      <c r="C285" s="236" t="s">
        <v>154</v>
      </c>
      <c r="D285" s="236" t="s">
        <v>155</v>
      </c>
      <c r="E285" s="236" t="s">
        <v>155</v>
      </c>
    </row>
    <row r="286" spans="1:5" x14ac:dyDescent="0.3">
      <c r="A286" s="232" t="s">
        <v>1998</v>
      </c>
      <c r="B286" s="232" t="s">
        <v>2884</v>
      </c>
      <c r="C286" s="236" t="s">
        <v>160</v>
      </c>
      <c r="D286" s="236" t="s">
        <v>153</v>
      </c>
      <c r="E286" s="236" t="s">
        <v>158</v>
      </c>
    </row>
    <row r="287" spans="1:5" x14ac:dyDescent="0.3">
      <c r="A287" s="232" t="s">
        <v>2003</v>
      </c>
      <c r="B287" s="232" t="s">
        <v>2884</v>
      </c>
      <c r="C287" s="236" t="s">
        <v>160</v>
      </c>
      <c r="D287" s="236" t="s">
        <v>153</v>
      </c>
      <c r="E287" s="236" t="s">
        <v>158</v>
      </c>
    </row>
    <row r="288" spans="1:5" x14ac:dyDescent="0.3">
      <c r="A288" s="232" t="s">
        <v>2005</v>
      </c>
      <c r="B288" s="232" t="s">
        <v>2884</v>
      </c>
      <c r="C288" s="236" t="s">
        <v>151</v>
      </c>
      <c r="D288" s="236" t="s">
        <v>151</v>
      </c>
      <c r="E288" s="236" t="s">
        <v>157</v>
      </c>
    </row>
    <row r="289" spans="1:5" x14ac:dyDescent="0.3">
      <c r="A289" s="232" t="s">
        <v>2009</v>
      </c>
      <c r="B289" s="232" t="s">
        <v>2884</v>
      </c>
      <c r="C289" s="236" t="s">
        <v>160</v>
      </c>
      <c r="D289" s="236" t="s">
        <v>153</v>
      </c>
      <c r="E289" s="236" t="s">
        <v>158</v>
      </c>
    </row>
    <row r="290" spans="1:5" x14ac:dyDescent="0.3">
      <c r="A290" s="232" t="s">
        <v>2011</v>
      </c>
      <c r="B290" s="232" t="s">
        <v>2884</v>
      </c>
      <c r="C290" s="236" t="s">
        <v>156</v>
      </c>
      <c r="D290" s="236" t="s">
        <v>153</v>
      </c>
      <c r="E290" s="236" t="s">
        <v>158</v>
      </c>
    </row>
    <row r="291" spans="1:5" x14ac:dyDescent="0.3">
      <c r="A291" s="232" t="s">
        <v>2013</v>
      </c>
      <c r="B291" s="232" t="s">
        <v>2884</v>
      </c>
      <c r="C291" s="236" t="s">
        <v>151</v>
      </c>
      <c r="D291" s="236" t="s">
        <v>151</v>
      </c>
      <c r="E291" s="236" t="s">
        <v>157</v>
      </c>
    </row>
    <row r="292" spans="1:5" x14ac:dyDescent="0.3">
      <c r="A292" s="232" t="s">
        <v>2015</v>
      </c>
      <c r="B292" s="232" t="s">
        <v>2884</v>
      </c>
      <c r="C292" s="236" t="s">
        <v>156</v>
      </c>
      <c r="D292" s="236" t="s">
        <v>153</v>
      </c>
      <c r="E292" s="236" t="s">
        <v>158</v>
      </c>
    </row>
    <row r="293" spans="1:5" x14ac:dyDescent="0.3">
      <c r="A293" s="232" t="s">
        <v>2019</v>
      </c>
      <c r="B293" s="232" t="s">
        <v>2884</v>
      </c>
      <c r="C293" s="236" t="s">
        <v>154</v>
      </c>
      <c r="D293" s="236" t="s">
        <v>155</v>
      </c>
      <c r="E293" s="236" t="s">
        <v>155</v>
      </c>
    </row>
    <row r="294" spans="1:5" x14ac:dyDescent="0.3">
      <c r="A294" s="232" t="s">
        <v>2022</v>
      </c>
      <c r="B294" s="232" t="s">
        <v>2884</v>
      </c>
      <c r="C294" s="236" t="s">
        <v>156</v>
      </c>
      <c r="D294" s="236" t="s">
        <v>151</v>
      </c>
      <c r="E294" s="236" t="s">
        <v>157</v>
      </c>
    </row>
    <row r="295" spans="1:5" x14ac:dyDescent="0.3">
      <c r="A295" s="232" t="s">
        <v>2024</v>
      </c>
      <c r="B295" s="232" t="s">
        <v>2884</v>
      </c>
      <c r="C295" s="236" t="s">
        <v>156</v>
      </c>
      <c r="D295" s="236" t="s">
        <v>153</v>
      </c>
      <c r="E295" s="236" t="s">
        <v>158</v>
      </c>
    </row>
    <row r="296" spans="1:5" x14ac:dyDescent="0.3">
      <c r="A296" s="232" t="s">
        <v>2030</v>
      </c>
      <c r="B296" s="232" t="s">
        <v>2884</v>
      </c>
      <c r="C296" s="236" t="s">
        <v>156</v>
      </c>
      <c r="D296" s="236" t="s">
        <v>153</v>
      </c>
      <c r="E296" s="236" t="s">
        <v>158</v>
      </c>
    </row>
    <row r="297" spans="1:5" x14ac:dyDescent="0.3">
      <c r="A297" s="232" t="s">
        <v>2032</v>
      </c>
      <c r="B297" s="232" t="s">
        <v>2884</v>
      </c>
      <c r="C297" s="236" t="s">
        <v>160</v>
      </c>
      <c r="D297" s="236" t="s">
        <v>153</v>
      </c>
      <c r="E297" s="236" t="s">
        <v>158</v>
      </c>
    </row>
    <row r="298" spans="1:5" x14ac:dyDescent="0.3">
      <c r="A298" s="232" t="s">
        <v>2036</v>
      </c>
      <c r="B298" s="232" t="s">
        <v>2884</v>
      </c>
      <c r="C298" s="236" t="s">
        <v>154</v>
      </c>
      <c r="D298" s="236" t="s">
        <v>155</v>
      </c>
      <c r="E298" s="236" t="s">
        <v>155</v>
      </c>
    </row>
    <row r="299" spans="1:5" x14ac:dyDescent="0.3">
      <c r="A299" s="232" t="s">
        <v>2040</v>
      </c>
      <c r="B299" s="232" t="s">
        <v>2884</v>
      </c>
      <c r="C299" s="236" t="s">
        <v>156</v>
      </c>
      <c r="D299" s="236" t="s">
        <v>153</v>
      </c>
      <c r="E299" s="236" t="s">
        <v>158</v>
      </c>
    </row>
    <row r="300" spans="1:5" x14ac:dyDescent="0.3">
      <c r="A300" s="232" t="s">
        <v>2045</v>
      </c>
      <c r="B300" s="232" t="s">
        <v>2884</v>
      </c>
      <c r="C300" s="236" t="s">
        <v>154</v>
      </c>
      <c r="D300" s="236" t="s">
        <v>155</v>
      </c>
      <c r="E300" s="236" t="s">
        <v>155</v>
      </c>
    </row>
    <row r="301" spans="1:5" x14ac:dyDescent="0.3">
      <c r="A301" s="232" t="s">
        <v>2047</v>
      </c>
      <c r="B301" s="232" t="s">
        <v>2884</v>
      </c>
      <c r="C301" s="236" t="s">
        <v>160</v>
      </c>
      <c r="D301" s="236" t="s">
        <v>153</v>
      </c>
      <c r="E301" s="236" t="s">
        <v>158</v>
      </c>
    </row>
    <row r="302" spans="1:5" x14ac:dyDescent="0.3">
      <c r="A302" s="232" t="s">
        <v>2049</v>
      </c>
      <c r="B302" s="232" t="s">
        <v>2884</v>
      </c>
      <c r="C302" s="236" t="s">
        <v>160</v>
      </c>
      <c r="D302" s="236" t="s">
        <v>153</v>
      </c>
      <c r="E302" s="236" t="s">
        <v>158</v>
      </c>
    </row>
    <row r="303" spans="1:5" x14ac:dyDescent="0.3">
      <c r="A303" s="232" t="s">
        <v>2055</v>
      </c>
      <c r="B303" s="232" t="s">
        <v>2884</v>
      </c>
      <c r="C303" s="236" t="s">
        <v>151</v>
      </c>
      <c r="D303" s="236" t="s">
        <v>151</v>
      </c>
      <c r="E303" s="236" t="s">
        <v>157</v>
      </c>
    </row>
    <row r="304" spans="1:5" x14ac:dyDescent="0.3">
      <c r="A304" s="232" t="s">
        <v>2060</v>
      </c>
      <c r="B304" s="232" t="s">
        <v>2884</v>
      </c>
      <c r="C304" s="236" t="s">
        <v>160</v>
      </c>
      <c r="D304" s="236" t="s">
        <v>153</v>
      </c>
      <c r="E304" s="236" t="s">
        <v>158</v>
      </c>
    </row>
    <row r="305" spans="1:5" x14ac:dyDescent="0.3">
      <c r="A305" s="232" t="s">
        <v>2062</v>
      </c>
      <c r="B305" s="232" t="s">
        <v>2884</v>
      </c>
      <c r="C305" s="236" t="s">
        <v>160</v>
      </c>
      <c r="D305" s="236" t="s">
        <v>153</v>
      </c>
      <c r="E305" s="236" t="s">
        <v>158</v>
      </c>
    </row>
    <row r="306" spans="1:5" x14ac:dyDescent="0.3">
      <c r="A306" s="232" t="s">
        <v>2064</v>
      </c>
      <c r="B306" s="232" t="s">
        <v>2884</v>
      </c>
      <c r="C306" s="236" t="s">
        <v>154</v>
      </c>
      <c r="D306" s="236" t="s">
        <v>155</v>
      </c>
      <c r="E306" s="236" t="s">
        <v>155</v>
      </c>
    </row>
    <row r="307" spans="1:5" x14ac:dyDescent="0.3">
      <c r="A307" s="232" t="s">
        <v>2066</v>
      </c>
      <c r="B307" s="232" t="s">
        <v>2884</v>
      </c>
      <c r="C307" s="236" t="s">
        <v>160</v>
      </c>
      <c r="D307" s="236" t="s">
        <v>153</v>
      </c>
      <c r="E307" s="236" t="s">
        <v>158</v>
      </c>
    </row>
    <row r="308" spans="1:5" x14ac:dyDescent="0.3">
      <c r="A308" s="232" t="s">
        <v>2070</v>
      </c>
      <c r="B308" s="232" t="s">
        <v>2884</v>
      </c>
      <c r="C308" s="236" t="s">
        <v>151</v>
      </c>
      <c r="D308" s="236" t="s">
        <v>151</v>
      </c>
      <c r="E308" s="236" t="s">
        <v>157</v>
      </c>
    </row>
    <row r="309" spans="1:5" x14ac:dyDescent="0.3">
      <c r="A309" s="232" t="s">
        <v>2079</v>
      </c>
      <c r="B309" s="232" t="s">
        <v>2884</v>
      </c>
      <c r="C309" s="236" t="s">
        <v>154</v>
      </c>
      <c r="D309" s="236" t="s">
        <v>155</v>
      </c>
      <c r="E309" s="236" t="s">
        <v>155</v>
      </c>
    </row>
    <row r="310" spans="1:5" x14ac:dyDescent="0.3">
      <c r="A310" s="232" t="s">
        <v>2081</v>
      </c>
      <c r="B310" s="232" t="s">
        <v>2884</v>
      </c>
      <c r="C310" s="236" t="s">
        <v>151</v>
      </c>
      <c r="D310" s="236" t="s">
        <v>151</v>
      </c>
      <c r="E310" s="236" t="s">
        <v>158</v>
      </c>
    </row>
    <row r="311" spans="1:5" x14ac:dyDescent="0.3">
      <c r="A311" s="232" t="s">
        <v>2086</v>
      </c>
      <c r="B311" s="232" t="s">
        <v>2884</v>
      </c>
      <c r="C311" s="236" t="s">
        <v>151</v>
      </c>
      <c r="D311" s="236" t="s">
        <v>151</v>
      </c>
      <c r="E311" s="236" t="s">
        <v>157</v>
      </c>
    </row>
    <row r="312" spans="1:5" x14ac:dyDescent="0.3">
      <c r="A312" s="232" t="s">
        <v>2089</v>
      </c>
      <c r="B312" s="232" t="s">
        <v>2884</v>
      </c>
      <c r="C312" s="236" t="s">
        <v>160</v>
      </c>
      <c r="D312" s="236" t="s">
        <v>153</v>
      </c>
      <c r="E312" s="236" t="s">
        <v>158</v>
      </c>
    </row>
    <row r="313" spans="1:5" x14ac:dyDescent="0.3">
      <c r="A313" s="232" t="s">
        <v>2093</v>
      </c>
      <c r="B313" s="232" t="s">
        <v>2884</v>
      </c>
      <c r="C313" s="236" t="s">
        <v>151</v>
      </c>
      <c r="D313" s="236" t="s">
        <v>151</v>
      </c>
      <c r="E313" s="236" t="s">
        <v>157</v>
      </c>
    </row>
    <row r="314" spans="1:5" x14ac:dyDescent="0.3">
      <c r="A314" s="232" t="s">
        <v>2105</v>
      </c>
      <c r="B314" s="232" t="s">
        <v>2884</v>
      </c>
      <c r="C314" s="236" t="s">
        <v>156</v>
      </c>
      <c r="D314" s="236" t="s">
        <v>153</v>
      </c>
      <c r="E314" s="236" t="s">
        <v>158</v>
      </c>
    </row>
    <row r="315" spans="1:5" x14ac:dyDescent="0.3">
      <c r="A315" s="232" t="s">
        <v>2109</v>
      </c>
      <c r="B315" s="232" t="s">
        <v>2884</v>
      </c>
      <c r="C315" s="236" t="s">
        <v>156</v>
      </c>
      <c r="D315" s="236" t="s">
        <v>153</v>
      </c>
      <c r="E315" s="236" t="s">
        <v>158</v>
      </c>
    </row>
    <row r="316" spans="1:5" x14ac:dyDescent="0.3">
      <c r="A316" s="232" t="s">
        <v>2114</v>
      </c>
      <c r="B316" s="232" t="s">
        <v>2884</v>
      </c>
      <c r="C316" s="236" t="s">
        <v>151</v>
      </c>
      <c r="D316" s="236" t="s">
        <v>151</v>
      </c>
      <c r="E316" s="236" t="s">
        <v>157</v>
      </c>
    </row>
    <row r="317" spans="1:5" x14ac:dyDescent="0.3">
      <c r="A317" s="232" t="s">
        <v>2119</v>
      </c>
      <c r="B317" s="232" t="s">
        <v>2884</v>
      </c>
      <c r="C317" s="236" t="s">
        <v>151</v>
      </c>
      <c r="D317" s="236" t="s">
        <v>151</v>
      </c>
      <c r="E317" s="236" t="s">
        <v>157</v>
      </c>
    </row>
    <row r="318" spans="1:5" x14ac:dyDescent="0.3">
      <c r="A318" s="232" t="s">
        <v>2127</v>
      </c>
      <c r="B318" s="232" t="s">
        <v>2884</v>
      </c>
      <c r="C318" s="236" t="s">
        <v>160</v>
      </c>
      <c r="D318" s="236" t="s">
        <v>153</v>
      </c>
      <c r="E318" s="236" t="s">
        <v>156</v>
      </c>
    </row>
    <row r="319" spans="1:5" x14ac:dyDescent="0.3">
      <c r="A319" s="232" t="s">
        <v>2134</v>
      </c>
      <c r="B319" s="232" t="s">
        <v>2884</v>
      </c>
      <c r="C319" s="236" t="s">
        <v>154</v>
      </c>
      <c r="D319" s="236" t="s">
        <v>155</v>
      </c>
      <c r="E319" s="236" t="s">
        <v>155</v>
      </c>
    </row>
    <row r="320" spans="1:5" x14ac:dyDescent="0.3">
      <c r="A320" s="232" t="s">
        <v>2139</v>
      </c>
      <c r="B320" s="232" t="s">
        <v>2884</v>
      </c>
      <c r="C320" s="236" t="s">
        <v>154</v>
      </c>
      <c r="D320" s="236" t="s">
        <v>155</v>
      </c>
      <c r="E320" s="236" t="s">
        <v>155</v>
      </c>
    </row>
    <row r="321" spans="1:5" x14ac:dyDescent="0.3">
      <c r="A321" s="232" t="s">
        <v>2144</v>
      </c>
      <c r="B321" s="232" t="s">
        <v>2884</v>
      </c>
      <c r="C321" s="236" t="s">
        <v>160</v>
      </c>
      <c r="D321" s="236" t="s">
        <v>153</v>
      </c>
      <c r="E321" s="236" t="s">
        <v>158</v>
      </c>
    </row>
    <row r="322" spans="1:5" x14ac:dyDescent="0.3">
      <c r="A322" s="232" t="s">
        <v>2162</v>
      </c>
      <c r="B322" s="232" t="s">
        <v>2884</v>
      </c>
      <c r="C322" s="236" t="s">
        <v>160</v>
      </c>
      <c r="D322" s="236" t="s">
        <v>153</v>
      </c>
      <c r="E322" s="236" t="s">
        <v>158</v>
      </c>
    </row>
    <row r="323" spans="1:5" x14ac:dyDescent="0.3">
      <c r="A323" s="232" t="s">
        <v>2164</v>
      </c>
      <c r="B323" s="232" t="s">
        <v>2884</v>
      </c>
      <c r="C323" s="236" t="s">
        <v>154</v>
      </c>
      <c r="D323" s="236" t="s">
        <v>155</v>
      </c>
      <c r="E323" s="236" t="s">
        <v>155</v>
      </c>
    </row>
    <row r="324" spans="1:5" x14ac:dyDescent="0.3">
      <c r="A324" s="232" t="s">
        <v>2166</v>
      </c>
      <c r="B324" s="232" t="s">
        <v>2884</v>
      </c>
      <c r="C324" s="236" t="s">
        <v>160</v>
      </c>
      <c r="D324" s="236" t="s">
        <v>153</v>
      </c>
      <c r="E324" s="236" t="s">
        <v>158</v>
      </c>
    </row>
    <row r="325" spans="1:5" x14ac:dyDescent="0.3">
      <c r="A325" s="232" t="s">
        <v>2168</v>
      </c>
      <c r="B325" s="232" t="s">
        <v>2884</v>
      </c>
      <c r="C325" s="236" t="s">
        <v>154</v>
      </c>
      <c r="D325" s="236" t="s">
        <v>155</v>
      </c>
      <c r="E325" s="236" t="s">
        <v>155</v>
      </c>
    </row>
    <row r="326" spans="1:5" x14ac:dyDescent="0.3">
      <c r="A326" s="232" t="s">
        <v>2170</v>
      </c>
      <c r="B326" s="232" t="s">
        <v>2884</v>
      </c>
      <c r="C326" s="236" t="s">
        <v>154</v>
      </c>
      <c r="D326" s="236" t="s">
        <v>155</v>
      </c>
      <c r="E326" s="236" t="s">
        <v>155</v>
      </c>
    </row>
    <row r="327" spans="1:5" x14ac:dyDescent="0.3">
      <c r="A327" s="232" t="s">
        <v>2172</v>
      </c>
      <c r="B327" s="232" t="s">
        <v>2884</v>
      </c>
      <c r="C327" s="236" t="s">
        <v>154</v>
      </c>
      <c r="D327" s="236" t="s">
        <v>155</v>
      </c>
      <c r="E327" s="236" t="s">
        <v>155</v>
      </c>
    </row>
    <row r="328" spans="1:5" x14ac:dyDescent="0.3">
      <c r="A328" s="232" t="s">
        <v>2176</v>
      </c>
      <c r="B328" s="232" t="s">
        <v>2884</v>
      </c>
      <c r="C328" s="236" t="s">
        <v>160</v>
      </c>
      <c r="D328" s="236" t="s">
        <v>153</v>
      </c>
      <c r="E328" s="236" t="s">
        <v>158</v>
      </c>
    </row>
    <row r="329" spans="1:5" x14ac:dyDescent="0.3">
      <c r="A329" s="232" t="s">
        <v>2180</v>
      </c>
      <c r="B329" s="232" t="s">
        <v>2884</v>
      </c>
      <c r="C329" s="236" t="s">
        <v>160</v>
      </c>
      <c r="D329" s="236" t="s">
        <v>153</v>
      </c>
      <c r="E329" s="236" t="s">
        <v>158</v>
      </c>
    </row>
    <row r="330" spans="1:5" x14ac:dyDescent="0.3">
      <c r="A330" s="232" t="s">
        <v>2182</v>
      </c>
      <c r="B330" s="232" t="s">
        <v>2884</v>
      </c>
      <c r="C330" s="236" t="s">
        <v>160</v>
      </c>
      <c r="D330" s="236" t="s">
        <v>153</v>
      </c>
      <c r="E330" s="236" t="s">
        <v>158</v>
      </c>
    </row>
    <row r="331" spans="1:5" x14ac:dyDescent="0.3">
      <c r="A331" s="232" t="s">
        <v>2184</v>
      </c>
      <c r="B331" s="232" t="s">
        <v>2884</v>
      </c>
      <c r="C331" s="236" t="s">
        <v>160</v>
      </c>
      <c r="D331" s="236" t="s">
        <v>153</v>
      </c>
      <c r="E331" s="236" t="s">
        <v>158</v>
      </c>
    </row>
    <row r="332" spans="1:5" x14ac:dyDescent="0.3">
      <c r="A332" s="232" t="s">
        <v>2186</v>
      </c>
      <c r="B332" s="232" t="s">
        <v>2884</v>
      </c>
      <c r="C332" s="236" t="s">
        <v>160</v>
      </c>
      <c r="D332" s="236" t="s">
        <v>153</v>
      </c>
      <c r="E332" s="236" t="s">
        <v>158</v>
      </c>
    </row>
    <row r="333" spans="1:5" x14ac:dyDescent="0.3">
      <c r="A333" s="232" t="s">
        <v>2188</v>
      </c>
      <c r="B333" s="232" t="s">
        <v>2884</v>
      </c>
      <c r="C333" s="236" t="s">
        <v>151</v>
      </c>
      <c r="D333" s="236" t="s">
        <v>151</v>
      </c>
      <c r="E333" s="236" t="s">
        <v>157</v>
      </c>
    </row>
    <row r="334" spans="1:5" x14ac:dyDescent="0.3">
      <c r="A334" s="232" t="s">
        <v>2190</v>
      </c>
      <c r="B334" s="232" t="s">
        <v>2884</v>
      </c>
      <c r="C334" s="236" t="s">
        <v>160</v>
      </c>
      <c r="D334" s="236" t="s">
        <v>153</v>
      </c>
      <c r="E334" s="236" t="s">
        <v>158</v>
      </c>
    </row>
    <row r="335" spans="1:5" x14ac:dyDescent="0.3">
      <c r="A335" s="232" t="s">
        <v>2192</v>
      </c>
      <c r="B335" s="232" t="s">
        <v>2884</v>
      </c>
      <c r="C335" s="236" t="s">
        <v>154</v>
      </c>
      <c r="D335" s="236" t="s">
        <v>155</v>
      </c>
      <c r="E335" s="236" t="s">
        <v>155</v>
      </c>
    </row>
    <row r="336" spans="1:5" x14ac:dyDescent="0.3">
      <c r="A336" s="232" t="s">
        <v>2196</v>
      </c>
      <c r="B336" s="232" t="s">
        <v>2884</v>
      </c>
      <c r="C336" s="236" t="s">
        <v>160</v>
      </c>
      <c r="D336" s="236" t="s">
        <v>153</v>
      </c>
      <c r="E336" s="236" t="s">
        <v>158</v>
      </c>
    </row>
    <row r="337" spans="1:5" x14ac:dyDescent="0.3">
      <c r="A337" s="232" t="s">
        <v>2200</v>
      </c>
      <c r="B337" s="232" t="s">
        <v>2884</v>
      </c>
      <c r="C337" s="236" t="s">
        <v>154</v>
      </c>
      <c r="D337" s="236" t="s">
        <v>155</v>
      </c>
      <c r="E337" s="236" t="s">
        <v>155</v>
      </c>
    </row>
    <row r="338" spans="1:5" x14ac:dyDescent="0.3">
      <c r="A338" s="232" t="s">
        <v>2206</v>
      </c>
      <c r="B338" s="232" t="s">
        <v>2884</v>
      </c>
      <c r="C338" s="236" t="s">
        <v>160</v>
      </c>
      <c r="D338" s="236" t="s">
        <v>153</v>
      </c>
      <c r="E338" s="236" t="s">
        <v>158</v>
      </c>
    </row>
    <row r="339" spans="1:5" x14ac:dyDescent="0.3">
      <c r="A339" s="232" t="s">
        <v>2208</v>
      </c>
      <c r="B339" s="232" t="s">
        <v>2884</v>
      </c>
      <c r="C339" s="236" t="s">
        <v>160</v>
      </c>
      <c r="D339" s="236" t="s">
        <v>153</v>
      </c>
      <c r="E339" s="236" t="s">
        <v>158</v>
      </c>
    </row>
    <row r="340" spans="1:5" x14ac:dyDescent="0.3">
      <c r="A340" s="232" t="s">
        <v>2210</v>
      </c>
      <c r="B340" s="232" t="s">
        <v>2884</v>
      </c>
      <c r="C340" s="236" t="s">
        <v>160</v>
      </c>
      <c r="D340" s="236" t="s">
        <v>153</v>
      </c>
      <c r="E340" s="236" t="s">
        <v>158</v>
      </c>
    </row>
    <row r="341" spans="1:5" x14ac:dyDescent="0.3">
      <c r="A341" s="232" t="s">
        <v>2212</v>
      </c>
      <c r="B341" s="232" t="s">
        <v>2884</v>
      </c>
      <c r="C341" s="236" t="s">
        <v>151</v>
      </c>
      <c r="D341" s="236" t="s">
        <v>151</v>
      </c>
      <c r="E341" s="236" t="s">
        <v>157</v>
      </c>
    </row>
    <row r="342" spans="1:5" x14ac:dyDescent="0.3">
      <c r="A342" s="232" t="s">
        <v>2214</v>
      </c>
      <c r="B342" s="232" t="s">
        <v>2884</v>
      </c>
      <c r="C342" s="236" t="s">
        <v>151</v>
      </c>
      <c r="D342" s="236" t="s">
        <v>151</v>
      </c>
      <c r="E342" s="236" t="s">
        <v>157</v>
      </c>
    </row>
    <row r="343" spans="1:5" x14ac:dyDescent="0.3">
      <c r="A343" s="232" t="s">
        <v>2218</v>
      </c>
      <c r="B343" s="232" t="s">
        <v>2884</v>
      </c>
      <c r="C343" s="236" t="s">
        <v>154</v>
      </c>
      <c r="D343" s="236" t="s">
        <v>155</v>
      </c>
      <c r="E343" s="236" t="s">
        <v>155</v>
      </c>
    </row>
    <row r="344" spans="1:5" x14ac:dyDescent="0.3">
      <c r="A344" s="232" t="s">
        <v>2220</v>
      </c>
      <c r="B344" s="232" t="s">
        <v>2884</v>
      </c>
      <c r="C344" s="236" t="s">
        <v>160</v>
      </c>
      <c r="D344" s="236" t="s">
        <v>153</v>
      </c>
      <c r="E344" s="236" t="s">
        <v>158</v>
      </c>
    </row>
    <row r="345" spans="1:5" x14ac:dyDescent="0.3">
      <c r="A345" s="232" t="s">
        <v>2233</v>
      </c>
      <c r="B345" s="232" t="s">
        <v>2884</v>
      </c>
      <c r="C345" s="236" t="s">
        <v>160</v>
      </c>
      <c r="D345" s="236" t="s">
        <v>153</v>
      </c>
      <c r="E345" s="236" t="s">
        <v>158</v>
      </c>
    </row>
    <row r="346" spans="1:5" x14ac:dyDescent="0.3">
      <c r="A346" s="232" t="s">
        <v>2237</v>
      </c>
      <c r="B346" s="232" t="s">
        <v>2884</v>
      </c>
      <c r="C346" s="236" t="s">
        <v>151</v>
      </c>
      <c r="D346" s="236" t="s">
        <v>151</v>
      </c>
      <c r="E346" s="236" t="s">
        <v>157</v>
      </c>
    </row>
    <row r="347" spans="1:5" x14ac:dyDescent="0.3">
      <c r="A347" s="232" t="s">
        <v>2254</v>
      </c>
      <c r="B347" s="232" t="s">
        <v>2884</v>
      </c>
      <c r="C347" s="236" t="s">
        <v>151</v>
      </c>
      <c r="D347" s="236" t="s">
        <v>151</v>
      </c>
      <c r="E347" s="236" t="s">
        <v>157</v>
      </c>
    </row>
    <row r="348" spans="1:5" x14ac:dyDescent="0.3">
      <c r="A348" s="232" t="s">
        <v>2259</v>
      </c>
      <c r="B348" s="232" t="s">
        <v>2884</v>
      </c>
      <c r="C348" s="236" t="s">
        <v>160</v>
      </c>
      <c r="D348" s="236" t="s">
        <v>153</v>
      </c>
      <c r="E348" s="236" t="s">
        <v>158</v>
      </c>
    </row>
    <row r="349" spans="1:5" x14ac:dyDescent="0.3">
      <c r="A349" s="232" t="s">
        <v>2261</v>
      </c>
      <c r="B349" s="232" t="s">
        <v>2884</v>
      </c>
      <c r="C349" s="236" t="s">
        <v>151</v>
      </c>
      <c r="D349" s="236" t="s">
        <v>151</v>
      </c>
      <c r="E349" s="236" t="s">
        <v>157</v>
      </c>
    </row>
    <row r="350" spans="1:5" x14ac:dyDescent="0.3">
      <c r="A350" s="232" t="s">
        <v>2263</v>
      </c>
      <c r="B350" s="232" t="s">
        <v>2884</v>
      </c>
      <c r="C350" s="236" t="s">
        <v>151</v>
      </c>
      <c r="D350" s="236" t="s">
        <v>151</v>
      </c>
      <c r="E350" s="236" t="s">
        <v>157</v>
      </c>
    </row>
    <row r="351" spans="1:5" x14ac:dyDescent="0.3">
      <c r="A351" s="232" t="s">
        <v>2265</v>
      </c>
      <c r="B351" s="232" t="s">
        <v>2884</v>
      </c>
      <c r="C351" s="236" t="s">
        <v>151</v>
      </c>
      <c r="D351" s="236" t="s">
        <v>151</v>
      </c>
      <c r="E351" s="236" t="s">
        <v>157</v>
      </c>
    </row>
    <row r="352" spans="1:5" x14ac:dyDescent="0.3">
      <c r="A352" s="232" t="s">
        <v>2267</v>
      </c>
      <c r="B352" s="232" t="s">
        <v>2884</v>
      </c>
      <c r="C352" s="236" t="s">
        <v>154</v>
      </c>
      <c r="D352" s="236" t="s">
        <v>155</v>
      </c>
      <c r="E352" s="236" t="s">
        <v>155</v>
      </c>
    </row>
    <row r="353" spans="1:5" x14ac:dyDescent="0.3">
      <c r="A353" s="232" t="s">
        <v>2269</v>
      </c>
      <c r="B353" s="232" t="s">
        <v>2884</v>
      </c>
      <c r="C353" s="236" t="s">
        <v>151</v>
      </c>
      <c r="D353" s="236" t="s">
        <v>151</v>
      </c>
      <c r="E353" s="236" t="s">
        <v>157</v>
      </c>
    </row>
    <row r="354" spans="1:5" x14ac:dyDescent="0.3">
      <c r="A354" s="232" t="s">
        <v>2271</v>
      </c>
      <c r="B354" s="232" t="s">
        <v>2884</v>
      </c>
      <c r="C354" s="236" t="s">
        <v>160</v>
      </c>
      <c r="D354" s="236" t="s">
        <v>153</v>
      </c>
      <c r="E354" s="236" t="s">
        <v>158</v>
      </c>
    </row>
    <row r="355" spans="1:5" x14ac:dyDescent="0.3">
      <c r="A355" s="232" t="s">
        <v>2273</v>
      </c>
      <c r="B355" s="232" t="s">
        <v>2884</v>
      </c>
      <c r="C355" s="236" t="s">
        <v>154</v>
      </c>
      <c r="D355" s="236" t="s">
        <v>155</v>
      </c>
      <c r="E355" s="236" t="s">
        <v>155</v>
      </c>
    </row>
    <row r="356" spans="1:5" x14ac:dyDescent="0.3">
      <c r="A356" s="232" t="s">
        <v>2275</v>
      </c>
      <c r="B356" s="232" t="s">
        <v>2884</v>
      </c>
      <c r="C356" s="236" t="s">
        <v>160</v>
      </c>
      <c r="D356" s="236" t="s">
        <v>153</v>
      </c>
      <c r="E356" s="236" t="s">
        <v>158</v>
      </c>
    </row>
    <row r="357" spans="1:5" x14ac:dyDescent="0.3">
      <c r="A357" s="232" t="s">
        <v>2277</v>
      </c>
      <c r="B357" s="232" t="s">
        <v>2884</v>
      </c>
      <c r="C357" s="236" t="s">
        <v>160</v>
      </c>
      <c r="D357" s="236" t="s">
        <v>153</v>
      </c>
      <c r="E357" s="236" t="s">
        <v>158</v>
      </c>
    </row>
    <row r="358" spans="1:5" x14ac:dyDescent="0.3">
      <c r="A358" s="232" t="s">
        <v>2279</v>
      </c>
      <c r="B358" s="232" t="s">
        <v>2884</v>
      </c>
      <c r="C358" s="236" t="s">
        <v>160</v>
      </c>
      <c r="D358" s="236" t="s">
        <v>153</v>
      </c>
      <c r="E358" s="236" t="s">
        <v>158</v>
      </c>
    </row>
    <row r="359" spans="1:5" x14ac:dyDescent="0.3">
      <c r="A359" s="232" t="s">
        <v>2288</v>
      </c>
      <c r="B359" s="232" t="s">
        <v>2884</v>
      </c>
      <c r="C359" s="236" t="s">
        <v>151</v>
      </c>
      <c r="D359" s="236" t="s">
        <v>151</v>
      </c>
      <c r="E359" s="236" t="s">
        <v>157</v>
      </c>
    </row>
    <row r="360" spans="1:5" x14ac:dyDescent="0.3">
      <c r="A360" s="232" t="s">
        <v>2290</v>
      </c>
      <c r="B360" s="232" t="s">
        <v>2884</v>
      </c>
      <c r="C360" s="236" t="s">
        <v>154</v>
      </c>
      <c r="D360" s="236" t="s">
        <v>155</v>
      </c>
      <c r="E360" s="236" t="s">
        <v>155</v>
      </c>
    </row>
    <row r="361" spans="1:5" x14ac:dyDescent="0.3">
      <c r="A361" s="232" t="s">
        <v>2292</v>
      </c>
      <c r="B361" s="232" t="s">
        <v>2884</v>
      </c>
      <c r="C361" s="236" t="s">
        <v>154</v>
      </c>
      <c r="D361" s="236" t="s">
        <v>155</v>
      </c>
      <c r="E361" s="236" t="s">
        <v>155</v>
      </c>
    </row>
    <row r="362" spans="1:5" x14ac:dyDescent="0.3">
      <c r="A362" s="232" t="s">
        <v>2296</v>
      </c>
      <c r="B362" s="232" t="s">
        <v>2884</v>
      </c>
      <c r="C362" s="236" t="s">
        <v>154</v>
      </c>
      <c r="D362" s="236" t="s">
        <v>155</v>
      </c>
      <c r="E362" s="236" t="s">
        <v>155</v>
      </c>
    </row>
    <row r="363" spans="1:5" x14ac:dyDescent="0.3">
      <c r="A363" s="232" t="s">
        <v>2298</v>
      </c>
      <c r="B363" s="232" t="s">
        <v>2884</v>
      </c>
      <c r="C363" s="236" t="s">
        <v>156</v>
      </c>
      <c r="D363" s="236" t="s">
        <v>153</v>
      </c>
      <c r="E363" s="236" t="s">
        <v>158</v>
      </c>
    </row>
    <row r="364" spans="1:5" x14ac:dyDescent="0.3">
      <c r="A364" s="232" t="s">
        <v>2300</v>
      </c>
      <c r="B364" s="232" t="s">
        <v>2884</v>
      </c>
      <c r="C364" s="236" t="s">
        <v>151</v>
      </c>
      <c r="D364" s="236" t="s">
        <v>151</v>
      </c>
      <c r="E364" s="236" t="s">
        <v>157</v>
      </c>
    </row>
    <row r="365" spans="1:5" x14ac:dyDescent="0.3">
      <c r="A365" s="232" t="s">
        <v>2302</v>
      </c>
      <c r="B365" s="232" t="s">
        <v>2884</v>
      </c>
      <c r="C365" s="236" t="s">
        <v>154</v>
      </c>
      <c r="D365" s="236" t="s">
        <v>155</v>
      </c>
      <c r="E365" s="236" t="s">
        <v>155</v>
      </c>
    </row>
    <row r="366" spans="1:5" x14ac:dyDescent="0.3">
      <c r="A366" s="232" t="s">
        <v>2304</v>
      </c>
      <c r="B366" s="232" t="s">
        <v>2884</v>
      </c>
      <c r="C366" s="236" t="s">
        <v>154</v>
      </c>
      <c r="D366" s="236" t="s">
        <v>155</v>
      </c>
      <c r="E366" s="236" t="s">
        <v>155</v>
      </c>
    </row>
    <row r="367" spans="1:5" x14ac:dyDescent="0.3">
      <c r="A367" s="232" t="s">
        <v>2306</v>
      </c>
      <c r="B367" s="232" t="s">
        <v>2884</v>
      </c>
      <c r="C367" s="236" t="s">
        <v>160</v>
      </c>
      <c r="D367" s="236" t="s">
        <v>153</v>
      </c>
      <c r="E367" s="236" t="s">
        <v>158</v>
      </c>
    </row>
    <row r="368" spans="1:5" x14ac:dyDescent="0.3">
      <c r="A368" s="232" t="s">
        <v>2308</v>
      </c>
      <c r="B368" s="232" t="s">
        <v>2884</v>
      </c>
      <c r="C368" s="236" t="s">
        <v>160</v>
      </c>
      <c r="D368" s="236" t="s">
        <v>153</v>
      </c>
      <c r="E368" s="236" t="s">
        <v>158</v>
      </c>
    </row>
    <row r="369" spans="1:5" x14ac:dyDescent="0.3">
      <c r="A369" s="232" t="s">
        <v>2310</v>
      </c>
      <c r="B369" s="232" t="s">
        <v>2884</v>
      </c>
      <c r="C369" s="236" t="s">
        <v>160</v>
      </c>
      <c r="D369" s="236" t="s">
        <v>153</v>
      </c>
      <c r="E369" s="236" t="s">
        <v>158</v>
      </c>
    </row>
    <row r="370" spans="1:5" x14ac:dyDescent="0.3">
      <c r="A370" s="232" t="s">
        <v>2312</v>
      </c>
      <c r="B370" s="232" t="s">
        <v>2884</v>
      </c>
      <c r="C370" s="236" t="s">
        <v>160</v>
      </c>
      <c r="D370" s="236" t="s">
        <v>153</v>
      </c>
      <c r="E370" s="236" t="s">
        <v>158</v>
      </c>
    </row>
    <row r="371" spans="1:5" x14ac:dyDescent="0.3">
      <c r="A371" s="232" t="s">
        <v>2314</v>
      </c>
      <c r="B371" s="232" t="s">
        <v>2884</v>
      </c>
      <c r="C371" s="236" t="s">
        <v>160</v>
      </c>
      <c r="D371" s="236" t="s">
        <v>153</v>
      </c>
      <c r="E371" s="236" t="s">
        <v>158</v>
      </c>
    </row>
    <row r="372" spans="1:5" x14ac:dyDescent="0.3">
      <c r="A372" s="232" t="s">
        <v>2316</v>
      </c>
      <c r="B372" s="232" t="s">
        <v>2884</v>
      </c>
      <c r="C372" s="236" t="s">
        <v>160</v>
      </c>
      <c r="D372" s="236" t="s">
        <v>153</v>
      </c>
      <c r="E372" s="236" t="s">
        <v>158</v>
      </c>
    </row>
    <row r="373" spans="1:5" x14ac:dyDescent="0.3">
      <c r="A373" s="232" t="s">
        <v>2318</v>
      </c>
      <c r="B373" s="232" t="s">
        <v>2884</v>
      </c>
      <c r="C373" s="236" t="s">
        <v>151</v>
      </c>
      <c r="D373" s="236" t="s">
        <v>151</v>
      </c>
      <c r="E373" s="236" t="s">
        <v>157</v>
      </c>
    </row>
    <row r="374" spans="1:5" x14ac:dyDescent="0.3">
      <c r="A374" s="232" t="s">
        <v>2320</v>
      </c>
      <c r="B374" s="232" t="s">
        <v>2884</v>
      </c>
      <c r="C374" s="236" t="s">
        <v>151</v>
      </c>
      <c r="D374" s="236" t="s">
        <v>151</v>
      </c>
      <c r="E374" s="236" t="s">
        <v>157</v>
      </c>
    </row>
    <row r="375" spans="1:5" x14ac:dyDescent="0.3">
      <c r="A375" s="232" t="s">
        <v>2322</v>
      </c>
      <c r="B375" s="232" t="s">
        <v>2884</v>
      </c>
      <c r="C375" s="236" t="s">
        <v>151</v>
      </c>
      <c r="D375" s="236" t="s">
        <v>151</v>
      </c>
      <c r="E375" s="236" t="s">
        <v>157</v>
      </c>
    </row>
    <row r="376" spans="1:5" x14ac:dyDescent="0.3">
      <c r="A376" s="232" t="s">
        <v>2324</v>
      </c>
      <c r="B376" s="232" t="s">
        <v>2884</v>
      </c>
      <c r="C376" s="236" t="s">
        <v>160</v>
      </c>
      <c r="D376" s="236" t="s">
        <v>153</v>
      </c>
      <c r="E376" s="236" t="s">
        <v>158</v>
      </c>
    </row>
    <row r="377" spans="1:5" x14ac:dyDescent="0.3">
      <c r="A377" s="232" t="s">
        <v>2326</v>
      </c>
      <c r="B377" s="232" t="s">
        <v>2884</v>
      </c>
      <c r="C377" s="236" t="s">
        <v>160</v>
      </c>
      <c r="D377" s="236" t="s">
        <v>153</v>
      </c>
      <c r="E377" s="236" t="s">
        <v>158</v>
      </c>
    </row>
    <row r="378" spans="1:5" x14ac:dyDescent="0.3">
      <c r="A378" s="232" t="s">
        <v>2328</v>
      </c>
      <c r="B378" s="232" t="s">
        <v>2884</v>
      </c>
      <c r="C378" s="236" t="s">
        <v>154</v>
      </c>
      <c r="D378" s="236" t="s">
        <v>155</v>
      </c>
      <c r="E378" s="236" t="s">
        <v>155</v>
      </c>
    </row>
    <row r="379" spans="1:5" x14ac:dyDescent="0.3">
      <c r="A379" s="232" t="s">
        <v>2330</v>
      </c>
      <c r="B379" s="232" t="s">
        <v>2884</v>
      </c>
      <c r="C379" s="236" t="s">
        <v>160</v>
      </c>
      <c r="D379" s="236" t="s">
        <v>153</v>
      </c>
      <c r="E379" s="236" t="s">
        <v>158</v>
      </c>
    </row>
    <row r="380" spans="1:5" x14ac:dyDescent="0.3">
      <c r="A380" s="232" t="s">
        <v>2332</v>
      </c>
      <c r="B380" s="232" t="s">
        <v>2884</v>
      </c>
      <c r="C380" s="236" t="s">
        <v>151</v>
      </c>
      <c r="D380" s="236" t="s">
        <v>151</v>
      </c>
      <c r="E380" s="236" t="s">
        <v>157</v>
      </c>
    </row>
    <row r="381" spans="1:5" x14ac:dyDescent="0.3">
      <c r="A381" s="232" t="s">
        <v>2334</v>
      </c>
      <c r="B381" s="232" t="s">
        <v>2884</v>
      </c>
      <c r="C381" s="236" t="s">
        <v>151</v>
      </c>
      <c r="D381" s="236" t="s">
        <v>151</v>
      </c>
      <c r="E381" s="236" t="s">
        <v>157</v>
      </c>
    </row>
    <row r="382" spans="1:5" x14ac:dyDescent="0.3">
      <c r="A382" s="232" t="s">
        <v>2336</v>
      </c>
      <c r="B382" s="232" t="s">
        <v>2884</v>
      </c>
      <c r="C382" s="236" t="s">
        <v>160</v>
      </c>
      <c r="D382" s="236" t="s">
        <v>153</v>
      </c>
      <c r="E382" s="236" t="s">
        <v>158</v>
      </c>
    </row>
    <row r="383" spans="1:5" x14ac:dyDescent="0.3">
      <c r="A383" s="232" t="s">
        <v>2338</v>
      </c>
      <c r="B383" s="232" t="s">
        <v>2884</v>
      </c>
      <c r="C383" s="236" t="s">
        <v>160</v>
      </c>
      <c r="D383" s="236" t="s">
        <v>153</v>
      </c>
      <c r="E383" s="236" t="s">
        <v>158</v>
      </c>
    </row>
    <row r="384" spans="1:5" x14ac:dyDescent="0.3">
      <c r="A384" s="232" t="s">
        <v>2340</v>
      </c>
      <c r="B384" s="232" t="s">
        <v>2884</v>
      </c>
      <c r="C384" s="236" t="s">
        <v>160</v>
      </c>
      <c r="D384" s="236" t="s">
        <v>153</v>
      </c>
      <c r="E384" s="236" t="s">
        <v>158</v>
      </c>
    </row>
    <row r="385" spans="1:5" x14ac:dyDescent="0.3">
      <c r="A385" s="232" t="s">
        <v>2342</v>
      </c>
      <c r="B385" s="232" t="s">
        <v>2884</v>
      </c>
      <c r="C385" s="236" t="s">
        <v>160</v>
      </c>
      <c r="D385" s="236" t="s">
        <v>153</v>
      </c>
      <c r="E385" s="236" t="s">
        <v>158</v>
      </c>
    </row>
    <row r="386" spans="1:5" x14ac:dyDescent="0.3">
      <c r="A386" s="232" t="s">
        <v>2344</v>
      </c>
      <c r="B386" s="232" t="s">
        <v>2884</v>
      </c>
      <c r="C386" s="236" t="s">
        <v>160</v>
      </c>
      <c r="D386" s="236" t="s">
        <v>153</v>
      </c>
      <c r="E386" s="236" t="s">
        <v>158</v>
      </c>
    </row>
    <row r="387" spans="1:5" x14ac:dyDescent="0.3">
      <c r="A387" s="232" t="s">
        <v>2346</v>
      </c>
      <c r="B387" s="232" t="s">
        <v>2884</v>
      </c>
      <c r="C387" s="236" t="s">
        <v>151</v>
      </c>
      <c r="D387" s="236" t="s">
        <v>151</v>
      </c>
      <c r="E387" s="236" t="s">
        <v>157</v>
      </c>
    </row>
    <row r="388" spans="1:5" x14ac:dyDescent="0.3">
      <c r="A388" s="232" t="s">
        <v>2348</v>
      </c>
      <c r="B388" s="232" t="s">
        <v>2884</v>
      </c>
      <c r="C388" s="236" t="s">
        <v>160</v>
      </c>
      <c r="D388" s="236" t="s">
        <v>153</v>
      </c>
      <c r="E388" s="236" t="s">
        <v>158</v>
      </c>
    </row>
    <row r="389" spans="1:5" x14ac:dyDescent="0.3">
      <c r="A389" s="232" t="s">
        <v>2350</v>
      </c>
      <c r="B389" s="232" t="s">
        <v>2884</v>
      </c>
      <c r="C389" s="236" t="s">
        <v>160</v>
      </c>
      <c r="D389" s="236" t="s">
        <v>153</v>
      </c>
      <c r="E389" s="236" t="s">
        <v>158</v>
      </c>
    </row>
    <row r="390" spans="1:5" x14ac:dyDescent="0.3">
      <c r="A390" s="232" t="s">
        <v>2352</v>
      </c>
      <c r="B390" s="232" t="s">
        <v>2884</v>
      </c>
      <c r="C390" s="236" t="s">
        <v>151</v>
      </c>
      <c r="D390" s="236" t="s">
        <v>151</v>
      </c>
      <c r="E390" s="236" t="s">
        <v>157</v>
      </c>
    </row>
    <row r="391" spans="1:5" x14ac:dyDescent="0.3">
      <c r="A391" s="232" t="s">
        <v>2354</v>
      </c>
      <c r="B391" s="232" t="s">
        <v>2884</v>
      </c>
      <c r="C391" s="236" t="s">
        <v>151</v>
      </c>
      <c r="D391" s="236" t="s">
        <v>151</v>
      </c>
      <c r="E391" s="236" t="s">
        <v>157</v>
      </c>
    </row>
    <row r="392" spans="1:5" x14ac:dyDescent="0.3">
      <c r="A392" s="232" t="s">
        <v>2356</v>
      </c>
      <c r="B392" s="232" t="s">
        <v>2884</v>
      </c>
      <c r="C392" s="236" t="s">
        <v>151</v>
      </c>
      <c r="D392" s="236" t="s">
        <v>151</v>
      </c>
      <c r="E392" s="236" t="s">
        <v>157</v>
      </c>
    </row>
    <row r="393" spans="1:5" x14ac:dyDescent="0.3">
      <c r="A393" s="232" t="s">
        <v>2358</v>
      </c>
      <c r="B393" s="232" t="s">
        <v>2884</v>
      </c>
      <c r="C393" s="236" t="s">
        <v>160</v>
      </c>
      <c r="D393" s="236" t="s">
        <v>153</v>
      </c>
      <c r="E393" s="236" t="s">
        <v>158</v>
      </c>
    </row>
    <row r="394" spans="1:5" x14ac:dyDescent="0.3">
      <c r="A394" s="232" t="s">
        <v>2360</v>
      </c>
      <c r="B394" s="232" t="s">
        <v>2884</v>
      </c>
      <c r="C394" s="236" t="s">
        <v>154</v>
      </c>
      <c r="D394" s="236" t="s">
        <v>155</v>
      </c>
      <c r="E394" s="236" t="s">
        <v>155</v>
      </c>
    </row>
    <row r="395" spans="1:5" x14ac:dyDescent="0.3">
      <c r="A395" s="232" t="s">
        <v>2362</v>
      </c>
      <c r="B395" s="232" t="s">
        <v>2884</v>
      </c>
      <c r="C395" s="236" t="s">
        <v>151</v>
      </c>
      <c r="D395" s="236" t="s">
        <v>151</v>
      </c>
      <c r="E395" s="236" t="s">
        <v>157</v>
      </c>
    </row>
    <row r="396" spans="1:5" x14ac:dyDescent="0.3">
      <c r="A396" s="232" t="s">
        <v>2364</v>
      </c>
      <c r="B396" s="232" t="s">
        <v>2884</v>
      </c>
      <c r="C396" s="236" t="s">
        <v>151</v>
      </c>
      <c r="D396" s="236" t="s">
        <v>151</v>
      </c>
      <c r="E396" s="236" t="s">
        <v>157</v>
      </c>
    </row>
    <row r="397" spans="1:5" x14ac:dyDescent="0.3">
      <c r="A397" s="232" t="s">
        <v>2366</v>
      </c>
      <c r="B397" s="232" t="s">
        <v>2884</v>
      </c>
      <c r="C397" s="236" t="s">
        <v>160</v>
      </c>
      <c r="D397" s="236" t="s">
        <v>153</v>
      </c>
      <c r="E397" s="236" t="s">
        <v>158</v>
      </c>
    </row>
    <row r="398" spans="1:5" x14ac:dyDescent="0.3">
      <c r="A398" s="232" t="s">
        <v>2368</v>
      </c>
      <c r="B398" s="232" t="s">
        <v>2884</v>
      </c>
      <c r="C398" s="236" t="s">
        <v>151</v>
      </c>
      <c r="D398" s="236" t="s">
        <v>151</v>
      </c>
      <c r="E398" s="236" t="s">
        <v>157</v>
      </c>
    </row>
    <row r="399" spans="1:5" x14ac:dyDescent="0.3">
      <c r="A399" s="232" t="s">
        <v>2370</v>
      </c>
      <c r="B399" s="232" t="s">
        <v>2884</v>
      </c>
      <c r="C399" s="236" t="s">
        <v>151</v>
      </c>
      <c r="D399" s="236" t="s">
        <v>151</v>
      </c>
      <c r="E399" s="236" t="s">
        <v>157</v>
      </c>
    </row>
    <row r="400" spans="1:5" x14ac:dyDescent="0.3">
      <c r="A400" s="232" t="s">
        <v>2373</v>
      </c>
      <c r="B400" s="232" t="s">
        <v>2884</v>
      </c>
      <c r="C400" s="236" t="s">
        <v>156</v>
      </c>
      <c r="D400" s="236" t="s">
        <v>153</v>
      </c>
      <c r="E400" s="236" t="s">
        <v>158</v>
      </c>
    </row>
    <row r="401" spans="1:5" x14ac:dyDescent="0.3">
      <c r="A401" s="232" t="s">
        <v>2377</v>
      </c>
      <c r="B401" s="232" t="s">
        <v>2884</v>
      </c>
      <c r="C401" s="236" t="s">
        <v>160</v>
      </c>
      <c r="D401" s="236" t="s">
        <v>153</v>
      </c>
      <c r="E401" s="236" t="s">
        <v>158</v>
      </c>
    </row>
    <row r="402" spans="1:5" x14ac:dyDescent="0.3">
      <c r="A402" s="232" t="s">
        <v>2381</v>
      </c>
      <c r="B402" s="232" t="s">
        <v>2884</v>
      </c>
      <c r="C402" s="236" t="s">
        <v>154</v>
      </c>
      <c r="D402" s="236" t="s">
        <v>155</v>
      </c>
      <c r="E402" s="236" t="s">
        <v>155</v>
      </c>
    </row>
    <row r="403" spans="1:5" x14ac:dyDescent="0.3">
      <c r="A403" s="232" t="s">
        <v>2383</v>
      </c>
      <c r="B403" s="232" t="s">
        <v>2884</v>
      </c>
      <c r="C403" s="236" t="s">
        <v>154</v>
      </c>
      <c r="D403" s="236" t="s">
        <v>155</v>
      </c>
      <c r="E403" s="236" t="s">
        <v>155</v>
      </c>
    </row>
    <row r="404" spans="1:5" x14ac:dyDescent="0.3">
      <c r="A404" s="232" t="s">
        <v>2385</v>
      </c>
      <c r="B404" s="232" t="s">
        <v>2884</v>
      </c>
      <c r="C404" s="236" t="s">
        <v>151</v>
      </c>
      <c r="D404" s="236" t="s">
        <v>151</v>
      </c>
      <c r="E404" s="236" t="s">
        <v>157</v>
      </c>
    </row>
    <row r="405" spans="1:5" x14ac:dyDescent="0.3">
      <c r="A405" s="232" t="s">
        <v>2387</v>
      </c>
      <c r="B405" s="232" t="s">
        <v>2884</v>
      </c>
      <c r="C405" s="236" t="s">
        <v>151</v>
      </c>
      <c r="D405" s="236" t="s">
        <v>151</v>
      </c>
      <c r="E405" s="236" t="s">
        <v>157</v>
      </c>
    </row>
    <row r="406" spans="1:5" x14ac:dyDescent="0.3">
      <c r="A406" s="232" t="s">
        <v>2389</v>
      </c>
      <c r="B406" s="232" t="s">
        <v>2884</v>
      </c>
      <c r="C406" s="236" t="s">
        <v>160</v>
      </c>
      <c r="D406" s="236" t="s">
        <v>153</v>
      </c>
      <c r="E406" s="236" t="s">
        <v>158</v>
      </c>
    </row>
    <row r="407" spans="1:5" x14ac:dyDescent="0.3">
      <c r="A407" s="232" t="s">
        <v>2391</v>
      </c>
      <c r="B407" s="232" t="s">
        <v>2884</v>
      </c>
      <c r="C407" s="236" t="s">
        <v>160</v>
      </c>
      <c r="D407" s="236" t="s">
        <v>153</v>
      </c>
      <c r="E407" s="236" t="s">
        <v>158</v>
      </c>
    </row>
    <row r="408" spans="1:5" x14ac:dyDescent="0.3">
      <c r="A408" s="232" t="s">
        <v>2393</v>
      </c>
      <c r="B408" s="232" t="s">
        <v>2884</v>
      </c>
      <c r="C408" s="236" t="s">
        <v>154</v>
      </c>
      <c r="D408" s="236" t="s">
        <v>155</v>
      </c>
      <c r="E408" s="236" t="s">
        <v>155</v>
      </c>
    </row>
    <row r="409" spans="1:5" x14ac:dyDescent="0.3">
      <c r="A409" s="232" t="s">
        <v>2397</v>
      </c>
      <c r="B409" s="232" t="s">
        <v>2884</v>
      </c>
      <c r="C409" s="236" t="s">
        <v>160</v>
      </c>
      <c r="D409" s="236" t="s">
        <v>153</v>
      </c>
      <c r="E409" s="236" t="s">
        <v>156</v>
      </c>
    </row>
    <row r="410" spans="1:5" x14ac:dyDescent="0.3">
      <c r="A410" s="232" t="s">
        <v>2399</v>
      </c>
      <c r="B410" s="232" t="s">
        <v>2884</v>
      </c>
      <c r="C410" s="236" t="s">
        <v>160</v>
      </c>
      <c r="D410" s="236" t="s">
        <v>153</v>
      </c>
      <c r="E410" s="236" t="s">
        <v>158</v>
      </c>
    </row>
    <row r="411" spans="1:5" x14ac:dyDescent="0.3">
      <c r="A411" s="232" t="s">
        <v>2401</v>
      </c>
      <c r="B411" s="232" t="s">
        <v>2884</v>
      </c>
      <c r="C411" s="236" t="s">
        <v>151</v>
      </c>
      <c r="D411" s="236" t="s">
        <v>151</v>
      </c>
      <c r="E411" s="236" t="s">
        <v>157</v>
      </c>
    </row>
    <row r="412" spans="1:5" x14ac:dyDescent="0.3">
      <c r="A412" s="232" t="s">
        <v>2405</v>
      </c>
      <c r="B412" s="232" t="s">
        <v>2884</v>
      </c>
      <c r="C412" s="236" t="s">
        <v>160</v>
      </c>
      <c r="D412" s="236" t="s">
        <v>153</v>
      </c>
      <c r="E412" s="236" t="s">
        <v>158</v>
      </c>
    </row>
    <row r="413" spans="1:5" x14ac:dyDescent="0.3">
      <c r="A413" s="232" t="s">
        <v>2407</v>
      </c>
      <c r="B413" s="232" t="s">
        <v>2884</v>
      </c>
      <c r="C413" s="236" t="s">
        <v>160</v>
      </c>
      <c r="D413" s="236" t="s">
        <v>153</v>
      </c>
      <c r="E413" s="236" t="s">
        <v>158</v>
      </c>
    </row>
    <row r="414" spans="1:5" x14ac:dyDescent="0.3">
      <c r="A414" s="232" t="s">
        <v>2409</v>
      </c>
      <c r="B414" s="232" t="s">
        <v>2884</v>
      </c>
      <c r="C414" s="236" t="s">
        <v>154</v>
      </c>
      <c r="D414" s="236" t="s">
        <v>155</v>
      </c>
      <c r="E414" s="236" t="s">
        <v>155</v>
      </c>
    </row>
    <row r="415" spans="1:5" x14ac:dyDescent="0.3">
      <c r="A415" s="232" t="s">
        <v>2411</v>
      </c>
      <c r="B415" s="232" t="s">
        <v>2884</v>
      </c>
      <c r="C415" s="236" t="s">
        <v>160</v>
      </c>
      <c r="D415" s="236" t="s">
        <v>153</v>
      </c>
      <c r="E415" s="236" t="s">
        <v>156</v>
      </c>
    </row>
    <row r="416" spans="1:5" x14ac:dyDescent="0.3">
      <c r="A416" s="232" t="s">
        <v>2413</v>
      </c>
      <c r="B416" s="232" t="s">
        <v>2884</v>
      </c>
      <c r="C416" s="236" t="s">
        <v>151</v>
      </c>
      <c r="D416" s="236" t="s">
        <v>151</v>
      </c>
      <c r="E416" s="236" t="s">
        <v>157</v>
      </c>
    </row>
    <row r="417" spans="1:5" x14ac:dyDescent="0.3">
      <c r="A417" s="232" t="s">
        <v>2416</v>
      </c>
      <c r="B417" s="232" t="s">
        <v>2884</v>
      </c>
      <c r="C417" s="236" t="s">
        <v>151</v>
      </c>
      <c r="D417" s="236" t="s">
        <v>151</v>
      </c>
      <c r="E417" s="236" t="s">
        <v>157</v>
      </c>
    </row>
    <row r="418" spans="1:5" x14ac:dyDescent="0.3">
      <c r="A418" s="232" t="s">
        <v>2418</v>
      </c>
      <c r="B418" s="232" t="s">
        <v>2884</v>
      </c>
      <c r="C418" s="236" t="s">
        <v>151</v>
      </c>
      <c r="D418" s="236" t="s">
        <v>151</v>
      </c>
      <c r="E418" s="236" t="s">
        <v>157</v>
      </c>
    </row>
    <row r="419" spans="1:5" x14ac:dyDescent="0.3">
      <c r="A419" s="232" t="s">
        <v>2420</v>
      </c>
      <c r="B419" s="232" t="s">
        <v>2884</v>
      </c>
      <c r="C419" s="236" t="s">
        <v>154</v>
      </c>
      <c r="D419" s="236" t="s">
        <v>155</v>
      </c>
      <c r="E419" s="236" t="s">
        <v>155</v>
      </c>
    </row>
    <row r="420" spans="1:5" x14ac:dyDescent="0.3">
      <c r="A420" s="232" t="s">
        <v>2422</v>
      </c>
      <c r="B420" s="232" t="s">
        <v>2884</v>
      </c>
      <c r="C420" s="236" t="s">
        <v>160</v>
      </c>
      <c r="D420" s="236" t="s">
        <v>153</v>
      </c>
      <c r="E420" s="236" t="s">
        <v>158</v>
      </c>
    </row>
    <row r="421" spans="1:5" x14ac:dyDescent="0.3">
      <c r="A421" s="232" t="s">
        <v>2424</v>
      </c>
      <c r="B421" s="232" t="s">
        <v>2884</v>
      </c>
      <c r="C421" s="236" t="s">
        <v>151</v>
      </c>
      <c r="D421" s="236" t="s">
        <v>151</v>
      </c>
      <c r="E421" s="236" t="s">
        <v>157</v>
      </c>
    </row>
    <row r="422" spans="1:5" x14ac:dyDescent="0.3">
      <c r="A422" s="232" t="s">
        <v>2426</v>
      </c>
      <c r="B422" s="232" t="s">
        <v>2884</v>
      </c>
      <c r="C422" s="236" t="s">
        <v>151</v>
      </c>
      <c r="D422" s="236" t="s">
        <v>151</v>
      </c>
      <c r="E422" s="236" t="s">
        <v>157</v>
      </c>
    </row>
    <row r="423" spans="1:5" x14ac:dyDescent="0.3">
      <c r="A423" s="232" t="s">
        <v>2448</v>
      </c>
      <c r="B423" s="232" t="s">
        <v>2884</v>
      </c>
      <c r="C423" s="236" t="s">
        <v>154</v>
      </c>
      <c r="D423" s="236" t="s">
        <v>155</v>
      </c>
      <c r="E423" s="236" t="s">
        <v>155</v>
      </c>
    </row>
    <row r="424" spans="1:5" x14ac:dyDescent="0.3">
      <c r="A424" s="232" t="s">
        <v>2450</v>
      </c>
      <c r="B424" s="232" t="s">
        <v>2884</v>
      </c>
      <c r="C424" s="236" t="s">
        <v>151</v>
      </c>
      <c r="D424" s="236" t="s">
        <v>151</v>
      </c>
      <c r="E424" s="236" t="s">
        <v>157</v>
      </c>
    </row>
    <row r="425" spans="1:5" x14ac:dyDescent="0.3">
      <c r="A425" s="232" t="s">
        <v>2452</v>
      </c>
      <c r="B425" s="232" t="s">
        <v>2884</v>
      </c>
      <c r="C425" s="236" t="s">
        <v>154</v>
      </c>
      <c r="D425" s="236" t="s">
        <v>155</v>
      </c>
      <c r="E425" s="236" t="s">
        <v>155</v>
      </c>
    </row>
    <row r="426" spans="1:5" x14ac:dyDescent="0.3">
      <c r="A426" s="232" t="s">
        <v>2456</v>
      </c>
      <c r="B426" s="232" t="s">
        <v>2884</v>
      </c>
      <c r="C426" s="236" t="s">
        <v>154</v>
      </c>
      <c r="D426" s="236" t="s">
        <v>155</v>
      </c>
      <c r="E426" s="236" t="s">
        <v>155</v>
      </c>
    </row>
    <row r="427" spans="1:5" x14ac:dyDescent="0.3">
      <c r="A427" s="232" t="s">
        <v>2465</v>
      </c>
      <c r="B427" s="232" t="s">
        <v>2884</v>
      </c>
      <c r="C427" s="236" t="s">
        <v>160</v>
      </c>
      <c r="D427" s="236" t="s">
        <v>153</v>
      </c>
      <c r="E427" s="236" t="s">
        <v>158</v>
      </c>
    </row>
    <row r="428" spans="1:5" x14ac:dyDescent="0.3">
      <c r="A428" s="232" t="s">
        <v>2470</v>
      </c>
      <c r="B428" s="232" t="s">
        <v>2884</v>
      </c>
      <c r="C428" s="236" t="s">
        <v>154</v>
      </c>
      <c r="D428" s="236" t="s">
        <v>155</v>
      </c>
      <c r="E428" s="236" t="s">
        <v>155</v>
      </c>
    </row>
    <row r="429" spans="1:5" x14ac:dyDescent="0.3">
      <c r="A429" s="232" t="s">
        <v>2472</v>
      </c>
      <c r="B429" s="232" t="s">
        <v>2884</v>
      </c>
      <c r="C429" s="236" t="s">
        <v>154</v>
      </c>
      <c r="D429" s="236" t="s">
        <v>155</v>
      </c>
      <c r="E429" s="236" t="s">
        <v>155</v>
      </c>
    </row>
    <row r="430" spans="1:5" x14ac:dyDescent="0.3">
      <c r="A430" s="232" t="s">
        <v>2474</v>
      </c>
      <c r="B430" s="232" t="s">
        <v>2884</v>
      </c>
      <c r="C430" s="236" t="s">
        <v>160</v>
      </c>
      <c r="D430" s="236" t="s">
        <v>153</v>
      </c>
      <c r="E430" s="236" t="s">
        <v>158</v>
      </c>
    </row>
    <row r="431" spans="1:5" x14ac:dyDescent="0.3">
      <c r="A431" s="232" t="s">
        <v>2476</v>
      </c>
      <c r="B431" s="232" t="s">
        <v>2884</v>
      </c>
      <c r="C431" s="236" t="s">
        <v>160</v>
      </c>
      <c r="D431" s="236" t="s">
        <v>153</v>
      </c>
      <c r="E431" s="236" t="s">
        <v>158</v>
      </c>
    </row>
    <row r="432" spans="1:5" x14ac:dyDescent="0.3">
      <c r="A432" s="232" t="s">
        <v>2480</v>
      </c>
      <c r="B432" s="232" t="s">
        <v>2884</v>
      </c>
      <c r="C432" s="236" t="s">
        <v>160</v>
      </c>
      <c r="D432" s="236" t="s">
        <v>153</v>
      </c>
      <c r="E432" s="236" t="s">
        <v>158</v>
      </c>
    </row>
    <row r="433" spans="1:5" x14ac:dyDescent="0.3">
      <c r="A433" s="232" t="s">
        <v>2482</v>
      </c>
      <c r="B433" s="232" t="s">
        <v>2884</v>
      </c>
      <c r="C433" s="236" t="s">
        <v>160</v>
      </c>
      <c r="D433" s="236" t="s">
        <v>153</v>
      </c>
      <c r="E433" s="236" t="s">
        <v>158</v>
      </c>
    </row>
    <row r="434" spans="1:5" x14ac:dyDescent="0.3">
      <c r="A434" s="232" t="s">
        <v>2484</v>
      </c>
      <c r="B434" s="232" t="s">
        <v>2884</v>
      </c>
      <c r="C434" s="236" t="s">
        <v>151</v>
      </c>
      <c r="D434" s="236" t="s">
        <v>151</v>
      </c>
      <c r="E434" s="236" t="s">
        <v>157</v>
      </c>
    </row>
    <row r="435" spans="1:5" x14ac:dyDescent="0.3">
      <c r="A435" s="232" t="s">
        <v>2489</v>
      </c>
      <c r="B435" s="232" t="s">
        <v>2884</v>
      </c>
      <c r="C435" s="236" t="s">
        <v>151</v>
      </c>
      <c r="D435" s="236" t="s">
        <v>151</v>
      </c>
      <c r="E435" s="236" t="s">
        <v>157</v>
      </c>
    </row>
    <row r="436" spans="1:5" x14ac:dyDescent="0.3">
      <c r="A436" s="232" t="s">
        <v>2494</v>
      </c>
      <c r="B436" s="232" t="s">
        <v>2884</v>
      </c>
      <c r="C436" s="236" t="s">
        <v>160</v>
      </c>
      <c r="D436" s="236" t="s">
        <v>153</v>
      </c>
      <c r="E436" s="236" t="s">
        <v>158</v>
      </c>
    </row>
    <row r="437" spans="1:5" x14ac:dyDescent="0.3">
      <c r="A437" s="232" t="s">
        <v>2496</v>
      </c>
      <c r="B437" s="232" t="s">
        <v>2884</v>
      </c>
      <c r="C437" s="236" t="s">
        <v>154</v>
      </c>
      <c r="D437" s="236" t="s">
        <v>155</v>
      </c>
      <c r="E437" s="236" t="s">
        <v>155</v>
      </c>
    </row>
    <row r="438" spans="1:5" x14ac:dyDescent="0.3">
      <c r="A438" s="232" t="s">
        <v>2498</v>
      </c>
      <c r="B438" s="232" t="s">
        <v>2884</v>
      </c>
      <c r="C438" s="236" t="s">
        <v>154</v>
      </c>
      <c r="D438" s="236" t="s">
        <v>155</v>
      </c>
      <c r="E438" s="236" t="s">
        <v>155</v>
      </c>
    </row>
    <row r="439" spans="1:5" x14ac:dyDescent="0.3">
      <c r="A439" s="232" t="s">
        <v>2500</v>
      </c>
      <c r="B439" s="232" t="s">
        <v>2884</v>
      </c>
      <c r="C439" s="236" t="s">
        <v>151</v>
      </c>
      <c r="D439" s="236" t="s">
        <v>151</v>
      </c>
      <c r="E439" s="236" t="s">
        <v>157</v>
      </c>
    </row>
    <row r="440" spans="1:5" x14ac:dyDescent="0.3">
      <c r="A440" s="232" t="s">
        <v>2502</v>
      </c>
      <c r="B440" s="232" t="s">
        <v>2884</v>
      </c>
      <c r="C440" s="236" t="s">
        <v>151</v>
      </c>
      <c r="D440" s="236" t="s">
        <v>151</v>
      </c>
      <c r="E440" s="236" t="s">
        <v>157</v>
      </c>
    </row>
    <row r="441" spans="1:5" x14ac:dyDescent="0.3">
      <c r="A441" s="232" t="s">
        <v>2504</v>
      </c>
      <c r="B441" s="232" t="s">
        <v>2884</v>
      </c>
      <c r="C441" s="236" t="s">
        <v>156</v>
      </c>
      <c r="D441" s="236" t="s">
        <v>153</v>
      </c>
      <c r="E441" s="236" t="s">
        <v>158</v>
      </c>
    </row>
    <row r="442" spans="1:5" x14ac:dyDescent="0.3">
      <c r="A442" s="232" t="s">
        <v>2506</v>
      </c>
      <c r="B442" s="232" t="s">
        <v>2884</v>
      </c>
      <c r="C442" s="236" t="s">
        <v>151</v>
      </c>
      <c r="D442" s="236" t="s">
        <v>151</v>
      </c>
      <c r="E442" s="236" t="s">
        <v>157</v>
      </c>
    </row>
    <row r="443" spans="1:5" x14ac:dyDescent="0.3">
      <c r="A443" s="232" t="s">
        <v>2508</v>
      </c>
      <c r="B443" s="232" t="s">
        <v>2884</v>
      </c>
      <c r="C443" s="236" t="s">
        <v>151</v>
      </c>
      <c r="D443" s="236" t="s">
        <v>151</v>
      </c>
      <c r="E443" s="236" t="s">
        <v>157</v>
      </c>
    </row>
    <row r="444" spans="1:5" x14ac:dyDescent="0.3">
      <c r="A444" s="232" t="s">
        <v>2510</v>
      </c>
      <c r="B444" s="232" t="s">
        <v>2884</v>
      </c>
      <c r="C444" s="236" t="s">
        <v>160</v>
      </c>
      <c r="D444" s="236" t="s">
        <v>153</v>
      </c>
      <c r="E444" s="236" t="s">
        <v>158</v>
      </c>
    </row>
    <row r="445" spans="1:5" x14ac:dyDescent="0.3">
      <c r="A445" s="232" t="s">
        <v>2520</v>
      </c>
      <c r="B445" s="232" t="s">
        <v>2884</v>
      </c>
      <c r="C445" s="236" t="s">
        <v>160</v>
      </c>
      <c r="D445" s="236" t="s">
        <v>153</v>
      </c>
      <c r="E445" s="236" t="s">
        <v>158</v>
      </c>
    </row>
    <row r="446" spans="1:5" x14ac:dyDescent="0.3">
      <c r="A446" s="232" t="s">
        <v>2524</v>
      </c>
      <c r="B446" s="232" t="s">
        <v>2884</v>
      </c>
      <c r="C446" s="236" t="s">
        <v>151</v>
      </c>
      <c r="D446" s="236" t="s">
        <v>151</v>
      </c>
      <c r="E446" s="236" t="s">
        <v>157</v>
      </c>
    </row>
    <row r="447" spans="1:5" x14ac:dyDescent="0.3">
      <c r="A447" s="232" t="s">
        <v>2528</v>
      </c>
      <c r="B447" s="232" t="s">
        <v>2884</v>
      </c>
      <c r="C447" s="236" t="s">
        <v>154</v>
      </c>
      <c r="D447" s="236" t="s">
        <v>155</v>
      </c>
      <c r="E447" s="236" t="s">
        <v>155</v>
      </c>
    </row>
    <row r="448" spans="1:5" x14ac:dyDescent="0.3">
      <c r="A448" s="232" t="s">
        <v>2534</v>
      </c>
      <c r="B448" s="232" t="s">
        <v>2884</v>
      </c>
      <c r="C448" s="236" t="s">
        <v>154</v>
      </c>
      <c r="D448" s="236" t="s">
        <v>155</v>
      </c>
      <c r="E448" s="236" t="s">
        <v>155</v>
      </c>
    </row>
    <row r="449" spans="1:5" x14ac:dyDescent="0.3">
      <c r="A449" s="232" t="s">
        <v>2542</v>
      </c>
      <c r="B449" s="232" t="s">
        <v>2884</v>
      </c>
      <c r="C449" s="236" t="s">
        <v>151</v>
      </c>
      <c r="D449" s="236" t="s">
        <v>151</v>
      </c>
      <c r="E449" s="236" t="s">
        <v>157</v>
      </c>
    </row>
    <row r="450" spans="1:5" x14ac:dyDescent="0.3">
      <c r="A450" s="232" t="s">
        <v>2554</v>
      </c>
      <c r="B450" s="232" t="s">
        <v>2884</v>
      </c>
      <c r="C450" s="236" t="s">
        <v>151</v>
      </c>
      <c r="D450" s="236" t="s">
        <v>151</v>
      </c>
      <c r="E450" s="236" t="s">
        <v>157</v>
      </c>
    </row>
    <row r="451" spans="1:5" x14ac:dyDescent="0.3">
      <c r="A451" s="232" t="s">
        <v>2556</v>
      </c>
      <c r="B451" s="232" t="s">
        <v>2884</v>
      </c>
      <c r="C451" s="236" t="s">
        <v>160</v>
      </c>
      <c r="D451" s="236" t="s">
        <v>153</v>
      </c>
      <c r="E451" s="236" t="s">
        <v>158</v>
      </c>
    </row>
    <row r="452" spans="1:5" x14ac:dyDescent="0.3">
      <c r="A452" s="232" t="s">
        <v>2558</v>
      </c>
      <c r="B452" s="232" t="s">
        <v>2884</v>
      </c>
      <c r="C452" s="236" t="s">
        <v>151</v>
      </c>
      <c r="D452" s="236" t="s">
        <v>151</v>
      </c>
      <c r="E452" s="236" t="s">
        <v>157</v>
      </c>
    </row>
    <row r="453" spans="1:5" x14ac:dyDescent="0.3">
      <c r="A453" s="232" t="s">
        <v>2562</v>
      </c>
      <c r="B453" s="232" t="s">
        <v>2884</v>
      </c>
      <c r="C453" s="236" t="s">
        <v>160</v>
      </c>
      <c r="D453" s="236" t="s">
        <v>153</v>
      </c>
      <c r="E453" s="236" t="s">
        <v>158</v>
      </c>
    </row>
    <row r="454" spans="1:5" x14ac:dyDescent="0.3">
      <c r="A454" s="232" t="s">
        <v>2564</v>
      </c>
      <c r="B454" s="232" t="s">
        <v>2884</v>
      </c>
      <c r="C454" s="236" t="s">
        <v>154</v>
      </c>
      <c r="D454" s="236" t="s">
        <v>155</v>
      </c>
      <c r="E454" s="236" t="s">
        <v>155</v>
      </c>
    </row>
    <row r="455" spans="1:5" x14ac:dyDescent="0.3">
      <c r="A455" s="232" t="s">
        <v>2572</v>
      </c>
      <c r="B455" s="232" t="s">
        <v>2884</v>
      </c>
      <c r="C455" s="236" t="s">
        <v>151</v>
      </c>
      <c r="D455" s="236" t="s">
        <v>151</v>
      </c>
      <c r="E455" s="236" t="s">
        <v>157</v>
      </c>
    </row>
    <row r="456" spans="1:5" x14ac:dyDescent="0.3">
      <c r="A456" s="232" t="s">
        <v>2574</v>
      </c>
      <c r="B456" s="232" t="s">
        <v>2884</v>
      </c>
      <c r="C456" s="236" t="s">
        <v>160</v>
      </c>
      <c r="D456" s="236" t="s">
        <v>153</v>
      </c>
      <c r="E456" s="236" t="s">
        <v>158</v>
      </c>
    </row>
    <row r="457" spans="1:5" x14ac:dyDescent="0.3">
      <c r="A457" s="232" t="s">
        <v>2581</v>
      </c>
      <c r="B457" s="232" t="s">
        <v>2884</v>
      </c>
      <c r="C457" s="236" t="s">
        <v>160</v>
      </c>
      <c r="D457" s="236" t="s">
        <v>153</v>
      </c>
      <c r="E457" s="236" t="s">
        <v>158</v>
      </c>
    </row>
    <row r="458" spans="1:5" x14ac:dyDescent="0.3">
      <c r="A458" s="232" t="s">
        <v>2584</v>
      </c>
      <c r="B458" s="232" t="s">
        <v>2884</v>
      </c>
      <c r="C458" s="236" t="s">
        <v>160</v>
      </c>
      <c r="D458" s="236" t="s">
        <v>153</v>
      </c>
      <c r="E458" s="236" t="s">
        <v>158</v>
      </c>
    </row>
    <row r="459" spans="1:5" x14ac:dyDescent="0.3">
      <c r="A459" s="232" t="s">
        <v>2586</v>
      </c>
      <c r="B459" s="232" t="s">
        <v>2884</v>
      </c>
      <c r="C459" s="236" t="s">
        <v>154</v>
      </c>
      <c r="D459" s="236" t="s">
        <v>155</v>
      </c>
      <c r="E459" s="236" t="s">
        <v>155</v>
      </c>
    </row>
    <row r="460" spans="1:5" x14ac:dyDescent="0.3">
      <c r="A460" s="232" t="s">
        <v>2594</v>
      </c>
      <c r="B460" s="232" t="s">
        <v>2884</v>
      </c>
      <c r="C460" s="236" t="s">
        <v>154</v>
      </c>
      <c r="D460" s="236" t="s">
        <v>155</v>
      </c>
      <c r="E460" s="236" t="s">
        <v>155</v>
      </c>
    </row>
    <row r="461" spans="1:5" x14ac:dyDescent="0.3">
      <c r="A461" s="232" t="s">
        <v>2602</v>
      </c>
      <c r="B461" s="232" t="s">
        <v>2884</v>
      </c>
      <c r="C461" s="236" t="s">
        <v>160</v>
      </c>
      <c r="D461" s="236" t="s">
        <v>153</v>
      </c>
      <c r="E461" s="236" t="s">
        <v>158</v>
      </c>
    </row>
    <row r="462" spans="1:5" x14ac:dyDescent="0.3">
      <c r="A462" s="232" t="s">
        <v>2613</v>
      </c>
      <c r="B462" s="232" t="s">
        <v>2884</v>
      </c>
      <c r="C462" s="236" t="s">
        <v>154</v>
      </c>
      <c r="D462" s="236" t="s">
        <v>155</v>
      </c>
      <c r="E462" s="236" t="s">
        <v>155</v>
      </c>
    </row>
    <row r="463" spans="1:5" x14ac:dyDescent="0.3">
      <c r="A463" s="232" t="s">
        <v>2617</v>
      </c>
      <c r="B463" s="232" t="s">
        <v>2884</v>
      </c>
      <c r="C463" s="236" t="s">
        <v>151</v>
      </c>
      <c r="D463" s="236" t="s">
        <v>151</v>
      </c>
      <c r="E463" s="236" t="s">
        <v>157</v>
      </c>
    </row>
    <row r="464" spans="1:5" x14ac:dyDescent="0.3">
      <c r="A464" s="232" t="s">
        <v>2620</v>
      </c>
      <c r="B464" s="232" t="s">
        <v>2884</v>
      </c>
      <c r="C464" s="236" t="s">
        <v>160</v>
      </c>
      <c r="D464" s="236" t="s">
        <v>153</v>
      </c>
      <c r="E464" s="236" t="s">
        <v>158</v>
      </c>
    </row>
    <row r="465" spans="1:5" x14ac:dyDescent="0.3">
      <c r="A465" s="232" t="s">
        <v>2624</v>
      </c>
      <c r="B465" s="232" t="s">
        <v>2884</v>
      </c>
      <c r="C465" s="236" t="s">
        <v>160</v>
      </c>
      <c r="D465" s="236" t="s">
        <v>153</v>
      </c>
      <c r="E465" s="236" t="s">
        <v>158</v>
      </c>
    </row>
    <row r="466" spans="1:5" x14ac:dyDescent="0.3">
      <c r="A466" s="232" t="s">
        <v>2626</v>
      </c>
      <c r="B466" s="232" t="s">
        <v>2884</v>
      </c>
      <c r="C466" s="236" t="s">
        <v>151</v>
      </c>
      <c r="D466" s="236" t="s">
        <v>151</v>
      </c>
      <c r="E466" s="236" t="s">
        <v>157</v>
      </c>
    </row>
    <row r="467" spans="1:5" x14ac:dyDescent="0.3">
      <c r="A467" s="232" t="s">
        <v>2628</v>
      </c>
      <c r="B467" s="232" t="s">
        <v>2884</v>
      </c>
      <c r="C467" s="236" t="s">
        <v>151</v>
      </c>
      <c r="D467" s="236" t="s">
        <v>151</v>
      </c>
      <c r="E467" s="236" t="s">
        <v>157</v>
      </c>
    </row>
    <row r="468" spans="1:5" x14ac:dyDescent="0.3">
      <c r="A468" s="232" t="s">
        <v>2640</v>
      </c>
      <c r="B468" s="232" t="s">
        <v>2884</v>
      </c>
      <c r="C468" s="236" t="s">
        <v>160</v>
      </c>
      <c r="D468" s="236" t="s">
        <v>153</v>
      </c>
      <c r="E468" s="236" t="s">
        <v>158</v>
      </c>
    </row>
    <row r="469" spans="1:5" x14ac:dyDescent="0.3">
      <c r="A469" s="232" t="s">
        <v>2646</v>
      </c>
      <c r="B469" s="232" t="s">
        <v>2884</v>
      </c>
      <c r="C469" s="236" t="s">
        <v>160</v>
      </c>
      <c r="D469" s="236" t="s">
        <v>153</v>
      </c>
      <c r="E469" s="236" t="s">
        <v>158</v>
      </c>
    </row>
    <row r="470" spans="1:5" x14ac:dyDescent="0.3">
      <c r="A470" s="232" t="s">
        <v>2648</v>
      </c>
      <c r="B470" s="232" t="s">
        <v>2884</v>
      </c>
      <c r="C470" s="236" t="s">
        <v>151</v>
      </c>
      <c r="D470" s="236" t="s">
        <v>151</v>
      </c>
      <c r="E470" s="236" t="s">
        <v>157</v>
      </c>
    </row>
    <row r="471" spans="1:5" x14ac:dyDescent="0.3">
      <c r="A471" s="232" t="s">
        <v>2650</v>
      </c>
      <c r="B471" s="232" t="s">
        <v>2884</v>
      </c>
      <c r="C471" s="236" t="s">
        <v>160</v>
      </c>
      <c r="D471" s="236" t="s">
        <v>153</v>
      </c>
      <c r="E471" s="236" t="s">
        <v>156</v>
      </c>
    </row>
    <row r="472" spans="1:5" x14ac:dyDescent="0.3">
      <c r="A472" s="232" t="s">
        <v>2654</v>
      </c>
      <c r="B472" s="232" t="s">
        <v>2884</v>
      </c>
      <c r="C472" s="236" t="s">
        <v>154</v>
      </c>
      <c r="D472" s="236" t="s">
        <v>155</v>
      </c>
      <c r="E472" s="236" t="s">
        <v>155</v>
      </c>
    </row>
    <row r="473" spans="1:5" x14ac:dyDescent="0.3">
      <c r="A473" s="232" t="s">
        <v>2662</v>
      </c>
      <c r="B473" s="232" t="s">
        <v>2884</v>
      </c>
      <c r="C473" s="236" t="s">
        <v>160</v>
      </c>
      <c r="D473" s="236" t="s">
        <v>153</v>
      </c>
      <c r="E473" s="236" t="s">
        <v>158</v>
      </c>
    </row>
    <row r="474" spans="1:5" x14ac:dyDescent="0.3">
      <c r="A474" s="232" t="s">
        <v>2690</v>
      </c>
      <c r="B474" s="232" t="s">
        <v>2884</v>
      </c>
      <c r="C474" s="236" t="s">
        <v>151</v>
      </c>
      <c r="D474" s="236" t="s">
        <v>151</v>
      </c>
      <c r="E474" s="236" t="s">
        <v>157</v>
      </c>
    </row>
    <row r="475" spans="1:5" x14ac:dyDescent="0.3">
      <c r="A475" s="232" t="s">
        <v>2695</v>
      </c>
      <c r="B475" s="232" t="s">
        <v>2884</v>
      </c>
      <c r="C475" s="236" t="s">
        <v>151</v>
      </c>
      <c r="D475" s="236" t="s">
        <v>151</v>
      </c>
      <c r="E475" s="236" t="s">
        <v>157</v>
      </c>
    </row>
    <row r="476" spans="1:5" x14ac:dyDescent="0.3">
      <c r="A476" s="232" t="s">
        <v>2697</v>
      </c>
      <c r="B476" s="232" t="s">
        <v>2884</v>
      </c>
      <c r="C476" s="236" t="s">
        <v>156</v>
      </c>
      <c r="D476" s="236" t="s">
        <v>153</v>
      </c>
      <c r="E476" s="236" t="s">
        <v>158</v>
      </c>
    </row>
    <row r="477" spans="1:5" x14ac:dyDescent="0.3">
      <c r="A477" s="232" t="s">
        <v>2699</v>
      </c>
      <c r="B477" s="232" t="s">
        <v>2884</v>
      </c>
      <c r="C477" s="236" t="s">
        <v>154</v>
      </c>
      <c r="D477" s="236" t="s">
        <v>155</v>
      </c>
      <c r="E477" s="236" t="s">
        <v>155</v>
      </c>
    </row>
    <row r="478" spans="1:5" x14ac:dyDescent="0.3">
      <c r="A478" s="232" t="s">
        <v>2701</v>
      </c>
      <c r="B478" s="232" t="s">
        <v>2884</v>
      </c>
      <c r="C478" s="236" t="s">
        <v>160</v>
      </c>
      <c r="D478" s="236" t="s">
        <v>153</v>
      </c>
      <c r="E478" s="236" t="s">
        <v>158</v>
      </c>
    </row>
    <row r="479" spans="1:5" x14ac:dyDescent="0.3">
      <c r="A479" s="232" t="s">
        <v>2703</v>
      </c>
      <c r="B479" s="232" t="s">
        <v>2884</v>
      </c>
      <c r="C479" s="236" t="s">
        <v>160</v>
      </c>
      <c r="D479" s="236" t="s">
        <v>153</v>
      </c>
      <c r="E479" s="236" t="s">
        <v>158</v>
      </c>
    </row>
    <row r="480" spans="1:5" x14ac:dyDescent="0.3">
      <c r="A480" s="232" t="s">
        <v>2705</v>
      </c>
      <c r="B480" s="232" t="s">
        <v>2884</v>
      </c>
      <c r="C480" s="236" t="s">
        <v>151</v>
      </c>
      <c r="D480" s="236" t="s">
        <v>151</v>
      </c>
      <c r="E480" s="236" t="s">
        <v>157</v>
      </c>
    </row>
    <row r="481" spans="1:5" x14ac:dyDescent="0.3">
      <c r="A481" s="232" t="s">
        <v>2707</v>
      </c>
      <c r="B481" s="232" t="s">
        <v>2884</v>
      </c>
      <c r="C481" s="236" t="s">
        <v>151</v>
      </c>
      <c r="D481" s="236" t="s">
        <v>151</v>
      </c>
      <c r="E481" s="236" t="s">
        <v>157</v>
      </c>
    </row>
    <row r="482" spans="1:5" x14ac:dyDescent="0.3">
      <c r="A482" s="232" t="s">
        <v>2709</v>
      </c>
      <c r="B482" s="232" t="s">
        <v>2884</v>
      </c>
      <c r="C482" s="236" t="s">
        <v>156</v>
      </c>
      <c r="D482" s="236" t="s">
        <v>153</v>
      </c>
      <c r="E482" s="236" t="s">
        <v>158</v>
      </c>
    </row>
    <row r="483" spans="1:5" x14ac:dyDescent="0.3">
      <c r="A483" s="232" t="s">
        <v>2711</v>
      </c>
      <c r="B483" s="232" t="s">
        <v>2884</v>
      </c>
      <c r="C483" s="236" t="s">
        <v>160</v>
      </c>
      <c r="D483" s="236" t="s">
        <v>153</v>
      </c>
      <c r="E483" s="236" t="s">
        <v>158</v>
      </c>
    </row>
    <row r="484" spans="1:5" x14ac:dyDescent="0.3">
      <c r="A484" s="232" t="s">
        <v>2713</v>
      </c>
      <c r="B484" s="232" t="s">
        <v>2884</v>
      </c>
      <c r="C484" s="236" t="s">
        <v>154</v>
      </c>
      <c r="D484" s="236" t="s">
        <v>155</v>
      </c>
      <c r="E484" s="236" t="s">
        <v>155</v>
      </c>
    </row>
    <row r="485" spans="1:5" x14ac:dyDescent="0.3">
      <c r="A485" s="232" t="s">
        <v>2722</v>
      </c>
      <c r="B485" s="232" t="s">
        <v>2884</v>
      </c>
      <c r="C485" s="236" t="s">
        <v>154</v>
      </c>
      <c r="D485" s="236" t="s">
        <v>155</v>
      </c>
      <c r="E485" s="236" t="s">
        <v>155</v>
      </c>
    </row>
    <row r="486" spans="1:5" x14ac:dyDescent="0.3">
      <c r="A486" s="232" t="s">
        <v>2726</v>
      </c>
      <c r="B486" s="232" t="s">
        <v>2884</v>
      </c>
      <c r="C486" s="236" t="s">
        <v>160</v>
      </c>
      <c r="D486" s="236" t="s">
        <v>153</v>
      </c>
      <c r="E486" s="236" t="s">
        <v>158</v>
      </c>
    </row>
    <row r="487" spans="1:5" x14ac:dyDescent="0.3">
      <c r="A487" s="232" t="s">
        <v>2729</v>
      </c>
      <c r="B487" s="232" t="s">
        <v>2884</v>
      </c>
      <c r="C487" s="236" t="s">
        <v>160</v>
      </c>
      <c r="D487" s="236" t="s">
        <v>153</v>
      </c>
      <c r="E487" s="236" t="s">
        <v>158</v>
      </c>
    </row>
    <row r="488" spans="1:5" x14ac:dyDescent="0.3">
      <c r="A488" s="232" t="s">
        <v>2735</v>
      </c>
      <c r="B488" s="232" t="s">
        <v>2884</v>
      </c>
      <c r="C488" s="236" t="s">
        <v>160</v>
      </c>
      <c r="D488" s="236" t="s">
        <v>153</v>
      </c>
      <c r="E488" s="236" t="s">
        <v>158</v>
      </c>
    </row>
    <row r="489" spans="1:5" x14ac:dyDescent="0.3">
      <c r="A489" s="232" t="s">
        <v>2738</v>
      </c>
      <c r="B489" s="232" t="s">
        <v>2884</v>
      </c>
      <c r="C489" s="236" t="s">
        <v>160</v>
      </c>
      <c r="D489" s="236" t="s">
        <v>153</v>
      </c>
      <c r="E489" s="236" t="s">
        <v>158</v>
      </c>
    </row>
    <row r="490" spans="1:5" x14ac:dyDescent="0.3">
      <c r="A490" s="232" t="s">
        <v>2741</v>
      </c>
      <c r="B490" s="232" t="s">
        <v>2884</v>
      </c>
      <c r="C490" s="236" t="s">
        <v>154</v>
      </c>
      <c r="D490" s="236" t="s">
        <v>155</v>
      </c>
      <c r="E490" s="236" t="s">
        <v>155</v>
      </c>
    </row>
    <row r="491" spans="1:5" x14ac:dyDescent="0.3">
      <c r="A491" s="232" t="s">
        <v>2744</v>
      </c>
      <c r="B491" s="232" t="s">
        <v>2884</v>
      </c>
      <c r="C491" s="236" t="s">
        <v>154</v>
      </c>
      <c r="D491" s="236" t="s">
        <v>155</v>
      </c>
      <c r="E491" s="236" t="s">
        <v>155</v>
      </c>
    </row>
    <row r="492" spans="1:5" x14ac:dyDescent="0.3">
      <c r="A492" s="232" t="s">
        <v>2757</v>
      </c>
      <c r="B492" s="232" t="s">
        <v>2884</v>
      </c>
      <c r="C492" s="236" t="s">
        <v>154</v>
      </c>
      <c r="D492" s="236" t="s">
        <v>155</v>
      </c>
      <c r="E492" s="236" t="s">
        <v>155</v>
      </c>
    </row>
    <row r="493" spans="1:5" x14ac:dyDescent="0.3">
      <c r="A493" s="232" t="s">
        <v>2759</v>
      </c>
      <c r="B493" s="232" t="s">
        <v>2884</v>
      </c>
      <c r="C493" s="236" t="s">
        <v>154</v>
      </c>
      <c r="D493" s="236" t="s">
        <v>155</v>
      </c>
      <c r="E493" s="236" t="s">
        <v>155</v>
      </c>
    </row>
    <row r="494" spans="1:5" x14ac:dyDescent="0.3">
      <c r="A494" s="232" t="s">
        <v>2763</v>
      </c>
      <c r="B494" s="232" t="s">
        <v>2884</v>
      </c>
      <c r="C494" s="236" t="s">
        <v>160</v>
      </c>
      <c r="D494" s="236" t="s">
        <v>153</v>
      </c>
      <c r="E494" s="236" t="s">
        <v>158</v>
      </c>
    </row>
    <row r="495" spans="1:5" x14ac:dyDescent="0.3">
      <c r="A495" s="232" t="s">
        <v>2769</v>
      </c>
      <c r="B495" s="232" t="s">
        <v>2884</v>
      </c>
      <c r="C495" s="236" t="s">
        <v>160</v>
      </c>
      <c r="D495" s="236" t="s">
        <v>153</v>
      </c>
      <c r="E495" s="236" t="s">
        <v>158</v>
      </c>
    </row>
    <row r="496" spans="1:5" x14ac:dyDescent="0.3">
      <c r="A496" s="232" t="s">
        <v>2789</v>
      </c>
      <c r="B496" s="232" t="s">
        <v>2884</v>
      </c>
      <c r="C496" s="236" t="s">
        <v>151</v>
      </c>
      <c r="D496" s="236" t="s">
        <v>151</v>
      </c>
      <c r="E496" s="236" t="s">
        <v>157</v>
      </c>
    </row>
    <row r="497" spans="1:5" x14ac:dyDescent="0.3">
      <c r="A497" s="232" t="s">
        <v>2883</v>
      </c>
      <c r="C497" s="236"/>
      <c r="D497" s="236"/>
      <c r="E497" s="236"/>
    </row>
    <row r="498" spans="1:5" x14ac:dyDescent="0.3">
      <c r="A498" s="232" t="s">
        <v>230</v>
      </c>
      <c r="B498" s="232" t="s">
        <v>2884</v>
      </c>
      <c r="C498" s="236" t="s">
        <v>160</v>
      </c>
      <c r="D498" s="236" t="s">
        <v>153</v>
      </c>
      <c r="E498" s="236" t="s">
        <v>158</v>
      </c>
    </row>
    <row r="499" spans="1:5" x14ac:dyDescent="0.3">
      <c r="A499" s="232" t="s">
        <v>250</v>
      </c>
      <c r="B499" s="232" t="s">
        <v>2884</v>
      </c>
      <c r="C499" s="236" t="s">
        <v>154</v>
      </c>
      <c r="D499" s="236" t="s">
        <v>155</v>
      </c>
      <c r="E499" s="236" t="s">
        <v>155</v>
      </c>
    </row>
    <row r="500" spans="1:5" x14ac:dyDescent="0.3">
      <c r="A500" s="232" t="s">
        <v>252</v>
      </c>
      <c r="B500" s="232" t="s">
        <v>2884</v>
      </c>
      <c r="C500" s="236" t="s">
        <v>154</v>
      </c>
      <c r="D500" s="236" t="s">
        <v>155</v>
      </c>
      <c r="E500" s="236" t="s">
        <v>155</v>
      </c>
    </row>
    <row r="501" spans="1:5" x14ac:dyDescent="0.3">
      <c r="A501" s="232" t="s">
        <v>254</v>
      </c>
      <c r="B501" s="232" t="s">
        <v>2884</v>
      </c>
      <c r="C501" s="236" t="s">
        <v>154</v>
      </c>
      <c r="D501" s="236" t="s">
        <v>155</v>
      </c>
      <c r="E501" s="236" t="s">
        <v>155</v>
      </c>
    </row>
    <row r="502" spans="1:5" x14ac:dyDescent="0.3">
      <c r="A502" s="232" t="s">
        <v>256</v>
      </c>
      <c r="B502" s="232" t="s">
        <v>2884</v>
      </c>
      <c r="C502" s="236" t="s">
        <v>154</v>
      </c>
      <c r="D502" s="236" t="s">
        <v>155</v>
      </c>
      <c r="E502" s="236" t="s">
        <v>155</v>
      </c>
    </row>
    <row r="503" spans="1:5" x14ac:dyDescent="0.3">
      <c r="A503" s="232" t="s">
        <v>295</v>
      </c>
      <c r="B503" s="232" t="s">
        <v>2884</v>
      </c>
      <c r="C503" s="236" t="s">
        <v>154</v>
      </c>
      <c r="D503" s="236" t="s">
        <v>155</v>
      </c>
      <c r="E503" s="236" t="s">
        <v>155</v>
      </c>
    </row>
    <row r="504" spans="1:5" x14ac:dyDescent="0.3">
      <c r="A504" s="232" t="s">
        <v>354</v>
      </c>
      <c r="B504" s="232" t="s">
        <v>2884</v>
      </c>
      <c r="C504" s="236" t="s">
        <v>154</v>
      </c>
      <c r="D504" s="236" t="s">
        <v>155</v>
      </c>
      <c r="E504" s="236" t="s">
        <v>155</v>
      </c>
    </row>
    <row r="505" spans="1:5" x14ac:dyDescent="0.3">
      <c r="A505" s="232" t="s">
        <v>408</v>
      </c>
      <c r="B505" s="232" t="s">
        <v>2884</v>
      </c>
      <c r="C505" s="236" t="s">
        <v>154</v>
      </c>
      <c r="D505" s="236" t="s">
        <v>155</v>
      </c>
      <c r="E505" s="236" t="s">
        <v>155</v>
      </c>
    </row>
    <row r="506" spans="1:5" x14ac:dyDescent="0.3">
      <c r="A506" s="232" t="s">
        <v>429</v>
      </c>
      <c r="B506" s="232" t="s">
        <v>2884</v>
      </c>
      <c r="C506" s="236" t="s">
        <v>154</v>
      </c>
      <c r="D506" s="236" t="s">
        <v>155</v>
      </c>
      <c r="E506" s="236" t="s">
        <v>155</v>
      </c>
    </row>
    <row r="507" spans="1:5" x14ac:dyDescent="0.3">
      <c r="A507" s="232" t="s">
        <v>433</v>
      </c>
      <c r="B507" s="232" t="s">
        <v>2884</v>
      </c>
      <c r="C507" s="236" t="s">
        <v>160</v>
      </c>
      <c r="D507" s="236" t="s">
        <v>153</v>
      </c>
      <c r="E507" s="236" t="s">
        <v>158</v>
      </c>
    </row>
    <row r="508" spans="1:5" x14ac:dyDescent="0.3">
      <c r="A508" s="232" t="s">
        <v>460</v>
      </c>
      <c r="B508" s="232" t="s">
        <v>2884</v>
      </c>
      <c r="C508" s="236" t="s">
        <v>154</v>
      </c>
      <c r="D508" s="236" t="s">
        <v>155</v>
      </c>
      <c r="E508" s="236" t="s">
        <v>155</v>
      </c>
    </row>
    <row r="509" spans="1:5" x14ac:dyDescent="0.3">
      <c r="A509" s="232" t="s">
        <v>462</v>
      </c>
      <c r="B509" s="232" t="s">
        <v>2884</v>
      </c>
      <c r="C509" s="236" t="s">
        <v>160</v>
      </c>
      <c r="D509" s="236" t="s">
        <v>153</v>
      </c>
      <c r="E509" s="236" t="s">
        <v>158</v>
      </c>
    </row>
    <row r="510" spans="1:5" x14ac:dyDescent="0.3">
      <c r="A510" s="232" t="s">
        <v>469</v>
      </c>
      <c r="B510" s="232" t="s">
        <v>2884</v>
      </c>
      <c r="C510" s="236" t="s">
        <v>154</v>
      </c>
      <c r="D510" s="236" t="s">
        <v>155</v>
      </c>
      <c r="E510" s="236" t="s">
        <v>155</v>
      </c>
    </row>
    <row r="511" spans="1:5" x14ac:dyDescent="0.3">
      <c r="A511" s="232" t="s">
        <v>478</v>
      </c>
      <c r="B511" s="232" t="s">
        <v>2884</v>
      </c>
      <c r="C511" s="236" t="s">
        <v>154</v>
      </c>
      <c r="D511" s="236" t="s">
        <v>155</v>
      </c>
      <c r="E511" s="236" t="s">
        <v>155</v>
      </c>
    </row>
    <row r="512" spans="1:5" x14ac:dyDescent="0.3">
      <c r="A512" s="232" t="s">
        <v>484</v>
      </c>
      <c r="B512" s="232" t="s">
        <v>2884</v>
      </c>
      <c r="C512" s="236" t="s">
        <v>154</v>
      </c>
      <c r="D512" s="236" t="s">
        <v>155</v>
      </c>
      <c r="E512" s="236" t="s">
        <v>155</v>
      </c>
    </row>
    <row r="513" spans="1:5" x14ac:dyDescent="0.3">
      <c r="A513" s="232" t="s">
        <v>486</v>
      </c>
      <c r="B513" s="232" t="s">
        <v>2884</v>
      </c>
      <c r="C513" s="236" t="s">
        <v>154</v>
      </c>
      <c r="D513" s="236" t="s">
        <v>155</v>
      </c>
      <c r="E513" s="236" t="s">
        <v>155</v>
      </c>
    </row>
    <row r="514" spans="1:5" x14ac:dyDescent="0.3">
      <c r="A514" s="232" t="s">
        <v>488</v>
      </c>
      <c r="B514" s="232" t="s">
        <v>2884</v>
      </c>
      <c r="C514" s="236" t="s">
        <v>154</v>
      </c>
      <c r="D514" s="236" t="s">
        <v>155</v>
      </c>
      <c r="E514" s="236" t="s">
        <v>155</v>
      </c>
    </row>
    <row r="515" spans="1:5" x14ac:dyDescent="0.3">
      <c r="A515" s="232" t="s">
        <v>490</v>
      </c>
      <c r="B515" s="232" t="s">
        <v>2884</v>
      </c>
      <c r="C515" s="236" t="s">
        <v>154</v>
      </c>
      <c r="D515" s="236" t="s">
        <v>155</v>
      </c>
      <c r="E515" s="236" t="s">
        <v>155</v>
      </c>
    </row>
    <row r="516" spans="1:5" x14ac:dyDescent="0.3">
      <c r="A516" s="232" t="s">
        <v>492</v>
      </c>
      <c r="B516" s="232" t="s">
        <v>2884</v>
      </c>
      <c r="C516" s="236" t="s">
        <v>154</v>
      </c>
      <c r="D516" s="236" t="s">
        <v>155</v>
      </c>
      <c r="E516" s="236" t="s">
        <v>155</v>
      </c>
    </row>
    <row r="517" spans="1:5" x14ac:dyDescent="0.3">
      <c r="A517" s="232" t="s">
        <v>494</v>
      </c>
      <c r="B517" s="232" t="s">
        <v>2884</v>
      </c>
      <c r="C517" s="236" t="s">
        <v>160</v>
      </c>
      <c r="D517" s="236" t="s">
        <v>153</v>
      </c>
      <c r="E517" s="236" t="s">
        <v>158</v>
      </c>
    </row>
    <row r="518" spans="1:5" x14ac:dyDescent="0.3">
      <c r="A518" s="232" t="s">
        <v>496</v>
      </c>
      <c r="B518" s="232" t="s">
        <v>2884</v>
      </c>
      <c r="C518" s="236" t="s">
        <v>154</v>
      </c>
      <c r="D518" s="236" t="s">
        <v>155</v>
      </c>
      <c r="E518" s="236" t="s">
        <v>155</v>
      </c>
    </row>
    <row r="519" spans="1:5" x14ac:dyDescent="0.3">
      <c r="A519" s="232" t="s">
        <v>498</v>
      </c>
      <c r="B519" s="232" t="s">
        <v>2884</v>
      </c>
      <c r="C519" s="236" t="s">
        <v>154</v>
      </c>
      <c r="D519" s="236" t="s">
        <v>155</v>
      </c>
      <c r="E519" s="236" t="s">
        <v>155</v>
      </c>
    </row>
    <row r="520" spans="1:5" x14ac:dyDescent="0.3">
      <c r="A520" s="232" t="s">
        <v>524</v>
      </c>
      <c r="B520" s="232" t="s">
        <v>2884</v>
      </c>
      <c r="C520" s="236" t="s">
        <v>160</v>
      </c>
      <c r="D520" s="236" t="s">
        <v>153</v>
      </c>
      <c r="E520" s="236" t="s">
        <v>156</v>
      </c>
    </row>
    <row r="521" spans="1:5" x14ac:dyDescent="0.3">
      <c r="A521" s="232" t="s">
        <v>526</v>
      </c>
      <c r="B521" s="232" t="s">
        <v>2884</v>
      </c>
      <c r="C521" s="236" t="s">
        <v>154</v>
      </c>
      <c r="D521" s="236" t="s">
        <v>155</v>
      </c>
      <c r="E521" s="236" t="s">
        <v>155</v>
      </c>
    </row>
    <row r="522" spans="1:5" x14ac:dyDescent="0.3">
      <c r="A522" s="232" t="s">
        <v>528</v>
      </c>
      <c r="B522" s="232" t="s">
        <v>2884</v>
      </c>
      <c r="C522" s="236" t="s">
        <v>154</v>
      </c>
      <c r="D522" s="236" t="s">
        <v>155</v>
      </c>
      <c r="E522" s="236" t="s">
        <v>155</v>
      </c>
    </row>
    <row r="523" spans="1:5" x14ac:dyDescent="0.3">
      <c r="A523" s="232" t="s">
        <v>530</v>
      </c>
      <c r="B523" s="232" t="s">
        <v>2884</v>
      </c>
      <c r="C523" s="236" t="s">
        <v>151</v>
      </c>
      <c r="D523" s="236" t="s">
        <v>151</v>
      </c>
      <c r="E523" s="236" t="s">
        <v>157</v>
      </c>
    </row>
    <row r="524" spans="1:5" x14ac:dyDescent="0.3">
      <c r="A524" s="232" t="s">
        <v>532</v>
      </c>
      <c r="B524" s="232" t="s">
        <v>2884</v>
      </c>
      <c r="C524" s="236" t="s">
        <v>154</v>
      </c>
      <c r="D524" s="236" t="s">
        <v>155</v>
      </c>
      <c r="E524" s="236" t="s">
        <v>155</v>
      </c>
    </row>
    <row r="525" spans="1:5" x14ac:dyDescent="0.3">
      <c r="A525" s="232" t="s">
        <v>534</v>
      </c>
      <c r="B525" s="232" t="s">
        <v>2884</v>
      </c>
      <c r="C525" s="236" t="s">
        <v>154</v>
      </c>
      <c r="D525" s="236" t="s">
        <v>155</v>
      </c>
      <c r="E525" s="236" t="s">
        <v>155</v>
      </c>
    </row>
    <row r="526" spans="1:5" x14ac:dyDescent="0.3">
      <c r="A526" s="232" t="s">
        <v>540</v>
      </c>
      <c r="B526" s="232" t="s">
        <v>2884</v>
      </c>
      <c r="C526" s="236" t="s">
        <v>154</v>
      </c>
      <c r="D526" s="236" t="s">
        <v>155</v>
      </c>
      <c r="E526" s="236" t="s">
        <v>155</v>
      </c>
    </row>
    <row r="527" spans="1:5" x14ac:dyDescent="0.3">
      <c r="A527" s="232" t="s">
        <v>542</v>
      </c>
      <c r="B527" s="232" t="s">
        <v>2884</v>
      </c>
      <c r="C527" s="236" t="s">
        <v>154</v>
      </c>
      <c r="D527" s="236" t="s">
        <v>155</v>
      </c>
      <c r="E527" s="236" t="s">
        <v>155</v>
      </c>
    </row>
    <row r="528" spans="1:5" x14ac:dyDescent="0.3">
      <c r="A528" s="232" t="s">
        <v>544</v>
      </c>
      <c r="B528" s="232" t="s">
        <v>2884</v>
      </c>
      <c r="C528" s="236" t="s">
        <v>154</v>
      </c>
      <c r="D528" s="236" t="s">
        <v>155</v>
      </c>
      <c r="E528" s="236" t="s">
        <v>155</v>
      </c>
    </row>
    <row r="529" spans="1:5" x14ac:dyDescent="0.3">
      <c r="A529" s="232" t="s">
        <v>546</v>
      </c>
      <c r="B529" s="232" t="s">
        <v>2884</v>
      </c>
      <c r="C529" s="236" t="s">
        <v>154</v>
      </c>
      <c r="D529" s="236" t="s">
        <v>155</v>
      </c>
      <c r="E529" s="236" t="s">
        <v>155</v>
      </c>
    </row>
    <row r="530" spans="1:5" x14ac:dyDescent="0.3">
      <c r="A530" s="232" t="s">
        <v>550</v>
      </c>
      <c r="B530" s="232" t="s">
        <v>2884</v>
      </c>
      <c r="C530" s="236" t="s">
        <v>160</v>
      </c>
      <c r="D530" s="236" t="s">
        <v>153</v>
      </c>
      <c r="E530" s="236" t="s">
        <v>158</v>
      </c>
    </row>
    <row r="531" spans="1:5" x14ac:dyDescent="0.3">
      <c r="A531" s="232" t="s">
        <v>598</v>
      </c>
      <c r="B531" s="232" t="s">
        <v>2884</v>
      </c>
      <c r="C531" s="236" t="s">
        <v>154</v>
      </c>
      <c r="D531" s="236" t="s">
        <v>155</v>
      </c>
      <c r="E531" s="236" t="s">
        <v>155</v>
      </c>
    </row>
    <row r="532" spans="1:5" x14ac:dyDescent="0.3">
      <c r="A532" s="232" t="s">
        <v>600</v>
      </c>
      <c r="B532" s="232" t="s">
        <v>2884</v>
      </c>
      <c r="C532" s="236" t="s">
        <v>154</v>
      </c>
      <c r="D532" s="236" t="s">
        <v>155</v>
      </c>
      <c r="E532" s="236" t="s">
        <v>155</v>
      </c>
    </row>
    <row r="533" spans="1:5" x14ac:dyDescent="0.3">
      <c r="A533" s="232" t="s">
        <v>604</v>
      </c>
      <c r="B533" s="232" t="s">
        <v>2884</v>
      </c>
      <c r="C533" s="236" t="s">
        <v>160</v>
      </c>
      <c r="D533" s="236" t="s">
        <v>155</v>
      </c>
      <c r="E533" s="236" t="s">
        <v>158</v>
      </c>
    </row>
    <row r="534" spans="1:5" x14ac:dyDescent="0.3">
      <c r="A534" s="232" t="s">
        <v>606</v>
      </c>
      <c r="B534" s="232" t="s">
        <v>2884</v>
      </c>
      <c r="C534" s="236" t="s">
        <v>154</v>
      </c>
      <c r="D534" s="236" t="s">
        <v>155</v>
      </c>
      <c r="E534" s="236" t="s">
        <v>155</v>
      </c>
    </row>
    <row r="535" spans="1:5" x14ac:dyDescent="0.3">
      <c r="A535" s="232" t="s">
        <v>608</v>
      </c>
      <c r="B535" s="232" t="s">
        <v>2884</v>
      </c>
      <c r="C535" s="236" t="s">
        <v>154</v>
      </c>
      <c r="D535" s="236" t="s">
        <v>155</v>
      </c>
      <c r="E535" s="236" t="s">
        <v>155</v>
      </c>
    </row>
    <row r="536" spans="1:5" x14ac:dyDescent="0.3">
      <c r="A536" s="232" t="s">
        <v>614</v>
      </c>
      <c r="B536" s="232" t="s">
        <v>2884</v>
      </c>
      <c r="C536" s="236" t="s">
        <v>160</v>
      </c>
      <c r="D536" s="236" t="s">
        <v>153</v>
      </c>
      <c r="E536" s="236" t="s">
        <v>158</v>
      </c>
    </row>
    <row r="537" spans="1:5" x14ac:dyDescent="0.3">
      <c r="A537" s="232" t="s">
        <v>616</v>
      </c>
      <c r="B537" s="232" t="s">
        <v>2884</v>
      </c>
      <c r="C537" s="236" t="s">
        <v>154</v>
      </c>
      <c r="D537" s="236" t="s">
        <v>155</v>
      </c>
      <c r="E537" s="236" t="s">
        <v>155</v>
      </c>
    </row>
    <row r="538" spans="1:5" x14ac:dyDescent="0.3">
      <c r="A538" s="232" t="s">
        <v>620</v>
      </c>
      <c r="B538" s="232" t="s">
        <v>2884</v>
      </c>
      <c r="C538" s="236" t="s">
        <v>154</v>
      </c>
      <c r="D538" s="236" t="s">
        <v>155</v>
      </c>
      <c r="E538" s="236" t="s">
        <v>155</v>
      </c>
    </row>
    <row r="539" spans="1:5" x14ac:dyDescent="0.3">
      <c r="A539" s="232" t="s">
        <v>632</v>
      </c>
      <c r="B539" s="232" t="s">
        <v>2884</v>
      </c>
      <c r="C539" s="236" t="s">
        <v>160</v>
      </c>
      <c r="D539" s="236" t="s">
        <v>153</v>
      </c>
      <c r="E539" s="236" t="s">
        <v>158</v>
      </c>
    </row>
    <row r="540" spans="1:5" x14ac:dyDescent="0.3">
      <c r="A540" s="232" t="s">
        <v>634</v>
      </c>
      <c r="B540" s="232" t="s">
        <v>2884</v>
      </c>
      <c r="C540" s="236" t="s">
        <v>160</v>
      </c>
      <c r="D540" s="236" t="s">
        <v>153</v>
      </c>
      <c r="E540" s="236" t="s">
        <v>158</v>
      </c>
    </row>
    <row r="541" spans="1:5" x14ac:dyDescent="0.3">
      <c r="A541" s="232" t="s">
        <v>636</v>
      </c>
      <c r="B541" s="232" t="s">
        <v>2884</v>
      </c>
      <c r="C541" s="236" t="s">
        <v>154</v>
      </c>
      <c r="D541" s="236" t="s">
        <v>155</v>
      </c>
      <c r="E541" s="236" t="s">
        <v>155</v>
      </c>
    </row>
    <row r="542" spans="1:5" x14ac:dyDescent="0.3">
      <c r="A542" s="232" t="s">
        <v>638</v>
      </c>
      <c r="B542" s="232" t="s">
        <v>2884</v>
      </c>
      <c r="C542" s="236" t="s">
        <v>154</v>
      </c>
      <c r="D542" s="236" t="s">
        <v>155</v>
      </c>
      <c r="E542" s="236" t="s">
        <v>155</v>
      </c>
    </row>
    <row r="543" spans="1:5" x14ac:dyDescent="0.3">
      <c r="A543" s="232" t="s">
        <v>640</v>
      </c>
      <c r="B543" s="232" t="s">
        <v>2884</v>
      </c>
      <c r="C543" s="236" t="s">
        <v>154</v>
      </c>
      <c r="D543" s="236" t="s">
        <v>155</v>
      </c>
      <c r="E543" s="236" t="s">
        <v>155</v>
      </c>
    </row>
    <row r="544" spans="1:5" x14ac:dyDescent="0.3">
      <c r="A544" s="232" t="s">
        <v>642</v>
      </c>
      <c r="B544" s="232" t="s">
        <v>2884</v>
      </c>
      <c r="C544" s="236" t="s">
        <v>160</v>
      </c>
      <c r="D544" s="236" t="s">
        <v>153</v>
      </c>
      <c r="E544" s="236" t="s">
        <v>158</v>
      </c>
    </row>
    <row r="545" spans="1:5" x14ac:dyDescent="0.3">
      <c r="A545" s="232" t="s">
        <v>644</v>
      </c>
      <c r="B545" s="232" t="s">
        <v>2884</v>
      </c>
      <c r="C545" s="236" t="s">
        <v>154</v>
      </c>
      <c r="D545" s="236" t="s">
        <v>155</v>
      </c>
      <c r="E545" s="236" t="s">
        <v>155</v>
      </c>
    </row>
    <row r="546" spans="1:5" x14ac:dyDescent="0.3">
      <c r="A546" s="232" t="s">
        <v>646</v>
      </c>
      <c r="B546" s="232" t="s">
        <v>2884</v>
      </c>
      <c r="C546" s="236" t="s">
        <v>160</v>
      </c>
      <c r="D546" s="236" t="s">
        <v>153</v>
      </c>
      <c r="E546" s="236" t="s">
        <v>158</v>
      </c>
    </row>
    <row r="547" spans="1:5" x14ac:dyDescent="0.3">
      <c r="A547" s="232" t="s">
        <v>648</v>
      </c>
      <c r="B547" s="232" t="s">
        <v>2884</v>
      </c>
      <c r="C547" s="236" t="s">
        <v>160</v>
      </c>
      <c r="D547" s="236" t="s">
        <v>153</v>
      </c>
      <c r="E547" s="236" t="s">
        <v>158</v>
      </c>
    </row>
    <row r="548" spans="1:5" x14ac:dyDescent="0.3">
      <c r="A548" s="232" t="s">
        <v>650</v>
      </c>
      <c r="B548" s="232" t="s">
        <v>2884</v>
      </c>
      <c r="C548" s="236" t="s">
        <v>154</v>
      </c>
      <c r="D548" s="236" t="s">
        <v>155</v>
      </c>
      <c r="E548" s="236" t="s">
        <v>155</v>
      </c>
    </row>
    <row r="549" spans="1:5" x14ac:dyDescent="0.3">
      <c r="A549" s="232" t="s">
        <v>655</v>
      </c>
      <c r="B549" s="232" t="s">
        <v>2884</v>
      </c>
      <c r="C549" s="236" t="s">
        <v>154</v>
      </c>
      <c r="D549" s="236" t="s">
        <v>155</v>
      </c>
      <c r="E549" s="236" t="s">
        <v>155</v>
      </c>
    </row>
    <row r="550" spans="1:5" x14ac:dyDescent="0.3">
      <c r="A550" s="232" t="s">
        <v>658</v>
      </c>
      <c r="B550" s="232" t="s">
        <v>2884</v>
      </c>
      <c r="C550" s="236" t="s">
        <v>160</v>
      </c>
      <c r="D550" s="236" t="s">
        <v>153</v>
      </c>
      <c r="E550" s="236" t="s">
        <v>158</v>
      </c>
    </row>
    <row r="551" spans="1:5" x14ac:dyDescent="0.3">
      <c r="A551" s="232" t="s">
        <v>660</v>
      </c>
      <c r="B551" s="232" t="s">
        <v>2884</v>
      </c>
      <c r="C551" s="236" t="s">
        <v>160</v>
      </c>
      <c r="D551" s="236" t="s">
        <v>153</v>
      </c>
      <c r="E551" s="236" t="s">
        <v>158</v>
      </c>
    </row>
    <row r="552" spans="1:5" x14ac:dyDescent="0.3">
      <c r="A552" s="232" t="s">
        <v>662</v>
      </c>
      <c r="B552" s="232" t="s">
        <v>2884</v>
      </c>
      <c r="C552" s="236" t="s">
        <v>160</v>
      </c>
      <c r="D552" s="236" t="s">
        <v>153</v>
      </c>
      <c r="E552" s="236" t="s">
        <v>158</v>
      </c>
    </row>
    <row r="553" spans="1:5" x14ac:dyDescent="0.3">
      <c r="A553" s="232" t="s">
        <v>664</v>
      </c>
      <c r="B553" s="232" t="s">
        <v>2884</v>
      </c>
      <c r="C553" s="236" t="s">
        <v>160</v>
      </c>
      <c r="D553" s="236" t="s">
        <v>155</v>
      </c>
      <c r="E553" s="236" t="s">
        <v>158</v>
      </c>
    </row>
    <row r="554" spans="1:5" x14ac:dyDescent="0.3">
      <c r="A554" s="232" t="s">
        <v>666</v>
      </c>
      <c r="B554" s="232" t="s">
        <v>2884</v>
      </c>
      <c r="C554" s="236" t="s">
        <v>154</v>
      </c>
      <c r="D554" s="236" t="s">
        <v>155</v>
      </c>
      <c r="E554" s="236" t="s">
        <v>155</v>
      </c>
    </row>
    <row r="555" spans="1:5" x14ac:dyDescent="0.3">
      <c r="A555" s="232" t="s">
        <v>668</v>
      </c>
      <c r="B555" s="232" t="s">
        <v>2884</v>
      </c>
      <c r="C555" s="236" t="s">
        <v>154</v>
      </c>
      <c r="D555" s="236" t="s">
        <v>155</v>
      </c>
      <c r="E555" s="236" t="s">
        <v>155</v>
      </c>
    </row>
    <row r="556" spans="1:5" x14ac:dyDescent="0.3">
      <c r="A556" s="232" t="s">
        <v>670</v>
      </c>
      <c r="B556" s="232" t="s">
        <v>2884</v>
      </c>
      <c r="C556" s="236" t="s">
        <v>154</v>
      </c>
      <c r="D556" s="236" t="s">
        <v>155</v>
      </c>
      <c r="E556" s="236" t="s">
        <v>155</v>
      </c>
    </row>
    <row r="557" spans="1:5" x14ac:dyDescent="0.3">
      <c r="A557" s="232" t="s">
        <v>672</v>
      </c>
      <c r="B557" s="232" t="s">
        <v>2884</v>
      </c>
      <c r="C557" s="236" t="s">
        <v>160</v>
      </c>
      <c r="D557" s="236" t="s">
        <v>153</v>
      </c>
      <c r="E557" s="236" t="s">
        <v>156</v>
      </c>
    </row>
    <row r="558" spans="1:5" x14ac:dyDescent="0.3">
      <c r="A558" s="232" t="s">
        <v>674</v>
      </c>
      <c r="B558" s="232" t="s">
        <v>2884</v>
      </c>
      <c r="C558" s="236" t="s">
        <v>154</v>
      </c>
      <c r="D558" s="236" t="s">
        <v>155</v>
      </c>
      <c r="E558" s="236" t="s">
        <v>155</v>
      </c>
    </row>
    <row r="559" spans="1:5" x14ac:dyDescent="0.3">
      <c r="A559" s="232" t="s">
        <v>678</v>
      </c>
      <c r="B559" s="232" t="s">
        <v>2884</v>
      </c>
      <c r="C559" s="236" t="s">
        <v>154</v>
      </c>
      <c r="D559" s="236" t="s">
        <v>155</v>
      </c>
      <c r="E559" s="236" t="s">
        <v>155</v>
      </c>
    </row>
    <row r="560" spans="1:5" x14ac:dyDescent="0.3">
      <c r="A560" s="232" t="s">
        <v>681</v>
      </c>
      <c r="B560" s="232" t="s">
        <v>2884</v>
      </c>
      <c r="C560" s="236" t="s">
        <v>154</v>
      </c>
      <c r="D560" s="236" t="s">
        <v>155</v>
      </c>
      <c r="E560" s="236" t="s">
        <v>155</v>
      </c>
    </row>
    <row r="561" spans="1:5" x14ac:dyDescent="0.3">
      <c r="A561" s="232" t="s">
        <v>683</v>
      </c>
      <c r="B561" s="232" t="s">
        <v>2884</v>
      </c>
      <c r="C561" s="236" t="s">
        <v>154</v>
      </c>
      <c r="D561" s="236" t="s">
        <v>155</v>
      </c>
      <c r="E561" s="236" t="s">
        <v>155</v>
      </c>
    </row>
    <row r="562" spans="1:5" x14ac:dyDescent="0.3">
      <c r="A562" s="232" t="s">
        <v>685</v>
      </c>
      <c r="B562" s="232" t="s">
        <v>2884</v>
      </c>
      <c r="C562" s="236" t="s">
        <v>154</v>
      </c>
      <c r="D562" s="236" t="s">
        <v>155</v>
      </c>
      <c r="E562" s="236" t="s">
        <v>155</v>
      </c>
    </row>
    <row r="563" spans="1:5" x14ac:dyDescent="0.3">
      <c r="A563" s="232" t="s">
        <v>687</v>
      </c>
      <c r="B563" s="232" t="s">
        <v>2884</v>
      </c>
      <c r="C563" s="236" t="s">
        <v>154</v>
      </c>
      <c r="D563" s="236" t="s">
        <v>155</v>
      </c>
      <c r="E563" s="236" t="s">
        <v>155</v>
      </c>
    </row>
    <row r="564" spans="1:5" x14ac:dyDescent="0.3">
      <c r="A564" s="232" t="s">
        <v>705</v>
      </c>
      <c r="B564" s="232" t="s">
        <v>2884</v>
      </c>
      <c r="C564" s="236" t="s">
        <v>154</v>
      </c>
      <c r="D564" s="236" t="s">
        <v>155</v>
      </c>
      <c r="E564" s="236" t="s">
        <v>155</v>
      </c>
    </row>
    <row r="565" spans="1:5" x14ac:dyDescent="0.3">
      <c r="A565" s="232" t="s">
        <v>709</v>
      </c>
      <c r="B565" s="232" t="s">
        <v>2884</v>
      </c>
      <c r="C565" s="236" t="s">
        <v>160</v>
      </c>
      <c r="D565" s="236" t="s">
        <v>153</v>
      </c>
      <c r="E565" s="236" t="s">
        <v>158</v>
      </c>
    </row>
    <row r="566" spans="1:5" x14ac:dyDescent="0.3">
      <c r="A566" s="232" t="s">
        <v>711</v>
      </c>
      <c r="B566" s="232" t="s">
        <v>2884</v>
      </c>
      <c r="C566" s="236" t="s">
        <v>154</v>
      </c>
      <c r="D566" s="236" t="s">
        <v>155</v>
      </c>
      <c r="E566" s="236" t="s">
        <v>155</v>
      </c>
    </row>
    <row r="567" spans="1:5" x14ac:dyDescent="0.3">
      <c r="A567" s="232" t="s">
        <v>713</v>
      </c>
      <c r="B567" s="232" t="s">
        <v>2884</v>
      </c>
      <c r="C567" s="236" t="s">
        <v>154</v>
      </c>
      <c r="D567" s="236" t="s">
        <v>155</v>
      </c>
      <c r="E567" s="236" t="s">
        <v>155</v>
      </c>
    </row>
    <row r="568" spans="1:5" x14ac:dyDescent="0.3">
      <c r="A568" s="232" t="s">
        <v>715</v>
      </c>
      <c r="B568" s="232" t="s">
        <v>2884</v>
      </c>
      <c r="C568" s="236" t="s">
        <v>154</v>
      </c>
      <c r="D568" s="236" t="s">
        <v>155</v>
      </c>
      <c r="E568" s="236" t="s">
        <v>155</v>
      </c>
    </row>
    <row r="569" spans="1:5" x14ac:dyDescent="0.3">
      <c r="A569" s="232" t="s">
        <v>717</v>
      </c>
      <c r="B569" s="232" t="s">
        <v>2884</v>
      </c>
      <c r="C569" s="236" t="s">
        <v>160</v>
      </c>
      <c r="D569" s="236" t="s">
        <v>153</v>
      </c>
      <c r="E569" s="236" t="s">
        <v>158</v>
      </c>
    </row>
    <row r="570" spans="1:5" x14ac:dyDescent="0.3">
      <c r="A570" s="232" t="s">
        <v>719</v>
      </c>
      <c r="B570" s="232" t="s">
        <v>2884</v>
      </c>
      <c r="C570" s="236" t="s">
        <v>160</v>
      </c>
      <c r="D570" s="236" t="s">
        <v>153</v>
      </c>
      <c r="E570" s="236" t="s">
        <v>158</v>
      </c>
    </row>
    <row r="571" spans="1:5" x14ac:dyDescent="0.3">
      <c r="A571" s="232" t="s">
        <v>725</v>
      </c>
      <c r="B571" s="232" t="s">
        <v>2884</v>
      </c>
      <c r="C571" s="236" t="s">
        <v>154</v>
      </c>
      <c r="D571" s="236" t="s">
        <v>155</v>
      </c>
      <c r="E571" s="236" t="s">
        <v>155</v>
      </c>
    </row>
    <row r="572" spans="1:5" x14ac:dyDescent="0.3">
      <c r="A572" s="232" t="s">
        <v>729</v>
      </c>
      <c r="B572" s="232" t="s">
        <v>2884</v>
      </c>
      <c r="C572" s="236" t="s">
        <v>154</v>
      </c>
      <c r="D572" s="236" t="s">
        <v>155</v>
      </c>
      <c r="E572" s="236" t="s">
        <v>155</v>
      </c>
    </row>
    <row r="573" spans="1:5" x14ac:dyDescent="0.3">
      <c r="A573" s="232" t="s">
        <v>734</v>
      </c>
      <c r="B573" s="232" t="s">
        <v>2884</v>
      </c>
      <c r="C573" s="236" t="s">
        <v>154</v>
      </c>
      <c r="D573" s="236" t="s">
        <v>155</v>
      </c>
      <c r="E573" s="236" t="s">
        <v>155</v>
      </c>
    </row>
    <row r="574" spans="1:5" x14ac:dyDescent="0.3">
      <c r="A574" s="232" t="s">
        <v>736</v>
      </c>
      <c r="B574" s="232" t="s">
        <v>2884</v>
      </c>
      <c r="C574" s="236" t="s">
        <v>160</v>
      </c>
      <c r="D574" s="236" t="s">
        <v>153</v>
      </c>
      <c r="E574" s="236" t="s">
        <v>158</v>
      </c>
    </row>
    <row r="575" spans="1:5" x14ac:dyDescent="0.3">
      <c r="A575" s="232" t="s">
        <v>738</v>
      </c>
      <c r="B575" s="232" t="s">
        <v>2884</v>
      </c>
      <c r="C575" s="236" t="s">
        <v>154</v>
      </c>
      <c r="D575" s="236" t="s">
        <v>155</v>
      </c>
      <c r="E575" s="236" t="s">
        <v>155</v>
      </c>
    </row>
    <row r="576" spans="1:5" x14ac:dyDescent="0.3">
      <c r="A576" s="232" t="s">
        <v>740</v>
      </c>
      <c r="B576" s="232" t="s">
        <v>2884</v>
      </c>
      <c r="C576" s="236" t="s">
        <v>154</v>
      </c>
      <c r="D576" s="236" t="s">
        <v>155</v>
      </c>
      <c r="E576" s="236" t="s">
        <v>155</v>
      </c>
    </row>
    <row r="577" spans="1:5" x14ac:dyDescent="0.3">
      <c r="A577" s="232" t="s">
        <v>742</v>
      </c>
      <c r="B577" s="232" t="s">
        <v>2884</v>
      </c>
      <c r="C577" s="236" t="s">
        <v>154</v>
      </c>
      <c r="D577" s="236" t="s">
        <v>155</v>
      </c>
      <c r="E577" s="236" t="s">
        <v>155</v>
      </c>
    </row>
    <row r="578" spans="1:5" x14ac:dyDescent="0.3">
      <c r="A578" s="232" t="s">
        <v>747</v>
      </c>
      <c r="B578" s="232" t="s">
        <v>2884</v>
      </c>
      <c r="C578" s="236" t="s">
        <v>160</v>
      </c>
      <c r="D578" s="236" t="s">
        <v>153</v>
      </c>
      <c r="E578" s="236" t="s">
        <v>158</v>
      </c>
    </row>
    <row r="579" spans="1:5" x14ac:dyDescent="0.3">
      <c r="A579" s="232" t="s">
        <v>749</v>
      </c>
      <c r="B579" s="232" t="s">
        <v>2884</v>
      </c>
      <c r="C579" s="236" t="s">
        <v>154</v>
      </c>
      <c r="D579" s="236" t="s">
        <v>155</v>
      </c>
      <c r="E579" s="236" t="s">
        <v>155</v>
      </c>
    </row>
    <row r="580" spans="1:5" x14ac:dyDescent="0.3">
      <c r="A580" s="232" t="s">
        <v>769</v>
      </c>
      <c r="B580" s="232" t="s">
        <v>2884</v>
      </c>
      <c r="C580" s="236" t="s">
        <v>154</v>
      </c>
      <c r="D580" s="236" t="s">
        <v>155</v>
      </c>
      <c r="E580" s="236" t="s">
        <v>155</v>
      </c>
    </row>
    <row r="581" spans="1:5" x14ac:dyDescent="0.3">
      <c r="A581" s="232" t="s">
        <v>771</v>
      </c>
      <c r="B581" s="232" t="s">
        <v>2884</v>
      </c>
      <c r="C581" s="236" t="s">
        <v>160</v>
      </c>
      <c r="D581" s="236" t="s">
        <v>153</v>
      </c>
      <c r="E581" s="236" t="s">
        <v>158</v>
      </c>
    </row>
    <row r="582" spans="1:5" x14ac:dyDescent="0.3">
      <c r="A582" s="232" t="s">
        <v>773</v>
      </c>
      <c r="B582" s="232" t="s">
        <v>2884</v>
      </c>
      <c r="C582" s="236" t="s">
        <v>151</v>
      </c>
      <c r="D582" s="236" t="s">
        <v>151</v>
      </c>
      <c r="E582" s="236" t="s">
        <v>157</v>
      </c>
    </row>
    <row r="583" spans="1:5" x14ac:dyDescent="0.3">
      <c r="A583" s="232" t="s">
        <v>775</v>
      </c>
      <c r="B583" s="232" t="s">
        <v>2884</v>
      </c>
      <c r="C583" s="236" t="s">
        <v>154</v>
      </c>
      <c r="D583" s="236" t="s">
        <v>155</v>
      </c>
      <c r="E583" s="236" t="s">
        <v>155</v>
      </c>
    </row>
    <row r="584" spans="1:5" x14ac:dyDescent="0.3">
      <c r="A584" s="232" t="s">
        <v>779</v>
      </c>
      <c r="B584" s="232" t="s">
        <v>2884</v>
      </c>
      <c r="C584" s="236" t="s">
        <v>154</v>
      </c>
      <c r="D584" s="236" t="s">
        <v>155</v>
      </c>
      <c r="E584" s="236" t="s">
        <v>155</v>
      </c>
    </row>
    <row r="585" spans="1:5" x14ac:dyDescent="0.3">
      <c r="A585" s="232" t="s">
        <v>781</v>
      </c>
      <c r="B585" s="232" t="s">
        <v>2884</v>
      </c>
      <c r="C585" s="236" t="s">
        <v>160</v>
      </c>
      <c r="D585" s="236" t="s">
        <v>153</v>
      </c>
      <c r="E585" s="236" t="s">
        <v>158</v>
      </c>
    </row>
    <row r="586" spans="1:5" x14ac:dyDescent="0.3">
      <c r="A586" s="232" t="s">
        <v>783</v>
      </c>
      <c r="B586" s="232" t="s">
        <v>2884</v>
      </c>
      <c r="C586" s="236" t="s">
        <v>154</v>
      </c>
      <c r="D586" s="236" t="s">
        <v>155</v>
      </c>
      <c r="E586" s="236" t="s">
        <v>155</v>
      </c>
    </row>
    <row r="587" spans="1:5" x14ac:dyDescent="0.3">
      <c r="A587" s="232" t="s">
        <v>790</v>
      </c>
      <c r="B587" s="232" t="s">
        <v>2884</v>
      </c>
      <c r="C587" s="236" t="s">
        <v>156</v>
      </c>
      <c r="D587" s="236" t="s">
        <v>155</v>
      </c>
      <c r="E587" s="236" t="s">
        <v>155</v>
      </c>
    </row>
    <row r="588" spans="1:5" x14ac:dyDescent="0.3">
      <c r="A588" s="232" t="s">
        <v>793</v>
      </c>
      <c r="B588" s="232" t="s">
        <v>2884</v>
      </c>
      <c r="C588" s="236" t="s">
        <v>160</v>
      </c>
      <c r="D588" s="236" t="s">
        <v>153</v>
      </c>
      <c r="E588" s="236" t="s">
        <v>158</v>
      </c>
    </row>
    <row r="589" spans="1:5" x14ac:dyDescent="0.3">
      <c r="A589" s="232" t="s">
        <v>795</v>
      </c>
      <c r="B589" s="232" t="s">
        <v>2884</v>
      </c>
      <c r="C589" s="236" t="s">
        <v>151</v>
      </c>
      <c r="D589" s="236" t="s">
        <v>151</v>
      </c>
      <c r="E589" s="236" t="s">
        <v>157</v>
      </c>
    </row>
    <row r="590" spans="1:5" x14ac:dyDescent="0.3">
      <c r="A590" s="232" t="s">
        <v>797</v>
      </c>
      <c r="B590" s="232" t="s">
        <v>2884</v>
      </c>
      <c r="C590" s="236" t="s">
        <v>160</v>
      </c>
      <c r="D590" s="236" t="s">
        <v>153</v>
      </c>
      <c r="E590" s="236" t="s">
        <v>158</v>
      </c>
    </row>
    <row r="591" spans="1:5" x14ac:dyDescent="0.3">
      <c r="A591" s="232" t="s">
        <v>801</v>
      </c>
      <c r="B591" s="232" t="s">
        <v>2884</v>
      </c>
      <c r="C591" s="236" t="s">
        <v>154</v>
      </c>
      <c r="D591" s="236" t="s">
        <v>155</v>
      </c>
      <c r="E591" s="236" t="s">
        <v>155</v>
      </c>
    </row>
    <row r="592" spans="1:5" x14ac:dyDescent="0.3">
      <c r="A592" s="232" t="s">
        <v>803</v>
      </c>
      <c r="B592" s="232" t="s">
        <v>2884</v>
      </c>
      <c r="C592" s="236" t="s">
        <v>154</v>
      </c>
      <c r="D592" s="236" t="s">
        <v>153</v>
      </c>
      <c r="E592" s="236" t="s">
        <v>155</v>
      </c>
    </row>
    <row r="593" spans="1:5" x14ac:dyDescent="0.3">
      <c r="A593" s="232" t="s">
        <v>805</v>
      </c>
      <c r="B593" s="232" t="s">
        <v>2884</v>
      </c>
      <c r="C593" s="236" t="s">
        <v>160</v>
      </c>
      <c r="D593" s="236" t="s">
        <v>153</v>
      </c>
      <c r="E593" s="236" t="s">
        <v>158</v>
      </c>
    </row>
    <row r="594" spans="1:5" x14ac:dyDescent="0.3">
      <c r="A594" s="232" t="s">
        <v>807</v>
      </c>
      <c r="B594" s="232" t="s">
        <v>2884</v>
      </c>
      <c r="C594" s="236" t="s">
        <v>154</v>
      </c>
      <c r="D594" s="236" t="s">
        <v>155</v>
      </c>
      <c r="E594" s="236" t="s">
        <v>155</v>
      </c>
    </row>
    <row r="595" spans="1:5" x14ac:dyDescent="0.3">
      <c r="A595" s="232" t="s">
        <v>811</v>
      </c>
      <c r="B595" s="232" t="s">
        <v>2884</v>
      </c>
      <c r="C595" s="236" t="s">
        <v>160</v>
      </c>
      <c r="D595" s="236" t="s">
        <v>153</v>
      </c>
      <c r="E595" s="236" t="s">
        <v>158</v>
      </c>
    </row>
    <row r="596" spans="1:5" x14ac:dyDescent="0.3">
      <c r="A596" s="232" t="s">
        <v>814</v>
      </c>
      <c r="B596" s="232" t="s">
        <v>2884</v>
      </c>
      <c r="C596" s="236" t="s">
        <v>154</v>
      </c>
      <c r="D596" s="236" t="s">
        <v>155</v>
      </c>
      <c r="E596" s="236" t="s">
        <v>155</v>
      </c>
    </row>
    <row r="597" spans="1:5" x14ac:dyDescent="0.3">
      <c r="A597" s="232" t="s">
        <v>816</v>
      </c>
      <c r="B597" s="232" t="s">
        <v>2884</v>
      </c>
      <c r="C597" s="236" t="s">
        <v>160</v>
      </c>
      <c r="D597" s="236" t="s">
        <v>153</v>
      </c>
      <c r="E597" s="236" t="s">
        <v>158</v>
      </c>
    </row>
    <row r="598" spans="1:5" x14ac:dyDescent="0.3">
      <c r="A598" s="232" t="s">
        <v>820</v>
      </c>
      <c r="B598" s="232" t="s">
        <v>2884</v>
      </c>
      <c r="C598" s="236" t="s">
        <v>160</v>
      </c>
      <c r="D598" s="236" t="s">
        <v>153</v>
      </c>
      <c r="E598" s="236" t="s">
        <v>156</v>
      </c>
    </row>
    <row r="599" spans="1:5" x14ac:dyDescent="0.3">
      <c r="A599" s="232" t="s">
        <v>825</v>
      </c>
      <c r="B599" s="232" t="s">
        <v>2884</v>
      </c>
      <c r="C599" s="236" t="s">
        <v>154</v>
      </c>
      <c r="D599" s="236" t="s">
        <v>155</v>
      </c>
      <c r="E599" s="236" t="s">
        <v>155</v>
      </c>
    </row>
    <row r="600" spans="1:5" x14ac:dyDescent="0.3">
      <c r="A600" s="232" t="s">
        <v>837</v>
      </c>
      <c r="B600" s="232" t="s">
        <v>2884</v>
      </c>
      <c r="C600" s="236" t="s">
        <v>154</v>
      </c>
      <c r="D600" s="236" t="s">
        <v>155</v>
      </c>
      <c r="E600" s="236" t="s">
        <v>155</v>
      </c>
    </row>
    <row r="601" spans="1:5" x14ac:dyDescent="0.3">
      <c r="A601" s="232" t="s">
        <v>839</v>
      </c>
      <c r="B601" s="232" t="s">
        <v>2884</v>
      </c>
      <c r="C601" s="236" t="s">
        <v>160</v>
      </c>
      <c r="D601" s="236" t="s">
        <v>153</v>
      </c>
      <c r="E601" s="236" t="s">
        <v>156</v>
      </c>
    </row>
    <row r="602" spans="1:5" x14ac:dyDescent="0.3">
      <c r="A602" s="232" t="s">
        <v>852</v>
      </c>
      <c r="B602" s="232" t="s">
        <v>2884</v>
      </c>
      <c r="C602" s="236" t="s">
        <v>154</v>
      </c>
      <c r="D602" s="236" t="s">
        <v>155</v>
      </c>
      <c r="E602" s="236" t="s">
        <v>155</v>
      </c>
    </row>
    <row r="603" spans="1:5" x14ac:dyDescent="0.3">
      <c r="A603" s="232" t="s">
        <v>856</v>
      </c>
      <c r="B603" s="232" t="s">
        <v>2884</v>
      </c>
      <c r="C603" s="236" t="s">
        <v>154</v>
      </c>
      <c r="D603" s="236" t="s">
        <v>155</v>
      </c>
      <c r="E603" s="236" t="s">
        <v>155</v>
      </c>
    </row>
    <row r="604" spans="1:5" x14ac:dyDescent="0.3">
      <c r="A604" s="232" t="s">
        <v>858</v>
      </c>
      <c r="B604" s="232" t="s">
        <v>2884</v>
      </c>
      <c r="C604" s="236" t="s">
        <v>154</v>
      </c>
      <c r="D604" s="236" t="s">
        <v>155</v>
      </c>
      <c r="E604" s="236" t="s">
        <v>155</v>
      </c>
    </row>
    <row r="605" spans="1:5" x14ac:dyDescent="0.3">
      <c r="A605" s="232" t="s">
        <v>860</v>
      </c>
      <c r="B605" s="232" t="s">
        <v>2884</v>
      </c>
      <c r="C605" s="236" t="s">
        <v>154</v>
      </c>
      <c r="D605" s="236" t="s">
        <v>155</v>
      </c>
      <c r="E605" s="236" t="s">
        <v>155</v>
      </c>
    </row>
    <row r="606" spans="1:5" x14ac:dyDescent="0.3">
      <c r="A606" s="232" t="s">
        <v>862</v>
      </c>
      <c r="B606" s="232" t="s">
        <v>2884</v>
      </c>
      <c r="C606" s="236" t="s">
        <v>154</v>
      </c>
      <c r="D606" s="236" t="s">
        <v>155</v>
      </c>
      <c r="E606" s="236" t="s">
        <v>155</v>
      </c>
    </row>
    <row r="607" spans="1:5" x14ac:dyDescent="0.3">
      <c r="A607" s="232" t="s">
        <v>864</v>
      </c>
      <c r="B607" s="232" t="s">
        <v>2884</v>
      </c>
      <c r="C607" s="236" t="s">
        <v>154</v>
      </c>
      <c r="D607" s="236" t="s">
        <v>155</v>
      </c>
      <c r="E607" s="236" t="s">
        <v>155</v>
      </c>
    </row>
    <row r="608" spans="1:5" x14ac:dyDescent="0.3">
      <c r="A608" s="232" t="s">
        <v>866</v>
      </c>
      <c r="B608" s="232" t="s">
        <v>2884</v>
      </c>
      <c r="C608" s="236" t="s">
        <v>154</v>
      </c>
      <c r="D608" s="236" t="s">
        <v>155</v>
      </c>
      <c r="E608" s="236" t="s">
        <v>155</v>
      </c>
    </row>
    <row r="609" spans="1:5" x14ac:dyDescent="0.3">
      <c r="A609" s="232" t="s">
        <v>877</v>
      </c>
      <c r="B609" s="232" t="s">
        <v>2884</v>
      </c>
      <c r="C609" s="236" t="s">
        <v>160</v>
      </c>
      <c r="D609" s="236" t="s">
        <v>153</v>
      </c>
      <c r="E609" s="236" t="s">
        <v>158</v>
      </c>
    </row>
    <row r="610" spans="1:5" x14ac:dyDescent="0.3">
      <c r="A610" s="232" t="s">
        <v>884</v>
      </c>
      <c r="B610" s="232" t="s">
        <v>2884</v>
      </c>
      <c r="C610" s="236" t="s">
        <v>154</v>
      </c>
      <c r="D610" s="236" t="s">
        <v>155</v>
      </c>
      <c r="E610" s="236" t="s">
        <v>155</v>
      </c>
    </row>
    <row r="611" spans="1:5" x14ac:dyDescent="0.3">
      <c r="A611" s="232" t="s">
        <v>886</v>
      </c>
      <c r="B611" s="232" t="s">
        <v>2884</v>
      </c>
      <c r="C611" s="236" t="s">
        <v>160</v>
      </c>
      <c r="D611" s="236" t="s">
        <v>153</v>
      </c>
      <c r="E611" s="236" t="s">
        <v>158</v>
      </c>
    </row>
    <row r="612" spans="1:5" x14ac:dyDescent="0.3">
      <c r="A612" s="232" t="s">
        <v>888</v>
      </c>
      <c r="B612" s="232" t="s">
        <v>2884</v>
      </c>
      <c r="C612" s="236" t="s">
        <v>154</v>
      </c>
      <c r="D612" s="236" t="s">
        <v>155</v>
      </c>
      <c r="E612" s="236" t="s">
        <v>155</v>
      </c>
    </row>
    <row r="613" spans="1:5" x14ac:dyDescent="0.3">
      <c r="A613" s="232" t="s">
        <v>890</v>
      </c>
      <c r="B613" s="232" t="s">
        <v>2884</v>
      </c>
      <c r="C613" s="236" t="s">
        <v>154</v>
      </c>
      <c r="D613" s="236" t="s">
        <v>155</v>
      </c>
      <c r="E613" s="236" t="s">
        <v>155</v>
      </c>
    </row>
    <row r="614" spans="1:5" x14ac:dyDescent="0.3">
      <c r="A614" s="232" t="s">
        <v>892</v>
      </c>
      <c r="B614" s="232" t="s">
        <v>2884</v>
      </c>
      <c r="C614" s="236" t="s">
        <v>154</v>
      </c>
      <c r="D614" s="236" t="s">
        <v>155</v>
      </c>
      <c r="E614" s="236" t="s">
        <v>155</v>
      </c>
    </row>
    <row r="615" spans="1:5" x14ac:dyDescent="0.3">
      <c r="A615" s="232" t="s">
        <v>894</v>
      </c>
      <c r="B615" s="232" t="s">
        <v>2884</v>
      </c>
      <c r="C615" s="236" t="s">
        <v>154</v>
      </c>
      <c r="D615" s="236" t="s">
        <v>155</v>
      </c>
      <c r="E615" s="236" t="s">
        <v>155</v>
      </c>
    </row>
    <row r="616" spans="1:5" x14ac:dyDescent="0.3">
      <c r="A616" s="232" t="s">
        <v>896</v>
      </c>
      <c r="B616" s="232" t="s">
        <v>2884</v>
      </c>
      <c r="C616" s="236" t="s">
        <v>154</v>
      </c>
      <c r="D616" s="236" t="s">
        <v>155</v>
      </c>
      <c r="E616" s="236" t="s">
        <v>155</v>
      </c>
    </row>
    <row r="617" spans="1:5" x14ac:dyDescent="0.3">
      <c r="A617" s="232" t="s">
        <v>898</v>
      </c>
      <c r="B617" s="232" t="s">
        <v>2884</v>
      </c>
      <c r="C617" s="236" t="s">
        <v>154</v>
      </c>
      <c r="D617" s="236" t="s">
        <v>155</v>
      </c>
      <c r="E617" s="236" t="s">
        <v>155</v>
      </c>
    </row>
    <row r="618" spans="1:5" x14ac:dyDescent="0.3">
      <c r="A618" s="232" t="s">
        <v>906</v>
      </c>
      <c r="B618" s="232" t="s">
        <v>2884</v>
      </c>
      <c r="C618" s="236" t="s">
        <v>154</v>
      </c>
      <c r="D618" s="236" t="s">
        <v>155</v>
      </c>
      <c r="E618" s="236" t="s">
        <v>155</v>
      </c>
    </row>
    <row r="619" spans="1:5" x14ac:dyDescent="0.3">
      <c r="A619" s="232" t="s">
        <v>908</v>
      </c>
      <c r="B619" s="232" t="s">
        <v>2884</v>
      </c>
      <c r="C619" s="236" t="s">
        <v>154</v>
      </c>
      <c r="D619" s="236" t="s">
        <v>155</v>
      </c>
      <c r="E619" s="236" t="s">
        <v>155</v>
      </c>
    </row>
    <row r="620" spans="1:5" x14ac:dyDescent="0.3">
      <c r="A620" s="232" t="s">
        <v>913</v>
      </c>
      <c r="B620" s="232" t="s">
        <v>2884</v>
      </c>
      <c r="C620" s="236" t="s">
        <v>160</v>
      </c>
      <c r="D620" s="236" t="s">
        <v>153</v>
      </c>
      <c r="E620" s="236" t="s">
        <v>158</v>
      </c>
    </row>
    <row r="621" spans="1:5" x14ac:dyDescent="0.3">
      <c r="A621" s="232" t="s">
        <v>915</v>
      </c>
      <c r="B621" s="232" t="s">
        <v>2884</v>
      </c>
      <c r="C621" s="236" t="s">
        <v>154</v>
      </c>
      <c r="D621" s="236" t="s">
        <v>155</v>
      </c>
      <c r="E621" s="236" t="s">
        <v>155</v>
      </c>
    </row>
    <row r="622" spans="1:5" x14ac:dyDescent="0.3">
      <c r="A622" s="232" t="s">
        <v>917</v>
      </c>
      <c r="B622" s="232" t="s">
        <v>2884</v>
      </c>
      <c r="C622" s="236" t="s">
        <v>160</v>
      </c>
      <c r="D622" s="236" t="s">
        <v>153</v>
      </c>
      <c r="E622" s="236" t="s">
        <v>158</v>
      </c>
    </row>
    <row r="623" spans="1:5" x14ac:dyDescent="0.3">
      <c r="A623" s="232" t="s">
        <v>919</v>
      </c>
      <c r="B623" s="232" t="s">
        <v>2884</v>
      </c>
      <c r="C623" s="236" t="s">
        <v>154</v>
      </c>
      <c r="D623" s="236" t="s">
        <v>155</v>
      </c>
      <c r="E623" s="236" t="s">
        <v>155</v>
      </c>
    </row>
    <row r="624" spans="1:5" x14ac:dyDescent="0.3">
      <c r="A624" s="232" t="s">
        <v>921</v>
      </c>
      <c r="B624" s="232" t="s">
        <v>2884</v>
      </c>
      <c r="C624" s="236" t="s">
        <v>160</v>
      </c>
      <c r="D624" s="236" t="s">
        <v>153</v>
      </c>
      <c r="E624" s="236" t="s">
        <v>158</v>
      </c>
    </row>
    <row r="625" spans="1:5" x14ac:dyDescent="0.3">
      <c r="A625" s="232" t="s">
        <v>923</v>
      </c>
      <c r="B625" s="232" t="s">
        <v>2884</v>
      </c>
      <c r="C625" s="236" t="s">
        <v>156</v>
      </c>
      <c r="D625" s="236" t="s">
        <v>153</v>
      </c>
      <c r="E625" s="236" t="s">
        <v>158</v>
      </c>
    </row>
    <row r="626" spans="1:5" x14ac:dyDescent="0.3">
      <c r="A626" s="232" t="s">
        <v>927</v>
      </c>
      <c r="B626" s="232" t="s">
        <v>2884</v>
      </c>
      <c r="C626" s="236" t="s">
        <v>154</v>
      </c>
      <c r="D626" s="236" t="s">
        <v>155</v>
      </c>
      <c r="E626" s="236" t="s">
        <v>155</v>
      </c>
    </row>
    <row r="627" spans="1:5" x14ac:dyDescent="0.3">
      <c r="A627" s="232" t="s">
        <v>929</v>
      </c>
      <c r="B627" s="232" t="s">
        <v>2884</v>
      </c>
      <c r="C627" s="236" t="s">
        <v>154</v>
      </c>
      <c r="D627" s="236" t="s">
        <v>155</v>
      </c>
      <c r="E627" s="236" t="s">
        <v>155</v>
      </c>
    </row>
    <row r="628" spans="1:5" x14ac:dyDescent="0.3">
      <c r="A628" s="232" t="s">
        <v>931</v>
      </c>
      <c r="B628" s="232" t="s">
        <v>2884</v>
      </c>
      <c r="C628" s="236" t="s">
        <v>154</v>
      </c>
      <c r="D628" s="236" t="s">
        <v>155</v>
      </c>
      <c r="E628" s="236" t="s">
        <v>155</v>
      </c>
    </row>
    <row r="629" spans="1:5" x14ac:dyDescent="0.3">
      <c r="A629" s="232" t="s">
        <v>935</v>
      </c>
      <c r="B629" s="232" t="s">
        <v>2884</v>
      </c>
      <c r="C629" s="236" t="s">
        <v>154</v>
      </c>
      <c r="D629" s="236" t="s">
        <v>155</v>
      </c>
      <c r="E629" s="236" t="s">
        <v>155</v>
      </c>
    </row>
    <row r="630" spans="1:5" x14ac:dyDescent="0.3">
      <c r="A630" s="232" t="s">
        <v>937</v>
      </c>
      <c r="B630" s="232" t="s">
        <v>2884</v>
      </c>
      <c r="C630" s="236" t="s">
        <v>154</v>
      </c>
      <c r="D630" s="236" t="s">
        <v>155</v>
      </c>
      <c r="E630" s="236" t="s">
        <v>155</v>
      </c>
    </row>
    <row r="631" spans="1:5" x14ac:dyDescent="0.3">
      <c r="A631" s="232" t="s">
        <v>939</v>
      </c>
      <c r="B631" s="232" t="s">
        <v>2884</v>
      </c>
      <c r="C631" s="236" t="s">
        <v>154</v>
      </c>
      <c r="D631" s="236" t="s">
        <v>155</v>
      </c>
      <c r="E631" s="236" t="s">
        <v>155</v>
      </c>
    </row>
    <row r="632" spans="1:5" x14ac:dyDescent="0.3">
      <c r="A632" s="232" t="s">
        <v>941</v>
      </c>
      <c r="B632" s="232" t="s">
        <v>2884</v>
      </c>
      <c r="C632" s="236" t="s">
        <v>154</v>
      </c>
      <c r="D632" s="236" t="s">
        <v>155</v>
      </c>
      <c r="E632" s="236" t="s">
        <v>155</v>
      </c>
    </row>
    <row r="633" spans="1:5" x14ac:dyDescent="0.3">
      <c r="A633" s="232" t="s">
        <v>943</v>
      </c>
      <c r="B633" s="232" t="s">
        <v>2884</v>
      </c>
      <c r="C633" s="236" t="s">
        <v>154</v>
      </c>
      <c r="D633" s="236" t="s">
        <v>155</v>
      </c>
      <c r="E633" s="236" t="s">
        <v>155</v>
      </c>
    </row>
    <row r="634" spans="1:5" x14ac:dyDescent="0.3">
      <c r="A634" s="232" t="s">
        <v>945</v>
      </c>
      <c r="B634" s="232" t="s">
        <v>2884</v>
      </c>
      <c r="C634" s="236" t="s">
        <v>160</v>
      </c>
      <c r="D634" s="236" t="s">
        <v>153</v>
      </c>
      <c r="E634" s="236" t="s">
        <v>158</v>
      </c>
    </row>
    <row r="635" spans="1:5" x14ac:dyDescent="0.3">
      <c r="A635" s="232" t="s">
        <v>947</v>
      </c>
      <c r="B635" s="232" t="s">
        <v>2884</v>
      </c>
      <c r="C635" s="236" t="s">
        <v>160</v>
      </c>
      <c r="D635" s="236" t="s">
        <v>153</v>
      </c>
      <c r="E635" s="236" t="s">
        <v>158</v>
      </c>
    </row>
    <row r="636" spans="1:5" x14ac:dyDescent="0.3">
      <c r="A636" s="232" t="s">
        <v>949</v>
      </c>
      <c r="B636" s="232" t="s">
        <v>2884</v>
      </c>
      <c r="C636" s="236" t="s">
        <v>154</v>
      </c>
      <c r="D636" s="236" t="s">
        <v>155</v>
      </c>
      <c r="E636" s="236" t="s">
        <v>155</v>
      </c>
    </row>
    <row r="637" spans="1:5" x14ac:dyDescent="0.3">
      <c r="A637" s="232" t="s">
        <v>951</v>
      </c>
      <c r="B637" s="232" t="s">
        <v>2884</v>
      </c>
      <c r="C637" s="236" t="s">
        <v>154</v>
      </c>
      <c r="D637" s="236" t="s">
        <v>155</v>
      </c>
      <c r="E637" s="236" t="s">
        <v>155</v>
      </c>
    </row>
    <row r="638" spans="1:5" x14ac:dyDescent="0.3">
      <c r="A638" s="232" t="s">
        <v>956</v>
      </c>
      <c r="B638" s="232" t="s">
        <v>2884</v>
      </c>
      <c r="C638" s="236" t="s">
        <v>154</v>
      </c>
      <c r="D638" s="236" t="s">
        <v>155</v>
      </c>
      <c r="E638" s="236" t="s">
        <v>155</v>
      </c>
    </row>
    <row r="639" spans="1:5" x14ac:dyDescent="0.3">
      <c r="A639" s="232" t="s">
        <v>967</v>
      </c>
      <c r="B639" s="232" t="s">
        <v>2884</v>
      </c>
      <c r="C639" s="236" t="s">
        <v>154</v>
      </c>
      <c r="D639" s="236" t="s">
        <v>155</v>
      </c>
      <c r="E639" s="236" t="s">
        <v>155</v>
      </c>
    </row>
    <row r="640" spans="1:5" x14ac:dyDescent="0.3">
      <c r="A640" s="232" t="s">
        <v>969</v>
      </c>
      <c r="B640" s="232" t="s">
        <v>2884</v>
      </c>
      <c r="C640" s="236" t="s">
        <v>156</v>
      </c>
      <c r="D640" s="236" t="s">
        <v>153</v>
      </c>
      <c r="E640" s="236" t="s">
        <v>158</v>
      </c>
    </row>
    <row r="641" spans="1:5" x14ac:dyDescent="0.3">
      <c r="A641" s="232" t="s">
        <v>971</v>
      </c>
      <c r="B641" s="232" t="s">
        <v>2884</v>
      </c>
      <c r="C641" s="236" t="s">
        <v>160</v>
      </c>
      <c r="D641" s="236" t="s">
        <v>153</v>
      </c>
      <c r="E641" s="236" t="s">
        <v>158</v>
      </c>
    </row>
    <row r="642" spans="1:5" x14ac:dyDescent="0.3">
      <c r="A642" s="232" t="s">
        <v>973</v>
      </c>
      <c r="B642" s="232" t="s">
        <v>2884</v>
      </c>
      <c r="C642" s="236" t="s">
        <v>154</v>
      </c>
      <c r="D642" s="236" t="s">
        <v>155</v>
      </c>
      <c r="E642" s="236" t="s">
        <v>155</v>
      </c>
    </row>
    <row r="643" spans="1:5" x14ac:dyDescent="0.3">
      <c r="A643" s="232" t="s">
        <v>975</v>
      </c>
      <c r="B643" s="232" t="s">
        <v>2884</v>
      </c>
      <c r="C643" s="236" t="s">
        <v>154</v>
      </c>
      <c r="D643" s="236" t="s">
        <v>155</v>
      </c>
      <c r="E643" s="236" t="s">
        <v>155</v>
      </c>
    </row>
    <row r="644" spans="1:5" x14ac:dyDescent="0.3">
      <c r="A644" s="232" t="s">
        <v>977</v>
      </c>
      <c r="B644" s="232" t="s">
        <v>2884</v>
      </c>
      <c r="C644" s="236" t="s">
        <v>154</v>
      </c>
      <c r="D644" s="236" t="s">
        <v>155</v>
      </c>
      <c r="E644" s="236" t="s">
        <v>155</v>
      </c>
    </row>
    <row r="645" spans="1:5" x14ac:dyDescent="0.3">
      <c r="A645" s="232" t="s">
        <v>979</v>
      </c>
      <c r="B645" s="232" t="s">
        <v>2884</v>
      </c>
      <c r="C645" s="236" t="s">
        <v>160</v>
      </c>
      <c r="D645" s="236" t="s">
        <v>153</v>
      </c>
      <c r="E645" s="236" t="s">
        <v>158</v>
      </c>
    </row>
    <row r="646" spans="1:5" x14ac:dyDescent="0.3">
      <c r="A646" s="232" t="s">
        <v>981</v>
      </c>
      <c r="B646" s="232" t="s">
        <v>2884</v>
      </c>
      <c r="C646" s="236" t="s">
        <v>154</v>
      </c>
      <c r="D646" s="236" t="s">
        <v>155</v>
      </c>
      <c r="E646" s="236" t="s">
        <v>155</v>
      </c>
    </row>
    <row r="647" spans="1:5" x14ac:dyDescent="0.3">
      <c r="A647" s="232" t="s">
        <v>983</v>
      </c>
      <c r="B647" s="232" t="s">
        <v>2884</v>
      </c>
      <c r="C647" s="236" t="s">
        <v>154</v>
      </c>
      <c r="D647" s="236" t="s">
        <v>155</v>
      </c>
      <c r="E647" s="236" t="s">
        <v>155</v>
      </c>
    </row>
    <row r="648" spans="1:5" x14ac:dyDescent="0.3">
      <c r="A648" s="232" t="s">
        <v>985</v>
      </c>
      <c r="B648" s="232" t="s">
        <v>2884</v>
      </c>
      <c r="C648" s="236" t="s">
        <v>160</v>
      </c>
      <c r="D648" s="236" t="s">
        <v>153</v>
      </c>
      <c r="E648" s="236" t="s">
        <v>158</v>
      </c>
    </row>
    <row r="649" spans="1:5" x14ac:dyDescent="0.3">
      <c r="A649" s="232" t="s">
        <v>1080</v>
      </c>
      <c r="B649" s="232" t="s">
        <v>2884</v>
      </c>
      <c r="C649" s="236" t="s">
        <v>154</v>
      </c>
      <c r="D649" s="236" t="s">
        <v>155</v>
      </c>
      <c r="E649" s="236" t="s">
        <v>155</v>
      </c>
    </row>
    <row r="650" spans="1:5" x14ac:dyDescent="0.3">
      <c r="A650" s="232" t="s">
        <v>1085</v>
      </c>
      <c r="B650" s="232" t="s">
        <v>2884</v>
      </c>
      <c r="C650" s="236" t="s">
        <v>154</v>
      </c>
      <c r="D650" s="236" t="s">
        <v>155</v>
      </c>
      <c r="E650" s="236" t="s">
        <v>155</v>
      </c>
    </row>
    <row r="651" spans="1:5" x14ac:dyDescent="0.3">
      <c r="A651" s="232" t="s">
        <v>1087</v>
      </c>
      <c r="B651" s="232" t="s">
        <v>2884</v>
      </c>
      <c r="C651" s="236" t="s">
        <v>154</v>
      </c>
      <c r="D651" s="236" t="s">
        <v>155</v>
      </c>
      <c r="E651" s="236" t="s">
        <v>155</v>
      </c>
    </row>
    <row r="652" spans="1:5" x14ac:dyDescent="0.3">
      <c r="A652" s="232" t="s">
        <v>1092</v>
      </c>
      <c r="B652" s="232" t="s">
        <v>2884</v>
      </c>
      <c r="C652" s="236" t="s">
        <v>154</v>
      </c>
      <c r="D652" s="236" t="s">
        <v>155</v>
      </c>
      <c r="E652" s="236" t="s">
        <v>155</v>
      </c>
    </row>
    <row r="653" spans="1:5" x14ac:dyDescent="0.3">
      <c r="A653" s="232" t="s">
        <v>1106</v>
      </c>
      <c r="B653" s="232" t="s">
        <v>2884</v>
      </c>
      <c r="C653" s="236" t="s">
        <v>156</v>
      </c>
      <c r="D653" s="236" t="s">
        <v>153</v>
      </c>
      <c r="E653" s="236" t="s">
        <v>158</v>
      </c>
    </row>
    <row r="654" spans="1:5" x14ac:dyDescent="0.3">
      <c r="A654" s="232" t="s">
        <v>1145</v>
      </c>
      <c r="B654" s="232" t="s">
        <v>2884</v>
      </c>
      <c r="C654" s="236" t="s">
        <v>154</v>
      </c>
      <c r="D654" s="236" t="s">
        <v>155</v>
      </c>
      <c r="E654" s="236" t="s">
        <v>155</v>
      </c>
    </row>
    <row r="655" spans="1:5" x14ac:dyDescent="0.3">
      <c r="A655" s="232" t="s">
        <v>1165</v>
      </c>
      <c r="B655" s="232" t="s">
        <v>2884</v>
      </c>
      <c r="C655" s="236" t="s">
        <v>160</v>
      </c>
      <c r="D655" s="236" t="s">
        <v>153</v>
      </c>
      <c r="E655" s="236" t="s">
        <v>158</v>
      </c>
    </row>
    <row r="656" spans="1:5" x14ac:dyDescent="0.3">
      <c r="A656" s="232" t="s">
        <v>1170</v>
      </c>
      <c r="B656" s="232" t="s">
        <v>2884</v>
      </c>
      <c r="C656" s="236" t="s">
        <v>160</v>
      </c>
      <c r="D656" s="236" t="s">
        <v>153</v>
      </c>
      <c r="E656" s="236" t="s">
        <v>158</v>
      </c>
    </row>
    <row r="657" spans="1:5" x14ac:dyDescent="0.3">
      <c r="A657" s="232" t="s">
        <v>1178</v>
      </c>
      <c r="B657" s="232" t="s">
        <v>2884</v>
      </c>
      <c r="C657" s="236" t="s">
        <v>154</v>
      </c>
      <c r="D657" s="236" t="s">
        <v>155</v>
      </c>
      <c r="E657" s="236" t="s">
        <v>155</v>
      </c>
    </row>
    <row r="658" spans="1:5" x14ac:dyDescent="0.3">
      <c r="A658" s="232" t="s">
        <v>1184</v>
      </c>
      <c r="B658" s="232" t="s">
        <v>2884</v>
      </c>
      <c r="C658" s="236" t="s">
        <v>160</v>
      </c>
      <c r="D658" s="236" t="s">
        <v>153</v>
      </c>
      <c r="E658" s="236" t="s">
        <v>158</v>
      </c>
    </row>
    <row r="659" spans="1:5" x14ac:dyDescent="0.3">
      <c r="A659" s="232" t="s">
        <v>1186</v>
      </c>
      <c r="B659" s="232" t="s">
        <v>2884</v>
      </c>
      <c r="C659" s="236" t="s">
        <v>154</v>
      </c>
      <c r="D659" s="236" t="s">
        <v>155</v>
      </c>
      <c r="E659" s="236" t="s">
        <v>155</v>
      </c>
    </row>
    <row r="660" spans="1:5" x14ac:dyDescent="0.3">
      <c r="A660" s="232" t="s">
        <v>1188</v>
      </c>
      <c r="B660" s="232" t="s">
        <v>2884</v>
      </c>
      <c r="C660" s="236" t="s">
        <v>151</v>
      </c>
      <c r="D660" s="236" t="s">
        <v>151</v>
      </c>
      <c r="E660" s="236" t="s">
        <v>157</v>
      </c>
    </row>
    <row r="661" spans="1:5" x14ac:dyDescent="0.3">
      <c r="A661" s="232" t="s">
        <v>1192</v>
      </c>
      <c r="B661" s="232" t="s">
        <v>2884</v>
      </c>
      <c r="C661" s="236" t="s">
        <v>160</v>
      </c>
      <c r="D661" s="236" t="s">
        <v>153</v>
      </c>
      <c r="E661" s="236" t="s">
        <v>158</v>
      </c>
    </row>
    <row r="662" spans="1:5" x14ac:dyDescent="0.3">
      <c r="A662" s="232" t="s">
        <v>1196</v>
      </c>
      <c r="B662" s="232" t="s">
        <v>2884</v>
      </c>
      <c r="C662" s="236" t="s">
        <v>160</v>
      </c>
      <c r="D662" s="236" t="s">
        <v>153</v>
      </c>
      <c r="E662" s="236" t="s">
        <v>156</v>
      </c>
    </row>
    <row r="663" spans="1:5" x14ac:dyDescent="0.3">
      <c r="A663" s="232" t="s">
        <v>1198</v>
      </c>
      <c r="B663" s="232" t="s">
        <v>2884</v>
      </c>
      <c r="C663" s="236" t="s">
        <v>154</v>
      </c>
      <c r="D663" s="236" t="s">
        <v>155</v>
      </c>
      <c r="E663" s="236" t="s">
        <v>155</v>
      </c>
    </row>
    <row r="664" spans="1:5" x14ac:dyDescent="0.3">
      <c r="A664" s="232" t="s">
        <v>1200</v>
      </c>
      <c r="B664" s="232" t="s">
        <v>2884</v>
      </c>
      <c r="C664" s="236" t="s">
        <v>160</v>
      </c>
      <c r="D664" s="236" t="s">
        <v>153</v>
      </c>
      <c r="E664" s="236" t="s">
        <v>158</v>
      </c>
    </row>
    <row r="665" spans="1:5" x14ac:dyDescent="0.3">
      <c r="A665" s="232" t="s">
        <v>1202</v>
      </c>
      <c r="B665" s="232" t="s">
        <v>2884</v>
      </c>
      <c r="C665" s="236" t="s">
        <v>160</v>
      </c>
      <c r="D665" s="236" t="s">
        <v>153</v>
      </c>
      <c r="E665" s="236" t="s">
        <v>158</v>
      </c>
    </row>
    <row r="666" spans="1:5" x14ac:dyDescent="0.3">
      <c r="A666" s="232" t="s">
        <v>1206</v>
      </c>
      <c r="B666" s="232" t="s">
        <v>2884</v>
      </c>
      <c r="C666" s="236" t="s">
        <v>154</v>
      </c>
      <c r="D666" s="236" t="s">
        <v>155</v>
      </c>
      <c r="E666" s="236" t="s">
        <v>155</v>
      </c>
    </row>
    <row r="667" spans="1:5" x14ac:dyDescent="0.3">
      <c r="A667" s="232" t="s">
        <v>1209</v>
      </c>
      <c r="B667" s="232" t="s">
        <v>2884</v>
      </c>
      <c r="C667" s="236" t="s">
        <v>154</v>
      </c>
      <c r="D667" s="236" t="s">
        <v>155</v>
      </c>
      <c r="E667" s="236" t="s">
        <v>155</v>
      </c>
    </row>
    <row r="668" spans="1:5" x14ac:dyDescent="0.3">
      <c r="A668" s="232" t="s">
        <v>1211</v>
      </c>
      <c r="B668" s="232" t="s">
        <v>2884</v>
      </c>
      <c r="C668" s="236" t="s">
        <v>154</v>
      </c>
      <c r="D668" s="236" t="s">
        <v>155</v>
      </c>
      <c r="E668" s="236" t="s">
        <v>155</v>
      </c>
    </row>
    <row r="669" spans="1:5" x14ac:dyDescent="0.3">
      <c r="A669" s="232" t="s">
        <v>1213</v>
      </c>
      <c r="B669" s="232" t="s">
        <v>2884</v>
      </c>
      <c r="C669" s="236" t="s">
        <v>151</v>
      </c>
      <c r="D669" s="236" t="s">
        <v>151</v>
      </c>
      <c r="E669" s="236" t="s">
        <v>157</v>
      </c>
    </row>
    <row r="670" spans="1:5" x14ac:dyDescent="0.3">
      <c r="A670" s="232" t="s">
        <v>1215</v>
      </c>
      <c r="B670" s="232" t="s">
        <v>2884</v>
      </c>
      <c r="C670" s="236" t="s">
        <v>154</v>
      </c>
      <c r="D670" s="236" t="s">
        <v>155</v>
      </c>
      <c r="E670" s="236" t="s">
        <v>155</v>
      </c>
    </row>
    <row r="671" spans="1:5" x14ac:dyDescent="0.3">
      <c r="A671" s="232" t="s">
        <v>1222</v>
      </c>
      <c r="B671" s="232" t="s">
        <v>2884</v>
      </c>
      <c r="C671" s="236" t="s">
        <v>160</v>
      </c>
      <c r="D671" s="236" t="s">
        <v>153</v>
      </c>
      <c r="E671" s="236" t="s">
        <v>158</v>
      </c>
    </row>
    <row r="672" spans="1:5" x14ac:dyDescent="0.3">
      <c r="A672" s="232" t="s">
        <v>1228</v>
      </c>
      <c r="B672" s="232" t="s">
        <v>2884</v>
      </c>
      <c r="C672" s="236" t="s">
        <v>154</v>
      </c>
      <c r="D672" s="236" t="s">
        <v>155</v>
      </c>
      <c r="E672" s="236" t="s">
        <v>155</v>
      </c>
    </row>
    <row r="673" spans="1:5" x14ac:dyDescent="0.3">
      <c r="A673" s="232" t="s">
        <v>1232</v>
      </c>
      <c r="B673" s="232" t="s">
        <v>2884</v>
      </c>
      <c r="C673" s="236" t="s">
        <v>154</v>
      </c>
      <c r="D673" s="236" t="s">
        <v>155</v>
      </c>
      <c r="E673" s="236" t="s">
        <v>155</v>
      </c>
    </row>
    <row r="674" spans="1:5" x14ac:dyDescent="0.3">
      <c r="A674" s="232" t="s">
        <v>1235</v>
      </c>
      <c r="B674" s="232" t="s">
        <v>2884</v>
      </c>
      <c r="C674" s="236" t="s">
        <v>154</v>
      </c>
      <c r="D674" s="236" t="s">
        <v>155</v>
      </c>
      <c r="E674" s="236" t="s">
        <v>155</v>
      </c>
    </row>
    <row r="675" spans="1:5" x14ac:dyDescent="0.3">
      <c r="A675" s="232" t="s">
        <v>1237</v>
      </c>
      <c r="B675" s="232" t="s">
        <v>2884</v>
      </c>
      <c r="C675" s="236" t="s">
        <v>160</v>
      </c>
      <c r="D675" s="236" t="s">
        <v>153</v>
      </c>
      <c r="E675" s="236" t="s">
        <v>158</v>
      </c>
    </row>
    <row r="676" spans="1:5" x14ac:dyDescent="0.3">
      <c r="A676" s="232" t="s">
        <v>1239</v>
      </c>
      <c r="B676" s="232" t="s">
        <v>2884</v>
      </c>
      <c r="C676" s="236" t="s">
        <v>154</v>
      </c>
      <c r="D676" s="236" t="s">
        <v>155</v>
      </c>
      <c r="E676" s="236" t="s">
        <v>155</v>
      </c>
    </row>
    <row r="677" spans="1:5" x14ac:dyDescent="0.3">
      <c r="A677" s="232" t="s">
        <v>1243</v>
      </c>
      <c r="B677" s="232" t="s">
        <v>2884</v>
      </c>
      <c r="C677" s="236" t="s">
        <v>154</v>
      </c>
      <c r="D677" s="236" t="s">
        <v>155</v>
      </c>
      <c r="E677" s="236" t="s">
        <v>155</v>
      </c>
    </row>
    <row r="678" spans="1:5" x14ac:dyDescent="0.3">
      <c r="A678" s="232" t="s">
        <v>1247</v>
      </c>
      <c r="B678" s="232" t="s">
        <v>2884</v>
      </c>
      <c r="C678" s="236" t="s">
        <v>154</v>
      </c>
      <c r="D678" s="236" t="s">
        <v>155</v>
      </c>
      <c r="E678" s="236" t="s">
        <v>155</v>
      </c>
    </row>
    <row r="679" spans="1:5" x14ac:dyDescent="0.3">
      <c r="A679" s="232" t="s">
        <v>1249</v>
      </c>
      <c r="B679" s="232" t="s">
        <v>2884</v>
      </c>
      <c r="C679" s="236" t="s">
        <v>160</v>
      </c>
      <c r="D679" s="236" t="s">
        <v>153</v>
      </c>
      <c r="E679" s="236" t="s">
        <v>158</v>
      </c>
    </row>
    <row r="680" spans="1:5" x14ac:dyDescent="0.3">
      <c r="A680" s="232" t="s">
        <v>1253</v>
      </c>
      <c r="B680" s="232" t="s">
        <v>2884</v>
      </c>
      <c r="C680" s="236" t="s">
        <v>154</v>
      </c>
      <c r="D680" s="236" t="s">
        <v>155</v>
      </c>
      <c r="E680" s="236" t="s">
        <v>155</v>
      </c>
    </row>
    <row r="681" spans="1:5" x14ac:dyDescent="0.3">
      <c r="A681" s="232" t="s">
        <v>1255</v>
      </c>
      <c r="B681" s="232" t="s">
        <v>2884</v>
      </c>
      <c r="C681" s="236" t="s">
        <v>154</v>
      </c>
      <c r="D681" s="236" t="s">
        <v>155</v>
      </c>
      <c r="E681" s="236" t="s">
        <v>155</v>
      </c>
    </row>
    <row r="682" spans="1:5" x14ac:dyDescent="0.3">
      <c r="A682" s="232" t="s">
        <v>1257</v>
      </c>
      <c r="B682" s="232" t="s">
        <v>2884</v>
      </c>
      <c r="C682" s="236" t="s">
        <v>154</v>
      </c>
      <c r="D682" s="236" t="s">
        <v>155</v>
      </c>
      <c r="E682" s="236" t="s">
        <v>155</v>
      </c>
    </row>
    <row r="683" spans="1:5" x14ac:dyDescent="0.3">
      <c r="A683" s="232" t="s">
        <v>1259</v>
      </c>
      <c r="B683" s="232" t="s">
        <v>2884</v>
      </c>
      <c r="C683" s="236" t="s">
        <v>160</v>
      </c>
      <c r="D683" s="236" t="s">
        <v>153</v>
      </c>
      <c r="E683" s="236" t="s">
        <v>158</v>
      </c>
    </row>
    <row r="684" spans="1:5" x14ac:dyDescent="0.3">
      <c r="A684" s="232" t="s">
        <v>1261</v>
      </c>
      <c r="B684" s="232" t="s">
        <v>2884</v>
      </c>
      <c r="C684" s="236" t="s">
        <v>154</v>
      </c>
      <c r="D684" s="236" t="s">
        <v>155</v>
      </c>
      <c r="E684" s="236" t="s">
        <v>155</v>
      </c>
    </row>
    <row r="685" spans="1:5" x14ac:dyDescent="0.3">
      <c r="A685" s="232" t="s">
        <v>1265</v>
      </c>
      <c r="B685" s="232" t="s">
        <v>2884</v>
      </c>
      <c r="C685" s="236" t="s">
        <v>154</v>
      </c>
      <c r="D685" s="236" t="s">
        <v>155</v>
      </c>
      <c r="E685" s="236" t="s">
        <v>155</v>
      </c>
    </row>
    <row r="686" spans="1:5" x14ac:dyDescent="0.3">
      <c r="A686" s="232" t="s">
        <v>1268</v>
      </c>
      <c r="B686" s="232" t="s">
        <v>2884</v>
      </c>
      <c r="C686" s="236" t="s">
        <v>154</v>
      </c>
      <c r="D686" s="236" t="s">
        <v>155</v>
      </c>
      <c r="E686" s="236" t="s">
        <v>155</v>
      </c>
    </row>
    <row r="687" spans="1:5" x14ac:dyDescent="0.3">
      <c r="A687" s="232" t="s">
        <v>1270</v>
      </c>
      <c r="B687" s="232" t="s">
        <v>2884</v>
      </c>
      <c r="C687" s="236" t="s">
        <v>154</v>
      </c>
      <c r="D687" s="236" t="s">
        <v>155</v>
      </c>
      <c r="E687" s="236" t="s">
        <v>155</v>
      </c>
    </row>
    <row r="688" spans="1:5" x14ac:dyDescent="0.3">
      <c r="A688" s="232" t="s">
        <v>1272</v>
      </c>
      <c r="B688" s="232" t="s">
        <v>2884</v>
      </c>
      <c r="C688" s="236" t="s">
        <v>154</v>
      </c>
      <c r="D688" s="236" t="s">
        <v>155</v>
      </c>
      <c r="E688" s="236" t="s">
        <v>155</v>
      </c>
    </row>
    <row r="689" spans="1:5" x14ac:dyDescent="0.3">
      <c r="A689" s="232" t="s">
        <v>1276</v>
      </c>
      <c r="B689" s="232" t="s">
        <v>2884</v>
      </c>
      <c r="C689" s="236" t="s">
        <v>154</v>
      </c>
      <c r="D689" s="236" t="s">
        <v>155</v>
      </c>
      <c r="E689" s="236" t="s">
        <v>155</v>
      </c>
    </row>
    <row r="690" spans="1:5" x14ac:dyDescent="0.3">
      <c r="A690" s="232" t="s">
        <v>1278</v>
      </c>
      <c r="B690" s="232" t="s">
        <v>2884</v>
      </c>
      <c r="C690" s="236" t="s">
        <v>154</v>
      </c>
      <c r="D690" s="236" t="s">
        <v>155</v>
      </c>
      <c r="E690" s="236" t="s">
        <v>155</v>
      </c>
    </row>
    <row r="691" spans="1:5" x14ac:dyDescent="0.3">
      <c r="A691" s="232" t="s">
        <v>1280</v>
      </c>
      <c r="B691" s="232" t="s">
        <v>2884</v>
      </c>
      <c r="C691" s="236" t="s">
        <v>154</v>
      </c>
      <c r="D691" s="236" t="s">
        <v>155</v>
      </c>
      <c r="E691" s="236" t="s">
        <v>155</v>
      </c>
    </row>
    <row r="692" spans="1:5" x14ac:dyDescent="0.3">
      <c r="A692" s="232" t="s">
        <v>1282</v>
      </c>
      <c r="B692" s="232" t="s">
        <v>2884</v>
      </c>
      <c r="C692" s="236" t="s">
        <v>160</v>
      </c>
      <c r="D692" s="236" t="s">
        <v>153</v>
      </c>
      <c r="E692" s="236" t="s">
        <v>158</v>
      </c>
    </row>
    <row r="693" spans="1:5" x14ac:dyDescent="0.3">
      <c r="A693" s="232" t="s">
        <v>1284</v>
      </c>
      <c r="B693" s="232" t="s">
        <v>2884</v>
      </c>
      <c r="C693" s="236" t="s">
        <v>160</v>
      </c>
      <c r="D693" s="236" t="s">
        <v>153</v>
      </c>
      <c r="E693" s="236" t="s">
        <v>158</v>
      </c>
    </row>
    <row r="694" spans="1:5" x14ac:dyDescent="0.3">
      <c r="A694" s="232" t="s">
        <v>1352</v>
      </c>
      <c r="B694" s="232" t="s">
        <v>2884</v>
      </c>
      <c r="C694" s="236" t="s">
        <v>154</v>
      </c>
      <c r="D694" s="236" t="s">
        <v>155</v>
      </c>
      <c r="E694" s="236" t="s">
        <v>155</v>
      </c>
    </row>
    <row r="695" spans="1:5" x14ac:dyDescent="0.3">
      <c r="A695" s="232" t="s">
        <v>1358</v>
      </c>
      <c r="B695" s="232" t="s">
        <v>2884</v>
      </c>
      <c r="C695" s="236" t="s">
        <v>154</v>
      </c>
      <c r="D695" s="236" t="s">
        <v>155</v>
      </c>
      <c r="E695" s="236" t="s">
        <v>155</v>
      </c>
    </row>
    <row r="696" spans="1:5" x14ac:dyDescent="0.3">
      <c r="A696" s="232" t="s">
        <v>1361</v>
      </c>
      <c r="B696" s="232" t="s">
        <v>2884</v>
      </c>
      <c r="C696" s="236" t="s">
        <v>154</v>
      </c>
      <c r="D696" s="236" t="s">
        <v>155</v>
      </c>
      <c r="E696" s="236" t="s">
        <v>155</v>
      </c>
    </row>
    <row r="697" spans="1:5" x14ac:dyDescent="0.3">
      <c r="A697" s="232" t="s">
        <v>1363</v>
      </c>
      <c r="B697" s="232" t="s">
        <v>2884</v>
      </c>
      <c r="C697" s="236" t="s">
        <v>154</v>
      </c>
      <c r="D697" s="236" t="s">
        <v>155</v>
      </c>
      <c r="E697" s="236" t="s">
        <v>155</v>
      </c>
    </row>
    <row r="698" spans="1:5" x14ac:dyDescent="0.3">
      <c r="A698" s="232" t="s">
        <v>1365</v>
      </c>
      <c r="B698" s="232" t="s">
        <v>2884</v>
      </c>
      <c r="C698" s="236" t="s">
        <v>154</v>
      </c>
      <c r="D698" s="236" t="s">
        <v>155</v>
      </c>
      <c r="E698" s="236" t="s">
        <v>155</v>
      </c>
    </row>
    <row r="699" spans="1:5" x14ac:dyDescent="0.3">
      <c r="A699" s="232" t="s">
        <v>1367</v>
      </c>
      <c r="B699" s="232" t="s">
        <v>2884</v>
      </c>
      <c r="C699" s="236" t="s">
        <v>154</v>
      </c>
      <c r="D699" s="236" t="s">
        <v>155</v>
      </c>
      <c r="E699" s="236" t="s">
        <v>155</v>
      </c>
    </row>
    <row r="700" spans="1:5" x14ac:dyDescent="0.3">
      <c r="A700" s="232" t="s">
        <v>1369</v>
      </c>
      <c r="B700" s="232" t="s">
        <v>2884</v>
      </c>
      <c r="C700" s="236" t="s">
        <v>154</v>
      </c>
      <c r="D700" s="236" t="s">
        <v>155</v>
      </c>
      <c r="E700" s="236" t="s">
        <v>155</v>
      </c>
    </row>
    <row r="701" spans="1:5" x14ac:dyDescent="0.3">
      <c r="A701" s="232" t="s">
        <v>1371</v>
      </c>
      <c r="B701" s="232" t="s">
        <v>2884</v>
      </c>
      <c r="C701" s="236" t="s">
        <v>151</v>
      </c>
      <c r="D701" s="236" t="s">
        <v>151</v>
      </c>
      <c r="E701" s="236" t="s">
        <v>157</v>
      </c>
    </row>
    <row r="702" spans="1:5" x14ac:dyDescent="0.3">
      <c r="A702" s="232" t="s">
        <v>1373</v>
      </c>
      <c r="B702" s="232" t="s">
        <v>2884</v>
      </c>
      <c r="C702" s="236" t="s">
        <v>154</v>
      </c>
      <c r="D702" s="236" t="s">
        <v>155</v>
      </c>
      <c r="E702" s="236" t="s">
        <v>155</v>
      </c>
    </row>
    <row r="703" spans="1:5" x14ac:dyDescent="0.3">
      <c r="A703" s="232" t="s">
        <v>1380</v>
      </c>
      <c r="B703" s="232" t="s">
        <v>2884</v>
      </c>
      <c r="C703" s="236" t="s">
        <v>154</v>
      </c>
      <c r="D703" s="236" t="s">
        <v>155</v>
      </c>
      <c r="E703" s="236" t="s">
        <v>155</v>
      </c>
    </row>
    <row r="704" spans="1:5" x14ac:dyDescent="0.3">
      <c r="A704" s="232" t="s">
        <v>1382</v>
      </c>
      <c r="B704" s="232" t="s">
        <v>2884</v>
      </c>
      <c r="C704" s="236" t="s">
        <v>160</v>
      </c>
      <c r="D704" s="236" t="s">
        <v>153</v>
      </c>
      <c r="E704" s="236" t="s">
        <v>158</v>
      </c>
    </row>
    <row r="705" spans="1:5" x14ac:dyDescent="0.3">
      <c r="A705" s="232" t="s">
        <v>1384</v>
      </c>
      <c r="B705" s="232" t="s">
        <v>2884</v>
      </c>
      <c r="C705" s="236" t="s">
        <v>154</v>
      </c>
      <c r="D705" s="236" t="s">
        <v>155</v>
      </c>
      <c r="E705" s="236" t="s">
        <v>155</v>
      </c>
    </row>
    <row r="706" spans="1:5" x14ac:dyDescent="0.3">
      <c r="A706" s="232" t="s">
        <v>1388</v>
      </c>
      <c r="B706" s="232" t="s">
        <v>2884</v>
      </c>
      <c r="C706" s="236" t="s">
        <v>160</v>
      </c>
      <c r="D706" s="236" t="s">
        <v>153</v>
      </c>
      <c r="E706" s="236" t="s">
        <v>158</v>
      </c>
    </row>
    <row r="707" spans="1:5" x14ac:dyDescent="0.3">
      <c r="A707" s="232" t="s">
        <v>1390</v>
      </c>
      <c r="B707" s="232" t="s">
        <v>2884</v>
      </c>
      <c r="C707" s="236" t="s">
        <v>160</v>
      </c>
      <c r="D707" s="236" t="s">
        <v>153</v>
      </c>
      <c r="E707" s="236" t="s">
        <v>158</v>
      </c>
    </row>
    <row r="708" spans="1:5" x14ac:dyDescent="0.3">
      <c r="A708" s="232" t="s">
        <v>1392</v>
      </c>
      <c r="B708" s="232" t="s">
        <v>2884</v>
      </c>
      <c r="C708" s="236" t="s">
        <v>154</v>
      </c>
      <c r="D708" s="236" t="s">
        <v>155</v>
      </c>
      <c r="E708" s="236" t="s">
        <v>155</v>
      </c>
    </row>
    <row r="709" spans="1:5" x14ac:dyDescent="0.3">
      <c r="A709" s="232" t="s">
        <v>1394</v>
      </c>
      <c r="B709" s="232" t="s">
        <v>2884</v>
      </c>
      <c r="C709" s="236" t="s">
        <v>160</v>
      </c>
      <c r="D709" s="236" t="s">
        <v>153</v>
      </c>
      <c r="E709" s="236" t="s">
        <v>156</v>
      </c>
    </row>
    <row r="710" spans="1:5" x14ac:dyDescent="0.3">
      <c r="A710" s="232" t="s">
        <v>1398</v>
      </c>
      <c r="B710" s="232" t="s">
        <v>2884</v>
      </c>
      <c r="C710" s="236" t="s">
        <v>160</v>
      </c>
      <c r="D710" s="236" t="s">
        <v>153</v>
      </c>
      <c r="E710" s="236" t="s">
        <v>158</v>
      </c>
    </row>
    <row r="711" spans="1:5" x14ac:dyDescent="0.3">
      <c r="A711" s="232" t="s">
        <v>1400</v>
      </c>
      <c r="B711" s="232" t="s">
        <v>2884</v>
      </c>
      <c r="C711" s="236" t="s">
        <v>154</v>
      </c>
      <c r="D711" s="236" t="s">
        <v>155</v>
      </c>
      <c r="E711" s="236" t="s">
        <v>155</v>
      </c>
    </row>
    <row r="712" spans="1:5" x14ac:dyDescent="0.3">
      <c r="A712" s="232" t="s">
        <v>1420</v>
      </c>
      <c r="B712" s="232" t="s">
        <v>2884</v>
      </c>
      <c r="C712" s="236" t="s">
        <v>154</v>
      </c>
      <c r="D712" s="236" t="s">
        <v>155</v>
      </c>
      <c r="E712" s="236" t="s">
        <v>155</v>
      </c>
    </row>
    <row r="713" spans="1:5" x14ac:dyDescent="0.3">
      <c r="A713" s="232" t="s">
        <v>1424</v>
      </c>
      <c r="B713" s="232" t="s">
        <v>2884</v>
      </c>
      <c r="C713" s="236" t="s">
        <v>154</v>
      </c>
      <c r="D713" s="236" t="s">
        <v>155</v>
      </c>
      <c r="E713" s="236" t="s">
        <v>155</v>
      </c>
    </row>
    <row r="714" spans="1:5" x14ac:dyDescent="0.3">
      <c r="A714" s="232" t="s">
        <v>1426</v>
      </c>
      <c r="B714" s="232" t="s">
        <v>2884</v>
      </c>
      <c r="C714" s="236" t="s">
        <v>154</v>
      </c>
      <c r="D714" s="236" t="s">
        <v>155</v>
      </c>
      <c r="E714" s="236" t="s">
        <v>155</v>
      </c>
    </row>
    <row r="715" spans="1:5" x14ac:dyDescent="0.3">
      <c r="A715" s="232" t="s">
        <v>1449</v>
      </c>
      <c r="B715" s="232" t="s">
        <v>2884</v>
      </c>
      <c r="C715" s="236" t="s">
        <v>154</v>
      </c>
      <c r="D715" s="236" t="s">
        <v>155</v>
      </c>
      <c r="E715" s="236" t="s">
        <v>155</v>
      </c>
    </row>
    <row r="716" spans="1:5" x14ac:dyDescent="0.3">
      <c r="A716" s="232" t="s">
        <v>1451</v>
      </c>
      <c r="B716" s="232" t="s">
        <v>2884</v>
      </c>
      <c r="C716" s="236" t="s">
        <v>156</v>
      </c>
      <c r="D716" s="236" t="s">
        <v>153</v>
      </c>
      <c r="E716" s="236" t="s">
        <v>158</v>
      </c>
    </row>
    <row r="717" spans="1:5" x14ac:dyDescent="0.3">
      <c r="A717" s="232" t="s">
        <v>1458</v>
      </c>
      <c r="B717" s="232" t="s">
        <v>2884</v>
      </c>
      <c r="C717" s="236" t="s">
        <v>154</v>
      </c>
      <c r="D717" s="236" t="s">
        <v>155</v>
      </c>
      <c r="E717" s="236" t="s">
        <v>155</v>
      </c>
    </row>
    <row r="718" spans="1:5" x14ac:dyDescent="0.3">
      <c r="A718" s="232" t="s">
        <v>1507</v>
      </c>
      <c r="B718" s="232" t="s">
        <v>2884</v>
      </c>
      <c r="C718" s="236" t="s">
        <v>154</v>
      </c>
      <c r="D718" s="236" t="s">
        <v>155</v>
      </c>
      <c r="E718" s="236" t="s">
        <v>155</v>
      </c>
    </row>
    <row r="719" spans="1:5" x14ac:dyDescent="0.3">
      <c r="A719" s="232" t="s">
        <v>1517</v>
      </c>
      <c r="B719" s="232" t="s">
        <v>2884</v>
      </c>
      <c r="C719" s="236" t="s">
        <v>154</v>
      </c>
      <c r="D719" s="236" t="s">
        <v>155</v>
      </c>
      <c r="E719" s="236" t="s">
        <v>155</v>
      </c>
    </row>
    <row r="720" spans="1:5" x14ac:dyDescent="0.3">
      <c r="A720" s="232" t="s">
        <v>1522</v>
      </c>
      <c r="B720" s="232" t="s">
        <v>2884</v>
      </c>
      <c r="C720" s="236" t="s">
        <v>154</v>
      </c>
      <c r="D720" s="236" t="s">
        <v>155</v>
      </c>
      <c r="E720" s="236" t="s">
        <v>155</v>
      </c>
    </row>
    <row r="721" spans="1:5" x14ac:dyDescent="0.3">
      <c r="A721" s="232" t="s">
        <v>1524</v>
      </c>
      <c r="B721" s="232" t="s">
        <v>2884</v>
      </c>
      <c r="C721" s="236" t="s">
        <v>156</v>
      </c>
      <c r="D721" s="236" t="s">
        <v>155</v>
      </c>
      <c r="E721" s="236" t="s">
        <v>155</v>
      </c>
    </row>
    <row r="722" spans="1:5" x14ac:dyDescent="0.3">
      <c r="A722" s="232" t="s">
        <v>1526</v>
      </c>
      <c r="B722" s="232" t="s">
        <v>2884</v>
      </c>
      <c r="C722" s="236" t="s">
        <v>154</v>
      </c>
      <c r="D722" s="236" t="s">
        <v>155</v>
      </c>
      <c r="E722" s="236" t="s">
        <v>155</v>
      </c>
    </row>
    <row r="723" spans="1:5" x14ac:dyDescent="0.3">
      <c r="A723" s="232" t="s">
        <v>1530</v>
      </c>
      <c r="B723" s="232" t="s">
        <v>2884</v>
      </c>
      <c r="C723" s="236" t="s">
        <v>154</v>
      </c>
      <c r="D723" s="236" t="s">
        <v>155</v>
      </c>
      <c r="E723" s="236" t="s">
        <v>155</v>
      </c>
    </row>
    <row r="724" spans="1:5" x14ac:dyDescent="0.3">
      <c r="A724" s="232" t="s">
        <v>1532</v>
      </c>
      <c r="B724" s="232" t="s">
        <v>2884</v>
      </c>
      <c r="C724" s="236" t="s">
        <v>156</v>
      </c>
      <c r="D724" s="236" t="s">
        <v>155</v>
      </c>
      <c r="E724" s="236" t="s">
        <v>155</v>
      </c>
    </row>
    <row r="725" spans="1:5" x14ac:dyDescent="0.3">
      <c r="A725" s="232" t="s">
        <v>1534</v>
      </c>
      <c r="B725" s="232" t="s">
        <v>2884</v>
      </c>
      <c r="C725" s="236" t="s">
        <v>154</v>
      </c>
      <c r="D725" s="236" t="s">
        <v>155</v>
      </c>
      <c r="E725" s="236" t="s">
        <v>155</v>
      </c>
    </row>
    <row r="726" spans="1:5" x14ac:dyDescent="0.3">
      <c r="A726" s="232" t="s">
        <v>1536</v>
      </c>
      <c r="B726" s="232" t="s">
        <v>2884</v>
      </c>
      <c r="C726" s="236" t="s">
        <v>156</v>
      </c>
      <c r="D726" s="236" t="s">
        <v>155</v>
      </c>
      <c r="E726" s="236" t="s">
        <v>155</v>
      </c>
    </row>
    <row r="727" spans="1:5" x14ac:dyDescent="0.3">
      <c r="A727" s="232" t="s">
        <v>1538</v>
      </c>
      <c r="B727" s="232" t="s">
        <v>2884</v>
      </c>
      <c r="C727" s="236" t="s">
        <v>156</v>
      </c>
      <c r="D727" s="236" t="s">
        <v>153</v>
      </c>
      <c r="E727" s="236" t="s">
        <v>158</v>
      </c>
    </row>
    <row r="728" spans="1:5" x14ac:dyDescent="0.3">
      <c r="A728" s="232" t="s">
        <v>1548</v>
      </c>
      <c r="B728" s="232" t="s">
        <v>2884</v>
      </c>
      <c r="C728" s="236" t="s">
        <v>154</v>
      </c>
      <c r="D728" s="236" t="s">
        <v>155</v>
      </c>
      <c r="E728" s="236" t="s">
        <v>155</v>
      </c>
    </row>
    <row r="729" spans="1:5" x14ac:dyDescent="0.3">
      <c r="A729" s="232" t="s">
        <v>1551</v>
      </c>
      <c r="B729" s="232" t="s">
        <v>2884</v>
      </c>
      <c r="C729" s="236" t="s">
        <v>160</v>
      </c>
      <c r="D729" s="236" t="s">
        <v>153</v>
      </c>
      <c r="E729" s="236" t="s">
        <v>158</v>
      </c>
    </row>
    <row r="730" spans="1:5" x14ac:dyDescent="0.3">
      <c r="A730" s="232" t="s">
        <v>1553</v>
      </c>
      <c r="B730" s="232" t="s">
        <v>2884</v>
      </c>
      <c r="C730" s="236" t="s">
        <v>160</v>
      </c>
      <c r="D730" s="236" t="s">
        <v>153</v>
      </c>
      <c r="E730" s="236" t="s">
        <v>158</v>
      </c>
    </row>
    <row r="731" spans="1:5" x14ac:dyDescent="0.3">
      <c r="A731" s="232" t="s">
        <v>1555</v>
      </c>
      <c r="B731" s="232" t="s">
        <v>2884</v>
      </c>
      <c r="C731" s="236" t="s">
        <v>154</v>
      </c>
      <c r="D731" s="236" t="s">
        <v>155</v>
      </c>
      <c r="E731" s="236" t="s">
        <v>155</v>
      </c>
    </row>
    <row r="732" spans="1:5" x14ac:dyDescent="0.3">
      <c r="A732" s="232" t="s">
        <v>1557</v>
      </c>
      <c r="B732" s="232" t="s">
        <v>2884</v>
      </c>
      <c r="C732" s="236" t="s">
        <v>154</v>
      </c>
      <c r="D732" s="236" t="s">
        <v>155</v>
      </c>
      <c r="E732" s="236" t="s">
        <v>155</v>
      </c>
    </row>
    <row r="733" spans="1:5" x14ac:dyDescent="0.3">
      <c r="A733" s="232" t="s">
        <v>1559</v>
      </c>
      <c r="B733" s="232" t="s">
        <v>2884</v>
      </c>
      <c r="C733" s="236" t="s">
        <v>154</v>
      </c>
      <c r="D733" s="236" t="s">
        <v>155</v>
      </c>
      <c r="E733" s="236" t="s">
        <v>155</v>
      </c>
    </row>
    <row r="734" spans="1:5" x14ac:dyDescent="0.3">
      <c r="A734" s="232" t="s">
        <v>1561</v>
      </c>
      <c r="B734" s="232" t="s">
        <v>2884</v>
      </c>
      <c r="C734" s="236" t="s">
        <v>154</v>
      </c>
      <c r="D734" s="236" t="s">
        <v>155</v>
      </c>
      <c r="E734" s="236" t="s">
        <v>155</v>
      </c>
    </row>
    <row r="735" spans="1:5" x14ac:dyDescent="0.3">
      <c r="A735" s="232" t="s">
        <v>1563</v>
      </c>
      <c r="B735" s="232" t="s">
        <v>2884</v>
      </c>
      <c r="C735" s="236" t="s">
        <v>151</v>
      </c>
      <c r="D735" s="236" t="s">
        <v>151</v>
      </c>
      <c r="E735" s="236" t="s">
        <v>157</v>
      </c>
    </row>
    <row r="736" spans="1:5" x14ac:dyDescent="0.3">
      <c r="A736" s="232" t="s">
        <v>1565</v>
      </c>
      <c r="B736" s="232" t="s">
        <v>2884</v>
      </c>
      <c r="C736" s="236" t="s">
        <v>154</v>
      </c>
      <c r="D736" s="236" t="s">
        <v>155</v>
      </c>
      <c r="E736" s="236" t="s">
        <v>155</v>
      </c>
    </row>
    <row r="737" spans="1:5" x14ac:dyDescent="0.3">
      <c r="A737" s="232" t="s">
        <v>1567</v>
      </c>
      <c r="B737" s="232" t="s">
        <v>2884</v>
      </c>
      <c r="C737" s="236" t="s">
        <v>154</v>
      </c>
      <c r="D737" s="236" t="s">
        <v>155</v>
      </c>
      <c r="E737" s="236" t="s">
        <v>155</v>
      </c>
    </row>
    <row r="738" spans="1:5" x14ac:dyDescent="0.3">
      <c r="A738" s="232" t="s">
        <v>1571</v>
      </c>
      <c r="B738" s="232" t="s">
        <v>2884</v>
      </c>
      <c r="C738" s="236" t="s">
        <v>156</v>
      </c>
      <c r="D738" s="236" t="s">
        <v>155</v>
      </c>
      <c r="E738" s="236" t="s">
        <v>155</v>
      </c>
    </row>
    <row r="739" spans="1:5" x14ac:dyDescent="0.3">
      <c r="A739" s="232" t="s">
        <v>1575</v>
      </c>
      <c r="B739" s="232" t="s">
        <v>2884</v>
      </c>
      <c r="C739" s="236" t="s">
        <v>154</v>
      </c>
      <c r="D739" s="236" t="s">
        <v>155</v>
      </c>
      <c r="E739" s="236" t="s">
        <v>155</v>
      </c>
    </row>
    <row r="740" spans="1:5" x14ac:dyDescent="0.3">
      <c r="A740" s="232" t="s">
        <v>1577</v>
      </c>
      <c r="B740" s="232" t="s">
        <v>2884</v>
      </c>
      <c r="C740" s="236" t="s">
        <v>154</v>
      </c>
      <c r="D740" s="236" t="s">
        <v>155</v>
      </c>
      <c r="E740" s="236" t="s">
        <v>155</v>
      </c>
    </row>
    <row r="741" spans="1:5" x14ac:dyDescent="0.3">
      <c r="A741" s="232" t="s">
        <v>1579</v>
      </c>
      <c r="B741" s="232" t="s">
        <v>2884</v>
      </c>
      <c r="C741" s="236" t="s">
        <v>154</v>
      </c>
      <c r="D741" s="236" t="s">
        <v>155</v>
      </c>
      <c r="E741" s="236" t="s">
        <v>155</v>
      </c>
    </row>
    <row r="742" spans="1:5" x14ac:dyDescent="0.3">
      <c r="A742" s="232" t="s">
        <v>1582</v>
      </c>
      <c r="B742" s="232" t="s">
        <v>2884</v>
      </c>
      <c r="C742" s="236" t="s">
        <v>154</v>
      </c>
      <c r="D742" s="236" t="s">
        <v>155</v>
      </c>
      <c r="E742" s="236" t="s">
        <v>155</v>
      </c>
    </row>
    <row r="743" spans="1:5" x14ac:dyDescent="0.3">
      <c r="A743" s="232" t="s">
        <v>1585</v>
      </c>
      <c r="B743" s="232" t="s">
        <v>2884</v>
      </c>
      <c r="C743" s="236" t="s">
        <v>154</v>
      </c>
      <c r="D743" s="236" t="s">
        <v>155</v>
      </c>
      <c r="E743" s="236" t="s">
        <v>155</v>
      </c>
    </row>
    <row r="744" spans="1:5" x14ac:dyDescent="0.3">
      <c r="A744" s="232" t="s">
        <v>1592</v>
      </c>
      <c r="B744" s="232" t="s">
        <v>2884</v>
      </c>
      <c r="C744" s="236" t="s">
        <v>160</v>
      </c>
      <c r="D744" s="236" t="s">
        <v>153</v>
      </c>
      <c r="E744" s="236" t="s">
        <v>158</v>
      </c>
    </row>
    <row r="745" spans="1:5" x14ac:dyDescent="0.3">
      <c r="A745" s="232" t="s">
        <v>1594</v>
      </c>
      <c r="B745" s="232" t="s">
        <v>2884</v>
      </c>
      <c r="C745" s="236" t="s">
        <v>160</v>
      </c>
      <c r="D745" s="236" t="s">
        <v>153</v>
      </c>
      <c r="E745" s="236" t="s">
        <v>158</v>
      </c>
    </row>
    <row r="746" spans="1:5" x14ac:dyDescent="0.3">
      <c r="A746" s="232" t="s">
        <v>1596</v>
      </c>
      <c r="B746" s="232" t="s">
        <v>2884</v>
      </c>
      <c r="C746" s="236" t="s">
        <v>154</v>
      </c>
      <c r="D746" s="236" t="s">
        <v>155</v>
      </c>
      <c r="E746" s="236" t="s">
        <v>155</v>
      </c>
    </row>
    <row r="747" spans="1:5" x14ac:dyDescent="0.3">
      <c r="A747" s="232" t="s">
        <v>1598</v>
      </c>
      <c r="B747" s="232" t="s">
        <v>2884</v>
      </c>
      <c r="C747" s="236" t="s">
        <v>154</v>
      </c>
      <c r="D747" s="236" t="s">
        <v>155</v>
      </c>
      <c r="E747" s="236" t="s">
        <v>155</v>
      </c>
    </row>
    <row r="748" spans="1:5" x14ac:dyDescent="0.3">
      <c r="A748" s="232" t="s">
        <v>1608</v>
      </c>
      <c r="B748" s="232" t="s">
        <v>2884</v>
      </c>
      <c r="C748" s="236" t="s">
        <v>154</v>
      </c>
      <c r="D748" s="236" t="s">
        <v>155</v>
      </c>
      <c r="E748" s="236" t="s">
        <v>155</v>
      </c>
    </row>
    <row r="749" spans="1:5" x14ac:dyDescent="0.3">
      <c r="A749" s="232" t="s">
        <v>1610</v>
      </c>
      <c r="B749" s="232" t="s">
        <v>2884</v>
      </c>
      <c r="C749" s="236" t="s">
        <v>154</v>
      </c>
      <c r="D749" s="236" t="s">
        <v>155</v>
      </c>
      <c r="E749" s="236" t="s">
        <v>155</v>
      </c>
    </row>
    <row r="750" spans="1:5" x14ac:dyDescent="0.3">
      <c r="A750" s="232" t="s">
        <v>1612</v>
      </c>
      <c r="B750" s="232" t="s">
        <v>2884</v>
      </c>
      <c r="C750" s="236" t="s">
        <v>154</v>
      </c>
      <c r="D750" s="236" t="s">
        <v>155</v>
      </c>
      <c r="E750" s="236" t="s">
        <v>155</v>
      </c>
    </row>
    <row r="751" spans="1:5" x14ac:dyDescent="0.3">
      <c r="A751" s="232" t="s">
        <v>1614</v>
      </c>
      <c r="B751" s="232" t="s">
        <v>2884</v>
      </c>
      <c r="C751" s="236" t="s">
        <v>154</v>
      </c>
      <c r="D751" s="236" t="s">
        <v>155</v>
      </c>
      <c r="E751" s="236" t="s">
        <v>155</v>
      </c>
    </row>
    <row r="752" spans="1:5" x14ac:dyDescent="0.3">
      <c r="A752" s="232" t="s">
        <v>1616</v>
      </c>
      <c r="B752" s="232" t="s">
        <v>2884</v>
      </c>
      <c r="C752" s="236" t="s">
        <v>156</v>
      </c>
      <c r="D752" s="236" t="s">
        <v>155</v>
      </c>
      <c r="E752" s="236" t="s">
        <v>155</v>
      </c>
    </row>
    <row r="753" spans="1:5" x14ac:dyDescent="0.3">
      <c r="A753" s="232" t="s">
        <v>1618</v>
      </c>
      <c r="B753" s="232" t="s">
        <v>2884</v>
      </c>
      <c r="C753" s="236" t="s">
        <v>154</v>
      </c>
      <c r="D753" s="236" t="s">
        <v>155</v>
      </c>
      <c r="E753" s="236" t="s">
        <v>155</v>
      </c>
    </row>
    <row r="754" spans="1:5" x14ac:dyDescent="0.3">
      <c r="A754" s="232" t="s">
        <v>1622</v>
      </c>
      <c r="B754" s="232" t="s">
        <v>2884</v>
      </c>
      <c r="C754" s="236" t="s">
        <v>154</v>
      </c>
      <c r="D754" s="236" t="s">
        <v>155</v>
      </c>
      <c r="E754" s="236" t="s">
        <v>155</v>
      </c>
    </row>
    <row r="755" spans="1:5" x14ac:dyDescent="0.3">
      <c r="A755" s="232" t="s">
        <v>1624</v>
      </c>
      <c r="B755" s="232" t="s">
        <v>2884</v>
      </c>
      <c r="C755" s="236" t="s">
        <v>160</v>
      </c>
      <c r="D755" s="236" t="s">
        <v>153</v>
      </c>
      <c r="E755" s="236" t="s">
        <v>158</v>
      </c>
    </row>
    <row r="756" spans="1:5" x14ac:dyDescent="0.3">
      <c r="A756" s="232" t="s">
        <v>1628</v>
      </c>
      <c r="B756" s="232" t="s">
        <v>2884</v>
      </c>
      <c r="C756" s="236" t="s">
        <v>154</v>
      </c>
      <c r="D756" s="236" t="s">
        <v>155</v>
      </c>
      <c r="E756" s="236" t="s">
        <v>155</v>
      </c>
    </row>
    <row r="757" spans="1:5" x14ac:dyDescent="0.3">
      <c r="A757" s="232" t="s">
        <v>1631</v>
      </c>
      <c r="B757" s="232" t="s">
        <v>2884</v>
      </c>
      <c r="C757" s="236" t="s">
        <v>154</v>
      </c>
      <c r="D757" s="236" t="s">
        <v>155</v>
      </c>
      <c r="E757" s="236" t="s">
        <v>155</v>
      </c>
    </row>
    <row r="758" spans="1:5" x14ac:dyDescent="0.3">
      <c r="A758" s="232" t="s">
        <v>1633</v>
      </c>
      <c r="B758" s="232" t="s">
        <v>2884</v>
      </c>
      <c r="C758" s="236" t="s">
        <v>154</v>
      </c>
      <c r="D758" s="236" t="s">
        <v>155</v>
      </c>
      <c r="E758" s="236" t="s">
        <v>155</v>
      </c>
    </row>
    <row r="759" spans="1:5" x14ac:dyDescent="0.3">
      <c r="A759" s="232" t="s">
        <v>1635</v>
      </c>
      <c r="B759" s="232" t="s">
        <v>2884</v>
      </c>
      <c r="C759" s="236" t="s">
        <v>154</v>
      </c>
      <c r="D759" s="236" t="s">
        <v>155</v>
      </c>
      <c r="E759" s="236" t="s">
        <v>155</v>
      </c>
    </row>
    <row r="760" spans="1:5" x14ac:dyDescent="0.3">
      <c r="A760" s="232" t="s">
        <v>1637</v>
      </c>
      <c r="B760" s="232" t="s">
        <v>2884</v>
      </c>
      <c r="C760" s="236" t="s">
        <v>154</v>
      </c>
      <c r="D760" s="236" t="s">
        <v>155</v>
      </c>
      <c r="E760" s="236" t="s">
        <v>155</v>
      </c>
    </row>
    <row r="761" spans="1:5" x14ac:dyDescent="0.3">
      <c r="A761" s="232" t="s">
        <v>1639</v>
      </c>
      <c r="B761" s="232" t="s">
        <v>2884</v>
      </c>
      <c r="C761" s="236" t="s">
        <v>154</v>
      </c>
      <c r="D761" s="236" t="s">
        <v>155</v>
      </c>
      <c r="E761" s="236" t="s">
        <v>155</v>
      </c>
    </row>
    <row r="762" spans="1:5" x14ac:dyDescent="0.3">
      <c r="A762" s="232" t="s">
        <v>1641</v>
      </c>
      <c r="B762" s="232" t="s">
        <v>2884</v>
      </c>
      <c r="C762" s="236" t="s">
        <v>154</v>
      </c>
      <c r="D762" s="236" t="s">
        <v>155</v>
      </c>
      <c r="E762" s="236" t="s">
        <v>155</v>
      </c>
    </row>
    <row r="763" spans="1:5" x14ac:dyDescent="0.3">
      <c r="A763" s="232" t="s">
        <v>1643</v>
      </c>
      <c r="B763" s="232" t="s">
        <v>2884</v>
      </c>
      <c r="C763" s="236" t="s">
        <v>154</v>
      </c>
      <c r="D763" s="236" t="s">
        <v>155</v>
      </c>
      <c r="E763" s="236" t="s">
        <v>155</v>
      </c>
    </row>
    <row r="764" spans="1:5" x14ac:dyDescent="0.3">
      <c r="A764" s="232" t="s">
        <v>1645</v>
      </c>
      <c r="B764" s="232" t="s">
        <v>2884</v>
      </c>
      <c r="C764" s="236" t="s">
        <v>160</v>
      </c>
      <c r="D764" s="236" t="s">
        <v>153</v>
      </c>
      <c r="E764" s="236" t="s">
        <v>158</v>
      </c>
    </row>
    <row r="765" spans="1:5" x14ac:dyDescent="0.3">
      <c r="A765" s="232" t="s">
        <v>1648</v>
      </c>
      <c r="B765" s="232" t="s">
        <v>2884</v>
      </c>
      <c r="C765" s="236" t="s">
        <v>160</v>
      </c>
      <c r="D765" s="236" t="s">
        <v>153</v>
      </c>
      <c r="E765" s="236" t="s">
        <v>158</v>
      </c>
    </row>
    <row r="766" spans="1:5" x14ac:dyDescent="0.3">
      <c r="A766" s="232" t="s">
        <v>1653</v>
      </c>
      <c r="B766" s="232" t="s">
        <v>2884</v>
      </c>
      <c r="C766" s="236" t="s">
        <v>154</v>
      </c>
      <c r="D766" s="236" t="s">
        <v>155</v>
      </c>
      <c r="E766" s="236" t="s">
        <v>155</v>
      </c>
    </row>
    <row r="767" spans="1:5" x14ac:dyDescent="0.3">
      <c r="A767" s="232" t="s">
        <v>1663</v>
      </c>
      <c r="B767" s="232" t="s">
        <v>2884</v>
      </c>
      <c r="C767" s="236" t="s">
        <v>154</v>
      </c>
      <c r="D767" s="236" t="s">
        <v>155</v>
      </c>
      <c r="E767" s="236" t="s">
        <v>155</v>
      </c>
    </row>
    <row r="768" spans="1:5" x14ac:dyDescent="0.3">
      <c r="A768" s="232" t="s">
        <v>1670</v>
      </c>
      <c r="B768" s="232" t="s">
        <v>2884</v>
      </c>
      <c r="C768" s="236" t="s">
        <v>154</v>
      </c>
      <c r="D768" s="236" t="s">
        <v>155</v>
      </c>
      <c r="E768" s="236" t="s">
        <v>155</v>
      </c>
    </row>
    <row r="769" spans="1:5" x14ac:dyDescent="0.3">
      <c r="A769" s="232" t="s">
        <v>1672</v>
      </c>
      <c r="B769" s="232" t="s">
        <v>2884</v>
      </c>
      <c r="C769" s="236" t="s">
        <v>154</v>
      </c>
      <c r="D769" s="236" t="s">
        <v>155</v>
      </c>
      <c r="E769" s="236" t="s">
        <v>155</v>
      </c>
    </row>
    <row r="770" spans="1:5" x14ac:dyDescent="0.3">
      <c r="A770" s="232" t="s">
        <v>1689</v>
      </c>
      <c r="B770" s="232" t="s">
        <v>2884</v>
      </c>
      <c r="C770" s="236" t="s">
        <v>154</v>
      </c>
      <c r="D770" s="236" t="s">
        <v>155</v>
      </c>
      <c r="E770" s="236" t="s">
        <v>155</v>
      </c>
    </row>
    <row r="771" spans="1:5" x14ac:dyDescent="0.3">
      <c r="A771" s="232" t="s">
        <v>1692</v>
      </c>
      <c r="B771" s="232" t="s">
        <v>2884</v>
      </c>
      <c r="C771" s="236" t="s">
        <v>156</v>
      </c>
      <c r="D771" s="236" t="s">
        <v>155</v>
      </c>
      <c r="E771" s="236" t="s">
        <v>155</v>
      </c>
    </row>
    <row r="772" spans="1:5" x14ac:dyDescent="0.3">
      <c r="A772" s="232" t="s">
        <v>1694</v>
      </c>
      <c r="B772" s="232" t="s">
        <v>2884</v>
      </c>
      <c r="C772" s="236" t="s">
        <v>154</v>
      </c>
      <c r="D772" s="236" t="s">
        <v>155</v>
      </c>
      <c r="E772" s="236" t="s">
        <v>155</v>
      </c>
    </row>
    <row r="773" spans="1:5" x14ac:dyDescent="0.3">
      <c r="A773" s="232" t="s">
        <v>1696</v>
      </c>
      <c r="B773" s="232" t="s">
        <v>2884</v>
      </c>
      <c r="C773" s="236" t="s">
        <v>154</v>
      </c>
      <c r="D773" s="236" t="s">
        <v>155</v>
      </c>
      <c r="E773" s="236" t="s">
        <v>155</v>
      </c>
    </row>
    <row r="774" spans="1:5" x14ac:dyDescent="0.3">
      <c r="A774" s="232" t="s">
        <v>1698</v>
      </c>
      <c r="B774" s="232" t="s">
        <v>2884</v>
      </c>
      <c r="C774" s="236" t="s">
        <v>154</v>
      </c>
      <c r="D774" s="236" t="s">
        <v>155</v>
      </c>
      <c r="E774" s="236" t="s">
        <v>155</v>
      </c>
    </row>
    <row r="775" spans="1:5" x14ac:dyDescent="0.3">
      <c r="A775" s="232" t="s">
        <v>1700</v>
      </c>
      <c r="B775" s="232" t="s">
        <v>2884</v>
      </c>
      <c r="C775" s="236" t="s">
        <v>156</v>
      </c>
      <c r="D775" s="236" t="s">
        <v>155</v>
      </c>
      <c r="E775" s="236" t="s">
        <v>155</v>
      </c>
    </row>
    <row r="776" spans="1:5" x14ac:dyDescent="0.3">
      <c r="A776" s="232" t="s">
        <v>1709</v>
      </c>
      <c r="B776" s="232" t="s">
        <v>2884</v>
      </c>
      <c r="C776" s="236" t="s">
        <v>154</v>
      </c>
      <c r="D776" s="236" t="s">
        <v>155</v>
      </c>
      <c r="E776" s="236" t="s">
        <v>155</v>
      </c>
    </row>
    <row r="777" spans="1:5" x14ac:dyDescent="0.3">
      <c r="A777" s="232" t="s">
        <v>1712</v>
      </c>
      <c r="B777" s="232" t="s">
        <v>2884</v>
      </c>
      <c r="C777" s="236" t="s">
        <v>160</v>
      </c>
      <c r="D777" s="236" t="s">
        <v>153</v>
      </c>
      <c r="E777" s="236" t="s">
        <v>158</v>
      </c>
    </row>
    <row r="778" spans="1:5" x14ac:dyDescent="0.3">
      <c r="A778" s="232" t="s">
        <v>1716</v>
      </c>
      <c r="B778" s="232" t="s">
        <v>2884</v>
      </c>
      <c r="C778" s="236" t="s">
        <v>151</v>
      </c>
      <c r="D778" s="236" t="s">
        <v>151</v>
      </c>
      <c r="E778" s="236" t="s">
        <v>157</v>
      </c>
    </row>
    <row r="779" spans="1:5" x14ac:dyDescent="0.3">
      <c r="A779" s="232" t="s">
        <v>1718</v>
      </c>
      <c r="B779" s="232" t="s">
        <v>2884</v>
      </c>
      <c r="C779" s="236" t="s">
        <v>154</v>
      </c>
      <c r="D779" s="236" t="s">
        <v>155</v>
      </c>
      <c r="E779" s="236" t="s">
        <v>155</v>
      </c>
    </row>
    <row r="780" spans="1:5" x14ac:dyDescent="0.3">
      <c r="A780" s="232" t="s">
        <v>1720</v>
      </c>
      <c r="B780" s="232" t="s">
        <v>2884</v>
      </c>
      <c r="C780" s="236" t="s">
        <v>154</v>
      </c>
      <c r="D780" s="236" t="s">
        <v>155</v>
      </c>
      <c r="E780" s="236" t="s">
        <v>155</v>
      </c>
    </row>
    <row r="781" spans="1:5" x14ac:dyDescent="0.3">
      <c r="A781" s="232" t="s">
        <v>1722</v>
      </c>
      <c r="B781" s="232" t="s">
        <v>2884</v>
      </c>
      <c r="C781" s="236" t="s">
        <v>156</v>
      </c>
      <c r="D781" s="236" t="s">
        <v>153</v>
      </c>
      <c r="E781" s="236" t="s">
        <v>158</v>
      </c>
    </row>
    <row r="782" spans="1:5" x14ac:dyDescent="0.3">
      <c r="A782" s="232" t="s">
        <v>1724</v>
      </c>
      <c r="B782" s="232" t="s">
        <v>2884</v>
      </c>
      <c r="C782" s="236" t="s">
        <v>154</v>
      </c>
      <c r="D782" s="236" t="s">
        <v>155</v>
      </c>
      <c r="E782" s="236" t="s">
        <v>155</v>
      </c>
    </row>
    <row r="783" spans="1:5" x14ac:dyDescent="0.3">
      <c r="A783" s="232" t="s">
        <v>1727</v>
      </c>
      <c r="B783" s="232" t="s">
        <v>2884</v>
      </c>
      <c r="C783" s="236" t="s">
        <v>154</v>
      </c>
      <c r="D783" s="236" t="s">
        <v>155</v>
      </c>
      <c r="E783" s="236" t="s">
        <v>155</v>
      </c>
    </row>
    <row r="784" spans="1:5" x14ac:dyDescent="0.3">
      <c r="A784" s="232" t="s">
        <v>1730</v>
      </c>
      <c r="B784" s="232" t="s">
        <v>2884</v>
      </c>
      <c r="C784" s="236" t="s">
        <v>160</v>
      </c>
      <c r="D784" s="236" t="s">
        <v>153</v>
      </c>
      <c r="E784" s="236" t="s">
        <v>158</v>
      </c>
    </row>
    <row r="785" spans="1:5" x14ac:dyDescent="0.3">
      <c r="A785" s="232" t="s">
        <v>1733</v>
      </c>
      <c r="B785" s="232" t="s">
        <v>2884</v>
      </c>
      <c r="C785" s="236" t="s">
        <v>154</v>
      </c>
      <c r="D785" s="236" t="s">
        <v>155</v>
      </c>
      <c r="E785" s="236" t="s">
        <v>155</v>
      </c>
    </row>
    <row r="786" spans="1:5" x14ac:dyDescent="0.3">
      <c r="A786" s="232" t="s">
        <v>1737</v>
      </c>
      <c r="B786" s="232" t="s">
        <v>2884</v>
      </c>
      <c r="C786" s="236" t="s">
        <v>154</v>
      </c>
      <c r="D786" s="236" t="s">
        <v>155</v>
      </c>
      <c r="E786" s="236" t="s">
        <v>155</v>
      </c>
    </row>
    <row r="787" spans="1:5" x14ac:dyDescent="0.3">
      <c r="A787" s="232" t="s">
        <v>1739</v>
      </c>
      <c r="B787" s="232" t="s">
        <v>2884</v>
      </c>
      <c r="C787" s="236" t="s">
        <v>160</v>
      </c>
      <c r="D787" s="236" t="s">
        <v>153</v>
      </c>
      <c r="E787" s="236" t="s">
        <v>158</v>
      </c>
    </row>
    <row r="788" spans="1:5" x14ac:dyDescent="0.3">
      <c r="A788" s="232" t="s">
        <v>1741</v>
      </c>
      <c r="B788" s="232" t="s">
        <v>2884</v>
      </c>
      <c r="C788" s="236" t="s">
        <v>160</v>
      </c>
      <c r="D788" s="236" t="s">
        <v>153</v>
      </c>
      <c r="E788" s="236" t="s">
        <v>158</v>
      </c>
    </row>
    <row r="789" spans="1:5" x14ac:dyDescent="0.3">
      <c r="A789" s="232" t="s">
        <v>1743</v>
      </c>
      <c r="B789" s="232" t="s">
        <v>2884</v>
      </c>
      <c r="C789" s="236" t="s">
        <v>156</v>
      </c>
      <c r="D789" s="236" t="s">
        <v>153</v>
      </c>
      <c r="E789" s="236" t="s">
        <v>158</v>
      </c>
    </row>
    <row r="790" spans="1:5" x14ac:dyDescent="0.3">
      <c r="A790" s="232" t="s">
        <v>1746</v>
      </c>
      <c r="B790" s="232" t="s">
        <v>2884</v>
      </c>
      <c r="C790" s="236" t="s">
        <v>154</v>
      </c>
      <c r="D790" s="236" t="s">
        <v>155</v>
      </c>
      <c r="E790" s="236" t="s">
        <v>155</v>
      </c>
    </row>
    <row r="791" spans="1:5" x14ac:dyDescent="0.3">
      <c r="A791" s="232" t="s">
        <v>1748</v>
      </c>
      <c r="B791" s="232" t="s">
        <v>2884</v>
      </c>
      <c r="C791" s="236" t="s">
        <v>154</v>
      </c>
      <c r="D791" s="236" t="s">
        <v>155</v>
      </c>
      <c r="E791" s="236" t="s">
        <v>155</v>
      </c>
    </row>
    <row r="792" spans="1:5" x14ac:dyDescent="0.3">
      <c r="A792" s="232" t="s">
        <v>1766</v>
      </c>
      <c r="B792" s="232" t="s">
        <v>2884</v>
      </c>
      <c r="C792" s="236" t="s">
        <v>156</v>
      </c>
      <c r="D792" s="236" t="s">
        <v>155</v>
      </c>
      <c r="E792" s="236" t="s">
        <v>155</v>
      </c>
    </row>
    <row r="793" spans="1:5" x14ac:dyDescent="0.3">
      <c r="A793" s="232" t="s">
        <v>1768</v>
      </c>
      <c r="B793" s="232" t="s">
        <v>2884</v>
      </c>
      <c r="C793" s="236" t="s">
        <v>154</v>
      </c>
      <c r="D793" s="236" t="s">
        <v>155</v>
      </c>
      <c r="E793" s="236" t="s">
        <v>155</v>
      </c>
    </row>
    <row r="794" spans="1:5" x14ac:dyDescent="0.3">
      <c r="A794" s="232" t="s">
        <v>1770</v>
      </c>
      <c r="B794" s="232" t="s">
        <v>2884</v>
      </c>
      <c r="C794" s="236" t="s">
        <v>154</v>
      </c>
      <c r="D794" s="236" t="s">
        <v>155</v>
      </c>
      <c r="E794" s="236" t="s">
        <v>155</v>
      </c>
    </row>
    <row r="795" spans="1:5" x14ac:dyDescent="0.3">
      <c r="A795" s="232" t="s">
        <v>1772</v>
      </c>
      <c r="B795" s="232" t="s">
        <v>2884</v>
      </c>
      <c r="C795" s="236" t="s">
        <v>154</v>
      </c>
      <c r="D795" s="236" t="s">
        <v>155</v>
      </c>
      <c r="E795" s="236" t="s">
        <v>155</v>
      </c>
    </row>
    <row r="796" spans="1:5" x14ac:dyDescent="0.3">
      <c r="A796" s="232" t="s">
        <v>1776</v>
      </c>
      <c r="B796" s="232" t="s">
        <v>2884</v>
      </c>
      <c r="C796" s="236" t="s">
        <v>154</v>
      </c>
      <c r="D796" s="236" t="s">
        <v>155</v>
      </c>
      <c r="E796" s="236" t="s">
        <v>155</v>
      </c>
    </row>
    <row r="797" spans="1:5" x14ac:dyDescent="0.3">
      <c r="A797" s="232" t="s">
        <v>1778</v>
      </c>
      <c r="B797" s="232" t="s">
        <v>2884</v>
      </c>
      <c r="C797" s="236" t="s">
        <v>154</v>
      </c>
      <c r="D797" s="236" t="s">
        <v>155</v>
      </c>
      <c r="E797" s="236" t="s">
        <v>155</v>
      </c>
    </row>
    <row r="798" spans="1:5" x14ac:dyDescent="0.3">
      <c r="A798" s="232" t="s">
        <v>1785</v>
      </c>
      <c r="B798" s="232" t="s">
        <v>2884</v>
      </c>
      <c r="C798" s="236" t="s">
        <v>151</v>
      </c>
      <c r="D798" s="236" t="s">
        <v>151</v>
      </c>
      <c r="E798" s="236" t="s">
        <v>157</v>
      </c>
    </row>
    <row r="799" spans="1:5" x14ac:dyDescent="0.3">
      <c r="A799" s="232" t="s">
        <v>1787</v>
      </c>
      <c r="B799" s="232" t="s">
        <v>2884</v>
      </c>
      <c r="C799" s="236" t="s">
        <v>154</v>
      </c>
      <c r="D799" s="236" t="s">
        <v>155</v>
      </c>
      <c r="E799" s="236" t="s">
        <v>155</v>
      </c>
    </row>
    <row r="800" spans="1:5" x14ac:dyDescent="0.3">
      <c r="A800" s="232" t="s">
        <v>1789</v>
      </c>
      <c r="B800" s="232" t="s">
        <v>2884</v>
      </c>
      <c r="C800" s="236" t="s">
        <v>154</v>
      </c>
      <c r="D800" s="236" t="s">
        <v>155</v>
      </c>
      <c r="E800" s="236" t="s">
        <v>155</v>
      </c>
    </row>
    <row r="801" spans="1:5" x14ac:dyDescent="0.3">
      <c r="A801" s="232" t="s">
        <v>1791</v>
      </c>
      <c r="B801" s="232" t="s">
        <v>2884</v>
      </c>
      <c r="C801" s="236" t="s">
        <v>154</v>
      </c>
      <c r="D801" s="236" t="s">
        <v>155</v>
      </c>
      <c r="E801" s="236" t="s">
        <v>155</v>
      </c>
    </row>
    <row r="802" spans="1:5" x14ac:dyDescent="0.3">
      <c r="A802" s="232" t="s">
        <v>1793</v>
      </c>
      <c r="B802" s="232" t="s">
        <v>2884</v>
      </c>
      <c r="C802" s="236" t="s">
        <v>160</v>
      </c>
      <c r="D802" s="236" t="s">
        <v>153</v>
      </c>
      <c r="E802" s="236" t="s">
        <v>158</v>
      </c>
    </row>
    <row r="803" spans="1:5" x14ac:dyDescent="0.3">
      <c r="A803" s="232" t="s">
        <v>1797</v>
      </c>
      <c r="B803" s="232" t="s">
        <v>2884</v>
      </c>
      <c r="C803" s="236" t="s">
        <v>154</v>
      </c>
      <c r="D803" s="236" t="s">
        <v>155</v>
      </c>
      <c r="E803" s="236" t="s">
        <v>155</v>
      </c>
    </row>
    <row r="804" spans="1:5" x14ac:dyDescent="0.3">
      <c r="A804" s="232" t="s">
        <v>1799</v>
      </c>
      <c r="B804" s="232" t="s">
        <v>2884</v>
      </c>
      <c r="C804" s="236" t="s">
        <v>160</v>
      </c>
      <c r="D804" s="236" t="s">
        <v>153</v>
      </c>
      <c r="E804" s="236" t="s">
        <v>156</v>
      </c>
    </row>
    <row r="805" spans="1:5" x14ac:dyDescent="0.3">
      <c r="A805" s="232" t="s">
        <v>1801</v>
      </c>
      <c r="B805" s="232" t="s">
        <v>2884</v>
      </c>
      <c r="C805" s="236" t="s">
        <v>160</v>
      </c>
      <c r="D805" s="236" t="s">
        <v>153</v>
      </c>
      <c r="E805" s="236" t="s">
        <v>156</v>
      </c>
    </row>
    <row r="806" spans="1:5" x14ac:dyDescent="0.3">
      <c r="A806" s="232" t="s">
        <v>1807</v>
      </c>
      <c r="B806" s="232" t="s">
        <v>2884</v>
      </c>
      <c r="C806" s="236" t="s">
        <v>160</v>
      </c>
      <c r="D806" s="236" t="s">
        <v>155</v>
      </c>
      <c r="E806" s="236" t="s">
        <v>158</v>
      </c>
    </row>
    <row r="807" spans="1:5" x14ac:dyDescent="0.3">
      <c r="A807" s="232" t="s">
        <v>1809</v>
      </c>
      <c r="B807" s="232" t="s">
        <v>2884</v>
      </c>
      <c r="C807" s="236" t="s">
        <v>154</v>
      </c>
      <c r="D807" s="236" t="s">
        <v>155</v>
      </c>
      <c r="E807" s="236" t="s">
        <v>155</v>
      </c>
    </row>
    <row r="808" spans="1:5" x14ac:dyDescent="0.3">
      <c r="A808" s="232" t="s">
        <v>1811</v>
      </c>
      <c r="B808" s="232" t="s">
        <v>2884</v>
      </c>
      <c r="C808" s="236" t="s">
        <v>154</v>
      </c>
      <c r="D808" s="236" t="s">
        <v>155</v>
      </c>
      <c r="E808" s="236" t="s">
        <v>155</v>
      </c>
    </row>
    <row r="809" spans="1:5" x14ac:dyDescent="0.3">
      <c r="A809" s="232" t="s">
        <v>1813</v>
      </c>
      <c r="B809" s="232" t="s">
        <v>2884</v>
      </c>
      <c r="C809" s="236" t="s">
        <v>156</v>
      </c>
      <c r="D809" s="236" t="s">
        <v>155</v>
      </c>
      <c r="E809" s="236" t="s">
        <v>155</v>
      </c>
    </row>
    <row r="810" spans="1:5" x14ac:dyDescent="0.3">
      <c r="A810" s="232" t="s">
        <v>1815</v>
      </c>
      <c r="B810" s="232" t="s">
        <v>2884</v>
      </c>
      <c r="C810" s="236" t="s">
        <v>154</v>
      </c>
      <c r="D810" s="236" t="s">
        <v>155</v>
      </c>
      <c r="E810" s="236" t="s">
        <v>155</v>
      </c>
    </row>
    <row r="811" spans="1:5" x14ac:dyDescent="0.3">
      <c r="A811" s="232" t="s">
        <v>1817</v>
      </c>
      <c r="B811" s="232" t="s">
        <v>2884</v>
      </c>
      <c r="C811" s="236" t="s">
        <v>160</v>
      </c>
      <c r="D811" s="236" t="s">
        <v>153</v>
      </c>
      <c r="E811" s="236" t="s">
        <v>158</v>
      </c>
    </row>
    <row r="812" spans="1:5" x14ac:dyDescent="0.3">
      <c r="A812" s="232" t="s">
        <v>1820</v>
      </c>
      <c r="B812" s="232" t="s">
        <v>2884</v>
      </c>
      <c r="C812" s="236" t="s">
        <v>154</v>
      </c>
      <c r="D812" s="236" t="s">
        <v>155</v>
      </c>
      <c r="E812" s="236" t="s">
        <v>155</v>
      </c>
    </row>
    <row r="813" spans="1:5" x14ac:dyDescent="0.3">
      <c r="A813" s="232" t="s">
        <v>1822</v>
      </c>
      <c r="B813" s="232" t="s">
        <v>2884</v>
      </c>
      <c r="C813" s="236" t="s">
        <v>160</v>
      </c>
      <c r="D813" s="236" t="s">
        <v>153</v>
      </c>
      <c r="E813" s="236" t="s">
        <v>158</v>
      </c>
    </row>
    <row r="814" spans="1:5" x14ac:dyDescent="0.3">
      <c r="A814" s="232" t="s">
        <v>1824</v>
      </c>
      <c r="B814" s="232" t="s">
        <v>2884</v>
      </c>
      <c r="C814" s="236" t="s">
        <v>154</v>
      </c>
      <c r="D814" s="236" t="s">
        <v>155</v>
      </c>
      <c r="E814" s="236" t="s">
        <v>155</v>
      </c>
    </row>
    <row r="815" spans="1:5" x14ac:dyDescent="0.3">
      <c r="A815" s="232" t="s">
        <v>1827</v>
      </c>
      <c r="B815" s="232" t="s">
        <v>2884</v>
      </c>
      <c r="C815" s="236" t="s">
        <v>154</v>
      </c>
      <c r="D815" s="236" t="s">
        <v>155</v>
      </c>
      <c r="E815" s="236" t="s">
        <v>155</v>
      </c>
    </row>
    <row r="816" spans="1:5" x14ac:dyDescent="0.3">
      <c r="A816" s="232" t="s">
        <v>1830</v>
      </c>
      <c r="B816" s="232" t="s">
        <v>2884</v>
      </c>
      <c r="C816" s="236" t="s">
        <v>154</v>
      </c>
      <c r="D816" s="236" t="s">
        <v>155</v>
      </c>
      <c r="E816" s="236" t="s">
        <v>155</v>
      </c>
    </row>
    <row r="817" spans="1:5" x14ac:dyDescent="0.3">
      <c r="A817" s="232" t="s">
        <v>1832</v>
      </c>
      <c r="B817" s="232" t="s">
        <v>2884</v>
      </c>
      <c r="C817" s="236" t="s">
        <v>154</v>
      </c>
      <c r="D817" s="236" t="s">
        <v>155</v>
      </c>
      <c r="E817" s="236" t="s">
        <v>155</v>
      </c>
    </row>
    <row r="818" spans="1:5" x14ac:dyDescent="0.3">
      <c r="A818" s="232" t="s">
        <v>1834</v>
      </c>
      <c r="B818" s="232" t="s">
        <v>2884</v>
      </c>
      <c r="C818" s="236" t="s">
        <v>160</v>
      </c>
      <c r="D818" s="236" t="s">
        <v>153</v>
      </c>
      <c r="E818" s="236" t="s">
        <v>158</v>
      </c>
    </row>
    <row r="819" spans="1:5" x14ac:dyDescent="0.3">
      <c r="A819" s="232" t="s">
        <v>1836</v>
      </c>
      <c r="B819" s="232" t="s">
        <v>2884</v>
      </c>
      <c r="C819" s="236" t="s">
        <v>156</v>
      </c>
      <c r="D819" s="236" t="s">
        <v>155</v>
      </c>
      <c r="E819" s="236" t="s">
        <v>155</v>
      </c>
    </row>
    <row r="820" spans="1:5" x14ac:dyDescent="0.3">
      <c r="A820" s="232" t="s">
        <v>1843</v>
      </c>
      <c r="B820" s="232" t="s">
        <v>2884</v>
      </c>
      <c r="C820" s="236" t="s">
        <v>154</v>
      </c>
      <c r="D820" s="236" t="s">
        <v>155</v>
      </c>
      <c r="E820" s="236" t="s">
        <v>155</v>
      </c>
    </row>
    <row r="821" spans="1:5" x14ac:dyDescent="0.3">
      <c r="A821" s="232" t="s">
        <v>1845</v>
      </c>
      <c r="B821" s="232" t="s">
        <v>2884</v>
      </c>
      <c r="C821" s="236" t="s">
        <v>156</v>
      </c>
      <c r="D821" s="236" t="s">
        <v>155</v>
      </c>
      <c r="E821" s="236" t="s">
        <v>155</v>
      </c>
    </row>
    <row r="822" spans="1:5" x14ac:dyDescent="0.3">
      <c r="A822" s="232" t="s">
        <v>1850</v>
      </c>
      <c r="B822" s="232" t="s">
        <v>2884</v>
      </c>
      <c r="C822" s="236" t="s">
        <v>151</v>
      </c>
      <c r="D822" s="236" t="s">
        <v>151</v>
      </c>
      <c r="E822" s="236" t="s">
        <v>157</v>
      </c>
    </row>
    <row r="823" spans="1:5" x14ac:dyDescent="0.3">
      <c r="A823" s="232" t="s">
        <v>1856</v>
      </c>
      <c r="B823" s="232" t="s">
        <v>2884</v>
      </c>
      <c r="C823" s="236" t="s">
        <v>154</v>
      </c>
      <c r="D823" s="236" t="s">
        <v>155</v>
      </c>
      <c r="E823" s="236" t="s">
        <v>155</v>
      </c>
    </row>
    <row r="824" spans="1:5" x14ac:dyDescent="0.3">
      <c r="A824" s="232" t="s">
        <v>1859</v>
      </c>
      <c r="B824" s="232" t="s">
        <v>2884</v>
      </c>
      <c r="C824" s="236" t="s">
        <v>160</v>
      </c>
      <c r="D824" s="236" t="s">
        <v>153</v>
      </c>
      <c r="E824" s="236" t="s">
        <v>158</v>
      </c>
    </row>
    <row r="825" spans="1:5" x14ac:dyDescent="0.3">
      <c r="A825" s="232" t="s">
        <v>1862</v>
      </c>
      <c r="B825" s="232" t="s">
        <v>2884</v>
      </c>
      <c r="C825" s="236" t="s">
        <v>160</v>
      </c>
      <c r="D825" s="236" t="s">
        <v>153</v>
      </c>
      <c r="E825" s="236" t="s">
        <v>156</v>
      </c>
    </row>
    <row r="826" spans="1:5" x14ac:dyDescent="0.3">
      <c r="A826" s="232" t="s">
        <v>1865</v>
      </c>
      <c r="B826" s="232" t="s">
        <v>2884</v>
      </c>
      <c r="C826" s="236" t="s">
        <v>160</v>
      </c>
      <c r="D826" s="236" t="s">
        <v>153</v>
      </c>
      <c r="E826" s="236" t="s">
        <v>156</v>
      </c>
    </row>
    <row r="827" spans="1:5" x14ac:dyDescent="0.3">
      <c r="A827" s="232" t="s">
        <v>1867</v>
      </c>
      <c r="B827" s="232" t="s">
        <v>2884</v>
      </c>
      <c r="C827" s="236" t="s">
        <v>154</v>
      </c>
      <c r="D827" s="236" t="s">
        <v>155</v>
      </c>
      <c r="E827" s="236" t="s">
        <v>155</v>
      </c>
    </row>
    <row r="828" spans="1:5" x14ac:dyDescent="0.3">
      <c r="A828" s="232" t="s">
        <v>1869</v>
      </c>
      <c r="B828" s="232" t="s">
        <v>2884</v>
      </c>
      <c r="C828" s="236" t="s">
        <v>154</v>
      </c>
      <c r="D828" s="236" t="s">
        <v>155</v>
      </c>
      <c r="E828" s="236" t="s">
        <v>155</v>
      </c>
    </row>
    <row r="829" spans="1:5" x14ac:dyDescent="0.3">
      <c r="A829" s="232" t="s">
        <v>1871</v>
      </c>
      <c r="B829" s="232" t="s">
        <v>2884</v>
      </c>
      <c r="C829" s="236" t="s">
        <v>151</v>
      </c>
      <c r="D829" s="236" t="s">
        <v>151</v>
      </c>
      <c r="E829" s="236" t="s">
        <v>157</v>
      </c>
    </row>
    <row r="830" spans="1:5" x14ac:dyDescent="0.3">
      <c r="A830" s="232" t="s">
        <v>1873</v>
      </c>
      <c r="B830" s="232" t="s">
        <v>2884</v>
      </c>
      <c r="C830" s="236" t="s">
        <v>154</v>
      </c>
      <c r="D830" s="236" t="s">
        <v>155</v>
      </c>
      <c r="E830" s="236" t="s">
        <v>155</v>
      </c>
    </row>
    <row r="831" spans="1:5" x14ac:dyDescent="0.3">
      <c r="A831" s="232" t="s">
        <v>1875</v>
      </c>
      <c r="B831" s="232" t="s">
        <v>2884</v>
      </c>
      <c r="C831" s="236" t="s">
        <v>151</v>
      </c>
      <c r="D831" s="236" t="s">
        <v>151</v>
      </c>
      <c r="E831" s="236" t="s">
        <v>157</v>
      </c>
    </row>
    <row r="832" spans="1:5" x14ac:dyDescent="0.3">
      <c r="A832" s="232" t="s">
        <v>1884</v>
      </c>
      <c r="B832" s="232" t="s">
        <v>2884</v>
      </c>
      <c r="C832" s="236" t="s">
        <v>154</v>
      </c>
      <c r="D832" s="236" t="s">
        <v>155</v>
      </c>
      <c r="E832" s="236" t="s">
        <v>155</v>
      </c>
    </row>
    <row r="833" spans="1:5" x14ac:dyDescent="0.3">
      <c r="A833" s="232" t="s">
        <v>1888</v>
      </c>
      <c r="B833" s="232" t="s">
        <v>2884</v>
      </c>
      <c r="C833" s="236" t="s">
        <v>154</v>
      </c>
      <c r="D833" s="236" t="s">
        <v>155</v>
      </c>
      <c r="E833" s="236" t="s">
        <v>155</v>
      </c>
    </row>
    <row r="834" spans="1:5" x14ac:dyDescent="0.3">
      <c r="A834" s="232" t="s">
        <v>1890</v>
      </c>
      <c r="B834" s="232" t="s">
        <v>2884</v>
      </c>
      <c r="C834" s="236" t="s">
        <v>160</v>
      </c>
      <c r="D834" s="236" t="s">
        <v>153</v>
      </c>
      <c r="E834" s="236" t="s">
        <v>158</v>
      </c>
    </row>
    <row r="835" spans="1:5" x14ac:dyDescent="0.3">
      <c r="A835" s="232" t="s">
        <v>1892</v>
      </c>
      <c r="B835" s="232" t="s">
        <v>2884</v>
      </c>
      <c r="C835" s="236" t="s">
        <v>160</v>
      </c>
      <c r="D835" s="236" t="s">
        <v>153</v>
      </c>
      <c r="E835" s="236" t="s">
        <v>158</v>
      </c>
    </row>
    <row r="836" spans="1:5" x14ac:dyDescent="0.3">
      <c r="A836" s="232" t="s">
        <v>1894</v>
      </c>
      <c r="B836" s="232" t="s">
        <v>2884</v>
      </c>
      <c r="C836" s="236" t="s">
        <v>154</v>
      </c>
      <c r="D836" s="236" t="s">
        <v>155</v>
      </c>
      <c r="E836" s="236" t="s">
        <v>155</v>
      </c>
    </row>
    <row r="837" spans="1:5" x14ac:dyDescent="0.3">
      <c r="A837" s="232" t="s">
        <v>1905</v>
      </c>
      <c r="B837" s="232" t="s">
        <v>2884</v>
      </c>
      <c r="C837" s="236" t="s">
        <v>154</v>
      </c>
      <c r="D837" s="236" t="s">
        <v>155</v>
      </c>
      <c r="E837" s="236" t="s">
        <v>155</v>
      </c>
    </row>
    <row r="838" spans="1:5" x14ac:dyDescent="0.3">
      <c r="A838" s="232" t="s">
        <v>1907</v>
      </c>
      <c r="B838" s="232" t="s">
        <v>2884</v>
      </c>
      <c r="C838" s="236" t="s">
        <v>160</v>
      </c>
      <c r="D838" s="236" t="s">
        <v>153</v>
      </c>
      <c r="E838" s="236" t="s">
        <v>158</v>
      </c>
    </row>
    <row r="839" spans="1:5" x14ac:dyDescent="0.3">
      <c r="A839" s="232" t="s">
        <v>1909</v>
      </c>
      <c r="B839" s="232" t="s">
        <v>2884</v>
      </c>
      <c r="C839" s="236" t="s">
        <v>154</v>
      </c>
      <c r="D839" s="236" t="s">
        <v>155</v>
      </c>
      <c r="E839" s="236" t="s">
        <v>155</v>
      </c>
    </row>
    <row r="840" spans="1:5" x14ac:dyDescent="0.3">
      <c r="A840" s="232" t="s">
        <v>1911</v>
      </c>
      <c r="B840" s="232" t="s">
        <v>2884</v>
      </c>
      <c r="C840" s="236" t="s">
        <v>154</v>
      </c>
      <c r="D840" s="236" t="s">
        <v>155</v>
      </c>
      <c r="E840" s="236" t="s">
        <v>155</v>
      </c>
    </row>
    <row r="841" spans="1:5" x14ac:dyDescent="0.3">
      <c r="A841" s="232" t="s">
        <v>1916</v>
      </c>
      <c r="B841" s="232" t="s">
        <v>2884</v>
      </c>
      <c r="C841" s="236" t="s">
        <v>154</v>
      </c>
      <c r="D841" s="236" t="s">
        <v>155</v>
      </c>
      <c r="E841" s="236" t="s">
        <v>155</v>
      </c>
    </row>
    <row r="842" spans="1:5" x14ac:dyDescent="0.3">
      <c r="A842" s="232" t="s">
        <v>1918</v>
      </c>
      <c r="B842" s="232" t="s">
        <v>2884</v>
      </c>
      <c r="C842" s="236" t="s">
        <v>154</v>
      </c>
      <c r="D842" s="236" t="s">
        <v>155</v>
      </c>
      <c r="E842" s="236" t="s">
        <v>155</v>
      </c>
    </row>
    <row r="843" spans="1:5" x14ac:dyDescent="0.3">
      <c r="A843" s="232" t="s">
        <v>1933</v>
      </c>
      <c r="B843" s="232" t="s">
        <v>2884</v>
      </c>
      <c r="C843" s="236" t="s">
        <v>160</v>
      </c>
      <c r="D843" s="236" t="s">
        <v>153</v>
      </c>
      <c r="E843" s="236" t="s">
        <v>158</v>
      </c>
    </row>
    <row r="844" spans="1:5" x14ac:dyDescent="0.3">
      <c r="A844" s="232" t="s">
        <v>1935</v>
      </c>
      <c r="B844" s="232" t="s">
        <v>2884</v>
      </c>
      <c r="C844" s="236" t="s">
        <v>154</v>
      </c>
      <c r="D844" s="236" t="s">
        <v>155</v>
      </c>
      <c r="E844" s="236" t="s">
        <v>155</v>
      </c>
    </row>
    <row r="845" spans="1:5" x14ac:dyDescent="0.3">
      <c r="A845" s="232" t="s">
        <v>1937</v>
      </c>
      <c r="B845" s="232" t="s">
        <v>2884</v>
      </c>
      <c r="C845" s="236" t="s">
        <v>160</v>
      </c>
      <c r="D845" s="236" t="s">
        <v>153</v>
      </c>
      <c r="E845" s="236" t="s">
        <v>156</v>
      </c>
    </row>
    <row r="846" spans="1:5" x14ac:dyDescent="0.3">
      <c r="A846" s="232" t="s">
        <v>1939</v>
      </c>
      <c r="B846" s="232" t="s">
        <v>2884</v>
      </c>
      <c r="C846" s="236" t="s">
        <v>156</v>
      </c>
      <c r="D846" s="236" t="s">
        <v>155</v>
      </c>
      <c r="E846" s="236" t="s">
        <v>155</v>
      </c>
    </row>
    <row r="847" spans="1:5" x14ac:dyDescent="0.3">
      <c r="A847" s="232" t="s">
        <v>1950</v>
      </c>
      <c r="B847" s="232" t="s">
        <v>2884</v>
      </c>
      <c r="C847" s="236" t="s">
        <v>160</v>
      </c>
      <c r="D847" s="236" t="s">
        <v>153</v>
      </c>
      <c r="E847" s="236" t="s">
        <v>158</v>
      </c>
    </row>
    <row r="848" spans="1:5" x14ac:dyDescent="0.3">
      <c r="A848" s="232" t="s">
        <v>1956</v>
      </c>
      <c r="B848" s="232" t="s">
        <v>2884</v>
      </c>
      <c r="C848" s="236" t="s">
        <v>160</v>
      </c>
      <c r="D848" s="236" t="s">
        <v>153</v>
      </c>
      <c r="E848" s="236" t="s">
        <v>158</v>
      </c>
    </row>
    <row r="849" spans="1:5" x14ac:dyDescent="0.3">
      <c r="A849" s="232" t="s">
        <v>1959</v>
      </c>
      <c r="B849" s="232" t="s">
        <v>2884</v>
      </c>
      <c r="C849" s="236" t="s">
        <v>154</v>
      </c>
      <c r="D849" s="236" t="s">
        <v>155</v>
      </c>
      <c r="E849" s="236" t="s">
        <v>155</v>
      </c>
    </row>
    <row r="850" spans="1:5" x14ac:dyDescent="0.3">
      <c r="A850" s="232" t="s">
        <v>1961</v>
      </c>
      <c r="B850" s="232" t="s">
        <v>2884</v>
      </c>
      <c r="C850" s="236" t="s">
        <v>154</v>
      </c>
      <c r="D850" s="236" t="s">
        <v>155</v>
      </c>
      <c r="E850" s="236" t="s">
        <v>155</v>
      </c>
    </row>
    <row r="851" spans="1:5" x14ac:dyDescent="0.3">
      <c r="A851" s="232" t="s">
        <v>1963</v>
      </c>
      <c r="B851" s="232" t="s">
        <v>2884</v>
      </c>
      <c r="C851" s="236" t="s">
        <v>156</v>
      </c>
      <c r="D851" s="236" t="s">
        <v>155</v>
      </c>
      <c r="E851" s="236" t="s">
        <v>155</v>
      </c>
    </row>
    <row r="852" spans="1:5" x14ac:dyDescent="0.3">
      <c r="A852" s="232" t="s">
        <v>1967</v>
      </c>
      <c r="B852" s="232" t="s">
        <v>2884</v>
      </c>
      <c r="C852" s="236" t="s">
        <v>156</v>
      </c>
      <c r="D852" s="236" t="s">
        <v>155</v>
      </c>
      <c r="E852" s="236" t="s">
        <v>155</v>
      </c>
    </row>
    <row r="853" spans="1:5" x14ac:dyDescent="0.3">
      <c r="A853" s="232" t="s">
        <v>1969</v>
      </c>
      <c r="B853" s="232" t="s">
        <v>2884</v>
      </c>
      <c r="C853" s="236" t="s">
        <v>154</v>
      </c>
      <c r="D853" s="236" t="s">
        <v>155</v>
      </c>
      <c r="E853" s="236" t="s">
        <v>155</v>
      </c>
    </row>
    <row r="854" spans="1:5" x14ac:dyDescent="0.3">
      <c r="A854" s="232" t="s">
        <v>1973</v>
      </c>
      <c r="B854" s="232" t="s">
        <v>2884</v>
      </c>
      <c r="C854" s="236" t="s">
        <v>154</v>
      </c>
      <c r="D854" s="236" t="s">
        <v>155</v>
      </c>
      <c r="E854" s="236" t="s">
        <v>155</v>
      </c>
    </row>
    <row r="855" spans="1:5" x14ac:dyDescent="0.3">
      <c r="A855" s="232" t="s">
        <v>1976</v>
      </c>
      <c r="B855" s="232" t="s">
        <v>2884</v>
      </c>
      <c r="C855" s="236" t="s">
        <v>154</v>
      </c>
      <c r="D855" s="236" t="s">
        <v>155</v>
      </c>
      <c r="E855" s="236" t="s">
        <v>155</v>
      </c>
    </row>
    <row r="856" spans="1:5" x14ac:dyDescent="0.3">
      <c r="A856" s="232" t="s">
        <v>1978</v>
      </c>
      <c r="B856" s="232" t="s">
        <v>2884</v>
      </c>
      <c r="C856" s="236" t="s">
        <v>160</v>
      </c>
      <c r="D856" s="236" t="s">
        <v>153</v>
      </c>
      <c r="E856" s="236" t="s">
        <v>158</v>
      </c>
    </row>
    <row r="857" spans="1:5" x14ac:dyDescent="0.3">
      <c r="A857" s="232" t="s">
        <v>1980</v>
      </c>
      <c r="B857" s="232" t="s">
        <v>2884</v>
      </c>
      <c r="C857" s="236" t="s">
        <v>160</v>
      </c>
      <c r="D857" s="236" t="s">
        <v>153</v>
      </c>
      <c r="E857" s="236" t="s">
        <v>158</v>
      </c>
    </row>
    <row r="858" spans="1:5" x14ac:dyDescent="0.3">
      <c r="A858" s="232" t="s">
        <v>1982</v>
      </c>
      <c r="B858" s="232" t="s">
        <v>2884</v>
      </c>
      <c r="C858" s="236" t="s">
        <v>160</v>
      </c>
      <c r="D858" s="236" t="s">
        <v>153</v>
      </c>
      <c r="E858" s="236" t="s">
        <v>158</v>
      </c>
    </row>
    <row r="859" spans="1:5" x14ac:dyDescent="0.3">
      <c r="A859" s="232" t="s">
        <v>1988</v>
      </c>
      <c r="B859" s="232" t="s">
        <v>2884</v>
      </c>
      <c r="C859" s="236" t="s">
        <v>154</v>
      </c>
      <c r="D859" s="236" t="s">
        <v>155</v>
      </c>
      <c r="E859" s="236" t="s">
        <v>155</v>
      </c>
    </row>
    <row r="860" spans="1:5" x14ac:dyDescent="0.3">
      <c r="A860" s="232" t="s">
        <v>1993</v>
      </c>
      <c r="B860" s="232" t="s">
        <v>2884</v>
      </c>
      <c r="C860" s="236" t="s">
        <v>154</v>
      </c>
      <c r="D860" s="236" t="s">
        <v>155</v>
      </c>
      <c r="E860" s="236" t="s">
        <v>155</v>
      </c>
    </row>
    <row r="861" spans="1:5" x14ac:dyDescent="0.3">
      <c r="A861" s="232" t="s">
        <v>2007</v>
      </c>
      <c r="B861" s="232" t="s">
        <v>2884</v>
      </c>
      <c r="C861" s="236" t="s">
        <v>154</v>
      </c>
      <c r="D861" s="236" t="s">
        <v>155</v>
      </c>
      <c r="E861" s="236" t="s">
        <v>155</v>
      </c>
    </row>
    <row r="862" spans="1:5" x14ac:dyDescent="0.3">
      <c r="A862" s="232" t="s">
        <v>2026</v>
      </c>
      <c r="B862" s="232" t="s">
        <v>2884</v>
      </c>
      <c r="C862" s="236" t="s">
        <v>156</v>
      </c>
      <c r="D862" s="236" t="s">
        <v>155</v>
      </c>
      <c r="E862" s="236" t="s">
        <v>155</v>
      </c>
    </row>
    <row r="863" spans="1:5" x14ac:dyDescent="0.3">
      <c r="A863" s="232" t="s">
        <v>2028</v>
      </c>
      <c r="B863" s="232" t="s">
        <v>2884</v>
      </c>
      <c r="C863" s="236" t="s">
        <v>154</v>
      </c>
      <c r="D863" s="236" t="s">
        <v>155</v>
      </c>
      <c r="E863" s="236" t="s">
        <v>155</v>
      </c>
    </row>
    <row r="864" spans="1:5" x14ac:dyDescent="0.3">
      <c r="A864" s="232" t="s">
        <v>2034</v>
      </c>
      <c r="B864" s="232" t="s">
        <v>2884</v>
      </c>
      <c r="C864" s="236" t="s">
        <v>156</v>
      </c>
      <c r="D864" s="236" t="s">
        <v>153</v>
      </c>
      <c r="E864" s="236" t="s">
        <v>158</v>
      </c>
    </row>
    <row r="865" spans="1:5" x14ac:dyDescent="0.3">
      <c r="A865" s="232" t="s">
        <v>2100</v>
      </c>
      <c r="B865" s="232" t="s">
        <v>2884</v>
      </c>
      <c r="C865" s="236" t="s">
        <v>154</v>
      </c>
      <c r="D865" s="236" t="s">
        <v>155</v>
      </c>
      <c r="E865" s="236" t="s">
        <v>155</v>
      </c>
    </row>
    <row r="866" spans="1:5" x14ac:dyDescent="0.3">
      <c r="A866" s="232" t="s">
        <v>2107</v>
      </c>
      <c r="B866" s="232" t="s">
        <v>2884</v>
      </c>
      <c r="C866" s="236" t="s">
        <v>154</v>
      </c>
      <c r="D866" s="236" t="s">
        <v>155</v>
      </c>
      <c r="E866" s="236" t="s">
        <v>155</v>
      </c>
    </row>
    <row r="867" spans="1:5" x14ac:dyDescent="0.3">
      <c r="A867" s="232" t="s">
        <v>2111</v>
      </c>
      <c r="B867" s="232" t="s">
        <v>2884</v>
      </c>
      <c r="C867" s="236" t="s">
        <v>154</v>
      </c>
      <c r="D867" s="236" t="s">
        <v>155</v>
      </c>
      <c r="E867" s="236" t="s">
        <v>155</v>
      </c>
    </row>
    <row r="868" spans="1:5" x14ac:dyDescent="0.3">
      <c r="A868" s="232" t="s">
        <v>2152</v>
      </c>
      <c r="B868" s="232" t="s">
        <v>2884</v>
      </c>
      <c r="C868" s="236" t="s">
        <v>154</v>
      </c>
      <c r="D868" s="236" t="s">
        <v>155</v>
      </c>
      <c r="E868" s="236" t="s">
        <v>155</v>
      </c>
    </row>
    <row r="869" spans="1:5" x14ac:dyDescent="0.3">
      <c r="A869" s="232" t="s">
        <v>2158</v>
      </c>
      <c r="B869" s="232" t="s">
        <v>2884</v>
      </c>
      <c r="C869" s="236" t="s">
        <v>160</v>
      </c>
      <c r="D869" s="236" t="s">
        <v>153</v>
      </c>
      <c r="E869" s="236" t="s">
        <v>158</v>
      </c>
    </row>
    <row r="870" spans="1:5" x14ac:dyDescent="0.3">
      <c r="A870" s="232" t="s">
        <v>2178</v>
      </c>
      <c r="B870" s="232" t="s">
        <v>2884</v>
      </c>
      <c r="C870" s="236" t="s">
        <v>154</v>
      </c>
      <c r="D870" s="236" t="s">
        <v>155</v>
      </c>
      <c r="E870" s="236" t="s">
        <v>155</v>
      </c>
    </row>
    <row r="871" spans="1:5" x14ac:dyDescent="0.3">
      <c r="A871" s="232" t="s">
        <v>2194</v>
      </c>
      <c r="B871" s="232" t="s">
        <v>2884</v>
      </c>
      <c r="C871" s="236" t="s">
        <v>154</v>
      </c>
      <c r="D871" s="236" t="s">
        <v>155</v>
      </c>
      <c r="E871" s="236" t="s">
        <v>155</v>
      </c>
    </row>
    <row r="872" spans="1:5" x14ac:dyDescent="0.3">
      <c r="A872" s="232" t="s">
        <v>2198</v>
      </c>
      <c r="B872" s="232" t="s">
        <v>2884</v>
      </c>
      <c r="C872" s="236" t="s">
        <v>160</v>
      </c>
      <c r="D872" s="236" t="s">
        <v>153</v>
      </c>
      <c r="E872" s="236" t="s">
        <v>158</v>
      </c>
    </row>
    <row r="873" spans="1:5" x14ac:dyDescent="0.3">
      <c r="A873" s="232" t="s">
        <v>2202</v>
      </c>
      <c r="B873" s="232" t="s">
        <v>2884</v>
      </c>
      <c r="C873" s="236" t="s">
        <v>154</v>
      </c>
      <c r="D873" s="236" t="s">
        <v>155</v>
      </c>
      <c r="E873" s="236" t="s">
        <v>155</v>
      </c>
    </row>
    <row r="874" spans="1:5" x14ac:dyDescent="0.3">
      <c r="A874" s="232" t="s">
        <v>2204</v>
      </c>
      <c r="B874" s="232" t="s">
        <v>2884</v>
      </c>
      <c r="C874" s="236" t="s">
        <v>160</v>
      </c>
      <c r="D874" s="236" t="s">
        <v>153</v>
      </c>
      <c r="E874" s="236" t="s">
        <v>158</v>
      </c>
    </row>
    <row r="875" spans="1:5" x14ac:dyDescent="0.3">
      <c r="A875" s="232" t="s">
        <v>2216</v>
      </c>
      <c r="B875" s="232" t="s">
        <v>2884</v>
      </c>
      <c r="C875" s="236" t="s">
        <v>154</v>
      </c>
      <c r="D875" s="236" t="s">
        <v>155</v>
      </c>
      <c r="E875" s="236" t="s">
        <v>155</v>
      </c>
    </row>
    <row r="876" spans="1:5" x14ac:dyDescent="0.3">
      <c r="A876" s="232" t="s">
        <v>2222</v>
      </c>
      <c r="B876" s="232" t="s">
        <v>2884</v>
      </c>
      <c r="C876" s="236" t="s">
        <v>154</v>
      </c>
      <c r="D876" s="236" t="s">
        <v>155</v>
      </c>
      <c r="E876" s="236" t="s">
        <v>155</v>
      </c>
    </row>
    <row r="877" spans="1:5" x14ac:dyDescent="0.3">
      <c r="A877" s="232" t="s">
        <v>2226</v>
      </c>
      <c r="B877" s="232" t="s">
        <v>2884</v>
      </c>
      <c r="C877" s="236" t="s">
        <v>151</v>
      </c>
      <c r="D877" s="236" t="s">
        <v>151</v>
      </c>
      <c r="E877" s="236" t="s">
        <v>157</v>
      </c>
    </row>
    <row r="878" spans="1:5" x14ac:dyDescent="0.3">
      <c r="A878" s="232" t="s">
        <v>2229</v>
      </c>
      <c r="B878" s="232" t="s">
        <v>2884</v>
      </c>
      <c r="C878" s="236" t="s">
        <v>160</v>
      </c>
      <c r="D878" s="236" t="s">
        <v>153</v>
      </c>
      <c r="E878" s="236" t="s">
        <v>158</v>
      </c>
    </row>
    <row r="879" spans="1:5" x14ac:dyDescent="0.3">
      <c r="A879" s="232" t="s">
        <v>2231</v>
      </c>
      <c r="B879" s="232" t="s">
        <v>2884</v>
      </c>
      <c r="C879" s="236" t="s">
        <v>154</v>
      </c>
      <c r="D879" s="236" t="s">
        <v>155</v>
      </c>
      <c r="E879" s="236" t="s">
        <v>155</v>
      </c>
    </row>
    <row r="880" spans="1:5" x14ac:dyDescent="0.3">
      <c r="A880" s="232" t="s">
        <v>2235</v>
      </c>
      <c r="B880" s="232" t="s">
        <v>2884</v>
      </c>
      <c r="C880" s="236" t="s">
        <v>160</v>
      </c>
      <c r="D880" s="236" t="s">
        <v>153</v>
      </c>
      <c r="E880" s="236" t="s">
        <v>158</v>
      </c>
    </row>
    <row r="881" spans="1:5" x14ac:dyDescent="0.3">
      <c r="A881" s="232" t="s">
        <v>2239</v>
      </c>
      <c r="B881" s="232" t="s">
        <v>2884</v>
      </c>
      <c r="C881" s="236" t="s">
        <v>154</v>
      </c>
      <c r="D881" s="236" t="s">
        <v>155</v>
      </c>
      <c r="E881" s="236" t="s">
        <v>155</v>
      </c>
    </row>
    <row r="882" spans="1:5" x14ac:dyDescent="0.3">
      <c r="A882" s="232" t="s">
        <v>2241</v>
      </c>
      <c r="B882" s="232" t="s">
        <v>2884</v>
      </c>
      <c r="C882" s="236" t="s">
        <v>154</v>
      </c>
      <c r="D882" s="236" t="s">
        <v>155</v>
      </c>
      <c r="E882" s="236" t="s">
        <v>155</v>
      </c>
    </row>
    <row r="883" spans="1:5" x14ac:dyDescent="0.3">
      <c r="A883" s="232" t="s">
        <v>2243</v>
      </c>
      <c r="B883" s="232" t="s">
        <v>2884</v>
      </c>
      <c r="C883" s="236" t="s">
        <v>154</v>
      </c>
      <c r="D883" s="236" t="s">
        <v>155</v>
      </c>
      <c r="E883" s="236" t="s">
        <v>155</v>
      </c>
    </row>
    <row r="884" spans="1:5" x14ac:dyDescent="0.3">
      <c r="A884" s="232" t="s">
        <v>2245</v>
      </c>
      <c r="B884" s="232" t="s">
        <v>2884</v>
      </c>
      <c r="C884" s="236" t="s">
        <v>154</v>
      </c>
      <c r="D884" s="236" t="s">
        <v>155</v>
      </c>
      <c r="E884" s="236" t="s">
        <v>155</v>
      </c>
    </row>
    <row r="885" spans="1:5" x14ac:dyDescent="0.3">
      <c r="A885" s="232" t="s">
        <v>2247</v>
      </c>
      <c r="B885" s="232" t="s">
        <v>2884</v>
      </c>
      <c r="C885" s="236" t="s">
        <v>154</v>
      </c>
      <c r="D885" s="236" t="s">
        <v>155</v>
      </c>
      <c r="E885" s="236" t="s">
        <v>155</v>
      </c>
    </row>
    <row r="886" spans="1:5" x14ac:dyDescent="0.3">
      <c r="A886" s="232" t="s">
        <v>2249</v>
      </c>
      <c r="B886" s="232" t="s">
        <v>2884</v>
      </c>
      <c r="C886" s="236" t="s">
        <v>160</v>
      </c>
      <c r="D886" s="236" t="s">
        <v>153</v>
      </c>
      <c r="E886" s="236" t="s">
        <v>158</v>
      </c>
    </row>
    <row r="887" spans="1:5" x14ac:dyDescent="0.3">
      <c r="A887" s="232" t="s">
        <v>2284</v>
      </c>
      <c r="B887" s="232" t="s">
        <v>2884</v>
      </c>
      <c r="C887" s="236" t="s">
        <v>154</v>
      </c>
      <c r="D887" s="236" t="s">
        <v>155</v>
      </c>
      <c r="E887" s="236" t="s">
        <v>155</v>
      </c>
    </row>
    <row r="888" spans="1:5" x14ac:dyDescent="0.3">
      <c r="A888" s="232" t="s">
        <v>2379</v>
      </c>
      <c r="B888" s="232" t="s">
        <v>2884</v>
      </c>
      <c r="C888" s="236" t="s">
        <v>154</v>
      </c>
      <c r="D888" s="236" t="s">
        <v>155</v>
      </c>
      <c r="E888" s="236" t="s">
        <v>155</v>
      </c>
    </row>
    <row r="889" spans="1:5" x14ac:dyDescent="0.3">
      <c r="A889" s="232" t="s">
        <v>2395</v>
      </c>
      <c r="B889" s="232" t="s">
        <v>2884</v>
      </c>
      <c r="C889" s="236" t="s">
        <v>154</v>
      </c>
      <c r="D889" s="236" t="s">
        <v>155</v>
      </c>
      <c r="E889" s="236" t="s">
        <v>155</v>
      </c>
    </row>
    <row r="890" spans="1:5" x14ac:dyDescent="0.3">
      <c r="A890" s="232" t="s">
        <v>2403</v>
      </c>
      <c r="B890" s="232" t="s">
        <v>2884</v>
      </c>
      <c r="C890" s="236" t="s">
        <v>154</v>
      </c>
      <c r="D890" s="236" t="s">
        <v>155</v>
      </c>
      <c r="E890" s="236" t="s">
        <v>155</v>
      </c>
    </row>
    <row r="891" spans="1:5" x14ac:dyDescent="0.3">
      <c r="A891" s="232" t="s">
        <v>2428</v>
      </c>
      <c r="B891" s="232" t="s">
        <v>2884</v>
      </c>
      <c r="C891" s="236" t="s">
        <v>154</v>
      </c>
      <c r="D891" s="236" t="s">
        <v>155</v>
      </c>
      <c r="E891" s="236" t="s">
        <v>155</v>
      </c>
    </row>
    <row r="892" spans="1:5" x14ac:dyDescent="0.3">
      <c r="A892" s="232" t="s">
        <v>2430</v>
      </c>
      <c r="B892" s="232" t="s">
        <v>2884</v>
      </c>
      <c r="C892" s="236" t="s">
        <v>160</v>
      </c>
      <c r="D892" s="236" t="s">
        <v>153</v>
      </c>
      <c r="E892" s="236" t="s">
        <v>158</v>
      </c>
    </row>
    <row r="893" spans="1:5" x14ac:dyDescent="0.3">
      <c r="A893" s="232" t="s">
        <v>2432</v>
      </c>
      <c r="B893" s="232" t="s">
        <v>2884</v>
      </c>
      <c r="C893" s="236" t="s">
        <v>160</v>
      </c>
      <c r="D893" s="236" t="s">
        <v>153</v>
      </c>
      <c r="E893" s="236" t="s">
        <v>158</v>
      </c>
    </row>
    <row r="894" spans="1:5" x14ac:dyDescent="0.3">
      <c r="A894" s="232" t="s">
        <v>2434</v>
      </c>
      <c r="B894" s="232" t="s">
        <v>2884</v>
      </c>
      <c r="C894" s="236" t="s">
        <v>154</v>
      </c>
      <c r="D894" s="236" t="s">
        <v>155</v>
      </c>
      <c r="E894" s="236" t="s">
        <v>155</v>
      </c>
    </row>
    <row r="895" spans="1:5" x14ac:dyDescent="0.3">
      <c r="A895" s="232" t="s">
        <v>2436</v>
      </c>
      <c r="B895" s="232" t="s">
        <v>2884</v>
      </c>
      <c r="C895" s="236" t="s">
        <v>151</v>
      </c>
      <c r="D895" s="236" t="s">
        <v>151</v>
      </c>
      <c r="E895" s="236" t="s">
        <v>157</v>
      </c>
    </row>
    <row r="896" spans="1:5" x14ac:dyDescent="0.3">
      <c r="A896" s="232" t="s">
        <v>2438</v>
      </c>
      <c r="B896" s="232" t="s">
        <v>2884</v>
      </c>
      <c r="C896" s="236" t="s">
        <v>154</v>
      </c>
      <c r="D896" s="236" t="s">
        <v>155</v>
      </c>
      <c r="E896" s="236" t="s">
        <v>155</v>
      </c>
    </row>
    <row r="897" spans="1:5" x14ac:dyDescent="0.3">
      <c r="A897" s="232" t="s">
        <v>2440</v>
      </c>
      <c r="B897" s="232" t="s">
        <v>2884</v>
      </c>
      <c r="C897" s="236" t="s">
        <v>160</v>
      </c>
      <c r="D897" s="236" t="s">
        <v>153</v>
      </c>
      <c r="E897" s="236" t="s">
        <v>158</v>
      </c>
    </row>
    <row r="898" spans="1:5" x14ac:dyDescent="0.3">
      <c r="A898" s="232" t="s">
        <v>2444</v>
      </c>
      <c r="B898" s="232" t="s">
        <v>2884</v>
      </c>
      <c r="C898" s="236" t="s">
        <v>154</v>
      </c>
      <c r="D898" s="236" t="s">
        <v>155</v>
      </c>
      <c r="E898" s="236" t="s">
        <v>155</v>
      </c>
    </row>
    <row r="899" spans="1:5" x14ac:dyDescent="0.3">
      <c r="A899" s="232" t="s">
        <v>2446</v>
      </c>
      <c r="B899" s="232" t="s">
        <v>2884</v>
      </c>
      <c r="C899" s="236" t="s">
        <v>154</v>
      </c>
      <c r="D899" s="236" t="s">
        <v>155</v>
      </c>
      <c r="E899" s="236" t="s">
        <v>155</v>
      </c>
    </row>
    <row r="900" spans="1:5" x14ac:dyDescent="0.3">
      <c r="A900" s="232" t="s">
        <v>2454</v>
      </c>
      <c r="B900" s="232" t="s">
        <v>2884</v>
      </c>
      <c r="C900" s="236" t="s">
        <v>156</v>
      </c>
      <c r="D900" s="236" t="s">
        <v>153</v>
      </c>
      <c r="E900" s="236" t="s">
        <v>158</v>
      </c>
    </row>
    <row r="901" spans="1:5" x14ac:dyDescent="0.3">
      <c r="A901" s="232" t="s">
        <v>2458</v>
      </c>
      <c r="B901" s="232" t="s">
        <v>2884</v>
      </c>
      <c r="C901" s="236" t="s">
        <v>154</v>
      </c>
      <c r="D901" s="236" t="s">
        <v>155</v>
      </c>
      <c r="E901" s="236" t="s">
        <v>155</v>
      </c>
    </row>
    <row r="902" spans="1:5" x14ac:dyDescent="0.3">
      <c r="A902" s="232" t="s">
        <v>2460</v>
      </c>
      <c r="B902" s="232" t="s">
        <v>2884</v>
      </c>
      <c r="C902" s="236" t="s">
        <v>156</v>
      </c>
      <c r="D902" s="236" t="s">
        <v>155</v>
      </c>
      <c r="E902" s="236" t="s">
        <v>155</v>
      </c>
    </row>
    <row r="903" spans="1:5" x14ac:dyDescent="0.3">
      <c r="A903" s="232" t="s">
        <v>2462</v>
      </c>
      <c r="B903" s="232" t="s">
        <v>2884</v>
      </c>
      <c r="C903" s="236" t="s">
        <v>160</v>
      </c>
      <c r="D903" s="236" t="s">
        <v>153</v>
      </c>
      <c r="E903" s="236" t="s">
        <v>158</v>
      </c>
    </row>
    <row r="904" spans="1:5" x14ac:dyDescent="0.3">
      <c r="A904" s="232" t="s">
        <v>2478</v>
      </c>
      <c r="B904" s="232" t="s">
        <v>2884</v>
      </c>
      <c r="C904" s="236" t="s">
        <v>151</v>
      </c>
      <c r="D904" s="236" t="s">
        <v>151</v>
      </c>
      <c r="E904" s="236" t="s">
        <v>157</v>
      </c>
    </row>
    <row r="905" spans="1:5" x14ac:dyDescent="0.3">
      <c r="A905" s="232" t="s">
        <v>2486</v>
      </c>
      <c r="B905" s="232" t="s">
        <v>2884</v>
      </c>
      <c r="C905" s="236" t="s">
        <v>154</v>
      </c>
      <c r="D905" s="236" t="s">
        <v>155</v>
      </c>
      <c r="E905" s="236" t="s">
        <v>155</v>
      </c>
    </row>
    <row r="906" spans="1:5" x14ac:dyDescent="0.3">
      <c r="A906" s="232" t="s">
        <v>2512</v>
      </c>
      <c r="B906" s="232" t="s">
        <v>2884</v>
      </c>
      <c r="C906" s="236" t="s">
        <v>154</v>
      </c>
      <c r="D906" s="236" t="s">
        <v>155</v>
      </c>
      <c r="E906" s="236" t="s">
        <v>155</v>
      </c>
    </row>
    <row r="907" spans="1:5" x14ac:dyDescent="0.3">
      <c r="A907" s="232" t="s">
        <v>2514</v>
      </c>
      <c r="B907" s="232" t="s">
        <v>2884</v>
      </c>
      <c r="C907" s="236" t="s">
        <v>154</v>
      </c>
      <c r="D907" s="236" t="s">
        <v>155</v>
      </c>
      <c r="E907" s="236" t="s">
        <v>155</v>
      </c>
    </row>
    <row r="908" spans="1:5" x14ac:dyDescent="0.3">
      <c r="A908" s="232" t="s">
        <v>2516</v>
      </c>
      <c r="B908" s="232" t="s">
        <v>2884</v>
      </c>
      <c r="C908" s="236" t="s">
        <v>160</v>
      </c>
      <c r="D908" s="236" t="s">
        <v>153</v>
      </c>
      <c r="E908" s="236" t="s">
        <v>158</v>
      </c>
    </row>
    <row r="909" spans="1:5" x14ac:dyDescent="0.3">
      <c r="A909" s="232" t="s">
        <v>2518</v>
      </c>
      <c r="B909" s="232" t="s">
        <v>2884</v>
      </c>
      <c r="C909" s="236" t="s">
        <v>160</v>
      </c>
      <c r="D909" s="236" t="s">
        <v>153</v>
      </c>
      <c r="E909" s="236" t="s">
        <v>158</v>
      </c>
    </row>
    <row r="910" spans="1:5" x14ac:dyDescent="0.3">
      <c r="A910" s="232" t="s">
        <v>2522</v>
      </c>
      <c r="B910" s="232" t="s">
        <v>2884</v>
      </c>
      <c r="C910" s="236" t="s">
        <v>154</v>
      </c>
      <c r="D910" s="236" t="s">
        <v>155</v>
      </c>
      <c r="E910" s="236" t="s">
        <v>155</v>
      </c>
    </row>
    <row r="911" spans="1:5" x14ac:dyDescent="0.3">
      <c r="A911" s="232" t="s">
        <v>2526</v>
      </c>
      <c r="B911" s="232" t="s">
        <v>2884</v>
      </c>
      <c r="C911" s="236" t="s">
        <v>154</v>
      </c>
      <c r="D911" s="236" t="s">
        <v>155</v>
      </c>
      <c r="E911" s="236" t="s">
        <v>155</v>
      </c>
    </row>
    <row r="912" spans="1:5" x14ac:dyDescent="0.3">
      <c r="A912" s="232" t="s">
        <v>2530</v>
      </c>
      <c r="B912" s="232" t="s">
        <v>2884</v>
      </c>
      <c r="C912" s="236" t="s">
        <v>154</v>
      </c>
      <c r="D912" s="236" t="s">
        <v>155</v>
      </c>
      <c r="E912" s="236" t="s">
        <v>155</v>
      </c>
    </row>
    <row r="913" spans="1:5" x14ac:dyDescent="0.3">
      <c r="A913" s="232" t="s">
        <v>2532</v>
      </c>
      <c r="B913" s="232" t="s">
        <v>2884</v>
      </c>
      <c r="C913" s="236" t="s">
        <v>154</v>
      </c>
      <c r="D913" s="236" t="s">
        <v>155</v>
      </c>
      <c r="E913" s="236" t="s">
        <v>155</v>
      </c>
    </row>
    <row r="914" spans="1:5" x14ac:dyDescent="0.3">
      <c r="A914" s="232" t="s">
        <v>2536</v>
      </c>
      <c r="B914" s="232" t="s">
        <v>2884</v>
      </c>
      <c r="C914" s="236" t="s">
        <v>154</v>
      </c>
      <c r="D914" s="236" t="s">
        <v>155</v>
      </c>
      <c r="E914" s="236" t="s">
        <v>155</v>
      </c>
    </row>
    <row r="915" spans="1:5" x14ac:dyDescent="0.3">
      <c r="A915" s="232" t="s">
        <v>2538</v>
      </c>
      <c r="B915" s="232" t="s">
        <v>2884</v>
      </c>
      <c r="C915" s="236" t="s">
        <v>160</v>
      </c>
      <c r="D915" s="236" t="s">
        <v>153</v>
      </c>
      <c r="E915" s="236" t="s">
        <v>158</v>
      </c>
    </row>
    <row r="916" spans="1:5" x14ac:dyDescent="0.3">
      <c r="A916" s="232" t="s">
        <v>2540</v>
      </c>
      <c r="B916" s="232" t="s">
        <v>2884</v>
      </c>
      <c r="C916" s="236" t="s">
        <v>156</v>
      </c>
      <c r="D916" s="236" t="s">
        <v>155</v>
      </c>
      <c r="E916" s="236" t="s">
        <v>155</v>
      </c>
    </row>
    <row r="917" spans="1:5" x14ac:dyDescent="0.3">
      <c r="A917" s="232" t="s">
        <v>2544</v>
      </c>
      <c r="B917" s="232" t="s">
        <v>2884</v>
      </c>
      <c r="C917" s="236" t="s">
        <v>154</v>
      </c>
      <c r="D917" s="236" t="s">
        <v>155</v>
      </c>
      <c r="E917" s="236" t="s">
        <v>155</v>
      </c>
    </row>
    <row r="918" spans="1:5" x14ac:dyDescent="0.3">
      <c r="A918" s="232" t="s">
        <v>2546</v>
      </c>
      <c r="B918" s="232" t="s">
        <v>2884</v>
      </c>
      <c r="C918" s="236" t="s">
        <v>154</v>
      </c>
      <c r="D918" s="236" t="s">
        <v>155</v>
      </c>
      <c r="E918" s="236" t="s">
        <v>155</v>
      </c>
    </row>
    <row r="919" spans="1:5" x14ac:dyDescent="0.3">
      <c r="A919" s="232" t="s">
        <v>2548</v>
      </c>
      <c r="B919" s="232" t="s">
        <v>2884</v>
      </c>
      <c r="C919" s="236" t="s">
        <v>151</v>
      </c>
      <c r="D919" s="236" t="s">
        <v>151</v>
      </c>
      <c r="E919" s="236" t="s">
        <v>157</v>
      </c>
    </row>
    <row r="920" spans="1:5" x14ac:dyDescent="0.3">
      <c r="A920" s="232" t="s">
        <v>2550</v>
      </c>
      <c r="B920" s="232" t="s">
        <v>2884</v>
      </c>
      <c r="C920" s="236" t="s">
        <v>154</v>
      </c>
      <c r="D920" s="236" t="s">
        <v>155</v>
      </c>
      <c r="E920" s="236" t="s">
        <v>155</v>
      </c>
    </row>
    <row r="921" spans="1:5" x14ac:dyDescent="0.3">
      <c r="A921" s="232" t="s">
        <v>2552</v>
      </c>
      <c r="B921" s="232" t="s">
        <v>2884</v>
      </c>
      <c r="C921" s="236" t="s">
        <v>154</v>
      </c>
      <c r="D921" s="236" t="s">
        <v>155</v>
      </c>
      <c r="E921" s="236" t="s">
        <v>155</v>
      </c>
    </row>
    <row r="922" spans="1:5" x14ac:dyDescent="0.3">
      <c r="A922" s="232" t="s">
        <v>2560</v>
      </c>
      <c r="B922" s="232" t="s">
        <v>2884</v>
      </c>
      <c r="C922" s="236" t="s">
        <v>160</v>
      </c>
      <c r="D922" s="236" t="s">
        <v>153</v>
      </c>
      <c r="E922" s="236" t="s">
        <v>158</v>
      </c>
    </row>
    <row r="923" spans="1:5" x14ac:dyDescent="0.3">
      <c r="A923" s="232" t="s">
        <v>2566</v>
      </c>
      <c r="B923" s="232" t="s">
        <v>2884</v>
      </c>
      <c r="C923" s="236" t="s">
        <v>160</v>
      </c>
      <c r="D923" s="236" t="s">
        <v>153</v>
      </c>
      <c r="E923" s="236" t="s">
        <v>158</v>
      </c>
    </row>
    <row r="924" spans="1:5" x14ac:dyDescent="0.3">
      <c r="A924" s="232" t="s">
        <v>2568</v>
      </c>
      <c r="B924" s="232" t="s">
        <v>2884</v>
      </c>
      <c r="C924" s="236" t="s">
        <v>154</v>
      </c>
      <c r="D924" s="236" t="s">
        <v>155</v>
      </c>
      <c r="E924" s="236" t="s">
        <v>155</v>
      </c>
    </row>
    <row r="925" spans="1:5" x14ac:dyDescent="0.3">
      <c r="A925" s="232" t="s">
        <v>2576</v>
      </c>
      <c r="B925" s="232" t="s">
        <v>2884</v>
      </c>
      <c r="C925" s="236" t="s">
        <v>160</v>
      </c>
      <c r="D925" s="236" t="s">
        <v>153</v>
      </c>
      <c r="E925" s="236" t="s">
        <v>158</v>
      </c>
    </row>
    <row r="926" spans="1:5" x14ac:dyDescent="0.3">
      <c r="A926" s="232" t="s">
        <v>2588</v>
      </c>
      <c r="B926" s="232" t="s">
        <v>2884</v>
      </c>
      <c r="C926" s="236" t="s">
        <v>160</v>
      </c>
      <c r="D926" s="236" t="s">
        <v>153</v>
      </c>
      <c r="E926" s="236" t="s">
        <v>156</v>
      </c>
    </row>
    <row r="927" spans="1:5" x14ac:dyDescent="0.3">
      <c r="A927" s="232" t="s">
        <v>2590</v>
      </c>
      <c r="B927" s="232" t="s">
        <v>2884</v>
      </c>
      <c r="C927" s="236" t="s">
        <v>154</v>
      </c>
      <c r="D927" s="236" t="s">
        <v>155</v>
      </c>
      <c r="E927" s="236" t="s">
        <v>155</v>
      </c>
    </row>
    <row r="928" spans="1:5" x14ac:dyDescent="0.3">
      <c r="A928" s="232" t="s">
        <v>2592</v>
      </c>
      <c r="B928" s="232" t="s">
        <v>2884</v>
      </c>
      <c r="C928" s="236" t="s">
        <v>160</v>
      </c>
      <c r="D928" s="236" t="s">
        <v>153</v>
      </c>
      <c r="E928" s="236" t="s">
        <v>158</v>
      </c>
    </row>
    <row r="929" spans="1:5" x14ac:dyDescent="0.3">
      <c r="A929" s="232" t="s">
        <v>2596</v>
      </c>
      <c r="B929" s="232" t="s">
        <v>2884</v>
      </c>
      <c r="C929" s="236" t="s">
        <v>154</v>
      </c>
      <c r="D929" s="236" t="s">
        <v>155</v>
      </c>
      <c r="E929" s="236" t="s">
        <v>155</v>
      </c>
    </row>
    <row r="930" spans="1:5" x14ac:dyDescent="0.3">
      <c r="A930" s="232" t="s">
        <v>2598</v>
      </c>
      <c r="B930" s="232" t="s">
        <v>2884</v>
      </c>
      <c r="C930" s="236" t="s">
        <v>160</v>
      </c>
      <c r="D930" s="236" t="s">
        <v>153</v>
      </c>
      <c r="E930" s="236" t="s">
        <v>158</v>
      </c>
    </row>
    <row r="931" spans="1:5" x14ac:dyDescent="0.3">
      <c r="A931" s="232" t="s">
        <v>2600</v>
      </c>
      <c r="B931" s="232" t="s">
        <v>2884</v>
      </c>
      <c r="C931" s="236" t="s">
        <v>154</v>
      </c>
      <c r="D931" s="236" t="s">
        <v>155</v>
      </c>
      <c r="E931" s="236" t="s">
        <v>155</v>
      </c>
    </row>
    <row r="932" spans="1:5" x14ac:dyDescent="0.3">
      <c r="A932" s="232" t="s">
        <v>2604</v>
      </c>
      <c r="B932" s="232" t="s">
        <v>2884</v>
      </c>
      <c r="C932" s="236" t="s">
        <v>156</v>
      </c>
      <c r="D932" s="236" t="s">
        <v>155</v>
      </c>
      <c r="E932" s="236" t="s">
        <v>155</v>
      </c>
    </row>
    <row r="933" spans="1:5" x14ac:dyDescent="0.3">
      <c r="A933" s="232" t="s">
        <v>2606</v>
      </c>
      <c r="B933" s="232" t="s">
        <v>2884</v>
      </c>
      <c r="C933" s="236" t="s">
        <v>154</v>
      </c>
      <c r="D933" s="236" t="s">
        <v>155</v>
      </c>
      <c r="E933" s="236" t="s">
        <v>155</v>
      </c>
    </row>
    <row r="934" spans="1:5" x14ac:dyDescent="0.3">
      <c r="A934" s="232" t="s">
        <v>2608</v>
      </c>
      <c r="B934" s="232" t="s">
        <v>2884</v>
      </c>
      <c r="C934" s="236" t="s">
        <v>154</v>
      </c>
      <c r="D934" s="236" t="s">
        <v>155</v>
      </c>
      <c r="E934" s="236" t="s">
        <v>155</v>
      </c>
    </row>
    <row r="935" spans="1:5" x14ac:dyDescent="0.3">
      <c r="A935" s="232" t="s">
        <v>2610</v>
      </c>
      <c r="B935" s="232" t="s">
        <v>2884</v>
      </c>
      <c r="C935" s="236" t="s">
        <v>154</v>
      </c>
      <c r="D935" s="236" t="s">
        <v>155</v>
      </c>
      <c r="E935" s="236" t="s">
        <v>155</v>
      </c>
    </row>
    <row r="936" spans="1:5" x14ac:dyDescent="0.3">
      <c r="A936" s="232" t="s">
        <v>2615</v>
      </c>
      <c r="B936" s="232" t="s">
        <v>2884</v>
      </c>
      <c r="C936" s="236" t="s">
        <v>151</v>
      </c>
      <c r="D936" s="236" t="s">
        <v>151</v>
      </c>
      <c r="E936" s="236" t="s">
        <v>157</v>
      </c>
    </row>
    <row r="937" spans="1:5" x14ac:dyDescent="0.3">
      <c r="A937" s="232" t="s">
        <v>2622</v>
      </c>
      <c r="B937" s="232" t="s">
        <v>2884</v>
      </c>
      <c r="C937" s="236" t="s">
        <v>154</v>
      </c>
      <c r="D937" s="236" t="s">
        <v>155</v>
      </c>
      <c r="E937" s="236" t="s">
        <v>155</v>
      </c>
    </row>
    <row r="938" spans="1:5" x14ac:dyDescent="0.3">
      <c r="A938" s="232" t="s">
        <v>2631</v>
      </c>
      <c r="B938" s="232" t="s">
        <v>2884</v>
      </c>
      <c r="C938" s="236" t="s">
        <v>154</v>
      </c>
      <c r="D938" s="236" t="s">
        <v>155</v>
      </c>
      <c r="E938" s="236" t="s">
        <v>155</v>
      </c>
    </row>
    <row r="939" spans="1:5" x14ac:dyDescent="0.3">
      <c r="A939" s="232" t="s">
        <v>2634</v>
      </c>
      <c r="B939" s="232" t="s">
        <v>2884</v>
      </c>
      <c r="C939" s="236" t="s">
        <v>154</v>
      </c>
      <c r="D939" s="236" t="s">
        <v>155</v>
      </c>
      <c r="E939" s="236" t="s">
        <v>155</v>
      </c>
    </row>
    <row r="940" spans="1:5" x14ac:dyDescent="0.3">
      <c r="A940" s="232" t="s">
        <v>2636</v>
      </c>
      <c r="B940" s="232" t="s">
        <v>2884</v>
      </c>
      <c r="C940" s="236" t="s">
        <v>160</v>
      </c>
      <c r="D940" s="236" t="s">
        <v>153</v>
      </c>
      <c r="E940" s="236" t="s">
        <v>158</v>
      </c>
    </row>
    <row r="941" spans="1:5" x14ac:dyDescent="0.3">
      <c r="A941" s="232" t="s">
        <v>2638</v>
      </c>
      <c r="B941" s="232" t="s">
        <v>2884</v>
      </c>
      <c r="C941" s="236" t="s">
        <v>160</v>
      </c>
      <c r="D941" s="236" t="s">
        <v>153</v>
      </c>
      <c r="E941" s="236" t="s">
        <v>158</v>
      </c>
    </row>
    <row r="942" spans="1:5" x14ac:dyDescent="0.3">
      <c r="A942" s="232" t="s">
        <v>2642</v>
      </c>
      <c r="B942" s="232" t="s">
        <v>2884</v>
      </c>
      <c r="C942" s="236" t="s">
        <v>154</v>
      </c>
      <c r="D942" s="236" t="s">
        <v>155</v>
      </c>
      <c r="E942" s="236" t="s">
        <v>155</v>
      </c>
    </row>
    <row r="943" spans="1:5" x14ac:dyDescent="0.3">
      <c r="A943" s="232" t="s">
        <v>2644</v>
      </c>
      <c r="B943" s="232" t="s">
        <v>2884</v>
      </c>
      <c r="C943" s="236" t="s">
        <v>160</v>
      </c>
      <c r="D943" s="236" t="s">
        <v>153</v>
      </c>
      <c r="E943" s="236" t="s">
        <v>158</v>
      </c>
    </row>
    <row r="944" spans="1:5" x14ac:dyDescent="0.3">
      <c r="A944" s="232" t="s">
        <v>2652</v>
      </c>
      <c r="B944" s="232" t="s">
        <v>2884</v>
      </c>
      <c r="C944" s="236" t="s">
        <v>154</v>
      </c>
      <c r="D944" s="236" t="s">
        <v>155</v>
      </c>
      <c r="E944" s="236" t="s">
        <v>155</v>
      </c>
    </row>
    <row r="945" spans="1:5" x14ac:dyDescent="0.3">
      <c r="A945" s="232" t="s">
        <v>2656</v>
      </c>
      <c r="B945" s="232" t="s">
        <v>2884</v>
      </c>
      <c r="C945" s="236" t="s">
        <v>154</v>
      </c>
      <c r="D945" s="236" t="s">
        <v>155</v>
      </c>
      <c r="E945" s="236" t="s">
        <v>155</v>
      </c>
    </row>
    <row r="946" spans="1:5" x14ac:dyDescent="0.3">
      <c r="A946" s="232" t="s">
        <v>2658</v>
      </c>
      <c r="B946" s="232" t="s">
        <v>2884</v>
      </c>
      <c r="C946" s="236" t="s">
        <v>160</v>
      </c>
      <c r="D946" s="236" t="s">
        <v>153</v>
      </c>
      <c r="E946" s="236" t="s">
        <v>158</v>
      </c>
    </row>
    <row r="947" spans="1:5" x14ac:dyDescent="0.3">
      <c r="A947" s="232" t="s">
        <v>2660</v>
      </c>
      <c r="B947" s="232" t="s">
        <v>2884</v>
      </c>
      <c r="C947" s="236" t="s">
        <v>160</v>
      </c>
      <c r="D947" s="236" t="s">
        <v>153</v>
      </c>
      <c r="E947" s="236" t="s">
        <v>158</v>
      </c>
    </row>
    <row r="948" spans="1:5" x14ac:dyDescent="0.3">
      <c r="A948" s="232" t="s">
        <v>2664</v>
      </c>
      <c r="B948" s="232" t="s">
        <v>2884</v>
      </c>
      <c r="C948" s="236" t="s">
        <v>154</v>
      </c>
      <c r="D948" s="236" t="s">
        <v>155</v>
      </c>
      <c r="E948" s="236" t="s">
        <v>155</v>
      </c>
    </row>
    <row r="949" spans="1:5" x14ac:dyDescent="0.3">
      <c r="A949" s="232" t="s">
        <v>2666</v>
      </c>
      <c r="B949" s="232" t="s">
        <v>2884</v>
      </c>
      <c r="C949" s="236" t="s">
        <v>160</v>
      </c>
      <c r="D949" s="236" t="s">
        <v>153</v>
      </c>
      <c r="E949" s="236" t="s">
        <v>158</v>
      </c>
    </row>
    <row r="950" spans="1:5" x14ac:dyDescent="0.3">
      <c r="A950" s="232" t="s">
        <v>2668</v>
      </c>
      <c r="B950" s="232" t="s">
        <v>2884</v>
      </c>
      <c r="C950" s="236" t="s">
        <v>160</v>
      </c>
      <c r="D950" s="236" t="s">
        <v>153</v>
      </c>
      <c r="E950" s="236" t="s">
        <v>158</v>
      </c>
    </row>
    <row r="951" spans="1:5" x14ac:dyDescent="0.3">
      <c r="A951" s="232" t="s">
        <v>2672</v>
      </c>
      <c r="B951" s="232" t="s">
        <v>2884</v>
      </c>
      <c r="C951" s="236" t="s">
        <v>154</v>
      </c>
      <c r="D951" s="236" t="s">
        <v>155</v>
      </c>
      <c r="E951" s="236" t="s">
        <v>155</v>
      </c>
    </row>
    <row r="952" spans="1:5" x14ac:dyDescent="0.3">
      <c r="A952" s="232" t="s">
        <v>2676</v>
      </c>
      <c r="B952" s="232" t="s">
        <v>2884</v>
      </c>
      <c r="C952" s="236" t="s">
        <v>154</v>
      </c>
      <c r="D952" s="236" t="s">
        <v>155</v>
      </c>
      <c r="E952" s="236" t="s">
        <v>155</v>
      </c>
    </row>
    <row r="953" spans="1:5" x14ac:dyDescent="0.3">
      <c r="A953" s="232" t="s">
        <v>2678</v>
      </c>
      <c r="B953" s="232" t="s">
        <v>2884</v>
      </c>
      <c r="C953" s="236" t="s">
        <v>154</v>
      </c>
      <c r="D953" s="236" t="s">
        <v>155</v>
      </c>
      <c r="E953" s="236" t="s">
        <v>155</v>
      </c>
    </row>
    <row r="954" spans="1:5" x14ac:dyDescent="0.3">
      <c r="A954" s="232" t="s">
        <v>2680</v>
      </c>
      <c r="B954" s="232" t="s">
        <v>2884</v>
      </c>
      <c r="C954" s="236" t="s">
        <v>154</v>
      </c>
      <c r="D954" s="236" t="s">
        <v>155</v>
      </c>
      <c r="E954" s="236" t="s">
        <v>155</v>
      </c>
    </row>
    <row r="955" spans="1:5" x14ac:dyDescent="0.3">
      <c r="A955" s="232" t="s">
        <v>2732</v>
      </c>
      <c r="B955" s="232" t="s">
        <v>2884</v>
      </c>
      <c r="C955" s="236" t="s">
        <v>154</v>
      </c>
      <c r="D955" s="236" t="s">
        <v>155</v>
      </c>
      <c r="E955" s="236" t="s">
        <v>155</v>
      </c>
    </row>
    <row r="956" spans="1:5" x14ac:dyDescent="0.3">
      <c r="A956" s="232" t="s">
        <v>2752</v>
      </c>
      <c r="B956" s="232" t="s">
        <v>2884</v>
      </c>
      <c r="C956" s="236" t="s">
        <v>154</v>
      </c>
      <c r="D956" s="236" t="s">
        <v>155</v>
      </c>
      <c r="E956" s="236" t="s">
        <v>155</v>
      </c>
    </row>
    <row r="957" spans="1:5" x14ac:dyDescent="0.3">
      <c r="A957" s="232" t="s">
        <v>2755</v>
      </c>
      <c r="B957" s="232" t="s">
        <v>2884</v>
      </c>
      <c r="C957" s="236" t="s">
        <v>154</v>
      </c>
      <c r="D957" s="236" t="s">
        <v>155</v>
      </c>
      <c r="E957" s="236" t="s">
        <v>155</v>
      </c>
    </row>
    <row r="958" spans="1:5" x14ac:dyDescent="0.3">
      <c r="A958" s="232" t="s">
        <v>2761</v>
      </c>
      <c r="B958" s="232" t="s">
        <v>2884</v>
      </c>
      <c r="C958" s="236" t="s">
        <v>154</v>
      </c>
      <c r="D958" s="236" t="s">
        <v>155</v>
      </c>
      <c r="E958" s="236" t="s">
        <v>155</v>
      </c>
    </row>
    <row r="959" spans="1:5" x14ac:dyDescent="0.3">
      <c r="A959" s="232" t="s">
        <v>2767</v>
      </c>
      <c r="B959" s="232" t="s">
        <v>2884</v>
      </c>
      <c r="C959" s="236" t="s">
        <v>160</v>
      </c>
      <c r="D959" s="236" t="s">
        <v>153</v>
      </c>
      <c r="E959" s="236" t="s">
        <v>158</v>
      </c>
    </row>
    <row r="960" spans="1:5" x14ac:dyDescent="0.3">
      <c r="A960" s="232" t="s">
        <v>2771</v>
      </c>
      <c r="B960" s="232" t="s">
        <v>2884</v>
      </c>
      <c r="C960" s="236" t="s">
        <v>154</v>
      </c>
      <c r="D960" s="236" t="s">
        <v>155</v>
      </c>
      <c r="E960" s="236" t="s">
        <v>155</v>
      </c>
    </row>
    <row r="961" spans="1:5" x14ac:dyDescent="0.3">
      <c r="A961" s="232" t="s">
        <v>2773</v>
      </c>
      <c r="B961" s="232" t="s">
        <v>2884</v>
      </c>
      <c r="C961" s="236" t="s">
        <v>154</v>
      </c>
      <c r="D961" s="236" t="s">
        <v>155</v>
      </c>
      <c r="E961" s="236" t="s">
        <v>155</v>
      </c>
    </row>
    <row r="962" spans="1:5" x14ac:dyDescent="0.3">
      <c r="A962" s="232" t="s">
        <v>2783</v>
      </c>
      <c r="B962" s="232" t="s">
        <v>2884</v>
      </c>
      <c r="C962" s="236" t="s">
        <v>154</v>
      </c>
      <c r="D962" s="236" t="s">
        <v>155</v>
      </c>
      <c r="E962" s="236" t="s">
        <v>155</v>
      </c>
    </row>
    <row r="963" spans="1:5" x14ac:dyDescent="0.3">
      <c r="A963" s="232" t="s">
        <v>2792</v>
      </c>
      <c r="B963" s="232" t="s">
        <v>2884</v>
      </c>
      <c r="C963" s="236" t="s">
        <v>160</v>
      </c>
      <c r="D963" s="236" t="s">
        <v>153</v>
      </c>
      <c r="E963" s="236" t="s">
        <v>158</v>
      </c>
    </row>
    <row r="964" spans="1:5" x14ac:dyDescent="0.3">
      <c r="A964" s="232" t="s">
        <v>2804</v>
      </c>
      <c r="B964" s="232" t="s">
        <v>2884</v>
      </c>
      <c r="C964" s="236" t="s">
        <v>154</v>
      </c>
      <c r="D964" s="236" t="s">
        <v>155</v>
      </c>
      <c r="E964" s="236" t="s">
        <v>155</v>
      </c>
    </row>
    <row r="965" spans="1:5" x14ac:dyDescent="0.3">
      <c r="A965" s="232" t="s">
        <v>2808</v>
      </c>
      <c r="B965" s="232" t="s">
        <v>2884</v>
      </c>
      <c r="C965" s="236" t="s">
        <v>160</v>
      </c>
      <c r="D965" s="236" t="s">
        <v>153</v>
      </c>
      <c r="E965" s="236" t="s">
        <v>158</v>
      </c>
    </row>
    <row r="966" spans="1:5" x14ac:dyDescent="0.3">
      <c r="A966" s="232" t="s">
        <v>2810</v>
      </c>
      <c r="B966" s="232" t="s">
        <v>2884</v>
      </c>
      <c r="C966" s="236" t="s">
        <v>154</v>
      </c>
      <c r="D966" s="236" t="s">
        <v>155</v>
      </c>
      <c r="E966" s="236" t="s">
        <v>155</v>
      </c>
    </row>
    <row r="967" spans="1:5" x14ac:dyDescent="0.3">
      <c r="A967" s="232" t="s">
        <v>2814</v>
      </c>
      <c r="B967" s="232" t="s">
        <v>2884</v>
      </c>
      <c r="C967" s="236" t="s">
        <v>154</v>
      </c>
      <c r="D967" s="236" t="s">
        <v>155</v>
      </c>
      <c r="E967" s="236" t="s">
        <v>155</v>
      </c>
    </row>
    <row r="968" spans="1:5" x14ac:dyDescent="0.3">
      <c r="A968" s="232" t="s">
        <v>2818</v>
      </c>
      <c r="B968" s="232" t="s">
        <v>2884</v>
      </c>
      <c r="C968" s="236" t="s">
        <v>154</v>
      </c>
      <c r="D968" s="236" t="s">
        <v>155</v>
      </c>
      <c r="E968" s="236" t="s">
        <v>155</v>
      </c>
    </row>
    <row r="969" spans="1:5" x14ac:dyDescent="0.3">
      <c r="A969" s="232" t="s">
        <v>2820</v>
      </c>
      <c r="B969" s="232" t="s">
        <v>2884</v>
      </c>
      <c r="C969" s="236" t="s">
        <v>154</v>
      </c>
      <c r="D969" s="236" t="s">
        <v>155</v>
      </c>
      <c r="E969" s="236" t="s">
        <v>155</v>
      </c>
    </row>
    <row r="970" spans="1:5" x14ac:dyDescent="0.3">
      <c r="A970" s="232" t="s">
        <v>2822</v>
      </c>
      <c r="B970" s="232" t="s">
        <v>2884</v>
      </c>
      <c r="C970" s="236" t="s">
        <v>154</v>
      </c>
      <c r="D970" s="236" t="s">
        <v>153</v>
      </c>
      <c r="E970" s="236" t="s">
        <v>155</v>
      </c>
    </row>
    <row r="971" spans="1:5" x14ac:dyDescent="0.3">
      <c r="A971" s="232" t="s">
        <v>2824</v>
      </c>
      <c r="B971" s="232" t="s">
        <v>2884</v>
      </c>
      <c r="C971" s="236" t="s">
        <v>154</v>
      </c>
      <c r="D971" s="236" t="s">
        <v>155</v>
      </c>
      <c r="E971" s="236" t="s">
        <v>155</v>
      </c>
    </row>
    <row r="972" spans="1:5" x14ac:dyDescent="0.3">
      <c r="A972" s="232" t="s">
        <v>2826</v>
      </c>
      <c r="B972" s="232" t="s">
        <v>2884</v>
      </c>
      <c r="C972" s="236" t="s">
        <v>154</v>
      </c>
      <c r="D972" s="236" t="s">
        <v>155</v>
      </c>
      <c r="E972" s="236" t="s">
        <v>155</v>
      </c>
    </row>
    <row r="973" spans="1:5" x14ac:dyDescent="0.3">
      <c r="A973" s="232" t="s">
        <v>2828</v>
      </c>
      <c r="B973" s="232" t="s">
        <v>2884</v>
      </c>
      <c r="C973" s="236" t="s">
        <v>154</v>
      </c>
      <c r="D973" s="236" t="s">
        <v>155</v>
      </c>
      <c r="E973" s="236" t="s">
        <v>155</v>
      </c>
    </row>
    <row r="974" spans="1:5" x14ac:dyDescent="0.3">
      <c r="A974" s="232" t="s">
        <v>2830</v>
      </c>
      <c r="B974" s="232" t="s">
        <v>2884</v>
      </c>
      <c r="C974" s="236" t="s">
        <v>154</v>
      </c>
      <c r="D974" s="236" t="s">
        <v>155</v>
      </c>
      <c r="E974" s="236" t="s">
        <v>155</v>
      </c>
    </row>
    <row r="975" spans="1:5" x14ac:dyDescent="0.3">
      <c r="A975" s="232" t="s">
        <v>2832</v>
      </c>
      <c r="B975" s="232" t="s">
        <v>2884</v>
      </c>
      <c r="C975" s="236" t="s">
        <v>154</v>
      </c>
      <c r="D975" s="236" t="s">
        <v>155</v>
      </c>
      <c r="E975" s="236" t="s">
        <v>155</v>
      </c>
    </row>
    <row r="976" spans="1:5" x14ac:dyDescent="0.3">
      <c r="A976" s="232" t="s">
        <v>2834</v>
      </c>
      <c r="B976" s="232" t="s">
        <v>2884</v>
      </c>
      <c r="C976" s="236" t="s">
        <v>160</v>
      </c>
      <c r="D976" s="236" t="s">
        <v>153</v>
      </c>
      <c r="E976" s="236" t="s">
        <v>158</v>
      </c>
    </row>
    <row r="977" spans="1:5" x14ac:dyDescent="0.3">
      <c r="A977" s="232" t="s">
        <v>2836</v>
      </c>
      <c r="B977" s="232" t="s">
        <v>2884</v>
      </c>
      <c r="C977" s="236" t="s">
        <v>160</v>
      </c>
      <c r="D977" s="236" t="s">
        <v>153</v>
      </c>
      <c r="E977" s="236" t="s">
        <v>158</v>
      </c>
    </row>
    <row r="978" spans="1:5" x14ac:dyDescent="0.3">
      <c r="A978" s="232" t="s">
        <v>2838</v>
      </c>
      <c r="B978" s="232" t="s">
        <v>2884</v>
      </c>
      <c r="C978" s="236" t="s">
        <v>160</v>
      </c>
      <c r="D978" s="236" t="s">
        <v>153</v>
      </c>
      <c r="E978" s="236" t="s">
        <v>158</v>
      </c>
    </row>
    <row r="979" spans="1:5" x14ac:dyDescent="0.3">
      <c r="A979" s="232" t="s">
        <v>2840</v>
      </c>
      <c r="B979" s="232" t="s">
        <v>2884</v>
      </c>
      <c r="C979" s="236" t="s">
        <v>160</v>
      </c>
      <c r="D979" s="236" t="s">
        <v>153</v>
      </c>
      <c r="E979" s="236" t="s">
        <v>158</v>
      </c>
    </row>
    <row r="980" spans="1:5" x14ac:dyDescent="0.3">
      <c r="A980" s="232" t="s">
        <v>2842</v>
      </c>
      <c r="B980" s="232" t="s">
        <v>2884</v>
      </c>
      <c r="C980" s="236" t="s">
        <v>154</v>
      </c>
      <c r="D980" s="236" t="s">
        <v>155</v>
      </c>
      <c r="E980" s="236" t="s">
        <v>155</v>
      </c>
    </row>
    <row r="981" spans="1:5" x14ac:dyDescent="0.3">
      <c r="A981" s="232" t="s">
        <v>2848</v>
      </c>
      <c r="B981" s="232" t="s">
        <v>2884</v>
      </c>
      <c r="C981" s="236" t="s">
        <v>154</v>
      </c>
      <c r="D981" s="236" t="s">
        <v>155</v>
      </c>
      <c r="E981" s="236" t="s">
        <v>155</v>
      </c>
    </row>
    <row r="982" spans="1:5" x14ac:dyDescent="0.3">
      <c r="A982" s="232" t="s">
        <v>2853</v>
      </c>
      <c r="B982" s="232" t="s">
        <v>2884</v>
      </c>
      <c r="C982" s="236" t="s">
        <v>154</v>
      </c>
      <c r="D982" s="236" t="s">
        <v>155</v>
      </c>
      <c r="E982" s="236" t="s">
        <v>155</v>
      </c>
    </row>
    <row r="983" spans="1:5" x14ac:dyDescent="0.3">
      <c r="A983" s="232" t="s">
        <v>2855</v>
      </c>
      <c r="B983" s="232" t="s">
        <v>2884</v>
      </c>
      <c r="C983" s="236" t="s">
        <v>160</v>
      </c>
      <c r="D983" s="236" t="s">
        <v>153</v>
      </c>
      <c r="E983" s="236" t="s">
        <v>158</v>
      </c>
    </row>
    <row r="984" spans="1:5" x14ac:dyDescent="0.3">
      <c r="A984" s="232" t="s">
        <v>2859</v>
      </c>
      <c r="B984" s="232" t="s">
        <v>2884</v>
      </c>
      <c r="C984" s="236" t="s">
        <v>154</v>
      </c>
      <c r="D984" s="236" t="s">
        <v>155</v>
      </c>
      <c r="E984" s="236" t="s">
        <v>155</v>
      </c>
    </row>
    <row r="985" spans="1:5" x14ac:dyDescent="0.3">
      <c r="A985" s="232" t="s">
        <v>2863</v>
      </c>
      <c r="B985" s="232" t="s">
        <v>2884</v>
      </c>
      <c r="C985" s="236" t="s">
        <v>154</v>
      </c>
      <c r="D985" s="236" t="s">
        <v>155</v>
      </c>
      <c r="E985" s="236" t="s">
        <v>155</v>
      </c>
    </row>
    <row r="986" spans="1:5" x14ac:dyDescent="0.3">
      <c r="A986" s="232" t="s">
        <v>2865</v>
      </c>
      <c r="B986" s="232" t="s">
        <v>2884</v>
      </c>
      <c r="C986" s="236" t="s">
        <v>151</v>
      </c>
      <c r="D986" s="236" t="s">
        <v>151</v>
      </c>
      <c r="E986" s="236" t="s">
        <v>157</v>
      </c>
    </row>
    <row r="987" spans="1:5" x14ac:dyDescent="0.3">
      <c r="A987" s="232" t="s">
        <v>2867</v>
      </c>
      <c r="B987" s="232" t="s">
        <v>2884</v>
      </c>
      <c r="C987" s="236" t="s">
        <v>160</v>
      </c>
      <c r="D987" s="236" t="s">
        <v>155</v>
      </c>
      <c r="E987" s="236" t="s">
        <v>158</v>
      </c>
    </row>
    <row r="988" spans="1:5" x14ac:dyDescent="0.3">
      <c r="A988" s="232" t="s">
        <v>2869</v>
      </c>
      <c r="B988" s="232" t="s">
        <v>2884</v>
      </c>
      <c r="C988" s="236" t="s">
        <v>160</v>
      </c>
      <c r="D988" s="236" t="s">
        <v>153</v>
      </c>
      <c r="E988" s="236" t="s">
        <v>158</v>
      </c>
    </row>
    <row r="989" spans="1:5" x14ac:dyDescent="0.3">
      <c r="A989" s="232" t="s">
        <v>2871</v>
      </c>
      <c r="B989" s="232" t="s">
        <v>2884</v>
      </c>
      <c r="C989" s="236" t="s">
        <v>160</v>
      </c>
      <c r="D989" s="236" t="s">
        <v>153</v>
      </c>
      <c r="E989" s="236" t="s">
        <v>158</v>
      </c>
    </row>
    <row r="990" spans="1:5" x14ac:dyDescent="0.3">
      <c r="A990" s="232" t="s">
        <v>2873</v>
      </c>
      <c r="B990" s="232" t="s">
        <v>2884</v>
      </c>
      <c r="C990" s="236" t="s">
        <v>154</v>
      </c>
      <c r="D990" s="236" t="s">
        <v>155</v>
      </c>
      <c r="E990" s="236" t="s">
        <v>155</v>
      </c>
    </row>
    <row r="991" spans="1:5" x14ac:dyDescent="0.3">
      <c r="A991" s="232" t="s">
        <v>2876</v>
      </c>
      <c r="B991" s="232" t="s">
        <v>2884</v>
      </c>
      <c r="C991" s="236" t="s">
        <v>154</v>
      </c>
      <c r="D991" s="236" t="s">
        <v>155</v>
      </c>
      <c r="E991" s="236" t="s">
        <v>155</v>
      </c>
    </row>
    <row r="992" spans="1:5" x14ac:dyDescent="0.3">
      <c r="A992" s="232" t="s">
        <v>2880</v>
      </c>
      <c r="B992" s="232" t="s">
        <v>2884</v>
      </c>
      <c r="C992" s="236" t="s">
        <v>154</v>
      </c>
      <c r="D992" s="236" t="s">
        <v>155</v>
      </c>
      <c r="E992" s="236" t="s">
        <v>155</v>
      </c>
    </row>
    <row r="993" spans="1:5" x14ac:dyDescent="0.3">
      <c r="A993" s="232" t="s">
        <v>2882</v>
      </c>
      <c r="B993" s="232" t="s">
        <v>2884</v>
      </c>
      <c r="C993" s="236" t="s">
        <v>160</v>
      </c>
      <c r="D993" s="236" t="s">
        <v>153</v>
      </c>
      <c r="E993" s="236" t="s">
        <v>158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A996C-621B-4318-AC92-DB0FAB05FC22}">
  <dimension ref="A1:F994"/>
  <sheetViews>
    <sheetView topLeftCell="A5" workbookViewId="0">
      <selection activeCell="F12" sqref="F12"/>
    </sheetView>
  </sheetViews>
  <sheetFormatPr defaultColWidth="9.109375" defaultRowHeight="14.4" x14ac:dyDescent="0.3"/>
  <cols>
    <col min="1" max="16384" width="9.109375" style="232"/>
  </cols>
  <sheetData>
    <row r="1" spans="1:6" x14ac:dyDescent="0.3">
      <c r="A1" s="232" t="s">
        <v>2927</v>
      </c>
    </row>
    <row r="2" spans="1:6" x14ac:dyDescent="0.3">
      <c r="A2" s="233" t="s">
        <v>105</v>
      </c>
    </row>
    <row r="3" spans="1:6" x14ac:dyDescent="0.3">
      <c r="A3" s="233" t="s">
        <v>106</v>
      </c>
    </row>
    <row r="4" spans="1:6" x14ac:dyDescent="0.3">
      <c r="A4" s="233" t="s">
        <v>107</v>
      </c>
      <c r="C4" s="233"/>
      <c r="D4" s="233"/>
      <c r="E4" s="233"/>
      <c r="F4" s="233"/>
    </row>
    <row r="5" spans="1:6" x14ac:dyDescent="0.3">
      <c r="A5" s="233" t="s">
        <v>108</v>
      </c>
    </row>
    <row r="6" spans="1:6" x14ac:dyDescent="0.3">
      <c r="A6" s="235" t="s">
        <v>2883</v>
      </c>
      <c r="B6" s="235"/>
      <c r="C6" s="236"/>
      <c r="D6" s="236"/>
      <c r="E6" s="236"/>
      <c r="F6" s="236"/>
    </row>
    <row r="7" spans="1:6" x14ac:dyDescent="0.3">
      <c r="A7" s="232" t="s">
        <v>144</v>
      </c>
      <c r="B7" s="232" t="s">
        <v>2884</v>
      </c>
      <c r="C7" s="236" t="s">
        <v>157</v>
      </c>
      <c r="D7" s="236" t="s">
        <v>156</v>
      </c>
      <c r="E7" s="236" t="s">
        <v>160</v>
      </c>
      <c r="F7" s="236" t="s">
        <v>153</v>
      </c>
    </row>
    <row r="8" spans="1:6" x14ac:dyDescent="0.3">
      <c r="A8" s="232" t="s">
        <v>163</v>
      </c>
      <c r="B8" s="232" t="s">
        <v>2884</v>
      </c>
      <c r="C8" s="236" t="s">
        <v>157</v>
      </c>
      <c r="D8" s="236" t="s">
        <v>164</v>
      </c>
      <c r="E8" s="236" t="s">
        <v>160</v>
      </c>
      <c r="F8" s="236" t="s">
        <v>153</v>
      </c>
    </row>
    <row r="9" spans="1:6" x14ac:dyDescent="0.3">
      <c r="A9" s="232" t="s">
        <v>166</v>
      </c>
      <c r="B9" s="232" t="s">
        <v>2884</v>
      </c>
      <c r="C9" s="236" t="s">
        <v>157</v>
      </c>
      <c r="D9" s="236" t="s">
        <v>154</v>
      </c>
      <c r="E9" s="236" t="s">
        <v>154</v>
      </c>
      <c r="F9" s="236" t="s">
        <v>153</v>
      </c>
    </row>
    <row r="10" spans="1:6" x14ac:dyDescent="0.3">
      <c r="A10" s="232" t="s">
        <v>168</v>
      </c>
      <c r="B10" s="232" t="s">
        <v>2884</v>
      </c>
      <c r="C10" s="236" t="s">
        <v>157</v>
      </c>
      <c r="D10" s="236" t="s">
        <v>157</v>
      </c>
      <c r="E10" s="236" t="s">
        <v>154</v>
      </c>
      <c r="F10" s="236" t="s">
        <v>155</v>
      </c>
    </row>
    <row r="11" spans="1:6" x14ac:dyDescent="0.3">
      <c r="A11" s="232" t="s">
        <v>170</v>
      </c>
      <c r="B11" s="232" t="s">
        <v>2884</v>
      </c>
      <c r="C11" s="236" t="s">
        <v>157</v>
      </c>
      <c r="D11" s="236" t="s">
        <v>164</v>
      </c>
      <c r="E11" s="236" t="s">
        <v>154</v>
      </c>
      <c r="F11" s="236" t="s">
        <v>155</v>
      </c>
    </row>
    <row r="12" spans="1:6" x14ac:dyDescent="0.3">
      <c r="A12" s="232" t="s">
        <v>172</v>
      </c>
      <c r="B12" s="232" t="s">
        <v>2884</v>
      </c>
      <c r="C12" s="236" t="s">
        <v>157</v>
      </c>
      <c r="D12" s="236" t="s">
        <v>164</v>
      </c>
      <c r="E12" s="236" t="s">
        <v>160</v>
      </c>
      <c r="F12" s="236" t="s">
        <v>153</v>
      </c>
    </row>
    <row r="13" spans="1:6" x14ac:dyDescent="0.3">
      <c r="A13" s="232" t="s">
        <v>177</v>
      </c>
      <c r="B13" s="232" t="s">
        <v>2884</v>
      </c>
      <c r="C13" s="236" t="s">
        <v>157</v>
      </c>
      <c r="D13" s="236" t="s">
        <v>154</v>
      </c>
      <c r="E13" s="236" t="s">
        <v>154</v>
      </c>
      <c r="F13" s="236" t="s">
        <v>155</v>
      </c>
    </row>
    <row r="14" spans="1:6" x14ac:dyDescent="0.3">
      <c r="A14" s="232" t="s">
        <v>181</v>
      </c>
      <c r="B14" s="232" t="s">
        <v>2884</v>
      </c>
      <c r="C14" s="236" t="s">
        <v>157</v>
      </c>
      <c r="D14" s="236" t="s">
        <v>157</v>
      </c>
      <c r="E14" s="236" t="s">
        <v>154</v>
      </c>
      <c r="F14" s="236" t="s">
        <v>155</v>
      </c>
    </row>
    <row r="15" spans="1:6" x14ac:dyDescent="0.3">
      <c r="A15" s="232" t="s">
        <v>183</v>
      </c>
      <c r="B15" s="232" t="s">
        <v>2884</v>
      </c>
      <c r="C15" s="236" t="s">
        <v>157</v>
      </c>
      <c r="D15" s="236" t="s">
        <v>154</v>
      </c>
      <c r="E15" s="236" t="s">
        <v>154</v>
      </c>
      <c r="F15" s="236" t="s">
        <v>153</v>
      </c>
    </row>
    <row r="16" spans="1:6" x14ac:dyDescent="0.3">
      <c r="A16" s="232" t="s">
        <v>185</v>
      </c>
      <c r="B16" s="232" t="s">
        <v>2884</v>
      </c>
      <c r="C16" s="236" t="s">
        <v>157</v>
      </c>
      <c r="D16" s="236" t="s">
        <v>154</v>
      </c>
      <c r="E16" s="236" t="s">
        <v>151</v>
      </c>
      <c r="F16" s="236" t="s">
        <v>155</v>
      </c>
    </row>
    <row r="17" spans="1:6" x14ac:dyDescent="0.3">
      <c r="A17" s="232" t="s">
        <v>187</v>
      </c>
      <c r="B17" s="232" t="s">
        <v>2884</v>
      </c>
      <c r="C17" s="236" t="s">
        <v>157</v>
      </c>
      <c r="D17" s="236" t="s">
        <v>164</v>
      </c>
      <c r="E17" s="236" t="s">
        <v>154</v>
      </c>
      <c r="F17" s="236" t="s">
        <v>155</v>
      </c>
    </row>
    <row r="18" spans="1:6" x14ac:dyDescent="0.3">
      <c r="A18" s="232" t="s">
        <v>189</v>
      </c>
      <c r="B18" s="232" t="s">
        <v>2884</v>
      </c>
      <c r="C18" s="236" t="s">
        <v>157</v>
      </c>
      <c r="D18" s="236" t="s">
        <v>154</v>
      </c>
      <c r="E18" s="236" t="s">
        <v>151</v>
      </c>
      <c r="F18" s="236" t="s">
        <v>155</v>
      </c>
    </row>
    <row r="19" spans="1:6" x14ac:dyDescent="0.3">
      <c r="A19" s="232" t="s">
        <v>191</v>
      </c>
      <c r="B19" s="232" t="s">
        <v>2884</v>
      </c>
      <c r="C19" s="236" t="s">
        <v>157</v>
      </c>
      <c r="D19" s="236" t="s">
        <v>154</v>
      </c>
      <c r="E19" s="236" t="s">
        <v>154</v>
      </c>
      <c r="F19" s="236" t="s">
        <v>155</v>
      </c>
    </row>
    <row r="20" spans="1:6" x14ac:dyDescent="0.3">
      <c r="A20" s="232" t="s">
        <v>196</v>
      </c>
      <c r="B20" s="232" t="s">
        <v>2884</v>
      </c>
      <c r="C20" s="236" t="s">
        <v>157</v>
      </c>
      <c r="D20" s="236" t="s">
        <v>154</v>
      </c>
      <c r="E20" s="236" t="s">
        <v>151</v>
      </c>
      <c r="F20" s="236" t="s">
        <v>155</v>
      </c>
    </row>
    <row r="21" spans="1:6" x14ac:dyDescent="0.3">
      <c r="A21" s="232" t="s">
        <v>200</v>
      </c>
      <c r="B21" s="232" t="s">
        <v>2884</v>
      </c>
      <c r="C21" s="236" t="s">
        <v>157</v>
      </c>
      <c r="D21" s="236" t="s">
        <v>164</v>
      </c>
      <c r="E21" s="236" t="s">
        <v>160</v>
      </c>
      <c r="F21" s="236" t="s">
        <v>153</v>
      </c>
    </row>
    <row r="22" spans="1:6" x14ac:dyDescent="0.3">
      <c r="A22" s="232" t="s">
        <v>202</v>
      </c>
      <c r="B22" s="232" t="s">
        <v>2884</v>
      </c>
      <c r="C22" s="236" t="s">
        <v>157</v>
      </c>
      <c r="D22" s="236" t="s">
        <v>154</v>
      </c>
      <c r="E22" s="236" t="s">
        <v>151</v>
      </c>
      <c r="F22" s="236" t="s">
        <v>155</v>
      </c>
    </row>
    <row r="23" spans="1:6" x14ac:dyDescent="0.3">
      <c r="A23" s="232" t="s">
        <v>204</v>
      </c>
      <c r="B23" s="232" t="s">
        <v>2884</v>
      </c>
      <c r="C23" s="236" t="s">
        <v>157</v>
      </c>
      <c r="D23" s="236" t="s">
        <v>157</v>
      </c>
      <c r="E23" s="236" t="s">
        <v>154</v>
      </c>
      <c r="F23" s="236" t="s">
        <v>155</v>
      </c>
    </row>
    <row r="24" spans="1:6" x14ac:dyDescent="0.3">
      <c r="A24" s="232" t="s">
        <v>206</v>
      </c>
      <c r="B24" s="232" t="s">
        <v>2884</v>
      </c>
      <c r="C24" s="236" t="s">
        <v>157</v>
      </c>
      <c r="D24" s="236" t="s">
        <v>164</v>
      </c>
      <c r="E24" s="236" t="s">
        <v>154</v>
      </c>
      <c r="F24" s="236" t="s">
        <v>155</v>
      </c>
    </row>
    <row r="25" spans="1:6" x14ac:dyDescent="0.3">
      <c r="A25" s="232" t="s">
        <v>211</v>
      </c>
      <c r="B25" s="232" t="s">
        <v>2884</v>
      </c>
      <c r="C25" s="236" t="s">
        <v>157</v>
      </c>
      <c r="D25" s="236" t="s">
        <v>154</v>
      </c>
      <c r="E25" s="236" t="s">
        <v>151</v>
      </c>
      <c r="F25" s="236" t="s">
        <v>151</v>
      </c>
    </row>
    <row r="26" spans="1:6" x14ac:dyDescent="0.3">
      <c r="A26" s="232" t="s">
        <v>215</v>
      </c>
      <c r="B26" s="232" t="s">
        <v>2884</v>
      </c>
      <c r="C26" s="236" t="s">
        <v>157</v>
      </c>
      <c r="D26" s="236" t="s">
        <v>164</v>
      </c>
      <c r="E26" s="236" t="s">
        <v>154</v>
      </c>
      <c r="F26" s="236" t="s">
        <v>155</v>
      </c>
    </row>
    <row r="27" spans="1:6" x14ac:dyDescent="0.3">
      <c r="A27" s="232" t="s">
        <v>224</v>
      </c>
      <c r="B27" s="232" t="s">
        <v>2884</v>
      </c>
      <c r="C27" s="236" t="s">
        <v>157</v>
      </c>
      <c r="D27" s="236" t="s">
        <v>154</v>
      </c>
      <c r="E27" s="236" t="s">
        <v>160</v>
      </c>
      <c r="F27" s="236" t="s">
        <v>153</v>
      </c>
    </row>
    <row r="28" spans="1:6" x14ac:dyDescent="0.3">
      <c r="A28" s="232" t="s">
        <v>228</v>
      </c>
      <c r="B28" s="232" t="s">
        <v>2884</v>
      </c>
      <c r="C28" s="236" t="s">
        <v>157</v>
      </c>
      <c r="D28" s="236" t="s">
        <v>164</v>
      </c>
      <c r="E28" s="236" t="s">
        <v>154</v>
      </c>
      <c r="F28" s="236" t="s">
        <v>155</v>
      </c>
    </row>
    <row r="29" spans="1:6" x14ac:dyDescent="0.3">
      <c r="A29" s="232" t="s">
        <v>232</v>
      </c>
      <c r="B29" s="232" t="s">
        <v>2884</v>
      </c>
      <c r="C29" s="236" t="s">
        <v>157</v>
      </c>
      <c r="D29" s="236" t="s">
        <v>154</v>
      </c>
      <c r="E29" s="236" t="s">
        <v>160</v>
      </c>
      <c r="F29" s="236" t="s">
        <v>155</v>
      </c>
    </row>
    <row r="30" spans="1:6" x14ac:dyDescent="0.3">
      <c r="A30" s="232" t="s">
        <v>234</v>
      </c>
      <c r="B30" s="232" t="s">
        <v>2884</v>
      </c>
      <c r="C30" s="236" t="s">
        <v>157</v>
      </c>
      <c r="D30" s="236" t="s">
        <v>154</v>
      </c>
      <c r="E30" s="236" t="s">
        <v>151</v>
      </c>
      <c r="F30" s="236" t="s">
        <v>151</v>
      </c>
    </row>
    <row r="31" spans="1:6" x14ac:dyDescent="0.3">
      <c r="A31" s="232" t="s">
        <v>236</v>
      </c>
      <c r="B31" s="232" t="s">
        <v>2884</v>
      </c>
      <c r="C31" s="236" t="s">
        <v>157</v>
      </c>
      <c r="D31" s="236" t="s">
        <v>154</v>
      </c>
      <c r="E31" s="236" t="s">
        <v>160</v>
      </c>
      <c r="F31" s="236" t="s">
        <v>155</v>
      </c>
    </row>
    <row r="32" spans="1:6" x14ac:dyDescent="0.3">
      <c r="A32" s="232" t="s">
        <v>244</v>
      </c>
      <c r="B32" s="232" t="s">
        <v>2884</v>
      </c>
      <c r="C32" s="236" t="s">
        <v>157</v>
      </c>
      <c r="D32" s="236" t="s">
        <v>154</v>
      </c>
      <c r="E32" s="236" t="s">
        <v>151</v>
      </c>
      <c r="F32" s="236" t="s">
        <v>153</v>
      </c>
    </row>
    <row r="33" spans="1:6" x14ac:dyDescent="0.3">
      <c r="A33" s="232" t="s">
        <v>258</v>
      </c>
      <c r="B33" s="232" t="s">
        <v>2884</v>
      </c>
      <c r="C33" s="236" t="s">
        <v>157</v>
      </c>
      <c r="D33" s="236" t="s">
        <v>164</v>
      </c>
      <c r="E33" s="236" t="s">
        <v>160</v>
      </c>
      <c r="F33" s="236" t="s">
        <v>155</v>
      </c>
    </row>
    <row r="34" spans="1:6" x14ac:dyDescent="0.3">
      <c r="A34" s="232" t="s">
        <v>267</v>
      </c>
      <c r="B34" s="232" t="s">
        <v>2884</v>
      </c>
      <c r="C34" s="236" t="s">
        <v>157</v>
      </c>
      <c r="D34" s="236" t="s">
        <v>157</v>
      </c>
      <c r="E34" s="236" t="s">
        <v>154</v>
      </c>
      <c r="F34" s="236" t="s">
        <v>153</v>
      </c>
    </row>
    <row r="35" spans="1:6" x14ac:dyDescent="0.3">
      <c r="A35" s="232" t="s">
        <v>276</v>
      </c>
      <c r="B35" s="232" t="s">
        <v>2884</v>
      </c>
      <c r="C35" s="236" t="s">
        <v>157</v>
      </c>
      <c r="D35" s="236" t="s">
        <v>154</v>
      </c>
      <c r="E35" s="236" t="s">
        <v>160</v>
      </c>
      <c r="F35" s="236" t="s">
        <v>151</v>
      </c>
    </row>
    <row r="36" spans="1:6" x14ac:dyDescent="0.3">
      <c r="A36" s="232" t="s">
        <v>278</v>
      </c>
      <c r="B36" s="232" t="s">
        <v>2884</v>
      </c>
      <c r="C36" s="236" t="s">
        <v>157</v>
      </c>
      <c r="D36" s="236" t="s">
        <v>154</v>
      </c>
      <c r="E36" s="236" t="s">
        <v>160</v>
      </c>
      <c r="F36" s="236" t="s">
        <v>153</v>
      </c>
    </row>
    <row r="37" spans="1:6" x14ac:dyDescent="0.3">
      <c r="A37" s="232" t="s">
        <v>280</v>
      </c>
      <c r="B37" s="232" t="s">
        <v>2884</v>
      </c>
      <c r="C37" s="236" t="s">
        <v>157</v>
      </c>
      <c r="D37" s="236" t="s">
        <v>157</v>
      </c>
      <c r="E37" s="236" t="s">
        <v>154</v>
      </c>
      <c r="F37" s="236" t="s">
        <v>155</v>
      </c>
    </row>
    <row r="38" spans="1:6" x14ac:dyDescent="0.3">
      <c r="A38" s="232" t="s">
        <v>282</v>
      </c>
      <c r="B38" s="232" t="s">
        <v>2884</v>
      </c>
      <c r="C38" s="236" t="s">
        <v>157</v>
      </c>
      <c r="D38" s="236" t="s">
        <v>164</v>
      </c>
      <c r="E38" s="236" t="s">
        <v>154</v>
      </c>
      <c r="F38" s="236" t="s">
        <v>155</v>
      </c>
    </row>
    <row r="39" spans="1:6" x14ac:dyDescent="0.3">
      <c r="A39" s="232" t="s">
        <v>287</v>
      </c>
      <c r="B39" s="232" t="s">
        <v>2884</v>
      </c>
      <c r="C39" s="236" t="s">
        <v>157</v>
      </c>
      <c r="D39" s="236" t="s">
        <v>164</v>
      </c>
      <c r="E39" s="236" t="s">
        <v>160</v>
      </c>
      <c r="F39" s="236" t="s">
        <v>155</v>
      </c>
    </row>
    <row r="40" spans="1:6" x14ac:dyDescent="0.3">
      <c r="A40" s="232" t="s">
        <v>300</v>
      </c>
      <c r="B40" s="232" t="s">
        <v>2884</v>
      </c>
      <c r="C40" s="236" t="s">
        <v>157</v>
      </c>
      <c r="D40" s="236" t="s">
        <v>154</v>
      </c>
      <c r="E40" s="236" t="s">
        <v>160</v>
      </c>
      <c r="F40" s="236" t="s">
        <v>155</v>
      </c>
    </row>
    <row r="41" spans="1:6" x14ac:dyDescent="0.3">
      <c r="A41" s="232" t="s">
        <v>302</v>
      </c>
      <c r="B41" s="232" t="s">
        <v>2884</v>
      </c>
      <c r="C41" s="236" t="s">
        <v>157</v>
      </c>
      <c r="D41" s="236" t="s">
        <v>154</v>
      </c>
      <c r="E41" s="236" t="s">
        <v>160</v>
      </c>
      <c r="F41" s="236" t="s">
        <v>155</v>
      </c>
    </row>
    <row r="42" spans="1:6" x14ac:dyDescent="0.3">
      <c r="A42" s="232" t="s">
        <v>304</v>
      </c>
      <c r="B42" s="232" t="s">
        <v>2884</v>
      </c>
      <c r="C42" s="236" t="s">
        <v>157</v>
      </c>
      <c r="D42" s="236" t="s">
        <v>154</v>
      </c>
      <c r="E42" s="236" t="s">
        <v>154</v>
      </c>
      <c r="F42" s="236" t="s">
        <v>155</v>
      </c>
    </row>
    <row r="43" spans="1:6" x14ac:dyDescent="0.3">
      <c r="A43" s="232" t="s">
        <v>306</v>
      </c>
      <c r="B43" s="232" t="s">
        <v>2884</v>
      </c>
      <c r="C43" s="236" t="s">
        <v>157</v>
      </c>
      <c r="D43" s="236" t="s">
        <v>164</v>
      </c>
      <c r="E43" s="236" t="s">
        <v>160</v>
      </c>
      <c r="F43" s="236" t="s">
        <v>153</v>
      </c>
    </row>
    <row r="44" spans="1:6" x14ac:dyDescent="0.3">
      <c r="A44" s="232" t="s">
        <v>314</v>
      </c>
      <c r="B44" s="232" t="s">
        <v>2884</v>
      </c>
      <c r="C44" s="236" t="s">
        <v>157</v>
      </c>
      <c r="D44" s="236" t="s">
        <v>154</v>
      </c>
      <c r="E44" s="236" t="s">
        <v>154</v>
      </c>
      <c r="F44" s="236" t="s">
        <v>153</v>
      </c>
    </row>
    <row r="45" spans="1:6" x14ac:dyDescent="0.3">
      <c r="A45" s="232" t="s">
        <v>323</v>
      </c>
      <c r="B45" s="232" t="s">
        <v>2884</v>
      </c>
      <c r="C45" s="236" t="s">
        <v>157</v>
      </c>
      <c r="D45" s="236" t="s">
        <v>164</v>
      </c>
      <c r="E45" s="236" t="s">
        <v>160</v>
      </c>
      <c r="F45" s="236" t="s">
        <v>153</v>
      </c>
    </row>
    <row r="46" spans="1:6" x14ac:dyDescent="0.3">
      <c r="A46" s="232" t="s">
        <v>328</v>
      </c>
      <c r="B46" s="232" t="s">
        <v>2884</v>
      </c>
      <c r="C46" s="236" t="s">
        <v>157</v>
      </c>
      <c r="D46" s="236" t="s">
        <v>164</v>
      </c>
      <c r="E46" s="236" t="s">
        <v>160</v>
      </c>
      <c r="F46" s="236" t="s">
        <v>155</v>
      </c>
    </row>
    <row r="47" spans="1:6" x14ac:dyDescent="0.3">
      <c r="A47" s="232" t="s">
        <v>330</v>
      </c>
      <c r="B47" s="232" t="s">
        <v>2884</v>
      </c>
      <c r="C47" s="236" t="s">
        <v>157</v>
      </c>
      <c r="D47" s="236" t="s">
        <v>154</v>
      </c>
      <c r="E47" s="236" t="s">
        <v>151</v>
      </c>
      <c r="F47" s="236" t="s">
        <v>155</v>
      </c>
    </row>
    <row r="48" spans="1:6" x14ac:dyDescent="0.3">
      <c r="A48" s="232" t="s">
        <v>332</v>
      </c>
      <c r="B48" s="232" t="s">
        <v>2884</v>
      </c>
      <c r="C48" s="236" t="s">
        <v>157</v>
      </c>
      <c r="D48" s="236" t="s">
        <v>164</v>
      </c>
      <c r="E48" s="236" t="s">
        <v>154</v>
      </c>
      <c r="F48" s="236" t="s">
        <v>155</v>
      </c>
    </row>
    <row r="49" spans="1:6" x14ac:dyDescent="0.3">
      <c r="A49" s="232" t="s">
        <v>334</v>
      </c>
      <c r="B49" s="232" t="s">
        <v>2884</v>
      </c>
      <c r="C49" s="236" t="s">
        <v>157</v>
      </c>
      <c r="D49" s="236" t="s">
        <v>164</v>
      </c>
      <c r="E49" s="236" t="s">
        <v>160</v>
      </c>
      <c r="F49" s="236" t="s">
        <v>155</v>
      </c>
    </row>
    <row r="50" spans="1:6" x14ac:dyDescent="0.3">
      <c r="A50" s="232" t="s">
        <v>339</v>
      </c>
      <c r="B50" s="232" t="s">
        <v>2884</v>
      </c>
      <c r="C50" s="236" t="s">
        <v>157</v>
      </c>
      <c r="D50" s="236" t="s">
        <v>164</v>
      </c>
      <c r="E50" s="236" t="s">
        <v>160</v>
      </c>
      <c r="F50" s="236" t="s">
        <v>155</v>
      </c>
    </row>
    <row r="51" spans="1:6" x14ac:dyDescent="0.3">
      <c r="A51" s="232" t="s">
        <v>345</v>
      </c>
      <c r="B51" s="232" t="s">
        <v>2884</v>
      </c>
      <c r="C51" s="236" t="s">
        <v>157</v>
      </c>
      <c r="D51" s="236" t="s">
        <v>154</v>
      </c>
      <c r="E51" s="236" t="s">
        <v>151</v>
      </c>
      <c r="F51" s="236" t="s">
        <v>155</v>
      </c>
    </row>
    <row r="52" spans="1:6" x14ac:dyDescent="0.3">
      <c r="A52" s="232" t="s">
        <v>347</v>
      </c>
      <c r="B52" s="232" t="s">
        <v>2884</v>
      </c>
      <c r="C52" s="236" t="s">
        <v>157</v>
      </c>
      <c r="D52" s="236" t="s">
        <v>157</v>
      </c>
      <c r="E52" s="236" t="s">
        <v>154</v>
      </c>
      <c r="F52" s="236" t="s">
        <v>155</v>
      </c>
    </row>
    <row r="53" spans="1:6" x14ac:dyDescent="0.3">
      <c r="A53" s="232" t="s">
        <v>349</v>
      </c>
      <c r="B53" s="232" t="s">
        <v>2884</v>
      </c>
      <c r="C53" s="236" t="s">
        <v>157</v>
      </c>
      <c r="D53" s="236" t="s">
        <v>164</v>
      </c>
      <c r="E53" s="236" t="s">
        <v>154</v>
      </c>
      <c r="F53" s="236" t="s">
        <v>155</v>
      </c>
    </row>
    <row r="54" spans="1:6" x14ac:dyDescent="0.3">
      <c r="A54" s="232" t="s">
        <v>360</v>
      </c>
      <c r="B54" s="232" t="s">
        <v>2884</v>
      </c>
      <c r="C54" s="236" t="s">
        <v>157</v>
      </c>
      <c r="D54" s="236" t="s">
        <v>164</v>
      </c>
      <c r="E54" s="236" t="s">
        <v>154</v>
      </c>
      <c r="F54" s="236" t="s">
        <v>155</v>
      </c>
    </row>
    <row r="55" spans="1:6" x14ac:dyDescent="0.3">
      <c r="A55" s="232" t="s">
        <v>362</v>
      </c>
      <c r="B55" s="232" t="s">
        <v>2884</v>
      </c>
      <c r="C55" s="236" t="s">
        <v>157</v>
      </c>
      <c r="D55" s="236" t="s">
        <v>154</v>
      </c>
      <c r="E55" s="236" t="s">
        <v>160</v>
      </c>
      <c r="F55" s="236" t="s">
        <v>155</v>
      </c>
    </row>
    <row r="56" spans="1:6" x14ac:dyDescent="0.3">
      <c r="A56" s="232" t="s">
        <v>364</v>
      </c>
      <c r="B56" s="232" t="s">
        <v>2884</v>
      </c>
      <c r="C56" s="236" t="s">
        <v>157</v>
      </c>
      <c r="D56" s="236" t="s">
        <v>154</v>
      </c>
      <c r="E56" s="236" t="s">
        <v>154</v>
      </c>
      <c r="F56" s="236" t="s">
        <v>155</v>
      </c>
    </row>
    <row r="57" spans="1:6" x14ac:dyDescent="0.3">
      <c r="A57" s="232" t="s">
        <v>368</v>
      </c>
      <c r="B57" s="232" t="s">
        <v>2884</v>
      </c>
      <c r="C57" s="236" t="s">
        <v>157</v>
      </c>
      <c r="D57" s="236" t="s">
        <v>154</v>
      </c>
      <c r="E57" s="236" t="s">
        <v>151</v>
      </c>
      <c r="F57" s="236" t="s">
        <v>151</v>
      </c>
    </row>
    <row r="58" spans="1:6" x14ac:dyDescent="0.3">
      <c r="A58" s="232" t="s">
        <v>370</v>
      </c>
      <c r="B58" s="232" t="s">
        <v>2884</v>
      </c>
      <c r="C58" s="236" t="s">
        <v>157</v>
      </c>
      <c r="D58" s="236" t="s">
        <v>154</v>
      </c>
      <c r="E58" s="236" t="s">
        <v>151</v>
      </c>
      <c r="F58" s="236" t="s">
        <v>155</v>
      </c>
    </row>
    <row r="59" spans="1:6" x14ac:dyDescent="0.3">
      <c r="A59" s="232" t="s">
        <v>372</v>
      </c>
      <c r="B59" s="232" t="s">
        <v>2884</v>
      </c>
      <c r="C59" s="236" t="s">
        <v>157</v>
      </c>
      <c r="D59" s="236" t="s">
        <v>154</v>
      </c>
      <c r="E59" s="236" t="s">
        <v>151</v>
      </c>
      <c r="F59" s="236" t="s">
        <v>153</v>
      </c>
    </row>
    <row r="60" spans="1:6" x14ac:dyDescent="0.3">
      <c r="A60" s="232" t="s">
        <v>374</v>
      </c>
      <c r="B60" s="232" t="s">
        <v>2884</v>
      </c>
      <c r="C60" s="236" t="s">
        <v>157</v>
      </c>
      <c r="D60" s="236" t="s">
        <v>164</v>
      </c>
      <c r="E60" s="236" t="s">
        <v>160</v>
      </c>
      <c r="F60" s="236" t="s">
        <v>155</v>
      </c>
    </row>
    <row r="61" spans="1:6" x14ac:dyDescent="0.3">
      <c r="A61" s="232" t="s">
        <v>379</v>
      </c>
      <c r="B61" s="232" t="s">
        <v>2884</v>
      </c>
      <c r="C61" s="236" t="s">
        <v>157</v>
      </c>
      <c r="D61" s="236" t="s">
        <v>154</v>
      </c>
      <c r="E61" s="236" t="s">
        <v>160</v>
      </c>
      <c r="F61" s="236" t="s">
        <v>155</v>
      </c>
    </row>
    <row r="62" spans="1:6" x14ac:dyDescent="0.3">
      <c r="A62" s="232" t="s">
        <v>383</v>
      </c>
      <c r="B62" s="232" t="s">
        <v>2884</v>
      </c>
      <c r="C62" s="236" t="s">
        <v>157</v>
      </c>
      <c r="D62" s="236" t="s">
        <v>164</v>
      </c>
      <c r="E62" s="236" t="s">
        <v>160</v>
      </c>
      <c r="F62" s="236" t="s">
        <v>156</v>
      </c>
    </row>
    <row r="63" spans="1:6" x14ac:dyDescent="0.3">
      <c r="A63" s="232" t="s">
        <v>385</v>
      </c>
      <c r="B63" s="232" t="s">
        <v>2884</v>
      </c>
      <c r="C63" s="236" t="s">
        <v>157</v>
      </c>
      <c r="D63" s="236" t="s">
        <v>157</v>
      </c>
      <c r="E63" s="236" t="s">
        <v>154</v>
      </c>
      <c r="F63" s="236" t="s">
        <v>155</v>
      </c>
    </row>
    <row r="64" spans="1:6" x14ac:dyDescent="0.3">
      <c r="A64" s="232" t="s">
        <v>387</v>
      </c>
      <c r="B64" s="232" t="s">
        <v>2884</v>
      </c>
      <c r="C64" s="236" t="s">
        <v>157</v>
      </c>
      <c r="D64" s="236" t="s">
        <v>164</v>
      </c>
      <c r="E64" s="236" t="s">
        <v>154</v>
      </c>
      <c r="F64" s="236" t="s">
        <v>155</v>
      </c>
    </row>
    <row r="65" spans="1:6" x14ac:dyDescent="0.3">
      <c r="A65" s="232" t="s">
        <v>391</v>
      </c>
      <c r="B65" s="232" t="s">
        <v>2884</v>
      </c>
      <c r="C65" s="236" t="s">
        <v>157</v>
      </c>
      <c r="D65" s="236" t="s">
        <v>164</v>
      </c>
      <c r="E65" s="236" t="s">
        <v>160</v>
      </c>
      <c r="F65" s="236" t="s">
        <v>153</v>
      </c>
    </row>
    <row r="66" spans="1:6" x14ac:dyDescent="0.3">
      <c r="A66" s="232" t="s">
        <v>393</v>
      </c>
      <c r="B66" s="232" t="s">
        <v>2884</v>
      </c>
      <c r="C66" s="236" t="s">
        <v>157</v>
      </c>
      <c r="D66" s="236" t="s">
        <v>164</v>
      </c>
      <c r="E66" s="236" t="s">
        <v>154</v>
      </c>
      <c r="F66" s="236" t="s">
        <v>155</v>
      </c>
    </row>
    <row r="67" spans="1:6" x14ac:dyDescent="0.3">
      <c r="A67" s="232" t="s">
        <v>398</v>
      </c>
      <c r="B67" s="232" t="s">
        <v>2884</v>
      </c>
      <c r="C67" s="236" t="s">
        <v>157</v>
      </c>
      <c r="D67" s="236" t="s">
        <v>154</v>
      </c>
      <c r="E67" s="236" t="s">
        <v>154</v>
      </c>
      <c r="F67" s="236" t="s">
        <v>155</v>
      </c>
    </row>
    <row r="68" spans="1:6" x14ac:dyDescent="0.3">
      <c r="A68" s="232" t="s">
        <v>403</v>
      </c>
      <c r="B68" s="232" t="s">
        <v>2884</v>
      </c>
      <c r="C68" s="236" t="s">
        <v>157</v>
      </c>
      <c r="D68" s="236" t="s">
        <v>164</v>
      </c>
      <c r="E68" s="236" t="s">
        <v>160</v>
      </c>
      <c r="F68" s="236" t="s">
        <v>156</v>
      </c>
    </row>
    <row r="69" spans="1:6" x14ac:dyDescent="0.3">
      <c r="A69" s="232" t="s">
        <v>413</v>
      </c>
      <c r="B69" s="232" t="s">
        <v>2884</v>
      </c>
      <c r="C69" s="236" t="s">
        <v>157</v>
      </c>
      <c r="D69" s="236" t="s">
        <v>154</v>
      </c>
      <c r="E69" s="236" t="s">
        <v>160</v>
      </c>
      <c r="F69" s="236" t="s">
        <v>155</v>
      </c>
    </row>
    <row r="70" spans="1:6" x14ac:dyDescent="0.3">
      <c r="A70" s="232" t="s">
        <v>417</v>
      </c>
      <c r="B70" s="232" t="s">
        <v>2884</v>
      </c>
      <c r="C70" s="236" t="s">
        <v>157</v>
      </c>
      <c r="D70" s="236" t="s">
        <v>154</v>
      </c>
      <c r="E70" s="236" t="s">
        <v>154</v>
      </c>
      <c r="F70" s="236" t="s">
        <v>155</v>
      </c>
    </row>
    <row r="71" spans="1:6" x14ac:dyDescent="0.3">
      <c r="A71" s="232" t="s">
        <v>419</v>
      </c>
      <c r="B71" s="232" t="s">
        <v>2884</v>
      </c>
      <c r="C71" s="236" t="s">
        <v>157</v>
      </c>
      <c r="D71" s="236" t="s">
        <v>154</v>
      </c>
      <c r="E71" s="236" t="s">
        <v>160</v>
      </c>
      <c r="F71" s="236" t="s">
        <v>153</v>
      </c>
    </row>
    <row r="72" spans="1:6" x14ac:dyDescent="0.3">
      <c r="A72" s="232" t="s">
        <v>424</v>
      </c>
      <c r="B72" s="232" t="s">
        <v>2884</v>
      </c>
      <c r="C72" s="236" t="s">
        <v>157</v>
      </c>
      <c r="D72" s="236" t="s">
        <v>154</v>
      </c>
      <c r="E72" s="236" t="s">
        <v>160</v>
      </c>
      <c r="F72" s="236" t="s">
        <v>153</v>
      </c>
    </row>
    <row r="73" spans="1:6" x14ac:dyDescent="0.3">
      <c r="A73" s="232" t="s">
        <v>431</v>
      </c>
      <c r="B73" s="232" t="s">
        <v>2884</v>
      </c>
      <c r="C73" s="236" t="s">
        <v>157</v>
      </c>
      <c r="D73" s="236" t="s">
        <v>154</v>
      </c>
      <c r="E73" s="236" t="s">
        <v>160</v>
      </c>
      <c r="F73" s="236" t="s">
        <v>153</v>
      </c>
    </row>
    <row r="74" spans="1:6" x14ac:dyDescent="0.3">
      <c r="A74" s="232" t="s">
        <v>438</v>
      </c>
      <c r="B74" s="232" t="s">
        <v>2884</v>
      </c>
      <c r="C74" s="236" t="s">
        <v>157</v>
      </c>
      <c r="D74" s="236" t="s">
        <v>154</v>
      </c>
      <c r="E74" s="236" t="s">
        <v>160</v>
      </c>
      <c r="F74" s="236" t="s">
        <v>155</v>
      </c>
    </row>
    <row r="75" spans="1:6" x14ac:dyDescent="0.3">
      <c r="A75" s="232" t="s">
        <v>442</v>
      </c>
      <c r="B75" s="232" t="s">
        <v>2884</v>
      </c>
      <c r="C75" s="236" t="s">
        <v>157</v>
      </c>
      <c r="D75" s="236" t="s">
        <v>164</v>
      </c>
      <c r="E75" s="236" t="s">
        <v>160</v>
      </c>
      <c r="F75" s="236" t="s">
        <v>155</v>
      </c>
    </row>
    <row r="76" spans="1:6" x14ac:dyDescent="0.3">
      <c r="A76" s="232" t="s">
        <v>444</v>
      </c>
      <c r="B76" s="232" t="s">
        <v>2884</v>
      </c>
      <c r="C76" s="236" t="s">
        <v>157</v>
      </c>
      <c r="D76" s="236" t="s">
        <v>154</v>
      </c>
      <c r="E76" s="236" t="s">
        <v>160</v>
      </c>
      <c r="F76" s="236" t="s">
        <v>153</v>
      </c>
    </row>
    <row r="77" spans="1:6" x14ac:dyDescent="0.3">
      <c r="A77" s="232" t="s">
        <v>446</v>
      </c>
      <c r="B77" s="232" t="s">
        <v>2884</v>
      </c>
      <c r="C77" s="236" t="s">
        <v>157</v>
      </c>
      <c r="D77" s="236" t="s">
        <v>154</v>
      </c>
      <c r="E77" s="236" t="s">
        <v>151</v>
      </c>
      <c r="F77" s="236" t="s">
        <v>151</v>
      </c>
    </row>
    <row r="78" spans="1:6" x14ac:dyDescent="0.3">
      <c r="A78" s="232" t="s">
        <v>448</v>
      </c>
      <c r="B78" s="232" t="s">
        <v>2884</v>
      </c>
      <c r="C78" s="236" t="s">
        <v>157</v>
      </c>
      <c r="D78" s="236" t="s">
        <v>154</v>
      </c>
      <c r="E78" s="236" t="s">
        <v>160</v>
      </c>
      <c r="F78" s="236" t="s">
        <v>155</v>
      </c>
    </row>
    <row r="79" spans="1:6" x14ac:dyDescent="0.3">
      <c r="A79" s="232" t="s">
        <v>453</v>
      </c>
      <c r="B79" s="232" t="s">
        <v>2884</v>
      </c>
      <c r="C79" s="236" t="s">
        <v>157</v>
      </c>
      <c r="D79" s="236" t="s">
        <v>164</v>
      </c>
      <c r="E79" s="236" t="s">
        <v>154</v>
      </c>
      <c r="F79" s="236" t="s">
        <v>155</v>
      </c>
    </row>
    <row r="80" spans="1:6" x14ac:dyDescent="0.3">
      <c r="A80" s="232" t="s">
        <v>458</v>
      </c>
      <c r="B80" s="232" t="s">
        <v>2884</v>
      </c>
      <c r="C80" s="236" t="s">
        <v>157</v>
      </c>
      <c r="D80" s="236" t="s">
        <v>154</v>
      </c>
      <c r="E80" s="236" t="s">
        <v>160</v>
      </c>
      <c r="F80" s="236" t="s">
        <v>155</v>
      </c>
    </row>
    <row r="81" spans="1:6" x14ac:dyDescent="0.3">
      <c r="A81" s="232" t="s">
        <v>500</v>
      </c>
      <c r="B81" s="232" t="s">
        <v>2884</v>
      </c>
      <c r="C81" s="236" t="s">
        <v>157</v>
      </c>
      <c r="D81" s="236" t="s">
        <v>154</v>
      </c>
      <c r="E81" s="236" t="s">
        <v>160</v>
      </c>
      <c r="F81" s="236" t="s">
        <v>153</v>
      </c>
    </row>
    <row r="82" spans="1:6" x14ac:dyDescent="0.3">
      <c r="A82" s="232" t="s">
        <v>510</v>
      </c>
      <c r="B82" s="232" t="s">
        <v>2884</v>
      </c>
      <c r="C82" s="236" t="s">
        <v>157</v>
      </c>
      <c r="D82" s="236" t="s">
        <v>154</v>
      </c>
      <c r="E82" s="236" t="s">
        <v>151</v>
      </c>
      <c r="F82" s="236" t="s">
        <v>153</v>
      </c>
    </row>
    <row r="83" spans="1:6" x14ac:dyDescent="0.3">
      <c r="A83" s="232" t="s">
        <v>514</v>
      </c>
      <c r="B83" s="232" t="s">
        <v>2884</v>
      </c>
      <c r="C83" s="236" t="s">
        <v>157</v>
      </c>
      <c r="D83" s="236" t="s">
        <v>156</v>
      </c>
      <c r="E83" s="236" t="s">
        <v>154</v>
      </c>
      <c r="F83" s="236" t="s">
        <v>155</v>
      </c>
    </row>
    <row r="84" spans="1:6" x14ac:dyDescent="0.3">
      <c r="A84" s="232" t="s">
        <v>516</v>
      </c>
      <c r="B84" s="232" t="s">
        <v>2884</v>
      </c>
      <c r="C84" s="236" t="s">
        <v>157</v>
      </c>
      <c r="D84" s="236" t="s">
        <v>154</v>
      </c>
      <c r="E84" s="236" t="s">
        <v>151</v>
      </c>
      <c r="F84" s="236" t="s">
        <v>151</v>
      </c>
    </row>
    <row r="85" spans="1:6" x14ac:dyDescent="0.3">
      <c r="A85" s="232" t="s">
        <v>521</v>
      </c>
      <c r="B85" s="232" t="s">
        <v>2884</v>
      </c>
      <c r="C85" s="236" t="s">
        <v>157</v>
      </c>
      <c r="D85" s="236" t="s">
        <v>164</v>
      </c>
      <c r="E85" s="236" t="s">
        <v>154</v>
      </c>
      <c r="F85" s="236" t="s">
        <v>155</v>
      </c>
    </row>
    <row r="86" spans="1:6" x14ac:dyDescent="0.3">
      <c r="A86" s="232" t="s">
        <v>536</v>
      </c>
      <c r="B86" s="232" t="s">
        <v>2884</v>
      </c>
      <c r="C86" s="236" t="s">
        <v>157</v>
      </c>
      <c r="D86" s="236" t="s">
        <v>154</v>
      </c>
      <c r="E86" s="236" t="s">
        <v>154</v>
      </c>
      <c r="F86" s="236" t="s">
        <v>153</v>
      </c>
    </row>
    <row r="87" spans="1:6" x14ac:dyDescent="0.3">
      <c r="A87" s="232" t="s">
        <v>548</v>
      </c>
      <c r="B87" s="232" t="s">
        <v>2884</v>
      </c>
      <c r="C87" s="236" t="s">
        <v>157</v>
      </c>
      <c r="D87" s="236" t="s">
        <v>164</v>
      </c>
      <c r="E87" s="236" t="s">
        <v>160</v>
      </c>
      <c r="F87" s="236" t="s">
        <v>156</v>
      </c>
    </row>
    <row r="88" spans="1:6" x14ac:dyDescent="0.3">
      <c r="A88" s="232" t="s">
        <v>555</v>
      </c>
      <c r="B88" s="232" t="s">
        <v>2884</v>
      </c>
      <c r="C88" s="236" t="s">
        <v>157</v>
      </c>
      <c r="D88" s="236" t="s">
        <v>154</v>
      </c>
      <c r="E88" s="236" t="s">
        <v>160</v>
      </c>
      <c r="F88" s="236" t="s">
        <v>153</v>
      </c>
    </row>
    <row r="89" spans="1:6" x14ac:dyDescent="0.3">
      <c r="A89" s="232" t="s">
        <v>559</v>
      </c>
      <c r="B89" s="232" t="s">
        <v>2884</v>
      </c>
      <c r="C89" s="236" t="s">
        <v>157</v>
      </c>
      <c r="D89" s="236" t="s">
        <v>154</v>
      </c>
      <c r="E89" s="236" t="s">
        <v>160</v>
      </c>
      <c r="F89" s="236" t="s">
        <v>153</v>
      </c>
    </row>
    <row r="90" spans="1:6" x14ac:dyDescent="0.3">
      <c r="A90" s="232" t="s">
        <v>561</v>
      </c>
      <c r="B90" s="232" t="s">
        <v>2884</v>
      </c>
      <c r="C90" s="236" t="s">
        <v>157</v>
      </c>
      <c r="D90" s="236" t="s">
        <v>154</v>
      </c>
      <c r="E90" s="236" t="s">
        <v>160</v>
      </c>
      <c r="F90" s="236" t="s">
        <v>155</v>
      </c>
    </row>
    <row r="91" spans="1:6" x14ac:dyDescent="0.3">
      <c r="A91" s="232" t="s">
        <v>563</v>
      </c>
      <c r="B91" s="232" t="s">
        <v>2884</v>
      </c>
      <c r="C91" s="236" t="s">
        <v>157</v>
      </c>
      <c r="D91" s="236" t="s">
        <v>154</v>
      </c>
      <c r="E91" s="236" t="s">
        <v>160</v>
      </c>
      <c r="F91" s="236" t="s">
        <v>153</v>
      </c>
    </row>
    <row r="92" spans="1:6" x14ac:dyDescent="0.3">
      <c r="A92" s="232" t="s">
        <v>568</v>
      </c>
      <c r="B92" s="232" t="s">
        <v>2884</v>
      </c>
      <c r="C92" s="236" t="s">
        <v>157</v>
      </c>
      <c r="D92" s="236" t="s">
        <v>154</v>
      </c>
      <c r="E92" s="236" t="s">
        <v>154</v>
      </c>
      <c r="F92" s="236" t="s">
        <v>155</v>
      </c>
    </row>
    <row r="93" spans="1:6" x14ac:dyDescent="0.3">
      <c r="A93" s="232" t="s">
        <v>572</v>
      </c>
      <c r="B93" s="232" t="s">
        <v>2884</v>
      </c>
      <c r="C93" s="236" t="s">
        <v>157</v>
      </c>
      <c r="D93" s="236" t="s">
        <v>154</v>
      </c>
      <c r="E93" s="236" t="s">
        <v>151</v>
      </c>
      <c r="F93" s="236" t="s">
        <v>151</v>
      </c>
    </row>
    <row r="94" spans="1:6" x14ac:dyDescent="0.3">
      <c r="A94" s="232" t="s">
        <v>574</v>
      </c>
      <c r="B94" s="232" t="s">
        <v>2884</v>
      </c>
      <c r="C94" s="236" t="s">
        <v>157</v>
      </c>
      <c r="D94" s="236" t="s">
        <v>154</v>
      </c>
      <c r="E94" s="236" t="s">
        <v>160</v>
      </c>
      <c r="F94" s="236" t="s">
        <v>155</v>
      </c>
    </row>
    <row r="95" spans="1:6" x14ac:dyDescent="0.3">
      <c r="A95" s="232" t="s">
        <v>576</v>
      </c>
      <c r="B95" s="232" t="s">
        <v>2884</v>
      </c>
      <c r="C95" s="236" t="s">
        <v>157</v>
      </c>
      <c r="D95" s="236" t="s">
        <v>164</v>
      </c>
      <c r="E95" s="236" t="s">
        <v>154</v>
      </c>
      <c r="F95" s="236" t="s">
        <v>153</v>
      </c>
    </row>
    <row r="96" spans="1:6" x14ac:dyDescent="0.3">
      <c r="A96" s="232" t="s">
        <v>578</v>
      </c>
      <c r="B96" s="232" t="s">
        <v>2884</v>
      </c>
      <c r="C96" s="236" t="s">
        <v>157</v>
      </c>
      <c r="D96" s="236" t="s">
        <v>154</v>
      </c>
      <c r="E96" s="236" t="s">
        <v>151</v>
      </c>
      <c r="F96" s="236" t="s">
        <v>153</v>
      </c>
    </row>
    <row r="97" spans="1:6" x14ac:dyDescent="0.3">
      <c r="A97" s="232" t="s">
        <v>583</v>
      </c>
      <c r="B97" s="232" t="s">
        <v>2884</v>
      </c>
      <c r="C97" s="236" t="s">
        <v>157</v>
      </c>
      <c r="D97" s="236" t="s">
        <v>154</v>
      </c>
      <c r="E97" s="236" t="s">
        <v>154</v>
      </c>
      <c r="F97" s="236" t="s">
        <v>155</v>
      </c>
    </row>
    <row r="98" spans="1:6" x14ac:dyDescent="0.3">
      <c r="A98" s="232" t="s">
        <v>589</v>
      </c>
      <c r="B98" s="232" t="s">
        <v>2884</v>
      </c>
      <c r="C98" s="236" t="s">
        <v>157</v>
      </c>
      <c r="D98" s="236" t="s">
        <v>157</v>
      </c>
      <c r="E98" s="236" t="s">
        <v>154</v>
      </c>
      <c r="F98" s="236" t="s">
        <v>155</v>
      </c>
    </row>
    <row r="99" spans="1:6" x14ac:dyDescent="0.3">
      <c r="A99" s="232" t="s">
        <v>591</v>
      </c>
      <c r="B99" s="232" t="s">
        <v>2884</v>
      </c>
      <c r="C99" s="236" t="s">
        <v>157</v>
      </c>
      <c r="D99" s="236" t="s">
        <v>164</v>
      </c>
      <c r="E99" s="236" t="s">
        <v>154</v>
      </c>
      <c r="F99" s="236" t="s">
        <v>153</v>
      </c>
    </row>
    <row r="100" spans="1:6" x14ac:dyDescent="0.3">
      <c r="A100" s="232" t="s">
        <v>593</v>
      </c>
      <c r="B100" s="232" t="s">
        <v>2884</v>
      </c>
      <c r="C100" s="236" t="s">
        <v>157</v>
      </c>
      <c r="D100" s="236" t="s">
        <v>154</v>
      </c>
      <c r="E100" s="236" t="s">
        <v>160</v>
      </c>
      <c r="F100" s="236" t="s">
        <v>153</v>
      </c>
    </row>
    <row r="101" spans="1:6" x14ac:dyDescent="0.3">
      <c r="A101" s="232" t="s">
        <v>602</v>
      </c>
      <c r="B101" s="232" t="s">
        <v>2884</v>
      </c>
      <c r="C101" s="236" t="s">
        <v>157</v>
      </c>
      <c r="D101" s="236" t="s">
        <v>164</v>
      </c>
      <c r="E101" s="236" t="s">
        <v>160</v>
      </c>
      <c r="F101" s="236" t="s">
        <v>156</v>
      </c>
    </row>
    <row r="102" spans="1:6" x14ac:dyDescent="0.3">
      <c r="A102" s="232" t="s">
        <v>610</v>
      </c>
      <c r="B102" s="232" t="s">
        <v>2884</v>
      </c>
      <c r="C102" s="236" t="s">
        <v>157</v>
      </c>
      <c r="D102" s="236" t="s">
        <v>164</v>
      </c>
      <c r="E102" s="236" t="s">
        <v>160</v>
      </c>
      <c r="F102" s="236" t="s">
        <v>151</v>
      </c>
    </row>
    <row r="103" spans="1:6" x14ac:dyDescent="0.3">
      <c r="A103" s="232" t="s">
        <v>612</v>
      </c>
      <c r="B103" s="232" t="s">
        <v>2884</v>
      </c>
      <c r="C103" s="236" t="s">
        <v>157</v>
      </c>
      <c r="D103" s="236" t="s">
        <v>164</v>
      </c>
      <c r="E103" s="236" t="s">
        <v>160</v>
      </c>
      <c r="F103" s="236" t="s">
        <v>153</v>
      </c>
    </row>
    <row r="104" spans="1:6" x14ac:dyDescent="0.3">
      <c r="A104" s="232" t="s">
        <v>625</v>
      </c>
      <c r="B104" s="232" t="s">
        <v>2884</v>
      </c>
      <c r="C104" s="236" t="s">
        <v>157</v>
      </c>
      <c r="D104" s="236" t="s">
        <v>164</v>
      </c>
      <c r="E104" s="236" t="s">
        <v>154</v>
      </c>
      <c r="F104" s="236" t="s">
        <v>155</v>
      </c>
    </row>
    <row r="105" spans="1:6" x14ac:dyDescent="0.3">
      <c r="A105" s="232" t="s">
        <v>692</v>
      </c>
      <c r="B105" s="232" t="s">
        <v>2884</v>
      </c>
      <c r="C105" s="236" t="s">
        <v>157</v>
      </c>
      <c r="D105" s="236" t="s">
        <v>154</v>
      </c>
      <c r="E105" s="236" t="s">
        <v>160</v>
      </c>
      <c r="F105" s="236" t="s">
        <v>151</v>
      </c>
    </row>
    <row r="106" spans="1:6" x14ac:dyDescent="0.3">
      <c r="A106" s="232" t="s">
        <v>696</v>
      </c>
      <c r="B106" s="232" t="s">
        <v>2884</v>
      </c>
      <c r="C106" s="236" t="s">
        <v>157</v>
      </c>
      <c r="D106" s="236" t="s">
        <v>164</v>
      </c>
      <c r="E106" s="236" t="s">
        <v>154</v>
      </c>
      <c r="F106" s="236" t="s">
        <v>155</v>
      </c>
    </row>
    <row r="107" spans="1:6" x14ac:dyDescent="0.3">
      <c r="A107" s="232" t="s">
        <v>698</v>
      </c>
      <c r="B107" s="232" t="s">
        <v>2884</v>
      </c>
      <c r="C107" s="236" t="s">
        <v>157</v>
      </c>
      <c r="D107" s="236" t="s">
        <v>164</v>
      </c>
      <c r="E107" s="236" t="s">
        <v>160</v>
      </c>
      <c r="F107" s="236" t="s">
        <v>153</v>
      </c>
    </row>
    <row r="108" spans="1:6" x14ac:dyDescent="0.3">
      <c r="A108" s="232" t="s">
        <v>700</v>
      </c>
      <c r="B108" s="232" t="s">
        <v>2884</v>
      </c>
      <c r="C108" s="236" t="s">
        <v>157</v>
      </c>
      <c r="D108" s="236" t="s">
        <v>164</v>
      </c>
      <c r="E108" s="236" t="s">
        <v>160</v>
      </c>
      <c r="F108" s="236" t="s">
        <v>155</v>
      </c>
    </row>
    <row r="109" spans="1:6" x14ac:dyDescent="0.3">
      <c r="A109" s="232" t="s">
        <v>721</v>
      </c>
      <c r="B109" s="232" t="s">
        <v>2884</v>
      </c>
      <c r="C109" s="236" t="s">
        <v>157</v>
      </c>
      <c r="D109" s="236" t="s">
        <v>154</v>
      </c>
      <c r="E109" s="236" t="s">
        <v>160</v>
      </c>
      <c r="F109" s="236" t="s">
        <v>153</v>
      </c>
    </row>
    <row r="110" spans="1:6" x14ac:dyDescent="0.3">
      <c r="A110" s="232" t="s">
        <v>723</v>
      </c>
      <c r="B110" s="232" t="s">
        <v>2884</v>
      </c>
      <c r="C110" s="236" t="s">
        <v>157</v>
      </c>
      <c r="D110" s="236" t="s">
        <v>164</v>
      </c>
      <c r="E110" s="236" t="s">
        <v>154</v>
      </c>
      <c r="F110" s="236" t="s">
        <v>155</v>
      </c>
    </row>
    <row r="111" spans="1:6" x14ac:dyDescent="0.3">
      <c r="A111" s="232" t="s">
        <v>732</v>
      </c>
      <c r="B111" s="232" t="s">
        <v>2884</v>
      </c>
      <c r="C111" s="236" t="s">
        <v>157</v>
      </c>
      <c r="D111" s="236" t="s">
        <v>154</v>
      </c>
      <c r="E111" s="236" t="s">
        <v>151</v>
      </c>
      <c r="F111" s="236" t="s">
        <v>155</v>
      </c>
    </row>
    <row r="112" spans="1:6" x14ac:dyDescent="0.3">
      <c r="A112" s="232" t="s">
        <v>751</v>
      </c>
      <c r="B112" s="232" t="s">
        <v>2884</v>
      </c>
      <c r="C112" s="236" t="s">
        <v>157</v>
      </c>
      <c r="D112" s="236" t="s">
        <v>157</v>
      </c>
      <c r="E112" s="236" t="s">
        <v>154</v>
      </c>
      <c r="F112" s="236" t="s">
        <v>156</v>
      </c>
    </row>
    <row r="113" spans="1:6" x14ac:dyDescent="0.3">
      <c r="A113" s="232" t="s">
        <v>753</v>
      </c>
      <c r="B113" s="232" t="s">
        <v>2884</v>
      </c>
      <c r="C113" s="236" t="s">
        <v>157</v>
      </c>
      <c r="D113" s="236" t="s">
        <v>164</v>
      </c>
      <c r="E113" s="236" t="s">
        <v>154</v>
      </c>
      <c r="F113" s="236" t="s">
        <v>156</v>
      </c>
    </row>
    <row r="114" spans="1:6" x14ac:dyDescent="0.3">
      <c r="A114" s="232" t="s">
        <v>755</v>
      </c>
      <c r="B114" s="232" t="s">
        <v>2884</v>
      </c>
      <c r="C114" s="236" t="s">
        <v>157</v>
      </c>
      <c r="D114" s="236" t="s">
        <v>156</v>
      </c>
      <c r="E114" s="236" t="s">
        <v>154</v>
      </c>
      <c r="F114" s="236" t="s">
        <v>155</v>
      </c>
    </row>
    <row r="115" spans="1:6" x14ac:dyDescent="0.3">
      <c r="A115" s="232" t="s">
        <v>757</v>
      </c>
      <c r="B115" s="232" t="s">
        <v>2884</v>
      </c>
      <c r="C115" s="236" t="s">
        <v>157</v>
      </c>
      <c r="D115" s="236" t="s">
        <v>157</v>
      </c>
      <c r="E115" s="236" t="s">
        <v>154</v>
      </c>
      <c r="F115" s="236" t="s">
        <v>155</v>
      </c>
    </row>
    <row r="116" spans="1:6" x14ac:dyDescent="0.3">
      <c r="A116" s="232" t="s">
        <v>759</v>
      </c>
      <c r="B116" s="232" t="s">
        <v>2884</v>
      </c>
      <c r="C116" s="236" t="s">
        <v>157</v>
      </c>
      <c r="D116" s="236" t="s">
        <v>164</v>
      </c>
      <c r="E116" s="236" t="s">
        <v>160</v>
      </c>
      <c r="F116" s="236" t="s">
        <v>153</v>
      </c>
    </row>
    <row r="117" spans="1:6" x14ac:dyDescent="0.3">
      <c r="A117" s="232" t="s">
        <v>761</v>
      </c>
      <c r="B117" s="232" t="s">
        <v>2884</v>
      </c>
      <c r="C117" s="236" t="s">
        <v>157</v>
      </c>
      <c r="D117" s="236" t="s">
        <v>164</v>
      </c>
      <c r="E117" s="236" t="s">
        <v>160</v>
      </c>
      <c r="F117" s="236" t="s">
        <v>155</v>
      </c>
    </row>
    <row r="118" spans="1:6" x14ac:dyDescent="0.3">
      <c r="A118" s="232" t="s">
        <v>763</v>
      </c>
      <c r="B118" s="232" t="s">
        <v>2884</v>
      </c>
      <c r="C118" s="236" t="s">
        <v>157</v>
      </c>
      <c r="D118" s="236" t="s">
        <v>164</v>
      </c>
      <c r="E118" s="236" t="s">
        <v>154</v>
      </c>
      <c r="F118" s="236" t="s">
        <v>155</v>
      </c>
    </row>
    <row r="119" spans="1:6" x14ac:dyDescent="0.3">
      <c r="A119" s="232" t="s">
        <v>767</v>
      </c>
      <c r="B119" s="232" t="s">
        <v>2884</v>
      </c>
      <c r="C119" s="236" t="s">
        <v>157</v>
      </c>
      <c r="D119" s="236" t="s">
        <v>154</v>
      </c>
      <c r="E119" s="236" t="s">
        <v>154</v>
      </c>
      <c r="F119" s="236" t="s">
        <v>151</v>
      </c>
    </row>
    <row r="120" spans="1:6" x14ac:dyDescent="0.3">
      <c r="A120" s="232" t="s">
        <v>777</v>
      </c>
      <c r="B120" s="232" t="s">
        <v>2884</v>
      </c>
      <c r="C120" s="236" t="s">
        <v>157</v>
      </c>
      <c r="D120" s="236" t="s">
        <v>154</v>
      </c>
      <c r="E120" s="236" t="s">
        <v>160</v>
      </c>
      <c r="F120" s="236" t="s">
        <v>155</v>
      </c>
    </row>
    <row r="121" spans="1:6" x14ac:dyDescent="0.3">
      <c r="A121" s="232" t="s">
        <v>785</v>
      </c>
      <c r="B121" s="232" t="s">
        <v>2884</v>
      </c>
      <c r="C121" s="236" t="s">
        <v>157</v>
      </c>
      <c r="D121" s="236" t="s">
        <v>157</v>
      </c>
      <c r="E121" s="236" t="s">
        <v>154</v>
      </c>
      <c r="F121" s="236" t="s">
        <v>155</v>
      </c>
    </row>
    <row r="122" spans="1:6" x14ac:dyDescent="0.3">
      <c r="A122" s="232" t="s">
        <v>799</v>
      </c>
      <c r="B122" s="232" t="s">
        <v>2884</v>
      </c>
      <c r="C122" s="236" t="s">
        <v>157</v>
      </c>
      <c r="D122" s="236" t="s">
        <v>154</v>
      </c>
      <c r="E122" s="236" t="s">
        <v>154</v>
      </c>
      <c r="F122" s="236" t="s">
        <v>155</v>
      </c>
    </row>
    <row r="123" spans="1:6" x14ac:dyDescent="0.3">
      <c r="A123" s="232" t="s">
        <v>818</v>
      </c>
      <c r="B123" s="232" t="s">
        <v>2884</v>
      </c>
      <c r="C123" s="236" t="s">
        <v>157</v>
      </c>
      <c r="D123" s="236" t="s">
        <v>164</v>
      </c>
      <c r="E123" s="236" t="s">
        <v>154</v>
      </c>
      <c r="F123" s="236" t="s">
        <v>155</v>
      </c>
    </row>
    <row r="124" spans="1:6" x14ac:dyDescent="0.3">
      <c r="A124" s="232" t="s">
        <v>827</v>
      </c>
      <c r="B124" s="232" t="s">
        <v>2884</v>
      </c>
      <c r="C124" s="236" t="s">
        <v>157</v>
      </c>
      <c r="D124" s="236" t="s">
        <v>164</v>
      </c>
      <c r="E124" s="236" t="s">
        <v>154</v>
      </c>
      <c r="F124" s="236" t="s">
        <v>155</v>
      </c>
    </row>
    <row r="125" spans="1:6" x14ac:dyDescent="0.3">
      <c r="A125" s="232" t="s">
        <v>829</v>
      </c>
      <c r="B125" s="232" t="s">
        <v>2884</v>
      </c>
      <c r="C125" s="236" t="s">
        <v>157</v>
      </c>
      <c r="D125" s="236" t="s">
        <v>154</v>
      </c>
      <c r="E125" s="236" t="s">
        <v>160</v>
      </c>
      <c r="F125" s="236" t="s">
        <v>153</v>
      </c>
    </row>
    <row r="126" spans="1:6" x14ac:dyDescent="0.3">
      <c r="A126" s="232" t="s">
        <v>831</v>
      </c>
      <c r="B126" s="232" t="s">
        <v>2884</v>
      </c>
      <c r="C126" s="236" t="s">
        <v>157</v>
      </c>
      <c r="D126" s="236" t="s">
        <v>164</v>
      </c>
      <c r="E126" s="236" t="s">
        <v>160</v>
      </c>
      <c r="F126" s="236" t="s">
        <v>155</v>
      </c>
    </row>
    <row r="127" spans="1:6" x14ac:dyDescent="0.3">
      <c r="A127" s="232" t="s">
        <v>833</v>
      </c>
      <c r="B127" s="232" t="s">
        <v>2884</v>
      </c>
      <c r="C127" s="236" t="s">
        <v>157</v>
      </c>
      <c r="D127" s="236" t="s">
        <v>154</v>
      </c>
      <c r="E127" s="236" t="s">
        <v>160</v>
      </c>
      <c r="F127" s="236" t="s">
        <v>153</v>
      </c>
    </row>
    <row r="128" spans="1:6" x14ac:dyDescent="0.3">
      <c r="A128" s="232" t="s">
        <v>835</v>
      </c>
      <c r="B128" s="232" t="s">
        <v>2884</v>
      </c>
      <c r="C128" s="236" t="s">
        <v>157</v>
      </c>
      <c r="D128" s="236" t="s">
        <v>164</v>
      </c>
      <c r="E128" s="236" t="s">
        <v>154</v>
      </c>
      <c r="F128" s="236" t="s">
        <v>155</v>
      </c>
    </row>
    <row r="129" spans="1:6" x14ac:dyDescent="0.3">
      <c r="A129" s="232" t="s">
        <v>841</v>
      </c>
      <c r="B129" s="232" t="s">
        <v>2884</v>
      </c>
      <c r="C129" s="236" t="s">
        <v>157</v>
      </c>
      <c r="D129" s="236" t="s">
        <v>164</v>
      </c>
      <c r="E129" s="236" t="s">
        <v>160</v>
      </c>
      <c r="F129" s="236" t="s">
        <v>155</v>
      </c>
    </row>
    <row r="130" spans="1:6" x14ac:dyDescent="0.3">
      <c r="A130" s="232" t="s">
        <v>846</v>
      </c>
      <c r="B130" s="232" t="s">
        <v>2884</v>
      </c>
      <c r="C130" s="236" t="s">
        <v>157</v>
      </c>
      <c r="D130" s="236" t="s">
        <v>164</v>
      </c>
      <c r="E130" s="236" t="s">
        <v>160</v>
      </c>
      <c r="F130" s="236" t="s">
        <v>155</v>
      </c>
    </row>
    <row r="131" spans="1:6" x14ac:dyDescent="0.3">
      <c r="A131" s="232" t="s">
        <v>871</v>
      </c>
      <c r="B131" s="232" t="s">
        <v>2884</v>
      </c>
      <c r="C131" s="236" t="s">
        <v>157</v>
      </c>
      <c r="D131" s="236" t="s">
        <v>157</v>
      </c>
      <c r="E131" s="236" t="s">
        <v>154</v>
      </c>
      <c r="F131" s="236" t="s">
        <v>155</v>
      </c>
    </row>
    <row r="132" spans="1:6" x14ac:dyDescent="0.3">
      <c r="A132" s="232" t="s">
        <v>875</v>
      </c>
      <c r="B132" s="232" t="s">
        <v>2884</v>
      </c>
      <c r="C132" s="236" t="s">
        <v>157</v>
      </c>
      <c r="D132" s="236" t="s">
        <v>154</v>
      </c>
      <c r="E132" s="236" t="s">
        <v>160</v>
      </c>
      <c r="F132" s="236" t="s">
        <v>155</v>
      </c>
    </row>
    <row r="133" spans="1:6" x14ac:dyDescent="0.3">
      <c r="A133" s="232" t="s">
        <v>882</v>
      </c>
      <c r="B133" s="232" t="s">
        <v>2884</v>
      </c>
      <c r="C133" s="236" t="s">
        <v>157</v>
      </c>
      <c r="D133" s="236" t="s">
        <v>154</v>
      </c>
      <c r="E133" s="236" t="s">
        <v>160</v>
      </c>
      <c r="F133" s="236" t="s">
        <v>153</v>
      </c>
    </row>
    <row r="134" spans="1:6" x14ac:dyDescent="0.3">
      <c r="A134" s="232" t="s">
        <v>900</v>
      </c>
      <c r="B134" s="232" t="s">
        <v>2884</v>
      </c>
      <c r="C134" s="236" t="s">
        <v>157</v>
      </c>
      <c r="D134" s="236" t="s">
        <v>157</v>
      </c>
      <c r="E134" s="236" t="s">
        <v>154</v>
      </c>
      <c r="F134" s="236" t="s">
        <v>155</v>
      </c>
    </row>
    <row r="135" spans="1:6" x14ac:dyDescent="0.3">
      <c r="A135" s="232" t="s">
        <v>904</v>
      </c>
      <c r="B135" s="232" t="s">
        <v>2884</v>
      </c>
      <c r="C135" s="236" t="s">
        <v>157</v>
      </c>
      <c r="D135" s="236" t="s">
        <v>164</v>
      </c>
      <c r="E135" s="236" t="s">
        <v>154</v>
      </c>
      <c r="F135" s="236" t="s">
        <v>155</v>
      </c>
    </row>
    <row r="136" spans="1:6" x14ac:dyDescent="0.3">
      <c r="A136" s="232" t="s">
        <v>925</v>
      </c>
      <c r="B136" s="232" t="s">
        <v>2884</v>
      </c>
      <c r="C136" s="236" t="s">
        <v>157</v>
      </c>
      <c r="D136" s="236" t="s">
        <v>154</v>
      </c>
      <c r="E136" s="236" t="s">
        <v>154</v>
      </c>
      <c r="F136" s="236" t="s">
        <v>155</v>
      </c>
    </row>
    <row r="137" spans="1:6" x14ac:dyDescent="0.3">
      <c r="A137" s="232" t="s">
        <v>960</v>
      </c>
      <c r="B137" s="232" t="s">
        <v>2884</v>
      </c>
      <c r="C137" s="236" t="s">
        <v>157</v>
      </c>
      <c r="D137" s="236" t="s">
        <v>164</v>
      </c>
      <c r="E137" s="236" t="s">
        <v>160</v>
      </c>
      <c r="F137" s="236" t="s">
        <v>153</v>
      </c>
    </row>
    <row r="138" spans="1:6" x14ac:dyDescent="0.3">
      <c r="A138" s="232" t="s">
        <v>962</v>
      </c>
      <c r="B138" s="232" t="s">
        <v>2884</v>
      </c>
      <c r="C138" s="236" t="s">
        <v>157</v>
      </c>
      <c r="D138" s="236" t="s">
        <v>154</v>
      </c>
      <c r="E138" s="236" t="s">
        <v>160</v>
      </c>
      <c r="F138" s="236" t="s">
        <v>153</v>
      </c>
    </row>
    <row r="139" spans="1:6" x14ac:dyDescent="0.3">
      <c r="A139" s="232" t="s">
        <v>990</v>
      </c>
      <c r="B139" s="232" t="s">
        <v>2884</v>
      </c>
      <c r="C139" s="236" t="s">
        <v>157</v>
      </c>
      <c r="D139" s="236" t="s">
        <v>164</v>
      </c>
      <c r="E139" s="236" t="s">
        <v>154</v>
      </c>
      <c r="F139" s="236" t="s">
        <v>155</v>
      </c>
    </row>
    <row r="140" spans="1:6" x14ac:dyDescent="0.3">
      <c r="A140" s="232" t="s">
        <v>996</v>
      </c>
      <c r="B140" s="232" t="s">
        <v>2884</v>
      </c>
      <c r="C140" s="236" t="s">
        <v>157</v>
      </c>
      <c r="D140" s="236" t="s">
        <v>164</v>
      </c>
      <c r="E140" s="236" t="s">
        <v>154</v>
      </c>
      <c r="F140" s="236" t="s">
        <v>155</v>
      </c>
    </row>
    <row r="141" spans="1:6" x14ac:dyDescent="0.3">
      <c r="A141" s="232" t="s">
        <v>998</v>
      </c>
      <c r="B141" s="232" t="s">
        <v>2884</v>
      </c>
      <c r="C141" s="236" t="s">
        <v>157</v>
      </c>
      <c r="D141" s="236" t="s">
        <v>154</v>
      </c>
      <c r="E141" s="236" t="s">
        <v>154</v>
      </c>
      <c r="F141" s="236" t="s">
        <v>155</v>
      </c>
    </row>
    <row r="142" spans="1:6" x14ac:dyDescent="0.3">
      <c r="A142" s="232" t="s">
        <v>1000</v>
      </c>
      <c r="B142" s="232" t="s">
        <v>2884</v>
      </c>
      <c r="C142" s="236" t="s">
        <v>157</v>
      </c>
      <c r="D142" s="236" t="s">
        <v>154</v>
      </c>
      <c r="E142" s="236" t="s">
        <v>160</v>
      </c>
      <c r="F142" s="236" t="s">
        <v>155</v>
      </c>
    </row>
    <row r="143" spans="1:6" x14ac:dyDescent="0.3">
      <c r="A143" s="232" t="s">
        <v>1005</v>
      </c>
      <c r="B143" s="232" t="s">
        <v>2884</v>
      </c>
      <c r="C143" s="236" t="s">
        <v>157</v>
      </c>
      <c r="D143" s="236" t="s">
        <v>154</v>
      </c>
      <c r="E143" s="236" t="s">
        <v>154</v>
      </c>
      <c r="F143" s="236" t="s">
        <v>155</v>
      </c>
    </row>
    <row r="144" spans="1:6" x14ac:dyDescent="0.3">
      <c r="A144" s="232" t="s">
        <v>1009</v>
      </c>
      <c r="B144" s="232" t="s">
        <v>2884</v>
      </c>
      <c r="C144" s="236" t="s">
        <v>157</v>
      </c>
      <c r="D144" s="236" t="s">
        <v>164</v>
      </c>
      <c r="E144" s="236" t="s">
        <v>160</v>
      </c>
      <c r="F144" s="236" t="s">
        <v>153</v>
      </c>
    </row>
    <row r="145" spans="1:6" x14ac:dyDescent="0.3">
      <c r="A145" s="232" t="s">
        <v>1011</v>
      </c>
      <c r="B145" s="232" t="s">
        <v>2884</v>
      </c>
      <c r="C145" s="236" t="s">
        <v>157</v>
      </c>
      <c r="D145" s="236" t="s">
        <v>164</v>
      </c>
      <c r="E145" s="236" t="s">
        <v>160</v>
      </c>
      <c r="F145" s="236" t="s">
        <v>153</v>
      </c>
    </row>
    <row r="146" spans="1:6" x14ac:dyDescent="0.3">
      <c r="A146" s="232" t="s">
        <v>1013</v>
      </c>
      <c r="B146" s="232" t="s">
        <v>2884</v>
      </c>
      <c r="C146" s="236" t="s">
        <v>157</v>
      </c>
      <c r="D146" s="236" t="s">
        <v>154</v>
      </c>
      <c r="E146" s="236" t="s">
        <v>151</v>
      </c>
      <c r="F146" s="236" t="s">
        <v>155</v>
      </c>
    </row>
    <row r="147" spans="1:6" x14ac:dyDescent="0.3">
      <c r="A147" s="232" t="s">
        <v>1015</v>
      </c>
      <c r="B147" s="232" t="s">
        <v>2884</v>
      </c>
      <c r="C147" s="236" t="s">
        <v>157</v>
      </c>
      <c r="D147" s="236" t="s">
        <v>154</v>
      </c>
      <c r="E147" s="236" t="s">
        <v>160</v>
      </c>
      <c r="F147" s="236" t="s">
        <v>153</v>
      </c>
    </row>
    <row r="148" spans="1:6" x14ac:dyDescent="0.3">
      <c r="A148" s="232" t="s">
        <v>1020</v>
      </c>
      <c r="B148" s="232" t="s">
        <v>2884</v>
      </c>
      <c r="C148" s="236" t="s">
        <v>157</v>
      </c>
      <c r="D148" s="236" t="s">
        <v>164</v>
      </c>
      <c r="E148" s="236" t="s">
        <v>154</v>
      </c>
      <c r="F148" s="236" t="s">
        <v>155</v>
      </c>
    </row>
    <row r="149" spans="1:6" x14ac:dyDescent="0.3">
      <c r="A149" s="232" t="s">
        <v>1026</v>
      </c>
      <c r="B149" s="232" t="s">
        <v>2884</v>
      </c>
      <c r="C149" s="236" t="s">
        <v>157</v>
      </c>
      <c r="D149" s="236" t="s">
        <v>164</v>
      </c>
      <c r="E149" s="236" t="s">
        <v>160</v>
      </c>
      <c r="F149" s="236" t="s">
        <v>156</v>
      </c>
    </row>
    <row r="150" spans="1:6" x14ac:dyDescent="0.3">
      <c r="A150" s="232" t="s">
        <v>1028</v>
      </c>
      <c r="B150" s="232" t="s">
        <v>2884</v>
      </c>
      <c r="C150" s="236" t="s">
        <v>157</v>
      </c>
      <c r="D150" s="236" t="s">
        <v>157</v>
      </c>
      <c r="E150" s="236" t="s">
        <v>154</v>
      </c>
      <c r="F150" s="236" t="s">
        <v>155</v>
      </c>
    </row>
    <row r="151" spans="1:6" x14ac:dyDescent="0.3">
      <c r="A151" s="232" t="s">
        <v>1030</v>
      </c>
      <c r="B151" s="232" t="s">
        <v>2884</v>
      </c>
      <c r="C151" s="236" t="s">
        <v>157</v>
      </c>
      <c r="D151" s="236" t="s">
        <v>157</v>
      </c>
      <c r="E151" s="236" t="s">
        <v>154</v>
      </c>
      <c r="F151" s="236" t="s">
        <v>155</v>
      </c>
    </row>
    <row r="152" spans="1:6" x14ac:dyDescent="0.3">
      <c r="A152" s="232" t="s">
        <v>1032</v>
      </c>
      <c r="B152" s="232" t="s">
        <v>2884</v>
      </c>
      <c r="C152" s="236" t="s">
        <v>157</v>
      </c>
      <c r="D152" s="236" t="s">
        <v>154</v>
      </c>
      <c r="E152" s="236" t="s">
        <v>151</v>
      </c>
      <c r="F152" s="236" t="s">
        <v>151</v>
      </c>
    </row>
    <row r="153" spans="1:6" x14ac:dyDescent="0.3">
      <c r="A153" s="232" t="s">
        <v>1037</v>
      </c>
      <c r="B153" s="232" t="s">
        <v>2884</v>
      </c>
      <c r="C153" s="236" t="s">
        <v>157</v>
      </c>
      <c r="D153" s="236" t="s">
        <v>164</v>
      </c>
      <c r="E153" s="236" t="s">
        <v>154</v>
      </c>
      <c r="F153" s="236" t="s">
        <v>155</v>
      </c>
    </row>
    <row r="154" spans="1:6" x14ac:dyDescent="0.3">
      <c r="A154" s="232" t="s">
        <v>1041</v>
      </c>
      <c r="B154" s="232" t="s">
        <v>2884</v>
      </c>
      <c r="C154" s="236" t="s">
        <v>157</v>
      </c>
      <c r="D154" s="236" t="s">
        <v>164</v>
      </c>
      <c r="E154" s="236" t="s">
        <v>160</v>
      </c>
      <c r="F154" s="236" t="s">
        <v>155</v>
      </c>
    </row>
    <row r="155" spans="1:6" x14ac:dyDescent="0.3">
      <c r="A155" s="232" t="s">
        <v>1043</v>
      </c>
      <c r="B155" s="232" t="s">
        <v>2884</v>
      </c>
      <c r="C155" s="236" t="s">
        <v>157</v>
      </c>
      <c r="D155" s="236" t="s">
        <v>164</v>
      </c>
      <c r="E155" s="236" t="s">
        <v>154</v>
      </c>
      <c r="F155" s="236" t="s">
        <v>155</v>
      </c>
    </row>
    <row r="156" spans="1:6" x14ac:dyDescent="0.3">
      <c r="A156" s="232" t="s">
        <v>1045</v>
      </c>
      <c r="B156" s="232" t="s">
        <v>2884</v>
      </c>
      <c r="C156" s="236" t="s">
        <v>157</v>
      </c>
      <c r="D156" s="236" t="s">
        <v>157</v>
      </c>
      <c r="E156" s="236" t="s">
        <v>154</v>
      </c>
      <c r="F156" s="236" t="s">
        <v>155</v>
      </c>
    </row>
    <row r="157" spans="1:6" x14ac:dyDescent="0.3">
      <c r="A157" s="232" t="s">
        <v>1047</v>
      </c>
      <c r="B157" s="232" t="s">
        <v>2884</v>
      </c>
      <c r="C157" s="236" t="s">
        <v>157</v>
      </c>
      <c r="D157" s="236" t="s">
        <v>164</v>
      </c>
      <c r="E157" s="236" t="s">
        <v>160</v>
      </c>
      <c r="F157" s="236" t="s">
        <v>151</v>
      </c>
    </row>
    <row r="158" spans="1:6" x14ac:dyDescent="0.3">
      <c r="A158" s="232" t="s">
        <v>1052</v>
      </c>
      <c r="B158" s="232" t="s">
        <v>2884</v>
      </c>
      <c r="C158" s="236" t="s">
        <v>157</v>
      </c>
      <c r="D158" s="236" t="s">
        <v>154</v>
      </c>
      <c r="E158" s="236" t="s">
        <v>154</v>
      </c>
      <c r="F158" s="236" t="s">
        <v>155</v>
      </c>
    </row>
    <row r="159" spans="1:6" x14ac:dyDescent="0.3">
      <c r="A159" s="232" t="s">
        <v>1060</v>
      </c>
      <c r="B159" s="232" t="s">
        <v>2884</v>
      </c>
      <c r="C159" s="236" t="s">
        <v>157</v>
      </c>
      <c r="D159" s="236" t="s">
        <v>157</v>
      </c>
      <c r="E159" s="236" t="s">
        <v>154</v>
      </c>
      <c r="F159" s="236" t="s">
        <v>155</v>
      </c>
    </row>
    <row r="160" spans="1:6" x14ac:dyDescent="0.3">
      <c r="A160" s="232" t="s">
        <v>1062</v>
      </c>
      <c r="B160" s="232" t="s">
        <v>2884</v>
      </c>
      <c r="C160" s="236" t="s">
        <v>157</v>
      </c>
      <c r="D160" s="236" t="s">
        <v>154</v>
      </c>
      <c r="E160" s="236" t="s">
        <v>160</v>
      </c>
      <c r="F160" s="236" t="s">
        <v>155</v>
      </c>
    </row>
    <row r="161" spans="1:6" x14ac:dyDescent="0.3">
      <c r="A161" s="232" t="s">
        <v>1064</v>
      </c>
      <c r="B161" s="232" t="s">
        <v>2884</v>
      </c>
      <c r="C161" s="236" t="s">
        <v>157</v>
      </c>
      <c r="D161" s="236" t="s">
        <v>154</v>
      </c>
      <c r="E161" s="236" t="s">
        <v>151</v>
      </c>
      <c r="F161" s="236" t="s">
        <v>151</v>
      </c>
    </row>
    <row r="162" spans="1:6" x14ac:dyDescent="0.3">
      <c r="A162" s="232" t="s">
        <v>1066</v>
      </c>
      <c r="B162" s="232" t="s">
        <v>2884</v>
      </c>
      <c r="C162" s="236" t="s">
        <v>157</v>
      </c>
      <c r="D162" s="236" t="s">
        <v>154</v>
      </c>
      <c r="E162" s="236" t="s">
        <v>160</v>
      </c>
      <c r="F162" s="236" t="s">
        <v>153</v>
      </c>
    </row>
    <row r="163" spans="1:6" x14ac:dyDescent="0.3">
      <c r="A163" s="232" t="s">
        <v>1071</v>
      </c>
      <c r="B163" s="232" t="s">
        <v>2884</v>
      </c>
      <c r="C163" s="236" t="s">
        <v>157</v>
      </c>
      <c r="D163" s="236" t="s">
        <v>164</v>
      </c>
      <c r="E163" s="236" t="s">
        <v>160</v>
      </c>
      <c r="F163" s="236" t="s">
        <v>153</v>
      </c>
    </row>
    <row r="164" spans="1:6" x14ac:dyDescent="0.3">
      <c r="A164" s="232" t="s">
        <v>1095</v>
      </c>
      <c r="B164" s="232" t="s">
        <v>2884</v>
      </c>
      <c r="C164" s="236" t="s">
        <v>157</v>
      </c>
      <c r="D164" s="236" t="s">
        <v>164</v>
      </c>
      <c r="E164" s="236" t="s">
        <v>160</v>
      </c>
      <c r="F164" s="236" t="s">
        <v>155</v>
      </c>
    </row>
    <row r="165" spans="1:6" x14ac:dyDescent="0.3">
      <c r="A165" s="232" t="s">
        <v>1097</v>
      </c>
      <c r="B165" s="232" t="s">
        <v>2884</v>
      </c>
      <c r="C165" s="236" t="s">
        <v>157</v>
      </c>
      <c r="D165" s="236" t="s">
        <v>164</v>
      </c>
      <c r="E165" s="236" t="s">
        <v>160</v>
      </c>
      <c r="F165" s="236" t="s">
        <v>155</v>
      </c>
    </row>
    <row r="166" spans="1:6" x14ac:dyDescent="0.3">
      <c r="A166" s="232" t="s">
        <v>1099</v>
      </c>
      <c r="B166" s="232" t="s">
        <v>2884</v>
      </c>
      <c r="C166" s="236" t="s">
        <v>157</v>
      </c>
      <c r="D166" s="236" t="s">
        <v>157</v>
      </c>
      <c r="E166" s="236" t="s">
        <v>154</v>
      </c>
      <c r="F166" s="236" t="s">
        <v>155</v>
      </c>
    </row>
    <row r="167" spans="1:6" x14ac:dyDescent="0.3">
      <c r="A167" s="232" t="s">
        <v>1101</v>
      </c>
      <c r="B167" s="232" t="s">
        <v>2884</v>
      </c>
      <c r="C167" s="236" t="s">
        <v>157</v>
      </c>
      <c r="D167" s="236" t="s">
        <v>154</v>
      </c>
      <c r="E167" s="236" t="s">
        <v>154</v>
      </c>
      <c r="F167" s="236" t="s">
        <v>155</v>
      </c>
    </row>
    <row r="168" spans="1:6" x14ac:dyDescent="0.3">
      <c r="A168" s="232" t="s">
        <v>1109</v>
      </c>
      <c r="B168" s="232" t="s">
        <v>2884</v>
      </c>
      <c r="C168" s="236" t="s">
        <v>157</v>
      </c>
      <c r="D168" s="236" t="s">
        <v>154</v>
      </c>
      <c r="E168" s="236" t="s">
        <v>151</v>
      </c>
      <c r="F168" s="236" t="s">
        <v>151</v>
      </c>
    </row>
    <row r="169" spans="1:6" x14ac:dyDescent="0.3">
      <c r="A169" s="232" t="s">
        <v>1111</v>
      </c>
      <c r="B169" s="232" t="s">
        <v>2884</v>
      </c>
      <c r="C169" s="236" t="s">
        <v>157</v>
      </c>
      <c r="D169" s="236" t="s">
        <v>164</v>
      </c>
      <c r="E169" s="236" t="s">
        <v>154</v>
      </c>
      <c r="F169" s="236" t="s">
        <v>155</v>
      </c>
    </row>
    <row r="170" spans="1:6" x14ac:dyDescent="0.3">
      <c r="A170" s="232" t="s">
        <v>1113</v>
      </c>
      <c r="B170" s="232" t="s">
        <v>2884</v>
      </c>
      <c r="C170" s="236" t="s">
        <v>157</v>
      </c>
      <c r="D170" s="236" t="s">
        <v>154</v>
      </c>
      <c r="E170" s="236" t="s">
        <v>160</v>
      </c>
      <c r="F170" s="236" t="s">
        <v>155</v>
      </c>
    </row>
    <row r="171" spans="1:6" x14ac:dyDescent="0.3">
      <c r="A171" s="232" t="s">
        <v>1118</v>
      </c>
      <c r="B171" s="232" t="s">
        <v>2884</v>
      </c>
      <c r="C171" s="236" t="s">
        <v>157</v>
      </c>
      <c r="D171" s="236" t="s">
        <v>164</v>
      </c>
      <c r="E171" s="236" t="s">
        <v>154</v>
      </c>
      <c r="F171" s="236" t="s">
        <v>155</v>
      </c>
    </row>
    <row r="172" spans="1:6" x14ac:dyDescent="0.3">
      <c r="A172" s="232" t="s">
        <v>1124</v>
      </c>
      <c r="B172" s="232" t="s">
        <v>2884</v>
      </c>
      <c r="C172" s="236" t="s">
        <v>157</v>
      </c>
      <c r="D172" s="236" t="s">
        <v>164</v>
      </c>
      <c r="E172" s="236" t="s">
        <v>154</v>
      </c>
      <c r="F172" s="236" t="s">
        <v>155</v>
      </c>
    </row>
    <row r="173" spans="1:6" x14ac:dyDescent="0.3">
      <c r="A173" s="232" t="s">
        <v>1126</v>
      </c>
      <c r="B173" s="232" t="s">
        <v>2884</v>
      </c>
      <c r="C173" s="236" t="s">
        <v>157</v>
      </c>
      <c r="D173" s="236" t="s">
        <v>164</v>
      </c>
      <c r="E173" s="236" t="s">
        <v>154</v>
      </c>
      <c r="F173" s="236" t="s">
        <v>155</v>
      </c>
    </row>
    <row r="174" spans="1:6" x14ac:dyDescent="0.3">
      <c r="A174" s="232" t="s">
        <v>1128</v>
      </c>
      <c r="B174" s="232" t="s">
        <v>2884</v>
      </c>
      <c r="C174" s="236" t="s">
        <v>157</v>
      </c>
      <c r="D174" s="236" t="s">
        <v>154</v>
      </c>
      <c r="E174" s="236" t="s">
        <v>154</v>
      </c>
      <c r="F174" s="236" t="s">
        <v>155</v>
      </c>
    </row>
    <row r="175" spans="1:6" x14ac:dyDescent="0.3">
      <c r="A175" s="232" t="s">
        <v>1133</v>
      </c>
      <c r="B175" s="232" t="s">
        <v>2884</v>
      </c>
      <c r="C175" s="236" t="s">
        <v>157</v>
      </c>
      <c r="D175" s="236" t="s">
        <v>164</v>
      </c>
      <c r="E175" s="236" t="s">
        <v>154</v>
      </c>
      <c r="F175" s="236" t="s">
        <v>153</v>
      </c>
    </row>
    <row r="176" spans="1:6" x14ac:dyDescent="0.3">
      <c r="A176" s="232" t="s">
        <v>1136</v>
      </c>
      <c r="B176" s="232" t="s">
        <v>2884</v>
      </c>
      <c r="C176" s="236" t="s">
        <v>157</v>
      </c>
      <c r="D176" s="236" t="s">
        <v>154</v>
      </c>
      <c r="E176" s="236" t="s">
        <v>160</v>
      </c>
      <c r="F176" s="236" t="s">
        <v>153</v>
      </c>
    </row>
    <row r="177" spans="1:6" x14ac:dyDescent="0.3">
      <c r="A177" s="232" t="s">
        <v>1138</v>
      </c>
      <c r="B177" s="232" t="s">
        <v>2884</v>
      </c>
      <c r="C177" s="236" t="s">
        <v>157</v>
      </c>
      <c r="D177" s="236" t="s">
        <v>154</v>
      </c>
      <c r="E177" s="236" t="s">
        <v>160</v>
      </c>
      <c r="F177" s="236" t="s">
        <v>155</v>
      </c>
    </row>
    <row r="178" spans="1:6" x14ac:dyDescent="0.3">
      <c r="A178" s="232" t="s">
        <v>1140</v>
      </c>
      <c r="B178" s="232" t="s">
        <v>2884</v>
      </c>
      <c r="C178" s="236" t="s">
        <v>157</v>
      </c>
      <c r="D178" s="236" t="s">
        <v>164</v>
      </c>
      <c r="E178" s="236" t="s">
        <v>160</v>
      </c>
      <c r="F178" s="236" t="s">
        <v>155</v>
      </c>
    </row>
    <row r="179" spans="1:6" x14ac:dyDescent="0.3">
      <c r="A179" s="232" t="s">
        <v>1149</v>
      </c>
      <c r="B179" s="232" t="s">
        <v>2884</v>
      </c>
      <c r="C179" s="236" t="s">
        <v>157</v>
      </c>
      <c r="D179" s="236" t="s">
        <v>154</v>
      </c>
      <c r="E179" s="236" t="s">
        <v>151</v>
      </c>
      <c r="F179" s="236" t="s">
        <v>153</v>
      </c>
    </row>
    <row r="180" spans="1:6" x14ac:dyDescent="0.3">
      <c r="A180" s="232" t="s">
        <v>1154</v>
      </c>
      <c r="B180" s="232" t="s">
        <v>2884</v>
      </c>
      <c r="C180" s="236" t="s">
        <v>157</v>
      </c>
      <c r="D180" s="236" t="s">
        <v>154</v>
      </c>
      <c r="E180" s="236" t="s">
        <v>151</v>
      </c>
      <c r="F180" s="236" t="s">
        <v>153</v>
      </c>
    </row>
    <row r="181" spans="1:6" x14ac:dyDescent="0.3">
      <c r="A181" s="232" t="s">
        <v>1156</v>
      </c>
      <c r="B181" s="232" t="s">
        <v>2884</v>
      </c>
      <c r="C181" s="236" t="s">
        <v>157</v>
      </c>
      <c r="D181" s="236" t="s">
        <v>164</v>
      </c>
      <c r="E181" s="236" t="s">
        <v>160</v>
      </c>
      <c r="F181" s="236" t="s">
        <v>153</v>
      </c>
    </row>
    <row r="182" spans="1:6" x14ac:dyDescent="0.3">
      <c r="A182" s="232" t="s">
        <v>1158</v>
      </c>
      <c r="B182" s="232" t="s">
        <v>2884</v>
      </c>
      <c r="C182" s="236" t="s">
        <v>157</v>
      </c>
      <c r="D182" s="236" t="s">
        <v>164</v>
      </c>
      <c r="E182" s="236" t="s">
        <v>154</v>
      </c>
      <c r="F182" s="236" t="s">
        <v>155</v>
      </c>
    </row>
    <row r="183" spans="1:6" x14ac:dyDescent="0.3">
      <c r="A183" s="232" t="s">
        <v>1219</v>
      </c>
      <c r="B183" s="232" t="s">
        <v>2884</v>
      </c>
      <c r="C183" s="236" t="s">
        <v>157</v>
      </c>
      <c r="D183" s="236" t="s">
        <v>154</v>
      </c>
      <c r="E183" s="236" t="s">
        <v>160</v>
      </c>
      <c r="F183" s="236" t="s">
        <v>151</v>
      </c>
    </row>
    <row r="184" spans="1:6" x14ac:dyDescent="0.3">
      <c r="A184" s="232" t="s">
        <v>1224</v>
      </c>
      <c r="B184" s="232" t="s">
        <v>2884</v>
      </c>
      <c r="C184" s="236" t="s">
        <v>157</v>
      </c>
      <c r="D184" s="236" t="s">
        <v>164</v>
      </c>
      <c r="E184" s="236" t="s">
        <v>160</v>
      </c>
      <c r="F184" s="236" t="s">
        <v>153</v>
      </c>
    </row>
    <row r="185" spans="1:6" x14ac:dyDescent="0.3">
      <c r="A185" s="232" t="s">
        <v>1226</v>
      </c>
      <c r="B185" s="232" t="s">
        <v>2884</v>
      </c>
      <c r="C185" s="236" t="s">
        <v>157</v>
      </c>
      <c r="D185" s="236" t="s">
        <v>164</v>
      </c>
      <c r="E185" s="236" t="s">
        <v>154</v>
      </c>
      <c r="F185" s="236" t="s">
        <v>155</v>
      </c>
    </row>
    <row r="186" spans="1:6" x14ac:dyDescent="0.3">
      <c r="A186" s="232" t="s">
        <v>1245</v>
      </c>
      <c r="B186" s="232" t="s">
        <v>2884</v>
      </c>
      <c r="C186" s="236" t="s">
        <v>157</v>
      </c>
      <c r="D186" s="236" t="s">
        <v>164</v>
      </c>
      <c r="E186" s="236" t="s">
        <v>160</v>
      </c>
      <c r="F186" s="236" t="s">
        <v>153</v>
      </c>
    </row>
    <row r="187" spans="1:6" x14ac:dyDescent="0.3">
      <c r="A187" s="232" t="s">
        <v>1292</v>
      </c>
      <c r="B187" s="232" t="s">
        <v>2884</v>
      </c>
      <c r="C187" s="236" t="s">
        <v>157</v>
      </c>
      <c r="D187" s="236" t="s">
        <v>154</v>
      </c>
      <c r="E187" s="236" t="s">
        <v>160</v>
      </c>
      <c r="F187" s="236" t="s">
        <v>153</v>
      </c>
    </row>
    <row r="188" spans="1:6" x14ac:dyDescent="0.3">
      <c r="A188" s="232" t="s">
        <v>1295</v>
      </c>
      <c r="B188" s="232" t="s">
        <v>2884</v>
      </c>
      <c r="C188" s="236" t="s">
        <v>157</v>
      </c>
      <c r="D188" s="236" t="s">
        <v>154</v>
      </c>
      <c r="E188" s="236" t="s">
        <v>154</v>
      </c>
      <c r="F188" s="236" t="s">
        <v>155</v>
      </c>
    </row>
    <row r="189" spans="1:6" x14ac:dyDescent="0.3">
      <c r="A189" s="232" t="s">
        <v>1297</v>
      </c>
      <c r="B189" s="232" t="s">
        <v>2884</v>
      </c>
      <c r="C189" s="236" t="s">
        <v>157</v>
      </c>
      <c r="D189" s="236" t="s">
        <v>164</v>
      </c>
      <c r="E189" s="236" t="s">
        <v>154</v>
      </c>
      <c r="F189" s="236" t="s">
        <v>155</v>
      </c>
    </row>
    <row r="190" spans="1:6" x14ac:dyDescent="0.3">
      <c r="A190" s="232" t="s">
        <v>1299</v>
      </c>
      <c r="B190" s="232" t="s">
        <v>2884</v>
      </c>
      <c r="C190" s="236" t="s">
        <v>157</v>
      </c>
      <c r="D190" s="236" t="s">
        <v>154</v>
      </c>
      <c r="E190" s="236" t="s">
        <v>160</v>
      </c>
      <c r="F190" s="236" t="s">
        <v>153</v>
      </c>
    </row>
    <row r="191" spans="1:6" x14ac:dyDescent="0.3">
      <c r="A191" s="232" t="s">
        <v>1304</v>
      </c>
      <c r="B191" s="232" t="s">
        <v>2884</v>
      </c>
      <c r="C191" s="236" t="s">
        <v>157</v>
      </c>
      <c r="D191" s="236" t="s">
        <v>154</v>
      </c>
      <c r="E191" s="236" t="s">
        <v>151</v>
      </c>
      <c r="F191" s="236" t="s">
        <v>153</v>
      </c>
    </row>
    <row r="192" spans="1:6" x14ac:dyDescent="0.3">
      <c r="A192" s="232" t="s">
        <v>1307</v>
      </c>
      <c r="B192" s="232" t="s">
        <v>2884</v>
      </c>
      <c r="C192" s="236" t="s">
        <v>157</v>
      </c>
      <c r="D192" s="236" t="s">
        <v>164</v>
      </c>
      <c r="E192" s="236" t="s">
        <v>154</v>
      </c>
      <c r="F192" s="236" t="s">
        <v>155</v>
      </c>
    </row>
    <row r="193" spans="1:6" x14ac:dyDescent="0.3">
      <c r="A193" s="232" t="s">
        <v>1309</v>
      </c>
      <c r="B193" s="232" t="s">
        <v>2884</v>
      </c>
      <c r="C193" s="236" t="s">
        <v>157</v>
      </c>
      <c r="D193" s="236" t="s">
        <v>154</v>
      </c>
      <c r="E193" s="236" t="s">
        <v>154</v>
      </c>
      <c r="F193" s="236" t="s">
        <v>155</v>
      </c>
    </row>
    <row r="194" spans="1:6" x14ac:dyDescent="0.3">
      <c r="A194" s="232" t="s">
        <v>1311</v>
      </c>
      <c r="B194" s="232" t="s">
        <v>2884</v>
      </c>
      <c r="C194" s="236" t="s">
        <v>157</v>
      </c>
      <c r="D194" s="236" t="s">
        <v>154</v>
      </c>
      <c r="E194" s="236" t="s">
        <v>151</v>
      </c>
      <c r="F194" s="236" t="s">
        <v>155</v>
      </c>
    </row>
    <row r="195" spans="1:6" x14ac:dyDescent="0.3">
      <c r="A195" s="232" t="s">
        <v>1313</v>
      </c>
      <c r="B195" s="232" t="s">
        <v>2884</v>
      </c>
      <c r="C195" s="236" t="s">
        <v>157</v>
      </c>
      <c r="D195" s="236" t="s">
        <v>164</v>
      </c>
      <c r="E195" s="236" t="s">
        <v>160</v>
      </c>
      <c r="F195" s="236" t="s">
        <v>153</v>
      </c>
    </row>
    <row r="196" spans="1:6" x14ac:dyDescent="0.3">
      <c r="A196" s="232" t="s">
        <v>1315</v>
      </c>
      <c r="B196" s="232" t="s">
        <v>2884</v>
      </c>
      <c r="C196" s="236" t="s">
        <v>157</v>
      </c>
      <c r="D196" s="236" t="s">
        <v>154</v>
      </c>
      <c r="E196" s="236" t="s">
        <v>154</v>
      </c>
      <c r="F196" s="236" t="s">
        <v>155</v>
      </c>
    </row>
    <row r="197" spans="1:6" x14ac:dyDescent="0.3">
      <c r="A197" s="232" t="s">
        <v>1317</v>
      </c>
      <c r="B197" s="232" t="s">
        <v>2884</v>
      </c>
      <c r="C197" s="236" t="s">
        <v>157</v>
      </c>
      <c r="D197" s="236" t="s">
        <v>154</v>
      </c>
      <c r="E197" s="236" t="s">
        <v>160</v>
      </c>
      <c r="F197" s="236" t="s">
        <v>155</v>
      </c>
    </row>
    <row r="198" spans="1:6" x14ac:dyDescent="0.3">
      <c r="A198" s="232" t="s">
        <v>1322</v>
      </c>
      <c r="B198" s="232" t="s">
        <v>2884</v>
      </c>
      <c r="C198" s="236" t="s">
        <v>157</v>
      </c>
      <c r="D198" s="236" t="s">
        <v>164</v>
      </c>
      <c r="E198" s="236" t="s">
        <v>160</v>
      </c>
      <c r="F198" s="236" t="s">
        <v>155</v>
      </c>
    </row>
    <row r="199" spans="1:6" x14ac:dyDescent="0.3">
      <c r="A199" s="232" t="s">
        <v>1325</v>
      </c>
      <c r="B199" s="232" t="s">
        <v>2884</v>
      </c>
      <c r="C199" s="236" t="s">
        <v>157</v>
      </c>
      <c r="D199" s="236" t="s">
        <v>154</v>
      </c>
      <c r="E199" s="236" t="s">
        <v>156</v>
      </c>
      <c r="F199" s="236" t="s">
        <v>156</v>
      </c>
    </row>
    <row r="200" spans="1:6" x14ac:dyDescent="0.3">
      <c r="A200" s="232" t="s">
        <v>1327</v>
      </c>
      <c r="B200" s="232" t="s">
        <v>2884</v>
      </c>
      <c r="C200" s="236" t="s">
        <v>157</v>
      </c>
      <c r="D200" s="236" t="s">
        <v>164</v>
      </c>
      <c r="E200" s="236" t="s">
        <v>160</v>
      </c>
      <c r="F200" s="236" t="s">
        <v>156</v>
      </c>
    </row>
    <row r="201" spans="1:6" x14ac:dyDescent="0.3">
      <c r="A201" s="232" t="s">
        <v>1329</v>
      </c>
      <c r="B201" s="232" t="s">
        <v>2884</v>
      </c>
      <c r="C201" s="236" t="s">
        <v>157</v>
      </c>
      <c r="D201" s="236" t="s">
        <v>154</v>
      </c>
      <c r="E201" s="236" t="s">
        <v>154</v>
      </c>
      <c r="F201" s="236" t="s">
        <v>155</v>
      </c>
    </row>
    <row r="202" spans="1:6" x14ac:dyDescent="0.3">
      <c r="A202" s="232" t="s">
        <v>1338</v>
      </c>
      <c r="B202" s="232" t="s">
        <v>2884</v>
      </c>
      <c r="C202" s="236" t="s">
        <v>157</v>
      </c>
      <c r="D202" s="236" t="s">
        <v>164</v>
      </c>
      <c r="E202" s="236" t="s">
        <v>160</v>
      </c>
      <c r="F202" s="236" t="s">
        <v>155</v>
      </c>
    </row>
    <row r="203" spans="1:6" x14ac:dyDescent="0.3">
      <c r="A203" s="232" t="s">
        <v>1340</v>
      </c>
      <c r="B203" s="232" t="s">
        <v>2884</v>
      </c>
      <c r="C203" s="236" t="s">
        <v>157</v>
      </c>
      <c r="D203" s="236" t="s">
        <v>154</v>
      </c>
      <c r="E203" s="236" t="s">
        <v>151</v>
      </c>
      <c r="F203" s="236" t="s">
        <v>156</v>
      </c>
    </row>
    <row r="204" spans="1:6" x14ac:dyDescent="0.3">
      <c r="A204" s="232" t="s">
        <v>1342</v>
      </c>
      <c r="B204" s="232" t="s">
        <v>2884</v>
      </c>
      <c r="C204" s="236" t="s">
        <v>157</v>
      </c>
      <c r="D204" s="236" t="s">
        <v>154</v>
      </c>
      <c r="E204" s="236" t="s">
        <v>160</v>
      </c>
      <c r="F204" s="236" t="s">
        <v>153</v>
      </c>
    </row>
    <row r="205" spans="1:6" x14ac:dyDescent="0.3">
      <c r="A205" s="232" t="s">
        <v>1344</v>
      </c>
      <c r="B205" s="232" t="s">
        <v>2884</v>
      </c>
      <c r="C205" s="236" t="s">
        <v>157</v>
      </c>
      <c r="D205" s="236" t="s">
        <v>164</v>
      </c>
      <c r="E205" s="236" t="s">
        <v>154</v>
      </c>
      <c r="F205" s="236" t="s">
        <v>155</v>
      </c>
    </row>
    <row r="206" spans="1:6" x14ac:dyDescent="0.3">
      <c r="A206" s="232" t="s">
        <v>1346</v>
      </c>
      <c r="B206" s="232" t="s">
        <v>2884</v>
      </c>
      <c r="C206" s="236" t="s">
        <v>157</v>
      </c>
      <c r="D206" s="236" t="s">
        <v>164</v>
      </c>
      <c r="E206" s="236" t="s">
        <v>154</v>
      </c>
      <c r="F206" s="236" t="s">
        <v>155</v>
      </c>
    </row>
    <row r="207" spans="1:6" x14ac:dyDescent="0.3">
      <c r="A207" s="232" t="s">
        <v>1396</v>
      </c>
      <c r="B207" s="232" t="s">
        <v>2884</v>
      </c>
      <c r="C207" s="236" t="s">
        <v>157</v>
      </c>
      <c r="D207" s="236" t="s">
        <v>154</v>
      </c>
      <c r="E207" s="236" t="s">
        <v>151</v>
      </c>
      <c r="F207" s="236" t="s">
        <v>155</v>
      </c>
    </row>
    <row r="208" spans="1:6" x14ac:dyDescent="0.3">
      <c r="A208" s="232" t="s">
        <v>1405</v>
      </c>
      <c r="B208" s="232" t="s">
        <v>2884</v>
      </c>
      <c r="C208" s="236" t="s">
        <v>157</v>
      </c>
      <c r="D208" s="236" t="s">
        <v>164</v>
      </c>
      <c r="E208" s="236" t="s">
        <v>154</v>
      </c>
      <c r="F208" s="236" t="s">
        <v>155</v>
      </c>
    </row>
    <row r="209" spans="1:6" x14ac:dyDescent="0.3">
      <c r="A209" s="232" t="s">
        <v>1413</v>
      </c>
      <c r="B209" s="232" t="s">
        <v>2884</v>
      </c>
      <c r="C209" s="236" t="s">
        <v>157</v>
      </c>
      <c r="D209" s="236" t="s">
        <v>154</v>
      </c>
      <c r="E209" s="236" t="s">
        <v>160</v>
      </c>
      <c r="F209" s="236" t="s">
        <v>155</v>
      </c>
    </row>
    <row r="210" spans="1:6" x14ac:dyDescent="0.3">
      <c r="A210" s="232" t="s">
        <v>1418</v>
      </c>
      <c r="B210" s="232" t="s">
        <v>2884</v>
      </c>
      <c r="C210" s="236" t="s">
        <v>157</v>
      </c>
      <c r="D210" s="236" t="s">
        <v>164</v>
      </c>
      <c r="E210" s="236" t="s">
        <v>160</v>
      </c>
      <c r="F210" s="236" t="s">
        <v>151</v>
      </c>
    </row>
    <row r="211" spans="1:6" x14ac:dyDescent="0.3">
      <c r="A211" s="232" t="s">
        <v>1422</v>
      </c>
      <c r="B211" s="232" t="s">
        <v>2884</v>
      </c>
      <c r="C211" s="236" t="s">
        <v>157</v>
      </c>
      <c r="D211" s="236" t="s">
        <v>154</v>
      </c>
      <c r="E211" s="236" t="s">
        <v>160</v>
      </c>
      <c r="F211" s="236" t="s">
        <v>153</v>
      </c>
    </row>
    <row r="212" spans="1:6" x14ac:dyDescent="0.3">
      <c r="A212" s="232" t="s">
        <v>1429</v>
      </c>
      <c r="B212" s="232" t="s">
        <v>2884</v>
      </c>
      <c r="C212" s="236" t="s">
        <v>157</v>
      </c>
      <c r="D212" s="236" t="s">
        <v>164</v>
      </c>
      <c r="E212" s="236" t="s">
        <v>160</v>
      </c>
      <c r="F212" s="236" t="s">
        <v>155</v>
      </c>
    </row>
    <row r="213" spans="1:6" x14ac:dyDescent="0.3">
      <c r="A213" s="232" t="s">
        <v>1434</v>
      </c>
      <c r="B213" s="232" t="s">
        <v>2884</v>
      </c>
      <c r="C213" s="236" t="s">
        <v>157</v>
      </c>
      <c r="D213" s="236" t="s">
        <v>154</v>
      </c>
      <c r="E213" s="236" t="s">
        <v>160</v>
      </c>
      <c r="F213" s="236" t="s">
        <v>153</v>
      </c>
    </row>
    <row r="214" spans="1:6" x14ac:dyDescent="0.3">
      <c r="A214" s="232" t="s">
        <v>1436</v>
      </c>
      <c r="B214" s="232" t="s">
        <v>2884</v>
      </c>
      <c r="C214" s="236" t="s">
        <v>157</v>
      </c>
      <c r="D214" s="236" t="s">
        <v>154</v>
      </c>
      <c r="E214" s="236" t="s">
        <v>151</v>
      </c>
      <c r="F214" s="236" t="s">
        <v>155</v>
      </c>
    </row>
    <row r="215" spans="1:6" x14ac:dyDescent="0.3">
      <c r="A215" s="232" t="s">
        <v>1438</v>
      </c>
      <c r="B215" s="232" t="s">
        <v>2884</v>
      </c>
      <c r="C215" s="236" t="s">
        <v>157</v>
      </c>
      <c r="D215" s="236" t="s">
        <v>154</v>
      </c>
      <c r="E215" s="236" t="s">
        <v>154</v>
      </c>
      <c r="F215" s="236" t="s">
        <v>155</v>
      </c>
    </row>
    <row r="216" spans="1:6" x14ac:dyDescent="0.3">
      <c r="A216" s="232" t="s">
        <v>1440</v>
      </c>
      <c r="B216" s="232" t="s">
        <v>2884</v>
      </c>
      <c r="C216" s="236" t="s">
        <v>157</v>
      </c>
      <c r="D216" s="236" t="s">
        <v>164</v>
      </c>
      <c r="E216" s="236" t="s">
        <v>160</v>
      </c>
      <c r="F216" s="236" t="s">
        <v>153</v>
      </c>
    </row>
    <row r="217" spans="1:6" x14ac:dyDescent="0.3">
      <c r="A217" s="232" t="s">
        <v>1453</v>
      </c>
      <c r="B217" s="232" t="s">
        <v>2884</v>
      </c>
      <c r="C217" s="236" t="s">
        <v>157</v>
      </c>
      <c r="D217" s="236" t="s">
        <v>154</v>
      </c>
      <c r="E217" s="236" t="s">
        <v>160</v>
      </c>
      <c r="F217" s="236" t="s">
        <v>155</v>
      </c>
    </row>
    <row r="218" spans="1:6" x14ac:dyDescent="0.3">
      <c r="A218" s="232" t="s">
        <v>1455</v>
      </c>
      <c r="B218" s="232" t="s">
        <v>2884</v>
      </c>
      <c r="C218" s="236" t="s">
        <v>157</v>
      </c>
      <c r="D218" s="236" t="s">
        <v>154</v>
      </c>
      <c r="E218" s="236" t="s">
        <v>160</v>
      </c>
      <c r="F218" s="236" t="s">
        <v>153</v>
      </c>
    </row>
    <row r="219" spans="1:6" x14ac:dyDescent="0.3">
      <c r="A219" s="232" t="s">
        <v>1463</v>
      </c>
      <c r="B219" s="232" t="s">
        <v>2884</v>
      </c>
      <c r="C219" s="236" t="s">
        <v>157</v>
      </c>
      <c r="D219" s="236" t="s">
        <v>154</v>
      </c>
      <c r="E219" s="236" t="s">
        <v>160</v>
      </c>
      <c r="F219" s="236" t="s">
        <v>153</v>
      </c>
    </row>
    <row r="220" spans="1:6" x14ac:dyDescent="0.3">
      <c r="A220" s="232" t="s">
        <v>1466</v>
      </c>
      <c r="B220" s="232" t="s">
        <v>2884</v>
      </c>
      <c r="C220" s="236" t="s">
        <v>157</v>
      </c>
      <c r="D220" s="236" t="s">
        <v>154</v>
      </c>
      <c r="E220" s="236" t="s">
        <v>151</v>
      </c>
      <c r="F220" s="236" t="s">
        <v>153</v>
      </c>
    </row>
    <row r="221" spans="1:6" x14ac:dyDescent="0.3">
      <c r="A221" s="232" t="s">
        <v>1468</v>
      </c>
      <c r="B221" s="232" t="s">
        <v>2884</v>
      </c>
      <c r="C221" s="236" t="s">
        <v>157</v>
      </c>
      <c r="D221" s="236" t="s">
        <v>164</v>
      </c>
      <c r="E221" s="236" t="s">
        <v>160</v>
      </c>
      <c r="F221" s="236" t="s">
        <v>153</v>
      </c>
    </row>
    <row r="222" spans="1:6" x14ac:dyDescent="0.3">
      <c r="A222" s="232" t="s">
        <v>1470</v>
      </c>
      <c r="B222" s="232" t="s">
        <v>2884</v>
      </c>
      <c r="C222" s="236" t="s">
        <v>157</v>
      </c>
      <c r="D222" s="236" t="s">
        <v>164</v>
      </c>
      <c r="E222" s="236" t="s">
        <v>160</v>
      </c>
      <c r="F222" s="236" t="s">
        <v>155</v>
      </c>
    </row>
    <row r="223" spans="1:6" x14ac:dyDescent="0.3">
      <c r="A223" s="232" t="s">
        <v>1472</v>
      </c>
      <c r="B223" s="232" t="s">
        <v>2884</v>
      </c>
      <c r="C223" s="236" t="s">
        <v>157</v>
      </c>
      <c r="D223" s="236" t="s">
        <v>154</v>
      </c>
      <c r="E223" s="236" t="s">
        <v>160</v>
      </c>
      <c r="F223" s="236" t="s">
        <v>155</v>
      </c>
    </row>
    <row r="224" spans="1:6" x14ac:dyDescent="0.3">
      <c r="A224" s="232" t="s">
        <v>1475</v>
      </c>
      <c r="B224" s="232" t="s">
        <v>2884</v>
      </c>
      <c r="C224" s="236" t="s">
        <v>157</v>
      </c>
      <c r="D224" s="236" t="s">
        <v>164</v>
      </c>
      <c r="E224" s="236" t="s">
        <v>154</v>
      </c>
      <c r="F224" s="236" t="s">
        <v>155</v>
      </c>
    </row>
    <row r="225" spans="1:6" x14ac:dyDescent="0.3">
      <c r="A225" s="232" t="s">
        <v>1480</v>
      </c>
      <c r="B225" s="232" t="s">
        <v>2884</v>
      </c>
      <c r="C225" s="236" t="s">
        <v>157</v>
      </c>
      <c r="D225" s="236" t="s">
        <v>154</v>
      </c>
      <c r="E225" s="236" t="s">
        <v>154</v>
      </c>
      <c r="F225" s="236" t="s">
        <v>155</v>
      </c>
    </row>
    <row r="226" spans="1:6" x14ac:dyDescent="0.3">
      <c r="A226" s="232" t="s">
        <v>1482</v>
      </c>
      <c r="B226" s="232" t="s">
        <v>2884</v>
      </c>
      <c r="C226" s="236" t="s">
        <v>157</v>
      </c>
      <c r="D226" s="236" t="s">
        <v>164</v>
      </c>
      <c r="E226" s="236" t="s">
        <v>160</v>
      </c>
      <c r="F226" s="236" t="s">
        <v>155</v>
      </c>
    </row>
    <row r="227" spans="1:6" x14ac:dyDescent="0.3">
      <c r="A227" s="232" t="s">
        <v>1484</v>
      </c>
      <c r="B227" s="232" t="s">
        <v>2884</v>
      </c>
      <c r="C227" s="236" t="s">
        <v>157</v>
      </c>
      <c r="D227" s="236" t="s">
        <v>157</v>
      </c>
      <c r="E227" s="236" t="s">
        <v>154</v>
      </c>
      <c r="F227" s="236" t="s">
        <v>155</v>
      </c>
    </row>
    <row r="228" spans="1:6" x14ac:dyDescent="0.3">
      <c r="A228" s="232" t="s">
        <v>1486</v>
      </c>
      <c r="B228" s="232" t="s">
        <v>2884</v>
      </c>
      <c r="C228" s="236" t="s">
        <v>157</v>
      </c>
      <c r="D228" s="236" t="s">
        <v>164</v>
      </c>
      <c r="E228" s="236" t="s">
        <v>154</v>
      </c>
      <c r="F228" s="236" t="s">
        <v>155</v>
      </c>
    </row>
    <row r="229" spans="1:6" x14ac:dyDescent="0.3">
      <c r="A229" s="232" t="s">
        <v>1489</v>
      </c>
      <c r="B229" s="232" t="s">
        <v>2884</v>
      </c>
      <c r="C229" s="236" t="s">
        <v>157</v>
      </c>
      <c r="D229" s="236" t="s">
        <v>164</v>
      </c>
      <c r="E229" s="236" t="s">
        <v>160</v>
      </c>
      <c r="F229" s="236" t="s">
        <v>153</v>
      </c>
    </row>
    <row r="230" spans="1:6" x14ac:dyDescent="0.3">
      <c r="A230" s="232" t="s">
        <v>1494</v>
      </c>
      <c r="B230" s="232" t="s">
        <v>2884</v>
      </c>
      <c r="C230" s="236" t="s">
        <v>157</v>
      </c>
      <c r="D230" s="236" t="s">
        <v>154</v>
      </c>
      <c r="E230" s="236" t="s">
        <v>151</v>
      </c>
      <c r="F230" s="236" t="s">
        <v>153</v>
      </c>
    </row>
    <row r="231" spans="1:6" x14ac:dyDescent="0.3">
      <c r="A231" s="232" t="s">
        <v>1496</v>
      </c>
      <c r="B231" s="232" t="s">
        <v>2884</v>
      </c>
      <c r="C231" s="236" t="s">
        <v>157</v>
      </c>
      <c r="D231" s="236" t="s">
        <v>154</v>
      </c>
      <c r="E231" s="236" t="s">
        <v>160</v>
      </c>
      <c r="F231" s="236" t="s">
        <v>155</v>
      </c>
    </row>
    <row r="232" spans="1:6" x14ac:dyDescent="0.3">
      <c r="A232" s="232" t="s">
        <v>1498</v>
      </c>
      <c r="B232" s="232" t="s">
        <v>2884</v>
      </c>
      <c r="C232" s="236" t="s">
        <v>157</v>
      </c>
      <c r="D232" s="236" t="s">
        <v>154</v>
      </c>
      <c r="E232" s="236" t="s">
        <v>154</v>
      </c>
      <c r="F232" s="236" t="s">
        <v>155</v>
      </c>
    </row>
    <row r="233" spans="1:6" x14ac:dyDescent="0.3">
      <c r="A233" s="232" t="s">
        <v>1500</v>
      </c>
      <c r="B233" s="232" t="s">
        <v>2884</v>
      </c>
      <c r="C233" s="236" t="s">
        <v>157</v>
      </c>
      <c r="D233" s="236" t="s">
        <v>154</v>
      </c>
      <c r="E233" s="236" t="s">
        <v>154</v>
      </c>
      <c r="F233" s="236" t="s">
        <v>155</v>
      </c>
    </row>
    <row r="234" spans="1:6" x14ac:dyDescent="0.3">
      <c r="A234" s="232" t="s">
        <v>1502</v>
      </c>
      <c r="B234" s="232" t="s">
        <v>2884</v>
      </c>
      <c r="C234" s="236" t="s">
        <v>157</v>
      </c>
      <c r="D234" s="236" t="s">
        <v>164</v>
      </c>
      <c r="E234" s="236" t="s">
        <v>154</v>
      </c>
      <c r="F234" s="236" t="s">
        <v>153</v>
      </c>
    </row>
    <row r="235" spans="1:6" x14ac:dyDescent="0.3">
      <c r="A235" s="232" t="s">
        <v>1504</v>
      </c>
      <c r="B235" s="232" t="s">
        <v>2884</v>
      </c>
      <c r="C235" s="236" t="s">
        <v>157</v>
      </c>
      <c r="D235" s="236" t="s">
        <v>154</v>
      </c>
      <c r="E235" s="236" t="s">
        <v>154</v>
      </c>
      <c r="F235" s="236" t="s">
        <v>155</v>
      </c>
    </row>
    <row r="236" spans="1:6" x14ac:dyDescent="0.3">
      <c r="A236" s="232" t="s">
        <v>1512</v>
      </c>
      <c r="B236" s="232" t="s">
        <v>2884</v>
      </c>
      <c r="C236" s="236" t="s">
        <v>157</v>
      </c>
      <c r="D236" s="236" t="s">
        <v>154</v>
      </c>
      <c r="E236" s="236" t="s">
        <v>154</v>
      </c>
      <c r="F236" s="236" t="s">
        <v>155</v>
      </c>
    </row>
    <row r="237" spans="1:6" x14ac:dyDescent="0.3">
      <c r="A237" s="232" t="s">
        <v>1528</v>
      </c>
      <c r="B237" s="232" t="s">
        <v>2884</v>
      </c>
      <c r="C237" s="236" t="s">
        <v>157</v>
      </c>
      <c r="D237" s="236" t="s">
        <v>157</v>
      </c>
      <c r="E237" s="236" t="s">
        <v>154</v>
      </c>
      <c r="F237" s="236" t="s">
        <v>155</v>
      </c>
    </row>
    <row r="238" spans="1:6" x14ac:dyDescent="0.3">
      <c r="A238" s="232" t="s">
        <v>1541</v>
      </c>
      <c r="B238" s="232" t="s">
        <v>2884</v>
      </c>
      <c r="C238" s="236" t="s">
        <v>157</v>
      </c>
      <c r="D238" s="236" t="s">
        <v>164</v>
      </c>
      <c r="E238" s="236" t="s">
        <v>154</v>
      </c>
      <c r="F238" s="236" t="s">
        <v>155</v>
      </c>
    </row>
    <row r="239" spans="1:6" x14ac:dyDescent="0.3">
      <c r="A239" s="232" t="s">
        <v>1590</v>
      </c>
      <c r="B239" s="232" t="s">
        <v>2884</v>
      </c>
      <c r="C239" s="236" t="s">
        <v>157</v>
      </c>
      <c r="D239" s="236" t="s">
        <v>154</v>
      </c>
      <c r="E239" s="236" t="s">
        <v>151</v>
      </c>
      <c r="F239" s="236" t="s">
        <v>151</v>
      </c>
    </row>
    <row r="240" spans="1:6" x14ac:dyDescent="0.3">
      <c r="A240" s="232" t="s">
        <v>1601</v>
      </c>
      <c r="B240" s="232" t="s">
        <v>2884</v>
      </c>
      <c r="C240" s="236" t="s">
        <v>157</v>
      </c>
      <c r="D240" s="236" t="s">
        <v>164</v>
      </c>
      <c r="E240" s="236" t="s">
        <v>160</v>
      </c>
      <c r="F240" s="236" t="s">
        <v>153</v>
      </c>
    </row>
    <row r="241" spans="1:6" x14ac:dyDescent="0.3">
      <c r="A241" s="232" t="s">
        <v>1605</v>
      </c>
      <c r="B241" s="232" t="s">
        <v>2884</v>
      </c>
      <c r="C241" s="236" t="s">
        <v>157</v>
      </c>
      <c r="D241" s="236" t="s">
        <v>154</v>
      </c>
      <c r="E241" s="236" t="s">
        <v>160</v>
      </c>
      <c r="F241" s="236" t="s">
        <v>155</v>
      </c>
    </row>
    <row r="242" spans="1:6" x14ac:dyDescent="0.3">
      <c r="A242" s="232" t="s">
        <v>1620</v>
      </c>
      <c r="B242" s="232" t="s">
        <v>2884</v>
      </c>
      <c r="C242" s="236" t="s">
        <v>157</v>
      </c>
      <c r="D242" s="236" t="s">
        <v>154</v>
      </c>
      <c r="E242" s="236" t="s">
        <v>160</v>
      </c>
      <c r="F242" s="236" t="s">
        <v>153</v>
      </c>
    </row>
    <row r="243" spans="1:6" x14ac:dyDescent="0.3">
      <c r="A243" s="232" t="s">
        <v>1661</v>
      </c>
      <c r="B243" s="232" t="s">
        <v>2884</v>
      </c>
      <c r="C243" s="236" t="s">
        <v>157</v>
      </c>
      <c r="D243" s="236" t="s">
        <v>154</v>
      </c>
      <c r="E243" s="236" t="s">
        <v>151</v>
      </c>
      <c r="F243" s="236" t="s">
        <v>155</v>
      </c>
    </row>
    <row r="244" spans="1:6" x14ac:dyDescent="0.3">
      <c r="A244" s="232" t="s">
        <v>1665</v>
      </c>
      <c r="B244" s="232" t="s">
        <v>2884</v>
      </c>
      <c r="C244" s="236" t="s">
        <v>157</v>
      </c>
      <c r="D244" s="236" t="s">
        <v>164</v>
      </c>
      <c r="E244" s="236" t="s">
        <v>160</v>
      </c>
      <c r="F244" s="236" t="s">
        <v>153</v>
      </c>
    </row>
    <row r="245" spans="1:6" x14ac:dyDescent="0.3">
      <c r="A245" s="232" t="s">
        <v>1667</v>
      </c>
      <c r="B245" s="232" t="s">
        <v>2884</v>
      </c>
      <c r="C245" s="236" t="s">
        <v>157</v>
      </c>
      <c r="D245" s="236" t="s">
        <v>164</v>
      </c>
      <c r="E245" s="236" t="s">
        <v>160</v>
      </c>
      <c r="F245" s="236" t="s">
        <v>155</v>
      </c>
    </row>
    <row r="246" spans="1:6" x14ac:dyDescent="0.3">
      <c r="A246" s="232" t="s">
        <v>1676</v>
      </c>
      <c r="B246" s="232" t="s">
        <v>2884</v>
      </c>
      <c r="C246" s="236" t="s">
        <v>157</v>
      </c>
      <c r="D246" s="236" t="s">
        <v>154</v>
      </c>
      <c r="E246" s="236" t="s">
        <v>160</v>
      </c>
      <c r="F246" s="236" t="s">
        <v>155</v>
      </c>
    </row>
    <row r="247" spans="1:6" x14ac:dyDescent="0.3">
      <c r="A247" s="232" t="s">
        <v>1678</v>
      </c>
      <c r="B247" s="232" t="s">
        <v>2884</v>
      </c>
      <c r="C247" s="236" t="s">
        <v>157</v>
      </c>
      <c r="D247" s="236" t="s">
        <v>154</v>
      </c>
      <c r="E247" s="236" t="s">
        <v>151</v>
      </c>
      <c r="F247" s="236" t="s">
        <v>155</v>
      </c>
    </row>
    <row r="248" spans="1:6" x14ac:dyDescent="0.3">
      <c r="A248" s="232" t="s">
        <v>1680</v>
      </c>
      <c r="B248" s="232" t="s">
        <v>2884</v>
      </c>
      <c r="C248" s="236" t="s">
        <v>157</v>
      </c>
      <c r="D248" s="236" t="s">
        <v>164</v>
      </c>
      <c r="E248" s="236" t="s">
        <v>160</v>
      </c>
      <c r="F248" s="236" t="s">
        <v>153</v>
      </c>
    </row>
    <row r="249" spans="1:6" x14ac:dyDescent="0.3">
      <c r="A249" s="232" t="s">
        <v>1682</v>
      </c>
      <c r="B249" s="232" t="s">
        <v>2884</v>
      </c>
      <c r="C249" s="236" t="s">
        <v>157</v>
      </c>
      <c r="D249" s="236" t="s">
        <v>154</v>
      </c>
      <c r="E249" s="236" t="s">
        <v>160</v>
      </c>
      <c r="F249" s="236" t="s">
        <v>155</v>
      </c>
    </row>
    <row r="250" spans="1:6" x14ac:dyDescent="0.3">
      <c r="A250" s="232" t="s">
        <v>1684</v>
      </c>
      <c r="B250" s="232" t="s">
        <v>2884</v>
      </c>
      <c r="C250" s="236" t="s">
        <v>157</v>
      </c>
      <c r="D250" s="236" t="s">
        <v>154</v>
      </c>
      <c r="E250" s="236" t="s">
        <v>154</v>
      </c>
      <c r="F250" s="236" t="s">
        <v>155</v>
      </c>
    </row>
    <row r="251" spans="1:6" x14ac:dyDescent="0.3">
      <c r="A251" s="232" t="s">
        <v>1686</v>
      </c>
      <c r="B251" s="232" t="s">
        <v>2884</v>
      </c>
      <c r="C251" s="236" t="s">
        <v>157</v>
      </c>
      <c r="D251" s="236" t="s">
        <v>154</v>
      </c>
      <c r="E251" s="236" t="s">
        <v>151</v>
      </c>
      <c r="F251" s="236" t="s">
        <v>153</v>
      </c>
    </row>
    <row r="252" spans="1:6" x14ac:dyDescent="0.3">
      <c r="A252" s="232" t="s">
        <v>1702</v>
      </c>
      <c r="B252" s="232" t="s">
        <v>2884</v>
      </c>
      <c r="C252" s="236" t="s">
        <v>157</v>
      </c>
      <c r="D252" s="236" t="s">
        <v>154</v>
      </c>
      <c r="E252" s="236" t="s">
        <v>160</v>
      </c>
      <c r="F252" s="236" t="s">
        <v>153</v>
      </c>
    </row>
    <row r="253" spans="1:6" x14ac:dyDescent="0.3">
      <c r="A253" s="232" t="s">
        <v>1704</v>
      </c>
      <c r="B253" s="232" t="s">
        <v>2884</v>
      </c>
      <c r="C253" s="236" t="s">
        <v>157</v>
      </c>
      <c r="D253" s="236" t="s">
        <v>154</v>
      </c>
      <c r="E253" s="236" t="s">
        <v>151</v>
      </c>
      <c r="F253" s="236" t="s">
        <v>153</v>
      </c>
    </row>
    <row r="254" spans="1:6" x14ac:dyDescent="0.3">
      <c r="A254" s="232" t="s">
        <v>1706</v>
      </c>
      <c r="B254" s="232" t="s">
        <v>2884</v>
      </c>
      <c r="C254" s="236" t="s">
        <v>157</v>
      </c>
      <c r="D254" s="236" t="s">
        <v>154</v>
      </c>
      <c r="E254" s="236" t="s">
        <v>160</v>
      </c>
      <c r="F254" s="236" t="s">
        <v>156</v>
      </c>
    </row>
    <row r="255" spans="1:6" x14ac:dyDescent="0.3">
      <c r="A255" s="232" t="s">
        <v>1751</v>
      </c>
      <c r="B255" s="232" t="s">
        <v>2884</v>
      </c>
      <c r="C255" s="236" t="s">
        <v>157</v>
      </c>
      <c r="D255" s="236" t="s">
        <v>154</v>
      </c>
      <c r="E255" s="236" t="s">
        <v>160</v>
      </c>
      <c r="F255" s="236" t="s">
        <v>153</v>
      </c>
    </row>
    <row r="256" spans="1:6" x14ac:dyDescent="0.3">
      <c r="A256" s="232" t="s">
        <v>1756</v>
      </c>
      <c r="B256" s="232" t="s">
        <v>2884</v>
      </c>
      <c r="C256" s="236" t="s">
        <v>157</v>
      </c>
      <c r="D256" s="236" t="s">
        <v>164</v>
      </c>
      <c r="E256" s="236" t="s">
        <v>160</v>
      </c>
      <c r="F256" s="236" t="s">
        <v>155</v>
      </c>
    </row>
    <row r="257" spans="1:6" x14ac:dyDescent="0.3">
      <c r="A257" s="232" t="s">
        <v>1758</v>
      </c>
      <c r="B257" s="232" t="s">
        <v>2884</v>
      </c>
      <c r="C257" s="236" t="s">
        <v>157</v>
      </c>
      <c r="D257" s="236" t="s">
        <v>154</v>
      </c>
      <c r="E257" s="236" t="s">
        <v>151</v>
      </c>
      <c r="F257" s="236" t="s">
        <v>153</v>
      </c>
    </row>
    <row r="258" spans="1:6" x14ac:dyDescent="0.3">
      <c r="A258" s="232" t="s">
        <v>1760</v>
      </c>
      <c r="B258" s="232" t="s">
        <v>2884</v>
      </c>
      <c r="C258" s="236" t="s">
        <v>157</v>
      </c>
      <c r="D258" s="236" t="s">
        <v>164</v>
      </c>
      <c r="E258" s="236" t="s">
        <v>160</v>
      </c>
      <c r="F258" s="236" t="s">
        <v>156</v>
      </c>
    </row>
    <row r="259" spans="1:6" x14ac:dyDescent="0.3">
      <c r="A259" s="232" t="s">
        <v>1763</v>
      </c>
      <c r="B259" s="232" t="s">
        <v>2884</v>
      </c>
      <c r="C259" s="236" t="s">
        <v>157</v>
      </c>
      <c r="D259" s="236" t="s">
        <v>154</v>
      </c>
      <c r="E259" s="236" t="s">
        <v>160</v>
      </c>
      <c r="F259" s="236" t="s">
        <v>155</v>
      </c>
    </row>
    <row r="260" spans="1:6" x14ac:dyDescent="0.3">
      <c r="A260" s="232" t="s">
        <v>1774</v>
      </c>
      <c r="B260" s="232" t="s">
        <v>2884</v>
      </c>
      <c r="C260" s="236" t="s">
        <v>157</v>
      </c>
      <c r="D260" s="236" t="s">
        <v>154</v>
      </c>
      <c r="E260" s="236" t="s">
        <v>160</v>
      </c>
      <c r="F260" s="236" t="s">
        <v>153</v>
      </c>
    </row>
    <row r="261" spans="1:6" x14ac:dyDescent="0.3">
      <c r="A261" s="232" t="s">
        <v>1780</v>
      </c>
      <c r="B261" s="232" t="s">
        <v>2884</v>
      </c>
      <c r="C261" s="236" t="s">
        <v>157</v>
      </c>
      <c r="D261" s="236" t="s">
        <v>154</v>
      </c>
      <c r="E261" s="236" t="s">
        <v>160</v>
      </c>
      <c r="F261" s="236" t="s">
        <v>155</v>
      </c>
    </row>
    <row r="262" spans="1:6" x14ac:dyDescent="0.3">
      <c r="A262" s="232" t="s">
        <v>1782</v>
      </c>
      <c r="B262" s="232" t="s">
        <v>2884</v>
      </c>
      <c r="C262" s="236" t="s">
        <v>157</v>
      </c>
      <c r="D262" s="236" t="s">
        <v>157</v>
      </c>
      <c r="E262" s="236" t="s">
        <v>154</v>
      </c>
      <c r="F262" s="236" t="s">
        <v>155</v>
      </c>
    </row>
    <row r="263" spans="1:6" x14ac:dyDescent="0.3">
      <c r="A263" s="232" t="s">
        <v>1795</v>
      </c>
      <c r="B263" s="232" t="s">
        <v>2884</v>
      </c>
      <c r="C263" s="236" t="s">
        <v>157</v>
      </c>
      <c r="D263" s="236" t="s">
        <v>154</v>
      </c>
      <c r="E263" s="236" t="s">
        <v>151</v>
      </c>
      <c r="F263" s="236" t="s">
        <v>155</v>
      </c>
    </row>
    <row r="264" spans="1:6" x14ac:dyDescent="0.3">
      <c r="A264" s="232" t="s">
        <v>1804</v>
      </c>
      <c r="B264" s="232" t="s">
        <v>2884</v>
      </c>
      <c r="C264" s="236" t="s">
        <v>157</v>
      </c>
      <c r="D264" s="236" t="s">
        <v>154</v>
      </c>
      <c r="E264" s="236" t="s">
        <v>154</v>
      </c>
      <c r="F264" s="236" t="s">
        <v>155</v>
      </c>
    </row>
    <row r="265" spans="1:6" x14ac:dyDescent="0.3">
      <c r="A265" s="232" t="s">
        <v>1838</v>
      </c>
      <c r="B265" s="232" t="s">
        <v>2884</v>
      </c>
      <c r="C265" s="236" t="s">
        <v>157</v>
      </c>
      <c r="D265" s="236" t="s">
        <v>154</v>
      </c>
      <c r="E265" s="236" t="s">
        <v>151</v>
      </c>
      <c r="F265" s="236" t="s">
        <v>151</v>
      </c>
    </row>
    <row r="266" spans="1:6" x14ac:dyDescent="0.3">
      <c r="A266" s="232" t="s">
        <v>1841</v>
      </c>
      <c r="B266" s="232" t="s">
        <v>2884</v>
      </c>
      <c r="C266" s="236" t="s">
        <v>157</v>
      </c>
      <c r="D266" s="236" t="s">
        <v>154</v>
      </c>
      <c r="E266" s="236" t="s">
        <v>160</v>
      </c>
      <c r="F266" s="236" t="s">
        <v>153</v>
      </c>
    </row>
    <row r="267" spans="1:6" x14ac:dyDescent="0.3">
      <c r="A267" s="232" t="s">
        <v>1877</v>
      </c>
      <c r="B267" s="232" t="s">
        <v>2884</v>
      </c>
      <c r="C267" s="236" t="s">
        <v>157</v>
      </c>
      <c r="D267" s="236" t="s">
        <v>154</v>
      </c>
      <c r="E267" s="236" t="s">
        <v>160</v>
      </c>
      <c r="F267" s="236" t="s">
        <v>155</v>
      </c>
    </row>
    <row r="268" spans="1:6" x14ac:dyDescent="0.3">
      <c r="A268" s="232" t="s">
        <v>1879</v>
      </c>
      <c r="B268" s="232" t="s">
        <v>2884</v>
      </c>
      <c r="C268" s="236" t="s">
        <v>157</v>
      </c>
      <c r="D268" s="236" t="s">
        <v>157</v>
      </c>
      <c r="E268" s="236" t="s">
        <v>154</v>
      </c>
      <c r="F268" s="236" t="s">
        <v>155</v>
      </c>
    </row>
    <row r="269" spans="1:6" x14ac:dyDescent="0.3">
      <c r="A269" s="232" t="s">
        <v>1881</v>
      </c>
      <c r="B269" s="232" t="s">
        <v>2884</v>
      </c>
      <c r="C269" s="236" t="s">
        <v>157</v>
      </c>
      <c r="D269" s="236" t="s">
        <v>154</v>
      </c>
      <c r="E269" s="236" t="s">
        <v>151</v>
      </c>
      <c r="F269" s="236" t="s">
        <v>153</v>
      </c>
    </row>
    <row r="270" spans="1:6" x14ac:dyDescent="0.3">
      <c r="A270" s="232" t="s">
        <v>1886</v>
      </c>
      <c r="B270" s="232" t="s">
        <v>2884</v>
      </c>
      <c r="C270" s="236" t="s">
        <v>157</v>
      </c>
      <c r="D270" s="236" t="s">
        <v>164</v>
      </c>
      <c r="E270" s="236" t="s">
        <v>154</v>
      </c>
      <c r="F270" s="236" t="s">
        <v>155</v>
      </c>
    </row>
    <row r="271" spans="1:6" x14ac:dyDescent="0.3">
      <c r="A271" s="232" t="s">
        <v>1896</v>
      </c>
      <c r="B271" s="232" t="s">
        <v>2884</v>
      </c>
      <c r="C271" s="236" t="s">
        <v>157</v>
      </c>
      <c r="D271" s="236" t="s">
        <v>154</v>
      </c>
      <c r="E271" s="236" t="s">
        <v>154</v>
      </c>
      <c r="F271" s="236" t="s">
        <v>155</v>
      </c>
    </row>
    <row r="272" spans="1:6" x14ac:dyDescent="0.3">
      <c r="A272" s="232" t="s">
        <v>1898</v>
      </c>
      <c r="B272" s="232" t="s">
        <v>2884</v>
      </c>
      <c r="C272" s="236" t="s">
        <v>157</v>
      </c>
      <c r="D272" s="236" t="s">
        <v>154</v>
      </c>
      <c r="E272" s="236" t="s">
        <v>151</v>
      </c>
      <c r="F272" s="236" t="s">
        <v>153</v>
      </c>
    </row>
    <row r="273" spans="1:6" x14ac:dyDescent="0.3">
      <c r="A273" s="232" t="s">
        <v>1900</v>
      </c>
      <c r="B273" s="232" t="s">
        <v>2884</v>
      </c>
      <c r="C273" s="236" t="s">
        <v>157</v>
      </c>
      <c r="D273" s="236" t="s">
        <v>154</v>
      </c>
      <c r="E273" s="236" t="s">
        <v>151</v>
      </c>
      <c r="F273" s="236" t="s">
        <v>155</v>
      </c>
    </row>
    <row r="274" spans="1:6" x14ac:dyDescent="0.3">
      <c r="A274" s="232" t="s">
        <v>1902</v>
      </c>
      <c r="B274" s="232" t="s">
        <v>2884</v>
      </c>
      <c r="C274" s="236" t="s">
        <v>157</v>
      </c>
      <c r="D274" s="236" t="s">
        <v>154</v>
      </c>
      <c r="E274" s="236" t="s">
        <v>154</v>
      </c>
      <c r="F274" s="236" t="s">
        <v>155</v>
      </c>
    </row>
    <row r="275" spans="1:6" x14ac:dyDescent="0.3">
      <c r="A275" s="232" t="s">
        <v>1914</v>
      </c>
      <c r="B275" s="232" t="s">
        <v>2884</v>
      </c>
      <c r="C275" s="236" t="s">
        <v>157</v>
      </c>
      <c r="D275" s="236" t="s">
        <v>154</v>
      </c>
      <c r="E275" s="236" t="s">
        <v>160</v>
      </c>
      <c r="F275" s="236" t="s">
        <v>155</v>
      </c>
    </row>
    <row r="276" spans="1:6" x14ac:dyDescent="0.3">
      <c r="A276" s="232" t="s">
        <v>1924</v>
      </c>
      <c r="B276" s="232" t="s">
        <v>2884</v>
      </c>
      <c r="C276" s="236" t="s">
        <v>157</v>
      </c>
      <c r="D276" s="236" t="s">
        <v>154</v>
      </c>
      <c r="E276" s="236" t="s">
        <v>151</v>
      </c>
      <c r="F276" s="236" t="s">
        <v>156</v>
      </c>
    </row>
    <row r="277" spans="1:6" x14ac:dyDescent="0.3">
      <c r="A277" s="232" t="s">
        <v>1930</v>
      </c>
      <c r="B277" s="232" t="s">
        <v>2884</v>
      </c>
      <c r="C277" s="236" t="s">
        <v>157</v>
      </c>
      <c r="D277" s="236" t="s">
        <v>154</v>
      </c>
      <c r="E277" s="236" t="s">
        <v>160</v>
      </c>
      <c r="F277" s="236" t="s">
        <v>155</v>
      </c>
    </row>
    <row r="278" spans="1:6" x14ac:dyDescent="0.3">
      <c r="A278" s="232" t="s">
        <v>1941</v>
      </c>
      <c r="B278" s="232" t="s">
        <v>2884</v>
      </c>
      <c r="C278" s="236" t="s">
        <v>1942</v>
      </c>
      <c r="D278" s="236" t="s">
        <v>157</v>
      </c>
      <c r="E278" s="236" t="s">
        <v>160</v>
      </c>
      <c r="F278" s="236" t="s">
        <v>155</v>
      </c>
    </row>
    <row r="279" spans="1:6" x14ac:dyDescent="0.3">
      <c r="A279" s="232" t="s">
        <v>1944</v>
      </c>
      <c r="B279" s="232" t="s">
        <v>2884</v>
      </c>
      <c r="C279" s="236" t="s">
        <v>157</v>
      </c>
      <c r="D279" s="236" t="s">
        <v>164</v>
      </c>
      <c r="E279" s="236" t="s">
        <v>160</v>
      </c>
      <c r="F279" s="236" t="s">
        <v>153</v>
      </c>
    </row>
    <row r="280" spans="1:6" x14ac:dyDescent="0.3">
      <c r="A280" s="232" t="s">
        <v>1946</v>
      </c>
      <c r="B280" s="232" t="s">
        <v>2884</v>
      </c>
      <c r="C280" s="236" t="s">
        <v>157</v>
      </c>
      <c r="D280" s="236" t="s">
        <v>154</v>
      </c>
      <c r="E280" s="236" t="s">
        <v>154</v>
      </c>
      <c r="F280" s="236" t="s">
        <v>153</v>
      </c>
    </row>
    <row r="281" spans="1:6" x14ac:dyDescent="0.3">
      <c r="A281" s="232" t="s">
        <v>1953</v>
      </c>
      <c r="B281" s="232" t="s">
        <v>2884</v>
      </c>
      <c r="C281" s="236" t="s">
        <v>157</v>
      </c>
      <c r="D281" s="236" t="s">
        <v>154</v>
      </c>
      <c r="E281" s="236" t="s">
        <v>151</v>
      </c>
      <c r="F281" s="236" t="s">
        <v>155</v>
      </c>
    </row>
    <row r="282" spans="1:6" x14ac:dyDescent="0.3">
      <c r="A282" s="232" t="s">
        <v>1965</v>
      </c>
      <c r="B282" s="232" t="s">
        <v>2884</v>
      </c>
      <c r="C282" s="236" t="s">
        <v>157</v>
      </c>
      <c r="D282" s="236" t="s">
        <v>164</v>
      </c>
      <c r="E282" s="236" t="s">
        <v>154</v>
      </c>
      <c r="F282" s="236" t="s">
        <v>155</v>
      </c>
    </row>
    <row r="283" spans="1:6" x14ac:dyDescent="0.3">
      <c r="A283" s="232" t="s">
        <v>1984</v>
      </c>
      <c r="B283" s="232" t="s">
        <v>2884</v>
      </c>
      <c r="C283" s="236" t="s">
        <v>157</v>
      </c>
      <c r="D283" s="236" t="s">
        <v>164</v>
      </c>
      <c r="E283" s="236" t="s">
        <v>160</v>
      </c>
      <c r="F283" s="236" t="s">
        <v>155</v>
      </c>
    </row>
    <row r="284" spans="1:6" x14ac:dyDescent="0.3">
      <c r="A284" s="232" t="s">
        <v>1986</v>
      </c>
      <c r="B284" s="232" t="s">
        <v>2884</v>
      </c>
      <c r="C284" s="236" t="s">
        <v>157</v>
      </c>
      <c r="D284" s="236" t="s">
        <v>154</v>
      </c>
      <c r="E284" s="236" t="s">
        <v>160</v>
      </c>
      <c r="F284" s="236" t="s">
        <v>153</v>
      </c>
    </row>
    <row r="285" spans="1:6" x14ac:dyDescent="0.3">
      <c r="A285" s="232" t="s">
        <v>1990</v>
      </c>
      <c r="B285" s="232" t="s">
        <v>2884</v>
      </c>
      <c r="C285" s="236" t="s">
        <v>157</v>
      </c>
      <c r="D285" s="236" t="s">
        <v>157</v>
      </c>
      <c r="E285" s="236" t="s">
        <v>154</v>
      </c>
      <c r="F285" s="236" t="s">
        <v>155</v>
      </c>
    </row>
    <row r="286" spans="1:6" x14ac:dyDescent="0.3">
      <c r="A286" s="232" t="s">
        <v>1995</v>
      </c>
      <c r="B286" s="232" t="s">
        <v>2884</v>
      </c>
      <c r="C286" s="236" t="s">
        <v>157</v>
      </c>
      <c r="D286" s="236" t="s">
        <v>154</v>
      </c>
      <c r="E286" s="236" t="s">
        <v>151</v>
      </c>
      <c r="F286" s="236" t="s">
        <v>153</v>
      </c>
    </row>
    <row r="287" spans="1:6" x14ac:dyDescent="0.3">
      <c r="A287" s="232" t="s">
        <v>1998</v>
      </c>
      <c r="B287" s="232" t="s">
        <v>2884</v>
      </c>
      <c r="C287" s="236" t="s">
        <v>157</v>
      </c>
      <c r="D287" s="236" t="s">
        <v>164</v>
      </c>
      <c r="E287" s="236" t="s">
        <v>154</v>
      </c>
      <c r="F287" s="236" t="s">
        <v>155</v>
      </c>
    </row>
    <row r="288" spans="1:6" x14ac:dyDescent="0.3">
      <c r="A288" s="232" t="s">
        <v>2003</v>
      </c>
      <c r="B288" s="232" t="s">
        <v>2884</v>
      </c>
      <c r="C288" s="236" t="s">
        <v>157</v>
      </c>
      <c r="D288" s="236" t="s">
        <v>154</v>
      </c>
      <c r="E288" s="236" t="s">
        <v>154</v>
      </c>
      <c r="F288" s="236" t="s">
        <v>155</v>
      </c>
    </row>
    <row r="289" spans="1:6" x14ac:dyDescent="0.3">
      <c r="A289" s="232" t="s">
        <v>2005</v>
      </c>
      <c r="B289" s="232" t="s">
        <v>2884</v>
      </c>
      <c r="C289" s="236" t="s">
        <v>157</v>
      </c>
      <c r="D289" s="236" t="s">
        <v>164</v>
      </c>
      <c r="E289" s="236" t="s">
        <v>160</v>
      </c>
      <c r="F289" s="236" t="s">
        <v>153</v>
      </c>
    </row>
    <row r="290" spans="1:6" x14ac:dyDescent="0.3">
      <c r="A290" s="232" t="s">
        <v>2009</v>
      </c>
      <c r="B290" s="232" t="s">
        <v>2884</v>
      </c>
      <c r="C290" s="236" t="s">
        <v>157</v>
      </c>
      <c r="D290" s="236" t="s">
        <v>154</v>
      </c>
      <c r="E290" s="236" t="s">
        <v>151</v>
      </c>
      <c r="F290" s="236" t="s">
        <v>155</v>
      </c>
    </row>
    <row r="291" spans="1:6" x14ac:dyDescent="0.3">
      <c r="A291" s="232" t="s">
        <v>2011</v>
      </c>
      <c r="B291" s="232" t="s">
        <v>2884</v>
      </c>
      <c r="C291" s="236" t="s">
        <v>157</v>
      </c>
      <c r="D291" s="236" t="s">
        <v>157</v>
      </c>
      <c r="E291" s="236" t="s">
        <v>154</v>
      </c>
      <c r="F291" s="236" t="s">
        <v>155</v>
      </c>
    </row>
    <row r="292" spans="1:6" x14ac:dyDescent="0.3">
      <c r="A292" s="232" t="s">
        <v>2013</v>
      </c>
      <c r="B292" s="232" t="s">
        <v>2884</v>
      </c>
      <c r="C292" s="236" t="s">
        <v>157</v>
      </c>
      <c r="D292" s="236" t="s">
        <v>154</v>
      </c>
      <c r="E292" s="236" t="s">
        <v>160</v>
      </c>
      <c r="F292" s="236" t="s">
        <v>156</v>
      </c>
    </row>
    <row r="293" spans="1:6" x14ac:dyDescent="0.3">
      <c r="A293" s="232" t="s">
        <v>2015</v>
      </c>
      <c r="B293" s="232" t="s">
        <v>2884</v>
      </c>
      <c r="C293" s="236" t="s">
        <v>157</v>
      </c>
      <c r="D293" s="236" t="s">
        <v>164</v>
      </c>
      <c r="E293" s="236" t="s">
        <v>160</v>
      </c>
      <c r="F293" s="236" t="s">
        <v>153</v>
      </c>
    </row>
    <row r="294" spans="1:6" x14ac:dyDescent="0.3">
      <c r="A294" s="232" t="s">
        <v>2019</v>
      </c>
      <c r="B294" s="232" t="s">
        <v>2884</v>
      </c>
      <c r="C294" s="236" t="s">
        <v>157</v>
      </c>
      <c r="D294" s="236" t="s">
        <v>164</v>
      </c>
      <c r="E294" s="236" t="s">
        <v>154</v>
      </c>
      <c r="F294" s="236" t="s">
        <v>155</v>
      </c>
    </row>
    <row r="295" spans="1:6" x14ac:dyDescent="0.3">
      <c r="A295" s="232" t="s">
        <v>2022</v>
      </c>
      <c r="B295" s="232" t="s">
        <v>2884</v>
      </c>
      <c r="C295" s="236" t="s">
        <v>157</v>
      </c>
      <c r="D295" s="236" t="s">
        <v>164</v>
      </c>
      <c r="E295" s="236" t="s">
        <v>154</v>
      </c>
      <c r="F295" s="236" t="s">
        <v>156</v>
      </c>
    </row>
    <row r="296" spans="1:6" x14ac:dyDescent="0.3">
      <c r="A296" s="232" t="s">
        <v>2024</v>
      </c>
      <c r="B296" s="232" t="s">
        <v>2884</v>
      </c>
      <c r="C296" s="236" t="s">
        <v>157</v>
      </c>
      <c r="D296" s="236" t="s">
        <v>154</v>
      </c>
      <c r="E296" s="236" t="s">
        <v>151</v>
      </c>
      <c r="F296" s="236" t="s">
        <v>155</v>
      </c>
    </row>
    <row r="297" spans="1:6" x14ac:dyDescent="0.3">
      <c r="A297" s="232" t="s">
        <v>2030</v>
      </c>
      <c r="B297" s="232" t="s">
        <v>2884</v>
      </c>
      <c r="C297" s="236" t="s">
        <v>157</v>
      </c>
      <c r="D297" s="236" t="s">
        <v>164</v>
      </c>
      <c r="E297" s="236" t="s">
        <v>160</v>
      </c>
      <c r="F297" s="236" t="s">
        <v>153</v>
      </c>
    </row>
    <row r="298" spans="1:6" x14ac:dyDescent="0.3">
      <c r="A298" s="232" t="s">
        <v>2032</v>
      </c>
      <c r="B298" s="232" t="s">
        <v>2884</v>
      </c>
      <c r="C298" s="236" t="s">
        <v>157</v>
      </c>
      <c r="D298" s="236" t="s">
        <v>164</v>
      </c>
      <c r="E298" s="236" t="s">
        <v>160</v>
      </c>
      <c r="F298" s="236" t="s">
        <v>151</v>
      </c>
    </row>
    <row r="299" spans="1:6" x14ac:dyDescent="0.3">
      <c r="A299" s="232" t="s">
        <v>2036</v>
      </c>
      <c r="B299" s="232" t="s">
        <v>2884</v>
      </c>
      <c r="C299" s="236" t="s">
        <v>157</v>
      </c>
      <c r="D299" s="236" t="s">
        <v>154</v>
      </c>
      <c r="E299" s="236" t="s">
        <v>160</v>
      </c>
      <c r="F299" s="236" t="s">
        <v>153</v>
      </c>
    </row>
    <row r="300" spans="1:6" x14ac:dyDescent="0.3">
      <c r="A300" s="232" t="s">
        <v>2040</v>
      </c>
      <c r="B300" s="232" t="s">
        <v>2884</v>
      </c>
      <c r="C300" s="236" t="s">
        <v>157</v>
      </c>
      <c r="D300" s="236" t="s">
        <v>154</v>
      </c>
      <c r="E300" s="236" t="s">
        <v>151</v>
      </c>
      <c r="F300" s="236" t="s">
        <v>155</v>
      </c>
    </row>
    <row r="301" spans="1:6" x14ac:dyDescent="0.3">
      <c r="A301" s="232" t="s">
        <v>2045</v>
      </c>
      <c r="B301" s="232" t="s">
        <v>2884</v>
      </c>
      <c r="C301" s="236" t="s">
        <v>157</v>
      </c>
      <c r="D301" s="236" t="s">
        <v>154</v>
      </c>
      <c r="E301" s="236" t="s">
        <v>160</v>
      </c>
      <c r="F301" s="236" t="s">
        <v>155</v>
      </c>
    </row>
    <row r="302" spans="1:6" x14ac:dyDescent="0.3">
      <c r="A302" s="232" t="s">
        <v>2047</v>
      </c>
      <c r="B302" s="232" t="s">
        <v>2884</v>
      </c>
      <c r="C302" s="236" t="s">
        <v>157</v>
      </c>
      <c r="D302" s="236" t="s">
        <v>164</v>
      </c>
      <c r="E302" s="236" t="s">
        <v>160</v>
      </c>
      <c r="F302" s="236" t="s">
        <v>153</v>
      </c>
    </row>
    <row r="303" spans="1:6" x14ac:dyDescent="0.3">
      <c r="A303" s="232" t="s">
        <v>2049</v>
      </c>
      <c r="B303" s="232" t="s">
        <v>2884</v>
      </c>
      <c r="C303" s="236" t="s">
        <v>157</v>
      </c>
      <c r="D303" s="236" t="s">
        <v>164</v>
      </c>
      <c r="E303" s="236" t="s">
        <v>154</v>
      </c>
      <c r="F303" s="236" t="s">
        <v>155</v>
      </c>
    </row>
    <row r="304" spans="1:6" x14ac:dyDescent="0.3">
      <c r="A304" s="232" t="s">
        <v>2055</v>
      </c>
      <c r="B304" s="232" t="s">
        <v>2884</v>
      </c>
      <c r="C304" s="236" t="s">
        <v>157</v>
      </c>
      <c r="D304" s="236" t="s">
        <v>157</v>
      </c>
      <c r="E304" s="236" t="s">
        <v>154</v>
      </c>
      <c r="F304" s="236" t="s">
        <v>155</v>
      </c>
    </row>
    <row r="305" spans="1:6" x14ac:dyDescent="0.3">
      <c r="A305" s="232" t="s">
        <v>2060</v>
      </c>
      <c r="B305" s="232" t="s">
        <v>2884</v>
      </c>
      <c r="C305" s="236" t="s">
        <v>157</v>
      </c>
      <c r="D305" s="236" t="s">
        <v>164</v>
      </c>
      <c r="E305" s="236" t="s">
        <v>160</v>
      </c>
      <c r="F305" s="236" t="s">
        <v>153</v>
      </c>
    </row>
    <row r="306" spans="1:6" x14ac:dyDescent="0.3">
      <c r="A306" s="232" t="s">
        <v>2062</v>
      </c>
      <c r="B306" s="232" t="s">
        <v>2884</v>
      </c>
      <c r="C306" s="236" t="s">
        <v>157</v>
      </c>
      <c r="D306" s="236" t="s">
        <v>154</v>
      </c>
      <c r="E306" s="236" t="s">
        <v>160</v>
      </c>
      <c r="F306" s="236" t="s">
        <v>155</v>
      </c>
    </row>
    <row r="307" spans="1:6" x14ac:dyDescent="0.3">
      <c r="A307" s="232" t="s">
        <v>2064</v>
      </c>
      <c r="B307" s="232" t="s">
        <v>2884</v>
      </c>
      <c r="C307" s="236" t="s">
        <v>157</v>
      </c>
      <c r="D307" s="236" t="s">
        <v>154</v>
      </c>
      <c r="E307" s="236" t="s">
        <v>160</v>
      </c>
      <c r="F307" s="236" t="s">
        <v>153</v>
      </c>
    </row>
    <row r="308" spans="1:6" x14ac:dyDescent="0.3">
      <c r="A308" s="232" t="s">
        <v>2066</v>
      </c>
      <c r="B308" s="232" t="s">
        <v>2884</v>
      </c>
      <c r="C308" s="236" t="s">
        <v>157</v>
      </c>
      <c r="D308" s="236" t="s">
        <v>154</v>
      </c>
      <c r="E308" s="236" t="s">
        <v>154</v>
      </c>
      <c r="F308" s="236" t="s">
        <v>155</v>
      </c>
    </row>
    <row r="309" spans="1:6" x14ac:dyDescent="0.3">
      <c r="A309" s="232" t="s">
        <v>2070</v>
      </c>
      <c r="B309" s="232" t="s">
        <v>2884</v>
      </c>
      <c r="C309" s="236" t="s">
        <v>157</v>
      </c>
      <c r="D309" s="236" t="s">
        <v>154</v>
      </c>
      <c r="E309" s="236" t="s">
        <v>151</v>
      </c>
      <c r="F309" s="236" t="s">
        <v>155</v>
      </c>
    </row>
    <row r="310" spans="1:6" x14ac:dyDescent="0.3">
      <c r="A310" s="232" t="s">
        <v>2079</v>
      </c>
      <c r="B310" s="232" t="s">
        <v>2884</v>
      </c>
      <c r="C310" s="236" t="s">
        <v>157</v>
      </c>
      <c r="D310" s="236" t="s">
        <v>154</v>
      </c>
      <c r="E310" s="236" t="s">
        <v>160</v>
      </c>
      <c r="F310" s="236" t="s">
        <v>155</v>
      </c>
    </row>
    <row r="311" spans="1:6" x14ac:dyDescent="0.3">
      <c r="A311" s="232" t="s">
        <v>2081</v>
      </c>
      <c r="B311" s="232" t="s">
        <v>2884</v>
      </c>
      <c r="C311" s="236" t="s">
        <v>157</v>
      </c>
      <c r="D311" s="236" t="s">
        <v>154</v>
      </c>
      <c r="E311" s="236" t="s">
        <v>154</v>
      </c>
      <c r="F311" s="236" t="s">
        <v>155</v>
      </c>
    </row>
    <row r="312" spans="1:6" x14ac:dyDescent="0.3">
      <c r="A312" s="232" t="s">
        <v>2086</v>
      </c>
      <c r="B312" s="232" t="s">
        <v>2884</v>
      </c>
      <c r="C312" s="236" t="s">
        <v>157</v>
      </c>
      <c r="D312" s="236" t="s">
        <v>164</v>
      </c>
      <c r="E312" s="236" t="s">
        <v>154</v>
      </c>
      <c r="F312" s="236" t="s">
        <v>153</v>
      </c>
    </row>
    <row r="313" spans="1:6" x14ac:dyDescent="0.3">
      <c r="A313" s="232" t="s">
        <v>2089</v>
      </c>
      <c r="B313" s="232" t="s">
        <v>2884</v>
      </c>
      <c r="C313" s="236" t="s">
        <v>157</v>
      </c>
      <c r="D313" s="236" t="s">
        <v>154</v>
      </c>
      <c r="E313" s="236" t="s">
        <v>160</v>
      </c>
      <c r="F313" s="236" t="s">
        <v>155</v>
      </c>
    </row>
    <row r="314" spans="1:6" x14ac:dyDescent="0.3">
      <c r="A314" s="232" t="s">
        <v>2093</v>
      </c>
      <c r="B314" s="232" t="s">
        <v>2884</v>
      </c>
      <c r="C314" s="236" t="s">
        <v>157</v>
      </c>
      <c r="D314" s="236" t="s">
        <v>164</v>
      </c>
      <c r="E314" s="236" t="s">
        <v>154</v>
      </c>
      <c r="F314" s="236" t="s">
        <v>153</v>
      </c>
    </row>
    <row r="315" spans="1:6" x14ac:dyDescent="0.3">
      <c r="A315" s="232" t="s">
        <v>2105</v>
      </c>
      <c r="B315" s="232" t="s">
        <v>2884</v>
      </c>
      <c r="C315" s="236" t="s">
        <v>157</v>
      </c>
      <c r="D315" s="236" t="s">
        <v>154</v>
      </c>
      <c r="E315" s="236" t="s">
        <v>154</v>
      </c>
      <c r="F315" s="236" t="s">
        <v>155</v>
      </c>
    </row>
    <row r="316" spans="1:6" x14ac:dyDescent="0.3">
      <c r="A316" s="232" t="s">
        <v>2109</v>
      </c>
      <c r="B316" s="232" t="s">
        <v>2884</v>
      </c>
      <c r="C316" s="236" t="s">
        <v>157</v>
      </c>
      <c r="D316" s="236" t="s">
        <v>157</v>
      </c>
      <c r="E316" s="236" t="s">
        <v>154</v>
      </c>
      <c r="F316" s="236" t="s">
        <v>155</v>
      </c>
    </row>
    <row r="317" spans="1:6" x14ac:dyDescent="0.3">
      <c r="A317" s="232" t="s">
        <v>2114</v>
      </c>
      <c r="B317" s="232" t="s">
        <v>2884</v>
      </c>
      <c r="C317" s="236" t="s">
        <v>157</v>
      </c>
      <c r="D317" s="236" t="s">
        <v>154</v>
      </c>
      <c r="E317" s="236" t="s">
        <v>160</v>
      </c>
      <c r="F317" s="236" t="s">
        <v>153</v>
      </c>
    </row>
    <row r="318" spans="1:6" x14ac:dyDescent="0.3">
      <c r="A318" s="232" t="s">
        <v>2119</v>
      </c>
      <c r="B318" s="232" t="s">
        <v>2884</v>
      </c>
      <c r="C318" s="236" t="s">
        <v>157</v>
      </c>
      <c r="D318" s="236" t="s">
        <v>154</v>
      </c>
      <c r="E318" s="236" t="s">
        <v>151</v>
      </c>
      <c r="F318" s="236" t="s">
        <v>155</v>
      </c>
    </row>
    <row r="319" spans="1:6" x14ac:dyDescent="0.3">
      <c r="A319" s="232" t="s">
        <v>2127</v>
      </c>
      <c r="B319" s="232" t="s">
        <v>2884</v>
      </c>
      <c r="C319" s="236" t="s">
        <v>157</v>
      </c>
      <c r="D319" s="236" t="s">
        <v>154</v>
      </c>
      <c r="E319" s="236" t="s">
        <v>160</v>
      </c>
      <c r="F319" s="236" t="s">
        <v>153</v>
      </c>
    </row>
    <row r="320" spans="1:6" x14ac:dyDescent="0.3">
      <c r="A320" s="232" t="s">
        <v>2134</v>
      </c>
      <c r="B320" s="232" t="s">
        <v>2884</v>
      </c>
      <c r="C320" s="236" t="s">
        <v>157</v>
      </c>
      <c r="D320" s="236" t="s">
        <v>164</v>
      </c>
      <c r="E320" s="236" t="s">
        <v>154</v>
      </c>
      <c r="F320" s="236" t="s">
        <v>155</v>
      </c>
    </row>
    <row r="321" spans="1:6" x14ac:dyDescent="0.3">
      <c r="A321" s="232" t="s">
        <v>2139</v>
      </c>
      <c r="B321" s="232" t="s">
        <v>2884</v>
      </c>
      <c r="C321" s="236" t="s">
        <v>157</v>
      </c>
      <c r="D321" s="236" t="s">
        <v>164</v>
      </c>
      <c r="E321" s="236" t="s">
        <v>154</v>
      </c>
      <c r="F321" s="236" t="s">
        <v>155</v>
      </c>
    </row>
    <row r="322" spans="1:6" x14ac:dyDescent="0.3">
      <c r="A322" s="232" t="s">
        <v>2144</v>
      </c>
      <c r="B322" s="232" t="s">
        <v>2884</v>
      </c>
      <c r="C322" s="236" t="s">
        <v>157</v>
      </c>
      <c r="D322" s="236" t="s">
        <v>157</v>
      </c>
      <c r="E322" s="236" t="s">
        <v>154</v>
      </c>
      <c r="F322" s="236" t="s">
        <v>155</v>
      </c>
    </row>
    <row r="323" spans="1:6" x14ac:dyDescent="0.3">
      <c r="A323" s="232" t="s">
        <v>2162</v>
      </c>
      <c r="B323" s="232" t="s">
        <v>2884</v>
      </c>
      <c r="C323" s="236" t="s">
        <v>157</v>
      </c>
      <c r="D323" s="236" t="s">
        <v>154</v>
      </c>
      <c r="E323" s="236" t="s">
        <v>151</v>
      </c>
      <c r="F323" s="236" t="s">
        <v>155</v>
      </c>
    </row>
    <row r="324" spans="1:6" x14ac:dyDescent="0.3">
      <c r="A324" s="232" t="s">
        <v>2164</v>
      </c>
      <c r="B324" s="232" t="s">
        <v>2884</v>
      </c>
      <c r="C324" s="236" t="s">
        <v>157</v>
      </c>
      <c r="D324" s="236" t="s">
        <v>164</v>
      </c>
      <c r="E324" s="236" t="s">
        <v>154</v>
      </c>
      <c r="F324" s="236" t="s">
        <v>155</v>
      </c>
    </row>
    <row r="325" spans="1:6" x14ac:dyDescent="0.3">
      <c r="A325" s="232" t="s">
        <v>2166</v>
      </c>
      <c r="B325" s="232" t="s">
        <v>2884</v>
      </c>
      <c r="C325" s="236" t="s">
        <v>157</v>
      </c>
      <c r="D325" s="236" t="s">
        <v>154</v>
      </c>
      <c r="E325" s="236" t="s">
        <v>160</v>
      </c>
      <c r="F325" s="236" t="s">
        <v>153</v>
      </c>
    </row>
    <row r="326" spans="1:6" x14ac:dyDescent="0.3">
      <c r="A326" s="232" t="s">
        <v>2168</v>
      </c>
      <c r="B326" s="232" t="s">
        <v>2884</v>
      </c>
      <c r="C326" s="236" t="s">
        <v>157</v>
      </c>
      <c r="D326" s="236" t="s">
        <v>154</v>
      </c>
      <c r="E326" s="236" t="s">
        <v>151</v>
      </c>
      <c r="F326" s="236" t="s">
        <v>153</v>
      </c>
    </row>
    <row r="327" spans="1:6" x14ac:dyDescent="0.3">
      <c r="A327" s="232" t="s">
        <v>2170</v>
      </c>
      <c r="B327" s="232" t="s">
        <v>2884</v>
      </c>
      <c r="C327" s="236" t="s">
        <v>157</v>
      </c>
      <c r="D327" s="236" t="s">
        <v>154</v>
      </c>
      <c r="E327" s="236" t="s">
        <v>160</v>
      </c>
      <c r="F327" s="236" t="s">
        <v>155</v>
      </c>
    </row>
    <row r="328" spans="1:6" x14ac:dyDescent="0.3">
      <c r="A328" s="232" t="s">
        <v>2172</v>
      </c>
      <c r="B328" s="232" t="s">
        <v>2884</v>
      </c>
      <c r="C328" s="236" t="s">
        <v>157</v>
      </c>
      <c r="D328" s="236" t="s">
        <v>164</v>
      </c>
      <c r="E328" s="236" t="s">
        <v>160</v>
      </c>
      <c r="F328" s="236" t="s">
        <v>156</v>
      </c>
    </row>
    <row r="329" spans="1:6" x14ac:dyDescent="0.3">
      <c r="A329" s="232" t="s">
        <v>2176</v>
      </c>
      <c r="B329" s="232" t="s">
        <v>2884</v>
      </c>
      <c r="C329" s="236" t="s">
        <v>157</v>
      </c>
      <c r="D329" s="236" t="s">
        <v>164</v>
      </c>
      <c r="E329" s="236" t="s">
        <v>160</v>
      </c>
      <c r="F329" s="236" t="s">
        <v>156</v>
      </c>
    </row>
    <row r="330" spans="1:6" x14ac:dyDescent="0.3">
      <c r="A330" s="232" t="s">
        <v>2180</v>
      </c>
      <c r="B330" s="232" t="s">
        <v>2884</v>
      </c>
      <c r="C330" s="236" t="s">
        <v>157</v>
      </c>
      <c r="D330" s="236" t="s">
        <v>154</v>
      </c>
      <c r="E330" s="236" t="s">
        <v>160</v>
      </c>
      <c r="F330" s="236" t="s">
        <v>153</v>
      </c>
    </row>
    <row r="331" spans="1:6" x14ac:dyDescent="0.3">
      <c r="A331" s="232" t="s">
        <v>2182</v>
      </c>
      <c r="B331" s="232" t="s">
        <v>2884</v>
      </c>
      <c r="C331" s="236" t="s">
        <v>157</v>
      </c>
      <c r="D331" s="236" t="s">
        <v>154</v>
      </c>
      <c r="E331" s="236" t="s">
        <v>151</v>
      </c>
      <c r="F331" s="236" t="s">
        <v>156</v>
      </c>
    </row>
    <row r="332" spans="1:6" x14ac:dyDescent="0.3">
      <c r="A332" s="232" t="s">
        <v>2184</v>
      </c>
      <c r="B332" s="232" t="s">
        <v>2884</v>
      </c>
      <c r="C332" s="236" t="s">
        <v>157</v>
      </c>
      <c r="D332" s="236" t="s">
        <v>164</v>
      </c>
      <c r="E332" s="236" t="s">
        <v>160</v>
      </c>
      <c r="F332" s="236" t="s">
        <v>153</v>
      </c>
    </row>
    <row r="333" spans="1:6" x14ac:dyDescent="0.3">
      <c r="A333" s="232" t="s">
        <v>2186</v>
      </c>
      <c r="B333" s="232" t="s">
        <v>2884</v>
      </c>
      <c r="C333" s="236" t="s">
        <v>157</v>
      </c>
      <c r="D333" s="236" t="s">
        <v>164</v>
      </c>
      <c r="E333" s="236" t="s">
        <v>154</v>
      </c>
      <c r="F333" s="236" t="s">
        <v>155</v>
      </c>
    </row>
    <row r="334" spans="1:6" x14ac:dyDescent="0.3">
      <c r="A334" s="232" t="s">
        <v>2188</v>
      </c>
      <c r="B334" s="232" t="s">
        <v>2884</v>
      </c>
      <c r="C334" s="236" t="s">
        <v>157</v>
      </c>
      <c r="D334" s="236" t="s">
        <v>164</v>
      </c>
      <c r="E334" s="236" t="s">
        <v>154</v>
      </c>
      <c r="F334" s="236" t="s">
        <v>156</v>
      </c>
    </row>
    <row r="335" spans="1:6" x14ac:dyDescent="0.3">
      <c r="A335" s="232" t="s">
        <v>2190</v>
      </c>
      <c r="B335" s="232" t="s">
        <v>2884</v>
      </c>
      <c r="C335" s="236" t="s">
        <v>157</v>
      </c>
      <c r="D335" s="236" t="s">
        <v>154</v>
      </c>
      <c r="E335" s="236" t="s">
        <v>154</v>
      </c>
      <c r="F335" s="236" t="s">
        <v>155</v>
      </c>
    </row>
    <row r="336" spans="1:6" x14ac:dyDescent="0.3">
      <c r="A336" s="232" t="s">
        <v>2192</v>
      </c>
      <c r="B336" s="232" t="s">
        <v>2884</v>
      </c>
      <c r="C336" s="236" t="s">
        <v>157</v>
      </c>
      <c r="D336" s="236" t="s">
        <v>154</v>
      </c>
      <c r="E336" s="236" t="s">
        <v>154</v>
      </c>
      <c r="F336" s="236" t="s">
        <v>155</v>
      </c>
    </row>
    <row r="337" spans="1:6" x14ac:dyDescent="0.3">
      <c r="A337" s="232" t="s">
        <v>2196</v>
      </c>
      <c r="B337" s="232" t="s">
        <v>2884</v>
      </c>
      <c r="C337" s="236" t="s">
        <v>157</v>
      </c>
      <c r="D337" s="236" t="s">
        <v>164</v>
      </c>
      <c r="E337" s="236" t="s">
        <v>160</v>
      </c>
      <c r="F337" s="236" t="s">
        <v>155</v>
      </c>
    </row>
    <row r="338" spans="1:6" x14ac:dyDescent="0.3">
      <c r="A338" s="232" t="s">
        <v>2200</v>
      </c>
      <c r="B338" s="232" t="s">
        <v>2884</v>
      </c>
      <c r="C338" s="236" t="s">
        <v>157</v>
      </c>
      <c r="D338" s="236" t="s">
        <v>164</v>
      </c>
      <c r="E338" s="236" t="s">
        <v>154</v>
      </c>
      <c r="F338" s="236" t="s">
        <v>155</v>
      </c>
    </row>
    <row r="339" spans="1:6" x14ac:dyDescent="0.3">
      <c r="A339" s="232" t="s">
        <v>2206</v>
      </c>
      <c r="B339" s="232" t="s">
        <v>2884</v>
      </c>
      <c r="C339" s="236" t="s">
        <v>157</v>
      </c>
      <c r="D339" s="236" t="s">
        <v>154</v>
      </c>
      <c r="E339" s="236" t="s">
        <v>160</v>
      </c>
      <c r="F339" s="236" t="s">
        <v>153</v>
      </c>
    </row>
    <row r="340" spans="1:6" x14ac:dyDescent="0.3">
      <c r="A340" s="232" t="s">
        <v>2208</v>
      </c>
      <c r="B340" s="232" t="s">
        <v>2884</v>
      </c>
      <c r="C340" s="236" t="s">
        <v>157</v>
      </c>
      <c r="D340" s="236" t="s">
        <v>154</v>
      </c>
      <c r="E340" s="236" t="s">
        <v>160</v>
      </c>
      <c r="F340" s="236" t="s">
        <v>155</v>
      </c>
    </row>
    <row r="341" spans="1:6" x14ac:dyDescent="0.3">
      <c r="A341" s="232" t="s">
        <v>2210</v>
      </c>
      <c r="B341" s="232" t="s">
        <v>2884</v>
      </c>
      <c r="C341" s="236" t="s">
        <v>157</v>
      </c>
      <c r="D341" s="236" t="s">
        <v>154</v>
      </c>
      <c r="E341" s="236" t="s">
        <v>160</v>
      </c>
      <c r="F341" s="236" t="s">
        <v>155</v>
      </c>
    </row>
    <row r="342" spans="1:6" x14ac:dyDescent="0.3">
      <c r="A342" s="232" t="s">
        <v>2212</v>
      </c>
      <c r="B342" s="232" t="s">
        <v>2884</v>
      </c>
      <c r="C342" s="236" t="s">
        <v>157</v>
      </c>
      <c r="D342" s="236" t="s">
        <v>164</v>
      </c>
      <c r="E342" s="236" t="s">
        <v>160</v>
      </c>
      <c r="F342" s="236" t="s">
        <v>155</v>
      </c>
    </row>
    <row r="343" spans="1:6" x14ac:dyDescent="0.3">
      <c r="A343" s="232" t="s">
        <v>2214</v>
      </c>
      <c r="B343" s="232" t="s">
        <v>2884</v>
      </c>
      <c r="C343" s="236" t="s">
        <v>157</v>
      </c>
      <c r="D343" s="236" t="s">
        <v>154</v>
      </c>
      <c r="E343" s="236" t="s">
        <v>151</v>
      </c>
      <c r="F343" s="236" t="s">
        <v>153</v>
      </c>
    </row>
    <row r="344" spans="1:6" x14ac:dyDescent="0.3">
      <c r="A344" s="232" t="s">
        <v>2218</v>
      </c>
      <c r="B344" s="232" t="s">
        <v>2884</v>
      </c>
      <c r="C344" s="236" t="s">
        <v>157</v>
      </c>
      <c r="D344" s="236" t="s">
        <v>154</v>
      </c>
      <c r="E344" s="236" t="s">
        <v>154</v>
      </c>
      <c r="F344" s="236" t="s">
        <v>153</v>
      </c>
    </row>
    <row r="345" spans="1:6" x14ac:dyDescent="0.3">
      <c r="A345" s="232" t="s">
        <v>2220</v>
      </c>
      <c r="B345" s="232" t="s">
        <v>2884</v>
      </c>
      <c r="C345" s="236" t="s">
        <v>157</v>
      </c>
      <c r="D345" s="236" t="s">
        <v>164</v>
      </c>
      <c r="E345" s="236" t="s">
        <v>160</v>
      </c>
      <c r="F345" s="236" t="s">
        <v>153</v>
      </c>
    </row>
    <row r="346" spans="1:6" x14ac:dyDescent="0.3">
      <c r="A346" s="232" t="s">
        <v>2233</v>
      </c>
      <c r="B346" s="232" t="s">
        <v>2884</v>
      </c>
      <c r="C346" s="236" t="s">
        <v>157</v>
      </c>
      <c r="D346" s="236" t="s">
        <v>154</v>
      </c>
      <c r="E346" s="236" t="s">
        <v>160</v>
      </c>
      <c r="F346" s="236" t="s">
        <v>155</v>
      </c>
    </row>
    <row r="347" spans="1:6" x14ac:dyDescent="0.3">
      <c r="A347" s="232" t="s">
        <v>2237</v>
      </c>
      <c r="B347" s="232" t="s">
        <v>2884</v>
      </c>
      <c r="C347" s="236" t="s">
        <v>157</v>
      </c>
      <c r="D347" s="236" t="s">
        <v>164</v>
      </c>
      <c r="E347" s="236" t="s">
        <v>154</v>
      </c>
      <c r="F347" s="236" t="s">
        <v>153</v>
      </c>
    </row>
    <row r="348" spans="1:6" x14ac:dyDescent="0.3">
      <c r="A348" s="232" t="s">
        <v>2254</v>
      </c>
      <c r="B348" s="232" t="s">
        <v>2884</v>
      </c>
      <c r="C348" s="236" t="s">
        <v>157</v>
      </c>
      <c r="D348" s="236" t="s">
        <v>154</v>
      </c>
      <c r="E348" s="236" t="s">
        <v>160</v>
      </c>
      <c r="F348" s="236" t="s">
        <v>153</v>
      </c>
    </row>
    <row r="349" spans="1:6" x14ac:dyDescent="0.3">
      <c r="A349" s="232" t="s">
        <v>2259</v>
      </c>
      <c r="B349" s="232" t="s">
        <v>2884</v>
      </c>
      <c r="C349" s="236" t="s">
        <v>157</v>
      </c>
      <c r="D349" s="236" t="s">
        <v>154</v>
      </c>
      <c r="E349" s="236" t="s">
        <v>154</v>
      </c>
      <c r="F349" s="236" t="s">
        <v>155</v>
      </c>
    </row>
    <row r="350" spans="1:6" x14ac:dyDescent="0.3">
      <c r="A350" s="232" t="s">
        <v>2261</v>
      </c>
      <c r="B350" s="232" t="s">
        <v>2884</v>
      </c>
      <c r="C350" s="236" t="s">
        <v>157</v>
      </c>
      <c r="D350" s="236" t="s">
        <v>154</v>
      </c>
      <c r="E350" s="236" t="s">
        <v>151</v>
      </c>
      <c r="F350" s="236" t="s">
        <v>153</v>
      </c>
    </row>
    <row r="351" spans="1:6" x14ac:dyDescent="0.3">
      <c r="A351" s="232" t="s">
        <v>2263</v>
      </c>
      <c r="B351" s="232" t="s">
        <v>2884</v>
      </c>
      <c r="C351" s="236" t="s">
        <v>157</v>
      </c>
      <c r="D351" s="236" t="s">
        <v>164</v>
      </c>
      <c r="E351" s="236" t="s">
        <v>160</v>
      </c>
      <c r="F351" s="236" t="s">
        <v>155</v>
      </c>
    </row>
    <row r="352" spans="1:6" x14ac:dyDescent="0.3">
      <c r="A352" s="232" t="s">
        <v>2265</v>
      </c>
      <c r="B352" s="232" t="s">
        <v>2884</v>
      </c>
      <c r="C352" s="236" t="s">
        <v>157</v>
      </c>
      <c r="D352" s="236" t="s">
        <v>156</v>
      </c>
      <c r="E352" s="236" t="s">
        <v>160</v>
      </c>
      <c r="F352" s="236" t="s">
        <v>153</v>
      </c>
    </row>
    <row r="353" spans="1:6" x14ac:dyDescent="0.3">
      <c r="A353" s="232" t="s">
        <v>2267</v>
      </c>
      <c r="B353" s="232" t="s">
        <v>2884</v>
      </c>
      <c r="C353" s="236" t="s">
        <v>157</v>
      </c>
      <c r="D353" s="236" t="s">
        <v>164</v>
      </c>
      <c r="E353" s="236" t="s">
        <v>154</v>
      </c>
      <c r="F353" s="236" t="s">
        <v>155</v>
      </c>
    </row>
    <row r="354" spans="1:6" x14ac:dyDescent="0.3">
      <c r="A354" s="232" t="s">
        <v>2269</v>
      </c>
      <c r="B354" s="232" t="s">
        <v>2884</v>
      </c>
      <c r="C354" s="236" t="s">
        <v>157</v>
      </c>
      <c r="D354" s="236" t="s">
        <v>154</v>
      </c>
      <c r="E354" s="236" t="s">
        <v>151</v>
      </c>
      <c r="F354" s="236" t="s">
        <v>155</v>
      </c>
    </row>
    <row r="355" spans="1:6" x14ac:dyDescent="0.3">
      <c r="A355" s="232" t="s">
        <v>2271</v>
      </c>
      <c r="B355" s="232" t="s">
        <v>2884</v>
      </c>
      <c r="C355" s="236" t="s">
        <v>157</v>
      </c>
      <c r="D355" s="236" t="s">
        <v>164</v>
      </c>
      <c r="E355" s="236" t="s">
        <v>160</v>
      </c>
      <c r="F355" s="236" t="s">
        <v>155</v>
      </c>
    </row>
    <row r="356" spans="1:6" x14ac:dyDescent="0.3">
      <c r="A356" s="232" t="s">
        <v>2273</v>
      </c>
      <c r="B356" s="232" t="s">
        <v>2884</v>
      </c>
      <c r="C356" s="236" t="s">
        <v>157</v>
      </c>
      <c r="D356" s="236" t="s">
        <v>164</v>
      </c>
      <c r="E356" s="236" t="s">
        <v>154</v>
      </c>
      <c r="F356" s="236" t="s">
        <v>155</v>
      </c>
    </row>
    <row r="357" spans="1:6" x14ac:dyDescent="0.3">
      <c r="A357" s="232" t="s">
        <v>2275</v>
      </c>
      <c r="B357" s="232" t="s">
        <v>2884</v>
      </c>
      <c r="C357" s="236" t="s">
        <v>157</v>
      </c>
      <c r="D357" s="236" t="s">
        <v>154</v>
      </c>
      <c r="E357" s="236" t="s">
        <v>154</v>
      </c>
      <c r="F357" s="236" t="s">
        <v>155</v>
      </c>
    </row>
    <row r="358" spans="1:6" x14ac:dyDescent="0.3">
      <c r="A358" s="232" t="s">
        <v>2277</v>
      </c>
      <c r="B358" s="232" t="s">
        <v>2884</v>
      </c>
      <c r="C358" s="236" t="s">
        <v>157</v>
      </c>
      <c r="D358" s="236" t="s">
        <v>164</v>
      </c>
      <c r="E358" s="236" t="s">
        <v>154</v>
      </c>
      <c r="F358" s="236" t="s">
        <v>155</v>
      </c>
    </row>
    <row r="359" spans="1:6" x14ac:dyDescent="0.3">
      <c r="A359" s="232" t="s">
        <v>2279</v>
      </c>
      <c r="B359" s="232" t="s">
        <v>2884</v>
      </c>
      <c r="C359" s="236" t="s">
        <v>157</v>
      </c>
      <c r="D359" s="236" t="s">
        <v>164</v>
      </c>
      <c r="E359" s="236" t="s">
        <v>160</v>
      </c>
      <c r="F359" s="236" t="s">
        <v>153</v>
      </c>
    </row>
    <row r="360" spans="1:6" x14ac:dyDescent="0.3">
      <c r="A360" s="232" t="s">
        <v>2288</v>
      </c>
      <c r="B360" s="232" t="s">
        <v>2884</v>
      </c>
      <c r="C360" s="236" t="s">
        <v>157</v>
      </c>
      <c r="D360" s="236" t="s">
        <v>154</v>
      </c>
      <c r="E360" s="236" t="s">
        <v>160</v>
      </c>
      <c r="F360" s="236" t="s">
        <v>153</v>
      </c>
    </row>
    <row r="361" spans="1:6" x14ac:dyDescent="0.3">
      <c r="A361" s="232" t="s">
        <v>2290</v>
      </c>
      <c r="B361" s="232" t="s">
        <v>2884</v>
      </c>
      <c r="C361" s="236" t="s">
        <v>157</v>
      </c>
      <c r="D361" s="236" t="s">
        <v>154</v>
      </c>
      <c r="E361" s="236" t="s">
        <v>151</v>
      </c>
      <c r="F361" s="236" t="s">
        <v>153</v>
      </c>
    </row>
    <row r="362" spans="1:6" x14ac:dyDescent="0.3">
      <c r="A362" s="232" t="s">
        <v>2292</v>
      </c>
      <c r="B362" s="232" t="s">
        <v>2884</v>
      </c>
      <c r="C362" s="236" t="s">
        <v>157</v>
      </c>
      <c r="D362" s="236" t="s">
        <v>154</v>
      </c>
      <c r="E362" s="236" t="s">
        <v>154</v>
      </c>
      <c r="F362" s="236" t="s">
        <v>155</v>
      </c>
    </row>
    <row r="363" spans="1:6" x14ac:dyDescent="0.3">
      <c r="A363" s="232" t="s">
        <v>2296</v>
      </c>
      <c r="B363" s="232" t="s">
        <v>2884</v>
      </c>
      <c r="C363" s="236" t="s">
        <v>157</v>
      </c>
      <c r="D363" s="236" t="s">
        <v>164</v>
      </c>
      <c r="E363" s="236" t="s">
        <v>154</v>
      </c>
      <c r="F363" s="236" t="s">
        <v>155</v>
      </c>
    </row>
    <row r="364" spans="1:6" x14ac:dyDescent="0.3">
      <c r="A364" s="232" t="s">
        <v>2298</v>
      </c>
      <c r="B364" s="232" t="s">
        <v>2884</v>
      </c>
      <c r="C364" s="236" t="s">
        <v>157</v>
      </c>
      <c r="D364" s="236" t="s">
        <v>154</v>
      </c>
      <c r="E364" s="236" t="s">
        <v>160</v>
      </c>
      <c r="F364" s="236" t="s">
        <v>155</v>
      </c>
    </row>
    <row r="365" spans="1:6" x14ac:dyDescent="0.3">
      <c r="A365" s="232" t="s">
        <v>2300</v>
      </c>
      <c r="B365" s="232" t="s">
        <v>2884</v>
      </c>
      <c r="C365" s="236" t="s">
        <v>157</v>
      </c>
      <c r="D365" s="236" t="s">
        <v>154</v>
      </c>
      <c r="E365" s="236" t="s">
        <v>154</v>
      </c>
      <c r="F365" s="236" t="s">
        <v>155</v>
      </c>
    </row>
    <row r="366" spans="1:6" x14ac:dyDescent="0.3">
      <c r="A366" s="232" t="s">
        <v>2302</v>
      </c>
      <c r="B366" s="232" t="s">
        <v>2884</v>
      </c>
      <c r="C366" s="236" t="s">
        <v>157</v>
      </c>
      <c r="D366" s="236" t="s">
        <v>154</v>
      </c>
      <c r="E366" s="236" t="s">
        <v>160</v>
      </c>
      <c r="F366" s="236" t="s">
        <v>155</v>
      </c>
    </row>
    <row r="367" spans="1:6" x14ac:dyDescent="0.3">
      <c r="A367" s="232" t="s">
        <v>2304</v>
      </c>
      <c r="B367" s="232" t="s">
        <v>2884</v>
      </c>
      <c r="C367" s="236" t="s">
        <v>157</v>
      </c>
      <c r="D367" s="236" t="s">
        <v>164</v>
      </c>
      <c r="E367" s="236" t="s">
        <v>160</v>
      </c>
      <c r="F367" s="236" t="s">
        <v>155</v>
      </c>
    </row>
    <row r="368" spans="1:6" x14ac:dyDescent="0.3">
      <c r="A368" s="232" t="s">
        <v>2306</v>
      </c>
      <c r="B368" s="232" t="s">
        <v>2884</v>
      </c>
      <c r="C368" s="236" t="s">
        <v>157</v>
      </c>
      <c r="D368" s="236" t="s">
        <v>154</v>
      </c>
      <c r="E368" s="236" t="s">
        <v>151</v>
      </c>
      <c r="F368" s="236" t="s">
        <v>155</v>
      </c>
    </row>
    <row r="369" spans="1:6" x14ac:dyDescent="0.3">
      <c r="A369" s="232" t="s">
        <v>2308</v>
      </c>
      <c r="B369" s="232" t="s">
        <v>2884</v>
      </c>
      <c r="C369" s="236" t="s">
        <v>157</v>
      </c>
      <c r="D369" s="236" t="s">
        <v>154</v>
      </c>
      <c r="E369" s="236" t="s">
        <v>151</v>
      </c>
      <c r="F369" s="236" t="s">
        <v>153</v>
      </c>
    </row>
    <row r="370" spans="1:6" x14ac:dyDescent="0.3">
      <c r="A370" s="232" t="s">
        <v>2310</v>
      </c>
      <c r="B370" s="232" t="s">
        <v>2884</v>
      </c>
      <c r="C370" s="236" t="s">
        <v>157</v>
      </c>
      <c r="D370" s="236" t="s">
        <v>154</v>
      </c>
      <c r="E370" s="236" t="s">
        <v>151</v>
      </c>
      <c r="F370" s="236" t="s">
        <v>155</v>
      </c>
    </row>
    <row r="371" spans="1:6" x14ac:dyDescent="0.3">
      <c r="A371" s="232" t="s">
        <v>2312</v>
      </c>
      <c r="B371" s="232" t="s">
        <v>2884</v>
      </c>
      <c r="C371" s="236" t="s">
        <v>157</v>
      </c>
      <c r="D371" s="236" t="s">
        <v>154</v>
      </c>
      <c r="E371" s="236" t="s">
        <v>160</v>
      </c>
      <c r="F371" s="236" t="s">
        <v>153</v>
      </c>
    </row>
    <row r="372" spans="1:6" x14ac:dyDescent="0.3">
      <c r="A372" s="232" t="s">
        <v>2314</v>
      </c>
      <c r="B372" s="232" t="s">
        <v>2884</v>
      </c>
      <c r="C372" s="236" t="s">
        <v>157</v>
      </c>
      <c r="D372" s="236" t="s">
        <v>154</v>
      </c>
      <c r="E372" s="236" t="s">
        <v>154</v>
      </c>
      <c r="F372" s="236" t="s">
        <v>156</v>
      </c>
    </row>
    <row r="373" spans="1:6" x14ac:dyDescent="0.3">
      <c r="A373" s="232" t="s">
        <v>2316</v>
      </c>
      <c r="B373" s="232" t="s">
        <v>2884</v>
      </c>
      <c r="C373" s="236" t="s">
        <v>157</v>
      </c>
      <c r="D373" s="236" t="s">
        <v>154</v>
      </c>
      <c r="E373" s="236" t="s">
        <v>160</v>
      </c>
      <c r="F373" s="236" t="s">
        <v>155</v>
      </c>
    </row>
    <row r="374" spans="1:6" x14ac:dyDescent="0.3">
      <c r="A374" s="232" t="s">
        <v>2318</v>
      </c>
      <c r="B374" s="232" t="s">
        <v>2884</v>
      </c>
      <c r="C374" s="236" t="s">
        <v>157</v>
      </c>
      <c r="D374" s="236" t="s">
        <v>164</v>
      </c>
      <c r="E374" s="236" t="s">
        <v>160</v>
      </c>
      <c r="F374" s="236" t="s">
        <v>153</v>
      </c>
    </row>
    <row r="375" spans="1:6" x14ac:dyDescent="0.3">
      <c r="A375" s="232" t="s">
        <v>2320</v>
      </c>
      <c r="B375" s="232" t="s">
        <v>2884</v>
      </c>
      <c r="C375" s="236" t="s">
        <v>157</v>
      </c>
      <c r="D375" s="236" t="s">
        <v>154</v>
      </c>
      <c r="E375" s="236" t="s">
        <v>151</v>
      </c>
      <c r="F375" s="236" t="s">
        <v>155</v>
      </c>
    </row>
    <row r="376" spans="1:6" x14ac:dyDescent="0.3">
      <c r="A376" s="232" t="s">
        <v>2322</v>
      </c>
      <c r="B376" s="232" t="s">
        <v>2884</v>
      </c>
      <c r="C376" s="236" t="s">
        <v>157</v>
      </c>
      <c r="D376" s="236" t="s">
        <v>154</v>
      </c>
      <c r="E376" s="236" t="s">
        <v>154</v>
      </c>
      <c r="F376" s="236" t="s">
        <v>155</v>
      </c>
    </row>
    <row r="377" spans="1:6" x14ac:dyDescent="0.3">
      <c r="A377" s="232" t="s">
        <v>2324</v>
      </c>
      <c r="B377" s="232" t="s">
        <v>2884</v>
      </c>
      <c r="C377" s="236" t="s">
        <v>157</v>
      </c>
      <c r="D377" s="236" t="s">
        <v>154</v>
      </c>
      <c r="E377" s="236" t="s">
        <v>160</v>
      </c>
      <c r="F377" s="236" t="s">
        <v>155</v>
      </c>
    </row>
    <row r="378" spans="1:6" x14ac:dyDescent="0.3">
      <c r="A378" s="232" t="s">
        <v>2326</v>
      </c>
      <c r="B378" s="232" t="s">
        <v>2884</v>
      </c>
      <c r="C378" s="236" t="s">
        <v>157</v>
      </c>
      <c r="D378" s="236" t="s">
        <v>164</v>
      </c>
      <c r="E378" s="236" t="s">
        <v>154</v>
      </c>
      <c r="F378" s="236" t="s">
        <v>155</v>
      </c>
    </row>
    <row r="379" spans="1:6" x14ac:dyDescent="0.3">
      <c r="A379" s="232" t="s">
        <v>2328</v>
      </c>
      <c r="B379" s="232" t="s">
        <v>2884</v>
      </c>
      <c r="C379" s="236" t="s">
        <v>157</v>
      </c>
      <c r="D379" s="236" t="s">
        <v>154</v>
      </c>
      <c r="E379" s="236" t="s">
        <v>160</v>
      </c>
      <c r="F379" s="236" t="s">
        <v>153</v>
      </c>
    </row>
    <row r="380" spans="1:6" x14ac:dyDescent="0.3">
      <c r="A380" s="232" t="s">
        <v>2330</v>
      </c>
      <c r="B380" s="232" t="s">
        <v>2884</v>
      </c>
      <c r="C380" s="236" t="s">
        <v>157</v>
      </c>
      <c r="D380" s="236" t="s">
        <v>154</v>
      </c>
      <c r="E380" s="236" t="s">
        <v>151</v>
      </c>
      <c r="F380" s="236" t="s">
        <v>151</v>
      </c>
    </row>
    <row r="381" spans="1:6" x14ac:dyDescent="0.3">
      <c r="A381" s="232" t="s">
        <v>2332</v>
      </c>
      <c r="B381" s="232" t="s">
        <v>2884</v>
      </c>
      <c r="C381" s="236" t="s">
        <v>157</v>
      </c>
      <c r="D381" s="236" t="s">
        <v>154</v>
      </c>
      <c r="E381" s="236" t="s">
        <v>154</v>
      </c>
      <c r="F381" s="236" t="s">
        <v>155</v>
      </c>
    </row>
    <row r="382" spans="1:6" x14ac:dyDescent="0.3">
      <c r="A382" s="232" t="s">
        <v>2334</v>
      </c>
      <c r="B382" s="232" t="s">
        <v>2884</v>
      </c>
      <c r="C382" s="236" t="s">
        <v>157</v>
      </c>
      <c r="D382" s="236" t="s">
        <v>164</v>
      </c>
      <c r="E382" s="236" t="s">
        <v>160</v>
      </c>
      <c r="F382" s="236" t="s">
        <v>155</v>
      </c>
    </row>
    <row r="383" spans="1:6" x14ac:dyDescent="0.3">
      <c r="A383" s="232" t="s">
        <v>2336</v>
      </c>
      <c r="B383" s="232" t="s">
        <v>2884</v>
      </c>
      <c r="C383" s="236" t="s">
        <v>157</v>
      </c>
      <c r="D383" s="236" t="s">
        <v>164</v>
      </c>
      <c r="E383" s="236" t="s">
        <v>154</v>
      </c>
      <c r="F383" s="236" t="s">
        <v>153</v>
      </c>
    </row>
    <row r="384" spans="1:6" x14ac:dyDescent="0.3">
      <c r="A384" s="232" t="s">
        <v>2338</v>
      </c>
      <c r="B384" s="232" t="s">
        <v>2884</v>
      </c>
      <c r="C384" s="236" t="s">
        <v>157</v>
      </c>
      <c r="D384" s="236" t="s">
        <v>154</v>
      </c>
      <c r="E384" s="236" t="s">
        <v>160</v>
      </c>
      <c r="F384" s="236" t="s">
        <v>155</v>
      </c>
    </row>
    <row r="385" spans="1:6" x14ac:dyDescent="0.3">
      <c r="A385" s="232" t="s">
        <v>2340</v>
      </c>
      <c r="B385" s="232" t="s">
        <v>2884</v>
      </c>
      <c r="C385" s="236" t="s">
        <v>157</v>
      </c>
      <c r="D385" s="236" t="s">
        <v>154</v>
      </c>
      <c r="E385" s="236" t="s">
        <v>154</v>
      </c>
      <c r="F385" s="236" t="s">
        <v>153</v>
      </c>
    </row>
    <row r="386" spans="1:6" x14ac:dyDescent="0.3">
      <c r="A386" s="232" t="s">
        <v>2342</v>
      </c>
      <c r="B386" s="232" t="s">
        <v>2884</v>
      </c>
      <c r="C386" s="236" t="s">
        <v>157</v>
      </c>
      <c r="D386" s="236" t="s">
        <v>154</v>
      </c>
      <c r="E386" s="236" t="s">
        <v>160</v>
      </c>
      <c r="F386" s="236" t="s">
        <v>151</v>
      </c>
    </row>
    <row r="387" spans="1:6" x14ac:dyDescent="0.3">
      <c r="A387" s="232" t="s">
        <v>2344</v>
      </c>
      <c r="B387" s="232" t="s">
        <v>2884</v>
      </c>
      <c r="C387" s="236" t="s">
        <v>157</v>
      </c>
      <c r="D387" s="236" t="s">
        <v>157</v>
      </c>
      <c r="E387" s="236" t="s">
        <v>154</v>
      </c>
      <c r="F387" s="236" t="s">
        <v>155</v>
      </c>
    </row>
    <row r="388" spans="1:6" x14ac:dyDescent="0.3">
      <c r="A388" s="232" t="s">
        <v>2346</v>
      </c>
      <c r="B388" s="232" t="s">
        <v>2884</v>
      </c>
      <c r="C388" s="236" t="s">
        <v>157</v>
      </c>
      <c r="D388" s="236" t="s">
        <v>154</v>
      </c>
      <c r="E388" s="236" t="s">
        <v>160</v>
      </c>
      <c r="F388" s="236" t="s">
        <v>156</v>
      </c>
    </row>
    <row r="389" spans="1:6" x14ac:dyDescent="0.3">
      <c r="A389" s="232" t="s">
        <v>2348</v>
      </c>
      <c r="B389" s="232" t="s">
        <v>2884</v>
      </c>
      <c r="C389" s="236" t="s">
        <v>157</v>
      </c>
      <c r="D389" s="236" t="s">
        <v>164</v>
      </c>
      <c r="E389" s="236" t="s">
        <v>160</v>
      </c>
      <c r="F389" s="236" t="s">
        <v>153</v>
      </c>
    </row>
    <row r="390" spans="1:6" x14ac:dyDescent="0.3">
      <c r="A390" s="232" t="s">
        <v>2350</v>
      </c>
      <c r="B390" s="232" t="s">
        <v>2884</v>
      </c>
      <c r="C390" s="236" t="s">
        <v>157</v>
      </c>
      <c r="D390" s="236" t="s">
        <v>154</v>
      </c>
      <c r="E390" s="236" t="s">
        <v>160</v>
      </c>
      <c r="F390" s="236" t="s">
        <v>153</v>
      </c>
    </row>
    <row r="391" spans="1:6" x14ac:dyDescent="0.3">
      <c r="A391" s="232" t="s">
        <v>2352</v>
      </c>
      <c r="B391" s="232" t="s">
        <v>2884</v>
      </c>
      <c r="C391" s="236" t="s">
        <v>157</v>
      </c>
      <c r="D391" s="236" t="s">
        <v>154</v>
      </c>
      <c r="E391" s="236" t="s">
        <v>160</v>
      </c>
      <c r="F391" s="236" t="s">
        <v>153</v>
      </c>
    </row>
    <row r="392" spans="1:6" x14ac:dyDescent="0.3">
      <c r="A392" s="232" t="s">
        <v>2354</v>
      </c>
      <c r="B392" s="232" t="s">
        <v>2884</v>
      </c>
      <c r="C392" s="236" t="s">
        <v>157</v>
      </c>
      <c r="D392" s="236" t="s">
        <v>164</v>
      </c>
      <c r="E392" s="236" t="s">
        <v>151</v>
      </c>
      <c r="F392" s="236" t="s">
        <v>151</v>
      </c>
    </row>
    <row r="393" spans="1:6" x14ac:dyDescent="0.3">
      <c r="A393" s="232" t="s">
        <v>2356</v>
      </c>
      <c r="B393" s="232" t="s">
        <v>2884</v>
      </c>
      <c r="C393" s="236" t="s">
        <v>157</v>
      </c>
      <c r="D393" s="236" t="s">
        <v>164</v>
      </c>
      <c r="E393" s="236" t="s">
        <v>160</v>
      </c>
      <c r="F393" s="236" t="s">
        <v>153</v>
      </c>
    </row>
    <row r="394" spans="1:6" x14ac:dyDescent="0.3">
      <c r="A394" s="232" t="s">
        <v>2358</v>
      </c>
      <c r="B394" s="232" t="s">
        <v>2884</v>
      </c>
      <c r="C394" s="236" t="s">
        <v>157</v>
      </c>
      <c r="D394" s="236" t="s">
        <v>154</v>
      </c>
      <c r="E394" s="236" t="s">
        <v>160</v>
      </c>
      <c r="F394" s="236" t="s">
        <v>155</v>
      </c>
    </row>
    <row r="395" spans="1:6" x14ac:dyDescent="0.3">
      <c r="A395" s="232" t="s">
        <v>2360</v>
      </c>
      <c r="B395" s="232" t="s">
        <v>2884</v>
      </c>
      <c r="C395" s="236" t="s">
        <v>157</v>
      </c>
      <c r="D395" s="236" t="s">
        <v>164</v>
      </c>
      <c r="E395" s="236" t="s">
        <v>160</v>
      </c>
      <c r="F395" s="236" t="s">
        <v>151</v>
      </c>
    </row>
    <row r="396" spans="1:6" x14ac:dyDescent="0.3">
      <c r="A396" s="232" t="s">
        <v>2362</v>
      </c>
      <c r="B396" s="232" t="s">
        <v>2884</v>
      </c>
      <c r="C396" s="236" t="s">
        <v>157</v>
      </c>
      <c r="D396" s="236" t="s">
        <v>154</v>
      </c>
      <c r="E396" s="236" t="s">
        <v>160</v>
      </c>
      <c r="F396" s="236" t="s">
        <v>153</v>
      </c>
    </row>
    <row r="397" spans="1:6" x14ac:dyDescent="0.3">
      <c r="A397" s="232" t="s">
        <v>2364</v>
      </c>
      <c r="B397" s="232" t="s">
        <v>2884</v>
      </c>
      <c r="C397" s="236" t="s">
        <v>157</v>
      </c>
      <c r="D397" s="236" t="s">
        <v>154</v>
      </c>
      <c r="E397" s="236" t="s">
        <v>160</v>
      </c>
      <c r="F397" s="236" t="s">
        <v>153</v>
      </c>
    </row>
    <row r="398" spans="1:6" x14ac:dyDescent="0.3">
      <c r="A398" s="232" t="s">
        <v>2366</v>
      </c>
      <c r="B398" s="232" t="s">
        <v>2884</v>
      </c>
      <c r="C398" s="236" t="s">
        <v>157</v>
      </c>
      <c r="D398" s="236" t="s">
        <v>154</v>
      </c>
      <c r="E398" s="236" t="s">
        <v>160</v>
      </c>
      <c r="F398" s="236" t="s">
        <v>153</v>
      </c>
    </row>
    <row r="399" spans="1:6" x14ac:dyDescent="0.3">
      <c r="A399" s="232" t="s">
        <v>2368</v>
      </c>
      <c r="B399" s="232" t="s">
        <v>2884</v>
      </c>
      <c r="C399" s="236" t="s">
        <v>157</v>
      </c>
      <c r="D399" s="236" t="s">
        <v>154</v>
      </c>
      <c r="E399" s="236" t="s">
        <v>154</v>
      </c>
      <c r="F399" s="236" t="s">
        <v>155</v>
      </c>
    </row>
    <row r="400" spans="1:6" x14ac:dyDescent="0.3">
      <c r="A400" s="232" t="s">
        <v>2370</v>
      </c>
      <c r="B400" s="232" t="s">
        <v>2884</v>
      </c>
      <c r="C400" s="236" t="s">
        <v>157</v>
      </c>
      <c r="D400" s="236" t="s">
        <v>154</v>
      </c>
      <c r="E400" s="236" t="s">
        <v>151</v>
      </c>
      <c r="F400" s="236" t="s">
        <v>155</v>
      </c>
    </row>
    <row r="401" spans="1:6" x14ac:dyDescent="0.3">
      <c r="A401" s="232" t="s">
        <v>2373</v>
      </c>
      <c r="B401" s="232" t="s">
        <v>2884</v>
      </c>
      <c r="C401" s="236" t="s">
        <v>157</v>
      </c>
      <c r="D401" s="236" t="s">
        <v>164</v>
      </c>
      <c r="E401" s="236" t="s">
        <v>154</v>
      </c>
      <c r="F401" s="236" t="s">
        <v>155</v>
      </c>
    </row>
    <row r="402" spans="1:6" x14ac:dyDescent="0.3">
      <c r="A402" s="232" t="s">
        <v>2377</v>
      </c>
      <c r="B402" s="232" t="s">
        <v>2884</v>
      </c>
      <c r="C402" s="236" t="s">
        <v>157</v>
      </c>
      <c r="D402" s="236" t="s">
        <v>154</v>
      </c>
      <c r="E402" s="236" t="s">
        <v>151</v>
      </c>
      <c r="F402" s="236" t="s">
        <v>153</v>
      </c>
    </row>
    <row r="403" spans="1:6" x14ac:dyDescent="0.3">
      <c r="A403" s="232" t="s">
        <v>2381</v>
      </c>
      <c r="B403" s="232" t="s">
        <v>2884</v>
      </c>
      <c r="C403" s="236" t="s">
        <v>157</v>
      </c>
      <c r="D403" s="236" t="s">
        <v>164</v>
      </c>
      <c r="E403" s="236" t="s">
        <v>160</v>
      </c>
      <c r="F403" s="236" t="s">
        <v>155</v>
      </c>
    </row>
    <row r="404" spans="1:6" x14ac:dyDescent="0.3">
      <c r="A404" s="232" t="s">
        <v>2383</v>
      </c>
      <c r="B404" s="232" t="s">
        <v>2884</v>
      </c>
      <c r="C404" s="236" t="s">
        <v>157</v>
      </c>
      <c r="D404" s="236" t="s">
        <v>164</v>
      </c>
      <c r="E404" s="236" t="s">
        <v>160</v>
      </c>
      <c r="F404" s="236" t="s">
        <v>153</v>
      </c>
    </row>
    <row r="405" spans="1:6" x14ac:dyDescent="0.3">
      <c r="A405" s="232" t="s">
        <v>2385</v>
      </c>
      <c r="B405" s="232" t="s">
        <v>2884</v>
      </c>
      <c r="C405" s="236" t="s">
        <v>157</v>
      </c>
      <c r="D405" s="236" t="s">
        <v>154</v>
      </c>
      <c r="E405" s="236" t="s">
        <v>160</v>
      </c>
      <c r="F405" s="236" t="s">
        <v>155</v>
      </c>
    </row>
    <row r="406" spans="1:6" x14ac:dyDescent="0.3">
      <c r="A406" s="232" t="s">
        <v>2387</v>
      </c>
      <c r="B406" s="232" t="s">
        <v>2884</v>
      </c>
      <c r="C406" s="236" t="s">
        <v>157</v>
      </c>
      <c r="D406" s="236" t="s">
        <v>154</v>
      </c>
      <c r="E406" s="236" t="s">
        <v>160</v>
      </c>
      <c r="F406" s="236" t="s">
        <v>155</v>
      </c>
    </row>
    <row r="407" spans="1:6" x14ac:dyDescent="0.3">
      <c r="A407" s="232" t="s">
        <v>2389</v>
      </c>
      <c r="B407" s="232" t="s">
        <v>2884</v>
      </c>
      <c r="C407" s="236" t="s">
        <v>157</v>
      </c>
      <c r="D407" s="236" t="s">
        <v>157</v>
      </c>
      <c r="E407" s="236" t="s">
        <v>154</v>
      </c>
      <c r="F407" s="236" t="s">
        <v>155</v>
      </c>
    </row>
    <row r="408" spans="1:6" x14ac:dyDescent="0.3">
      <c r="A408" s="232" t="s">
        <v>2391</v>
      </c>
      <c r="B408" s="232" t="s">
        <v>2884</v>
      </c>
      <c r="C408" s="236" t="s">
        <v>157</v>
      </c>
      <c r="D408" s="236" t="s">
        <v>154</v>
      </c>
      <c r="E408" s="236" t="s">
        <v>151</v>
      </c>
      <c r="F408" s="236" t="s">
        <v>156</v>
      </c>
    </row>
    <row r="409" spans="1:6" x14ac:dyDescent="0.3">
      <c r="A409" s="232" t="s">
        <v>2393</v>
      </c>
      <c r="B409" s="232" t="s">
        <v>2884</v>
      </c>
      <c r="C409" s="236" t="s">
        <v>157</v>
      </c>
      <c r="D409" s="236" t="s">
        <v>164</v>
      </c>
      <c r="E409" s="236" t="s">
        <v>160</v>
      </c>
      <c r="F409" s="236" t="s">
        <v>155</v>
      </c>
    </row>
    <row r="410" spans="1:6" x14ac:dyDescent="0.3">
      <c r="A410" s="232" t="s">
        <v>2397</v>
      </c>
      <c r="B410" s="232" t="s">
        <v>2884</v>
      </c>
      <c r="C410" s="236" t="s">
        <v>157</v>
      </c>
      <c r="D410" s="236" t="s">
        <v>154</v>
      </c>
      <c r="E410" s="236" t="s">
        <v>151</v>
      </c>
      <c r="F410" s="236" t="s">
        <v>153</v>
      </c>
    </row>
    <row r="411" spans="1:6" x14ac:dyDescent="0.3">
      <c r="A411" s="232" t="s">
        <v>2399</v>
      </c>
      <c r="B411" s="232" t="s">
        <v>2884</v>
      </c>
      <c r="C411" s="236" t="s">
        <v>157</v>
      </c>
      <c r="D411" s="236" t="s">
        <v>164</v>
      </c>
      <c r="E411" s="236" t="s">
        <v>160</v>
      </c>
      <c r="F411" s="236" t="s">
        <v>155</v>
      </c>
    </row>
    <row r="412" spans="1:6" x14ac:dyDescent="0.3">
      <c r="A412" s="232" t="s">
        <v>2401</v>
      </c>
      <c r="B412" s="232" t="s">
        <v>2884</v>
      </c>
      <c r="C412" s="236" t="s">
        <v>157</v>
      </c>
      <c r="D412" s="236" t="s">
        <v>164</v>
      </c>
      <c r="E412" s="236" t="s">
        <v>160</v>
      </c>
      <c r="F412" s="236" t="s">
        <v>155</v>
      </c>
    </row>
    <row r="413" spans="1:6" x14ac:dyDescent="0.3">
      <c r="A413" s="232" t="s">
        <v>2405</v>
      </c>
      <c r="B413" s="232" t="s">
        <v>2884</v>
      </c>
      <c r="C413" s="236" t="s">
        <v>157</v>
      </c>
      <c r="D413" s="236" t="s">
        <v>164</v>
      </c>
      <c r="E413" s="236" t="s">
        <v>160</v>
      </c>
      <c r="F413" s="236" t="s">
        <v>153</v>
      </c>
    </row>
    <row r="414" spans="1:6" x14ac:dyDescent="0.3">
      <c r="A414" s="232" t="s">
        <v>2407</v>
      </c>
      <c r="B414" s="232" t="s">
        <v>2884</v>
      </c>
      <c r="C414" s="236" t="s">
        <v>157</v>
      </c>
      <c r="D414" s="236" t="s">
        <v>164</v>
      </c>
      <c r="E414" s="236" t="s">
        <v>160</v>
      </c>
      <c r="F414" s="236" t="s">
        <v>155</v>
      </c>
    </row>
    <row r="415" spans="1:6" x14ac:dyDescent="0.3">
      <c r="A415" s="232" t="s">
        <v>2409</v>
      </c>
      <c r="B415" s="232" t="s">
        <v>2884</v>
      </c>
      <c r="C415" s="236" t="s">
        <v>157</v>
      </c>
      <c r="D415" s="236" t="s">
        <v>154</v>
      </c>
      <c r="E415" s="236" t="s">
        <v>160</v>
      </c>
      <c r="F415" s="236" t="s">
        <v>155</v>
      </c>
    </row>
    <row r="416" spans="1:6" x14ac:dyDescent="0.3">
      <c r="A416" s="232" t="s">
        <v>2411</v>
      </c>
      <c r="B416" s="232" t="s">
        <v>2884</v>
      </c>
      <c r="C416" s="236" t="s">
        <v>157</v>
      </c>
      <c r="D416" s="236" t="s">
        <v>154</v>
      </c>
      <c r="E416" s="236" t="s">
        <v>160</v>
      </c>
      <c r="F416" s="236" t="s">
        <v>155</v>
      </c>
    </row>
    <row r="417" spans="1:6" x14ac:dyDescent="0.3">
      <c r="A417" s="232" t="s">
        <v>2413</v>
      </c>
      <c r="B417" s="232" t="s">
        <v>2884</v>
      </c>
      <c r="C417" s="236" t="s">
        <v>157</v>
      </c>
      <c r="D417" s="236" t="s">
        <v>164</v>
      </c>
      <c r="E417" s="236" t="s">
        <v>154</v>
      </c>
      <c r="F417" s="236" t="s">
        <v>155</v>
      </c>
    </row>
    <row r="418" spans="1:6" x14ac:dyDescent="0.3">
      <c r="A418" s="232" t="s">
        <v>2416</v>
      </c>
      <c r="B418" s="232" t="s">
        <v>2884</v>
      </c>
      <c r="C418" s="236" t="s">
        <v>157</v>
      </c>
      <c r="D418" s="236" t="s">
        <v>154</v>
      </c>
      <c r="E418" s="236" t="s">
        <v>151</v>
      </c>
      <c r="F418" s="236" t="s">
        <v>153</v>
      </c>
    </row>
    <row r="419" spans="1:6" x14ac:dyDescent="0.3">
      <c r="A419" s="232" t="s">
        <v>2418</v>
      </c>
      <c r="B419" s="232" t="s">
        <v>2884</v>
      </c>
      <c r="C419" s="236" t="s">
        <v>157</v>
      </c>
      <c r="D419" s="236" t="s">
        <v>154</v>
      </c>
      <c r="E419" s="236" t="s">
        <v>151</v>
      </c>
      <c r="F419" s="236" t="s">
        <v>153</v>
      </c>
    </row>
    <row r="420" spans="1:6" x14ac:dyDescent="0.3">
      <c r="A420" s="232" t="s">
        <v>2420</v>
      </c>
      <c r="B420" s="232" t="s">
        <v>2884</v>
      </c>
      <c r="C420" s="236" t="s">
        <v>157</v>
      </c>
      <c r="D420" s="236" t="s">
        <v>164</v>
      </c>
      <c r="E420" s="236" t="s">
        <v>154</v>
      </c>
      <c r="F420" s="236" t="s">
        <v>155</v>
      </c>
    </row>
    <row r="421" spans="1:6" x14ac:dyDescent="0.3">
      <c r="A421" s="232" t="s">
        <v>2422</v>
      </c>
      <c r="B421" s="232" t="s">
        <v>2884</v>
      </c>
      <c r="C421" s="236" t="s">
        <v>157</v>
      </c>
      <c r="D421" s="236" t="s">
        <v>164</v>
      </c>
      <c r="E421" s="236" t="s">
        <v>154</v>
      </c>
      <c r="F421" s="236" t="s">
        <v>155</v>
      </c>
    </row>
    <row r="422" spans="1:6" x14ac:dyDescent="0.3">
      <c r="A422" s="232" t="s">
        <v>2424</v>
      </c>
      <c r="B422" s="232" t="s">
        <v>2884</v>
      </c>
      <c r="C422" s="236" t="s">
        <v>157</v>
      </c>
      <c r="D422" s="236" t="s">
        <v>157</v>
      </c>
      <c r="E422" s="236" t="s">
        <v>154</v>
      </c>
      <c r="F422" s="236" t="s">
        <v>155</v>
      </c>
    </row>
    <row r="423" spans="1:6" x14ac:dyDescent="0.3">
      <c r="A423" s="232" t="s">
        <v>2426</v>
      </c>
      <c r="B423" s="232" t="s">
        <v>2884</v>
      </c>
      <c r="C423" s="236" t="s">
        <v>157</v>
      </c>
      <c r="D423" s="236" t="s">
        <v>164</v>
      </c>
      <c r="E423" s="236" t="s">
        <v>160</v>
      </c>
      <c r="F423" s="236" t="s">
        <v>153</v>
      </c>
    </row>
    <row r="424" spans="1:6" x14ac:dyDescent="0.3">
      <c r="A424" s="232" t="s">
        <v>2448</v>
      </c>
      <c r="B424" s="232" t="s">
        <v>2884</v>
      </c>
      <c r="C424" s="236" t="s">
        <v>157</v>
      </c>
      <c r="D424" s="236" t="s">
        <v>154</v>
      </c>
      <c r="E424" s="236" t="s">
        <v>160</v>
      </c>
      <c r="F424" s="236" t="s">
        <v>156</v>
      </c>
    </row>
    <row r="425" spans="1:6" x14ac:dyDescent="0.3">
      <c r="A425" s="232" t="s">
        <v>2450</v>
      </c>
      <c r="B425" s="232" t="s">
        <v>2884</v>
      </c>
      <c r="C425" s="236" t="s">
        <v>157</v>
      </c>
      <c r="D425" s="236" t="s">
        <v>164</v>
      </c>
      <c r="E425" s="236" t="s">
        <v>160</v>
      </c>
      <c r="F425" s="236" t="s">
        <v>155</v>
      </c>
    </row>
    <row r="426" spans="1:6" x14ac:dyDescent="0.3">
      <c r="A426" s="232" t="s">
        <v>2452</v>
      </c>
      <c r="B426" s="232" t="s">
        <v>2884</v>
      </c>
      <c r="C426" s="236" t="s">
        <v>157</v>
      </c>
      <c r="D426" s="236" t="s">
        <v>154</v>
      </c>
      <c r="E426" s="236" t="s">
        <v>160</v>
      </c>
      <c r="F426" s="236" t="s">
        <v>153</v>
      </c>
    </row>
    <row r="427" spans="1:6" x14ac:dyDescent="0.3">
      <c r="A427" s="232" t="s">
        <v>2456</v>
      </c>
      <c r="B427" s="232" t="s">
        <v>2884</v>
      </c>
      <c r="C427" s="236" t="s">
        <v>157</v>
      </c>
      <c r="D427" s="236" t="s">
        <v>154</v>
      </c>
      <c r="E427" s="236" t="s">
        <v>160</v>
      </c>
      <c r="F427" s="236" t="s">
        <v>153</v>
      </c>
    </row>
    <row r="428" spans="1:6" x14ac:dyDescent="0.3">
      <c r="A428" s="232" t="s">
        <v>2465</v>
      </c>
      <c r="B428" s="232" t="s">
        <v>2884</v>
      </c>
      <c r="C428" s="236" t="s">
        <v>157</v>
      </c>
      <c r="D428" s="236" t="s">
        <v>154</v>
      </c>
      <c r="E428" s="236" t="s">
        <v>154</v>
      </c>
      <c r="F428" s="236" t="s">
        <v>155</v>
      </c>
    </row>
    <row r="429" spans="1:6" x14ac:dyDescent="0.3">
      <c r="A429" s="232" t="s">
        <v>2470</v>
      </c>
      <c r="B429" s="232" t="s">
        <v>2884</v>
      </c>
      <c r="C429" s="236" t="s">
        <v>157</v>
      </c>
      <c r="D429" s="236" t="s">
        <v>154</v>
      </c>
      <c r="E429" s="236" t="s">
        <v>160</v>
      </c>
      <c r="F429" s="236" t="s">
        <v>155</v>
      </c>
    </row>
    <row r="430" spans="1:6" x14ac:dyDescent="0.3">
      <c r="A430" s="232" t="s">
        <v>2472</v>
      </c>
      <c r="B430" s="232" t="s">
        <v>2884</v>
      </c>
      <c r="C430" s="236" t="s">
        <v>157</v>
      </c>
      <c r="D430" s="236" t="s">
        <v>154</v>
      </c>
      <c r="E430" s="236" t="s">
        <v>160</v>
      </c>
      <c r="F430" s="236" t="s">
        <v>153</v>
      </c>
    </row>
    <row r="431" spans="1:6" x14ac:dyDescent="0.3">
      <c r="A431" s="232" t="s">
        <v>2474</v>
      </c>
      <c r="B431" s="232" t="s">
        <v>2884</v>
      </c>
      <c r="C431" s="236" t="s">
        <v>157</v>
      </c>
      <c r="D431" s="236" t="s">
        <v>154</v>
      </c>
      <c r="E431" s="236" t="s">
        <v>154</v>
      </c>
      <c r="F431" s="236" t="s">
        <v>155</v>
      </c>
    </row>
    <row r="432" spans="1:6" x14ac:dyDescent="0.3">
      <c r="A432" s="232" t="s">
        <v>2476</v>
      </c>
      <c r="B432" s="232" t="s">
        <v>2884</v>
      </c>
      <c r="C432" s="236" t="s">
        <v>157</v>
      </c>
      <c r="D432" s="236" t="s">
        <v>164</v>
      </c>
      <c r="E432" s="236" t="s">
        <v>154</v>
      </c>
      <c r="F432" s="236" t="s">
        <v>156</v>
      </c>
    </row>
    <row r="433" spans="1:6" x14ac:dyDescent="0.3">
      <c r="A433" s="232" t="s">
        <v>2480</v>
      </c>
      <c r="B433" s="232" t="s">
        <v>2884</v>
      </c>
      <c r="C433" s="236" t="s">
        <v>157</v>
      </c>
      <c r="D433" s="236" t="s">
        <v>154</v>
      </c>
      <c r="E433" s="236" t="s">
        <v>151</v>
      </c>
      <c r="F433" s="236" t="s">
        <v>153</v>
      </c>
    </row>
    <row r="434" spans="1:6" x14ac:dyDescent="0.3">
      <c r="A434" s="232" t="s">
        <v>2482</v>
      </c>
      <c r="B434" s="232" t="s">
        <v>2884</v>
      </c>
      <c r="C434" s="236" t="s">
        <v>157</v>
      </c>
      <c r="D434" s="236" t="s">
        <v>154</v>
      </c>
      <c r="E434" s="236" t="s">
        <v>154</v>
      </c>
      <c r="F434" s="236" t="s">
        <v>155</v>
      </c>
    </row>
    <row r="435" spans="1:6" x14ac:dyDescent="0.3">
      <c r="A435" s="232" t="s">
        <v>2484</v>
      </c>
      <c r="B435" s="232" t="s">
        <v>2884</v>
      </c>
      <c r="C435" s="236" t="s">
        <v>157</v>
      </c>
      <c r="D435" s="236" t="s">
        <v>154</v>
      </c>
      <c r="E435" s="236" t="s">
        <v>154</v>
      </c>
      <c r="F435" s="236" t="s">
        <v>155</v>
      </c>
    </row>
    <row r="436" spans="1:6" x14ac:dyDescent="0.3">
      <c r="A436" s="232" t="s">
        <v>2489</v>
      </c>
      <c r="B436" s="232" t="s">
        <v>2884</v>
      </c>
      <c r="C436" s="236" t="s">
        <v>157</v>
      </c>
      <c r="D436" s="236" t="s">
        <v>154</v>
      </c>
      <c r="E436" s="236" t="s">
        <v>160</v>
      </c>
      <c r="F436" s="236" t="s">
        <v>155</v>
      </c>
    </row>
    <row r="437" spans="1:6" x14ac:dyDescent="0.3">
      <c r="A437" s="232" t="s">
        <v>2494</v>
      </c>
      <c r="B437" s="232" t="s">
        <v>2884</v>
      </c>
      <c r="C437" s="236" t="s">
        <v>157</v>
      </c>
      <c r="D437" s="236" t="s">
        <v>154</v>
      </c>
      <c r="E437" s="236" t="s">
        <v>154</v>
      </c>
      <c r="F437" s="236" t="s">
        <v>153</v>
      </c>
    </row>
    <row r="438" spans="1:6" x14ac:dyDescent="0.3">
      <c r="A438" s="232" t="s">
        <v>2496</v>
      </c>
      <c r="B438" s="232" t="s">
        <v>2884</v>
      </c>
      <c r="C438" s="236" t="s">
        <v>157</v>
      </c>
      <c r="D438" s="236" t="s">
        <v>164</v>
      </c>
      <c r="E438" s="236" t="s">
        <v>154</v>
      </c>
      <c r="F438" s="236" t="s">
        <v>155</v>
      </c>
    </row>
    <row r="439" spans="1:6" x14ac:dyDescent="0.3">
      <c r="A439" s="232" t="s">
        <v>2498</v>
      </c>
      <c r="B439" s="232" t="s">
        <v>2884</v>
      </c>
      <c r="C439" s="236" t="s">
        <v>157</v>
      </c>
      <c r="D439" s="236" t="s">
        <v>154</v>
      </c>
      <c r="E439" s="236" t="s">
        <v>154</v>
      </c>
      <c r="F439" s="236" t="s">
        <v>155</v>
      </c>
    </row>
    <row r="440" spans="1:6" x14ac:dyDescent="0.3">
      <c r="A440" s="232" t="s">
        <v>2500</v>
      </c>
      <c r="B440" s="232" t="s">
        <v>2884</v>
      </c>
      <c r="C440" s="236" t="s">
        <v>157</v>
      </c>
      <c r="D440" s="236" t="s">
        <v>164</v>
      </c>
      <c r="E440" s="236" t="s">
        <v>154</v>
      </c>
      <c r="F440" s="236" t="s">
        <v>155</v>
      </c>
    </row>
    <row r="441" spans="1:6" x14ac:dyDescent="0.3">
      <c r="A441" s="232" t="s">
        <v>2502</v>
      </c>
      <c r="B441" s="232" t="s">
        <v>2884</v>
      </c>
      <c r="C441" s="236" t="s">
        <v>157</v>
      </c>
      <c r="D441" s="236" t="s">
        <v>154</v>
      </c>
      <c r="E441" s="236" t="s">
        <v>160</v>
      </c>
      <c r="F441" s="236" t="s">
        <v>156</v>
      </c>
    </row>
    <row r="442" spans="1:6" x14ac:dyDescent="0.3">
      <c r="A442" s="232" t="s">
        <v>2504</v>
      </c>
      <c r="B442" s="232" t="s">
        <v>2884</v>
      </c>
      <c r="C442" s="236" t="s">
        <v>157</v>
      </c>
      <c r="D442" s="236" t="s">
        <v>154</v>
      </c>
      <c r="E442" s="236" t="s">
        <v>160</v>
      </c>
      <c r="F442" s="236" t="s">
        <v>153</v>
      </c>
    </row>
    <row r="443" spans="1:6" x14ac:dyDescent="0.3">
      <c r="A443" s="232" t="s">
        <v>2506</v>
      </c>
      <c r="B443" s="232" t="s">
        <v>2884</v>
      </c>
      <c r="C443" s="236" t="s">
        <v>157</v>
      </c>
      <c r="D443" s="236" t="s">
        <v>154</v>
      </c>
      <c r="E443" s="236" t="s">
        <v>154</v>
      </c>
      <c r="F443" s="236" t="s">
        <v>155</v>
      </c>
    </row>
    <row r="444" spans="1:6" x14ac:dyDescent="0.3">
      <c r="A444" s="232" t="s">
        <v>2508</v>
      </c>
      <c r="B444" s="232" t="s">
        <v>2884</v>
      </c>
      <c r="C444" s="236" t="s">
        <v>157</v>
      </c>
      <c r="D444" s="236" t="s">
        <v>154</v>
      </c>
      <c r="E444" s="236" t="s">
        <v>160</v>
      </c>
      <c r="F444" s="236" t="s">
        <v>155</v>
      </c>
    </row>
    <row r="445" spans="1:6" x14ac:dyDescent="0.3">
      <c r="A445" s="232" t="s">
        <v>2510</v>
      </c>
      <c r="B445" s="232" t="s">
        <v>2884</v>
      </c>
      <c r="C445" s="236" t="s">
        <v>157</v>
      </c>
      <c r="D445" s="236" t="s">
        <v>164</v>
      </c>
      <c r="E445" s="236" t="s">
        <v>151</v>
      </c>
      <c r="F445" s="236" t="s">
        <v>155</v>
      </c>
    </row>
    <row r="446" spans="1:6" x14ac:dyDescent="0.3">
      <c r="A446" s="232" t="s">
        <v>2520</v>
      </c>
      <c r="B446" s="232" t="s">
        <v>2884</v>
      </c>
      <c r="C446" s="236" t="s">
        <v>157</v>
      </c>
      <c r="D446" s="236" t="s">
        <v>157</v>
      </c>
      <c r="E446" s="236" t="s">
        <v>154</v>
      </c>
      <c r="F446" s="236" t="s">
        <v>153</v>
      </c>
    </row>
    <row r="447" spans="1:6" x14ac:dyDescent="0.3">
      <c r="A447" s="232" t="s">
        <v>2524</v>
      </c>
      <c r="B447" s="232" t="s">
        <v>2884</v>
      </c>
      <c r="C447" s="236" t="s">
        <v>157</v>
      </c>
      <c r="D447" s="236" t="s">
        <v>164</v>
      </c>
      <c r="E447" s="236" t="s">
        <v>160</v>
      </c>
      <c r="F447" s="236" t="s">
        <v>153</v>
      </c>
    </row>
    <row r="448" spans="1:6" x14ac:dyDescent="0.3">
      <c r="A448" s="232" t="s">
        <v>2528</v>
      </c>
      <c r="B448" s="232" t="s">
        <v>2884</v>
      </c>
      <c r="C448" s="236" t="s">
        <v>157</v>
      </c>
      <c r="D448" s="236" t="s">
        <v>154</v>
      </c>
      <c r="E448" s="236" t="s">
        <v>151</v>
      </c>
      <c r="F448" s="236" t="s">
        <v>155</v>
      </c>
    </row>
    <row r="449" spans="1:6" x14ac:dyDescent="0.3">
      <c r="A449" s="232" t="s">
        <v>2534</v>
      </c>
      <c r="B449" s="232" t="s">
        <v>2884</v>
      </c>
      <c r="C449" s="236" t="s">
        <v>157</v>
      </c>
      <c r="D449" s="236" t="s">
        <v>154</v>
      </c>
      <c r="E449" s="236" t="s">
        <v>160</v>
      </c>
      <c r="F449" s="236" t="s">
        <v>153</v>
      </c>
    </row>
    <row r="450" spans="1:6" x14ac:dyDescent="0.3">
      <c r="A450" s="232" t="s">
        <v>2542</v>
      </c>
      <c r="B450" s="232" t="s">
        <v>2884</v>
      </c>
      <c r="C450" s="236" t="s">
        <v>157</v>
      </c>
      <c r="D450" s="236" t="s">
        <v>154</v>
      </c>
      <c r="E450" s="236" t="s">
        <v>151</v>
      </c>
      <c r="F450" s="236" t="s">
        <v>153</v>
      </c>
    </row>
    <row r="451" spans="1:6" x14ac:dyDescent="0.3">
      <c r="A451" s="232" t="s">
        <v>2554</v>
      </c>
      <c r="B451" s="232" t="s">
        <v>2884</v>
      </c>
      <c r="C451" s="236" t="s">
        <v>157</v>
      </c>
      <c r="D451" s="236" t="s">
        <v>154</v>
      </c>
      <c r="E451" s="236" t="s">
        <v>160</v>
      </c>
      <c r="F451" s="236" t="s">
        <v>155</v>
      </c>
    </row>
    <row r="452" spans="1:6" x14ac:dyDescent="0.3">
      <c r="A452" s="232" t="s">
        <v>2556</v>
      </c>
      <c r="B452" s="232" t="s">
        <v>2884</v>
      </c>
      <c r="C452" s="236" t="s">
        <v>157</v>
      </c>
      <c r="D452" s="236" t="s">
        <v>154</v>
      </c>
      <c r="E452" s="236" t="s">
        <v>160</v>
      </c>
      <c r="F452" s="236" t="s">
        <v>153</v>
      </c>
    </row>
    <row r="453" spans="1:6" x14ac:dyDescent="0.3">
      <c r="A453" s="232" t="s">
        <v>2558</v>
      </c>
      <c r="B453" s="232" t="s">
        <v>2884</v>
      </c>
      <c r="C453" s="236" t="s">
        <v>157</v>
      </c>
      <c r="D453" s="236" t="s">
        <v>154</v>
      </c>
      <c r="E453" s="236" t="s">
        <v>151</v>
      </c>
      <c r="F453" s="236" t="s">
        <v>153</v>
      </c>
    </row>
    <row r="454" spans="1:6" x14ac:dyDescent="0.3">
      <c r="A454" s="232" t="s">
        <v>2562</v>
      </c>
      <c r="B454" s="232" t="s">
        <v>2884</v>
      </c>
      <c r="C454" s="236" t="s">
        <v>157</v>
      </c>
      <c r="D454" s="236" t="s">
        <v>164</v>
      </c>
      <c r="E454" s="236" t="s">
        <v>154</v>
      </c>
      <c r="F454" s="236" t="s">
        <v>155</v>
      </c>
    </row>
    <row r="455" spans="1:6" x14ac:dyDescent="0.3">
      <c r="A455" s="232" t="s">
        <v>2564</v>
      </c>
      <c r="B455" s="232" t="s">
        <v>2884</v>
      </c>
      <c r="C455" s="236" t="s">
        <v>157</v>
      </c>
      <c r="D455" s="236" t="s">
        <v>154</v>
      </c>
      <c r="E455" s="236" t="s">
        <v>154</v>
      </c>
      <c r="F455" s="236" t="s">
        <v>155</v>
      </c>
    </row>
    <row r="456" spans="1:6" x14ac:dyDescent="0.3">
      <c r="A456" s="232" t="s">
        <v>2572</v>
      </c>
      <c r="B456" s="232" t="s">
        <v>2884</v>
      </c>
      <c r="C456" s="236" t="s">
        <v>157</v>
      </c>
      <c r="D456" s="236" t="s">
        <v>154</v>
      </c>
      <c r="E456" s="236" t="s">
        <v>160</v>
      </c>
      <c r="F456" s="236" t="s">
        <v>155</v>
      </c>
    </row>
    <row r="457" spans="1:6" x14ac:dyDescent="0.3">
      <c r="A457" s="232" t="s">
        <v>2574</v>
      </c>
      <c r="B457" s="232" t="s">
        <v>2884</v>
      </c>
      <c r="C457" s="236" t="s">
        <v>157</v>
      </c>
      <c r="D457" s="236" t="s">
        <v>154</v>
      </c>
      <c r="E457" s="236" t="s">
        <v>154</v>
      </c>
      <c r="F457" s="236" t="s">
        <v>155</v>
      </c>
    </row>
    <row r="458" spans="1:6" x14ac:dyDescent="0.3">
      <c r="A458" s="232" t="s">
        <v>2581</v>
      </c>
      <c r="B458" s="232" t="s">
        <v>2884</v>
      </c>
      <c r="C458" s="236" t="s">
        <v>157</v>
      </c>
      <c r="D458" s="236" t="s">
        <v>164</v>
      </c>
      <c r="E458" s="236" t="s">
        <v>154</v>
      </c>
      <c r="F458" s="236" t="s">
        <v>155</v>
      </c>
    </row>
    <row r="459" spans="1:6" x14ac:dyDescent="0.3">
      <c r="A459" s="232" t="s">
        <v>2584</v>
      </c>
      <c r="B459" s="232" t="s">
        <v>2884</v>
      </c>
      <c r="C459" s="236" t="s">
        <v>157</v>
      </c>
      <c r="D459" s="236" t="s">
        <v>154</v>
      </c>
      <c r="E459" s="236" t="s">
        <v>160</v>
      </c>
      <c r="F459" s="236" t="s">
        <v>155</v>
      </c>
    </row>
    <row r="460" spans="1:6" x14ac:dyDescent="0.3">
      <c r="A460" s="232" t="s">
        <v>2586</v>
      </c>
      <c r="B460" s="232" t="s">
        <v>2884</v>
      </c>
      <c r="C460" s="236" t="s">
        <v>157</v>
      </c>
      <c r="D460" s="236" t="s">
        <v>164</v>
      </c>
      <c r="E460" s="236" t="s">
        <v>154</v>
      </c>
      <c r="F460" s="236" t="s">
        <v>155</v>
      </c>
    </row>
    <row r="461" spans="1:6" x14ac:dyDescent="0.3">
      <c r="A461" s="232" t="s">
        <v>2594</v>
      </c>
      <c r="B461" s="232" t="s">
        <v>2884</v>
      </c>
      <c r="C461" s="236" t="s">
        <v>157</v>
      </c>
      <c r="D461" s="236" t="s">
        <v>164</v>
      </c>
      <c r="E461" s="236" t="s">
        <v>160</v>
      </c>
      <c r="F461" s="236" t="s">
        <v>151</v>
      </c>
    </row>
    <row r="462" spans="1:6" x14ac:dyDescent="0.3">
      <c r="A462" s="232" t="s">
        <v>2602</v>
      </c>
      <c r="B462" s="232" t="s">
        <v>2884</v>
      </c>
      <c r="C462" s="236" t="s">
        <v>157</v>
      </c>
      <c r="D462" s="236" t="s">
        <v>164</v>
      </c>
      <c r="E462" s="236" t="s">
        <v>154</v>
      </c>
      <c r="F462" s="236" t="s">
        <v>155</v>
      </c>
    </row>
    <row r="463" spans="1:6" x14ac:dyDescent="0.3">
      <c r="A463" s="232" t="s">
        <v>2613</v>
      </c>
      <c r="B463" s="232" t="s">
        <v>2884</v>
      </c>
      <c r="C463" s="236" t="s">
        <v>157</v>
      </c>
      <c r="D463" s="236" t="s">
        <v>154</v>
      </c>
      <c r="E463" s="236" t="s">
        <v>154</v>
      </c>
      <c r="F463" s="236" t="s">
        <v>153</v>
      </c>
    </row>
    <row r="464" spans="1:6" x14ac:dyDescent="0.3">
      <c r="A464" s="232" t="s">
        <v>2617</v>
      </c>
      <c r="B464" s="232" t="s">
        <v>2884</v>
      </c>
      <c r="C464" s="236" t="s">
        <v>157</v>
      </c>
      <c r="D464" s="236" t="s">
        <v>154</v>
      </c>
      <c r="E464" s="236" t="s">
        <v>151</v>
      </c>
      <c r="F464" s="236" t="s">
        <v>151</v>
      </c>
    </row>
    <row r="465" spans="1:6" x14ac:dyDescent="0.3">
      <c r="A465" s="232" t="s">
        <v>2620</v>
      </c>
      <c r="B465" s="232" t="s">
        <v>2884</v>
      </c>
      <c r="C465" s="236" t="s">
        <v>157</v>
      </c>
      <c r="D465" s="236" t="s">
        <v>164</v>
      </c>
      <c r="E465" s="236" t="s">
        <v>160</v>
      </c>
      <c r="F465" s="236" t="s">
        <v>153</v>
      </c>
    </row>
    <row r="466" spans="1:6" x14ac:dyDescent="0.3">
      <c r="A466" s="232" t="s">
        <v>2624</v>
      </c>
      <c r="B466" s="232" t="s">
        <v>2884</v>
      </c>
      <c r="C466" s="236" t="s">
        <v>157</v>
      </c>
      <c r="D466" s="236" t="s">
        <v>154</v>
      </c>
      <c r="E466" s="236" t="s">
        <v>154</v>
      </c>
      <c r="F466" s="236" t="s">
        <v>155</v>
      </c>
    </row>
    <row r="467" spans="1:6" x14ac:dyDescent="0.3">
      <c r="A467" s="232" t="s">
        <v>2626</v>
      </c>
      <c r="B467" s="232" t="s">
        <v>2884</v>
      </c>
      <c r="C467" s="236" t="s">
        <v>157</v>
      </c>
      <c r="D467" s="236" t="s">
        <v>154</v>
      </c>
      <c r="E467" s="236" t="s">
        <v>160</v>
      </c>
      <c r="F467" s="236" t="s">
        <v>155</v>
      </c>
    </row>
    <row r="468" spans="1:6" x14ac:dyDescent="0.3">
      <c r="A468" s="232" t="s">
        <v>2628</v>
      </c>
      <c r="B468" s="232" t="s">
        <v>2884</v>
      </c>
      <c r="C468" s="236" t="s">
        <v>157</v>
      </c>
      <c r="D468" s="236" t="s">
        <v>154</v>
      </c>
      <c r="E468" s="236" t="s">
        <v>154</v>
      </c>
      <c r="F468" s="236" t="s">
        <v>155</v>
      </c>
    </row>
    <row r="469" spans="1:6" x14ac:dyDescent="0.3">
      <c r="A469" s="232" t="s">
        <v>2640</v>
      </c>
      <c r="B469" s="232" t="s">
        <v>2884</v>
      </c>
      <c r="C469" s="236" t="s">
        <v>157</v>
      </c>
      <c r="D469" s="236" t="s">
        <v>164</v>
      </c>
      <c r="E469" s="236" t="s">
        <v>160</v>
      </c>
      <c r="F469" s="236" t="s">
        <v>151</v>
      </c>
    </row>
    <row r="470" spans="1:6" x14ac:dyDescent="0.3">
      <c r="A470" s="232" t="s">
        <v>2646</v>
      </c>
      <c r="B470" s="232" t="s">
        <v>2884</v>
      </c>
      <c r="C470" s="236" t="s">
        <v>157</v>
      </c>
      <c r="D470" s="236" t="s">
        <v>164</v>
      </c>
      <c r="E470" s="236" t="s">
        <v>160</v>
      </c>
      <c r="F470" s="236" t="s">
        <v>155</v>
      </c>
    </row>
    <row r="471" spans="1:6" x14ac:dyDescent="0.3">
      <c r="A471" s="232" t="s">
        <v>2648</v>
      </c>
      <c r="B471" s="232" t="s">
        <v>2884</v>
      </c>
      <c r="C471" s="236" t="s">
        <v>157</v>
      </c>
      <c r="D471" s="236" t="s">
        <v>164</v>
      </c>
      <c r="E471" s="236" t="s">
        <v>154</v>
      </c>
      <c r="F471" s="236" t="s">
        <v>155</v>
      </c>
    </row>
    <row r="472" spans="1:6" x14ac:dyDescent="0.3">
      <c r="A472" s="232" t="s">
        <v>2650</v>
      </c>
      <c r="B472" s="232" t="s">
        <v>2884</v>
      </c>
      <c r="C472" s="236" t="s">
        <v>157</v>
      </c>
      <c r="D472" s="236" t="s">
        <v>164</v>
      </c>
      <c r="E472" s="236" t="s">
        <v>154</v>
      </c>
      <c r="F472" s="236" t="s">
        <v>155</v>
      </c>
    </row>
    <row r="473" spans="1:6" x14ac:dyDescent="0.3">
      <c r="A473" s="232" t="s">
        <v>2654</v>
      </c>
      <c r="B473" s="232" t="s">
        <v>2884</v>
      </c>
      <c r="C473" s="236" t="s">
        <v>157</v>
      </c>
      <c r="D473" s="236" t="s">
        <v>154</v>
      </c>
      <c r="E473" s="236" t="s">
        <v>154</v>
      </c>
      <c r="F473" s="236" t="s">
        <v>156</v>
      </c>
    </row>
    <row r="474" spans="1:6" x14ac:dyDescent="0.3">
      <c r="A474" s="232" t="s">
        <v>2662</v>
      </c>
      <c r="B474" s="232" t="s">
        <v>2884</v>
      </c>
      <c r="C474" s="236" t="s">
        <v>157</v>
      </c>
      <c r="D474" s="236" t="s">
        <v>164</v>
      </c>
      <c r="E474" s="236" t="s">
        <v>151</v>
      </c>
      <c r="F474" s="236" t="s">
        <v>153</v>
      </c>
    </row>
    <row r="475" spans="1:6" x14ac:dyDescent="0.3">
      <c r="A475" s="232" t="s">
        <v>2690</v>
      </c>
      <c r="B475" s="232" t="s">
        <v>2884</v>
      </c>
      <c r="C475" s="236" t="s">
        <v>157</v>
      </c>
      <c r="D475" s="236" t="s">
        <v>154</v>
      </c>
      <c r="E475" s="236" t="s">
        <v>151</v>
      </c>
      <c r="F475" s="236" t="s">
        <v>153</v>
      </c>
    </row>
    <row r="476" spans="1:6" x14ac:dyDescent="0.3">
      <c r="A476" s="232" t="s">
        <v>2695</v>
      </c>
      <c r="B476" s="232" t="s">
        <v>2884</v>
      </c>
      <c r="C476" s="236" t="s">
        <v>157</v>
      </c>
      <c r="D476" s="236" t="s">
        <v>164</v>
      </c>
      <c r="E476" s="236" t="s">
        <v>160</v>
      </c>
      <c r="F476" s="236" t="s">
        <v>155</v>
      </c>
    </row>
    <row r="477" spans="1:6" x14ac:dyDescent="0.3">
      <c r="A477" s="232" t="s">
        <v>2697</v>
      </c>
      <c r="B477" s="232" t="s">
        <v>2884</v>
      </c>
      <c r="C477" s="236" t="s">
        <v>157</v>
      </c>
      <c r="D477" s="236" t="s">
        <v>154</v>
      </c>
      <c r="E477" s="236" t="s">
        <v>151</v>
      </c>
      <c r="F477" s="236" t="s">
        <v>156</v>
      </c>
    </row>
    <row r="478" spans="1:6" x14ac:dyDescent="0.3">
      <c r="A478" s="232" t="s">
        <v>2699</v>
      </c>
      <c r="B478" s="232" t="s">
        <v>2884</v>
      </c>
      <c r="C478" s="236" t="s">
        <v>157</v>
      </c>
      <c r="D478" s="236" t="s">
        <v>154</v>
      </c>
      <c r="E478" s="236" t="s">
        <v>151</v>
      </c>
      <c r="F478" s="236" t="s">
        <v>153</v>
      </c>
    </row>
    <row r="479" spans="1:6" x14ac:dyDescent="0.3">
      <c r="A479" s="232" t="s">
        <v>2701</v>
      </c>
      <c r="B479" s="232" t="s">
        <v>2884</v>
      </c>
      <c r="C479" s="236" t="s">
        <v>157</v>
      </c>
      <c r="D479" s="236" t="s">
        <v>164</v>
      </c>
      <c r="E479" s="236" t="s">
        <v>154</v>
      </c>
      <c r="F479" s="236" t="s">
        <v>155</v>
      </c>
    </row>
    <row r="480" spans="1:6" x14ac:dyDescent="0.3">
      <c r="A480" s="232" t="s">
        <v>2703</v>
      </c>
      <c r="B480" s="232" t="s">
        <v>2884</v>
      </c>
      <c r="C480" s="236" t="s">
        <v>157</v>
      </c>
      <c r="D480" s="236" t="s">
        <v>154</v>
      </c>
      <c r="E480" s="236" t="s">
        <v>151</v>
      </c>
      <c r="F480" s="236" t="s">
        <v>151</v>
      </c>
    </row>
    <row r="481" spans="1:6" x14ac:dyDescent="0.3">
      <c r="A481" s="232" t="s">
        <v>2705</v>
      </c>
      <c r="B481" s="232" t="s">
        <v>2884</v>
      </c>
      <c r="C481" s="236" t="s">
        <v>157</v>
      </c>
      <c r="D481" s="236" t="s">
        <v>154</v>
      </c>
      <c r="E481" s="236" t="s">
        <v>160</v>
      </c>
      <c r="F481" s="236" t="s">
        <v>153</v>
      </c>
    </row>
    <row r="482" spans="1:6" x14ac:dyDescent="0.3">
      <c r="A482" s="232" t="s">
        <v>2707</v>
      </c>
      <c r="B482" s="232" t="s">
        <v>2884</v>
      </c>
      <c r="C482" s="236" t="s">
        <v>157</v>
      </c>
      <c r="D482" s="236" t="s">
        <v>154</v>
      </c>
      <c r="E482" s="236" t="s">
        <v>160</v>
      </c>
      <c r="F482" s="236" t="s">
        <v>155</v>
      </c>
    </row>
    <row r="483" spans="1:6" x14ac:dyDescent="0.3">
      <c r="A483" s="232" t="s">
        <v>2709</v>
      </c>
      <c r="B483" s="232" t="s">
        <v>2884</v>
      </c>
      <c r="C483" s="236" t="s">
        <v>157</v>
      </c>
      <c r="D483" s="236" t="s">
        <v>154</v>
      </c>
      <c r="E483" s="236" t="s">
        <v>160</v>
      </c>
      <c r="F483" s="236" t="s">
        <v>155</v>
      </c>
    </row>
    <row r="484" spans="1:6" x14ac:dyDescent="0.3">
      <c r="A484" s="232" t="s">
        <v>2711</v>
      </c>
      <c r="B484" s="232" t="s">
        <v>2884</v>
      </c>
      <c r="C484" s="236" t="s">
        <v>157</v>
      </c>
      <c r="D484" s="236" t="s">
        <v>154</v>
      </c>
      <c r="E484" s="236" t="s">
        <v>160</v>
      </c>
      <c r="F484" s="236" t="s">
        <v>155</v>
      </c>
    </row>
    <row r="485" spans="1:6" x14ac:dyDescent="0.3">
      <c r="A485" s="232" t="s">
        <v>2713</v>
      </c>
      <c r="B485" s="232" t="s">
        <v>2884</v>
      </c>
      <c r="C485" s="236" t="s">
        <v>157</v>
      </c>
      <c r="D485" s="236" t="s">
        <v>154</v>
      </c>
      <c r="E485" s="236" t="s">
        <v>151</v>
      </c>
      <c r="F485" s="236" t="s">
        <v>155</v>
      </c>
    </row>
    <row r="486" spans="1:6" x14ac:dyDescent="0.3">
      <c r="A486" s="232" t="s">
        <v>2722</v>
      </c>
      <c r="B486" s="232" t="s">
        <v>2884</v>
      </c>
      <c r="C486" s="236" t="s">
        <v>157</v>
      </c>
      <c r="D486" s="236" t="s">
        <v>154</v>
      </c>
      <c r="E486" s="236" t="s">
        <v>160</v>
      </c>
      <c r="F486" s="236" t="s">
        <v>153</v>
      </c>
    </row>
    <row r="487" spans="1:6" x14ac:dyDescent="0.3">
      <c r="A487" s="232" t="s">
        <v>2726</v>
      </c>
      <c r="B487" s="232" t="s">
        <v>2884</v>
      </c>
      <c r="C487" s="236" t="s">
        <v>157</v>
      </c>
      <c r="D487" s="236" t="s">
        <v>154</v>
      </c>
      <c r="E487" s="236" t="s">
        <v>160</v>
      </c>
      <c r="F487" s="236" t="s">
        <v>155</v>
      </c>
    </row>
    <row r="488" spans="1:6" x14ac:dyDescent="0.3">
      <c r="A488" s="232" t="s">
        <v>2729</v>
      </c>
      <c r="B488" s="232" t="s">
        <v>2884</v>
      </c>
      <c r="C488" s="236" t="s">
        <v>157</v>
      </c>
      <c r="D488" s="236" t="s">
        <v>154</v>
      </c>
      <c r="E488" s="236" t="s">
        <v>151</v>
      </c>
      <c r="F488" s="236" t="s">
        <v>153</v>
      </c>
    </row>
    <row r="489" spans="1:6" x14ac:dyDescent="0.3">
      <c r="A489" s="232" t="s">
        <v>2735</v>
      </c>
      <c r="B489" s="232" t="s">
        <v>2884</v>
      </c>
      <c r="C489" s="236" t="s">
        <v>157</v>
      </c>
      <c r="D489" s="236" t="s">
        <v>154</v>
      </c>
      <c r="E489" s="236" t="s">
        <v>154</v>
      </c>
      <c r="F489" s="236" t="s">
        <v>155</v>
      </c>
    </row>
    <row r="490" spans="1:6" x14ac:dyDescent="0.3">
      <c r="A490" s="232" t="s">
        <v>2738</v>
      </c>
      <c r="B490" s="232" t="s">
        <v>2884</v>
      </c>
      <c r="C490" s="236" t="s">
        <v>157</v>
      </c>
      <c r="D490" s="236" t="s">
        <v>164</v>
      </c>
      <c r="E490" s="236" t="s">
        <v>154</v>
      </c>
      <c r="F490" s="236" t="s">
        <v>155</v>
      </c>
    </row>
    <row r="491" spans="1:6" x14ac:dyDescent="0.3">
      <c r="A491" s="232" t="s">
        <v>2741</v>
      </c>
      <c r="B491" s="232" t="s">
        <v>2884</v>
      </c>
      <c r="C491" s="236" t="s">
        <v>157</v>
      </c>
      <c r="D491" s="236" t="s">
        <v>164</v>
      </c>
      <c r="E491" s="236" t="s">
        <v>154</v>
      </c>
      <c r="F491" s="236" t="s">
        <v>155</v>
      </c>
    </row>
    <row r="492" spans="1:6" x14ac:dyDescent="0.3">
      <c r="A492" s="232" t="s">
        <v>2744</v>
      </c>
      <c r="B492" s="232" t="s">
        <v>2884</v>
      </c>
      <c r="C492" s="236" t="s">
        <v>157</v>
      </c>
      <c r="D492" s="236" t="s">
        <v>164</v>
      </c>
      <c r="E492" s="236" t="s">
        <v>160</v>
      </c>
      <c r="F492" s="236" t="s">
        <v>153</v>
      </c>
    </row>
    <row r="493" spans="1:6" x14ac:dyDescent="0.3">
      <c r="A493" s="232" t="s">
        <v>2757</v>
      </c>
      <c r="B493" s="232" t="s">
        <v>2884</v>
      </c>
      <c r="C493" s="236" t="s">
        <v>157</v>
      </c>
      <c r="D493" s="236" t="s">
        <v>154</v>
      </c>
      <c r="E493" s="236" t="s">
        <v>151</v>
      </c>
      <c r="F493" s="236" t="s">
        <v>153</v>
      </c>
    </row>
    <row r="494" spans="1:6" x14ac:dyDescent="0.3">
      <c r="A494" s="232" t="s">
        <v>2759</v>
      </c>
      <c r="B494" s="232" t="s">
        <v>2884</v>
      </c>
      <c r="C494" s="236" t="s">
        <v>157</v>
      </c>
      <c r="D494" s="236" t="s">
        <v>157</v>
      </c>
      <c r="E494" s="236" t="s">
        <v>154</v>
      </c>
      <c r="F494" s="236" t="s">
        <v>155</v>
      </c>
    </row>
    <row r="495" spans="1:6" x14ac:dyDescent="0.3">
      <c r="A495" s="232" t="s">
        <v>2763</v>
      </c>
      <c r="B495" s="232" t="s">
        <v>2884</v>
      </c>
      <c r="C495" s="236" t="s">
        <v>157</v>
      </c>
      <c r="D495" s="236" t="s">
        <v>154</v>
      </c>
      <c r="E495" s="236" t="s">
        <v>154</v>
      </c>
      <c r="F495" s="236" t="s">
        <v>155</v>
      </c>
    </row>
    <row r="496" spans="1:6" x14ac:dyDescent="0.3">
      <c r="A496" s="232" t="s">
        <v>2769</v>
      </c>
      <c r="B496" s="232" t="s">
        <v>2884</v>
      </c>
      <c r="C496" s="236" t="s">
        <v>157</v>
      </c>
      <c r="D496" s="236" t="s">
        <v>164</v>
      </c>
      <c r="E496" s="236" t="s">
        <v>154</v>
      </c>
      <c r="F496" s="236" t="s">
        <v>155</v>
      </c>
    </row>
    <row r="497" spans="1:6" x14ac:dyDescent="0.3">
      <c r="A497" s="232" t="s">
        <v>2789</v>
      </c>
      <c r="B497" s="232" t="s">
        <v>2884</v>
      </c>
      <c r="C497" s="236" t="s">
        <v>157</v>
      </c>
      <c r="D497" s="236" t="s">
        <v>154</v>
      </c>
      <c r="E497" s="236" t="s">
        <v>160</v>
      </c>
      <c r="F497" s="236" t="s">
        <v>155</v>
      </c>
    </row>
    <row r="498" spans="1:6" x14ac:dyDescent="0.3">
      <c r="A498" s="232" t="s">
        <v>2883</v>
      </c>
      <c r="C498" s="236"/>
      <c r="D498" s="236"/>
      <c r="E498" s="236"/>
      <c r="F498" s="236"/>
    </row>
    <row r="499" spans="1:6" x14ac:dyDescent="0.3">
      <c r="A499" s="232" t="s">
        <v>230</v>
      </c>
      <c r="B499" s="232" t="s">
        <v>2884</v>
      </c>
      <c r="C499" s="236" t="s">
        <v>157</v>
      </c>
      <c r="D499" s="236" t="s">
        <v>154</v>
      </c>
      <c r="E499" s="236" t="s">
        <v>160</v>
      </c>
      <c r="F499" s="236" t="s">
        <v>155</v>
      </c>
    </row>
    <row r="500" spans="1:6" x14ac:dyDescent="0.3">
      <c r="A500" s="232" t="s">
        <v>250</v>
      </c>
      <c r="B500" s="232" t="s">
        <v>2884</v>
      </c>
      <c r="C500" s="236" t="s">
        <v>157</v>
      </c>
      <c r="D500" s="236" t="s">
        <v>164</v>
      </c>
      <c r="E500" s="236" t="s">
        <v>154</v>
      </c>
      <c r="F500" s="236" t="s">
        <v>155</v>
      </c>
    </row>
    <row r="501" spans="1:6" x14ac:dyDescent="0.3">
      <c r="A501" s="232" t="s">
        <v>252</v>
      </c>
      <c r="B501" s="232" t="s">
        <v>2884</v>
      </c>
      <c r="C501" s="236" t="s">
        <v>157</v>
      </c>
      <c r="D501" s="236" t="s">
        <v>154</v>
      </c>
      <c r="E501" s="236" t="s">
        <v>160</v>
      </c>
      <c r="F501" s="236" t="s">
        <v>153</v>
      </c>
    </row>
    <row r="502" spans="1:6" x14ac:dyDescent="0.3">
      <c r="A502" s="232" t="s">
        <v>254</v>
      </c>
      <c r="B502" s="232" t="s">
        <v>2884</v>
      </c>
      <c r="C502" s="236" t="s">
        <v>157</v>
      </c>
      <c r="D502" s="236" t="s">
        <v>157</v>
      </c>
      <c r="E502" s="236" t="s">
        <v>154</v>
      </c>
      <c r="F502" s="236" t="s">
        <v>155</v>
      </c>
    </row>
    <row r="503" spans="1:6" x14ac:dyDescent="0.3">
      <c r="A503" s="232" t="s">
        <v>256</v>
      </c>
      <c r="B503" s="232" t="s">
        <v>2884</v>
      </c>
      <c r="C503" s="236" t="s">
        <v>157</v>
      </c>
      <c r="D503" s="236" t="s">
        <v>154</v>
      </c>
      <c r="E503" s="236" t="s">
        <v>154</v>
      </c>
      <c r="F503" s="236" t="s">
        <v>155</v>
      </c>
    </row>
    <row r="504" spans="1:6" x14ac:dyDescent="0.3">
      <c r="A504" s="232" t="s">
        <v>295</v>
      </c>
      <c r="B504" s="232" t="s">
        <v>2884</v>
      </c>
      <c r="C504" s="236" t="s">
        <v>157</v>
      </c>
      <c r="D504" s="236" t="s">
        <v>154</v>
      </c>
      <c r="E504" s="236" t="s">
        <v>160</v>
      </c>
      <c r="F504" s="236" t="s">
        <v>153</v>
      </c>
    </row>
    <row r="505" spans="1:6" x14ac:dyDescent="0.3">
      <c r="A505" s="232" t="s">
        <v>354</v>
      </c>
      <c r="B505" s="232" t="s">
        <v>2884</v>
      </c>
      <c r="C505" s="236" t="s">
        <v>157</v>
      </c>
      <c r="D505" s="236" t="s">
        <v>154</v>
      </c>
      <c r="E505" s="236" t="s">
        <v>154</v>
      </c>
      <c r="F505" s="236" t="s">
        <v>155</v>
      </c>
    </row>
    <row r="506" spans="1:6" x14ac:dyDescent="0.3">
      <c r="A506" s="232" t="s">
        <v>408</v>
      </c>
      <c r="B506" s="232" t="s">
        <v>2884</v>
      </c>
      <c r="C506" s="236" t="s">
        <v>157</v>
      </c>
      <c r="D506" s="236" t="s">
        <v>156</v>
      </c>
      <c r="E506" s="236" t="s">
        <v>160</v>
      </c>
      <c r="F506" s="236" t="s">
        <v>153</v>
      </c>
    </row>
    <row r="507" spans="1:6" x14ac:dyDescent="0.3">
      <c r="A507" s="232" t="s">
        <v>429</v>
      </c>
      <c r="B507" s="232" t="s">
        <v>2884</v>
      </c>
      <c r="C507" s="236" t="s">
        <v>157</v>
      </c>
      <c r="D507" s="236" t="s">
        <v>154</v>
      </c>
      <c r="E507" s="236" t="s">
        <v>151</v>
      </c>
      <c r="F507" s="236" t="s">
        <v>155</v>
      </c>
    </row>
    <row r="508" spans="1:6" x14ac:dyDescent="0.3">
      <c r="A508" s="232" t="s">
        <v>433</v>
      </c>
      <c r="B508" s="232" t="s">
        <v>2884</v>
      </c>
      <c r="C508" s="236" t="s">
        <v>157</v>
      </c>
      <c r="D508" s="236" t="s">
        <v>157</v>
      </c>
      <c r="E508" s="236" t="s">
        <v>154</v>
      </c>
      <c r="F508" s="236" t="s">
        <v>153</v>
      </c>
    </row>
    <row r="509" spans="1:6" x14ac:dyDescent="0.3">
      <c r="A509" s="232" t="s">
        <v>460</v>
      </c>
      <c r="B509" s="232" t="s">
        <v>2884</v>
      </c>
      <c r="C509" s="236" t="s">
        <v>157</v>
      </c>
      <c r="D509" s="236" t="s">
        <v>164</v>
      </c>
      <c r="E509" s="236" t="s">
        <v>154</v>
      </c>
      <c r="F509" s="236" t="s">
        <v>155</v>
      </c>
    </row>
    <row r="510" spans="1:6" x14ac:dyDescent="0.3">
      <c r="A510" s="232" t="s">
        <v>462</v>
      </c>
      <c r="B510" s="232" t="s">
        <v>2884</v>
      </c>
      <c r="C510" s="236" t="s">
        <v>157</v>
      </c>
      <c r="D510" s="236" t="s">
        <v>154</v>
      </c>
      <c r="E510" s="236" t="s">
        <v>160</v>
      </c>
      <c r="F510" s="236" t="s">
        <v>153</v>
      </c>
    </row>
    <row r="511" spans="1:6" x14ac:dyDescent="0.3">
      <c r="A511" s="232" t="s">
        <v>469</v>
      </c>
      <c r="B511" s="232" t="s">
        <v>2884</v>
      </c>
      <c r="C511" s="236" t="s">
        <v>157</v>
      </c>
      <c r="D511" s="236" t="s">
        <v>154</v>
      </c>
      <c r="E511" s="236" t="s">
        <v>151</v>
      </c>
      <c r="F511" s="236" t="s">
        <v>153</v>
      </c>
    </row>
    <row r="512" spans="1:6" x14ac:dyDescent="0.3">
      <c r="A512" s="232" t="s">
        <v>478</v>
      </c>
      <c r="B512" s="232" t="s">
        <v>2884</v>
      </c>
      <c r="C512" s="236" t="s">
        <v>157</v>
      </c>
      <c r="D512" s="236" t="s">
        <v>154</v>
      </c>
      <c r="E512" s="236" t="s">
        <v>154</v>
      </c>
      <c r="F512" s="236" t="s">
        <v>155</v>
      </c>
    </row>
    <row r="513" spans="1:6" x14ac:dyDescent="0.3">
      <c r="A513" s="232" t="s">
        <v>484</v>
      </c>
      <c r="B513" s="232" t="s">
        <v>2884</v>
      </c>
      <c r="C513" s="236" t="s">
        <v>157</v>
      </c>
      <c r="D513" s="236" t="s">
        <v>154</v>
      </c>
      <c r="E513" s="236" t="s">
        <v>154</v>
      </c>
      <c r="F513" s="236" t="s">
        <v>155</v>
      </c>
    </row>
    <row r="514" spans="1:6" x14ac:dyDescent="0.3">
      <c r="A514" s="232" t="s">
        <v>486</v>
      </c>
      <c r="B514" s="232" t="s">
        <v>2884</v>
      </c>
      <c r="C514" s="236" t="s">
        <v>157</v>
      </c>
      <c r="D514" s="236" t="s">
        <v>154</v>
      </c>
      <c r="E514" s="236" t="s">
        <v>160</v>
      </c>
      <c r="F514" s="236" t="s">
        <v>153</v>
      </c>
    </row>
    <row r="515" spans="1:6" x14ac:dyDescent="0.3">
      <c r="A515" s="232" t="s">
        <v>488</v>
      </c>
      <c r="B515" s="232" t="s">
        <v>2884</v>
      </c>
      <c r="C515" s="236" t="s">
        <v>157</v>
      </c>
      <c r="D515" s="236" t="s">
        <v>164</v>
      </c>
      <c r="E515" s="236" t="s">
        <v>154</v>
      </c>
      <c r="F515" s="236" t="s">
        <v>155</v>
      </c>
    </row>
    <row r="516" spans="1:6" x14ac:dyDescent="0.3">
      <c r="A516" s="232" t="s">
        <v>490</v>
      </c>
      <c r="B516" s="232" t="s">
        <v>2884</v>
      </c>
      <c r="C516" s="236" t="s">
        <v>157</v>
      </c>
      <c r="D516" s="236" t="s">
        <v>154</v>
      </c>
      <c r="E516" s="236" t="s">
        <v>160</v>
      </c>
      <c r="F516" s="236" t="s">
        <v>155</v>
      </c>
    </row>
    <row r="517" spans="1:6" x14ac:dyDescent="0.3">
      <c r="A517" s="232" t="s">
        <v>492</v>
      </c>
      <c r="B517" s="232" t="s">
        <v>2884</v>
      </c>
      <c r="C517" s="236" t="s">
        <v>157</v>
      </c>
      <c r="D517" s="236" t="s">
        <v>156</v>
      </c>
      <c r="E517" s="236" t="s">
        <v>160</v>
      </c>
      <c r="F517" s="236" t="s">
        <v>153</v>
      </c>
    </row>
    <row r="518" spans="1:6" x14ac:dyDescent="0.3">
      <c r="A518" s="232" t="s">
        <v>494</v>
      </c>
      <c r="B518" s="232" t="s">
        <v>2884</v>
      </c>
      <c r="C518" s="236" t="s">
        <v>157</v>
      </c>
      <c r="D518" s="236" t="s">
        <v>157</v>
      </c>
      <c r="E518" s="236" t="s">
        <v>154</v>
      </c>
      <c r="F518" s="236" t="s">
        <v>155</v>
      </c>
    </row>
    <row r="519" spans="1:6" x14ac:dyDescent="0.3">
      <c r="A519" s="232" t="s">
        <v>496</v>
      </c>
      <c r="B519" s="232" t="s">
        <v>2884</v>
      </c>
      <c r="C519" s="236" t="s">
        <v>157</v>
      </c>
      <c r="D519" s="236" t="s">
        <v>164</v>
      </c>
      <c r="E519" s="236" t="s">
        <v>160</v>
      </c>
      <c r="F519" s="236" t="s">
        <v>155</v>
      </c>
    </row>
    <row r="520" spans="1:6" x14ac:dyDescent="0.3">
      <c r="A520" s="232" t="s">
        <v>498</v>
      </c>
      <c r="B520" s="232" t="s">
        <v>2884</v>
      </c>
      <c r="C520" s="236" t="s">
        <v>157</v>
      </c>
      <c r="D520" s="236" t="s">
        <v>154</v>
      </c>
      <c r="E520" s="236" t="s">
        <v>160</v>
      </c>
      <c r="F520" s="236" t="s">
        <v>155</v>
      </c>
    </row>
    <row r="521" spans="1:6" x14ac:dyDescent="0.3">
      <c r="A521" s="232" t="s">
        <v>524</v>
      </c>
      <c r="B521" s="232" t="s">
        <v>2884</v>
      </c>
      <c r="C521" s="236" t="s">
        <v>157</v>
      </c>
      <c r="D521" s="236" t="s">
        <v>164</v>
      </c>
      <c r="E521" s="236" t="s">
        <v>160</v>
      </c>
      <c r="F521" s="236" t="s">
        <v>155</v>
      </c>
    </row>
    <row r="522" spans="1:6" x14ac:dyDescent="0.3">
      <c r="A522" s="232" t="s">
        <v>526</v>
      </c>
      <c r="B522" s="232" t="s">
        <v>2884</v>
      </c>
      <c r="C522" s="236" t="s">
        <v>157</v>
      </c>
      <c r="D522" s="236" t="s">
        <v>154</v>
      </c>
      <c r="E522" s="236" t="s">
        <v>160</v>
      </c>
      <c r="F522" s="236" t="s">
        <v>155</v>
      </c>
    </row>
    <row r="523" spans="1:6" x14ac:dyDescent="0.3">
      <c r="A523" s="232" t="s">
        <v>528</v>
      </c>
      <c r="B523" s="232" t="s">
        <v>2884</v>
      </c>
      <c r="C523" s="236" t="s">
        <v>157</v>
      </c>
      <c r="D523" s="236" t="s">
        <v>154</v>
      </c>
      <c r="E523" s="236" t="s">
        <v>151</v>
      </c>
      <c r="F523" s="236" t="s">
        <v>153</v>
      </c>
    </row>
    <row r="524" spans="1:6" x14ac:dyDescent="0.3">
      <c r="A524" s="232" t="s">
        <v>530</v>
      </c>
      <c r="B524" s="232" t="s">
        <v>2884</v>
      </c>
      <c r="C524" s="236" t="s">
        <v>157</v>
      </c>
      <c r="D524" s="236" t="s">
        <v>157</v>
      </c>
      <c r="E524" s="236" t="s">
        <v>154</v>
      </c>
      <c r="F524" s="236" t="s">
        <v>155</v>
      </c>
    </row>
    <row r="525" spans="1:6" x14ac:dyDescent="0.3">
      <c r="A525" s="232" t="s">
        <v>532</v>
      </c>
      <c r="B525" s="232" t="s">
        <v>2884</v>
      </c>
      <c r="C525" s="236" t="s">
        <v>157</v>
      </c>
      <c r="D525" s="236" t="s">
        <v>164</v>
      </c>
      <c r="E525" s="236" t="s">
        <v>160</v>
      </c>
      <c r="F525" s="236" t="s">
        <v>153</v>
      </c>
    </row>
    <row r="526" spans="1:6" x14ac:dyDescent="0.3">
      <c r="A526" s="232" t="s">
        <v>534</v>
      </c>
      <c r="B526" s="232" t="s">
        <v>2884</v>
      </c>
      <c r="C526" s="236" t="s">
        <v>157</v>
      </c>
      <c r="D526" s="236" t="s">
        <v>164</v>
      </c>
      <c r="E526" s="236" t="s">
        <v>154</v>
      </c>
      <c r="F526" s="236" t="s">
        <v>155</v>
      </c>
    </row>
    <row r="527" spans="1:6" x14ac:dyDescent="0.3">
      <c r="A527" s="232" t="s">
        <v>540</v>
      </c>
      <c r="B527" s="232" t="s">
        <v>2884</v>
      </c>
      <c r="C527" s="236" t="s">
        <v>157</v>
      </c>
      <c r="D527" s="236" t="s">
        <v>164</v>
      </c>
      <c r="E527" s="236" t="s">
        <v>154</v>
      </c>
      <c r="F527" s="236" t="s">
        <v>155</v>
      </c>
    </row>
    <row r="528" spans="1:6" x14ac:dyDescent="0.3">
      <c r="A528" s="232" t="s">
        <v>542</v>
      </c>
      <c r="B528" s="232" t="s">
        <v>2884</v>
      </c>
      <c r="C528" s="236" t="s">
        <v>157</v>
      </c>
      <c r="D528" s="236" t="s">
        <v>164</v>
      </c>
      <c r="E528" s="236" t="s">
        <v>160</v>
      </c>
      <c r="F528" s="236" t="s">
        <v>153</v>
      </c>
    </row>
    <row r="529" spans="1:6" x14ac:dyDescent="0.3">
      <c r="A529" s="232" t="s">
        <v>544</v>
      </c>
      <c r="B529" s="232" t="s">
        <v>2884</v>
      </c>
      <c r="C529" s="236" t="s">
        <v>157</v>
      </c>
      <c r="D529" s="236" t="s">
        <v>154</v>
      </c>
      <c r="E529" s="236" t="s">
        <v>151</v>
      </c>
      <c r="F529" s="236" t="s">
        <v>155</v>
      </c>
    </row>
    <row r="530" spans="1:6" x14ac:dyDescent="0.3">
      <c r="A530" s="232" t="s">
        <v>546</v>
      </c>
      <c r="B530" s="232" t="s">
        <v>2884</v>
      </c>
      <c r="C530" s="236" t="s">
        <v>157</v>
      </c>
      <c r="D530" s="236" t="s">
        <v>154</v>
      </c>
      <c r="E530" s="236" t="s">
        <v>160</v>
      </c>
      <c r="F530" s="236" t="s">
        <v>155</v>
      </c>
    </row>
    <row r="531" spans="1:6" x14ac:dyDescent="0.3">
      <c r="A531" s="232" t="s">
        <v>550</v>
      </c>
      <c r="B531" s="232" t="s">
        <v>2884</v>
      </c>
      <c r="C531" s="236" t="s">
        <v>157</v>
      </c>
      <c r="D531" s="236" t="s">
        <v>154</v>
      </c>
      <c r="E531" s="236" t="s">
        <v>160</v>
      </c>
      <c r="F531" s="236" t="s">
        <v>155</v>
      </c>
    </row>
    <row r="532" spans="1:6" x14ac:dyDescent="0.3">
      <c r="A532" s="232" t="s">
        <v>598</v>
      </c>
      <c r="B532" s="232" t="s">
        <v>2884</v>
      </c>
      <c r="C532" s="236" t="s">
        <v>157</v>
      </c>
      <c r="D532" s="236" t="s">
        <v>154</v>
      </c>
      <c r="E532" s="236" t="s">
        <v>151</v>
      </c>
      <c r="F532" s="236" t="s">
        <v>153</v>
      </c>
    </row>
    <row r="533" spans="1:6" x14ac:dyDescent="0.3">
      <c r="A533" s="232" t="s">
        <v>600</v>
      </c>
      <c r="B533" s="232" t="s">
        <v>2884</v>
      </c>
      <c r="C533" s="236" t="s">
        <v>157</v>
      </c>
      <c r="D533" s="236" t="s">
        <v>164</v>
      </c>
      <c r="E533" s="236" t="s">
        <v>160</v>
      </c>
      <c r="F533" s="236" t="s">
        <v>153</v>
      </c>
    </row>
    <row r="534" spans="1:6" x14ac:dyDescent="0.3">
      <c r="A534" s="232" t="s">
        <v>604</v>
      </c>
      <c r="B534" s="232" t="s">
        <v>2884</v>
      </c>
      <c r="C534" s="236" t="s">
        <v>157</v>
      </c>
      <c r="D534" s="236" t="s">
        <v>154</v>
      </c>
      <c r="E534" s="236" t="s">
        <v>151</v>
      </c>
      <c r="F534" s="236" t="s">
        <v>153</v>
      </c>
    </row>
    <row r="535" spans="1:6" x14ac:dyDescent="0.3">
      <c r="A535" s="232" t="s">
        <v>606</v>
      </c>
      <c r="B535" s="232" t="s">
        <v>2884</v>
      </c>
      <c r="C535" s="236" t="s">
        <v>157</v>
      </c>
      <c r="D535" s="236" t="s">
        <v>164</v>
      </c>
      <c r="E535" s="236" t="s">
        <v>154</v>
      </c>
      <c r="F535" s="236" t="s">
        <v>153</v>
      </c>
    </row>
    <row r="536" spans="1:6" x14ac:dyDescent="0.3">
      <c r="A536" s="232" t="s">
        <v>608</v>
      </c>
      <c r="B536" s="232" t="s">
        <v>2884</v>
      </c>
      <c r="C536" s="236" t="s">
        <v>157</v>
      </c>
      <c r="D536" s="236" t="s">
        <v>164</v>
      </c>
      <c r="E536" s="236" t="s">
        <v>160</v>
      </c>
      <c r="F536" s="236" t="s">
        <v>155</v>
      </c>
    </row>
    <row r="537" spans="1:6" x14ac:dyDescent="0.3">
      <c r="A537" s="232" t="s">
        <v>614</v>
      </c>
      <c r="B537" s="232" t="s">
        <v>2884</v>
      </c>
      <c r="C537" s="236" t="s">
        <v>157</v>
      </c>
      <c r="D537" s="236" t="s">
        <v>154</v>
      </c>
      <c r="E537" s="236" t="s">
        <v>151</v>
      </c>
      <c r="F537" s="236" t="s">
        <v>155</v>
      </c>
    </row>
    <row r="538" spans="1:6" x14ac:dyDescent="0.3">
      <c r="A538" s="232" t="s">
        <v>616</v>
      </c>
      <c r="B538" s="232" t="s">
        <v>2884</v>
      </c>
      <c r="C538" s="236" t="s">
        <v>157</v>
      </c>
      <c r="D538" s="236" t="s">
        <v>154</v>
      </c>
      <c r="E538" s="236" t="s">
        <v>154</v>
      </c>
      <c r="F538" s="236" t="s">
        <v>155</v>
      </c>
    </row>
    <row r="539" spans="1:6" x14ac:dyDescent="0.3">
      <c r="A539" s="232" t="s">
        <v>620</v>
      </c>
      <c r="B539" s="232" t="s">
        <v>2884</v>
      </c>
      <c r="C539" s="236" t="s">
        <v>157</v>
      </c>
      <c r="D539" s="236" t="s">
        <v>156</v>
      </c>
      <c r="E539" s="236" t="s">
        <v>160</v>
      </c>
      <c r="F539" s="236" t="s">
        <v>155</v>
      </c>
    </row>
    <row r="540" spans="1:6" x14ac:dyDescent="0.3">
      <c r="A540" s="232" t="s">
        <v>632</v>
      </c>
      <c r="B540" s="232" t="s">
        <v>2884</v>
      </c>
      <c r="C540" s="236" t="s">
        <v>157</v>
      </c>
      <c r="D540" s="236" t="s">
        <v>154</v>
      </c>
      <c r="E540" s="236" t="s">
        <v>160</v>
      </c>
      <c r="F540" s="236" t="s">
        <v>156</v>
      </c>
    </row>
    <row r="541" spans="1:6" x14ac:dyDescent="0.3">
      <c r="A541" s="232" t="s">
        <v>634</v>
      </c>
      <c r="B541" s="232" t="s">
        <v>2884</v>
      </c>
      <c r="C541" s="236" t="s">
        <v>157</v>
      </c>
      <c r="D541" s="236" t="s">
        <v>164</v>
      </c>
      <c r="E541" s="236" t="s">
        <v>160</v>
      </c>
      <c r="F541" s="236" t="s">
        <v>155</v>
      </c>
    </row>
    <row r="542" spans="1:6" x14ac:dyDescent="0.3">
      <c r="A542" s="232" t="s">
        <v>636</v>
      </c>
      <c r="B542" s="232" t="s">
        <v>2884</v>
      </c>
      <c r="C542" s="236" t="s">
        <v>157</v>
      </c>
      <c r="D542" s="236" t="s">
        <v>156</v>
      </c>
      <c r="E542" s="236" t="s">
        <v>160</v>
      </c>
      <c r="F542" s="236" t="s">
        <v>155</v>
      </c>
    </row>
    <row r="543" spans="1:6" x14ac:dyDescent="0.3">
      <c r="A543" s="232" t="s">
        <v>638</v>
      </c>
      <c r="B543" s="232" t="s">
        <v>2884</v>
      </c>
      <c r="C543" s="236" t="s">
        <v>157</v>
      </c>
      <c r="D543" s="236" t="s">
        <v>157</v>
      </c>
      <c r="E543" s="236" t="s">
        <v>160</v>
      </c>
      <c r="F543" s="236" t="s">
        <v>153</v>
      </c>
    </row>
    <row r="544" spans="1:6" x14ac:dyDescent="0.3">
      <c r="A544" s="232" t="s">
        <v>640</v>
      </c>
      <c r="B544" s="232" t="s">
        <v>2884</v>
      </c>
      <c r="C544" s="236" t="s">
        <v>157</v>
      </c>
      <c r="D544" s="236" t="s">
        <v>164</v>
      </c>
      <c r="E544" s="236" t="s">
        <v>160</v>
      </c>
      <c r="F544" s="236" t="s">
        <v>155</v>
      </c>
    </row>
    <row r="545" spans="1:6" x14ac:dyDescent="0.3">
      <c r="A545" s="232" t="s">
        <v>642</v>
      </c>
      <c r="B545" s="232" t="s">
        <v>2884</v>
      </c>
      <c r="C545" s="236" t="s">
        <v>157</v>
      </c>
      <c r="D545" s="236" t="s">
        <v>154</v>
      </c>
      <c r="E545" s="236" t="s">
        <v>151</v>
      </c>
      <c r="F545" s="236" t="s">
        <v>155</v>
      </c>
    </row>
    <row r="546" spans="1:6" x14ac:dyDescent="0.3">
      <c r="A546" s="232" t="s">
        <v>644</v>
      </c>
      <c r="B546" s="232" t="s">
        <v>2884</v>
      </c>
      <c r="C546" s="236" t="s">
        <v>157</v>
      </c>
      <c r="D546" s="236" t="s">
        <v>154</v>
      </c>
      <c r="E546" s="236" t="s">
        <v>151</v>
      </c>
      <c r="F546" s="236" t="s">
        <v>155</v>
      </c>
    </row>
    <row r="547" spans="1:6" x14ac:dyDescent="0.3">
      <c r="A547" s="232" t="s">
        <v>646</v>
      </c>
      <c r="B547" s="232" t="s">
        <v>2884</v>
      </c>
      <c r="C547" s="236" t="s">
        <v>157</v>
      </c>
      <c r="D547" s="236" t="s">
        <v>156</v>
      </c>
      <c r="E547" s="236" t="s">
        <v>154</v>
      </c>
      <c r="F547" s="236" t="s">
        <v>155</v>
      </c>
    </row>
    <row r="548" spans="1:6" x14ac:dyDescent="0.3">
      <c r="A548" s="232" t="s">
        <v>648</v>
      </c>
      <c r="B548" s="232" t="s">
        <v>2884</v>
      </c>
      <c r="C548" s="236" t="s">
        <v>157</v>
      </c>
      <c r="D548" s="236" t="s">
        <v>154</v>
      </c>
      <c r="E548" s="236" t="s">
        <v>151</v>
      </c>
      <c r="F548" s="236" t="s">
        <v>153</v>
      </c>
    </row>
    <row r="549" spans="1:6" x14ac:dyDescent="0.3">
      <c r="A549" s="232" t="s">
        <v>650</v>
      </c>
      <c r="B549" s="232" t="s">
        <v>2884</v>
      </c>
      <c r="C549" s="236" t="s">
        <v>157</v>
      </c>
      <c r="D549" s="236" t="s">
        <v>154</v>
      </c>
      <c r="E549" s="236" t="s">
        <v>154</v>
      </c>
      <c r="F549" s="236" t="s">
        <v>155</v>
      </c>
    </row>
    <row r="550" spans="1:6" x14ac:dyDescent="0.3">
      <c r="A550" s="232" t="s">
        <v>655</v>
      </c>
      <c r="B550" s="232" t="s">
        <v>2884</v>
      </c>
      <c r="C550" s="236" t="s">
        <v>157</v>
      </c>
      <c r="D550" s="236" t="s">
        <v>154</v>
      </c>
      <c r="E550" s="236" t="s">
        <v>160</v>
      </c>
      <c r="F550" s="236" t="s">
        <v>153</v>
      </c>
    </row>
    <row r="551" spans="1:6" x14ac:dyDescent="0.3">
      <c r="A551" s="232" t="s">
        <v>658</v>
      </c>
      <c r="B551" s="232" t="s">
        <v>2884</v>
      </c>
      <c r="C551" s="236" t="s">
        <v>157</v>
      </c>
      <c r="D551" s="236" t="s">
        <v>154</v>
      </c>
      <c r="E551" s="236" t="s">
        <v>160</v>
      </c>
      <c r="F551" s="236" t="s">
        <v>153</v>
      </c>
    </row>
    <row r="552" spans="1:6" x14ac:dyDescent="0.3">
      <c r="A552" s="232" t="s">
        <v>660</v>
      </c>
      <c r="B552" s="232" t="s">
        <v>2884</v>
      </c>
      <c r="C552" s="236" t="s">
        <v>157</v>
      </c>
      <c r="D552" s="236" t="s">
        <v>154</v>
      </c>
      <c r="E552" s="236" t="s">
        <v>151</v>
      </c>
      <c r="F552" s="236" t="s">
        <v>155</v>
      </c>
    </row>
    <row r="553" spans="1:6" x14ac:dyDescent="0.3">
      <c r="A553" s="232" t="s">
        <v>662</v>
      </c>
      <c r="B553" s="232" t="s">
        <v>2884</v>
      </c>
      <c r="C553" s="236" t="s">
        <v>157</v>
      </c>
      <c r="D553" s="236" t="s">
        <v>156</v>
      </c>
      <c r="E553" s="236" t="s">
        <v>154</v>
      </c>
      <c r="F553" s="236" t="s">
        <v>155</v>
      </c>
    </row>
    <row r="554" spans="1:6" x14ac:dyDescent="0.3">
      <c r="A554" s="232" t="s">
        <v>664</v>
      </c>
      <c r="B554" s="232" t="s">
        <v>2884</v>
      </c>
      <c r="C554" s="236" t="s">
        <v>157</v>
      </c>
      <c r="D554" s="236" t="s">
        <v>164</v>
      </c>
      <c r="E554" s="236" t="s">
        <v>160</v>
      </c>
      <c r="F554" s="236" t="s">
        <v>156</v>
      </c>
    </row>
    <row r="555" spans="1:6" x14ac:dyDescent="0.3">
      <c r="A555" s="232" t="s">
        <v>666</v>
      </c>
      <c r="B555" s="232" t="s">
        <v>2884</v>
      </c>
      <c r="C555" s="236" t="s">
        <v>157</v>
      </c>
      <c r="D555" s="236" t="s">
        <v>164</v>
      </c>
      <c r="E555" s="236" t="s">
        <v>160</v>
      </c>
      <c r="F555" s="236" t="s">
        <v>153</v>
      </c>
    </row>
    <row r="556" spans="1:6" x14ac:dyDescent="0.3">
      <c r="A556" s="232" t="s">
        <v>668</v>
      </c>
      <c r="B556" s="232" t="s">
        <v>2884</v>
      </c>
      <c r="C556" s="236" t="s">
        <v>157</v>
      </c>
      <c r="D556" s="236" t="s">
        <v>154</v>
      </c>
      <c r="E556" s="236" t="s">
        <v>154</v>
      </c>
      <c r="F556" s="236" t="s">
        <v>153</v>
      </c>
    </row>
    <row r="557" spans="1:6" x14ac:dyDescent="0.3">
      <c r="A557" s="232" t="s">
        <v>670</v>
      </c>
      <c r="B557" s="232" t="s">
        <v>2884</v>
      </c>
      <c r="C557" s="236" t="s">
        <v>157</v>
      </c>
      <c r="D557" s="236" t="s">
        <v>154</v>
      </c>
      <c r="E557" s="236" t="s">
        <v>160</v>
      </c>
      <c r="F557" s="236" t="s">
        <v>155</v>
      </c>
    </row>
    <row r="558" spans="1:6" x14ac:dyDescent="0.3">
      <c r="A558" s="232" t="s">
        <v>672</v>
      </c>
      <c r="B558" s="232" t="s">
        <v>2884</v>
      </c>
      <c r="C558" s="236" t="s">
        <v>157</v>
      </c>
      <c r="D558" s="236" t="s">
        <v>154</v>
      </c>
      <c r="E558" s="236" t="s">
        <v>151</v>
      </c>
      <c r="F558" s="236" t="s">
        <v>153</v>
      </c>
    </row>
    <row r="559" spans="1:6" x14ac:dyDescent="0.3">
      <c r="A559" s="232" t="s">
        <v>674</v>
      </c>
      <c r="B559" s="232" t="s">
        <v>2884</v>
      </c>
      <c r="C559" s="236" t="s">
        <v>157</v>
      </c>
      <c r="D559" s="236" t="s">
        <v>164</v>
      </c>
      <c r="E559" s="236" t="s">
        <v>160</v>
      </c>
      <c r="F559" s="236" t="s">
        <v>155</v>
      </c>
    </row>
    <row r="560" spans="1:6" x14ac:dyDescent="0.3">
      <c r="A560" s="232" t="s">
        <v>678</v>
      </c>
      <c r="B560" s="232" t="s">
        <v>2884</v>
      </c>
      <c r="C560" s="236" t="s">
        <v>157</v>
      </c>
      <c r="D560" s="236" t="s">
        <v>154</v>
      </c>
      <c r="E560" s="236" t="s">
        <v>154</v>
      </c>
      <c r="F560" s="236" t="s">
        <v>155</v>
      </c>
    </row>
    <row r="561" spans="1:6" x14ac:dyDescent="0.3">
      <c r="A561" s="232" t="s">
        <v>681</v>
      </c>
      <c r="B561" s="232" t="s">
        <v>2884</v>
      </c>
      <c r="C561" s="236" t="s">
        <v>157</v>
      </c>
      <c r="D561" s="236" t="s">
        <v>164</v>
      </c>
      <c r="E561" s="236" t="s">
        <v>160</v>
      </c>
      <c r="F561" s="236" t="s">
        <v>151</v>
      </c>
    </row>
    <row r="562" spans="1:6" x14ac:dyDescent="0.3">
      <c r="A562" s="232" t="s">
        <v>683</v>
      </c>
      <c r="B562" s="232" t="s">
        <v>2884</v>
      </c>
      <c r="C562" s="236" t="s">
        <v>157</v>
      </c>
      <c r="D562" s="236" t="s">
        <v>154</v>
      </c>
      <c r="E562" s="236" t="s">
        <v>154</v>
      </c>
      <c r="F562" s="236" t="s">
        <v>155</v>
      </c>
    </row>
    <row r="563" spans="1:6" x14ac:dyDescent="0.3">
      <c r="A563" s="232" t="s">
        <v>685</v>
      </c>
      <c r="B563" s="232" t="s">
        <v>2884</v>
      </c>
      <c r="C563" s="236" t="s">
        <v>157</v>
      </c>
      <c r="D563" s="236" t="s">
        <v>154</v>
      </c>
      <c r="E563" s="236" t="s">
        <v>160</v>
      </c>
      <c r="F563" s="236" t="s">
        <v>153</v>
      </c>
    </row>
    <row r="564" spans="1:6" x14ac:dyDescent="0.3">
      <c r="A564" s="232" t="s">
        <v>687</v>
      </c>
      <c r="B564" s="232" t="s">
        <v>2884</v>
      </c>
      <c r="C564" s="236" t="s">
        <v>157</v>
      </c>
      <c r="D564" s="236" t="s">
        <v>154</v>
      </c>
      <c r="E564" s="236" t="s">
        <v>151</v>
      </c>
      <c r="F564" s="236" t="s">
        <v>153</v>
      </c>
    </row>
    <row r="565" spans="1:6" x14ac:dyDescent="0.3">
      <c r="A565" s="232" t="s">
        <v>705</v>
      </c>
      <c r="B565" s="232" t="s">
        <v>2884</v>
      </c>
      <c r="C565" s="236" t="s">
        <v>157</v>
      </c>
      <c r="D565" s="236" t="s">
        <v>154</v>
      </c>
      <c r="E565" s="236" t="s">
        <v>151</v>
      </c>
      <c r="F565" s="236" t="s">
        <v>151</v>
      </c>
    </row>
    <row r="566" spans="1:6" x14ac:dyDescent="0.3">
      <c r="A566" s="232" t="s">
        <v>709</v>
      </c>
      <c r="B566" s="232" t="s">
        <v>2884</v>
      </c>
      <c r="C566" s="236" t="s">
        <v>157</v>
      </c>
      <c r="D566" s="236" t="s">
        <v>154</v>
      </c>
      <c r="E566" s="236" t="s">
        <v>160</v>
      </c>
      <c r="F566" s="236" t="s">
        <v>153</v>
      </c>
    </row>
    <row r="567" spans="1:6" x14ac:dyDescent="0.3">
      <c r="A567" s="232" t="s">
        <v>711</v>
      </c>
      <c r="B567" s="232" t="s">
        <v>2884</v>
      </c>
      <c r="C567" s="236" t="s">
        <v>157</v>
      </c>
      <c r="D567" s="236" t="s">
        <v>164</v>
      </c>
      <c r="E567" s="236" t="s">
        <v>154</v>
      </c>
      <c r="F567" s="236" t="s">
        <v>155</v>
      </c>
    </row>
    <row r="568" spans="1:6" x14ac:dyDescent="0.3">
      <c r="A568" s="232" t="s">
        <v>713</v>
      </c>
      <c r="B568" s="232" t="s">
        <v>2884</v>
      </c>
      <c r="C568" s="236" t="s">
        <v>157</v>
      </c>
      <c r="D568" s="236" t="s">
        <v>154</v>
      </c>
      <c r="E568" s="236" t="s">
        <v>151</v>
      </c>
      <c r="F568" s="236" t="s">
        <v>153</v>
      </c>
    </row>
    <row r="569" spans="1:6" x14ac:dyDescent="0.3">
      <c r="A569" s="232" t="s">
        <v>715</v>
      </c>
      <c r="B569" s="232" t="s">
        <v>2884</v>
      </c>
      <c r="C569" s="236" t="s">
        <v>157</v>
      </c>
      <c r="D569" s="236" t="s">
        <v>164</v>
      </c>
      <c r="E569" s="236" t="s">
        <v>154</v>
      </c>
      <c r="F569" s="236" t="s">
        <v>155</v>
      </c>
    </row>
    <row r="570" spans="1:6" x14ac:dyDescent="0.3">
      <c r="A570" s="232" t="s">
        <v>717</v>
      </c>
      <c r="B570" s="232" t="s">
        <v>2884</v>
      </c>
      <c r="C570" s="236" t="s">
        <v>157</v>
      </c>
      <c r="D570" s="236" t="s">
        <v>164</v>
      </c>
      <c r="E570" s="236" t="s">
        <v>154</v>
      </c>
      <c r="F570" s="236" t="s">
        <v>155</v>
      </c>
    </row>
    <row r="571" spans="1:6" x14ac:dyDescent="0.3">
      <c r="A571" s="232" t="s">
        <v>719</v>
      </c>
      <c r="B571" s="232" t="s">
        <v>2884</v>
      </c>
      <c r="C571" s="236" t="s">
        <v>157</v>
      </c>
      <c r="D571" s="236" t="s">
        <v>154</v>
      </c>
      <c r="E571" s="236" t="s">
        <v>160</v>
      </c>
      <c r="F571" s="236" t="s">
        <v>153</v>
      </c>
    </row>
    <row r="572" spans="1:6" x14ac:dyDescent="0.3">
      <c r="A572" s="232" t="s">
        <v>725</v>
      </c>
      <c r="B572" s="232" t="s">
        <v>2884</v>
      </c>
      <c r="C572" s="236" t="s">
        <v>157</v>
      </c>
      <c r="D572" s="236" t="s">
        <v>164</v>
      </c>
      <c r="E572" s="236" t="s">
        <v>160</v>
      </c>
      <c r="F572" s="236" t="s">
        <v>155</v>
      </c>
    </row>
    <row r="573" spans="1:6" x14ac:dyDescent="0.3">
      <c r="A573" s="232" t="s">
        <v>729</v>
      </c>
      <c r="B573" s="232" t="s">
        <v>2884</v>
      </c>
      <c r="C573" s="236" t="s">
        <v>157</v>
      </c>
      <c r="D573" s="236" t="s">
        <v>154</v>
      </c>
      <c r="E573" s="236" t="s">
        <v>151</v>
      </c>
      <c r="F573" s="236" t="s">
        <v>153</v>
      </c>
    </row>
    <row r="574" spans="1:6" x14ac:dyDescent="0.3">
      <c r="A574" s="232" t="s">
        <v>734</v>
      </c>
      <c r="B574" s="232" t="s">
        <v>2884</v>
      </c>
      <c r="C574" s="236" t="s">
        <v>157</v>
      </c>
      <c r="D574" s="236" t="s">
        <v>154</v>
      </c>
      <c r="E574" s="236" t="s">
        <v>160</v>
      </c>
      <c r="F574" s="236" t="s">
        <v>155</v>
      </c>
    </row>
    <row r="575" spans="1:6" x14ac:dyDescent="0.3">
      <c r="A575" s="232" t="s">
        <v>736</v>
      </c>
      <c r="B575" s="232" t="s">
        <v>2884</v>
      </c>
      <c r="C575" s="236" t="s">
        <v>157</v>
      </c>
      <c r="D575" s="236" t="s">
        <v>154</v>
      </c>
      <c r="E575" s="236" t="s">
        <v>151</v>
      </c>
      <c r="F575" s="236" t="s">
        <v>151</v>
      </c>
    </row>
    <row r="576" spans="1:6" x14ac:dyDescent="0.3">
      <c r="A576" s="232" t="s">
        <v>738</v>
      </c>
      <c r="B576" s="232" t="s">
        <v>2884</v>
      </c>
      <c r="C576" s="236" t="s">
        <v>157</v>
      </c>
      <c r="D576" s="236" t="s">
        <v>154</v>
      </c>
      <c r="E576" s="236" t="s">
        <v>160</v>
      </c>
      <c r="F576" s="236" t="s">
        <v>153</v>
      </c>
    </row>
    <row r="577" spans="1:6" x14ac:dyDescent="0.3">
      <c r="A577" s="232" t="s">
        <v>740</v>
      </c>
      <c r="B577" s="232" t="s">
        <v>2884</v>
      </c>
      <c r="C577" s="236" t="s">
        <v>157</v>
      </c>
      <c r="D577" s="236" t="s">
        <v>154</v>
      </c>
      <c r="E577" s="236" t="s">
        <v>160</v>
      </c>
      <c r="F577" s="236" t="s">
        <v>155</v>
      </c>
    </row>
    <row r="578" spans="1:6" x14ac:dyDescent="0.3">
      <c r="A578" s="232" t="s">
        <v>742</v>
      </c>
      <c r="B578" s="232" t="s">
        <v>2884</v>
      </c>
      <c r="C578" s="236" t="s">
        <v>157</v>
      </c>
      <c r="D578" s="236" t="s">
        <v>154</v>
      </c>
      <c r="E578" s="236" t="s">
        <v>160</v>
      </c>
      <c r="F578" s="236" t="s">
        <v>155</v>
      </c>
    </row>
    <row r="579" spans="1:6" x14ac:dyDescent="0.3">
      <c r="A579" s="232" t="s">
        <v>747</v>
      </c>
      <c r="B579" s="232" t="s">
        <v>2884</v>
      </c>
      <c r="C579" s="236" t="s">
        <v>157</v>
      </c>
      <c r="D579" s="236" t="s">
        <v>154</v>
      </c>
      <c r="E579" s="236" t="s">
        <v>151</v>
      </c>
      <c r="F579" s="236" t="s">
        <v>153</v>
      </c>
    </row>
    <row r="580" spans="1:6" x14ac:dyDescent="0.3">
      <c r="A580" s="232" t="s">
        <v>749</v>
      </c>
      <c r="B580" s="232" t="s">
        <v>2884</v>
      </c>
      <c r="C580" s="236" t="s">
        <v>157</v>
      </c>
      <c r="D580" s="236" t="s">
        <v>164</v>
      </c>
      <c r="E580" s="236" t="s">
        <v>160</v>
      </c>
      <c r="F580" s="236" t="s">
        <v>153</v>
      </c>
    </row>
    <row r="581" spans="1:6" x14ac:dyDescent="0.3">
      <c r="A581" s="232" t="s">
        <v>769</v>
      </c>
      <c r="B581" s="232" t="s">
        <v>2884</v>
      </c>
      <c r="C581" s="236" t="s">
        <v>157</v>
      </c>
      <c r="D581" s="236" t="s">
        <v>164</v>
      </c>
      <c r="E581" s="236" t="s">
        <v>160</v>
      </c>
      <c r="F581" s="236" t="s">
        <v>156</v>
      </c>
    </row>
    <row r="582" spans="1:6" x14ac:dyDescent="0.3">
      <c r="A582" s="232" t="s">
        <v>771</v>
      </c>
      <c r="B582" s="232" t="s">
        <v>2884</v>
      </c>
      <c r="C582" s="236" t="s">
        <v>157</v>
      </c>
      <c r="D582" s="236" t="s">
        <v>154</v>
      </c>
      <c r="E582" s="236" t="s">
        <v>156</v>
      </c>
      <c r="F582" s="236" t="s">
        <v>151</v>
      </c>
    </row>
    <row r="583" spans="1:6" x14ac:dyDescent="0.3">
      <c r="A583" s="232" t="s">
        <v>773</v>
      </c>
      <c r="B583" s="232" t="s">
        <v>2884</v>
      </c>
      <c r="C583" s="236" t="s">
        <v>157</v>
      </c>
      <c r="D583" s="236" t="s">
        <v>164</v>
      </c>
      <c r="E583" s="236" t="s">
        <v>160</v>
      </c>
      <c r="F583" s="236" t="s">
        <v>153</v>
      </c>
    </row>
    <row r="584" spans="1:6" x14ac:dyDescent="0.3">
      <c r="A584" s="232" t="s">
        <v>775</v>
      </c>
      <c r="B584" s="232" t="s">
        <v>2884</v>
      </c>
      <c r="C584" s="236" t="s">
        <v>157</v>
      </c>
      <c r="D584" s="236" t="s">
        <v>154</v>
      </c>
      <c r="E584" s="236" t="s">
        <v>154</v>
      </c>
      <c r="F584" s="236" t="s">
        <v>155</v>
      </c>
    </row>
    <row r="585" spans="1:6" x14ac:dyDescent="0.3">
      <c r="A585" s="232" t="s">
        <v>779</v>
      </c>
      <c r="B585" s="232" t="s">
        <v>2884</v>
      </c>
      <c r="C585" s="236" t="s">
        <v>157</v>
      </c>
      <c r="D585" s="236" t="s">
        <v>154</v>
      </c>
      <c r="E585" s="236" t="s">
        <v>160</v>
      </c>
      <c r="F585" s="236" t="s">
        <v>155</v>
      </c>
    </row>
    <row r="586" spans="1:6" x14ac:dyDescent="0.3">
      <c r="A586" s="232" t="s">
        <v>781</v>
      </c>
      <c r="B586" s="232" t="s">
        <v>2884</v>
      </c>
      <c r="C586" s="236" t="s">
        <v>157</v>
      </c>
      <c r="D586" s="236" t="s">
        <v>154</v>
      </c>
      <c r="E586" s="236" t="s">
        <v>160</v>
      </c>
      <c r="F586" s="236" t="s">
        <v>155</v>
      </c>
    </row>
    <row r="587" spans="1:6" x14ac:dyDescent="0.3">
      <c r="A587" s="232" t="s">
        <v>783</v>
      </c>
      <c r="B587" s="232" t="s">
        <v>2884</v>
      </c>
      <c r="C587" s="236" t="s">
        <v>157</v>
      </c>
      <c r="D587" s="236" t="s">
        <v>164</v>
      </c>
      <c r="E587" s="236" t="s">
        <v>160</v>
      </c>
      <c r="F587" s="236" t="s">
        <v>153</v>
      </c>
    </row>
    <row r="588" spans="1:6" x14ac:dyDescent="0.3">
      <c r="A588" s="232" t="s">
        <v>790</v>
      </c>
      <c r="B588" s="232" t="s">
        <v>2884</v>
      </c>
      <c r="C588" s="236" t="s">
        <v>157</v>
      </c>
      <c r="D588" s="236" t="s">
        <v>154</v>
      </c>
      <c r="E588" s="236" t="s">
        <v>160</v>
      </c>
      <c r="F588" s="236" t="s">
        <v>151</v>
      </c>
    </row>
    <row r="589" spans="1:6" x14ac:dyDescent="0.3">
      <c r="A589" s="232" t="s">
        <v>793</v>
      </c>
      <c r="B589" s="232" t="s">
        <v>2884</v>
      </c>
      <c r="C589" s="236" t="s">
        <v>157</v>
      </c>
      <c r="D589" s="236" t="s">
        <v>154</v>
      </c>
      <c r="E589" s="236" t="s">
        <v>151</v>
      </c>
      <c r="F589" s="236" t="s">
        <v>151</v>
      </c>
    </row>
    <row r="590" spans="1:6" x14ac:dyDescent="0.3">
      <c r="A590" s="232" t="s">
        <v>795</v>
      </c>
      <c r="B590" s="232" t="s">
        <v>2884</v>
      </c>
      <c r="C590" s="236" t="s">
        <v>157</v>
      </c>
      <c r="D590" s="236" t="s">
        <v>164</v>
      </c>
      <c r="E590" s="236" t="s">
        <v>160</v>
      </c>
      <c r="F590" s="236" t="s">
        <v>155</v>
      </c>
    </row>
    <row r="591" spans="1:6" x14ac:dyDescent="0.3">
      <c r="A591" s="232" t="s">
        <v>797</v>
      </c>
      <c r="B591" s="232" t="s">
        <v>2884</v>
      </c>
      <c r="C591" s="236" t="s">
        <v>157</v>
      </c>
      <c r="D591" s="236" t="s">
        <v>154</v>
      </c>
      <c r="E591" s="236" t="s">
        <v>154</v>
      </c>
      <c r="F591" s="236" t="s">
        <v>155</v>
      </c>
    </row>
    <row r="592" spans="1:6" x14ac:dyDescent="0.3">
      <c r="A592" s="232" t="s">
        <v>801</v>
      </c>
      <c r="B592" s="232" t="s">
        <v>2884</v>
      </c>
      <c r="C592" s="236" t="s">
        <v>157</v>
      </c>
      <c r="D592" s="236" t="s">
        <v>154</v>
      </c>
      <c r="E592" s="236" t="s">
        <v>151</v>
      </c>
      <c r="F592" s="236" t="s">
        <v>151</v>
      </c>
    </row>
    <row r="593" spans="1:6" x14ac:dyDescent="0.3">
      <c r="A593" s="232" t="s">
        <v>803</v>
      </c>
      <c r="B593" s="232" t="s">
        <v>2884</v>
      </c>
      <c r="C593" s="236" t="s">
        <v>157</v>
      </c>
      <c r="D593" s="236" t="s">
        <v>154</v>
      </c>
      <c r="E593" s="236" t="s">
        <v>160</v>
      </c>
      <c r="F593" s="236" t="s">
        <v>153</v>
      </c>
    </row>
    <row r="594" spans="1:6" x14ac:dyDescent="0.3">
      <c r="A594" s="232" t="s">
        <v>805</v>
      </c>
      <c r="B594" s="232" t="s">
        <v>2884</v>
      </c>
      <c r="C594" s="236" t="s">
        <v>157</v>
      </c>
      <c r="D594" s="236" t="s">
        <v>154</v>
      </c>
      <c r="E594" s="236" t="s">
        <v>154</v>
      </c>
      <c r="F594" s="236" t="s">
        <v>155</v>
      </c>
    </row>
    <row r="595" spans="1:6" x14ac:dyDescent="0.3">
      <c r="A595" s="232" t="s">
        <v>807</v>
      </c>
      <c r="B595" s="232" t="s">
        <v>2884</v>
      </c>
      <c r="C595" s="236" t="s">
        <v>157</v>
      </c>
      <c r="D595" s="236" t="s">
        <v>154</v>
      </c>
      <c r="E595" s="236" t="s">
        <v>151</v>
      </c>
      <c r="F595" s="236" t="s">
        <v>155</v>
      </c>
    </row>
    <row r="596" spans="1:6" x14ac:dyDescent="0.3">
      <c r="A596" s="232" t="s">
        <v>811</v>
      </c>
      <c r="B596" s="232" t="s">
        <v>2884</v>
      </c>
      <c r="C596" s="236" t="s">
        <v>157</v>
      </c>
      <c r="D596" s="236" t="s">
        <v>154</v>
      </c>
      <c r="E596" s="236" t="s">
        <v>151</v>
      </c>
      <c r="F596" s="236" t="s">
        <v>153</v>
      </c>
    </row>
    <row r="597" spans="1:6" x14ac:dyDescent="0.3">
      <c r="A597" s="232" t="s">
        <v>814</v>
      </c>
      <c r="B597" s="232" t="s">
        <v>2884</v>
      </c>
      <c r="C597" s="236" t="s">
        <v>157</v>
      </c>
      <c r="D597" s="236" t="s">
        <v>164</v>
      </c>
      <c r="E597" s="236" t="s">
        <v>160</v>
      </c>
      <c r="F597" s="236" t="s">
        <v>153</v>
      </c>
    </row>
    <row r="598" spans="1:6" x14ac:dyDescent="0.3">
      <c r="A598" s="232" t="s">
        <v>816</v>
      </c>
      <c r="B598" s="232" t="s">
        <v>2884</v>
      </c>
      <c r="C598" s="236" t="s">
        <v>157</v>
      </c>
      <c r="D598" s="236" t="s">
        <v>164</v>
      </c>
      <c r="E598" s="236" t="s">
        <v>154</v>
      </c>
      <c r="F598" s="236" t="s">
        <v>153</v>
      </c>
    </row>
    <row r="599" spans="1:6" x14ac:dyDescent="0.3">
      <c r="A599" s="232" t="s">
        <v>820</v>
      </c>
      <c r="B599" s="232" t="s">
        <v>2884</v>
      </c>
      <c r="C599" s="236" t="s">
        <v>157</v>
      </c>
      <c r="D599" s="236" t="s">
        <v>164</v>
      </c>
      <c r="E599" s="236" t="s">
        <v>154</v>
      </c>
      <c r="F599" s="236" t="s">
        <v>155</v>
      </c>
    </row>
    <row r="600" spans="1:6" x14ac:dyDescent="0.3">
      <c r="A600" s="232" t="s">
        <v>825</v>
      </c>
      <c r="B600" s="232" t="s">
        <v>2884</v>
      </c>
      <c r="C600" s="236" t="s">
        <v>157</v>
      </c>
      <c r="D600" s="236" t="s">
        <v>154</v>
      </c>
      <c r="E600" s="236" t="s">
        <v>151</v>
      </c>
      <c r="F600" s="236" t="s">
        <v>153</v>
      </c>
    </row>
    <row r="601" spans="1:6" x14ac:dyDescent="0.3">
      <c r="A601" s="232" t="s">
        <v>837</v>
      </c>
      <c r="B601" s="232" t="s">
        <v>2884</v>
      </c>
      <c r="C601" s="236" t="s">
        <v>157</v>
      </c>
      <c r="D601" s="236" t="s">
        <v>154</v>
      </c>
      <c r="E601" s="236" t="s">
        <v>160</v>
      </c>
      <c r="F601" s="236" t="s">
        <v>156</v>
      </c>
    </row>
    <row r="602" spans="1:6" x14ac:dyDescent="0.3">
      <c r="A602" s="232" t="s">
        <v>839</v>
      </c>
      <c r="B602" s="232" t="s">
        <v>2884</v>
      </c>
      <c r="C602" s="236" t="s">
        <v>157</v>
      </c>
      <c r="D602" s="236" t="s">
        <v>154</v>
      </c>
      <c r="E602" s="236" t="s">
        <v>160</v>
      </c>
      <c r="F602" s="236" t="s">
        <v>155</v>
      </c>
    </row>
    <row r="603" spans="1:6" x14ac:dyDescent="0.3">
      <c r="A603" s="232" t="s">
        <v>852</v>
      </c>
      <c r="B603" s="232" t="s">
        <v>2884</v>
      </c>
      <c r="C603" s="236" t="s">
        <v>157</v>
      </c>
      <c r="D603" s="236" t="s">
        <v>154</v>
      </c>
      <c r="E603" s="236" t="s">
        <v>154</v>
      </c>
      <c r="F603" s="236" t="s">
        <v>155</v>
      </c>
    </row>
    <row r="604" spans="1:6" x14ac:dyDescent="0.3">
      <c r="A604" s="232" t="s">
        <v>856</v>
      </c>
      <c r="B604" s="232" t="s">
        <v>2884</v>
      </c>
      <c r="C604" s="236" t="s">
        <v>157</v>
      </c>
      <c r="D604" s="236" t="s">
        <v>157</v>
      </c>
      <c r="E604" s="236" t="s">
        <v>154</v>
      </c>
      <c r="F604" s="236" t="s">
        <v>155</v>
      </c>
    </row>
    <row r="605" spans="1:6" x14ac:dyDescent="0.3">
      <c r="A605" s="232" t="s">
        <v>858</v>
      </c>
      <c r="B605" s="232" t="s">
        <v>2884</v>
      </c>
      <c r="C605" s="236" t="s">
        <v>157</v>
      </c>
      <c r="D605" s="236" t="s">
        <v>154</v>
      </c>
      <c r="E605" s="236" t="s">
        <v>160</v>
      </c>
      <c r="F605" s="236" t="s">
        <v>155</v>
      </c>
    </row>
    <row r="606" spans="1:6" x14ac:dyDescent="0.3">
      <c r="A606" s="232" t="s">
        <v>860</v>
      </c>
      <c r="B606" s="232" t="s">
        <v>2884</v>
      </c>
      <c r="C606" s="236" t="s">
        <v>157</v>
      </c>
      <c r="D606" s="236" t="s">
        <v>154</v>
      </c>
      <c r="E606" s="236" t="s">
        <v>151</v>
      </c>
      <c r="F606" s="236" t="s">
        <v>156</v>
      </c>
    </row>
    <row r="607" spans="1:6" x14ac:dyDescent="0.3">
      <c r="A607" s="232" t="s">
        <v>862</v>
      </c>
      <c r="B607" s="232" t="s">
        <v>2884</v>
      </c>
      <c r="C607" s="236" t="s">
        <v>157</v>
      </c>
      <c r="D607" s="236" t="s">
        <v>154</v>
      </c>
      <c r="E607" s="236" t="s">
        <v>151</v>
      </c>
      <c r="F607" s="236" t="s">
        <v>153</v>
      </c>
    </row>
    <row r="608" spans="1:6" x14ac:dyDescent="0.3">
      <c r="A608" s="232" t="s">
        <v>864</v>
      </c>
      <c r="B608" s="232" t="s">
        <v>2884</v>
      </c>
      <c r="C608" s="236" t="s">
        <v>157</v>
      </c>
      <c r="D608" s="236" t="s">
        <v>154</v>
      </c>
      <c r="E608" s="236" t="s">
        <v>160</v>
      </c>
      <c r="F608" s="236" t="s">
        <v>153</v>
      </c>
    </row>
    <row r="609" spans="1:6" x14ac:dyDescent="0.3">
      <c r="A609" s="232" t="s">
        <v>866</v>
      </c>
      <c r="B609" s="232" t="s">
        <v>2884</v>
      </c>
      <c r="C609" s="236" t="s">
        <v>157</v>
      </c>
      <c r="D609" s="236" t="s">
        <v>154</v>
      </c>
      <c r="E609" s="236" t="s">
        <v>160</v>
      </c>
      <c r="F609" s="236" t="s">
        <v>155</v>
      </c>
    </row>
    <row r="610" spans="1:6" x14ac:dyDescent="0.3">
      <c r="A610" s="232" t="s">
        <v>877</v>
      </c>
      <c r="B610" s="232" t="s">
        <v>2884</v>
      </c>
      <c r="C610" s="236" t="s">
        <v>157</v>
      </c>
      <c r="D610" s="236" t="s">
        <v>164</v>
      </c>
      <c r="E610" s="236" t="s">
        <v>160</v>
      </c>
      <c r="F610" s="236" t="s">
        <v>156</v>
      </c>
    </row>
    <row r="611" spans="1:6" x14ac:dyDescent="0.3">
      <c r="A611" s="232" t="s">
        <v>884</v>
      </c>
      <c r="B611" s="232" t="s">
        <v>2884</v>
      </c>
      <c r="C611" s="236" t="s">
        <v>157</v>
      </c>
      <c r="D611" s="236" t="s">
        <v>156</v>
      </c>
      <c r="E611" s="236" t="s">
        <v>160</v>
      </c>
      <c r="F611" s="236" t="s">
        <v>153</v>
      </c>
    </row>
    <row r="612" spans="1:6" x14ac:dyDescent="0.3">
      <c r="A612" s="232" t="s">
        <v>886</v>
      </c>
      <c r="B612" s="232" t="s">
        <v>2884</v>
      </c>
      <c r="C612" s="236" t="s">
        <v>157</v>
      </c>
      <c r="D612" s="236" t="s">
        <v>154</v>
      </c>
      <c r="E612" s="236" t="s">
        <v>160</v>
      </c>
      <c r="F612" s="236" t="s">
        <v>155</v>
      </c>
    </row>
    <row r="613" spans="1:6" x14ac:dyDescent="0.3">
      <c r="A613" s="232" t="s">
        <v>888</v>
      </c>
      <c r="B613" s="232" t="s">
        <v>2884</v>
      </c>
      <c r="C613" s="236" t="s">
        <v>157</v>
      </c>
      <c r="D613" s="236" t="s">
        <v>154</v>
      </c>
      <c r="E613" s="236" t="s">
        <v>154</v>
      </c>
      <c r="F613" s="236" t="s">
        <v>155</v>
      </c>
    </row>
    <row r="614" spans="1:6" x14ac:dyDescent="0.3">
      <c r="A614" s="232" t="s">
        <v>890</v>
      </c>
      <c r="B614" s="232" t="s">
        <v>2884</v>
      </c>
      <c r="C614" s="236" t="s">
        <v>157</v>
      </c>
      <c r="D614" s="236" t="s">
        <v>154</v>
      </c>
      <c r="E614" s="236" t="s">
        <v>154</v>
      </c>
      <c r="F614" s="236" t="s">
        <v>155</v>
      </c>
    </row>
    <row r="615" spans="1:6" x14ac:dyDescent="0.3">
      <c r="A615" s="232" t="s">
        <v>892</v>
      </c>
      <c r="B615" s="232" t="s">
        <v>2884</v>
      </c>
      <c r="C615" s="236" t="s">
        <v>157</v>
      </c>
      <c r="D615" s="236" t="s">
        <v>164</v>
      </c>
      <c r="E615" s="236" t="s">
        <v>154</v>
      </c>
      <c r="F615" s="236" t="s">
        <v>155</v>
      </c>
    </row>
    <row r="616" spans="1:6" x14ac:dyDescent="0.3">
      <c r="A616" s="232" t="s">
        <v>894</v>
      </c>
      <c r="B616" s="232" t="s">
        <v>2884</v>
      </c>
      <c r="C616" s="236" t="s">
        <v>157</v>
      </c>
      <c r="D616" s="236" t="s">
        <v>154</v>
      </c>
      <c r="E616" s="236" t="s">
        <v>160</v>
      </c>
      <c r="F616" s="236" t="s">
        <v>153</v>
      </c>
    </row>
    <row r="617" spans="1:6" x14ac:dyDescent="0.3">
      <c r="A617" s="232" t="s">
        <v>896</v>
      </c>
      <c r="B617" s="232" t="s">
        <v>2884</v>
      </c>
      <c r="C617" s="236" t="s">
        <v>157</v>
      </c>
      <c r="D617" s="236" t="s">
        <v>154</v>
      </c>
      <c r="E617" s="236" t="s">
        <v>151</v>
      </c>
      <c r="F617" s="236" t="s">
        <v>153</v>
      </c>
    </row>
    <row r="618" spans="1:6" x14ac:dyDescent="0.3">
      <c r="A618" s="232" t="s">
        <v>898</v>
      </c>
      <c r="B618" s="232" t="s">
        <v>2884</v>
      </c>
      <c r="C618" s="236" t="s">
        <v>157</v>
      </c>
      <c r="D618" s="236" t="s">
        <v>164</v>
      </c>
      <c r="E618" s="236" t="s">
        <v>160</v>
      </c>
      <c r="F618" s="236" t="s">
        <v>155</v>
      </c>
    </row>
    <row r="619" spans="1:6" x14ac:dyDescent="0.3">
      <c r="A619" s="232" t="s">
        <v>906</v>
      </c>
      <c r="B619" s="232" t="s">
        <v>2884</v>
      </c>
      <c r="C619" s="236" t="s">
        <v>157</v>
      </c>
      <c r="D619" s="236" t="s">
        <v>154</v>
      </c>
      <c r="E619" s="236" t="s">
        <v>151</v>
      </c>
      <c r="F619" s="236" t="s">
        <v>156</v>
      </c>
    </row>
    <row r="620" spans="1:6" x14ac:dyDescent="0.3">
      <c r="A620" s="232" t="s">
        <v>908</v>
      </c>
      <c r="B620" s="232" t="s">
        <v>2884</v>
      </c>
      <c r="C620" s="236" t="s">
        <v>157</v>
      </c>
      <c r="D620" s="236" t="s">
        <v>156</v>
      </c>
      <c r="E620" s="236" t="s">
        <v>160</v>
      </c>
      <c r="F620" s="236" t="s">
        <v>153</v>
      </c>
    </row>
    <row r="621" spans="1:6" x14ac:dyDescent="0.3">
      <c r="A621" s="232" t="s">
        <v>913</v>
      </c>
      <c r="B621" s="232" t="s">
        <v>2884</v>
      </c>
      <c r="C621" s="236" t="s">
        <v>157</v>
      </c>
      <c r="D621" s="236" t="s">
        <v>154</v>
      </c>
      <c r="E621" s="236" t="s">
        <v>160</v>
      </c>
      <c r="F621" s="236" t="s">
        <v>155</v>
      </c>
    </row>
    <row r="622" spans="1:6" x14ac:dyDescent="0.3">
      <c r="A622" s="232" t="s">
        <v>915</v>
      </c>
      <c r="B622" s="232" t="s">
        <v>2884</v>
      </c>
      <c r="C622" s="236" t="s">
        <v>157</v>
      </c>
      <c r="D622" s="236" t="s">
        <v>157</v>
      </c>
      <c r="E622" s="236" t="s">
        <v>154</v>
      </c>
      <c r="F622" s="236" t="s">
        <v>153</v>
      </c>
    </row>
    <row r="623" spans="1:6" x14ac:dyDescent="0.3">
      <c r="A623" s="232" t="s">
        <v>917</v>
      </c>
      <c r="B623" s="232" t="s">
        <v>2884</v>
      </c>
      <c r="C623" s="236" t="s">
        <v>157</v>
      </c>
      <c r="D623" s="236" t="s">
        <v>157</v>
      </c>
      <c r="E623" s="236" t="s">
        <v>154</v>
      </c>
      <c r="F623" s="236" t="s">
        <v>155</v>
      </c>
    </row>
    <row r="624" spans="1:6" x14ac:dyDescent="0.3">
      <c r="A624" s="232" t="s">
        <v>919</v>
      </c>
      <c r="B624" s="232" t="s">
        <v>2884</v>
      </c>
      <c r="C624" s="236" t="s">
        <v>157</v>
      </c>
      <c r="D624" s="236" t="s">
        <v>156</v>
      </c>
      <c r="E624" s="236" t="s">
        <v>160</v>
      </c>
      <c r="F624" s="236" t="s">
        <v>153</v>
      </c>
    </row>
    <row r="625" spans="1:6" x14ac:dyDescent="0.3">
      <c r="A625" s="232" t="s">
        <v>921</v>
      </c>
      <c r="B625" s="232" t="s">
        <v>2884</v>
      </c>
      <c r="C625" s="236" t="s">
        <v>157</v>
      </c>
      <c r="D625" s="236" t="s">
        <v>154</v>
      </c>
      <c r="E625" s="236" t="s">
        <v>160</v>
      </c>
      <c r="F625" s="236" t="s">
        <v>155</v>
      </c>
    </row>
    <row r="626" spans="1:6" x14ac:dyDescent="0.3">
      <c r="A626" s="232" t="s">
        <v>923</v>
      </c>
      <c r="B626" s="232" t="s">
        <v>2884</v>
      </c>
      <c r="C626" s="236" t="s">
        <v>157</v>
      </c>
      <c r="D626" s="236" t="s">
        <v>154</v>
      </c>
      <c r="E626" s="236" t="s">
        <v>154</v>
      </c>
      <c r="F626" s="236" t="s">
        <v>155</v>
      </c>
    </row>
    <row r="627" spans="1:6" x14ac:dyDescent="0.3">
      <c r="A627" s="232" t="s">
        <v>927</v>
      </c>
      <c r="B627" s="232" t="s">
        <v>2884</v>
      </c>
      <c r="C627" s="236" t="s">
        <v>157</v>
      </c>
      <c r="D627" s="236" t="s">
        <v>154</v>
      </c>
      <c r="E627" s="236" t="s">
        <v>151</v>
      </c>
      <c r="F627" s="236" t="s">
        <v>151</v>
      </c>
    </row>
    <row r="628" spans="1:6" x14ac:dyDescent="0.3">
      <c r="A628" s="232" t="s">
        <v>929</v>
      </c>
      <c r="B628" s="232" t="s">
        <v>2884</v>
      </c>
      <c r="C628" s="236" t="s">
        <v>157</v>
      </c>
      <c r="D628" s="236" t="s">
        <v>154</v>
      </c>
      <c r="E628" s="236" t="s">
        <v>151</v>
      </c>
      <c r="F628" s="236" t="s">
        <v>153</v>
      </c>
    </row>
    <row r="629" spans="1:6" x14ac:dyDescent="0.3">
      <c r="A629" s="232" t="s">
        <v>931</v>
      </c>
      <c r="B629" s="232" t="s">
        <v>2884</v>
      </c>
      <c r="C629" s="236" t="s">
        <v>157</v>
      </c>
      <c r="D629" s="236" t="s">
        <v>154</v>
      </c>
      <c r="E629" s="236" t="s">
        <v>160</v>
      </c>
      <c r="F629" s="236" t="s">
        <v>156</v>
      </c>
    </row>
    <row r="630" spans="1:6" x14ac:dyDescent="0.3">
      <c r="A630" s="232" t="s">
        <v>935</v>
      </c>
      <c r="B630" s="232" t="s">
        <v>2884</v>
      </c>
      <c r="C630" s="236" t="s">
        <v>157</v>
      </c>
      <c r="D630" s="236" t="s">
        <v>154</v>
      </c>
      <c r="E630" s="236" t="s">
        <v>160</v>
      </c>
      <c r="F630" s="236" t="s">
        <v>155</v>
      </c>
    </row>
    <row r="631" spans="1:6" x14ac:dyDescent="0.3">
      <c r="A631" s="232" t="s">
        <v>937</v>
      </c>
      <c r="B631" s="232" t="s">
        <v>2884</v>
      </c>
      <c r="C631" s="236" t="s">
        <v>157</v>
      </c>
      <c r="D631" s="236" t="s">
        <v>154</v>
      </c>
      <c r="E631" s="236" t="s">
        <v>151</v>
      </c>
      <c r="F631" s="236" t="s">
        <v>153</v>
      </c>
    </row>
    <row r="632" spans="1:6" x14ac:dyDescent="0.3">
      <c r="A632" s="232" t="s">
        <v>939</v>
      </c>
      <c r="B632" s="232" t="s">
        <v>2884</v>
      </c>
      <c r="C632" s="236" t="s">
        <v>157</v>
      </c>
      <c r="D632" s="236" t="s">
        <v>164</v>
      </c>
      <c r="E632" s="236" t="s">
        <v>160</v>
      </c>
      <c r="F632" s="236" t="s">
        <v>153</v>
      </c>
    </row>
    <row r="633" spans="1:6" x14ac:dyDescent="0.3">
      <c r="A633" s="232" t="s">
        <v>941</v>
      </c>
      <c r="B633" s="232" t="s">
        <v>2884</v>
      </c>
      <c r="C633" s="236" t="s">
        <v>157</v>
      </c>
      <c r="D633" s="236" t="s">
        <v>154</v>
      </c>
      <c r="E633" s="236" t="s">
        <v>160</v>
      </c>
      <c r="F633" s="236" t="s">
        <v>153</v>
      </c>
    </row>
    <row r="634" spans="1:6" x14ac:dyDescent="0.3">
      <c r="A634" s="232" t="s">
        <v>943</v>
      </c>
      <c r="B634" s="232" t="s">
        <v>2884</v>
      </c>
      <c r="C634" s="236" t="s">
        <v>157</v>
      </c>
      <c r="D634" s="236" t="s">
        <v>154</v>
      </c>
      <c r="E634" s="236" t="s">
        <v>151</v>
      </c>
      <c r="F634" s="236" t="s">
        <v>153</v>
      </c>
    </row>
    <row r="635" spans="1:6" x14ac:dyDescent="0.3">
      <c r="A635" s="232" t="s">
        <v>945</v>
      </c>
      <c r="B635" s="232" t="s">
        <v>2884</v>
      </c>
      <c r="C635" s="236" t="s">
        <v>157</v>
      </c>
      <c r="D635" s="236" t="s">
        <v>164</v>
      </c>
      <c r="E635" s="236" t="s">
        <v>160</v>
      </c>
      <c r="F635" s="236" t="s">
        <v>153</v>
      </c>
    </row>
    <row r="636" spans="1:6" x14ac:dyDescent="0.3">
      <c r="A636" s="232" t="s">
        <v>947</v>
      </c>
      <c r="B636" s="232" t="s">
        <v>2884</v>
      </c>
      <c r="C636" s="236" t="s">
        <v>157</v>
      </c>
      <c r="D636" s="236" t="s">
        <v>164</v>
      </c>
      <c r="E636" s="236" t="s">
        <v>154</v>
      </c>
      <c r="F636" s="236" t="s">
        <v>155</v>
      </c>
    </row>
    <row r="637" spans="1:6" x14ac:dyDescent="0.3">
      <c r="A637" s="232" t="s">
        <v>949</v>
      </c>
      <c r="B637" s="232" t="s">
        <v>2884</v>
      </c>
      <c r="C637" s="236" t="s">
        <v>157</v>
      </c>
      <c r="D637" s="236" t="s">
        <v>164</v>
      </c>
      <c r="E637" s="236" t="s">
        <v>154</v>
      </c>
      <c r="F637" s="236" t="s">
        <v>155</v>
      </c>
    </row>
    <row r="638" spans="1:6" x14ac:dyDescent="0.3">
      <c r="A638" s="232" t="s">
        <v>951</v>
      </c>
      <c r="B638" s="232" t="s">
        <v>2884</v>
      </c>
      <c r="C638" s="236" t="s">
        <v>157</v>
      </c>
      <c r="D638" s="236" t="s">
        <v>164</v>
      </c>
      <c r="E638" s="236" t="s">
        <v>160</v>
      </c>
      <c r="F638" s="236" t="s">
        <v>153</v>
      </c>
    </row>
    <row r="639" spans="1:6" x14ac:dyDescent="0.3">
      <c r="A639" s="232" t="s">
        <v>956</v>
      </c>
      <c r="B639" s="232" t="s">
        <v>2884</v>
      </c>
      <c r="C639" s="236" t="s">
        <v>157</v>
      </c>
      <c r="D639" s="236" t="s">
        <v>164</v>
      </c>
      <c r="E639" s="236" t="s">
        <v>160</v>
      </c>
      <c r="F639" s="236" t="s">
        <v>153</v>
      </c>
    </row>
    <row r="640" spans="1:6" x14ac:dyDescent="0.3">
      <c r="A640" s="232" t="s">
        <v>967</v>
      </c>
      <c r="B640" s="232" t="s">
        <v>2884</v>
      </c>
      <c r="C640" s="236" t="s">
        <v>157</v>
      </c>
      <c r="D640" s="236" t="s">
        <v>154</v>
      </c>
      <c r="E640" s="236" t="s">
        <v>151</v>
      </c>
      <c r="F640" s="236" t="s">
        <v>153</v>
      </c>
    </row>
    <row r="641" spans="1:6" x14ac:dyDescent="0.3">
      <c r="A641" s="232" t="s">
        <v>969</v>
      </c>
      <c r="B641" s="232" t="s">
        <v>2884</v>
      </c>
      <c r="C641" s="236" t="s">
        <v>157</v>
      </c>
      <c r="D641" s="236" t="s">
        <v>164</v>
      </c>
      <c r="E641" s="236" t="s">
        <v>154</v>
      </c>
      <c r="F641" s="236" t="s">
        <v>155</v>
      </c>
    </row>
    <row r="642" spans="1:6" x14ac:dyDescent="0.3">
      <c r="A642" s="232" t="s">
        <v>971</v>
      </c>
      <c r="B642" s="232" t="s">
        <v>2884</v>
      </c>
      <c r="C642" s="236" t="s">
        <v>157</v>
      </c>
      <c r="D642" s="236" t="s">
        <v>154</v>
      </c>
      <c r="E642" s="236" t="s">
        <v>160</v>
      </c>
      <c r="F642" s="236" t="s">
        <v>153</v>
      </c>
    </row>
    <row r="643" spans="1:6" x14ac:dyDescent="0.3">
      <c r="A643" s="232" t="s">
        <v>973</v>
      </c>
      <c r="B643" s="232" t="s">
        <v>2884</v>
      </c>
      <c r="C643" s="236" t="s">
        <v>157</v>
      </c>
      <c r="D643" s="236" t="s">
        <v>154</v>
      </c>
      <c r="E643" s="236" t="s">
        <v>151</v>
      </c>
      <c r="F643" s="236" t="s">
        <v>155</v>
      </c>
    </row>
    <row r="644" spans="1:6" x14ac:dyDescent="0.3">
      <c r="A644" s="232" t="s">
        <v>975</v>
      </c>
      <c r="B644" s="232" t="s">
        <v>2884</v>
      </c>
      <c r="C644" s="236" t="s">
        <v>157</v>
      </c>
      <c r="D644" s="236" t="s">
        <v>154</v>
      </c>
      <c r="E644" s="236" t="s">
        <v>154</v>
      </c>
      <c r="F644" s="236" t="s">
        <v>155</v>
      </c>
    </row>
    <row r="645" spans="1:6" x14ac:dyDescent="0.3">
      <c r="A645" s="232" t="s">
        <v>977</v>
      </c>
      <c r="B645" s="232" t="s">
        <v>2884</v>
      </c>
      <c r="C645" s="236" t="s">
        <v>157</v>
      </c>
      <c r="D645" s="236" t="s">
        <v>164</v>
      </c>
      <c r="E645" s="236" t="s">
        <v>160</v>
      </c>
      <c r="F645" s="236" t="s">
        <v>151</v>
      </c>
    </row>
    <row r="646" spans="1:6" x14ac:dyDescent="0.3">
      <c r="A646" s="232" t="s">
        <v>979</v>
      </c>
      <c r="B646" s="232" t="s">
        <v>2884</v>
      </c>
      <c r="C646" s="236" t="s">
        <v>157</v>
      </c>
      <c r="D646" s="236" t="s">
        <v>164</v>
      </c>
      <c r="E646" s="236" t="s">
        <v>160</v>
      </c>
      <c r="F646" s="236" t="s">
        <v>151</v>
      </c>
    </row>
    <row r="647" spans="1:6" x14ac:dyDescent="0.3">
      <c r="A647" s="232" t="s">
        <v>981</v>
      </c>
      <c r="B647" s="232" t="s">
        <v>2884</v>
      </c>
      <c r="C647" s="236" t="s">
        <v>157</v>
      </c>
      <c r="D647" s="236" t="s">
        <v>154</v>
      </c>
      <c r="E647" s="236" t="s">
        <v>151</v>
      </c>
      <c r="F647" s="236" t="s">
        <v>153</v>
      </c>
    </row>
    <row r="648" spans="1:6" x14ac:dyDescent="0.3">
      <c r="A648" s="232" t="s">
        <v>983</v>
      </c>
      <c r="B648" s="232" t="s">
        <v>2884</v>
      </c>
      <c r="C648" s="236" t="s">
        <v>157</v>
      </c>
      <c r="D648" s="236" t="s">
        <v>154</v>
      </c>
      <c r="E648" s="236" t="s">
        <v>160</v>
      </c>
      <c r="F648" s="236" t="s">
        <v>155</v>
      </c>
    </row>
    <row r="649" spans="1:6" x14ac:dyDescent="0.3">
      <c r="A649" s="232" t="s">
        <v>985</v>
      </c>
      <c r="B649" s="232" t="s">
        <v>2884</v>
      </c>
      <c r="C649" s="236" t="s">
        <v>157</v>
      </c>
      <c r="D649" s="236" t="s">
        <v>154</v>
      </c>
      <c r="E649" s="236" t="s">
        <v>154</v>
      </c>
      <c r="F649" s="236" t="s">
        <v>155</v>
      </c>
    </row>
    <row r="650" spans="1:6" x14ac:dyDescent="0.3">
      <c r="A650" s="232" t="s">
        <v>1080</v>
      </c>
      <c r="B650" s="232" t="s">
        <v>2884</v>
      </c>
      <c r="C650" s="236" t="s">
        <v>157</v>
      </c>
      <c r="D650" s="236" t="s">
        <v>164</v>
      </c>
      <c r="E650" s="236" t="s">
        <v>160</v>
      </c>
      <c r="F650" s="236" t="s">
        <v>153</v>
      </c>
    </row>
    <row r="651" spans="1:6" x14ac:dyDescent="0.3">
      <c r="A651" s="232" t="s">
        <v>1085</v>
      </c>
      <c r="B651" s="232" t="s">
        <v>2884</v>
      </c>
      <c r="C651" s="236" t="s">
        <v>157</v>
      </c>
      <c r="D651" s="236" t="s">
        <v>164</v>
      </c>
      <c r="E651" s="236" t="s">
        <v>160</v>
      </c>
      <c r="F651" s="236" t="s">
        <v>153</v>
      </c>
    </row>
    <row r="652" spans="1:6" x14ac:dyDescent="0.3">
      <c r="A652" s="232" t="s">
        <v>1087</v>
      </c>
      <c r="B652" s="232" t="s">
        <v>2884</v>
      </c>
      <c r="C652" s="236" t="s">
        <v>157</v>
      </c>
      <c r="D652" s="236" t="s">
        <v>164</v>
      </c>
      <c r="E652" s="236" t="s">
        <v>160</v>
      </c>
      <c r="F652" s="236" t="s">
        <v>153</v>
      </c>
    </row>
    <row r="653" spans="1:6" x14ac:dyDescent="0.3">
      <c r="A653" s="232" t="s">
        <v>1092</v>
      </c>
      <c r="B653" s="232" t="s">
        <v>2884</v>
      </c>
      <c r="C653" s="236" t="s">
        <v>157</v>
      </c>
      <c r="D653" s="236" t="s">
        <v>164</v>
      </c>
      <c r="E653" s="236" t="s">
        <v>160</v>
      </c>
      <c r="F653" s="236" t="s">
        <v>156</v>
      </c>
    </row>
    <row r="654" spans="1:6" x14ac:dyDescent="0.3">
      <c r="A654" s="232" t="s">
        <v>1106</v>
      </c>
      <c r="B654" s="232" t="s">
        <v>2884</v>
      </c>
      <c r="C654" s="236" t="s">
        <v>157</v>
      </c>
      <c r="D654" s="236" t="s">
        <v>154</v>
      </c>
      <c r="E654" s="236" t="s">
        <v>154</v>
      </c>
      <c r="F654" s="236" t="s">
        <v>155</v>
      </c>
    </row>
    <row r="655" spans="1:6" x14ac:dyDescent="0.3">
      <c r="A655" s="232" t="s">
        <v>1145</v>
      </c>
      <c r="B655" s="232" t="s">
        <v>2884</v>
      </c>
      <c r="C655" s="236" t="s">
        <v>157</v>
      </c>
      <c r="D655" s="236" t="s">
        <v>154</v>
      </c>
      <c r="E655" s="236" t="s">
        <v>151</v>
      </c>
      <c r="F655" s="236" t="s">
        <v>155</v>
      </c>
    </row>
    <row r="656" spans="1:6" x14ac:dyDescent="0.3">
      <c r="A656" s="232" t="s">
        <v>1165</v>
      </c>
      <c r="B656" s="232" t="s">
        <v>2884</v>
      </c>
      <c r="C656" s="236" t="s">
        <v>157</v>
      </c>
      <c r="D656" s="236" t="s">
        <v>154</v>
      </c>
      <c r="E656" s="236" t="s">
        <v>160</v>
      </c>
      <c r="F656" s="236" t="s">
        <v>153</v>
      </c>
    </row>
    <row r="657" spans="1:6" x14ac:dyDescent="0.3">
      <c r="A657" s="232" t="s">
        <v>1170</v>
      </c>
      <c r="B657" s="232" t="s">
        <v>2884</v>
      </c>
      <c r="C657" s="236" t="s">
        <v>157</v>
      </c>
      <c r="D657" s="236" t="s">
        <v>154</v>
      </c>
      <c r="E657" s="236" t="s">
        <v>160</v>
      </c>
      <c r="F657" s="236" t="s">
        <v>153</v>
      </c>
    </row>
    <row r="658" spans="1:6" x14ac:dyDescent="0.3">
      <c r="A658" s="232" t="s">
        <v>1178</v>
      </c>
      <c r="B658" s="232" t="s">
        <v>2884</v>
      </c>
      <c r="C658" s="236" t="s">
        <v>157</v>
      </c>
      <c r="D658" s="236" t="s">
        <v>154</v>
      </c>
      <c r="E658" s="236" t="s">
        <v>154</v>
      </c>
      <c r="F658" s="236" t="s">
        <v>155</v>
      </c>
    </row>
    <row r="659" spans="1:6" x14ac:dyDescent="0.3">
      <c r="A659" s="232" t="s">
        <v>1184</v>
      </c>
      <c r="B659" s="232" t="s">
        <v>2884</v>
      </c>
      <c r="C659" s="236" t="s">
        <v>157</v>
      </c>
      <c r="D659" s="236" t="s">
        <v>164</v>
      </c>
      <c r="E659" s="236" t="s">
        <v>160</v>
      </c>
      <c r="F659" s="236" t="s">
        <v>153</v>
      </c>
    </row>
    <row r="660" spans="1:6" x14ac:dyDescent="0.3">
      <c r="A660" s="232" t="s">
        <v>1186</v>
      </c>
      <c r="B660" s="232" t="s">
        <v>2884</v>
      </c>
      <c r="C660" s="236" t="s">
        <v>157</v>
      </c>
      <c r="D660" s="236" t="s">
        <v>164</v>
      </c>
      <c r="E660" s="236" t="s">
        <v>160</v>
      </c>
      <c r="F660" s="236" t="s">
        <v>153</v>
      </c>
    </row>
    <row r="661" spans="1:6" x14ac:dyDescent="0.3">
      <c r="A661" s="232" t="s">
        <v>1188</v>
      </c>
      <c r="B661" s="232" t="s">
        <v>2884</v>
      </c>
      <c r="C661" s="236" t="s">
        <v>157</v>
      </c>
      <c r="D661" s="236" t="s">
        <v>154</v>
      </c>
      <c r="E661" s="236" t="s">
        <v>151</v>
      </c>
      <c r="F661" s="236" t="s">
        <v>153</v>
      </c>
    </row>
    <row r="662" spans="1:6" x14ac:dyDescent="0.3">
      <c r="A662" s="232" t="s">
        <v>1192</v>
      </c>
      <c r="B662" s="232" t="s">
        <v>2884</v>
      </c>
      <c r="C662" s="236" t="s">
        <v>157</v>
      </c>
      <c r="D662" s="236" t="s">
        <v>154</v>
      </c>
      <c r="E662" s="236" t="s">
        <v>151</v>
      </c>
      <c r="F662" s="236" t="s">
        <v>153</v>
      </c>
    </row>
    <row r="663" spans="1:6" x14ac:dyDescent="0.3">
      <c r="A663" s="232" t="s">
        <v>1196</v>
      </c>
      <c r="B663" s="232" t="s">
        <v>2884</v>
      </c>
      <c r="C663" s="236" t="s">
        <v>157</v>
      </c>
      <c r="D663" s="236" t="s">
        <v>154</v>
      </c>
      <c r="E663" s="236" t="s">
        <v>151</v>
      </c>
      <c r="F663" s="236" t="s">
        <v>151</v>
      </c>
    </row>
    <row r="664" spans="1:6" x14ac:dyDescent="0.3">
      <c r="A664" s="232" t="s">
        <v>1198</v>
      </c>
      <c r="B664" s="232" t="s">
        <v>2884</v>
      </c>
      <c r="C664" s="236" t="s">
        <v>157</v>
      </c>
      <c r="D664" s="236" t="s">
        <v>154</v>
      </c>
      <c r="E664" s="236" t="s">
        <v>151</v>
      </c>
      <c r="F664" s="236" t="s">
        <v>153</v>
      </c>
    </row>
    <row r="665" spans="1:6" x14ac:dyDescent="0.3">
      <c r="A665" s="232" t="s">
        <v>1200</v>
      </c>
      <c r="B665" s="232" t="s">
        <v>2884</v>
      </c>
      <c r="C665" s="236" t="s">
        <v>157</v>
      </c>
      <c r="D665" s="236" t="s">
        <v>154</v>
      </c>
      <c r="E665" s="236" t="s">
        <v>151</v>
      </c>
      <c r="F665" s="236" t="s">
        <v>153</v>
      </c>
    </row>
    <row r="666" spans="1:6" x14ac:dyDescent="0.3">
      <c r="A666" s="232" t="s">
        <v>1202</v>
      </c>
      <c r="B666" s="232" t="s">
        <v>2884</v>
      </c>
      <c r="C666" s="236" t="s">
        <v>157</v>
      </c>
      <c r="D666" s="236" t="s">
        <v>154</v>
      </c>
      <c r="E666" s="236" t="s">
        <v>151</v>
      </c>
      <c r="F666" s="236" t="s">
        <v>153</v>
      </c>
    </row>
    <row r="667" spans="1:6" x14ac:dyDescent="0.3">
      <c r="A667" s="232" t="s">
        <v>1206</v>
      </c>
      <c r="B667" s="232" t="s">
        <v>2884</v>
      </c>
      <c r="C667" s="236" t="s">
        <v>157</v>
      </c>
      <c r="D667" s="236" t="s">
        <v>154</v>
      </c>
      <c r="E667" s="236" t="s">
        <v>151</v>
      </c>
      <c r="F667" s="236" t="s">
        <v>156</v>
      </c>
    </row>
    <row r="668" spans="1:6" x14ac:dyDescent="0.3">
      <c r="A668" s="232" t="s">
        <v>1209</v>
      </c>
      <c r="B668" s="232" t="s">
        <v>2884</v>
      </c>
      <c r="C668" s="236" t="s">
        <v>157</v>
      </c>
      <c r="D668" s="236" t="s">
        <v>154</v>
      </c>
      <c r="E668" s="236" t="s">
        <v>151</v>
      </c>
      <c r="F668" s="236" t="s">
        <v>156</v>
      </c>
    </row>
    <row r="669" spans="1:6" x14ac:dyDescent="0.3">
      <c r="A669" s="232" t="s">
        <v>1211</v>
      </c>
      <c r="B669" s="232" t="s">
        <v>2884</v>
      </c>
      <c r="C669" s="236" t="s">
        <v>157</v>
      </c>
      <c r="D669" s="236" t="s">
        <v>164</v>
      </c>
      <c r="E669" s="236" t="s">
        <v>160</v>
      </c>
      <c r="F669" s="236" t="s">
        <v>155</v>
      </c>
    </row>
    <row r="670" spans="1:6" x14ac:dyDescent="0.3">
      <c r="A670" s="232" t="s">
        <v>1213</v>
      </c>
      <c r="B670" s="232" t="s">
        <v>2884</v>
      </c>
      <c r="C670" s="236" t="s">
        <v>157</v>
      </c>
      <c r="D670" s="236" t="s">
        <v>157</v>
      </c>
      <c r="E670" s="236" t="s">
        <v>154</v>
      </c>
      <c r="F670" s="236" t="s">
        <v>155</v>
      </c>
    </row>
    <row r="671" spans="1:6" x14ac:dyDescent="0.3">
      <c r="A671" s="232" t="s">
        <v>1215</v>
      </c>
      <c r="B671" s="232" t="s">
        <v>2884</v>
      </c>
      <c r="C671" s="236" t="s">
        <v>157</v>
      </c>
      <c r="D671" s="236" t="s">
        <v>164</v>
      </c>
      <c r="E671" s="236" t="s">
        <v>160</v>
      </c>
      <c r="F671" s="236" t="s">
        <v>155</v>
      </c>
    </row>
    <row r="672" spans="1:6" x14ac:dyDescent="0.3">
      <c r="A672" s="232" t="s">
        <v>1222</v>
      </c>
      <c r="B672" s="232" t="s">
        <v>2884</v>
      </c>
      <c r="C672" s="236" t="s">
        <v>157</v>
      </c>
      <c r="D672" s="236" t="s">
        <v>154</v>
      </c>
      <c r="E672" s="236" t="s">
        <v>160</v>
      </c>
      <c r="F672" s="236" t="s">
        <v>153</v>
      </c>
    </row>
    <row r="673" spans="1:6" x14ac:dyDescent="0.3">
      <c r="A673" s="232" t="s">
        <v>1228</v>
      </c>
      <c r="B673" s="232" t="s">
        <v>2884</v>
      </c>
      <c r="C673" s="236" t="s">
        <v>157</v>
      </c>
      <c r="D673" s="236" t="s">
        <v>154</v>
      </c>
      <c r="E673" s="236" t="s">
        <v>151</v>
      </c>
      <c r="F673" s="236" t="s">
        <v>151</v>
      </c>
    </row>
    <row r="674" spans="1:6" x14ac:dyDescent="0.3">
      <c r="A674" s="232" t="s">
        <v>1232</v>
      </c>
      <c r="B674" s="232" t="s">
        <v>2884</v>
      </c>
      <c r="C674" s="236" t="s">
        <v>157</v>
      </c>
      <c r="D674" s="236" t="s">
        <v>164</v>
      </c>
      <c r="E674" s="236" t="s">
        <v>160</v>
      </c>
      <c r="F674" s="236" t="s">
        <v>153</v>
      </c>
    </row>
    <row r="675" spans="1:6" x14ac:dyDescent="0.3">
      <c r="A675" s="232" t="s">
        <v>1235</v>
      </c>
      <c r="B675" s="232" t="s">
        <v>2884</v>
      </c>
      <c r="C675" s="236" t="s">
        <v>157</v>
      </c>
      <c r="D675" s="236" t="s">
        <v>164</v>
      </c>
      <c r="E675" s="236" t="s">
        <v>154</v>
      </c>
      <c r="F675" s="236" t="s">
        <v>153</v>
      </c>
    </row>
    <row r="676" spans="1:6" x14ac:dyDescent="0.3">
      <c r="A676" s="232" t="s">
        <v>1237</v>
      </c>
      <c r="B676" s="232" t="s">
        <v>2884</v>
      </c>
      <c r="C676" s="236" t="s">
        <v>157</v>
      </c>
      <c r="D676" s="236" t="s">
        <v>157</v>
      </c>
      <c r="E676" s="236" t="s">
        <v>154</v>
      </c>
      <c r="F676" s="236" t="s">
        <v>155</v>
      </c>
    </row>
    <row r="677" spans="1:6" x14ac:dyDescent="0.3">
      <c r="A677" s="232" t="s">
        <v>1239</v>
      </c>
      <c r="B677" s="232" t="s">
        <v>2884</v>
      </c>
      <c r="C677" s="236" t="s">
        <v>157</v>
      </c>
      <c r="D677" s="236" t="s">
        <v>154</v>
      </c>
      <c r="E677" s="236" t="s">
        <v>160</v>
      </c>
      <c r="F677" s="236" t="s">
        <v>153</v>
      </c>
    </row>
    <row r="678" spans="1:6" x14ac:dyDescent="0.3">
      <c r="A678" s="232" t="s">
        <v>1243</v>
      </c>
      <c r="B678" s="232" t="s">
        <v>2884</v>
      </c>
      <c r="C678" s="236" t="s">
        <v>157</v>
      </c>
      <c r="D678" s="236" t="s">
        <v>154</v>
      </c>
      <c r="E678" s="236" t="s">
        <v>160</v>
      </c>
      <c r="F678" s="236" t="s">
        <v>155</v>
      </c>
    </row>
    <row r="679" spans="1:6" x14ac:dyDescent="0.3">
      <c r="A679" s="232" t="s">
        <v>1247</v>
      </c>
      <c r="B679" s="232" t="s">
        <v>2884</v>
      </c>
      <c r="C679" s="236" t="s">
        <v>157</v>
      </c>
      <c r="D679" s="236" t="s">
        <v>154</v>
      </c>
      <c r="E679" s="236" t="s">
        <v>160</v>
      </c>
      <c r="F679" s="236" t="s">
        <v>155</v>
      </c>
    </row>
    <row r="680" spans="1:6" x14ac:dyDescent="0.3">
      <c r="A680" s="232" t="s">
        <v>1249</v>
      </c>
      <c r="B680" s="232" t="s">
        <v>2884</v>
      </c>
      <c r="C680" s="236" t="s">
        <v>157</v>
      </c>
      <c r="D680" s="236" t="s">
        <v>154</v>
      </c>
      <c r="E680" s="236" t="s">
        <v>160</v>
      </c>
      <c r="F680" s="236" t="s">
        <v>153</v>
      </c>
    </row>
    <row r="681" spans="1:6" x14ac:dyDescent="0.3">
      <c r="A681" s="232" t="s">
        <v>1253</v>
      </c>
      <c r="B681" s="232" t="s">
        <v>2884</v>
      </c>
      <c r="C681" s="236" t="s">
        <v>157</v>
      </c>
      <c r="D681" s="236" t="s">
        <v>156</v>
      </c>
      <c r="E681" s="236" t="s">
        <v>154</v>
      </c>
      <c r="F681" s="236" t="s">
        <v>155</v>
      </c>
    </row>
    <row r="682" spans="1:6" x14ac:dyDescent="0.3">
      <c r="A682" s="232" t="s">
        <v>1255</v>
      </c>
      <c r="B682" s="232" t="s">
        <v>2884</v>
      </c>
      <c r="C682" s="236" t="s">
        <v>157</v>
      </c>
      <c r="D682" s="236" t="s">
        <v>164</v>
      </c>
      <c r="E682" s="236" t="s">
        <v>154</v>
      </c>
      <c r="F682" s="236" t="s">
        <v>155</v>
      </c>
    </row>
    <row r="683" spans="1:6" x14ac:dyDescent="0.3">
      <c r="A683" s="232" t="s">
        <v>1257</v>
      </c>
      <c r="B683" s="232" t="s">
        <v>2884</v>
      </c>
      <c r="C683" s="236" t="s">
        <v>157</v>
      </c>
      <c r="D683" s="236" t="s">
        <v>154</v>
      </c>
      <c r="E683" s="236" t="s">
        <v>160</v>
      </c>
      <c r="F683" s="236" t="s">
        <v>153</v>
      </c>
    </row>
    <row r="684" spans="1:6" x14ac:dyDescent="0.3">
      <c r="A684" s="232" t="s">
        <v>1259</v>
      </c>
      <c r="B684" s="232" t="s">
        <v>2884</v>
      </c>
      <c r="C684" s="236" t="s">
        <v>157</v>
      </c>
      <c r="D684" s="236" t="s">
        <v>154</v>
      </c>
      <c r="E684" s="236" t="s">
        <v>151</v>
      </c>
      <c r="F684" s="236" t="s">
        <v>151</v>
      </c>
    </row>
    <row r="685" spans="1:6" x14ac:dyDescent="0.3">
      <c r="A685" s="232" t="s">
        <v>1261</v>
      </c>
      <c r="B685" s="232" t="s">
        <v>2884</v>
      </c>
      <c r="C685" s="236" t="s">
        <v>157</v>
      </c>
      <c r="D685" s="236" t="s">
        <v>154</v>
      </c>
      <c r="E685" s="236" t="s">
        <v>151</v>
      </c>
      <c r="F685" s="236" t="s">
        <v>153</v>
      </c>
    </row>
    <row r="686" spans="1:6" x14ac:dyDescent="0.3">
      <c r="A686" s="232" t="s">
        <v>1265</v>
      </c>
      <c r="B686" s="232" t="s">
        <v>2884</v>
      </c>
      <c r="C686" s="236" t="s">
        <v>157</v>
      </c>
      <c r="D686" s="236" t="s">
        <v>164</v>
      </c>
      <c r="E686" s="236" t="s">
        <v>160</v>
      </c>
      <c r="F686" s="236" t="s">
        <v>156</v>
      </c>
    </row>
    <row r="687" spans="1:6" x14ac:dyDescent="0.3">
      <c r="A687" s="232" t="s">
        <v>1268</v>
      </c>
      <c r="B687" s="232" t="s">
        <v>2884</v>
      </c>
      <c r="C687" s="236" t="s">
        <v>157</v>
      </c>
      <c r="D687" s="236" t="s">
        <v>154</v>
      </c>
      <c r="E687" s="236" t="s">
        <v>160</v>
      </c>
      <c r="F687" s="236" t="s">
        <v>155</v>
      </c>
    </row>
    <row r="688" spans="1:6" x14ac:dyDescent="0.3">
      <c r="A688" s="232" t="s">
        <v>1270</v>
      </c>
      <c r="B688" s="232" t="s">
        <v>2884</v>
      </c>
      <c r="C688" s="236" t="s">
        <v>157</v>
      </c>
      <c r="D688" s="236" t="s">
        <v>164</v>
      </c>
      <c r="E688" s="236" t="s">
        <v>160</v>
      </c>
      <c r="F688" s="236" t="s">
        <v>153</v>
      </c>
    </row>
    <row r="689" spans="1:6" x14ac:dyDescent="0.3">
      <c r="A689" s="232" t="s">
        <v>1272</v>
      </c>
      <c r="B689" s="232" t="s">
        <v>2884</v>
      </c>
      <c r="C689" s="236" t="s">
        <v>157</v>
      </c>
      <c r="D689" s="236" t="s">
        <v>154</v>
      </c>
      <c r="E689" s="236" t="s">
        <v>151</v>
      </c>
      <c r="F689" s="236" t="s">
        <v>153</v>
      </c>
    </row>
    <row r="690" spans="1:6" x14ac:dyDescent="0.3">
      <c r="A690" s="232" t="s">
        <v>1276</v>
      </c>
      <c r="B690" s="232" t="s">
        <v>2884</v>
      </c>
      <c r="C690" s="236" t="s">
        <v>157</v>
      </c>
      <c r="D690" s="236" t="s">
        <v>154</v>
      </c>
      <c r="E690" s="236" t="s">
        <v>154</v>
      </c>
      <c r="F690" s="236" t="s">
        <v>155</v>
      </c>
    </row>
    <row r="691" spans="1:6" x14ac:dyDescent="0.3">
      <c r="A691" s="232" t="s">
        <v>1278</v>
      </c>
      <c r="B691" s="232" t="s">
        <v>2884</v>
      </c>
      <c r="C691" s="236" t="s">
        <v>157</v>
      </c>
      <c r="D691" s="236" t="s">
        <v>157</v>
      </c>
      <c r="E691" s="236" t="s">
        <v>154</v>
      </c>
      <c r="F691" s="236" t="s">
        <v>155</v>
      </c>
    </row>
    <row r="692" spans="1:6" x14ac:dyDescent="0.3">
      <c r="A692" s="232" t="s">
        <v>1280</v>
      </c>
      <c r="B692" s="232" t="s">
        <v>2884</v>
      </c>
      <c r="C692" s="236" t="s">
        <v>157</v>
      </c>
      <c r="D692" s="236" t="s">
        <v>154</v>
      </c>
      <c r="E692" s="236" t="s">
        <v>151</v>
      </c>
      <c r="F692" s="236" t="s">
        <v>151</v>
      </c>
    </row>
    <row r="693" spans="1:6" x14ac:dyDescent="0.3">
      <c r="A693" s="232" t="s">
        <v>1282</v>
      </c>
      <c r="B693" s="232" t="s">
        <v>2884</v>
      </c>
      <c r="C693" s="236" t="s">
        <v>157</v>
      </c>
      <c r="D693" s="236" t="s">
        <v>157</v>
      </c>
      <c r="E693" s="236" t="s">
        <v>154</v>
      </c>
      <c r="F693" s="236" t="s">
        <v>155</v>
      </c>
    </row>
    <row r="694" spans="1:6" x14ac:dyDescent="0.3">
      <c r="A694" s="232" t="s">
        <v>1284</v>
      </c>
      <c r="B694" s="232" t="s">
        <v>2884</v>
      </c>
      <c r="C694" s="236" t="s">
        <v>157</v>
      </c>
      <c r="D694" s="236" t="s">
        <v>164</v>
      </c>
      <c r="E694" s="236" t="s">
        <v>151</v>
      </c>
      <c r="F694" s="236" t="s">
        <v>151</v>
      </c>
    </row>
    <row r="695" spans="1:6" x14ac:dyDescent="0.3">
      <c r="A695" s="232" t="s">
        <v>1352</v>
      </c>
      <c r="B695" s="232" t="s">
        <v>2884</v>
      </c>
      <c r="C695" s="236" t="s">
        <v>157</v>
      </c>
      <c r="D695" s="236" t="s">
        <v>154</v>
      </c>
      <c r="E695" s="236" t="s">
        <v>151</v>
      </c>
      <c r="F695" s="236" t="s">
        <v>155</v>
      </c>
    </row>
    <row r="696" spans="1:6" x14ac:dyDescent="0.3">
      <c r="A696" s="232" t="s">
        <v>1358</v>
      </c>
      <c r="B696" s="232" t="s">
        <v>2884</v>
      </c>
      <c r="C696" s="236" t="s">
        <v>157</v>
      </c>
      <c r="D696" s="236" t="s">
        <v>154</v>
      </c>
      <c r="E696" s="236" t="s">
        <v>160</v>
      </c>
      <c r="F696" s="236" t="s">
        <v>155</v>
      </c>
    </row>
    <row r="697" spans="1:6" x14ac:dyDescent="0.3">
      <c r="A697" s="232" t="s">
        <v>1361</v>
      </c>
      <c r="B697" s="232" t="s">
        <v>2884</v>
      </c>
      <c r="C697" s="236" t="s">
        <v>157</v>
      </c>
      <c r="D697" s="236" t="s">
        <v>154</v>
      </c>
      <c r="E697" s="236" t="s">
        <v>151</v>
      </c>
      <c r="F697" s="236" t="s">
        <v>153</v>
      </c>
    </row>
    <row r="698" spans="1:6" x14ac:dyDescent="0.3">
      <c r="A698" s="232" t="s">
        <v>1363</v>
      </c>
      <c r="B698" s="232" t="s">
        <v>2884</v>
      </c>
      <c r="C698" s="236" t="s">
        <v>157</v>
      </c>
      <c r="D698" s="236" t="s">
        <v>157</v>
      </c>
      <c r="E698" s="236" t="s">
        <v>154</v>
      </c>
      <c r="F698" s="236" t="s">
        <v>155</v>
      </c>
    </row>
    <row r="699" spans="1:6" x14ac:dyDescent="0.3">
      <c r="A699" s="232" t="s">
        <v>1365</v>
      </c>
      <c r="B699" s="232" t="s">
        <v>2884</v>
      </c>
      <c r="C699" s="236" t="s">
        <v>157</v>
      </c>
      <c r="D699" s="236" t="s">
        <v>164</v>
      </c>
      <c r="E699" s="236" t="s">
        <v>154</v>
      </c>
      <c r="F699" s="236" t="s">
        <v>153</v>
      </c>
    </row>
    <row r="700" spans="1:6" x14ac:dyDescent="0.3">
      <c r="A700" s="232" t="s">
        <v>1367</v>
      </c>
      <c r="B700" s="232" t="s">
        <v>2884</v>
      </c>
      <c r="C700" s="236" t="s">
        <v>157</v>
      </c>
      <c r="D700" s="236" t="s">
        <v>154</v>
      </c>
      <c r="E700" s="236" t="s">
        <v>151</v>
      </c>
      <c r="F700" s="236" t="s">
        <v>155</v>
      </c>
    </row>
    <row r="701" spans="1:6" x14ac:dyDescent="0.3">
      <c r="A701" s="232" t="s">
        <v>1369</v>
      </c>
      <c r="B701" s="232" t="s">
        <v>2884</v>
      </c>
      <c r="C701" s="236" t="s">
        <v>157</v>
      </c>
      <c r="D701" s="236" t="s">
        <v>154</v>
      </c>
      <c r="E701" s="236" t="s">
        <v>151</v>
      </c>
      <c r="F701" s="236" t="s">
        <v>153</v>
      </c>
    </row>
    <row r="702" spans="1:6" x14ac:dyDescent="0.3">
      <c r="A702" s="232" t="s">
        <v>1371</v>
      </c>
      <c r="B702" s="232" t="s">
        <v>2884</v>
      </c>
      <c r="C702" s="236" t="s">
        <v>157</v>
      </c>
      <c r="D702" s="236" t="s">
        <v>164</v>
      </c>
      <c r="E702" s="236" t="s">
        <v>154</v>
      </c>
      <c r="F702" s="236" t="s">
        <v>155</v>
      </c>
    </row>
    <row r="703" spans="1:6" x14ac:dyDescent="0.3">
      <c r="A703" s="232" t="s">
        <v>1373</v>
      </c>
      <c r="B703" s="232" t="s">
        <v>2884</v>
      </c>
      <c r="C703" s="236" t="s">
        <v>157</v>
      </c>
      <c r="D703" s="236" t="s">
        <v>164</v>
      </c>
      <c r="E703" s="236" t="s">
        <v>160</v>
      </c>
      <c r="F703" s="236" t="s">
        <v>153</v>
      </c>
    </row>
    <row r="704" spans="1:6" x14ac:dyDescent="0.3">
      <c r="A704" s="232" t="s">
        <v>1380</v>
      </c>
      <c r="B704" s="232" t="s">
        <v>2884</v>
      </c>
      <c r="C704" s="236" t="s">
        <v>157</v>
      </c>
      <c r="D704" s="236" t="s">
        <v>164</v>
      </c>
      <c r="E704" s="236" t="s">
        <v>154</v>
      </c>
      <c r="F704" s="236" t="s">
        <v>155</v>
      </c>
    </row>
    <row r="705" spans="1:6" x14ac:dyDescent="0.3">
      <c r="A705" s="232" t="s">
        <v>1382</v>
      </c>
      <c r="B705" s="232" t="s">
        <v>2884</v>
      </c>
      <c r="C705" s="236" t="s">
        <v>157</v>
      </c>
      <c r="D705" s="236" t="s">
        <v>164</v>
      </c>
      <c r="E705" s="236" t="s">
        <v>160</v>
      </c>
      <c r="F705" s="236" t="s">
        <v>153</v>
      </c>
    </row>
    <row r="706" spans="1:6" x14ac:dyDescent="0.3">
      <c r="A706" s="232" t="s">
        <v>1384</v>
      </c>
      <c r="B706" s="232" t="s">
        <v>2884</v>
      </c>
      <c r="C706" s="236" t="s">
        <v>157</v>
      </c>
      <c r="D706" s="236" t="s">
        <v>156</v>
      </c>
      <c r="E706" s="236" t="s">
        <v>160</v>
      </c>
      <c r="F706" s="236" t="s">
        <v>155</v>
      </c>
    </row>
    <row r="707" spans="1:6" x14ac:dyDescent="0.3">
      <c r="A707" s="232" t="s">
        <v>1388</v>
      </c>
      <c r="B707" s="232" t="s">
        <v>2884</v>
      </c>
      <c r="C707" s="236" t="s">
        <v>157</v>
      </c>
      <c r="D707" s="236" t="s">
        <v>164</v>
      </c>
      <c r="E707" s="236" t="s">
        <v>154</v>
      </c>
      <c r="F707" s="236" t="s">
        <v>155</v>
      </c>
    </row>
    <row r="708" spans="1:6" x14ac:dyDescent="0.3">
      <c r="A708" s="232" t="s">
        <v>1390</v>
      </c>
      <c r="B708" s="232" t="s">
        <v>2884</v>
      </c>
      <c r="C708" s="236" t="s">
        <v>157</v>
      </c>
      <c r="D708" s="236" t="s">
        <v>164</v>
      </c>
      <c r="E708" s="236" t="s">
        <v>160</v>
      </c>
      <c r="F708" s="236" t="s">
        <v>155</v>
      </c>
    </row>
    <row r="709" spans="1:6" x14ac:dyDescent="0.3">
      <c r="A709" s="232" t="s">
        <v>1392</v>
      </c>
      <c r="B709" s="232" t="s">
        <v>2884</v>
      </c>
      <c r="C709" s="236" t="s">
        <v>157</v>
      </c>
      <c r="D709" s="236" t="s">
        <v>154</v>
      </c>
      <c r="E709" s="236" t="s">
        <v>160</v>
      </c>
      <c r="F709" s="236" t="s">
        <v>153</v>
      </c>
    </row>
    <row r="710" spans="1:6" x14ac:dyDescent="0.3">
      <c r="A710" s="232" t="s">
        <v>1394</v>
      </c>
      <c r="B710" s="232" t="s">
        <v>2884</v>
      </c>
      <c r="C710" s="236" t="s">
        <v>157</v>
      </c>
      <c r="D710" s="236" t="s">
        <v>157</v>
      </c>
      <c r="E710" s="236" t="s">
        <v>154</v>
      </c>
      <c r="F710" s="236" t="s">
        <v>155</v>
      </c>
    </row>
    <row r="711" spans="1:6" x14ac:dyDescent="0.3">
      <c r="A711" s="232" t="s">
        <v>1398</v>
      </c>
      <c r="B711" s="232" t="s">
        <v>2884</v>
      </c>
      <c r="C711" s="236" t="s">
        <v>157</v>
      </c>
      <c r="D711" s="236" t="s">
        <v>164</v>
      </c>
      <c r="E711" s="236" t="s">
        <v>154</v>
      </c>
      <c r="F711" s="236" t="s">
        <v>155</v>
      </c>
    </row>
    <row r="712" spans="1:6" x14ac:dyDescent="0.3">
      <c r="A712" s="232" t="s">
        <v>1400</v>
      </c>
      <c r="B712" s="232" t="s">
        <v>2884</v>
      </c>
      <c r="C712" s="236" t="s">
        <v>157</v>
      </c>
      <c r="D712" s="236" t="s">
        <v>164</v>
      </c>
      <c r="E712" s="236" t="s">
        <v>154</v>
      </c>
      <c r="F712" s="236" t="s">
        <v>153</v>
      </c>
    </row>
    <row r="713" spans="1:6" x14ac:dyDescent="0.3">
      <c r="A713" s="232" t="s">
        <v>1420</v>
      </c>
      <c r="B713" s="232" t="s">
        <v>2884</v>
      </c>
      <c r="C713" s="236" t="s">
        <v>157</v>
      </c>
      <c r="D713" s="236" t="s">
        <v>154</v>
      </c>
      <c r="E713" s="236" t="s">
        <v>154</v>
      </c>
      <c r="F713" s="236" t="s">
        <v>155</v>
      </c>
    </row>
    <row r="714" spans="1:6" x14ac:dyDescent="0.3">
      <c r="A714" s="232" t="s">
        <v>1424</v>
      </c>
      <c r="B714" s="232" t="s">
        <v>2884</v>
      </c>
      <c r="C714" s="236" t="s">
        <v>157</v>
      </c>
      <c r="D714" s="236" t="s">
        <v>154</v>
      </c>
      <c r="E714" s="236" t="s">
        <v>160</v>
      </c>
      <c r="F714" s="236" t="s">
        <v>153</v>
      </c>
    </row>
    <row r="715" spans="1:6" x14ac:dyDescent="0.3">
      <c r="A715" s="232" t="s">
        <v>1426</v>
      </c>
      <c r="B715" s="232" t="s">
        <v>2884</v>
      </c>
      <c r="C715" s="236" t="s">
        <v>157</v>
      </c>
      <c r="D715" s="236" t="s">
        <v>154</v>
      </c>
      <c r="E715" s="236" t="s">
        <v>151</v>
      </c>
      <c r="F715" s="236" t="s">
        <v>151</v>
      </c>
    </row>
    <row r="716" spans="1:6" x14ac:dyDescent="0.3">
      <c r="A716" s="232" t="s">
        <v>1449</v>
      </c>
      <c r="B716" s="232" t="s">
        <v>2884</v>
      </c>
      <c r="C716" s="236" t="s">
        <v>157</v>
      </c>
      <c r="D716" s="236" t="s">
        <v>164</v>
      </c>
      <c r="E716" s="236" t="s">
        <v>160</v>
      </c>
      <c r="F716" s="236" t="s">
        <v>151</v>
      </c>
    </row>
    <row r="717" spans="1:6" x14ac:dyDescent="0.3">
      <c r="A717" s="232" t="s">
        <v>1451</v>
      </c>
      <c r="B717" s="232" t="s">
        <v>2884</v>
      </c>
      <c r="C717" s="236" t="s">
        <v>157</v>
      </c>
      <c r="D717" s="236" t="s">
        <v>164</v>
      </c>
      <c r="E717" s="236" t="s">
        <v>160</v>
      </c>
      <c r="F717" s="236" t="s">
        <v>153</v>
      </c>
    </row>
    <row r="718" spans="1:6" x14ac:dyDescent="0.3">
      <c r="A718" s="232" t="s">
        <v>1458</v>
      </c>
      <c r="B718" s="232" t="s">
        <v>2884</v>
      </c>
      <c r="C718" s="236" t="s">
        <v>157</v>
      </c>
      <c r="D718" s="236" t="s">
        <v>156</v>
      </c>
      <c r="E718" s="236" t="s">
        <v>154</v>
      </c>
      <c r="F718" s="236" t="s">
        <v>155</v>
      </c>
    </row>
    <row r="719" spans="1:6" x14ac:dyDescent="0.3">
      <c r="A719" s="232" t="s">
        <v>1507</v>
      </c>
      <c r="B719" s="232" t="s">
        <v>2884</v>
      </c>
      <c r="C719" s="236" t="s">
        <v>157</v>
      </c>
      <c r="D719" s="236" t="s">
        <v>154</v>
      </c>
      <c r="E719" s="236" t="s">
        <v>151</v>
      </c>
      <c r="F719" s="236" t="s">
        <v>151</v>
      </c>
    </row>
    <row r="720" spans="1:6" x14ac:dyDescent="0.3">
      <c r="A720" s="232" t="s">
        <v>1517</v>
      </c>
      <c r="B720" s="232" t="s">
        <v>2884</v>
      </c>
      <c r="C720" s="236" t="s">
        <v>157</v>
      </c>
      <c r="D720" s="236" t="s">
        <v>154</v>
      </c>
      <c r="E720" s="236" t="s">
        <v>154</v>
      </c>
      <c r="F720" s="236" t="s">
        <v>155</v>
      </c>
    </row>
    <row r="721" spans="1:6" x14ac:dyDescent="0.3">
      <c r="A721" s="232" t="s">
        <v>1522</v>
      </c>
      <c r="B721" s="232" t="s">
        <v>2884</v>
      </c>
      <c r="C721" s="236" t="s">
        <v>157</v>
      </c>
      <c r="D721" s="236" t="s">
        <v>154</v>
      </c>
      <c r="E721" s="236" t="s">
        <v>151</v>
      </c>
      <c r="F721" s="236" t="s">
        <v>151</v>
      </c>
    </row>
    <row r="722" spans="1:6" x14ac:dyDescent="0.3">
      <c r="A722" s="232" t="s">
        <v>1524</v>
      </c>
      <c r="B722" s="232" t="s">
        <v>2884</v>
      </c>
      <c r="C722" s="236" t="s">
        <v>157</v>
      </c>
      <c r="D722" s="236" t="s">
        <v>164</v>
      </c>
      <c r="E722" s="236" t="s">
        <v>160</v>
      </c>
      <c r="F722" s="236" t="s">
        <v>156</v>
      </c>
    </row>
    <row r="723" spans="1:6" x14ac:dyDescent="0.3">
      <c r="A723" s="232" t="s">
        <v>1526</v>
      </c>
      <c r="B723" s="232" t="s">
        <v>2884</v>
      </c>
      <c r="C723" s="236" t="s">
        <v>157</v>
      </c>
      <c r="D723" s="236" t="s">
        <v>164</v>
      </c>
      <c r="E723" s="236" t="s">
        <v>160</v>
      </c>
      <c r="F723" s="236" t="s">
        <v>153</v>
      </c>
    </row>
    <row r="724" spans="1:6" x14ac:dyDescent="0.3">
      <c r="A724" s="232" t="s">
        <v>1530</v>
      </c>
      <c r="B724" s="232" t="s">
        <v>2884</v>
      </c>
      <c r="C724" s="236" t="s">
        <v>157</v>
      </c>
      <c r="D724" s="236" t="s">
        <v>164</v>
      </c>
      <c r="E724" s="236" t="s">
        <v>160</v>
      </c>
      <c r="F724" s="236" t="s">
        <v>153</v>
      </c>
    </row>
    <row r="725" spans="1:6" x14ac:dyDescent="0.3">
      <c r="A725" s="232" t="s">
        <v>1532</v>
      </c>
      <c r="B725" s="232" t="s">
        <v>2884</v>
      </c>
      <c r="C725" s="236" t="s">
        <v>157</v>
      </c>
      <c r="D725" s="236" t="s">
        <v>154</v>
      </c>
      <c r="E725" s="236" t="s">
        <v>160</v>
      </c>
      <c r="F725" s="236" t="s">
        <v>155</v>
      </c>
    </row>
    <row r="726" spans="1:6" x14ac:dyDescent="0.3">
      <c r="A726" s="232" t="s">
        <v>1534</v>
      </c>
      <c r="B726" s="232" t="s">
        <v>2884</v>
      </c>
      <c r="C726" s="236" t="s">
        <v>157</v>
      </c>
      <c r="D726" s="236" t="s">
        <v>154</v>
      </c>
      <c r="E726" s="236" t="s">
        <v>160</v>
      </c>
      <c r="F726" s="236" t="s">
        <v>153</v>
      </c>
    </row>
    <row r="727" spans="1:6" x14ac:dyDescent="0.3">
      <c r="A727" s="232" t="s">
        <v>1536</v>
      </c>
      <c r="B727" s="232" t="s">
        <v>2884</v>
      </c>
      <c r="C727" s="236" t="s">
        <v>157</v>
      </c>
      <c r="D727" s="236" t="s">
        <v>154</v>
      </c>
      <c r="E727" s="236" t="s">
        <v>151</v>
      </c>
      <c r="F727" s="236" t="s">
        <v>153</v>
      </c>
    </row>
    <row r="728" spans="1:6" x14ac:dyDescent="0.3">
      <c r="A728" s="232" t="s">
        <v>1538</v>
      </c>
      <c r="B728" s="232" t="s">
        <v>2884</v>
      </c>
      <c r="C728" s="236" t="s">
        <v>157</v>
      </c>
      <c r="D728" s="236" t="s">
        <v>154</v>
      </c>
      <c r="E728" s="236" t="s">
        <v>151</v>
      </c>
      <c r="F728" s="236" t="s">
        <v>151</v>
      </c>
    </row>
    <row r="729" spans="1:6" x14ac:dyDescent="0.3">
      <c r="A729" s="232" t="s">
        <v>1548</v>
      </c>
      <c r="B729" s="232" t="s">
        <v>2884</v>
      </c>
      <c r="C729" s="236" t="s">
        <v>157</v>
      </c>
      <c r="D729" s="236" t="s">
        <v>154</v>
      </c>
      <c r="E729" s="236" t="s">
        <v>160</v>
      </c>
      <c r="F729" s="236" t="s">
        <v>153</v>
      </c>
    </row>
    <row r="730" spans="1:6" x14ac:dyDescent="0.3">
      <c r="A730" s="232" t="s">
        <v>1551</v>
      </c>
      <c r="B730" s="232" t="s">
        <v>2884</v>
      </c>
      <c r="C730" s="236" t="s">
        <v>157</v>
      </c>
      <c r="D730" s="236" t="s">
        <v>154</v>
      </c>
      <c r="E730" s="236" t="s">
        <v>154</v>
      </c>
      <c r="F730" s="236" t="s">
        <v>155</v>
      </c>
    </row>
    <row r="731" spans="1:6" x14ac:dyDescent="0.3">
      <c r="A731" s="232" t="s">
        <v>1553</v>
      </c>
      <c r="B731" s="232" t="s">
        <v>2884</v>
      </c>
      <c r="C731" s="236" t="s">
        <v>157</v>
      </c>
      <c r="D731" s="236" t="s">
        <v>154</v>
      </c>
      <c r="E731" s="236" t="s">
        <v>160</v>
      </c>
      <c r="F731" s="236" t="s">
        <v>155</v>
      </c>
    </row>
    <row r="732" spans="1:6" x14ac:dyDescent="0.3">
      <c r="A732" s="232" t="s">
        <v>1555</v>
      </c>
      <c r="B732" s="232" t="s">
        <v>2884</v>
      </c>
      <c r="C732" s="236" t="s">
        <v>157</v>
      </c>
      <c r="D732" s="236" t="s">
        <v>154</v>
      </c>
      <c r="E732" s="236" t="s">
        <v>151</v>
      </c>
      <c r="F732" s="236" t="s">
        <v>153</v>
      </c>
    </row>
    <row r="733" spans="1:6" x14ac:dyDescent="0.3">
      <c r="A733" s="232" t="s">
        <v>1557</v>
      </c>
      <c r="B733" s="232" t="s">
        <v>2884</v>
      </c>
      <c r="C733" s="236" t="s">
        <v>157</v>
      </c>
      <c r="D733" s="236" t="s">
        <v>157</v>
      </c>
      <c r="E733" s="236" t="s">
        <v>154</v>
      </c>
      <c r="F733" s="236" t="s">
        <v>156</v>
      </c>
    </row>
    <row r="734" spans="1:6" x14ac:dyDescent="0.3">
      <c r="A734" s="232" t="s">
        <v>1559</v>
      </c>
      <c r="B734" s="232" t="s">
        <v>2884</v>
      </c>
      <c r="C734" s="236" t="s">
        <v>157</v>
      </c>
      <c r="D734" s="236" t="s">
        <v>154</v>
      </c>
      <c r="E734" s="236" t="s">
        <v>160</v>
      </c>
      <c r="F734" s="236" t="s">
        <v>153</v>
      </c>
    </row>
    <row r="735" spans="1:6" x14ac:dyDescent="0.3">
      <c r="A735" s="232" t="s">
        <v>1561</v>
      </c>
      <c r="B735" s="232" t="s">
        <v>2884</v>
      </c>
      <c r="C735" s="236" t="s">
        <v>157</v>
      </c>
      <c r="D735" s="236" t="s">
        <v>154</v>
      </c>
      <c r="E735" s="236" t="s">
        <v>160</v>
      </c>
      <c r="F735" s="236" t="s">
        <v>153</v>
      </c>
    </row>
    <row r="736" spans="1:6" x14ac:dyDescent="0.3">
      <c r="A736" s="232" t="s">
        <v>1563</v>
      </c>
      <c r="B736" s="232" t="s">
        <v>2884</v>
      </c>
      <c r="C736" s="236" t="s">
        <v>157</v>
      </c>
      <c r="D736" s="236" t="s">
        <v>154</v>
      </c>
      <c r="E736" s="236" t="s">
        <v>151</v>
      </c>
      <c r="F736" s="236" t="s">
        <v>153</v>
      </c>
    </row>
    <row r="737" spans="1:6" x14ac:dyDescent="0.3">
      <c r="A737" s="232" t="s">
        <v>1565</v>
      </c>
      <c r="B737" s="232" t="s">
        <v>2884</v>
      </c>
      <c r="C737" s="236" t="s">
        <v>157</v>
      </c>
      <c r="D737" s="236" t="s">
        <v>154</v>
      </c>
      <c r="E737" s="236" t="s">
        <v>151</v>
      </c>
      <c r="F737" s="236" t="s">
        <v>151</v>
      </c>
    </row>
    <row r="738" spans="1:6" x14ac:dyDescent="0.3">
      <c r="A738" s="232" t="s">
        <v>1567</v>
      </c>
      <c r="B738" s="232" t="s">
        <v>2884</v>
      </c>
      <c r="C738" s="236" t="s">
        <v>157</v>
      </c>
      <c r="D738" s="236" t="s">
        <v>154</v>
      </c>
      <c r="E738" s="236" t="s">
        <v>151</v>
      </c>
      <c r="F738" s="236" t="s">
        <v>153</v>
      </c>
    </row>
    <row r="739" spans="1:6" x14ac:dyDescent="0.3">
      <c r="A739" s="232" t="s">
        <v>1571</v>
      </c>
      <c r="B739" s="232" t="s">
        <v>2884</v>
      </c>
      <c r="C739" s="236" t="s">
        <v>157</v>
      </c>
      <c r="D739" s="236" t="s">
        <v>154</v>
      </c>
      <c r="E739" s="236" t="s">
        <v>151</v>
      </c>
      <c r="F739" s="236" t="s">
        <v>151</v>
      </c>
    </row>
    <row r="740" spans="1:6" x14ac:dyDescent="0.3">
      <c r="A740" s="232" t="s">
        <v>1575</v>
      </c>
      <c r="B740" s="232" t="s">
        <v>2884</v>
      </c>
      <c r="C740" s="236" t="s">
        <v>157</v>
      </c>
      <c r="D740" s="236" t="s">
        <v>164</v>
      </c>
      <c r="E740" s="236" t="s">
        <v>154</v>
      </c>
      <c r="F740" s="236" t="s">
        <v>155</v>
      </c>
    </row>
    <row r="741" spans="1:6" x14ac:dyDescent="0.3">
      <c r="A741" s="232" t="s">
        <v>1577</v>
      </c>
      <c r="B741" s="232" t="s">
        <v>2884</v>
      </c>
      <c r="C741" s="236" t="s">
        <v>157</v>
      </c>
      <c r="D741" s="236" t="s">
        <v>154</v>
      </c>
      <c r="E741" s="236" t="s">
        <v>160</v>
      </c>
      <c r="F741" s="236" t="s">
        <v>155</v>
      </c>
    </row>
    <row r="742" spans="1:6" x14ac:dyDescent="0.3">
      <c r="A742" s="232" t="s">
        <v>1579</v>
      </c>
      <c r="B742" s="232" t="s">
        <v>2884</v>
      </c>
      <c r="C742" s="236" t="s">
        <v>157</v>
      </c>
      <c r="D742" s="236" t="s">
        <v>154</v>
      </c>
      <c r="E742" s="236" t="s">
        <v>151</v>
      </c>
      <c r="F742" s="236" t="s">
        <v>153</v>
      </c>
    </row>
    <row r="743" spans="1:6" x14ac:dyDescent="0.3">
      <c r="A743" s="232" t="s">
        <v>1582</v>
      </c>
      <c r="B743" s="232" t="s">
        <v>2884</v>
      </c>
      <c r="C743" s="236" t="s">
        <v>157</v>
      </c>
      <c r="D743" s="236" t="s">
        <v>154</v>
      </c>
      <c r="E743" s="236" t="s">
        <v>154</v>
      </c>
      <c r="F743" s="236" t="s">
        <v>155</v>
      </c>
    </row>
    <row r="744" spans="1:6" x14ac:dyDescent="0.3">
      <c r="A744" s="232" t="s">
        <v>1585</v>
      </c>
      <c r="B744" s="232" t="s">
        <v>2884</v>
      </c>
      <c r="C744" s="236" t="s">
        <v>157</v>
      </c>
      <c r="D744" s="236" t="s">
        <v>154</v>
      </c>
      <c r="E744" s="236" t="s">
        <v>160</v>
      </c>
      <c r="F744" s="236" t="s">
        <v>156</v>
      </c>
    </row>
    <row r="745" spans="1:6" x14ac:dyDescent="0.3">
      <c r="A745" s="232" t="s">
        <v>1592</v>
      </c>
      <c r="B745" s="232" t="s">
        <v>2884</v>
      </c>
      <c r="C745" s="236" t="s">
        <v>157</v>
      </c>
      <c r="D745" s="236" t="s">
        <v>154</v>
      </c>
      <c r="E745" s="236" t="s">
        <v>160</v>
      </c>
      <c r="F745" s="236" t="s">
        <v>155</v>
      </c>
    </row>
    <row r="746" spans="1:6" x14ac:dyDescent="0.3">
      <c r="A746" s="232" t="s">
        <v>1594</v>
      </c>
      <c r="B746" s="232" t="s">
        <v>2884</v>
      </c>
      <c r="C746" s="236" t="s">
        <v>157</v>
      </c>
      <c r="D746" s="236" t="s">
        <v>164</v>
      </c>
      <c r="E746" s="236" t="s">
        <v>160</v>
      </c>
      <c r="F746" s="236" t="s">
        <v>156</v>
      </c>
    </row>
    <row r="747" spans="1:6" x14ac:dyDescent="0.3">
      <c r="A747" s="232" t="s">
        <v>1596</v>
      </c>
      <c r="B747" s="232" t="s">
        <v>2884</v>
      </c>
      <c r="C747" s="236" t="s">
        <v>157</v>
      </c>
      <c r="D747" s="236" t="s">
        <v>154</v>
      </c>
      <c r="E747" s="236" t="s">
        <v>160</v>
      </c>
      <c r="F747" s="236" t="s">
        <v>153</v>
      </c>
    </row>
    <row r="748" spans="1:6" x14ac:dyDescent="0.3">
      <c r="A748" s="232" t="s">
        <v>1598</v>
      </c>
      <c r="B748" s="232" t="s">
        <v>2884</v>
      </c>
      <c r="C748" s="236" t="s">
        <v>157</v>
      </c>
      <c r="D748" s="236" t="s">
        <v>154</v>
      </c>
      <c r="E748" s="236" t="s">
        <v>160</v>
      </c>
      <c r="F748" s="236" t="s">
        <v>155</v>
      </c>
    </row>
    <row r="749" spans="1:6" x14ac:dyDescent="0.3">
      <c r="A749" s="232" t="s">
        <v>1608</v>
      </c>
      <c r="B749" s="232" t="s">
        <v>2884</v>
      </c>
      <c r="C749" s="236" t="s">
        <v>157</v>
      </c>
      <c r="D749" s="236" t="s">
        <v>164</v>
      </c>
      <c r="E749" s="236" t="s">
        <v>160</v>
      </c>
      <c r="F749" s="236" t="s">
        <v>155</v>
      </c>
    </row>
    <row r="750" spans="1:6" x14ac:dyDescent="0.3">
      <c r="A750" s="232" t="s">
        <v>1610</v>
      </c>
      <c r="B750" s="232" t="s">
        <v>2884</v>
      </c>
      <c r="C750" s="236" t="s">
        <v>157</v>
      </c>
      <c r="D750" s="236" t="s">
        <v>154</v>
      </c>
      <c r="E750" s="236" t="s">
        <v>160</v>
      </c>
      <c r="F750" s="236" t="s">
        <v>153</v>
      </c>
    </row>
    <row r="751" spans="1:6" x14ac:dyDescent="0.3">
      <c r="A751" s="232" t="s">
        <v>1612</v>
      </c>
      <c r="B751" s="232" t="s">
        <v>2884</v>
      </c>
      <c r="C751" s="236" t="s">
        <v>157</v>
      </c>
      <c r="D751" s="236" t="s">
        <v>164</v>
      </c>
      <c r="E751" s="236" t="s">
        <v>160</v>
      </c>
      <c r="F751" s="236" t="s">
        <v>155</v>
      </c>
    </row>
    <row r="752" spans="1:6" x14ac:dyDescent="0.3">
      <c r="A752" s="232" t="s">
        <v>1614</v>
      </c>
      <c r="B752" s="232" t="s">
        <v>2884</v>
      </c>
      <c r="C752" s="236" t="s">
        <v>157</v>
      </c>
      <c r="D752" s="236" t="s">
        <v>154</v>
      </c>
      <c r="E752" s="236" t="s">
        <v>160</v>
      </c>
      <c r="F752" s="236" t="s">
        <v>153</v>
      </c>
    </row>
    <row r="753" spans="1:6" x14ac:dyDescent="0.3">
      <c r="A753" s="232" t="s">
        <v>1616</v>
      </c>
      <c r="B753" s="232" t="s">
        <v>2884</v>
      </c>
      <c r="C753" s="236" t="s">
        <v>157</v>
      </c>
      <c r="D753" s="236" t="s">
        <v>154</v>
      </c>
      <c r="E753" s="236" t="s">
        <v>154</v>
      </c>
      <c r="F753" s="236" t="s">
        <v>155</v>
      </c>
    </row>
    <row r="754" spans="1:6" x14ac:dyDescent="0.3">
      <c r="A754" s="232" t="s">
        <v>1618</v>
      </c>
      <c r="B754" s="232" t="s">
        <v>2884</v>
      </c>
      <c r="C754" s="236" t="s">
        <v>157</v>
      </c>
      <c r="D754" s="236" t="s">
        <v>164</v>
      </c>
      <c r="E754" s="236" t="s">
        <v>154</v>
      </c>
      <c r="F754" s="236" t="s">
        <v>155</v>
      </c>
    </row>
    <row r="755" spans="1:6" x14ac:dyDescent="0.3">
      <c r="A755" s="232" t="s">
        <v>1622</v>
      </c>
      <c r="B755" s="232" t="s">
        <v>2884</v>
      </c>
      <c r="C755" s="236" t="s">
        <v>157</v>
      </c>
      <c r="D755" s="236" t="s">
        <v>154</v>
      </c>
      <c r="E755" s="236" t="s">
        <v>160</v>
      </c>
      <c r="F755" s="236" t="s">
        <v>155</v>
      </c>
    </row>
    <row r="756" spans="1:6" x14ac:dyDescent="0.3">
      <c r="A756" s="232" t="s">
        <v>1624</v>
      </c>
      <c r="B756" s="232" t="s">
        <v>2884</v>
      </c>
      <c r="C756" s="236" t="s">
        <v>157</v>
      </c>
      <c r="D756" s="236" t="s">
        <v>154</v>
      </c>
      <c r="E756" s="236" t="s">
        <v>160</v>
      </c>
      <c r="F756" s="236" t="s">
        <v>153</v>
      </c>
    </row>
    <row r="757" spans="1:6" x14ac:dyDescent="0.3">
      <c r="A757" s="232" t="s">
        <v>1628</v>
      </c>
      <c r="B757" s="232" t="s">
        <v>2884</v>
      </c>
      <c r="C757" s="236" t="s">
        <v>157</v>
      </c>
      <c r="D757" s="236" t="s">
        <v>154</v>
      </c>
      <c r="E757" s="236" t="s">
        <v>151</v>
      </c>
      <c r="F757" s="236" t="s">
        <v>151</v>
      </c>
    </row>
    <row r="758" spans="1:6" x14ac:dyDescent="0.3">
      <c r="A758" s="232" t="s">
        <v>1631</v>
      </c>
      <c r="B758" s="232" t="s">
        <v>2884</v>
      </c>
      <c r="C758" s="236" t="s">
        <v>157</v>
      </c>
      <c r="D758" s="236" t="s">
        <v>164</v>
      </c>
      <c r="E758" s="236" t="s">
        <v>160</v>
      </c>
      <c r="F758" s="236" t="s">
        <v>155</v>
      </c>
    </row>
    <row r="759" spans="1:6" x14ac:dyDescent="0.3">
      <c r="A759" s="232" t="s">
        <v>1633</v>
      </c>
      <c r="B759" s="232" t="s">
        <v>2884</v>
      </c>
      <c r="C759" s="236" t="s">
        <v>157</v>
      </c>
      <c r="D759" s="236" t="s">
        <v>164</v>
      </c>
      <c r="E759" s="236" t="s">
        <v>160</v>
      </c>
      <c r="F759" s="236" t="s">
        <v>155</v>
      </c>
    </row>
    <row r="760" spans="1:6" x14ac:dyDescent="0.3">
      <c r="A760" s="232" t="s">
        <v>1635</v>
      </c>
      <c r="B760" s="232" t="s">
        <v>2884</v>
      </c>
      <c r="C760" s="236" t="s">
        <v>157</v>
      </c>
      <c r="D760" s="236" t="s">
        <v>154</v>
      </c>
      <c r="E760" s="236" t="s">
        <v>160</v>
      </c>
      <c r="F760" s="236" t="s">
        <v>153</v>
      </c>
    </row>
    <row r="761" spans="1:6" x14ac:dyDescent="0.3">
      <c r="A761" s="232" t="s">
        <v>1637</v>
      </c>
      <c r="B761" s="232" t="s">
        <v>2884</v>
      </c>
      <c r="C761" s="236" t="s">
        <v>157</v>
      </c>
      <c r="D761" s="236" t="s">
        <v>164</v>
      </c>
      <c r="E761" s="236" t="s">
        <v>154</v>
      </c>
      <c r="F761" s="236" t="s">
        <v>153</v>
      </c>
    </row>
    <row r="762" spans="1:6" x14ac:dyDescent="0.3">
      <c r="A762" s="232" t="s">
        <v>1639</v>
      </c>
      <c r="B762" s="232" t="s">
        <v>2884</v>
      </c>
      <c r="C762" s="236" t="s">
        <v>157</v>
      </c>
      <c r="D762" s="236" t="s">
        <v>154</v>
      </c>
      <c r="E762" s="236" t="s">
        <v>151</v>
      </c>
      <c r="F762" s="236" t="s">
        <v>153</v>
      </c>
    </row>
    <row r="763" spans="1:6" x14ac:dyDescent="0.3">
      <c r="A763" s="232" t="s">
        <v>1641</v>
      </c>
      <c r="B763" s="232" t="s">
        <v>2884</v>
      </c>
      <c r="C763" s="236" t="s">
        <v>157</v>
      </c>
      <c r="D763" s="236" t="s">
        <v>154</v>
      </c>
      <c r="E763" s="236" t="s">
        <v>160</v>
      </c>
      <c r="F763" s="236" t="s">
        <v>156</v>
      </c>
    </row>
    <row r="764" spans="1:6" x14ac:dyDescent="0.3">
      <c r="A764" s="232" t="s">
        <v>1643</v>
      </c>
      <c r="B764" s="232" t="s">
        <v>2884</v>
      </c>
      <c r="C764" s="236" t="s">
        <v>157</v>
      </c>
      <c r="D764" s="236" t="s">
        <v>164</v>
      </c>
      <c r="E764" s="236" t="s">
        <v>154</v>
      </c>
      <c r="F764" s="236" t="s">
        <v>155</v>
      </c>
    </row>
    <row r="765" spans="1:6" x14ac:dyDescent="0.3">
      <c r="A765" s="232" t="s">
        <v>1645</v>
      </c>
      <c r="B765" s="232" t="s">
        <v>2884</v>
      </c>
      <c r="C765" s="236" t="s">
        <v>157</v>
      </c>
      <c r="D765" s="236" t="s">
        <v>154</v>
      </c>
      <c r="E765" s="236" t="s">
        <v>151</v>
      </c>
      <c r="F765" s="236" t="s">
        <v>153</v>
      </c>
    </row>
    <row r="766" spans="1:6" x14ac:dyDescent="0.3">
      <c r="A766" s="232" t="s">
        <v>1648</v>
      </c>
      <c r="B766" s="232" t="s">
        <v>2884</v>
      </c>
      <c r="C766" s="236" t="s">
        <v>157</v>
      </c>
      <c r="D766" s="236" t="s">
        <v>164</v>
      </c>
      <c r="E766" s="236" t="s">
        <v>154</v>
      </c>
      <c r="F766" s="236" t="s">
        <v>155</v>
      </c>
    </row>
    <row r="767" spans="1:6" x14ac:dyDescent="0.3">
      <c r="A767" s="232" t="s">
        <v>1653</v>
      </c>
      <c r="B767" s="232" t="s">
        <v>2884</v>
      </c>
      <c r="C767" s="236" t="s">
        <v>157</v>
      </c>
      <c r="D767" s="236" t="s">
        <v>164</v>
      </c>
      <c r="E767" s="236" t="s">
        <v>160</v>
      </c>
      <c r="F767" s="236" t="s">
        <v>153</v>
      </c>
    </row>
    <row r="768" spans="1:6" x14ac:dyDescent="0.3">
      <c r="A768" s="232" t="s">
        <v>1663</v>
      </c>
      <c r="B768" s="232" t="s">
        <v>2884</v>
      </c>
      <c r="C768" s="236" t="s">
        <v>157</v>
      </c>
      <c r="D768" s="236" t="s">
        <v>164</v>
      </c>
      <c r="E768" s="236" t="s">
        <v>160</v>
      </c>
      <c r="F768" s="236" t="s">
        <v>153</v>
      </c>
    </row>
    <row r="769" spans="1:6" x14ac:dyDescent="0.3">
      <c r="A769" s="232" t="s">
        <v>1670</v>
      </c>
      <c r="B769" s="232" t="s">
        <v>2884</v>
      </c>
      <c r="C769" s="236" t="s">
        <v>157</v>
      </c>
      <c r="D769" s="236" t="s">
        <v>154</v>
      </c>
      <c r="E769" s="236" t="s">
        <v>160</v>
      </c>
      <c r="F769" s="236" t="s">
        <v>155</v>
      </c>
    </row>
    <row r="770" spans="1:6" x14ac:dyDescent="0.3">
      <c r="A770" s="232" t="s">
        <v>1672</v>
      </c>
      <c r="B770" s="232" t="s">
        <v>2884</v>
      </c>
      <c r="C770" s="236" t="s">
        <v>157</v>
      </c>
      <c r="D770" s="236" t="s">
        <v>154</v>
      </c>
      <c r="E770" s="236" t="s">
        <v>160</v>
      </c>
      <c r="F770" s="236" t="s">
        <v>155</v>
      </c>
    </row>
    <row r="771" spans="1:6" x14ac:dyDescent="0.3">
      <c r="A771" s="232" t="s">
        <v>1689</v>
      </c>
      <c r="B771" s="232" t="s">
        <v>2884</v>
      </c>
      <c r="C771" s="236" t="s">
        <v>157</v>
      </c>
      <c r="D771" s="236" t="s">
        <v>164</v>
      </c>
      <c r="E771" s="236" t="s">
        <v>160</v>
      </c>
      <c r="F771" s="236" t="s">
        <v>153</v>
      </c>
    </row>
    <row r="772" spans="1:6" x14ac:dyDescent="0.3">
      <c r="A772" s="232" t="s">
        <v>1692</v>
      </c>
      <c r="B772" s="232" t="s">
        <v>2884</v>
      </c>
      <c r="C772" s="236" t="s">
        <v>157</v>
      </c>
      <c r="D772" s="236" t="s">
        <v>154</v>
      </c>
      <c r="E772" s="236" t="s">
        <v>154</v>
      </c>
      <c r="F772" s="236" t="s">
        <v>155</v>
      </c>
    </row>
    <row r="773" spans="1:6" x14ac:dyDescent="0.3">
      <c r="A773" s="232" t="s">
        <v>1694</v>
      </c>
      <c r="B773" s="232" t="s">
        <v>2884</v>
      </c>
      <c r="C773" s="236" t="s">
        <v>157</v>
      </c>
      <c r="D773" s="236" t="s">
        <v>154</v>
      </c>
      <c r="E773" s="236" t="s">
        <v>154</v>
      </c>
      <c r="F773" s="236" t="s">
        <v>155</v>
      </c>
    </row>
    <row r="774" spans="1:6" x14ac:dyDescent="0.3">
      <c r="A774" s="232" t="s">
        <v>1696</v>
      </c>
      <c r="B774" s="232" t="s">
        <v>2884</v>
      </c>
      <c r="C774" s="236" t="s">
        <v>157</v>
      </c>
      <c r="D774" s="236" t="s">
        <v>154</v>
      </c>
      <c r="E774" s="236" t="s">
        <v>151</v>
      </c>
      <c r="F774" s="236" t="s">
        <v>153</v>
      </c>
    </row>
    <row r="775" spans="1:6" x14ac:dyDescent="0.3">
      <c r="A775" s="232" t="s">
        <v>1698</v>
      </c>
      <c r="B775" s="232" t="s">
        <v>2884</v>
      </c>
      <c r="C775" s="236" t="s">
        <v>157</v>
      </c>
      <c r="D775" s="236" t="s">
        <v>154</v>
      </c>
      <c r="E775" s="236" t="s">
        <v>160</v>
      </c>
      <c r="F775" s="236" t="s">
        <v>153</v>
      </c>
    </row>
    <row r="776" spans="1:6" x14ac:dyDescent="0.3">
      <c r="A776" s="232" t="s">
        <v>1700</v>
      </c>
      <c r="B776" s="232" t="s">
        <v>2884</v>
      </c>
      <c r="C776" s="236" t="s">
        <v>157</v>
      </c>
      <c r="D776" s="236" t="s">
        <v>164</v>
      </c>
      <c r="E776" s="236" t="s">
        <v>160</v>
      </c>
      <c r="F776" s="236" t="s">
        <v>156</v>
      </c>
    </row>
    <row r="777" spans="1:6" x14ac:dyDescent="0.3">
      <c r="A777" s="232" t="s">
        <v>1709</v>
      </c>
      <c r="B777" s="232" t="s">
        <v>2884</v>
      </c>
      <c r="C777" s="236" t="s">
        <v>157</v>
      </c>
      <c r="D777" s="236" t="s">
        <v>156</v>
      </c>
      <c r="E777" s="236" t="s">
        <v>160</v>
      </c>
      <c r="F777" s="236" t="s">
        <v>153</v>
      </c>
    </row>
    <row r="778" spans="1:6" x14ac:dyDescent="0.3">
      <c r="A778" s="232" t="s">
        <v>1712</v>
      </c>
      <c r="B778" s="232" t="s">
        <v>2884</v>
      </c>
      <c r="C778" s="236" t="s">
        <v>157</v>
      </c>
      <c r="D778" s="236" t="s">
        <v>154</v>
      </c>
      <c r="E778" s="236" t="s">
        <v>160</v>
      </c>
      <c r="F778" s="236" t="s">
        <v>155</v>
      </c>
    </row>
    <row r="779" spans="1:6" x14ac:dyDescent="0.3">
      <c r="A779" s="232" t="s">
        <v>1716</v>
      </c>
      <c r="B779" s="232" t="s">
        <v>2884</v>
      </c>
      <c r="C779" s="236" t="s">
        <v>157</v>
      </c>
      <c r="D779" s="236" t="s">
        <v>154</v>
      </c>
      <c r="E779" s="236" t="s">
        <v>151</v>
      </c>
      <c r="F779" s="236" t="s">
        <v>153</v>
      </c>
    </row>
    <row r="780" spans="1:6" x14ac:dyDescent="0.3">
      <c r="A780" s="232" t="s">
        <v>1718</v>
      </c>
      <c r="B780" s="232" t="s">
        <v>2884</v>
      </c>
      <c r="C780" s="236" t="s">
        <v>157</v>
      </c>
      <c r="D780" s="236" t="s">
        <v>154</v>
      </c>
      <c r="E780" s="236" t="s">
        <v>151</v>
      </c>
      <c r="F780" s="236" t="s">
        <v>151</v>
      </c>
    </row>
    <row r="781" spans="1:6" x14ac:dyDescent="0.3">
      <c r="A781" s="232" t="s">
        <v>1720</v>
      </c>
      <c r="B781" s="232" t="s">
        <v>2884</v>
      </c>
      <c r="C781" s="236" t="s">
        <v>157</v>
      </c>
      <c r="D781" s="236" t="s">
        <v>154</v>
      </c>
      <c r="E781" s="236" t="s">
        <v>154</v>
      </c>
      <c r="F781" s="236" t="s">
        <v>155</v>
      </c>
    </row>
    <row r="782" spans="1:6" x14ac:dyDescent="0.3">
      <c r="A782" s="232" t="s">
        <v>1722</v>
      </c>
      <c r="B782" s="232" t="s">
        <v>2884</v>
      </c>
      <c r="C782" s="236" t="s">
        <v>157</v>
      </c>
      <c r="D782" s="236" t="s">
        <v>154</v>
      </c>
      <c r="E782" s="236" t="s">
        <v>151</v>
      </c>
      <c r="F782" s="236" t="s">
        <v>153</v>
      </c>
    </row>
    <row r="783" spans="1:6" x14ac:dyDescent="0.3">
      <c r="A783" s="232" t="s">
        <v>1724</v>
      </c>
      <c r="B783" s="232" t="s">
        <v>2884</v>
      </c>
      <c r="C783" s="236" t="s">
        <v>157</v>
      </c>
      <c r="D783" s="236" t="s">
        <v>154</v>
      </c>
      <c r="E783" s="236" t="s">
        <v>151</v>
      </c>
      <c r="F783" s="236" t="s">
        <v>153</v>
      </c>
    </row>
    <row r="784" spans="1:6" x14ac:dyDescent="0.3">
      <c r="A784" s="232" t="s">
        <v>1727</v>
      </c>
      <c r="B784" s="232" t="s">
        <v>2884</v>
      </c>
      <c r="C784" s="236" t="s">
        <v>157</v>
      </c>
      <c r="D784" s="236" t="s">
        <v>164</v>
      </c>
      <c r="E784" s="236" t="s">
        <v>154</v>
      </c>
      <c r="F784" s="236" t="s">
        <v>155</v>
      </c>
    </row>
    <row r="785" spans="1:6" x14ac:dyDescent="0.3">
      <c r="A785" s="232" t="s">
        <v>1730</v>
      </c>
      <c r="B785" s="232" t="s">
        <v>2884</v>
      </c>
      <c r="C785" s="236" t="s">
        <v>157</v>
      </c>
      <c r="D785" s="236" t="s">
        <v>164</v>
      </c>
      <c r="E785" s="236" t="s">
        <v>154</v>
      </c>
      <c r="F785" s="236" t="s">
        <v>155</v>
      </c>
    </row>
    <row r="786" spans="1:6" x14ac:dyDescent="0.3">
      <c r="A786" s="232" t="s">
        <v>1733</v>
      </c>
      <c r="B786" s="232" t="s">
        <v>2884</v>
      </c>
      <c r="C786" s="236" t="s">
        <v>157</v>
      </c>
      <c r="D786" s="236" t="s">
        <v>154</v>
      </c>
      <c r="E786" s="236" t="s">
        <v>160</v>
      </c>
      <c r="F786" s="236" t="s">
        <v>155</v>
      </c>
    </row>
    <row r="787" spans="1:6" x14ac:dyDescent="0.3">
      <c r="A787" s="232" t="s">
        <v>1737</v>
      </c>
      <c r="B787" s="232" t="s">
        <v>2884</v>
      </c>
      <c r="C787" s="236" t="s">
        <v>157</v>
      </c>
      <c r="D787" s="236" t="s">
        <v>154</v>
      </c>
      <c r="E787" s="236" t="s">
        <v>151</v>
      </c>
      <c r="F787" s="236" t="s">
        <v>153</v>
      </c>
    </row>
    <row r="788" spans="1:6" x14ac:dyDescent="0.3">
      <c r="A788" s="232" t="s">
        <v>1739</v>
      </c>
      <c r="B788" s="232" t="s">
        <v>2884</v>
      </c>
      <c r="C788" s="236" t="s">
        <v>157</v>
      </c>
      <c r="D788" s="236" t="s">
        <v>164</v>
      </c>
      <c r="E788" s="236" t="s">
        <v>160</v>
      </c>
      <c r="F788" s="236" t="s">
        <v>153</v>
      </c>
    </row>
    <row r="789" spans="1:6" x14ac:dyDescent="0.3">
      <c r="A789" s="232" t="s">
        <v>1741</v>
      </c>
      <c r="B789" s="232" t="s">
        <v>2884</v>
      </c>
      <c r="C789" s="236" t="s">
        <v>157</v>
      </c>
      <c r="D789" s="236" t="s">
        <v>164</v>
      </c>
      <c r="E789" s="236" t="s">
        <v>160</v>
      </c>
      <c r="F789" s="236" t="s">
        <v>151</v>
      </c>
    </row>
    <row r="790" spans="1:6" x14ac:dyDescent="0.3">
      <c r="A790" s="232" t="s">
        <v>1743</v>
      </c>
      <c r="B790" s="232" t="s">
        <v>2884</v>
      </c>
      <c r="C790" s="236" t="s">
        <v>157</v>
      </c>
      <c r="D790" s="236" t="s">
        <v>154</v>
      </c>
      <c r="E790" s="236" t="s">
        <v>160</v>
      </c>
      <c r="F790" s="236" t="s">
        <v>151</v>
      </c>
    </row>
    <row r="791" spans="1:6" x14ac:dyDescent="0.3">
      <c r="A791" s="232" t="s">
        <v>1746</v>
      </c>
      <c r="B791" s="232" t="s">
        <v>2884</v>
      </c>
      <c r="C791" s="236" t="s">
        <v>157</v>
      </c>
      <c r="D791" s="236" t="s">
        <v>157</v>
      </c>
      <c r="E791" s="236" t="s">
        <v>160</v>
      </c>
      <c r="F791" s="236" t="s">
        <v>155</v>
      </c>
    </row>
    <row r="792" spans="1:6" x14ac:dyDescent="0.3">
      <c r="A792" s="232" t="s">
        <v>1748</v>
      </c>
      <c r="B792" s="232" t="s">
        <v>2884</v>
      </c>
      <c r="C792" s="236" t="s">
        <v>157</v>
      </c>
      <c r="D792" s="236" t="s">
        <v>154</v>
      </c>
      <c r="E792" s="236" t="s">
        <v>160</v>
      </c>
      <c r="F792" s="236" t="s">
        <v>153</v>
      </c>
    </row>
    <row r="793" spans="1:6" x14ac:dyDescent="0.3">
      <c r="A793" s="232" t="s">
        <v>1766</v>
      </c>
      <c r="B793" s="232" t="s">
        <v>2884</v>
      </c>
      <c r="C793" s="236" t="s">
        <v>157</v>
      </c>
      <c r="D793" s="236" t="s">
        <v>154</v>
      </c>
      <c r="E793" s="236" t="s">
        <v>151</v>
      </c>
      <c r="F793" s="236" t="s">
        <v>153</v>
      </c>
    </row>
    <row r="794" spans="1:6" x14ac:dyDescent="0.3">
      <c r="A794" s="232" t="s">
        <v>1768</v>
      </c>
      <c r="B794" s="232" t="s">
        <v>2884</v>
      </c>
      <c r="C794" s="236" t="s">
        <v>157</v>
      </c>
      <c r="D794" s="236" t="s">
        <v>164</v>
      </c>
      <c r="E794" s="236" t="s">
        <v>154</v>
      </c>
      <c r="F794" s="236" t="s">
        <v>155</v>
      </c>
    </row>
    <row r="795" spans="1:6" x14ac:dyDescent="0.3">
      <c r="A795" s="232" t="s">
        <v>1770</v>
      </c>
      <c r="B795" s="232" t="s">
        <v>2884</v>
      </c>
      <c r="C795" s="236" t="s">
        <v>157</v>
      </c>
      <c r="D795" s="236" t="s">
        <v>154</v>
      </c>
      <c r="E795" s="236" t="s">
        <v>154</v>
      </c>
      <c r="F795" s="236" t="s">
        <v>155</v>
      </c>
    </row>
    <row r="796" spans="1:6" x14ac:dyDescent="0.3">
      <c r="A796" s="232" t="s">
        <v>1772</v>
      </c>
      <c r="B796" s="232" t="s">
        <v>2884</v>
      </c>
      <c r="C796" s="236" t="s">
        <v>157</v>
      </c>
      <c r="D796" s="236" t="s">
        <v>164</v>
      </c>
      <c r="E796" s="236" t="s">
        <v>154</v>
      </c>
      <c r="F796" s="236" t="s">
        <v>155</v>
      </c>
    </row>
    <row r="797" spans="1:6" x14ac:dyDescent="0.3">
      <c r="A797" s="232" t="s">
        <v>1776</v>
      </c>
      <c r="B797" s="232" t="s">
        <v>2884</v>
      </c>
      <c r="C797" s="236" t="s">
        <v>157</v>
      </c>
      <c r="D797" s="236" t="s">
        <v>154</v>
      </c>
      <c r="E797" s="236" t="s">
        <v>151</v>
      </c>
      <c r="F797" s="236" t="s">
        <v>151</v>
      </c>
    </row>
    <row r="798" spans="1:6" x14ac:dyDescent="0.3">
      <c r="A798" s="232" t="s">
        <v>1778</v>
      </c>
      <c r="B798" s="232" t="s">
        <v>2884</v>
      </c>
      <c r="C798" s="236" t="s">
        <v>157</v>
      </c>
      <c r="D798" s="236" t="s">
        <v>154</v>
      </c>
      <c r="E798" s="236" t="s">
        <v>151</v>
      </c>
      <c r="F798" s="236" t="s">
        <v>151</v>
      </c>
    </row>
    <row r="799" spans="1:6" x14ac:dyDescent="0.3">
      <c r="A799" s="232" t="s">
        <v>1785</v>
      </c>
      <c r="B799" s="232" t="s">
        <v>2884</v>
      </c>
      <c r="C799" s="236" t="s">
        <v>157</v>
      </c>
      <c r="D799" s="236" t="s">
        <v>154</v>
      </c>
      <c r="E799" s="236" t="s">
        <v>160</v>
      </c>
      <c r="F799" s="236" t="s">
        <v>155</v>
      </c>
    </row>
    <row r="800" spans="1:6" x14ac:dyDescent="0.3">
      <c r="A800" s="232" t="s">
        <v>1787</v>
      </c>
      <c r="B800" s="232" t="s">
        <v>2884</v>
      </c>
      <c r="C800" s="236" t="s">
        <v>157</v>
      </c>
      <c r="D800" s="236" t="s">
        <v>157</v>
      </c>
      <c r="E800" s="236" t="s">
        <v>154</v>
      </c>
      <c r="F800" s="236" t="s">
        <v>155</v>
      </c>
    </row>
    <row r="801" spans="1:6" x14ac:dyDescent="0.3">
      <c r="A801" s="232" t="s">
        <v>1789</v>
      </c>
      <c r="B801" s="232" t="s">
        <v>2884</v>
      </c>
      <c r="C801" s="236" t="s">
        <v>157</v>
      </c>
      <c r="D801" s="236" t="s">
        <v>154</v>
      </c>
      <c r="E801" s="236" t="s">
        <v>151</v>
      </c>
      <c r="F801" s="236" t="s">
        <v>151</v>
      </c>
    </row>
    <row r="802" spans="1:6" x14ac:dyDescent="0.3">
      <c r="A802" s="232" t="s">
        <v>1791</v>
      </c>
      <c r="B802" s="232" t="s">
        <v>2884</v>
      </c>
      <c r="C802" s="236" t="s">
        <v>157</v>
      </c>
      <c r="D802" s="236" t="s">
        <v>154</v>
      </c>
      <c r="E802" s="236" t="s">
        <v>151</v>
      </c>
      <c r="F802" s="236" t="s">
        <v>151</v>
      </c>
    </row>
    <row r="803" spans="1:6" x14ac:dyDescent="0.3">
      <c r="A803" s="232" t="s">
        <v>1793</v>
      </c>
      <c r="B803" s="232" t="s">
        <v>2884</v>
      </c>
      <c r="C803" s="236" t="s">
        <v>157</v>
      </c>
      <c r="D803" s="236" t="s">
        <v>164</v>
      </c>
      <c r="E803" s="236" t="s">
        <v>154</v>
      </c>
      <c r="F803" s="236" t="s">
        <v>155</v>
      </c>
    </row>
    <row r="804" spans="1:6" x14ac:dyDescent="0.3">
      <c r="A804" s="232" t="s">
        <v>1797</v>
      </c>
      <c r="B804" s="232" t="s">
        <v>2884</v>
      </c>
      <c r="C804" s="236" t="s">
        <v>157</v>
      </c>
      <c r="D804" s="236" t="s">
        <v>154</v>
      </c>
      <c r="E804" s="236" t="s">
        <v>151</v>
      </c>
      <c r="F804" s="236" t="s">
        <v>155</v>
      </c>
    </row>
    <row r="805" spans="1:6" x14ac:dyDescent="0.3">
      <c r="A805" s="232" t="s">
        <v>1799</v>
      </c>
      <c r="B805" s="232" t="s">
        <v>2884</v>
      </c>
      <c r="C805" s="236" t="s">
        <v>157</v>
      </c>
      <c r="D805" s="236" t="s">
        <v>164</v>
      </c>
      <c r="E805" s="236" t="s">
        <v>160</v>
      </c>
      <c r="F805" s="236" t="s">
        <v>155</v>
      </c>
    </row>
    <row r="806" spans="1:6" x14ac:dyDescent="0.3">
      <c r="A806" s="232" t="s">
        <v>1801</v>
      </c>
      <c r="B806" s="232" t="s">
        <v>2884</v>
      </c>
      <c r="C806" s="236" t="s">
        <v>157</v>
      </c>
      <c r="D806" s="236" t="s">
        <v>154</v>
      </c>
      <c r="E806" s="236" t="s">
        <v>154</v>
      </c>
      <c r="F806" s="236" t="s">
        <v>155</v>
      </c>
    </row>
    <row r="807" spans="1:6" x14ac:dyDescent="0.3">
      <c r="A807" s="232" t="s">
        <v>1807</v>
      </c>
      <c r="B807" s="232" t="s">
        <v>2884</v>
      </c>
      <c r="C807" s="236" t="s">
        <v>157</v>
      </c>
      <c r="D807" s="236" t="s">
        <v>154</v>
      </c>
      <c r="E807" s="236" t="s">
        <v>151</v>
      </c>
      <c r="F807" s="236" t="s">
        <v>153</v>
      </c>
    </row>
    <row r="808" spans="1:6" x14ac:dyDescent="0.3">
      <c r="A808" s="232" t="s">
        <v>1809</v>
      </c>
      <c r="B808" s="232" t="s">
        <v>2884</v>
      </c>
      <c r="C808" s="236" t="s">
        <v>157</v>
      </c>
      <c r="D808" s="236" t="s">
        <v>154</v>
      </c>
      <c r="E808" s="236" t="s">
        <v>151</v>
      </c>
      <c r="F808" s="236" t="s">
        <v>151</v>
      </c>
    </row>
    <row r="809" spans="1:6" x14ac:dyDescent="0.3">
      <c r="A809" s="232" t="s">
        <v>1811</v>
      </c>
      <c r="B809" s="232" t="s">
        <v>2884</v>
      </c>
      <c r="C809" s="236" t="s">
        <v>157</v>
      </c>
      <c r="D809" s="236" t="s">
        <v>154</v>
      </c>
      <c r="E809" s="236" t="s">
        <v>154</v>
      </c>
      <c r="F809" s="236" t="s">
        <v>155</v>
      </c>
    </row>
    <row r="810" spans="1:6" x14ac:dyDescent="0.3">
      <c r="A810" s="232" t="s">
        <v>1813</v>
      </c>
      <c r="B810" s="232" t="s">
        <v>2884</v>
      </c>
      <c r="C810" s="236" t="s">
        <v>157</v>
      </c>
      <c r="D810" s="236" t="s">
        <v>164</v>
      </c>
      <c r="E810" s="236" t="s">
        <v>160</v>
      </c>
      <c r="F810" s="236" t="s">
        <v>156</v>
      </c>
    </row>
    <row r="811" spans="1:6" x14ac:dyDescent="0.3">
      <c r="A811" s="232" t="s">
        <v>1815</v>
      </c>
      <c r="B811" s="232" t="s">
        <v>2884</v>
      </c>
      <c r="C811" s="236" t="s">
        <v>157</v>
      </c>
      <c r="D811" s="236" t="s">
        <v>154</v>
      </c>
      <c r="E811" s="236" t="s">
        <v>160</v>
      </c>
      <c r="F811" s="236" t="s">
        <v>155</v>
      </c>
    </row>
    <row r="812" spans="1:6" x14ac:dyDescent="0.3">
      <c r="A812" s="232" t="s">
        <v>1817</v>
      </c>
      <c r="B812" s="232" t="s">
        <v>2884</v>
      </c>
      <c r="C812" s="236" t="s">
        <v>157</v>
      </c>
      <c r="D812" s="236" t="s">
        <v>156</v>
      </c>
      <c r="E812" s="236" t="s">
        <v>160</v>
      </c>
      <c r="F812" s="236" t="s">
        <v>155</v>
      </c>
    </row>
    <row r="813" spans="1:6" x14ac:dyDescent="0.3">
      <c r="A813" s="232" t="s">
        <v>1820</v>
      </c>
      <c r="B813" s="232" t="s">
        <v>2884</v>
      </c>
      <c r="C813" s="236" t="s">
        <v>157</v>
      </c>
      <c r="D813" s="236" t="s">
        <v>154</v>
      </c>
      <c r="E813" s="236" t="s">
        <v>160</v>
      </c>
      <c r="F813" s="236" t="s">
        <v>153</v>
      </c>
    </row>
    <row r="814" spans="1:6" x14ac:dyDescent="0.3">
      <c r="A814" s="232" t="s">
        <v>1822</v>
      </c>
      <c r="B814" s="232" t="s">
        <v>2884</v>
      </c>
      <c r="C814" s="236" t="s">
        <v>157</v>
      </c>
      <c r="D814" s="236" t="s">
        <v>157</v>
      </c>
      <c r="E814" s="236" t="s">
        <v>154</v>
      </c>
      <c r="F814" s="236" t="s">
        <v>151</v>
      </c>
    </row>
    <row r="815" spans="1:6" x14ac:dyDescent="0.3">
      <c r="A815" s="232" t="s">
        <v>1824</v>
      </c>
      <c r="B815" s="232" t="s">
        <v>2884</v>
      </c>
      <c r="C815" s="236" t="s">
        <v>157</v>
      </c>
      <c r="D815" s="236" t="s">
        <v>154</v>
      </c>
      <c r="E815" s="236" t="s">
        <v>151</v>
      </c>
      <c r="F815" s="236" t="s">
        <v>153</v>
      </c>
    </row>
    <row r="816" spans="1:6" x14ac:dyDescent="0.3">
      <c r="A816" s="232" t="s">
        <v>1827</v>
      </c>
      <c r="B816" s="232" t="s">
        <v>2884</v>
      </c>
      <c r="C816" s="236" t="s">
        <v>157</v>
      </c>
      <c r="D816" s="236" t="s">
        <v>154</v>
      </c>
      <c r="E816" s="236" t="s">
        <v>151</v>
      </c>
      <c r="F816" s="236" t="s">
        <v>153</v>
      </c>
    </row>
    <row r="817" spans="1:6" x14ac:dyDescent="0.3">
      <c r="A817" s="232" t="s">
        <v>1830</v>
      </c>
      <c r="B817" s="232" t="s">
        <v>2884</v>
      </c>
      <c r="C817" s="236" t="s">
        <v>157</v>
      </c>
      <c r="D817" s="236" t="s">
        <v>154</v>
      </c>
      <c r="E817" s="236" t="s">
        <v>154</v>
      </c>
      <c r="F817" s="236" t="s">
        <v>155</v>
      </c>
    </row>
    <row r="818" spans="1:6" x14ac:dyDescent="0.3">
      <c r="A818" s="232" t="s">
        <v>1832</v>
      </c>
      <c r="B818" s="232" t="s">
        <v>2884</v>
      </c>
      <c r="C818" s="236" t="s">
        <v>157</v>
      </c>
      <c r="D818" s="236" t="s">
        <v>154</v>
      </c>
      <c r="E818" s="236" t="s">
        <v>151</v>
      </c>
      <c r="F818" s="236" t="s">
        <v>151</v>
      </c>
    </row>
    <row r="819" spans="1:6" x14ac:dyDescent="0.3">
      <c r="A819" s="232" t="s">
        <v>1834</v>
      </c>
      <c r="B819" s="232" t="s">
        <v>2884</v>
      </c>
      <c r="C819" s="236" t="s">
        <v>157</v>
      </c>
      <c r="D819" s="236" t="s">
        <v>156</v>
      </c>
      <c r="E819" s="236" t="s">
        <v>154</v>
      </c>
      <c r="F819" s="236" t="s">
        <v>155</v>
      </c>
    </row>
    <row r="820" spans="1:6" x14ac:dyDescent="0.3">
      <c r="A820" s="232" t="s">
        <v>1836</v>
      </c>
      <c r="B820" s="232" t="s">
        <v>2884</v>
      </c>
      <c r="C820" s="236" t="s">
        <v>157</v>
      </c>
      <c r="D820" s="236" t="s">
        <v>157</v>
      </c>
      <c r="E820" s="236" t="s">
        <v>154</v>
      </c>
      <c r="F820" s="236" t="s">
        <v>155</v>
      </c>
    </row>
    <row r="821" spans="1:6" x14ac:dyDescent="0.3">
      <c r="A821" s="232" t="s">
        <v>1843</v>
      </c>
      <c r="B821" s="232" t="s">
        <v>2884</v>
      </c>
      <c r="C821" s="236" t="s">
        <v>157</v>
      </c>
      <c r="D821" s="236" t="s">
        <v>164</v>
      </c>
      <c r="E821" s="236" t="s">
        <v>160</v>
      </c>
      <c r="F821" s="236" t="s">
        <v>155</v>
      </c>
    </row>
    <row r="822" spans="1:6" x14ac:dyDescent="0.3">
      <c r="A822" s="232" t="s">
        <v>1845</v>
      </c>
      <c r="B822" s="232" t="s">
        <v>2884</v>
      </c>
      <c r="C822" s="236" t="s">
        <v>151</v>
      </c>
      <c r="D822" s="236" t="s">
        <v>164</v>
      </c>
      <c r="E822" s="236" t="s">
        <v>151</v>
      </c>
      <c r="F822" s="236" t="s">
        <v>153</v>
      </c>
    </row>
    <row r="823" spans="1:6" x14ac:dyDescent="0.3">
      <c r="A823" s="232" t="s">
        <v>1850</v>
      </c>
      <c r="B823" s="232" t="s">
        <v>2884</v>
      </c>
      <c r="C823" s="236" t="s">
        <v>157</v>
      </c>
      <c r="D823" s="236" t="s">
        <v>154</v>
      </c>
      <c r="E823" s="236" t="s">
        <v>151</v>
      </c>
      <c r="F823" s="236" t="s">
        <v>153</v>
      </c>
    </row>
    <row r="824" spans="1:6" x14ac:dyDescent="0.3">
      <c r="A824" s="232" t="s">
        <v>1856</v>
      </c>
      <c r="B824" s="232" t="s">
        <v>2884</v>
      </c>
      <c r="C824" s="236" t="s">
        <v>157</v>
      </c>
      <c r="D824" s="236" t="s">
        <v>164</v>
      </c>
      <c r="E824" s="236" t="s">
        <v>154</v>
      </c>
      <c r="F824" s="236" t="s">
        <v>155</v>
      </c>
    </row>
    <row r="825" spans="1:6" x14ac:dyDescent="0.3">
      <c r="A825" s="232" t="s">
        <v>1859</v>
      </c>
      <c r="B825" s="232" t="s">
        <v>2884</v>
      </c>
      <c r="C825" s="236" t="s">
        <v>157</v>
      </c>
      <c r="D825" s="236" t="s">
        <v>154</v>
      </c>
      <c r="E825" s="236" t="s">
        <v>160</v>
      </c>
      <c r="F825" s="236" t="s">
        <v>153</v>
      </c>
    </row>
    <row r="826" spans="1:6" x14ac:dyDescent="0.3">
      <c r="A826" s="232" t="s">
        <v>1862</v>
      </c>
      <c r="B826" s="232" t="s">
        <v>2884</v>
      </c>
      <c r="C826" s="236" t="s">
        <v>157</v>
      </c>
      <c r="D826" s="236" t="s">
        <v>154</v>
      </c>
      <c r="E826" s="236" t="s">
        <v>154</v>
      </c>
      <c r="F826" s="236" t="s">
        <v>155</v>
      </c>
    </row>
    <row r="827" spans="1:6" x14ac:dyDescent="0.3">
      <c r="A827" s="232" t="s">
        <v>1865</v>
      </c>
      <c r="B827" s="232" t="s">
        <v>2884</v>
      </c>
      <c r="C827" s="236" t="s">
        <v>157</v>
      </c>
      <c r="D827" s="236" t="s">
        <v>154</v>
      </c>
      <c r="E827" s="236" t="s">
        <v>151</v>
      </c>
      <c r="F827" s="236" t="s">
        <v>155</v>
      </c>
    </row>
    <row r="828" spans="1:6" x14ac:dyDescent="0.3">
      <c r="A828" s="232" t="s">
        <v>1867</v>
      </c>
      <c r="B828" s="232" t="s">
        <v>2884</v>
      </c>
      <c r="C828" s="236" t="s">
        <v>157</v>
      </c>
      <c r="D828" s="236" t="s">
        <v>164</v>
      </c>
      <c r="E828" s="236" t="s">
        <v>160</v>
      </c>
      <c r="F828" s="236" t="s">
        <v>155</v>
      </c>
    </row>
    <row r="829" spans="1:6" x14ac:dyDescent="0.3">
      <c r="A829" s="232" t="s">
        <v>1869</v>
      </c>
      <c r="B829" s="232" t="s">
        <v>2884</v>
      </c>
      <c r="C829" s="236" t="s">
        <v>157</v>
      </c>
      <c r="D829" s="236" t="s">
        <v>157</v>
      </c>
      <c r="E829" s="236" t="s">
        <v>154</v>
      </c>
      <c r="F829" s="236" t="s">
        <v>155</v>
      </c>
    </row>
    <row r="830" spans="1:6" x14ac:dyDescent="0.3">
      <c r="A830" s="232" t="s">
        <v>1871</v>
      </c>
      <c r="B830" s="232" t="s">
        <v>2884</v>
      </c>
      <c r="C830" s="236" t="s">
        <v>157</v>
      </c>
      <c r="D830" s="236" t="s">
        <v>164</v>
      </c>
      <c r="E830" s="236" t="s">
        <v>160</v>
      </c>
      <c r="F830" s="236" t="s">
        <v>155</v>
      </c>
    </row>
    <row r="831" spans="1:6" x14ac:dyDescent="0.3">
      <c r="A831" s="232" t="s">
        <v>1873</v>
      </c>
      <c r="B831" s="232" t="s">
        <v>2884</v>
      </c>
      <c r="C831" s="236" t="s">
        <v>157</v>
      </c>
      <c r="D831" s="236" t="s">
        <v>157</v>
      </c>
      <c r="E831" s="236" t="s">
        <v>154</v>
      </c>
      <c r="F831" s="236" t="s">
        <v>155</v>
      </c>
    </row>
    <row r="832" spans="1:6" x14ac:dyDescent="0.3">
      <c r="A832" s="232" t="s">
        <v>1875</v>
      </c>
      <c r="B832" s="232" t="s">
        <v>2884</v>
      </c>
      <c r="C832" s="236" t="s">
        <v>157</v>
      </c>
      <c r="D832" s="236" t="s">
        <v>164</v>
      </c>
      <c r="E832" s="236" t="s">
        <v>160</v>
      </c>
      <c r="F832" s="236" t="s">
        <v>153</v>
      </c>
    </row>
    <row r="833" spans="1:6" x14ac:dyDescent="0.3">
      <c r="A833" s="232" t="s">
        <v>1884</v>
      </c>
      <c r="B833" s="232" t="s">
        <v>2884</v>
      </c>
      <c r="C833" s="236" t="s">
        <v>157</v>
      </c>
      <c r="D833" s="236" t="s">
        <v>154</v>
      </c>
      <c r="E833" s="236" t="s">
        <v>154</v>
      </c>
      <c r="F833" s="236" t="s">
        <v>155</v>
      </c>
    </row>
    <row r="834" spans="1:6" x14ac:dyDescent="0.3">
      <c r="A834" s="232" t="s">
        <v>1888</v>
      </c>
      <c r="B834" s="232" t="s">
        <v>2884</v>
      </c>
      <c r="C834" s="236" t="s">
        <v>157</v>
      </c>
      <c r="D834" s="236" t="s">
        <v>154</v>
      </c>
      <c r="E834" s="236" t="s">
        <v>151</v>
      </c>
      <c r="F834" s="236" t="s">
        <v>155</v>
      </c>
    </row>
    <row r="835" spans="1:6" x14ac:dyDescent="0.3">
      <c r="A835" s="232" t="s">
        <v>1890</v>
      </c>
      <c r="B835" s="232" t="s">
        <v>2884</v>
      </c>
      <c r="C835" s="236" t="s">
        <v>157</v>
      </c>
      <c r="D835" s="236" t="s">
        <v>154</v>
      </c>
      <c r="E835" s="236" t="s">
        <v>151</v>
      </c>
      <c r="F835" s="236" t="s">
        <v>153</v>
      </c>
    </row>
    <row r="836" spans="1:6" x14ac:dyDescent="0.3">
      <c r="A836" s="232" t="s">
        <v>1892</v>
      </c>
      <c r="B836" s="232" t="s">
        <v>2884</v>
      </c>
      <c r="C836" s="236" t="s">
        <v>157</v>
      </c>
      <c r="D836" s="236" t="s">
        <v>154</v>
      </c>
      <c r="E836" s="236" t="s">
        <v>154</v>
      </c>
      <c r="F836" s="236" t="s">
        <v>153</v>
      </c>
    </row>
    <row r="837" spans="1:6" x14ac:dyDescent="0.3">
      <c r="A837" s="232" t="s">
        <v>1894</v>
      </c>
      <c r="B837" s="232" t="s">
        <v>2884</v>
      </c>
      <c r="C837" s="236" t="s">
        <v>157</v>
      </c>
      <c r="D837" s="236" t="s">
        <v>154</v>
      </c>
      <c r="E837" s="236" t="s">
        <v>151</v>
      </c>
      <c r="F837" s="236" t="s">
        <v>153</v>
      </c>
    </row>
    <row r="838" spans="1:6" x14ac:dyDescent="0.3">
      <c r="A838" s="232" t="s">
        <v>1905</v>
      </c>
      <c r="B838" s="232" t="s">
        <v>2884</v>
      </c>
      <c r="C838" s="236" t="s">
        <v>157</v>
      </c>
      <c r="D838" s="236" t="s">
        <v>156</v>
      </c>
      <c r="E838" s="236" t="s">
        <v>160</v>
      </c>
      <c r="F838" s="236" t="s">
        <v>155</v>
      </c>
    </row>
    <row r="839" spans="1:6" x14ac:dyDescent="0.3">
      <c r="A839" s="232" t="s">
        <v>1907</v>
      </c>
      <c r="B839" s="232" t="s">
        <v>2884</v>
      </c>
      <c r="C839" s="236" t="s">
        <v>157</v>
      </c>
      <c r="D839" s="236" t="s">
        <v>154</v>
      </c>
      <c r="E839" s="236" t="s">
        <v>154</v>
      </c>
      <c r="F839" s="236" t="s">
        <v>155</v>
      </c>
    </row>
    <row r="840" spans="1:6" x14ac:dyDescent="0.3">
      <c r="A840" s="232" t="s">
        <v>1909</v>
      </c>
      <c r="B840" s="232" t="s">
        <v>2884</v>
      </c>
      <c r="C840" s="236" t="s">
        <v>157</v>
      </c>
      <c r="D840" s="236" t="s">
        <v>154</v>
      </c>
      <c r="E840" s="236" t="s">
        <v>160</v>
      </c>
      <c r="F840" s="236" t="s">
        <v>155</v>
      </c>
    </row>
    <row r="841" spans="1:6" x14ac:dyDescent="0.3">
      <c r="A841" s="232" t="s">
        <v>1911</v>
      </c>
      <c r="B841" s="232" t="s">
        <v>2884</v>
      </c>
      <c r="C841" s="236" t="s">
        <v>157</v>
      </c>
      <c r="D841" s="236" t="s">
        <v>164</v>
      </c>
      <c r="E841" s="236" t="s">
        <v>154</v>
      </c>
      <c r="F841" s="236" t="s">
        <v>155</v>
      </c>
    </row>
    <row r="842" spans="1:6" x14ac:dyDescent="0.3">
      <c r="A842" s="232" t="s">
        <v>1916</v>
      </c>
      <c r="B842" s="232" t="s">
        <v>2884</v>
      </c>
      <c r="C842" s="236" t="s">
        <v>157</v>
      </c>
      <c r="D842" s="236" t="s">
        <v>164</v>
      </c>
      <c r="E842" s="236" t="s">
        <v>160</v>
      </c>
      <c r="F842" s="236" t="s">
        <v>156</v>
      </c>
    </row>
    <row r="843" spans="1:6" x14ac:dyDescent="0.3">
      <c r="A843" s="232" t="s">
        <v>1918</v>
      </c>
      <c r="B843" s="232" t="s">
        <v>2884</v>
      </c>
      <c r="C843" s="236" t="s">
        <v>157</v>
      </c>
      <c r="D843" s="236" t="s">
        <v>154</v>
      </c>
      <c r="E843" s="236" t="s">
        <v>160</v>
      </c>
      <c r="F843" s="236" t="s">
        <v>151</v>
      </c>
    </row>
    <row r="844" spans="1:6" x14ac:dyDescent="0.3">
      <c r="A844" s="232" t="s">
        <v>1933</v>
      </c>
      <c r="B844" s="232" t="s">
        <v>2884</v>
      </c>
      <c r="C844" s="236" t="s">
        <v>157</v>
      </c>
      <c r="D844" s="236" t="s">
        <v>154</v>
      </c>
      <c r="E844" s="236" t="s">
        <v>151</v>
      </c>
      <c r="F844" s="236" t="s">
        <v>153</v>
      </c>
    </row>
    <row r="845" spans="1:6" x14ac:dyDescent="0.3">
      <c r="A845" s="232" t="s">
        <v>1935</v>
      </c>
      <c r="B845" s="232" t="s">
        <v>2884</v>
      </c>
      <c r="C845" s="236" t="s">
        <v>157</v>
      </c>
      <c r="D845" s="236" t="s">
        <v>154</v>
      </c>
      <c r="E845" s="236" t="s">
        <v>160</v>
      </c>
      <c r="F845" s="236" t="s">
        <v>153</v>
      </c>
    </row>
    <row r="846" spans="1:6" x14ac:dyDescent="0.3">
      <c r="A846" s="232" t="s">
        <v>1937</v>
      </c>
      <c r="B846" s="232" t="s">
        <v>2884</v>
      </c>
      <c r="C846" s="236" t="s">
        <v>157</v>
      </c>
      <c r="D846" s="236" t="s">
        <v>154</v>
      </c>
      <c r="E846" s="236" t="s">
        <v>160</v>
      </c>
      <c r="F846" s="236" t="s">
        <v>155</v>
      </c>
    </row>
    <row r="847" spans="1:6" x14ac:dyDescent="0.3">
      <c r="A847" s="232" t="s">
        <v>1939</v>
      </c>
      <c r="B847" s="232" t="s">
        <v>2884</v>
      </c>
      <c r="C847" s="236" t="s">
        <v>157</v>
      </c>
      <c r="D847" s="236" t="s">
        <v>154</v>
      </c>
      <c r="E847" s="236" t="s">
        <v>151</v>
      </c>
      <c r="F847" s="236" t="s">
        <v>153</v>
      </c>
    </row>
    <row r="848" spans="1:6" x14ac:dyDescent="0.3">
      <c r="A848" s="232" t="s">
        <v>1950</v>
      </c>
      <c r="B848" s="232" t="s">
        <v>2884</v>
      </c>
      <c r="C848" s="236" t="s">
        <v>157</v>
      </c>
      <c r="D848" s="236" t="s">
        <v>154</v>
      </c>
      <c r="E848" s="236" t="s">
        <v>151</v>
      </c>
      <c r="F848" s="236" t="s">
        <v>155</v>
      </c>
    </row>
    <row r="849" spans="1:6" x14ac:dyDescent="0.3">
      <c r="A849" s="232" t="s">
        <v>1956</v>
      </c>
      <c r="B849" s="232" t="s">
        <v>2884</v>
      </c>
      <c r="C849" s="236" t="s">
        <v>157</v>
      </c>
      <c r="D849" s="236" t="s">
        <v>164</v>
      </c>
      <c r="E849" s="236" t="s">
        <v>160</v>
      </c>
      <c r="F849" s="236" t="s">
        <v>153</v>
      </c>
    </row>
    <row r="850" spans="1:6" x14ac:dyDescent="0.3">
      <c r="A850" s="232" t="s">
        <v>1959</v>
      </c>
      <c r="B850" s="232" t="s">
        <v>2884</v>
      </c>
      <c r="C850" s="236" t="s">
        <v>157</v>
      </c>
      <c r="D850" s="236" t="s">
        <v>164</v>
      </c>
      <c r="E850" s="236" t="s">
        <v>151</v>
      </c>
      <c r="F850" s="236" t="s">
        <v>155</v>
      </c>
    </row>
    <row r="851" spans="1:6" x14ac:dyDescent="0.3">
      <c r="A851" s="232" t="s">
        <v>1961</v>
      </c>
      <c r="B851" s="232" t="s">
        <v>2884</v>
      </c>
      <c r="C851" s="236" t="s">
        <v>157</v>
      </c>
      <c r="D851" s="236" t="s">
        <v>156</v>
      </c>
      <c r="E851" s="236" t="s">
        <v>160</v>
      </c>
      <c r="F851" s="236" t="s">
        <v>153</v>
      </c>
    </row>
    <row r="852" spans="1:6" x14ac:dyDescent="0.3">
      <c r="A852" s="232" t="s">
        <v>1963</v>
      </c>
      <c r="B852" s="232" t="s">
        <v>2884</v>
      </c>
      <c r="C852" s="236" t="s">
        <v>157</v>
      </c>
      <c r="D852" s="236" t="s">
        <v>156</v>
      </c>
      <c r="E852" s="236" t="s">
        <v>160</v>
      </c>
      <c r="F852" s="236" t="s">
        <v>155</v>
      </c>
    </row>
    <row r="853" spans="1:6" x14ac:dyDescent="0.3">
      <c r="A853" s="232" t="s">
        <v>1967</v>
      </c>
      <c r="B853" s="232" t="s">
        <v>2884</v>
      </c>
      <c r="C853" s="236" t="s">
        <v>157</v>
      </c>
      <c r="D853" s="236" t="s">
        <v>156</v>
      </c>
      <c r="E853" s="236" t="s">
        <v>154</v>
      </c>
      <c r="F853" s="236" t="s">
        <v>155</v>
      </c>
    </row>
    <row r="854" spans="1:6" x14ac:dyDescent="0.3">
      <c r="A854" s="232" t="s">
        <v>1969</v>
      </c>
      <c r="B854" s="232" t="s">
        <v>2884</v>
      </c>
      <c r="C854" s="236" t="s">
        <v>157</v>
      </c>
      <c r="D854" s="236" t="s">
        <v>154</v>
      </c>
      <c r="E854" s="236" t="s">
        <v>154</v>
      </c>
      <c r="F854" s="236" t="s">
        <v>155</v>
      </c>
    </row>
    <row r="855" spans="1:6" x14ac:dyDescent="0.3">
      <c r="A855" s="232" t="s">
        <v>1973</v>
      </c>
      <c r="B855" s="232" t="s">
        <v>2884</v>
      </c>
      <c r="C855" s="236" t="s">
        <v>157</v>
      </c>
      <c r="D855" s="236" t="s">
        <v>154</v>
      </c>
      <c r="E855" s="236" t="s">
        <v>154</v>
      </c>
      <c r="F855" s="236" t="s">
        <v>155</v>
      </c>
    </row>
    <row r="856" spans="1:6" x14ac:dyDescent="0.3">
      <c r="A856" s="232" t="s">
        <v>1976</v>
      </c>
      <c r="B856" s="232" t="s">
        <v>2884</v>
      </c>
      <c r="C856" s="236" t="s">
        <v>157</v>
      </c>
      <c r="D856" s="236" t="s">
        <v>154</v>
      </c>
      <c r="E856" s="236" t="s">
        <v>151</v>
      </c>
      <c r="F856" s="236" t="s">
        <v>151</v>
      </c>
    </row>
    <row r="857" spans="1:6" x14ac:dyDescent="0.3">
      <c r="A857" s="232" t="s">
        <v>1978</v>
      </c>
      <c r="B857" s="232" t="s">
        <v>2884</v>
      </c>
      <c r="C857" s="236" t="s">
        <v>157</v>
      </c>
      <c r="D857" s="236" t="s">
        <v>154</v>
      </c>
      <c r="E857" s="236" t="s">
        <v>160</v>
      </c>
      <c r="F857" s="236" t="s">
        <v>155</v>
      </c>
    </row>
    <row r="858" spans="1:6" x14ac:dyDescent="0.3">
      <c r="A858" s="232" t="s">
        <v>1980</v>
      </c>
      <c r="B858" s="232" t="s">
        <v>2884</v>
      </c>
      <c r="C858" s="236" t="s">
        <v>157</v>
      </c>
      <c r="D858" s="236" t="s">
        <v>164</v>
      </c>
      <c r="E858" s="236" t="s">
        <v>160</v>
      </c>
      <c r="F858" s="236" t="s">
        <v>155</v>
      </c>
    </row>
    <row r="859" spans="1:6" x14ac:dyDescent="0.3">
      <c r="A859" s="232" t="s">
        <v>1982</v>
      </c>
      <c r="B859" s="232" t="s">
        <v>2884</v>
      </c>
      <c r="C859" s="236" t="s">
        <v>157</v>
      </c>
      <c r="D859" s="236" t="s">
        <v>154</v>
      </c>
      <c r="E859" s="236" t="s">
        <v>151</v>
      </c>
      <c r="F859" s="236" t="s">
        <v>153</v>
      </c>
    </row>
    <row r="860" spans="1:6" x14ac:dyDescent="0.3">
      <c r="A860" s="232" t="s">
        <v>1988</v>
      </c>
      <c r="B860" s="232" t="s">
        <v>2884</v>
      </c>
      <c r="C860" s="236" t="s">
        <v>157</v>
      </c>
      <c r="D860" s="236" t="s">
        <v>164</v>
      </c>
      <c r="E860" s="236" t="s">
        <v>154</v>
      </c>
      <c r="F860" s="236" t="s">
        <v>155</v>
      </c>
    </row>
    <row r="861" spans="1:6" x14ac:dyDescent="0.3">
      <c r="A861" s="232" t="s">
        <v>1993</v>
      </c>
      <c r="B861" s="232" t="s">
        <v>2884</v>
      </c>
      <c r="C861" s="236" t="s">
        <v>157</v>
      </c>
      <c r="D861" s="236" t="s">
        <v>164</v>
      </c>
      <c r="E861" s="236" t="s">
        <v>160</v>
      </c>
      <c r="F861" s="236" t="s">
        <v>155</v>
      </c>
    </row>
    <row r="862" spans="1:6" x14ac:dyDescent="0.3">
      <c r="A862" s="232" t="s">
        <v>2007</v>
      </c>
      <c r="B862" s="232" t="s">
        <v>2884</v>
      </c>
      <c r="C862" s="236" t="s">
        <v>157</v>
      </c>
      <c r="D862" s="236" t="s">
        <v>154</v>
      </c>
      <c r="E862" s="236" t="s">
        <v>154</v>
      </c>
      <c r="F862" s="236" t="s">
        <v>155</v>
      </c>
    </row>
    <row r="863" spans="1:6" x14ac:dyDescent="0.3">
      <c r="A863" s="232" t="s">
        <v>2026</v>
      </c>
      <c r="B863" s="232" t="s">
        <v>2884</v>
      </c>
      <c r="C863" s="236" t="s">
        <v>157</v>
      </c>
      <c r="D863" s="236" t="s">
        <v>154</v>
      </c>
      <c r="E863" s="236" t="s">
        <v>160</v>
      </c>
      <c r="F863" s="236" t="s">
        <v>156</v>
      </c>
    </row>
    <row r="864" spans="1:6" x14ac:dyDescent="0.3">
      <c r="A864" s="232" t="s">
        <v>2028</v>
      </c>
      <c r="B864" s="232" t="s">
        <v>2884</v>
      </c>
      <c r="C864" s="236" t="s">
        <v>157</v>
      </c>
      <c r="D864" s="236" t="s">
        <v>154</v>
      </c>
      <c r="E864" s="236" t="s">
        <v>151</v>
      </c>
      <c r="F864" s="236" t="s">
        <v>151</v>
      </c>
    </row>
    <row r="865" spans="1:6" x14ac:dyDescent="0.3">
      <c r="A865" s="232" t="s">
        <v>2034</v>
      </c>
      <c r="B865" s="232" t="s">
        <v>2884</v>
      </c>
      <c r="C865" s="236" t="s">
        <v>157</v>
      </c>
      <c r="D865" s="236" t="s">
        <v>154</v>
      </c>
      <c r="E865" s="236" t="s">
        <v>160</v>
      </c>
      <c r="F865" s="236" t="s">
        <v>153</v>
      </c>
    </row>
    <row r="866" spans="1:6" x14ac:dyDescent="0.3">
      <c r="A866" s="232" t="s">
        <v>2100</v>
      </c>
      <c r="B866" s="232" t="s">
        <v>2884</v>
      </c>
      <c r="C866" s="236" t="s">
        <v>157</v>
      </c>
      <c r="D866" s="236" t="s">
        <v>154</v>
      </c>
      <c r="E866" s="236" t="s">
        <v>151</v>
      </c>
      <c r="F866" s="236" t="s">
        <v>151</v>
      </c>
    </row>
    <row r="867" spans="1:6" x14ac:dyDescent="0.3">
      <c r="A867" s="232" t="s">
        <v>2107</v>
      </c>
      <c r="B867" s="232" t="s">
        <v>2884</v>
      </c>
      <c r="C867" s="236" t="s">
        <v>157</v>
      </c>
      <c r="D867" s="236" t="s">
        <v>164</v>
      </c>
      <c r="E867" s="236" t="s">
        <v>154</v>
      </c>
      <c r="F867" s="236" t="s">
        <v>155</v>
      </c>
    </row>
    <row r="868" spans="1:6" x14ac:dyDescent="0.3">
      <c r="A868" s="232" t="s">
        <v>2111</v>
      </c>
      <c r="B868" s="232" t="s">
        <v>2884</v>
      </c>
      <c r="C868" s="236" t="s">
        <v>157</v>
      </c>
      <c r="D868" s="236" t="s">
        <v>164</v>
      </c>
      <c r="E868" s="236" t="s">
        <v>160</v>
      </c>
      <c r="F868" s="236" t="s">
        <v>155</v>
      </c>
    </row>
    <row r="869" spans="1:6" x14ac:dyDescent="0.3">
      <c r="A869" s="232" t="s">
        <v>2152</v>
      </c>
      <c r="B869" s="232" t="s">
        <v>2884</v>
      </c>
      <c r="C869" s="236" t="s">
        <v>157</v>
      </c>
      <c r="D869" s="236" t="s">
        <v>164</v>
      </c>
      <c r="E869" s="236" t="s">
        <v>160</v>
      </c>
      <c r="F869" s="236" t="s">
        <v>151</v>
      </c>
    </row>
    <row r="870" spans="1:6" x14ac:dyDescent="0.3">
      <c r="A870" s="232" t="s">
        <v>2158</v>
      </c>
      <c r="B870" s="232" t="s">
        <v>2884</v>
      </c>
      <c r="C870" s="236" t="s">
        <v>157</v>
      </c>
      <c r="D870" s="236" t="s">
        <v>164</v>
      </c>
      <c r="E870" s="236" t="s">
        <v>154</v>
      </c>
      <c r="F870" s="236" t="s">
        <v>155</v>
      </c>
    </row>
    <row r="871" spans="1:6" x14ac:dyDescent="0.3">
      <c r="A871" s="232" t="s">
        <v>2178</v>
      </c>
      <c r="B871" s="232" t="s">
        <v>2884</v>
      </c>
      <c r="C871" s="236" t="s">
        <v>157</v>
      </c>
      <c r="D871" s="236" t="s">
        <v>154</v>
      </c>
      <c r="E871" s="236" t="s">
        <v>154</v>
      </c>
      <c r="F871" s="236" t="s">
        <v>155</v>
      </c>
    </row>
    <row r="872" spans="1:6" x14ac:dyDescent="0.3">
      <c r="A872" s="232" t="s">
        <v>2194</v>
      </c>
      <c r="B872" s="232" t="s">
        <v>2884</v>
      </c>
      <c r="C872" s="236" t="s">
        <v>157</v>
      </c>
      <c r="D872" s="236" t="s">
        <v>164</v>
      </c>
      <c r="E872" s="236" t="s">
        <v>154</v>
      </c>
      <c r="F872" s="236" t="s">
        <v>153</v>
      </c>
    </row>
    <row r="873" spans="1:6" x14ac:dyDescent="0.3">
      <c r="A873" s="232" t="s">
        <v>2198</v>
      </c>
      <c r="B873" s="232" t="s">
        <v>2884</v>
      </c>
      <c r="C873" s="236" t="s">
        <v>157</v>
      </c>
      <c r="D873" s="236" t="s">
        <v>164</v>
      </c>
      <c r="E873" s="236" t="s">
        <v>160</v>
      </c>
      <c r="F873" s="236" t="s">
        <v>153</v>
      </c>
    </row>
    <row r="874" spans="1:6" x14ac:dyDescent="0.3">
      <c r="A874" s="232" t="s">
        <v>2202</v>
      </c>
      <c r="B874" s="232" t="s">
        <v>2884</v>
      </c>
      <c r="C874" s="236" t="s">
        <v>157</v>
      </c>
      <c r="D874" s="236" t="s">
        <v>154</v>
      </c>
      <c r="E874" s="236" t="s">
        <v>154</v>
      </c>
      <c r="F874" s="236" t="s">
        <v>155</v>
      </c>
    </row>
    <row r="875" spans="1:6" x14ac:dyDescent="0.3">
      <c r="A875" s="232" t="s">
        <v>2204</v>
      </c>
      <c r="B875" s="232" t="s">
        <v>2884</v>
      </c>
      <c r="C875" s="236" t="s">
        <v>157</v>
      </c>
      <c r="D875" s="236" t="s">
        <v>164</v>
      </c>
      <c r="E875" s="236" t="s">
        <v>160</v>
      </c>
      <c r="F875" s="236" t="s">
        <v>155</v>
      </c>
    </row>
    <row r="876" spans="1:6" x14ac:dyDescent="0.3">
      <c r="A876" s="232" t="s">
        <v>2216</v>
      </c>
      <c r="B876" s="232" t="s">
        <v>2884</v>
      </c>
      <c r="C876" s="236" t="s">
        <v>157</v>
      </c>
      <c r="D876" s="236" t="s">
        <v>164</v>
      </c>
      <c r="E876" s="236" t="s">
        <v>154</v>
      </c>
      <c r="F876" s="236" t="s">
        <v>155</v>
      </c>
    </row>
    <row r="877" spans="1:6" x14ac:dyDescent="0.3">
      <c r="A877" s="232" t="s">
        <v>2222</v>
      </c>
      <c r="B877" s="232" t="s">
        <v>2884</v>
      </c>
      <c r="C877" s="236" t="s">
        <v>157</v>
      </c>
      <c r="D877" s="236" t="s">
        <v>164</v>
      </c>
      <c r="E877" s="236" t="s">
        <v>154</v>
      </c>
      <c r="F877" s="236" t="s">
        <v>155</v>
      </c>
    </row>
    <row r="878" spans="1:6" x14ac:dyDescent="0.3">
      <c r="A878" s="232" t="s">
        <v>2226</v>
      </c>
      <c r="B878" s="232" t="s">
        <v>2884</v>
      </c>
      <c r="C878" s="236" t="s">
        <v>157</v>
      </c>
      <c r="D878" s="236" t="s">
        <v>154</v>
      </c>
      <c r="E878" s="236" t="s">
        <v>160</v>
      </c>
      <c r="F878" s="236" t="s">
        <v>153</v>
      </c>
    </row>
    <row r="879" spans="1:6" x14ac:dyDescent="0.3">
      <c r="A879" s="232" t="s">
        <v>2229</v>
      </c>
      <c r="B879" s="232" t="s">
        <v>2884</v>
      </c>
      <c r="C879" s="236" t="s">
        <v>157</v>
      </c>
      <c r="D879" s="236" t="s">
        <v>154</v>
      </c>
      <c r="E879" s="236" t="s">
        <v>160</v>
      </c>
      <c r="F879" s="236" t="s">
        <v>153</v>
      </c>
    </row>
    <row r="880" spans="1:6" x14ac:dyDescent="0.3">
      <c r="A880" s="232" t="s">
        <v>2231</v>
      </c>
      <c r="B880" s="232" t="s">
        <v>2884</v>
      </c>
      <c r="C880" s="236" t="s">
        <v>157</v>
      </c>
      <c r="D880" s="236" t="s">
        <v>154</v>
      </c>
      <c r="E880" s="236" t="s">
        <v>160</v>
      </c>
      <c r="F880" s="236" t="s">
        <v>155</v>
      </c>
    </row>
    <row r="881" spans="1:6" x14ac:dyDescent="0.3">
      <c r="A881" s="232" t="s">
        <v>2235</v>
      </c>
      <c r="B881" s="232" t="s">
        <v>2884</v>
      </c>
      <c r="C881" s="236" t="s">
        <v>157</v>
      </c>
      <c r="D881" s="236" t="s">
        <v>154</v>
      </c>
      <c r="E881" s="236" t="s">
        <v>160</v>
      </c>
      <c r="F881" s="236" t="s">
        <v>151</v>
      </c>
    </row>
    <row r="882" spans="1:6" x14ac:dyDescent="0.3">
      <c r="A882" s="232" t="s">
        <v>2239</v>
      </c>
      <c r="B882" s="232" t="s">
        <v>2884</v>
      </c>
      <c r="C882" s="236" t="s">
        <v>157</v>
      </c>
      <c r="D882" s="236" t="s">
        <v>154</v>
      </c>
      <c r="E882" s="236" t="s">
        <v>151</v>
      </c>
      <c r="F882" s="236" t="s">
        <v>151</v>
      </c>
    </row>
    <row r="883" spans="1:6" x14ac:dyDescent="0.3">
      <c r="A883" s="232" t="s">
        <v>2241</v>
      </c>
      <c r="B883" s="232" t="s">
        <v>2884</v>
      </c>
      <c r="C883" s="236" t="s">
        <v>157</v>
      </c>
      <c r="D883" s="236" t="s">
        <v>157</v>
      </c>
      <c r="E883" s="236" t="s">
        <v>160</v>
      </c>
      <c r="F883" s="236" t="s">
        <v>153</v>
      </c>
    </row>
    <row r="884" spans="1:6" x14ac:dyDescent="0.3">
      <c r="A884" s="232" t="s">
        <v>2243</v>
      </c>
      <c r="B884" s="232" t="s">
        <v>2884</v>
      </c>
      <c r="C884" s="236" t="s">
        <v>157</v>
      </c>
      <c r="D884" s="236" t="s">
        <v>164</v>
      </c>
      <c r="E884" s="236" t="s">
        <v>151</v>
      </c>
      <c r="F884" s="236" t="s">
        <v>153</v>
      </c>
    </row>
    <row r="885" spans="1:6" x14ac:dyDescent="0.3">
      <c r="A885" s="232" t="s">
        <v>2245</v>
      </c>
      <c r="B885" s="232" t="s">
        <v>2884</v>
      </c>
      <c r="C885" s="236" t="s">
        <v>157</v>
      </c>
      <c r="D885" s="236" t="s">
        <v>164</v>
      </c>
      <c r="E885" s="236" t="s">
        <v>154</v>
      </c>
      <c r="F885" s="236" t="s">
        <v>153</v>
      </c>
    </row>
    <row r="886" spans="1:6" x14ac:dyDescent="0.3">
      <c r="A886" s="232" t="s">
        <v>2247</v>
      </c>
      <c r="B886" s="232" t="s">
        <v>2884</v>
      </c>
      <c r="C886" s="236" t="s">
        <v>157</v>
      </c>
      <c r="D886" s="236" t="s">
        <v>154</v>
      </c>
      <c r="E886" s="236" t="s">
        <v>154</v>
      </c>
      <c r="F886" s="236" t="s">
        <v>155</v>
      </c>
    </row>
    <row r="887" spans="1:6" x14ac:dyDescent="0.3">
      <c r="A887" s="232" t="s">
        <v>2249</v>
      </c>
      <c r="B887" s="232" t="s">
        <v>2884</v>
      </c>
      <c r="C887" s="236" t="s">
        <v>157</v>
      </c>
      <c r="D887" s="236" t="s">
        <v>154</v>
      </c>
      <c r="E887" s="236" t="s">
        <v>154</v>
      </c>
      <c r="F887" s="236" t="s">
        <v>155</v>
      </c>
    </row>
    <row r="888" spans="1:6" x14ac:dyDescent="0.3">
      <c r="A888" s="232" t="s">
        <v>2284</v>
      </c>
      <c r="B888" s="232" t="s">
        <v>2884</v>
      </c>
      <c r="C888" s="236" t="s">
        <v>157</v>
      </c>
      <c r="D888" s="236" t="s">
        <v>164</v>
      </c>
      <c r="E888" s="236" t="s">
        <v>160</v>
      </c>
      <c r="F888" s="236" t="s">
        <v>153</v>
      </c>
    </row>
    <row r="889" spans="1:6" x14ac:dyDescent="0.3">
      <c r="A889" s="232" t="s">
        <v>2379</v>
      </c>
      <c r="B889" s="232" t="s">
        <v>2884</v>
      </c>
      <c r="C889" s="236" t="s">
        <v>157</v>
      </c>
      <c r="D889" s="236" t="s">
        <v>154</v>
      </c>
      <c r="E889" s="236" t="s">
        <v>154</v>
      </c>
      <c r="F889" s="236" t="s">
        <v>155</v>
      </c>
    </row>
    <row r="890" spans="1:6" x14ac:dyDescent="0.3">
      <c r="A890" s="232" t="s">
        <v>2395</v>
      </c>
      <c r="B890" s="232" t="s">
        <v>2884</v>
      </c>
      <c r="C890" s="236" t="s">
        <v>157</v>
      </c>
      <c r="D890" s="236" t="s">
        <v>154</v>
      </c>
      <c r="E890" s="236" t="s">
        <v>160</v>
      </c>
      <c r="F890" s="236" t="s">
        <v>156</v>
      </c>
    </row>
    <row r="891" spans="1:6" x14ac:dyDescent="0.3">
      <c r="A891" s="232" t="s">
        <v>2403</v>
      </c>
      <c r="B891" s="232" t="s">
        <v>2884</v>
      </c>
      <c r="C891" s="236" t="s">
        <v>157</v>
      </c>
      <c r="D891" s="236" t="s">
        <v>164</v>
      </c>
      <c r="E891" s="236" t="s">
        <v>160</v>
      </c>
      <c r="F891" s="236" t="s">
        <v>153</v>
      </c>
    </row>
    <row r="892" spans="1:6" x14ac:dyDescent="0.3">
      <c r="A892" s="232" t="s">
        <v>2428</v>
      </c>
      <c r="B892" s="232" t="s">
        <v>2884</v>
      </c>
      <c r="C892" s="236" t="s">
        <v>157</v>
      </c>
      <c r="D892" s="236" t="s">
        <v>154</v>
      </c>
      <c r="E892" s="236" t="s">
        <v>160</v>
      </c>
      <c r="F892" s="236" t="s">
        <v>153</v>
      </c>
    </row>
    <row r="893" spans="1:6" x14ac:dyDescent="0.3">
      <c r="A893" s="232" t="s">
        <v>2430</v>
      </c>
      <c r="B893" s="232" t="s">
        <v>2884</v>
      </c>
      <c r="C893" s="236" t="s">
        <v>157</v>
      </c>
      <c r="D893" s="236" t="s">
        <v>164</v>
      </c>
      <c r="E893" s="236" t="s">
        <v>160</v>
      </c>
      <c r="F893" s="236" t="s">
        <v>153</v>
      </c>
    </row>
    <row r="894" spans="1:6" x14ac:dyDescent="0.3">
      <c r="A894" s="232" t="s">
        <v>2432</v>
      </c>
      <c r="B894" s="232" t="s">
        <v>2884</v>
      </c>
      <c r="C894" s="236" t="s">
        <v>157</v>
      </c>
      <c r="D894" s="236" t="s">
        <v>154</v>
      </c>
      <c r="E894" s="236" t="s">
        <v>151</v>
      </c>
      <c r="F894" s="236" t="s">
        <v>153</v>
      </c>
    </row>
    <row r="895" spans="1:6" x14ac:dyDescent="0.3">
      <c r="A895" s="232" t="s">
        <v>2434</v>
      </c>
      <c r="B895" s="232" t="s">
        <v>2884</v>
      </c>
      <c r="C895" s="236" t="s">
        <v>157</v>
      </c>
      <c r="D895" s="236" t="s">
        <v>157</v>
      </c>
      <c r="E895" s="236" t="s">
        <v>154</v>
      </c>
      <c r="F895" s="236" t="s">
        <v>155</v>
      </c>
    </row>
    <row r="896" spans="1:6" x14ac:dyDescent="0.3">
      <c r="A896" s="232" t="s">
        <v>2436</v>
      </c>
      <c r="B896" s="232" t="s">
        <v>2884</v>
      </c>
      <c r="C896" s="236" t="s">
        <v>157</v>
      </c>
      <c r="D896" s="236" t="s">
        <v>164</v>
      </c>
      <c r="E896" s="236" t="s">
        <v>160</v>
      </c>
      <c r="F896" s="236" t="s">
        <v>156</v>
      </c>
    </row>
    <row r="897" spans="1:6" x14ac:dyDescent="0.3">
      <c r="A897" s="232" t="s">
        <v>2438</v>
      </c>
      <c r="B897" s="232" t="s">
        <v>2884</v>
      </c>
      <c r="C897" s="236" t="s">
        <v>157</v>
      </c>
      <c r="D897" s="236" t="s">
        <v>164</v>
      </c>
      <c r="E897" s="236" t="s">
        <v>154</v>
      </c>
      <c r="F897" s="236" t="s">
        <v>155</v>
      </c>
    </row>
    <row r="898" spans="1:6" x14ac:dyDescent="0.3">
      <c r="A898" s="232" t="s">
        <v>2440</v>
      </c>
      <c r="B898" s="232" t="s">
        <v>2884</v>
      </c>
      <c r="C898" s="236" t="s">
        <v>157</v>
      </c>
      <c r="D898" s="236" t="s">
        <v>154</v>
      </c>
      <c r="E898" s="236" t="s">
        <v>154</v>
      </c>
      <c r="F898" s="236" t="s">
        <v>155</v>
      </c>
    </row>
    <row r="899" spans="1:6" x14ac:dyDescent="0.3">
      <c r="A899" s="232" t="s">
        <v>2444</v>
      </c>
      <c r="B899" s="232" t="s">
        <v>2884</v>
      </c>
      <c r="C899" s="236" t="s">
        <v>157</v>
      </c>
      <c r="D899" s="236" t="s">
        <v>154</v>
      </c>
      <c r="E899" s="236" t="s">
        <v>154</v>
      </c>
      <c r="F899" s="236" t="s">
        <v>155</v>
      </c>
    </row>
    <row r="900" spans="1:6" x14ac:dyDescent="0.3">
      <c r="A900" s="232" t="s">
        <v>2446</v>
      </c>
      <c r="B900" s="232" t="s">
        <v>2884</v>
      </c>
      <c r="C900" s="236" t="s">
        <v>157</v>
      </c>
      <c r="D900" s="236" t="s">
        <v>157</v>
      </c>
      <c r="E900" s="236" t="s">
        <v>154</v>
      </c>
      <c r="F900" s="236" t="s">
        <v>155</v>
      </c>
    </row>
    <row r="901" spans="1:6" x14ac:dyDescent="0.3">
      <c r="A901" s="232" t="s">
        <v>2454</v>
      </c>
      <c r="B901" s="232" t="s">
        <v>2884</v>
      </c>
      <c r="C901" s="236" t="s">
        <v>157</v>
      </c>
      <c r="D901" s="236" t="s">
        <v>154</v>
      </c>
      <c r="E901" s="236" t="s">
        <v>160</v>
      </c>
      <c r="F901" s="236" t="s">
        <v>155</v>
      </c>
    </row>
    <row r="902" spans="1:6" x14ac:dyDescent="0.3">
      <c r="A902" s="232" t="s">
        <v>2458</v>
      </c>
      <c r="B902" s="232" t="s">
        <v>2884</v>
      </c>
      <c r="C902" s="236" t="s">
        <v>157</v>
      </c>
      <c r="D902" s="236" t="s">
        <v>154</v>
      </c>
      <c r="E902" s="236" t="s">
        <v>151</v>
      </c>
      <c r="F902" s="236" t="s">
        <v>151</v>
      </c>
    </row>
    <row r="903" spans="1:6" x14ac:dyDescent="0.3">
      <c r="A903" s="232" t="s">
        <v>2460</v>
      </c>
      <c r="B903" s="232" t="s">
        <v>2884</v>
      </c>
      <c r="C903" s="236" t="s">
        <v>157</v>
      </c>
      <c r="D903" s="236" t="s">
        <v>154</v>
      </c>
      <c r="E903" s="236" t="s">
        <v>151</v>
      </c>
      <c r="F903" s="236" t="s">
        <v>151</v>
      </c>
    </row>
    <row r="904" spans="1:6" x14ac:dyDescent="0.3">
      <c r="A904" s="232" t="s">
        <v>2462</v>
      </c>
      <c r="B904" s="232" t="s">
        <v>2884</v>
      </c>
      <c r="C904" s="236" t="s">
        <v>157</v>
      </c>
      <c r="D904" s="236" t="s">
        <v>154</v>
      </c>
      <c r="E904" s="236" t="s">
        <v>160</v>
      </c>
      <c r="F904" s="236" t="s">
        <v>156</v>
      </c>
    </row>
    <row r="905" spans="1:6" x14ac:dyDescent="0.3">
      <c r="A905" s="232" t="s">
        <v>2478</v>
      </c>
      <c r="B905" s="232" t="s">
        <v>2884</v>
      </c>
      <c r="C905" s="236" t="s">
        <v>157</v>
      </c>
      <c r="D905" s="236" t="s">
        <v>154</v>
      </c>
      <c r="E905" s="236" t="s">
        <v>154</v>
      </c>
      <c r="F905" s="236" t="s">
        <v>155</v>
      </c>
    </row>
    <row r="906" spans="1:6" x14ac:dyDescent="0.3">
      <c r="A906" s="232" t="s">
        <v>2486</v>
      </c>
      <c r="B906" s="232" t="s">
        <v>2884</v>
      </c>
      <c r="C906" s="236" t="s">
        <v>157</v>
      </c>
      <c r="D906" s="236" t="s">
        <v>157</v>
      </c>
      <c r="E906" s="236" t="s">
        <v>154</v>
      </c>
      <c r="F906" s="236" t="s">
        <v>155</v>
      </c>
    </row>
    <row r="907" spans="1:6" x14ac:dyDescent="0.3">
      <c r="A907" s="232" t="s">
        <v>2512</v>
      </c>
      <c r="B907" s="232" t="s">
        <v>2884</v>
      </c>
      <c r="C907" s="236" t="s">
        <v>157</v>
      </c>
      <c r="D907" s="236" t="s">
        <v>154</v>
      </c>
      <c r="E907" s="236" t="s">
        <v>151</v>
      </c>
      <c r="F907" s="236" t="s">
        <v>151</v>
      </c>
    </row>
    <row r="908" spans="1:6" x14ac:dyDescent="0.3">
      <c r="A908" s="232" t="s">
        <v>2514</v>
      </c>
      <c r="B908" s="232" t="s">
        <v>2884</v>
      </c>
      <c r="C908" s="236" t="s">
        <v>157</v>
      </c>
      <c r="D908" s="236" t="s">
        <v>154</v>
      </c>
      <c r="E908" s="236" t="s">
        <v>160</v>
      </c>
      <c r="F908" s="236" t="s">
        <v>153</v>
      </c>
    </row>
    <row r="909" spans="1:6" x14ac:dyDescent="0.3">
      <c r="A909" s="232" t="s">
        <v>2516</v>
      </c>
      <c r="B909" s="232" t="s">
        <v>2884</v>
      </c>
      <c r="C909" s="236" t="s">
        <v>157</v>
      </c>
      <c r="D909" s="236" t="s">
        <v>154</v>
      </c>
      <c r="E909" s="236" t="s">
        <v>160</v>
      </c>
      <c r="F909" s="236" t="s">
        <v>153</v>
      </c>
    </row>
    <row r="910" spans="1:6" x14ac:dyDescent="0.3">
      <c r="A910" s="232" t="s">
        <v>2518</v>
      </c>
      <c r="B910" s="232" t="s">
        <v>2884</v>
      </c>
      <c r="C910" s="236" t="s">
        <v>157</v>
      </c>
      <c r="D910" s="236" t="s">
        <v>154</v>
      </c>
      <c r="E910" s="236" t="s">
        <v>160</v>
      </c>
      <c r="F910" s="236" t="s">
        <v>155</v>
      </c>
    </row>
    <row r="911" spans="1:6" x14ac:dyDescent="0.3">
      <c r="A911" s="232" t="s">
        <v>2522</v>
      </c>
      <c r="B911" s="232" t="s">
        <v>2884</v>
      </c>
      <c r="C911" s="236" t="s">
        <v>157</v>
      </c>
      <c r="D911" s="236" t="s">
        <v>154</v>
      </c>
      <c r="E911" s="236" t="s">
        <v>151</v>
      </c>
      <c r="F911" s="236" t="s">
        <v>151</v>
      </c>
    </row>
    <row r="912" spans="1:6" x14ac:dyDescent="0.3">
      <c r="A912" s="232" t="s">
        <v>2526</v>
      </c>
      <c r="B912" s="232" t="s">
        <v>2884</v>
      </c>
      <c r="C912" s="236" t="s">
        <v>157</v>
      </c>
      <c r="D912" s="236" t="s">
        <v>164</v>
      </c>
      <c r="E912" s="236" t="s">
        <v>160</v>
      </c>
      <c r="F912" s="236" t="s">
        <v>156</v>
      </c>
    </row>
    <row r="913" spans="1:6" x14ac:dyDescent="0.3">
      <c r="A913" s="232" t="s">
        <v>2530</v>
      </c>
      <c r="B913" s="232" t="s">
        <v>2884</v>
      </c>
      <c r="C913" s="236" t="s">
        <v>157</v>
      </c>
      <c r="D913" s="236" t="s">
        <v>154</v>
      </c>
      <c r="E913" s="236" t="s">
        <v>160</v>
      </c>
      <c r="F913" s="236" t="s">
        <v>155</v>
      </c>
    </row>
    <row r="914" spans="1:6" x14ac:dyDescent="0.3">
      <c r="A914" s="232" t="s">
        <v>2532</v>
      </c>
      <c r="B914" s="232" t="s">
        <v>2884</v>
      </c>
      <c r="C914" s="236" t="s">
        <v>157</v>
      </c>
      <c r="D914" s="236" t="s">
        <v>164</v>
      </c>
      <c r="E914" s="236" t="s">
        <v>160</v>
      </c>
      <c r="F914" s="236" t="s">
        <v>155</v>
      </c>
    </row>
    <row r="915" spans="1:6" x14ac:dyDescent="0.3">
      <c r="A915" s="232" t="s">
        <v>2536</v>
      </c>
      <c r="B915" s="232" t="s">
        <v>2884</v>
      </c>
      <c r="C915" s="236" t="s">
        <v>157</v>
      </c>
      <c r="D915" s="236" t="s">
        <v>154</v>
      </c>
      <c r="E915" s="236" t="s">
        <v>154</v>
      </c>
      <c r="F915" s="236" t="s">
        <v>155</v>
      </c>
    </row>
    <row r="916" spans="1:6" x14ac:dyDescent="0.3">
      <c r="A916" s="232" t="s">
        <v>2538</v>
      </c>
      <c r="B916" s="232" t="s">
        <v>2884</v>
      </c>
      <c r="C916" s="236" t="s">
        <v>157</v>
      </c>
      <c r="D916" s="236" t="s">
        <v>157</v>
      </c>
      <c r="E916" s="236" t="s">
        <v>154</v>
      </c>
      <c r="F916" s="236" t="s">
        <v>155</v>
      </c>
    </row>
    <row r="917" spans="1:6" x14ac:dyDescent="0.3">
      <c r="A917" s="232" t="s">
        <v>2540</v>
      </c>
      <c r="B917" s="232" t="s">
        <v>2884</v>
      </c>
      <c r="C917" s="236" t="s">
        <v>157</v>
      </c>
      <c r="D917" s="236" t="s">
        <v>164</v>
      </c>
      <c r="E917" s="236" t="s">
        <v>160</v>
      </c>
      <c r="F917" s="236" t="s">
        <v>153</v>
      </c>
    </row>
    <row r="918" spans="1:6" x14ac:dyDescent="0.3">
      <c r="A918" s="232" t="s">
        <v>2544</v>
      </c>
      <c r="B918" s="232" t="s">
        <v>2884</v>
      </c>
      <c r="C918" s="236" t="s">
        <v>157</v>
      </c>
      <c r="D918" s="236" t="s">
        <v>164</v>
      </c>
      <c r="E918" s="236" t="s">
        <v>160</v>
      </c>
      <c r="F918" s="236" t="s">
        <v>153</v>
      </c>
    </row>
    <row r="919" spans="1:6" x14ac:dyDescent="0.3">
      <c r="A919" s="232" t="s">
        <v>2546</v>
      </c>
      <c r="B919" s="232" t="s">
        <v>2884</v>
      </c>
      <c r="C919" s="236" t="s">
        <v>157</v>
      </c>
      <c r="D919" s="236" t="s">
        <v>154</v>
      </c>
      <c r="E919" s="236" t="s">
        <v>160</v>
      </c>
      <c r="F919" s="236" t="s">
        <v>153</v>
      </c>
    </row>
    <row r="920" spans="1:6" x14ac:dyDescent="0.3">
      <c r="A920" s="232" t="s">
        <v>2548</v>
      </c>
      <c r="B920" s="232" t="s">
        <v>2884</v>
      </c>
      <c r="C920" s="236" t="s">
        <v>157</v>
      </c>
      <c r="D920" s="236" t="s">
        <v>164</v>
      </c>
      <c r="E920" s="236" t="s">
        <v>160</v>
      </c>
      <c r="F920" s="236" t="s">
        <v>153</v>
      </c>
    </row>
    <row r="921" spans="1:6" x14ac:dyDescent="0.3">
      <c r="A921" s="232" t="s">
        <v>2550</v>
      </c>
      <c r="B921" s="232" t="s">
        <v>2884</v>
      </c>
      <c r="C921" s="236" t="s">
        <v>157</v>
      </c>
      <c r="D921" s="236" t="s">
        <v>164</v>
      </c>
      <c r="E921" s="236" t="s">
        <v>160</v>
      </c>
      <c r="F921" s="236" t="s">
        <v>153</v>
      </c>
    </row>
    <row r="922" spans="1:6" x14ac:dyDescent="0.3">
      <c r="A922" s="232" t="s">
        <v>2552</v>
      </c>
      <c r="B922" s="232" t="s">
        <v>2884</v>
      </c>
      <c r="C922" s="236" t="s">
        <v>157</v>
      </c>
      <c r="D922" s="236" t="s">
        <v>154</v>
      </c>
      <c r="E922" s="236" t="s">
        <v>160</v>
      </c>
      <c r="F922" s="236" t="s">
        <v>153</v>
      </c>
    </row>
    <row r="923" spans="1:6" x14ac:dyDescent="0.3">
      <c r="A923" s="232" t="s">
        <v>2560</v>
      </c>
      <c r="B923" s="232" t="s">
        <v>2884</v>
      </c>
      <c r="C923" s="236" t="s">
        <v>157</v>
      </c>
      <c r="D923" s="236" t="s">
        <v>154</v>
      </c>
      <c r="E923" s="236" t="s">
        <v>160</v>
      </c>
      <c r="F923" s="236" t="s">
        <v>155</v>
      </c>
    </row>
    <row r="924" spans="1:6" x14ac:dyDescent="0.3">
      <c r="A924" s="232" t="s">
        <v>2566</v>
      </c>
      <c r="B924" s="232" t="s">
        <v>2884</v>
      </c>
      <c r="C924" s="236" t="s">
        <v>157</v>
      </c>
      <c r="D924" s="236" t="s">
        <v>164</v>
      </c>
      <c r="E924" s="236" t="s">
        <v>154</v>
      </c>
      <c r="F924" s="236" t="s">
        <v>155</v>
      </c>
    </row>
    <row r="925" spans="1:6" x14ac:dyDescent="0.3">
      <c r="A925" s="232" t="s">
        <v>2568</v>
      </c>
      <c r="B925" s="232" t="s">
        <v>2884</v>
      </c>
      <c r="C925" s="236" t="s">
        <v>157</v>
      </c>
      <c r="D925" s="236" t="s">
        <v>154</v>
      </c>
      <c r="E925" s="236" t="s">
        <v>160</v>
      </c>
      <c r="F925" s="236" t="s">
        <v>155</v>
      </c>
    </row>
    <row r="926" spans="1:6" x14ac:dyDescent="0.3">
      <c r="A926" s="232" t="s">
        <v>2576</v>
      </c>
      <c r="B926" s="232" t="s">
        <v>2884</v>
      </c>
      <c r="C926" s="236" t="s">
        <v>157</v>
      </c>
      <c r="D926" s="236" t="s">
        <v>154</v>
      </c>
      <c r="E926" s="236" t="s">
        <v>151</v>
      </c>
      <c r="F926" s="236" t="s">
        <v>153</v>
      </c>
    </row>
    <row r="927" spans="1:6" x14ac:dyDescent="0.3">
      <c r="A927" s="232" t="s">
        <v>2588</v>
      </c>
      <c r="B927" s="232" t="s">
        <v>2884</v>
      </c>
      <c r="C927" s="236" t="s">
        <v>157</v>
      </c>
      <c r="D927" s="236" t="s">
        <v>154</v>
      </c>
      <c r="E927" s="236" t="s">
        <v>160</v>
      </c>
      <c r="F927" s="236" t="s">
        <v>155</v>
      </c>
    </row>
    <row r="928" spans="1:6" x14ac:dyDescent="0.3">
      <c r="A928" s="232" t="s">
        <v>2590</v>
      </c>
      <c r="B928" s="232" t="s">
        <v>2884</v>
      </c>
      <c r="C928" s="236" t="s">
        <v>157</v>
      </c>
      <c r="D928" s="236" t="s">
        <v>154</v>
      </c>
      <c r="E928" s="236" t="s">
        <v>151</v>
      </c>
      <c r="F928" s="236" t="s">
        <v>155</v>
      </c>
    </row>
    <row r="929" spans="1:6" x14ac:dyDescent="0.3">
      <c r="A929" s="232" t="s">
        <v>2592</v>
      </c>
      <c r="B929" s="232" t="s">
        <v>2884</v>
      </c>
      <c r="C929" s="236" t="s">
        <v>157</v>
      </c>
      <c r="D929" s="236" t="s">
        <v>154</v>
      </c>
      <c r="E929" s="236" t="s">
        <v>151</v>
      </c>
      <c r="F929" s="236" t="s">
        <v>151</v>
      </c>
    </row>
    <row r="930" spans="1:6" x14ac:dyDescent="0.3">
      <c r="A930" s="232" t="s">
        <v>2596</v>
      </c>
      <c r="B930" s="232" t="s">
        <v>2884</v>
      </c>
      <c r="C930" s="236" t="s">
        <v>157</v>
      </c>
      <c r="D930" s="236" t="s">
        <v>154</v>
      </c>
      <c r="E930" s="236" t="s">
        <v>160</v>
      </c>
      <c r="F930" s="236" t="s">
        <v>153</v>
      </c>
    </row>
    <row r="931" spans="1:6" x14ac:dyDescent="0.3">
      <c r="A931" s="232" t="s">
        <v>2598</v>
      </c>
      <c r="B931" s="232" t="s">
        <v>2884</v>
      </c>
      <c r="C931" s="236" t="s">
        <v>157</v>
      </c>
      <c r="D931" s="236" t="s">
        <v>164</v>
      </c>
      <c r="E931" s="236" t="s">
        <v>154</v>
      </c>
      <c r="F931" s="236" t="s">
        <v>155</v>
      </c>
    </row>
    <row r="932" spans="1:6" x14ac:dyDescent="0.3">
      <c r="A932" s="232" t="s">
        <v>2600</v>
      </c>
      <c r="B932" s="232" t="s">
        <v>2884</v>
      </c>
      <c r="C932" s="236" t="s">
        <v>157</v>
      </c>
      <c r="D932" s="236" t="s">
        <v>154</v>
      </c>
      <c r="E932" s="236" t="s">
        <v>151</v>
      </c>
      <c r="F932" s="236" t="s">
        <v>153</v>
      </c>
    </row>
    <row r="933" spans="1:6" x14ac:dyDescent="0.3">
      <c r="A933" s="232" t="s">
        <v>2604</v>
      </c>
      <c r="B933" s="232" t="s">
        <v>2884</v>
      </c>
      <c r="C933" s="236" t="s">
        <v>157</v>
      </c>
      <c r="D933" s="236" t="s">
        <v>156</v>
      </c>
      <c r="E933" s="236" t="s">
        <v>154</v>
      </c>
      <c r="F933" s="236" t="s">
        <v>155</v>
      </c>
    </row>
    <row r="934" spans="1:6" x14ac:dyDescent="0.3">
      <c r="A934" s="232" t="s">
        <v>2606</v>
      </c>
      <c r="B934" s="232" t="s">
        <v>2884</v>
      </c>
      <c r="C934" s="236" t="s">
        <v>157</v>
      </c>
      <c r="D934" s="236" t="s">
        <v>154</v>
      </c>
      <c r="E934" s="236" t="s">
        <v>154</v>
      </c>
      <c r="F934" s="236" t="s">
        <v>155</v>
      </c>
    </row>
    <row r="935" spans="1:6" x14ac:dyDescent="0.3">
      <c r="A935" s="232" t="s">
        <v>2608</v>
      </c>
      <c r="B935" s="232" t="s">
        <v>2884</v>
      </c>
      <c r="C935" s="236" t="s">
        <v>157</v>
      </c>
      <c r="D935" s="236" t="s">
        <v>154</v>
      </c>
      <c r="E935" s="236" t="s">
        <v>151</v>
      </c>
      <c r="F935" s="236" t="s">
        <v>153</v>
      </c>
    </row>
    <row r="936" spans="1:6" x14ac:dyDescent="0.3">
      <c r="A936" s="232" t="s">
        <v>2610</v>
      </c>
      <c r="B936" s="232" t="s">
        <v>2884</v>
      </c>
      <c r="C936" s="236" t="s">
        <v>157</v>
      </c>
      <c r="D936" s="236" t="s">
        <v>154</v>
      </c>
      <c r="E936" s="236" t="s">
        <v>160</v>
      </c>
      <c r="F936" s="236" t="s">
        <v>155</v>
      </c>
    </row>
    <row r="937" spans="1:6" x14ac:dyDescent="0.3">
      <c r="A937" s="232" t="s">
        <v>2615</v>
      </c>
      <c r="B937" s="232" t="s">
        <v>2884</v>
      </c>
      <c r="C937" s="236" t="s">
        <v>157</v>
      </c>
      <c r="D937" s="236" t="s">
        <v>154</v>
      </c>
      <c r="E937" s="236" t="s">
        <v>151</v>
      </c>
      <c r="F937" s="236" t="s">
        <v>151</v>
      </c>
    </row>
    <row r="938" spans="1:6" x14ac:dyDescent="0.3">
      <c r="A938" s="232" t="s">
        <v>2622</v>
      </c>
      <c r="B938" s="232" t="s">
        <v>2884</v>
      </c>
      <c r="C938" s="236" t="s">
        <v>157</v>
      </c>
      <c r="D938" s="236" t="s">
        <v>154</v>
      </c>
      <c r="E938" s="236" t="s">
        <v>160</v>
      </c>
      <c r="F938" s="236" t="s">
        <v>153</v>
      </c>
    </row>
    <row r="939" spans="1:6" x14ac:dyDescent="0.3">
      <c r="A939" s="232" t="s">
        <v>2631</v>
      </c>
      <c r="B939" s="232" t="s">
        <v>2884</v>
      </c>
      <c r="C939" s="236" t="s">
        <v>157</v>
      </c>
      <c r="D939" s="236" t="s">
        <v>154</v>
      </c>
      <c r="E939" s="236" t="s">
        <v>151</v>
      </c>
      <c r="F939" s="236" t="s">
        <v>151</v>
      </c>
    </row>
    <row r="940" spans="1:6" x14ac:dyDescent="0.3">
      <c r="A940" s="232" t="s">
        <v>2634</v>
      </c>
      <c r="B940" s="232" t="s">
        <v>2884</v>
      </c>
      <c r="C940" s="236" t="s">
        <v>157</v>
      </c>
      <c r="D940" s="236" t="s">
        <v>164</v>
      </c>
      <c r="E940" s="236" t="s">
        <v>160</v>
      </c>
      <c r="F940" s="236" t="s">
        <v>155</v>
      </c>
    </row>
    <row r="941" spans="1:6" x14ac:dyDescent="0.3">
      <c r="A941" s="232" t="s">
        <v>2636</v>
      </c>
      <c r="B941" s="232" t="s">
        <v>2884</v>
      </c>
      <c r="C941" s="236" t="s">
        <v>157</v>
      </c>
      <c r="D941" s="236" t="s">
        <v>154</v>
      </c>
      <c r="E941" s="236" t="s">
        <v>160</v>
      </c>
      <c r="F941" s="236" t="s">
        <v>155</v>
      </c>
    </row>
    <row r="942" spans="1:6" x14ac:dyDescent="0.3">
      <c r="A942" s="232" t="s">
        <v>2638</v>
      </c>
      <c r="B942" s="232" t="s">
        <v>2884</v>
      </c>
      <c r="C942" s="236" t="s">
        <v>157</v>
      </c>
      <c r="D942" s="236" t="s">
        <v>154</v>
      </c>
      <c r="E942" s="236" t="s">
        <v>160</v>
      </c>
      <c r="F942" s="236" t="s">
        <v>153</v>
      </c>
    </row>
    <row r="943" spans="1:6" x14ac:dyDescent="0.3">
      <c r="A943" s="232" t="s">
        <v>2642</v>
      </c>
      <c r="B943" s="232" t="s">
        <v>2884</v>
      </c>
      <c r="C943" s="236" t="s">
        <v>157</v>
      </c>
      <c r="D943" s="236" t="s">
        <v>154</v>
      </c>
      <c r="E943" s="236" t="s">
        <v>151</v>
      </c>
      <c r="F943" s="236" t="s">
        <v>153</v>
      </c>
    </row>
    <row r="944" spans="1:6" x14ac:dyDescent="0.3">
      <c r="A944" s="232" t="s">
        <v>2644</v>
      </c>
      <c r="B944" s="232" t="s">
        <v>2884</v>
      </c>
      <c r="C944" s="236" t="s">
        <v>157</v>
      </c>
      <c r="D944" s="236" t="s">
        <v>164</v>
      </c>
      <c r="E944" s="236" t="s">
        <v>160</v>
      </c>
      <c r="F944" s="236" t="s">
        <v>153</v>
      </c>
    </row>
    <row r="945" spans="1:6" x14ac:dyDescent="0.3">
      <c r="A945" s="232" t="s">
        <v>2652</v>
      </c>
      <c r="B945" s="232" t="s">
        <v>2884</v>
      </c>
      <c r="C945" s="236" t="s">
        <v>157</v>
      </c>
      <c r="D945" s="236" t="s">
        <v>164</v>
      </c>
      <c r="E945" s="236" t="s">
        <v>154</v>
      </c>
      <c r="F945" s="236" t="s">
        <v>155</v>
      </c>
    </row>
    <row r="946" spans="1:6" x14ac:dyDescent="0.3">
      <c r="A946" s="232" t="s">
        <v>2656</v>
      </c>
      <c r="B946" s="232" t="s">
        <v>2884</v>
      </c>
      <c r="C946" s="236" t="s">
        <v>157</v>
      </c>
      <c r="D946" s="236" t="s">
        <v>164</v>
      </c>
      <c r="E946" s="236" t="s">
        <v>160</v>
      </c>
      <c r="F946" s="236" t="s">
        <v>153</v>
      </c>
    </row>
    <row r="947" spans="1:6" x14ac:dyDescent="0.3">
      <c r="A947" s="232" t="s">
        <v>2658</v>
      </c>
      <c r="B947" s="232" t="s">
        <v>2884</v>
      </c>
      <c r="C947" s="236" t="s">
        <v>157</v>
      </c>
      <c r="D947" s="236" t="s">
        <v>156</v>
      </c>
      <c r="E947" s="236" t="s">
        <v>160</v>
      </c>
      <c r="F947" s="236" t="s">
        <v>153</v>
      </c>
    </row>
    <row r="948" spans="1:6" x14ac:dyDescent="0.3">
      <c r="A948" s="232" t="s">
        <v>2660</v>
      </c>
      <c r="B948" s="232" t="s">
        <v>2884</v>
      </c>
      <c r="C948" s="236" t="s">
        <v>157</v>
      </c>
      <c r="D948" s="236" t="s">
        <v>154</v>
      </c>
      <c r="E948" s="236" t="s">
        <v>151</v>
      </c>
      <c r="F948" s="236" t="s">
        <v>153</v>
      </c>
    </row>
    <row r="949" spans="1:6" x14ac:dyDescent="0.3">
      <c r="A949" s="232" t="s">
        <v>2664</v>
      </c>
      <c r="B949" s="232" t="s">
        <v>2884</v>
      </c>
      <c r="C949" s="236" t="s">
        <v>157</v>
      </c>
      <c r="D949" s="236" t="s">
        <v>164</v>
      </c>
      <c r="E949" s="236" t="s">
        <v>160</v>
      </c>
      <c r="F949" s="236" t="s">
        <v>153</v>
      </c>
    </row>
    <row r="950" spans="1:6" x14ac:dyDescent="0.3">
      <c r="A950" s="232" t="s">
        <v>2666</v>
      </c>
      <c r="B950" s="232" t="s">
        <v>2884</v>
      </c>
      <c r="C950" s="236" t="s">
        <v>157</v>
      </c>
      <c r="D950" s="236" t="s">
        <v>154</v>
      </c>
      <c r="E950" s="236" t="s">
        <v>160</v>
      </c>
      <c r="F950" s="236" t="s">
        <v>153</v>
      </c>
    </row>
    <row r="951" spans="1:6" x14ac:dyDescent="0.3">
      <c r="A951" s="232" t="s">
        <v>2668</v>
      </c>
      <c r="B951" s="232" t="s">
        <v>2884</v>
      </c>
      <c r="C951" s="236" t="s">
        <v>157</v>
      </c>
      <c r="D951" s="236" t="s">
        <v>154</v>
      </c>
      <c r="E951" s="236" t="s">
        <v>151</v>
      </c>
      <c r="F951" s="236" t="s">
        <v>153</v>
      </c>
    </row>
    <row r="952" spans="1:6" x14ac:dyDescent="0.3">
      <c r="A952" s="232" t="s">
        <v>2672</v>
      </c>
      <c r="B952" s="232" t="s">
        <v>2884</v>
      </c>
      <c r="C952" s="236" t="s">
        <v>157</v>
      </c>
      <c r="D952" s="236" t="s">
        <v>154</v>
      </c>
      <c r="E952" s="236" t="s">
        <v>151</v>
      </c>
      <c r="F952" s="236" t="s">
        <v>155</v>
      </c>
    </row>
    <row r="953" spans="1:6" x14ac:dyDescent="0.3">
      <c r="A953" s="232" t="s">
        <v>2676</v>
      </c>
      <c r="B953" s="232" t="s">
        <v>2884</v>
      </c>
      <c r="C953" s="236" t="s">
        <v>157</v>
      </c>
      <c r="D953" s="236" t="s">
        <v>154</v>
      </c>
      <c r="E953" s="236" t="s">
        <v>151</v>
      </c>
      <c r="F953" s="236" t="s">
        <v>153</v>
      </c>
    </row>
    <row r="954" spans="1:6" x14ac:dyDescent="0.3">
      <c r="A954" s="232" t="s">
        <v>2678</v>
      </c>
      <c r="B954" s="232" t="s">
        <v>2884</v>
      </c>
      <c r="C954" s="236" t="s">
        <v>157</v>
      </c>
      <c r="D954" s="236" t="s">
        <v>156</v>
      </c>
      <c r="E954" s="236" t="s">
        <v>160</v>
      </c>
      <c r="F954" s="236" t="s">
        <v>153</v>
      </c>
    </row>
    <row r="955" spans="1:6" x14ac:dyDescent="0.3">
      <c r="A955" s="232" t="s">
        <v>2680</v>
      </c>
      <c r="B955" s="232" t="s">
        <v>2884</v>
      </c>
      <c r="C955" s="236" t="s">
        <v>157</v>
      </c>
      <c r="D955" s="236" t="s">
        <v>164</v>
      </c>
      <c r="E955" s="236" t="s">
        <v>160</v>
      </c>
      <c r="F955" s="236" t="s">
        <v>155</v>
      </c>
    </row>
    <row r="956" spans="1:6" x14ac:dyDescent="0.3">
      <c r="A956" s="232" t="s">
        <v>2732</v>
      </c>
      <c r="B956" s="232" t="s">
        <v>2884</v>
      </c>
      <c r="C956" s="236" t="s">
        <v>157</v>
      </c>
      <c r="D956" s="236" t="s">
        <v>157</v>
      </c>
      <c r="E956" s="236" t="s">
        <v>154</v>
      </c>
      <c r="F956" s="236" t="s">
        <v>153</v>
      </c>
    </row>
    <row r="957" spans="1:6" x14ac:dyDescent="0.3">
      <c r="A957" s="232" t="s">
        <v>2752</v>
      </c>
      <c r="B957" s="232" t="s">
        <v>2884</v>
      </c>
      <c r="C957" s="236" t="s">
        <v>157</v>
      </c>
      <c r="D957" s="236" t="s">
        <v>164</v>
      </c>
      <c r="E957" s="236" t="s">
        <v>160</v>
      </c>
      <c r="F957" s="236" t="s">
        <v>153</v>
      </c>
    </row>
    <row r="958" spans="1:6" x14ac:dyDescent="0.3">
      <c r="A958" s="232" t="s">
        <v>2755</v>
      </c>
      <c r="B958" s="232" t="s">
        <v>2884</v>
      </c>
      <c r="C958" s="236" t="s">
        <v>157</v>
      </c>
      <c r="D958" s="236" t="s">
        <v>164</v>
      </c>
      <c r="E958" s="236" t="s">
        <v>160</v>
      </c>
      <c r="F958" s="236" t="s">
        <v>153</v>
      </c>
    </row>
    <row r="959" spans="1:6" x14ac:dyDescent="0.3">
      <c r="A959" s="232" t="s">
        <v>2761</v>
      </c>
      <c r="B959" s="232" t="s">
        <v>2884</v>
      </c>
      <c r="C959" s="236" t="s">
        <v>157</v>
      </c>
      <c r="D959" s="236" t="s">
        <v>154</v>
      </c>
      <c r="E959" s="236" t="s">
        <v>151</v>
      </c>
      <c r="F959" s="236" t="s">
        <v>153</v>
      </c>
    </row>
    <row r="960" spans="1:6" x14ac:dyDescent="0.3">
      <c r="A960" s="232" t="s">
        <v>2767</v>
      </c>
      <c r="B960" s="232" t="s">
        <v>2884</v>
      </c>
      <c r="C960" s="236" t="s">
        <v>157</v>
      </c>
      <c r="D960" s="236" t="s">
        <v>164</v>
      </c>
      <c r="E960" s="236" t="s">
        <v>154</v>
      </c>
      <c r="F960" s="236" t="s">
        <v>155</v>
      </c>
    </row>
    <row r="961" spans="1:6" x14ac:dyDescent="0.3">
      <c r="A961" s="232" t="s">
        <v>2771</v>
      </c>
      <c r="B961" s="232" t="s">
        <v>2884</v>
      </c>
      <c r="C961" s="236" t="s">
        <v>157</v>
      </c>
      <c r="D961" s="236" t="s">
        <v>154</v>
      </c>
      <c r="E961" s="236" t="s">
        <v>160</v>
      </c>
      <c r="F961" s="236" t="s">
        <v>155</v>
      </c>
    </row>
    <row r="962" spans="1:6" x14ac:dyDescent="0.3">
      <c r="A962" s="232" t="s">
        <v>2773</v>
      </c>
      <c r="B962" s="232" t="s">
        <v>2884</v>
      </c>
      <c r="C962" s="236" t="s">
        <v>157</v>
      </c>
      <c r="D962" s="236" t="s">
        <v>154</v>
      </c>
      <c r="E962" s="236" t="s">
        <v>160</v>
      </c>
      <c r="F962" s="236" t="s">
        <v>153</v>
      </c>
    </row>
    <row r="963" spans="1:6" x14ac:dyDescent="0.3">
      <c r="A963" s="232" t="s">
        <v>2783</v>
      </c>
      <c r="B963" s="232" t="s">
        <v>2884</v>
      </c>
      <c r="C963" s="236" t="s">
        <v>157</v>
      </c>
      <c r="D963" s="236" t="s">
        <v>157</v>
      </c>
      <c r="E963" s="236" t="s">
        <v>154</v>
      </c>
      <c r="F963" s="236" t="s">
        <v>155</v>
      </c>
    </row>
    <row r="964" spans="1:6" x14ac:dyDescent="0.3">
      <c r="A964" s="232" t="s">
        <v>2792</v>
      </c>
      <c r="B964" s="232" t="s">
        <v>2884</v>
      </c>
      <c r="C964" s="236" t="s">
        <v>157</v>
      </c>
      <c r="D964" s="236" t="s">
        <v>154</v>
      </c>
      <c r="E964" s="236" t="s">
        <v>160</v>
      </c>
      <c r="F964" s="236" t="s">
        <v>155</v>
      </c>
    </row>
    <row r="965" spans="1:6" x14ac:dyDescent="0.3">
      <c r="A965" s="232" t="s">
        <v>2804</v>
      </c>
      <c r="B965" s="232" t="s">
        <v>2884</v>
      </c>
      <c r="C965" s="236" t="s">
        <v>157</v>
      </c>
      <c r="D965" s="236" t="s">
        <v>157</v>
      </c>
      <c r="E965" s="236" t="s">
        <v>154</v>
      </c>
      <c r="F965" s="236" t="s">
        <v>155</v>
      </c>
    </row>
    <row r="966" spans="1:6" x14ac:dyDescent="0.3">
      <c r="A966" s="232" t="s">
        <v>2808</v>
      </c>
      <c r="B966" s="232" t="s">
        <v>2884</v>
      </c>
      <c r="C966" s="236" t="s">
        <v>157</v>
      </c>
      <c r="D966" s="236" t="s">
        <v>157</v>
      </c>
      <c r="E966" s="236" t="s">
        <v>154</v>
      </c>
      <c r="F966" s="236" t="s">
        <v>155</v>
      </c>
    </row>
    <row r="967" spans="1:6" x14ac:dyDescent="0.3">
      <c r="A967" s="232" t="s">
        <v>2810</v>
      </c>
      <c r="B967" s="232" t="s">
        <v>2884</v>
      </c>
      <c r="C967" s="236" t="s">
        <v>157</v>
      </c>
      <c r="D967" s="236" t="s">
        <v>154</v>
      </c>
      <c r="E967" s="236" t="s">
        <v>151</v>
      </c>
      <c r="F967" s="236" t="s">
        <v>151</v>
      </c>
    </row>
    <row r="968" spans="1:6" x14ac:dyDescent="0.3">
      <c r="A968" s="232" t="s">
        <v>2814</v>
      </c>
      <c r="B968" s="232" t="s">
        <v>2884</v>
      </c>
      <c r="C968" s="236" t="s">
        <v>157</v>
      </c>
      <c r="D968" s="236" t="s">
        <v>154</v>
      </c>
      <c r="E968" s="236" t="s">
        <v>154</v>
      </c>
      <c r="F968" s="236" t="s">
        <v>155</v>
      </c>
    </row>
    <row r="969" spans="1:6" x14ac:dyDescent="0.3">
      <c r="A969" s="232" t="s">
        <v>2818</v>
      </c>
      <c r="B969" s="232" t="s">
        <v>2884</v>
      </c>
      <c r="C969" s="236" t="s">
        <v>157</v>
      </c>
      <c r="D969" s="236" t="s">
        <v>154</v>
      </c>
      <c r="E969" s="236" t="s">
        <v>154</v>
      </c>
      <c r="F969" s="236" t="s">
        <v>155</v>
      </c>
    </row>
    <row r="970" spans="1:6" x14ac:dyDescent="0.3">
      <c r="A970" s="232" t="s">
        <v>2820</v>
      </c>
      <c r="B970" s="232" t="s">
        <v>2884</v>
      </c>
      <c r="C970" s="236" t="s">
        <v>157</v>
      </c>
      <c r="D970" s="236" t="s">
        <v>154</v>
      </c>
      <c r="E970" s="236" t="s">
        <v>151</v>
      </c>
      <c r="F970" s="236" t="s">
        <v>151</v>
      </c>
    </row>
    <row r="971" spans="1:6" x14ac:dyDescent="0.3">
      <c r="A971" s="232" t="s">
        <v>2822</v>
      </c>
      <c r="B971" s="232" t="s">
        <v>2884</v>
      </c>
      <c r="C971" s="236" t="s">
        <v>157</v>
      </c>
      <c r="D971" s="236" t="s">
        <v>154</v>
      </c>
      <c r="E971" s="236" t="s">
        <v>160</v>
      </c>
      <c r="F971" s="236" t="s">
        <v>155</v>
      </c>
    </row>
    <row r="972" spans="1:6" x14ac:dyDescent="0.3">
      <c r="A972" s="232" t="s">
        <v>2824</v>
      </c>
      <c r="B972" s="232" t="s">
        <v>2884</v>
      </c>
      <c r="C972" s="236" t="s">
        <v>157</v>
      </c>
      <c r="D972" s="236" t="s">
        <v>154</v>
      </c>
      <c r="E972" s="236" t="s">
        <v>154</v>
      </c>
      <c r="F972" s="236" t="s">
        <v>155</v>
      </c>
    </row>
    <row r="973" spans="1:6" x14ac:dyDescent="0.3">
      <c r="A973" s="232" t="s">
        <v>2826</v>
      </c>
      <c r="B973" s="232" t="s">
        <v>2884</v>
      </c>
      <c r="C973" s="236" t="s">
        <v>157</v>
      </c>
      <c r="D973" s="236" t="s">
        <v>164</v>
      </c>
      <c r="E973" s="236" t="s">
        <v>154</v>
      </c>
      <c r="F973" s="236" t="s">
        <v>155</v>
      </c>
    </row>
    <row r="974" spans="1:6" x14ac:dyDescent="0.3">
      <c r="A974" s="232" t="s">
        <v>2828</v>
      </c>
      <c r="B974" s="232" t="s">
        <v>2884</v>
      </c>
      <c r="C974" s="236" t="s">
        <v>157</v>
      </c>
      <c r="D974" s="236" t="s">
        <v>164</v>
      </c>
      <c r="E974" s="236" t="s">
        <v>154</v>
      </c>
      <c r="F974" s="236" t="s">
        <v>155</v>
      </c>
    </row>
    <row r="975" spans="1:6" x14ac:dyDescent="0.3">
      <c r="A975" s="232" t="s">
        <v>2830</v>
      </c>
      <c r="B975" s="232" t="s">
        <v>2884</v>
      </c>
      <c r="C975" s="236" t="s">
        <v>157</v>
      </c>
      <c r="D975" s="236" t="s">
        <v>154</v>
      </c>
      <c r="E975" s="236" t="s">
        <v>160</v>
      </c>
      <c r="F975" s="236" t="s">
        <v>155</v>
      </c>
    </row>
    <row r="976" spans="1:6" x14ac:dyDescent="0.3">
      <c r="A976" s="232" t="s">
        <v>2832</v>
      </c>
      <c r="B976" s="232" t="s">
        <v>2884</v>
      </c>
      <c r="C976" s="236" t="s">
        <v>157</v>
      </c>
      <c r="D976" s="236" t="s">
        <v>154</v>
      </c>
      <c r="E976" s="236" t="s">
        <v>160</v>
      </c>
      <c r="F976" s="236" t="s">
        <v>153</v>
      </c>
    </row>
    <row r="977" spans="1:6" x14ac:dyDescent="0.3">
      <c r="A977" s="232" t="s">
        <v>2834</v>
      </c>
      <c r="B977" s="232" t="s">
        <v>2884</v>
      </c>
      <c r="C977" s="236" t="s">
        <v>157</v>
      </c>
      <c r="D977" s="236" t="s">
        <v>154</v>
      </c>
      <c r="E977" s="236" t="s">
        <v>160</v>
      </c>
      <c r="F977" s="236" t="s">
        <v>153</v>
      </c>
    </row>
    <row r="978" spans="1:6" x14ac:dyDescent="0.3">
      <c r="A978" s="232" t="s">
        <v>2836</v>
      </c>
      <c r="B978" s="232" t="s">
        <v>2884</v>
      </c>
      <c r="C978" s="236" t="s">
        <v>157</v>
      </c>
      <c r="D978" s="236" t="s">
        <v>164</v>
      </c>
      <c r="E978" s="236" t="s">
        <v>160</v>
      </c>
      <c r="F978" s="236" t="s">
        <v>151</v>
      </c>
    </row>
    <row r="979" spans="1:6" x14ac:dyDescent="0.3">
      <c r="A979" s="232" t="s">
        <v>2838</v>
      </c>
      <c r="B979" s="232" t="s">
        <v>2884</v>
      </c>
      <c r="C979" s="236" t="s">
        <v>157</v>
      </c>
      <c r="D979" s="236" t="s">
        <v>154</v>
      </c>
      <c r="E979" s="236" t="s">
        <v>160</v>
      </c>
      <c r="F979" s="236" t="s">
        <v>155</v>
      </c>
    </row>
    <row r="980" spans="1:6" x14ac:dyDescent="0.3">
      <c r="A980" s="232" t="s">
        <v>2840</v>
      </c>
      <c r="B980" s="232" t="s">
        <v>2884</v>
      </c>
      <c r="C980" s="236" t="s">
        <v>157</v>
      </c>
      <c r="D980" s="236" t="s">
        <v>156</v>
      </c>
      <c r="E980" s="236" t="s">
        <v>160</v>
      </c>
      <c r="F980" s="236" t="s">
        <v>153</v>
      </c>
    </row>
    <row r="981" spans="1:6" x14ac:dyDescent="0.3">
      <c r="A981" s="232" t="s">
        <v>2842</v>
      </c>
      <c r="B981" s="232" t="s">
        <v>2884</v>
      </c>
      <c r="C981" s="236" t="s">
        <v>157</v>
      </c>
      <c r="D981" s="236" t="s">
        <v>154</v>
      </c>
      <c r="E981" s="236" t="s">
        <v>151</v>
      </c>
      <c r="F981" s="236" t="s">
        <v>151</v>
      </c>
    </row>
    <row r="982" spans="1:6" x14ac:dyDescent="0.3">
      <c r="A982" s="232" t="s">
        <v>2848</v>
      </c>
      <c r="B982" s="232" t="s">
        <v>2884</v>
      </c>
      <c r="C982" s="236" t="s">
        <v>157</v>
      </c>
      <c r="D982" s="236" t="s">
        <v>156</v>
      </c>
      <c r="E982" s="236" t="s">
        <v>154</v>
      </c>
      <c r="F982" s="236" t="s">
        <v>155</v>
      </c>
    </row>
    <row r="983" spans="1:6" x14ac:dyDescent="0.3">
      <c r="A983" s="232" t="s">
        <v>2853</v>
      </c>
      <c r="B983" s="232" t="s">
        <v>2884</v>
      </c>
      <c r="C983" s="236" t="s">
        <v>157</v>
      </c>
      <c r="D983" s="236" t="s">
        <v>154</v>
      </c>
      <c r="E983" s="236" t="s">
        <v>160</v>
      </c>
      <c r="F983" s="236" t="s">
        <v>153</v>
      </c>
    </row>
    <row r="984" spans="1:6" x14ac:dyDescent="0.3">
      <c r="A984" s="232" t="s">
        <v>2855</v>
      </c>
      <c r="B984" s="232" t="s">
        <v>2884</v>
      </c>
      <c r="C984" s="236" t="s">
        <v>157</v>
      </c>
      <c r="D984" s="236" t="s">
        <v>164</v>
      </c>
      <c r="E984" s="236" t="s">
        <v>154</v>
      </c>
      <c r="F984" s="236" t="s">
        <v>155</v>
      </c>
    </row>
    <row r="985" spans="1:6" x14ac:dyDescent="0.3">
      <c r="A985" s="232" t="s">
        <v>2859</v>
      </c>
      <c r="B985" s="232" t="s">
        <v>2884</v>
      </c>
      <c r="C985" s="236" t="s">
        <v>157</v>
      </c>
      <c r="D985" s="236" t="s">
        <v>154</v>
      </c>
      <c r="E985" s="236" t="s">
        <v>160</v>
      </c>
      <c r="F985" s="236" t="s">
        <v>153</v>
      </c>
    </row>
    <row r="986" spans="1:6" x14ac:dyDescent="0.3">
      <c r="A986" s="232" t="s">
        <v>2863</v>
      </c>
      <c r="B986" s="232" t="s">
        <v>2884</v>
      </c>
      <c r="C986" s="236" t="s">
        <v>157</v>
      </c>
      <c r="D986" s="236" t="s">
        <v>164</v>
      </c>
      <c r="E986" s="236" t="s">
        <v>160</v>
      </c>
      <c r="F986" s="236" t="s">
        <v>153</v>
      </c>
    </row>
    <row r="987" spans="1:6" x14ac:dyDescent="0.3">
      <c r="A987" s="232" t="s">
        <v>2865</v>
      </c>
      <c r="B987" s="232" t="s">
        <v>2884</v>
      </c>
      <c r="C987" s="236" t="s">
        <v>157</v>
      </c>
      <c r="D987" s="236" t="s">
        <v>154</v>
      </c>
      <c r="E987" s="236" t="s">
        <v>160</v>
      </c>
      <c r="F987" s="236" t="s">
        <v>153</v>
      </c>
    </row>
    <row r="988" spans="1:6" x14ac:dyDescent="0.3">
      <c r="A988" s="232" t="s">
        <v>2867</v>
      </c>
      <c r="B988" s="232" t="s">
        <v>2884</v>
      </c>
      <c r="C988" s="236" t="s">
        <v>157</v>
      </c>
      <c r="D988" s="236" t="s">
        <v>154</v>
      </c>
      <c r="E988" s="236" t="s">
        <v>160</v>
      </c>
      <c r="F988" s="236" t="s">
        <v>153</v>
      </c>
    </row>
    <row r="989" spans="1:6" x14ac:dyDescent="0.3">
      <c r="A989" s="232" t="s">
        <v>2869</v>
      </c>
      <c r="B989" s="232" t="s">
        <v>2884</v>
      </c>
      <c r="C989" s="236" t="s">
        <v>157</v>
      </c>
      <c r="D989" s="236" t="s">
        <v>164</v>
      </c>
      <c r="E989" s="236" t="s">
        <v>154</v>
      </c>
      <c r="F989" s="236" t="s">
        <v>155</v>
      </c>
    </row>
    <row r="990" spans="1:6" x14ac:dyDescent="0.3">
      <c r="A990" s="232" t="s">
        <v>2871</v>
      </c>
      <c r="B990" s="232" t="s">
        <v>2884</v>
      </c>
      <c r="C990" s="236" t="s">
        <v>157</v>
      </c>
      <c r="D990" s="236" t="s">
        <v>164</v>
      </c>
      <c r="E990" s="236" t="s">
        <v>160</v>
      </c>
      <c r="F990" s="236" t="s">
        <v>153</v>
      </c>
    </row>
    <row r="991" spans="1:6" x14ac:dyDescent="0.3">
      <c r="A991" s="232" t="s">
        <v>2873</v>
      </c>
      <c r="B991" s="232" t="s">
        <v>2884</v>
      </c>
      <c r="C991" s="236" t="s">
        <v>157</v>
      </c>
      <c r="D991" s="236" t="s">
        <v>154</v>
      </c>
      <c r="E991" s="236" t="s">
        <v>154</v>
      </c>
      <c r="F991" s="236" t="s">
        <v>155</v>
      </c>
    </row>
    <row r="992" spans="1:6" x14ac:dyDescent="0.3">
      <c r="A992" s="232" t="s">
        <v>2876</v>
      </c>
      <c r="B992" s="232" t="s">
        <v>2884</v>
      </c>
      <c r="C992" s="236" t="s">
        <v>157</v>
      </c>
      <c r="D992" s="236" t="s">
        <v>154</v>
      </c>
      <c r="E992" s="236" t="s">
        <v>151</v>
      </c>
      <c r="F992" s="236" t="s">
        <v>151</v>
      </c>
    </row>
    <row r="993" spans="1:6" x14ac:dyDescent="0.3">
      <c r="A993" s="232" t="s">
        <v>2880</v>
      </c>
      <c r="B993" s="232" t="s">
        <v>2884</v>
      </c>
      <c r="C993" s="236" t="s">
        <v>157</v>
      </c>
      <c r="D993" s="236" t="s">
        <v>164</v>
      </c>
      <c r="E993" s="236" t="s">
        <v>160</v>
      </c>
      <c r="F993" s="236" t="s">
        <v>153</v>
      </c>
    </row>
    <row r="994" spans="1:6" x14ac:dyDescent="0.3">
      <c r="A994" s="232" t="s">
        <v>2882</v>
      </c>
      <c r="B994" s="232" t="s">
        <v>2884</v>
      </c>
      <c r="C994" s="236" t="s">
        <v>157</v>
      </c>
      <c r="D994" s="236" t="s">
        <v>154</v>
      </c>
      <c r="E994" s="236" t="s">
        <v>151</v>
      </c>
      <c r="F994" s="236" t="s">
        <v>155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ADD0B-6B06-4A4B-9E59-65141A758D5A}">
  <dimension ref="A1:E993"/>
  <sheetViews>
    <sheetView workbookViewId="0">
      <selection activeCell="E8" sqref="E8"/>
    </sheetView>
  </sheetViews>
  <sheetFormatPr defaultColWidth="9.109375" defaultRowHeight="14.4" x14ac:dyDescent="0.3"/>
  <cols>
    <col min="1" max="16384" width="9.109375" style="232"/>
  </cols>
  <sheetData>
    <row r="1" spans="1:5" x14ac:dyDescent="0.3">
      <c r="A1" s="232" t="s">
        <v>2925</v>
      </c>
    </row>
    <row r="2" spans="1:5" x14ac:dyDescent="0.3">
      <c r="A2" s="233" t="s">
        <v>85</v>
      </c>
    </row>
    <row r="3" spans="1:5" x14ac:dyDescent="0.3">
      <c r="A3" s="233" t="s">
        <v>86</v>
      </c>
      <c r="C3" s="233"/>
      <c r="D3" s="233"/>
      <c r="E3" s="233"/>
    </row>
    <row r="4" spans="1:5" x14ac:dyDescent="0.3">
      <c r="A4" s="233" t="s">
        <v>100</v>
      </c>
    </row>
    <row r="5" spans="1:5" x14ac:dyDescent="0.3">
      <c r="A5" s="235" t="s">
        <v>2883</v>
      </c>
      <c r="B5" s="235"/>
      <c r="C5" s="236"/>
      <c r="D5" s="236"/>
      <c r="E5" s="236"/>
    </row>
    <row r="6" spans="1:5" x14ac:dyDescent="0.3">
      <c r="A6" s="232" t="s">
        <v>144</v>
      </c>
      <c r="B6" s="232" t="s">
        <v>2884</v>
      </c>
      <c r="C6" s="236" t="s">
        <v>155</v>
      </c>
      <c r="D6" s="236" t="s">
        <v>160</v>
      </c>
      <c r="E6" s="236" t="s">
        <v>157</v>
      </c>
    </row>
    <row r="7" spans="1:5" x14ac:dyDescent="0.3">
      <c r="A7" s="232" t="s">
        <v>163</v>
      </c>
      <c r="B7" s="232" t="s">
        <v>2884</v>
      </c>
      <c r="C7" s="236" t="s">
        <v>158</v>
      </c>
      <c r="D7" s="236" t="s">
        <v>154</v>
      </c>
      <c r="E7" s="236" t="s">
        <v>159</v>
      </c>
    </row>
    <row r="8" spans="1:5" x14ac:dyDescent="0.3">
      <c r="A8" s="232" t="s">
        <v>166</v>
      </c>
      <c r="B8" s="232" t="s">
        <v>2884</v>
      </c>
      <c r="C8" s="236" t="s">
        <v>155</v>
      </c>
      <c r="D8" s="236" t="s">
        <v>154</v>
      </c>
      <c r="E8" s="236" t="s">
        <v>159</v>
      </c>
    </row>
    <row r="9" spans="1:5" x14ac:dyDescent="0.3">
      <c r="A9" s="232" t="s">
        <v>168</v>
      </c>
      <c r="B9" s="232" t="s">
        <v>2884</v>
      </c>
      <c r="C9" s="236" t="s">
        <v>158</v>
      </c>
      <c r="D9" s="236" t="s">
        <v>154</v>
      </c>
      <c r="E9" s="236" t="s">
        <v>157</v>
      </c>
    </row>
    <row r="10" spans="1:5" x14ac:dyDescent="0.3">
      <c r="A10" s="232" t="s">
        <v>170</v>
      </c>
      <c r="B10" s="232" t="s">
        <v>2884</v>
      </c>
      <c r="C10" s="236" t="s">
        <v>158</v>
      </c>
      <c r="D10" s="236" t="s">
        <v>154</v>
      </c>
      <c r="E10" s="236" t="s">
        <v>157</v>
      </c>
    </row>
    <row r="11" spans="1:5" x14ac:dyDescent="0.3">
      <c r="A11" s="232" t="s">
        <v>172</v>
      </c>
      <c r="B11" s="232" t="s">
        <v>2884</v>
      </c>
      <c r="C11" s="236" t="s">
        <v>158</v>
      </c>
      <c r="D11" s="236" t="s">
        <v>154</v>
      </c>
      <c r="E11" s="236" t="s">
        <v>157</v>
      </c>
    </row>
    <row r="12" spans="1:5" x14ac:dyDescent="0.3">
      <c r="A12" s="232" t="s">
        <v>177</v>
      </c>
      <c r="B12" s="232" t="s">
        <v>2884</v>
      </c>
      <c r="C12" s="236" t="s">
        <v>157</v>
      </c>
      <c r="D12" s="236" t="s">
        <v>154</v>
      </c>
      <c r="E12" s="236" t="s">
        <v>157</v>
      </c>
    </row>
    <row r="13" spans="1:5" x14ac:dyDescent="0.3">
      <c r="A13" s="232" t="s">
        <v>181</v>
      </c>
      <c r="B13" s="232" t="s">
        <v>2884</v>
      </c>
      <c r="C13" s="236" t="s">
        <v>158</v>
      </c>
      <c r="D13" s="236" t="s">
        <v>160</v>
      </c>
      <c r="E13" s="236" t="s">
        <v>154</v>
      </c>
    </row>
    <row r="14" spans="1:5" x14ac:dyDescent="0.3">
      <c r="A14" s="232" t="s">
        <v>183</v>
      </c>
      <c r="B14" s="232" t="s">
        <v>2884</v>
      </c>
      <c r="C14" s="236" t="s">
        <v>155</v>
      </c>
      <c r="D14" s="236" t="s">
        <v>154</v>
      </c>
      <c r="E14" s="236" t="s">
        <v>156</v>
      </c>
    </row>
    <row r="15" spans="1:5" x14ac:dyDescent="0.3">
      <c r="A15" s="232" t="s">
        <v>185</v>
      </c>
      <c r="B15" s="232" t="s">
        <v>2884</v>
      </c>
      <c r="C15" s="236" t="s">
        <v>155</v>
      </c>
      <c r="D15" s="236" t="s">
        <v>154</v>
      </c>
      <c r="E15" s="236" t="s">
        <v>157</v>
      </c>
    </row>
    <row r="16" spans="1:5" x14ac:dyDescent="0.3">
      <c r="A16" s="232" t="s">
        <v>187</v>
      </c>
      <c r="B16" s="232" t="s">
        <v>2884</v>
      </c>
      <c r="C16" s="236" t="s">
        <v>155</v>
      </c>
      <c r="D16" s="236" t="s">
        <v>154</v>
      </c>
      <c r="E16" s="236" t="s">
        <v>157</v>
      </c>
    </row>
    <row r="17" spans="1:5" x14ac:dyDescent="0.3">
      <c r="A17" s="232" t="s">
        <v>189</v>
      </c>
      <c r="B17" s="232" t="s">
        <v>2884</v>
      </c>
      <c r="C17" s="236" t="s">
        <v>155</v>
      </c>
      <c r="D17" s="236" t="s">
        <v>154</v>
      </c>
      <c r="E17" s="236" t="s">
        <v>157</v>
      </c>
    </row>
    <row r="18" spans="1:5" x14ac:dyDescent="0.3">
      <c r="A18" s="232" t="s">
        <v>191</v>
      </c>
      <c r="B18" s="232" t="s">
        <v>2884</v>
      </c>
      <c r="C18" s="236" t="s">
        <v>155</v>
      </c>
      <c r="D18" s="236" t="s">
        <v>160</v>
      </c>
      <c r="E18" s="236" t="s">
        <v>157</v>
      </c>
    </row>
    <row r="19" spans="1:5" x14ac:dyDescent="0.3">
      <c r="A19" s="232" t="s">
        <v>196</v>
      </c>
      <c r="B19" s="232" t="s">
        <v>2884</v>
      </c>
      <c r="C19" s="236" t="s">
        <v>158</v>
      </c>
      <c r="D19" s="236" t="s">
        <v>154</v>
      </c>
      <c r="E19" s="236" t="s">
        <v>159</v>
      </c>
    </row>
    <row r="20" spans="1:5" x14ac:dyDescent="0.3">
      <c r="A20" s="232" t="s">
        <v>200</v>
      </c>
      <c r="B20" s="232" t="s">
        <v>2884</v>
      </c>
      <c r="C20" s="236" t="s">
        <v>157</v>
      </c>
      <c r="D20" s="236" t="s">
        <v>154</v>
      </c>
      <c r="E20" s="236" t="s">
        <v>159</v>
      </c>
    </row>
    <row r="21" spans="1:5" x14ac:dyDescent="0.3">
      <c r="A21" s="232" t="s">
        <v>202</v>
      </c>
      <c r="B21" s="232" t="s">
        <v>2884</v>
      </c>
      <c r="C21" s="236" t="s">
        <v>158</v>
      </c>
      <c r="D21" s="236" t="s">
        <v>154</v>
      </c>
      <c r="E21" s="236" t="s">
        <v>154</v>
      </c>
    </row>
    <row r="22" spans="1:5" x14ac:dyDescent="0.3">
      <c r="A22" s="232" t="s">
        <v>204</v>
      </c>
      <c r="B22" s="232" t="s">
        <v>2884</v>
      </c>
      <c r="C22" s="236" t="s">
        <v>158</v>
      </c>
      <c r="D22" s="236" t="s">
        <v>154</v>
      </c>
      <c r="E22" s="236" t="s">
        <v>159</v>
      </c>
    </row>
    <row r="23" spans="1:5" x14ac:dyDescent="0.3">
      <c r="A23" s="232" t="s">
        <v>206</v>
      </c>
      <c r="B23" s="232" t="s">
        <v>2884</v>
      </c>
      <c r="C23" s="236" t="s">
        <v>157</v>
      </c>
      <c r="D23" s="236" t="s">
        <v>154</v>
      </c>
      <c r="E23" s="236" t="s">
        <v>154</v>
      </c>
    </row>
    <row r="24" spans="1:5" x14ac:dyDescent="0.3">
      <c r="A24" s="232" t="s">
        <v>211</v>
      </c>
      <c r="B24" s="232" t="s">
        <v>2884</v>
      </c>
      <c r="C24" s="236" t="s">
        <v>158</v>
      </c>
      <c r="D24" s="236" t="s">
        <v>160</v>
      </c>
      <c r="E24" s="236" t="s">
        <v>157</v>
      </c>
    </row>
    <row r="25" spans="1:5" x14ac:dyDescent="0.3">
      <c r="A25" s="232" t="s">
        <v>215</v>
      </c>
      <c r="B25" s="232" t="s">
        <v>2884</v>
      </c>
      <c r="C25" s="236" t="s">
        <v>158</v>
      </c>
      <c r="D25" s="236" t="s">
        <v>154</v>
      </c>
      <c r="E25" s="236" t="s">
        <v>157</v>
      </c>
    </row>
    <row r="26" spans="1:5" x14ac:dyDescent="0.3">
      <c r="A26" s="232" t="s">
        <v>224</v>
      </c>
      <c r="B26" s="232" t="s">
        <v>2884</v>
      </c>
      <c r="C26" s="236" t="s">
        <v>157</v>
      </c>
      <c r="D26" s="236" t="s">
        <v>154</v>
      </c>
      <c r="E26" s="236" t="s">
        <v>159</v>
      </c>
    </row>
    <row r="27" spans="1:5" x14ac:dyDescent="0.3">
      <c r="A27" s="232" t="s">
        <v>228</v>
      </c>
      <c r="B27" s="232" t="s">
        <v>2884</v>
      </c>
      <c r="C27" s="236" t="s">
        <v>155</v>
      </c>
      <c r="D27" s="236" t="s">
        <v>154</v>
      </c>
      <c r="E27" s="236" t="s">
        <v>159</v>
      </c>
    </row>
    <row r="28" spans="1:5" x14ac:dyDescent="0.3">
      <c r="A28" s="232" t="s">
        <v>232</v>
      </c>
      <c r="B28" s="232" t="s">
        <v>2884</v>
      </c>
      <c r="C28" s="236" t="s">
        <v>155</v>
      </c>
      <c r="D28" s="236" t="s">
        <v>154</v>
      </c>
      <c r="E28" s="236" t="s">
        <v>159</v>
      </c>
    </row>
    <row r="29" spans="1:5" x14ac:dyDescent="0.3">
      <c r="A29" s="232" t="s">
        <v>234</v>
      </c>
      <c r="B29" s="232" t="s">
        <v>2884</v>
      </c>
      <c r="C29" s="236" t="s">
        <v>155</v>
      </c>
      <c r="D29" s="236" t="s">
        <v>154</v>
      </c>
      <c r="E29" s="236" t="s">
        <v>157</v>
      </c>
    </row>
    <row r="30" spans="1:5" x14ac:dyDescent="0.3">
      <c r="A30" s="232" t="s">
        <v>236</v>
      </c>
      <c r="B30" s="232" t="s">
        <v>2884</v>
      </c>
      <c r="C30" s="236" t="s">
        <v>158</v>
      </c>
      <c r="D30" s="236" t="s">
        <v>154</v>
      </c>
      <c r="E30" s="236" t="s">
        <v>159</v>
      </c>
    </row>
    <row r="31" spans="1:5" x14ac:dyDescent="0.3">
      <c r="A31" s="232" t="s">
        <v>244</v>
      </c>
      <c r="B31" s="232" t="s">
        <v>2884</v>
      </c>
      <c r="C31" s="236" t="s">
        <v>155</v>
      </c>
      <c r="D31" s="236" t="s">
        <v>154</v>
      </c>
      <c r="E31" s="236" t="s">
        <v>157</v>
      </c>
    </row>
    <row r="32" spans="1:5" x14ac:dyDescent="0.3">
      <c r="A32" s="232" t="s">
        <v>258</v>
      </c>
      <c r="B32" s="232" t="s">
        <v>2884</v>
      </c>
      <c r="C32" s="236" t="s">
        <v>155</v>
      </c>
      <c r="D32" s="236" t="s">
        <v>154</v>
      </c>
      <c r="E32" s="236" t="s">
        <v>159</v>
      </c>
    </row>
    <row r="33" spans="1:5" x14ac:dyDescent="0.3">
      <c r="A33" s="232" t="s">
        <v>267</v>
      </c>
      <c r="B33" s="232" t="s">
        <v>2884</v>
      </c>
      <c r="C33" s="236" t="s">
        <v>155</v>
      </c>
      <c r="D33" s="236" t="s">
        <v>154</v>
      </c>
      <c r="E33" s="236" t="s">
        <v>159</v>
      </c>
    </row>
    <row r="34" spans="1:5" x14ac:dyDescent="0.3">
      <c r="A34" s="232" t="s">
        <v>276</v>
      </c>
      <c r="B34" s="232" t="s">
        <v>2884</v>
      </c>
      <c r="C34" s="236" t="s">
        <v>155</v>
      </c>
      <c r="D34" s="236" t="s">
        <v>154</v>
      </c>
      <c r="E34" s="236" t="s">
        <v>159</v>
      </c>
    </row>
    <row r="35" spans="1:5" x14ac:dyDescent="0.3">
      <c r="A35" s="232" t="s">
        <v>278</v>
      </c>
      <c r="B35" s="232" t="s">
        <v>2884</v>
      </c>
      <c r="C35" s="236" t="s">
        <v>158</v>
      </c>
      <c r="D35" s="236" t="s">
        <v>154</v>
      </c>
      <c r="E35" s="236" t="s">
        <v>157</v>
      </c>
    </row>
    <row r="36" spans="1:5" x14ac:dyDescent="0.3">
      <c r="A36" s="232" t="s">
        <v>280</v>
      </c>
      <c r="B36" s="232" t="s">
        <v>2884</v>
      </c>
      <c r="C36" s="236" t="s">
        <v>155</v>
      </c>
      <c r="D36" s="236" t="s">
        <v>154</v>
      </c>
      <c r="E36" s="236" t="s">
        <v>159</v>
      </c>
    </row>
    <row r="37" spans="1:5" x14ac:dyDescent="0.3">
      <c r="A37" s="232" t="s">
        <v>282</v>
      </c>
      <c r="B37" s="232" t="s">
        <v>2884</v>
      </c>
      <c r="C37" s="236" t="s">
        <v>158</v>
      </c>
      <c r="D37" s="236" t="s">
        <v>160</v>
      </c>
      <c r="E37" s="236" t="s">
        <v>159</v>
      </c>
    </row>
    <row r="38" spans="1:5" x14ac:dyDescent="0.3">
      <c r="A38" s="232" t="s">
        <v>287</v>
      </c>
      <c r="B38" s="232" t="s">
        <v>2884</v>
      </c>
      <c r="C38" s="236" t="s">
        <v>157</v>
      </c>
      <c r="D38" s="236" t="s">
        <v>154</v>
      </c>
      <c r="E38" s="236" t="s">
        <v>159</v>
      </c>
    </row>
    <row r="39" spans="1:5" x14ac:dyDescent="0.3">
      <c r="A39" s="232" t="s">
        <v>300</v>
      </c>
      <c r="B39" s="232" t="s">
        <v>2884</v>
      </c>
      <c r="C39" s="236" t="s">
        <v>158</v>
      </c>
      <c r="D39" s="236" t="s">
        <v>154</v>
      </c>
      <c r="E39" s="236" t="s">
        <v>159</v>
      </c>
    </row>
    <row r="40" spans="1:5" x14ac:dyDescent="0.3">
      <c r="A40" s="232" t="s">
        <v>302</v>
      </c>
      <c r="B40" s="232" t="s">
        <v>2884</v>
      </c>
      <c r="C40" s="236" t="s">
        <v>158</v>
      </c>
      <c r="D40" s="236" t="s">
        <v>154</v>
      </c>
      <c r="E40" s="236" t="s">
        <v>157</v>
      </c>
    </row>
    <row r="41" spans="1:5" x14ac:dyDescent="0.3">
      <c r="A41" s="232" t="s">
        <v>304</v>
      </c>
      <c r="B41" s="232" t="s">
        <v>2884</v>
      </c>
      <c r="C41" s="236" t="s">
        <v>158</v>
      </c>
      <c r="D41" s="236" t="s">
        <v>154</v>
      </c>
      <c r="E41" s="236" t="s">
        <v>154</v>
      </c>
    </row>
    <row r="42" spans="1:5" x14ac:dyDescent="0.3">
      <c r="A42" s="232" t="s">
        <v>306</v>
      </c>
      <c r="B42" s="232" t="s">
        <v>2884</v>
      </c>
      <c r="C42" s="236" t="s">
        <v>155</v>
      </c>
      <c r="D42" s="236" t="s">
        <v>154</v>
      </c>
      <c r="E42" s="236" t="s">
        <v>159</v>
      </c>
    </row>
    <row r="43" spans="1:5" x14ac:dyDescent="0.3">
      <c r="A43" s="232" t="s">
        <v>314</v>
      </c>
      <c r="B43" s="232" t="s">
        <v>2884</v>
      </c>
      <c r="C43" s="236" t="s">
        <v>155</v>
      </c>
      <c r="D43" s="236" t="s">
        <v>154</v>
      </c>
      <c r="E43" s="236" t="s">
        <v>159</v>
      </c>
    </row>
    <row r="44" spans="1:5" x14ac:dyDescent="0.3">
      <c r="A44" s="232" t="s">
        <v>323</v>
      </c>
      <c r="B44" s="232" t="s">
        <v>2884</v>
      </c>
      <c r="C44" s="236" t="s">
        <v>155</v>
      </c>
      <c r="D44" s="236" t="s">
        <v>154</v>
      </c>
      <c r="E44" s="236" t="s">
        <v>159</v>
      </c>
    </row>
    <row r="45" spans="1:5" x14ac:dyDescent="0.3">
      <c r="A45" s="232" t="s">
        <v>328</v>
      </c>
      <c r="B45" s="232" t="s">
        <v>2884</v>
      </c>
      <c r="C45" s="236" t="s">
        <v>158</v>
      </c>
      <c r="D45" s="236" t="s">
        <v>154</v>
      </c>
      <c r="E45" s="236" t="s">
        <v>157</v>
      </c>
    </row>
    <row r="46" spans="1:5" x14ac:dyDescent="0.3">
      <c r="A46" s="232" t="s">
        <v>330</v>
      </c>
      <c r="B46" s="232" t="s">
        <v>2884</v>
      </c>
      <c r="C46" s="236" t="s">
        <v>158</v>
      </c>
      <c r="D46" s="236" t="s">
        <v>154</v>
      </c>
      <c r="E46" s="236" t="s">
        <v>157</v>
      </c>
    </row>
    <row r="47" spans="1:5" x14ac:dyDescent="0.3">
      <c r="A47" s="232" t="s">
        <v>332</v>
      </c>
      <c r="B47" s="232" t="s">
        <v>2884</v>
      </c>
      <c r="C47" s="236" t="s">
        <v>158</v>
      </c>
      <c r="D47" s="236" t="s">
        <v>154</v>
      </c>
      <c r="E47" s="236" t="s">
        <v>157</v>
      </c>
    </row>
    <row r="48" spans="1:5" x14ac:dyDescent="0.3">
      <c r="A48" s="232" t="s">
        <v>334</v>
      </c>
      <c r="B48" s="232" t="s">
        <v>2884</v>
      </c>
      <c r="C48" s="236" t="s">
        <v>158</v>
      </c>
      <c r="D48" s="236" t="s">
        <v>154</v>
      </c>
      <c r="E48" s="236" t="s">
        <v>157</v>
      </c>
    </row>
    <row r="49" spans="1:5" x14ac:dyDescent="0.3">
      <c r="A49" s="232" t="s">
        <v>339</v>
      </c>
      <c r="B49" s="232" t="s">
        <v>2884</v>
      </c>
      <c r="C49" s="236" t="s">
        <v>158</v>
      </c>
      <c r="D49" s="236" t="s">
        <v>154</v>
      </c>
      <c r="E49" s="236" t="s">
        <v>157</v>
      </c>
    </row>
    <row r="50" spans="1:5" x14ac:dyDescent="0.3">
      <c r="A50" s="232" t="s">
        <v>345</v>
      </c>
      <c r="B50" s="232" t="s">
        <v>2884</v>
      </c>
      <c r="C50" s="236" t="s">
        <v>155</v>
      </c>
      <c r="D50" s="236" t="s">
        <v>154</v>
      </c>
      <c r="E50" s="236" t="s">
        <v>157</v>
      </c>
    </row>
    <row r="51" spans="1:5" x14ac:dyDescent="0.3">
      <c r="A51" s="232" t="s">
        <v>347</v>
      </c>
      <c r="B51" s="232" t="s">
        <v>2884</v>
      </c>
      <c r="C51" s="236" t="s">
        <v>155</v>
      </c>
      <c r="D51" s="236" t="s">
        <v>154</v>
      </c>
      <c r="E51" s="236" t="s">
        <v>157</v>
      </c>
    </row>
    <row r="52" spans="1:5" x14ac:dyDescent="0.3">
      <c r="A52" s="232" t="s">
        <v>349</v>
      </c>
      <c r="B52" s="232" t="s">
        <v>2884</v>
      </c>
      <c r="C52" s="236" t="s">
        <v>155</v>
      </c>
      <c r="D52" s="236" t="s">
        <v>154</v>
      </c>
      <c r="E52" s="236" t="s">
        <v>157</v>
      </c>
    </row>
    <row r="53" spans="1:5" x14ac:dyDescent="0.3">
      <c r="A53" s="232" t="s">
        <v>360</v>
      </c>
      <c r="B53" s="232" t="s">
        <v>2884</v>
      </c>
      <c r="C53" s="236" t="s">
        <v>158</v>
      </c>
      <c r="D53" s="236" t="s">
        <v>154</v>
      </c>
      <c r="E53" s="236" t="s">
        <v>157</v>
      </c>
    </row>
    <row r="54" spans="1:5" x14ac:dyDescent="0.3">
      <c r="A54" s="232" t="s">
        <v>362</v>
      </c>
      <c r="B54" s="232" t="s">
        <v>2884</v>
      </c>
      <c r="C54" s="236" t="s">
        <v>155</v>
      </c>
      <c r="D54" s="236" t="s">
        <v>154</v>
      </c>
      <c r="E54" s="236" t="s">
        <v>157</v>
      </c>
    </row>
    <row r="55" spans="1:5" x14ac:dyDescent="0.3">
      <c r="A55" s="232" t="s">
        <v>364</v>
      </c>
      <c r="B55" s="232" t="s">
        <v>2884</v>
      </c>
      <c r="C55" s="236" t="s">
        <v>155</v>
      </c>
      <c r="D55" s="236" t="s">
        <v>154</v>
      </c>
      <c r="E55" s="236" t="s">
        <v>157</v>
      </c>
    </row>
    <row r="56" spans="1:5" x14ac:dyDescent="0.3">
      <c r="A56" s="232" t="s">
        <v>368</v>
      </c>
      <c r="B56" s="232" t="s">
        <v>2884</v>
      </c>
      <c r="C56" s="236" t="s">
        <v>158</v>
      </c>
      <c r="D56" s="236" t="s">
        <v>154</v>
      </c>
      <c r="E56" s="236" t="s">
        <v>156</v>
      </c>
    </row>
    <row r="57" spans="1:5" x14ac:dyDescent="0.3">
      <c r="A57" s="232" t="s">
        <v>370</v>
      </c>
      <c r="B57" s="232" t="s">
        <v>2884</v>
      </c>
      <c r="C57" s="236" t="s">
        <v>155</v>
      </c>
      <c r="D57" s="236" t="s">
        <v>154</v>
      </c>
      <c r="E57" s="236" t="s">
        <v>154</v>
      </c>
    </row>
    <row r="58" spans="1:5" x14ac:dyDescent="0.3">
      <c r="A58" s="232" t="s">
        <v>372</v>
      </c>
      <c r="B58" s="232" t="s">
        <v>2884</v>
      </c>
      <c r="C58" s="236" t="s">
        <v>155</v>
      </c>
      <c r="D58" s="236" t="s">
        <v>154</v>
      </c>
      <c r="E58" s="236" t="s">
        <v>157</v>
      </c>
    </row>
    <row r="59" spans="1:5" x14ac:dyDescent="0.3">
      <c r="A59" s="232" t="s">
        <v>374</v>
      </c>
      <c r="B59" s="232" t="s">
        <v>2884</v>
      </c>
      <c r="C59" s="236" t="s">
        <v>155</v>
      </c>
      <c r="D59" s="236" t="s">
        <v>154</v>
      </c>
      <c r="E59" s="236" t="s">
        <v>157</v>
      </c>
    </row>
    <row r="60" spans="1:5" x14ac:dyDescent="0.3">
      <c r="A60" s="232" t="s">
        <v>379</v>
      </c>
      <c r="B60" s="232" t="s">
        <v>2884</v>
      </c>
      <c r="C60" s="236" t="s">
        <v>155</v>
      </c>
      <c r="D60" s="236" t="s">
        <v>160</v>
      </c>
      <c r="E60" s="236" t="s">
        <v>159</v>
      </c>
    </row>
    <row r="61" spans="1:5" x14ac:dyDescent="0.3">
      <c r="A61" s="232" t="s">
        <v>383</v>
      </c>
      <c r="B61" s="232" t="s">
        <v>2884</v>
      </c>
      <c r="C61" s="236" t="s">
        <v>158</v>
      </c>
      <c r="D61" s="236" t="s">
        <v>154</v>
      </c>
      <c r="E61" s="236" t="s">
        <v>159</v>
      </c>
    </row>
    <row r="62" spans="1:5" x14ac:dyDescent="0.3">
      <c r="A62" s="232" t="s">
        <v>385</v>
      </c>
      <c r="B62" s="232" t="s">
        <v>2884</v>
      </c>
      <c r="C62" s="236" t="s">
        <v>155</v>
      </c>
      <c r="D62" s="236" t="s">
        <v>154</v>
      </c>
      <c r="E62" s="236" t="s">
        <v>157</v>
      </c>
    </row>
    <row r="63" spans="1:5" x14ac:dyDescent="0.3">
      <c r="A63" s="232" t="s">
        <v>387</v>
      </c>
      <c r="B63" s="232" t="s">
        <v>2884</v>
      </c>
      <c r="C63" s="236" t="s">
        <v>157</v>
      </c>
      <c r="D63" s="236" t="s">
        <v>154</v>
      </c>
      <c r="E63" s="236" t="s">
        <v>154</v>
      </c>
    </row>
    <row r="64" spans="1:5" x14ac:dyDescent="0.3">
      <c r="A64" s="232" t="s">
        <v>391</v>
      </c>
      <c r="B64" s="232" t="s">
        <v>2884</v>
      </c>
      <c r="C64" s="236" t="s">
        <v>158</v>
      </c>
      <c r="D64" s="236" t="s">
        <v>154</v>
      </c>
      <c r="E64" s="236" t="s">
        <v>154</v>
      </c>
    </row>
    <row r="65" spans="1:5" x14ac:dyDescent="0.3">
      <c r="A65" s="232" t="s">
        <v>393</v>
      </c>
      <c r="B65" s="232" t="s">
        <v>2884</v>
      </c>
      <c r="C65" s="236" t="s">
        <v>155</v>
      </c>
      <c r="D65" s="236" t="s">
        <v>154</v>
      </c>
      <c r="E65" s="236" t="s">
        <v>159</v>
      </c>
    </row>
    <row r="66" spans="1:5" x14ac:dyDescent="0.3">
      <c r="A66" s="232" t="s">
        <v>398</v>
      </c>
      <c r="B66" s="232" t="s">
        <v>2884</v>
      </c>
      <c r="C66" s="236" t="s">
        <v>155</v>
      </c>
      <c r="D66" s="236" t="s">
        <v>154</v>
      </c>
      <c r="E66" s="236" t="s">
        <v>157</v>
      </c>
    </row>
    <row r="67" spans="1:5" x14ac:dyDescent="0.3">
      <c r="A67" s="232" t="s">
        <v>403</v>
      </c>
      <c r="B67" s="232" t="s">
        <v>2884</v>
      </c>
      <c r="C67" s="236" t="s">
        <v>158</v>
      </c>
      <c r="D67" s="236" t="s">
        <v>154</v>
      </c>
      <c r="E67" s="236" t="s">
        <v>154</v>
      </c>
    </row>
    <row r="68" spans="1:5" x14ac:dyDescent="0.3">
      <c r="A68" s="232" t="s">
        <v>413</v>
      </c>
      <c r="B68" s="232" t="s">
        <v>2884</v>
      </c>
      <c r="C68" s="236" t="s">
        <v>157</v>
      </c>
      <c r="D68" s="236" t="s">
        <v>154</v>
      </c>
      <c r="E68" s="236" t="s">
        <v>157</v>
      </c>
    </row>
    <row r="69" spans="1:5" x14ac:dyDescent="0.3">
      <c r="A69" s="232" t="s">
        <v>417</v>
      </c>
      <c r="B69" s="232" t="s">
        <v>2884</v>
      </c>
      <c r="C69" s="236" t="s">
        <v>155</v>
      </c>
      <c r="D69" s="236" t="s">
        <v>160</v>
      </c>
      <c r="E69" s="236" t="s">
        <v>157</v>
      </c>
    </row>
    <row r="70" spans="1:5" x14ac:dyDescent="0.3">
      <c r="A70" s="232" t="s">
        <v>419</v>
      </c>
      <c r="B70" s="232" t="s">
        <v>2884</v>
      </c>
      <c r="C70" s="236" t="s">
        <v>155</v>
      </c>
      <c r="D70" s="236" t="s">
        <v>154</v>
      </c>
      <c r="E70" s="236" t="s">
        <v>159</v>
      </c>
    </row>
    <row r="71" spans="1:5" x14ac:dyDescent="0.3">
      <c r="A71" s="232" t="s">
        <v>424</v>
      </c>
      <c r="B71" s="232" t="s">
        <v>2884</v>
      </c>
      <c r="C71" s="236" t="s">
        <v>155</v>
      </c>
      <c r="D71" s="236" t="s">
        <v>154</v>
      </c>
      <c r="E71" s="236" t="s">
        <v>157</v>
      </c>
    </row>
    <row r="72" spans="1:5" x14ac:dyDescent="0.3">
      <c r="A72" s="232" t="s">
        <v>431</v>
      </c>
      <c r="B72" s="232" t="s">
        <v>2884</v>
      </c>
      <c r="C72" s="236" t="s">
        <v>158</v>
      </c>
      <c r="D72" s="236" t="s">
        <v>154</v>
      </c>
      <c r="E72" s="236" t="s">
        <v>157</v>
      </c>
    </row>
    <row r="73" spans="1:5" x14ac:dyDescent="0.3">
      <c r="A73" s="232" t="s">
        <v>438</v>
      </c>
      <c r="B73" s="232" t="s">
        <v>2884</v>
      </c>
      <c r="C73" s="236" t="s">
        <v>158</v>
      </c>
      <c r="D73" s="236" t="s">
        <v>154</v>
      </c>
      <c r="E73" s="236" t="s">
        <v>159</v>
      </c>
    </row>
    <row r="74" spans="1:5" x14ac:dyDescent="0.3">
      <c r="A74" s="232" t="s">
        <v>442</v>
      </c>
      <c r="B74" s="232" t="s">
        <v>2884</v>
      </c>
      <c r="C74" s="236" t="s">
        <v>158</v>
      </c>
      <c r="D74" s="236" t="s">
        <v>154</v>
      </c>
      <c r="E74" s="236" t="s">
        <v>159</v>
      </c>
    </row>
    <row r="75" spans="1:5" x14ac:dyDescent="0.3">
      <c r="A75" s="232" t="s">
        <v>444</v>
      </c>
      <c r="B75" s="232" t="s">
        <v>2884</v>
      </c>
      <c r="C75" s="236" t="s">
        <v>155</v>
      </c>
      <c r="D75" s="236" t="s">
        <v>154</v>
      </c>
      <c r="E75" s="236" t="s">
        <v>159</v>
      </c>
    </row>
    <row r="76" spans="1:5" x14ac:dyDescent="0.3">
      <c r="A76" s="232" t="s">
        <v>446</v>
      </c>
      <c r="B76" s="232" t="s">
        <v>2884</v>
      </c>
      <c r="C76" s="236" t="s">
        <v>155</v>
      </c>
      <c r="D76" s="236" t="s">
        <v>154</v>
      </c>
      <c r="E76" s="236" t="s">
        <v>159</v>
      </c>
    </row>
    <row r="77" spans="1:5" x14ac:dyDescent="0.3">
      <c r="A77" s="232" t="s">
        <v>448</v>
      </c>
      <c r="B77" s="232" t="s">
        <v>2884</v>
      </c>
      <c r="C77" s="236" t="s">
        <v>155</v>
      </c>
      <c r="D77" s="236" t="s">
        <v>154</v>
      </c>
      <c r="E77" s="236" t="s">
        <v>159</v>
      </c>
    </row>
    <row r="78" spans="1:5" x14ac:dyDescent="0.3">
      <c r="A78" s="232" t="s">
        <v>453</v>
      </c>
      <c r="B78" s="232" t="s">
        <v>2884</v>
      </c>
      <c r="C78" s="236" t="s">
        <v>155</v>
      </c>
      <c r="D78" s="236" t="s">
        <v>154</v>
      </c>
      <c r="E78" s="236" t="s">
        <v>157</v>
      </c>
    </row>
    <row r="79" spans="1:5" x14ac:dyDescent="0.3">
      <c r="A79" s="232" t="s">
        <v>458</v>
      </c>
      <c r="B79" s="232" t="s">
        <v>2884</v>
      </c>
      <c r="C79" s="236" t="s">
        <v>155</v>
      </c>
      <c r="D79" s="236" t="s">
        <v>154</v>
      </c>
      <c r="E79" s="236" t="s">
        <v>157</v>
      </c>
    </row>
    <row r="80" spans="1:5" x14ac:dyDescent="0.3">
      <c r="A80" s="232" t="s">
        <v>500</v>
      </c>
      <c r="B80" s="232" t="s">
        <v>2884</v>
      </c>
      <c r="C80" s="236" t="s">
        <v>155</v>
      </c>
      <c r="D80" s="236" t="s">
        <v>154</v>
      </c>
      <c r="E80" s="236" t="s">
        <v>159</v>
      </c>
    </row>
    <row r="81" spans="1:5" x14ac:dyDescent="0.3">
      <c r="A81" s="232" t="s">
        <v>510</v>
      </c>
      <c r="B81" s="232" t="s">
        <v>2884</v>
      </c>
      <c r="C81" s="236" t="s">
        <v>155</v>
      </c>
      <c r="D81" s="236" t="s">
        <v>154</v>
      </c>
      <c r="E81" s="236" t="s">
        <v>159</v>
      </c>
    </row>
    <row r="82" spans="1:5" x14ac:dyDescent="0.3">
      <c r="A82" s="232" t="s">
        <v>514</v>
      </c>
      <c r="B82" s="232" t="s">
        <v>2884</v>
      </c>
      <c r="C82" s="236" t="s">
        <v>155</v>
      </c>
      <c r="D82" s="236" t="s">
        <v>160</v>
      </c>
      <c r="E82" s="236" t="s">
        <v>159</v>
      </c>
    </row>
    <row r="83" spans="1:5" x14ac:dyDescent="0.3">
      <c r="A83" s="232" t="s">
        <v>516</v>
      </c>
      <c r="B83" s="232" t="s">
        <v>2884</v>
      </c>
      <c r="C83" s="236" t="s">
        <v>155</v>
      </c>
      <c r="D83" s="236" t="s">
        <v>154</v>
      </c>
      <c r="E83" s="236" t="s">
        <v>157</v>
      </c>
    </row>
    <row r="84" spans="1:5" x14ac:dyDescent="0.3">
      <c r="A84" s="232" t="s">
        <v>521</v>
      </c>
      <c r="B84" s="232" t="s">
        <v>2884</v>
      </c>
      <c r="C84" s="236" t="s">
        <v>155</v>
      </c>
      <c r="D84" s="236" t="s">
        <v>154</v>
      </c>
      <c r="E84" s="236" t="s">
        <v>157</v>
      </c>
    </row>
    <row r="85" spans="1:5" x14ac:dyDescent="0.3">
      <c r="A85" s="232" t="s">
        <v>536</v>
      </c>
      <c r="B85" s="232" t="s">
        <v>2884</v>
      </c>
      <c r="C85" s="236" t="s">
        <v>155</v>
      </c>
      <c r="D85" s="236" t="s">
        <v>154</v>
      </c>
      <c r="E85" s="236" t="s">
        <v>159</v>
      </c>
    </row>
    <row r="86" spans="1:5" x14ac:dyDescent="0.3">
      <c r="A86" s="232" t="s">
        <v>548</v>
      </c>
      <c r="B86" s="232" t="s">
        <v>2884</v>
      </c>
      <c r="C86" s="236" t="s">
        <v>155</v>
      </c>
      <c r="D86" s="236" t="s">
        <v>154</v>
      </c>
      <c r="E86" s="236" t="s">
        <v>159</v>
      </c>
    </row>
    <row r="87" spans="1:5" x14ac:dyDescent="0.3">
      <c r="A87" s="232" t="s">
        <v>555</v>
      </c>
      <c r="B87" s="232" t="s">
        <v>2884</v>
      </c>
      <c r="C87" s="236" t="s">
        <v>155</v>
      </c>
      <c r="D87" s="236" t="s">
        <v>154</v>
      </c>
      <c r="E87" s="236" t="s">
        <v>157</v>
      </c>
    </row>
    <row r="88" spans="1:5" x14ac:dyDescent="0.3">
      <c r="A88" s="232" t="s">
        <v>559</v>
      </c>
      <c r="B88" s="232" t="s">
        <v>2884</v>
      </c>
      <c r="C88" s="236" t="s">
        <v>155</v>
      </c>
      <c r="D88" s="236" t="s">
        <v>154</v>
      </c>
      <c r="E88" s="236" t="s">
        <v>157</v>
      </c>
    </row>
    <row r="89" spans="1:5" x14ac:dyDescent="0.3">
      <c r="A89" s="232" t="s">
        <v>561</v>
      </c>
      <c r="B89" s="232" t="s">
        <v>2884</v>
      </c>
      <c r="C89" s="236" t="s">
        <v>155</v>
      </c>
      <c r="D89" s="236" t="s">
        <v>154</v>
      </c>
      <c r="E89" s="236" t="s">
        <v>157</v>
      </c>
    </row>
    <row r="90" spans="1:5" x14ac:dyDescent="0.3">
      <c r="A90" s="232" t="s">
        <v>563</v>
      </c>
      <c r="B90" s="232" t="s">
        <v>2884</v>
      </c>
      <c r="C90" s="236" t="s">
        <v>155</v>
      </c>
      <c r="D90" s="236" t="s">
        <v>154</v>
      </c>
      <c r="E90" s="236" t="s">
        <v>157</v>
      </c>
    </row>
    <row r="91" spans="1:5" x14ac:dyDescent="0.3">
      <c r="A91" s="232" t="s">
        <v>568</v>
      </c>
      <c r="B91" s="232" t="s">
        <v>2884</v>
      </c>
      <c r="C91" s="236" t="s">
        <v>155</v>
      </c>
      <c r="D91" s="236" t="s">
        <v>154</v>
      </c>
      <c r="E91" s="236" t="s">
        <v>159</v>
      </c>
    </row>
    <row r="92" spans="1:5" x14ac:dyDescent="0.3">
      <c r="A92" s="232" t="s">
        <v>572</v>
      </c>
      <c r="B92" s="232" t="s">
        <v>2884</v>
      </c>
      <c r="C92" s="236" t="s">
        <v>155</v>
      </c>
      <c r="D92" s="236" t="s">
        <v>154</v>
      </c>
      <c r="E92" s="236" t="s">
        <v>159</v>
      </c>
    </row>
    <row r="93" spans="1:5" x14ac:dyDescent="0.3">
      <c r="A93" s="232" t="s">
        <v>574</v>
      </c>
      <c r="B93" s="232" t="s">
        <v>2884</v>
      </c>
      <c r="C93" s="236" t="s">
        <v>158</v>
      </c>
      <c r="D93" s="236" t="s">
        <v>154</v>
      </c>
      <c r="E93" s="236" t="s">
        <v>157</v>
      </c>
    </row>
    <row r="94" spans="1:5" x14ac:dyDescent="0.3">
      <c r="A94" s="232" t="s">
        <v>576</v>
      </c>
      <c r="B94" s="232" t="s">
        <v>2884</v>
      </c>
      <c r="C94" s="236" t="s">
        <v>157</v>
      </c>
      <c r="D94" s="236" t="s">
        <v>154</v>
      </c>
      <c r="E94" s="236" t="s">
        <v>159</v>
      </c>
    </row>
    <row r="95" spans="1:5" x14ac:dyDescent="0.3">
      <c r="A95" s="232" t="s">
        <v>578</v>
      </c>
      <c r="B95" s="232" t="s">
        <v>2884</v>
      </c>
      <c r="C95" s="236" t="s">
        <v>157</v>
      </c>
      <c r="D95" s="236" t="s">
        <v>154</v>
      </c>
      <c r="E95" s="236" t="s">
        <v>159</v>
      </c>
    </row>
    <row r="96" spans="1:5" x14ac:dyDescent="0.3">
      <c r="A96" s="232" t="s">
        <v>583</v>
      </c>
      <c r="B96" s="232" t="s">
        <v>2884</v>
      </c>
      <c r="C96" s="236" t="s">
        <v>155</v>
      </c>
      <c r="D96" s="236" t="s">
        <v>154</v>
      </c>
      <c r="E96" s="236" t="s">
        <v>154</v>
      </c>
    </row>
    <row r="97" spans="1:5" x14ac:dyDescent="0.3">
      <c r="A97" s="232" t="s">
        <v>589</v>
      </c>
      <c r="B97" s="232" t="s">
        <v>2884</v>
      </c>
      <c r="C97" s="236" t="s">
        <v>158</v>
      </c>
      <c r="D97" s="236" t="s">
        <v>154</v>
      </c>
      <c r="E97" s="236" t="s">
        <v>157</v>
      </c>
    </row>
    <row r="98" spans="1:5" x14ac:dyDescent="0.3">
      <c r="A98" s="232" t="s">
        <v>591</v>
      </c>
      <c r="B98" s="232" t="s">
        <v>2884</v>
      </c>
      <c r="C98" s="236" t="s">
        <v>155</v>
      </c>
      <c r="D98" s="236" t="s">
        <v>160</v>
      </c>
      <c r="E98" s="236" t="s">
        <v>157</v>
      </c>
    </row>
    <row r="99" spans="1:5" x14ac:dyDescent="0.3">
      <c r="A99" s="232" t="s">
        <v>593</v>
      </c>
      <c r="B99" s="232" t="s">
        <v>2884</v>
      </c>
      <c r="C99" s="236" t="s">
        <v>155</v>
      </c>
      <c r="D99" s="236" t="s">
        <v>154</v>
      </c>
      <c r="E99" s="236" t="s">
        <v>157</v>
      </c>
    </row>
    <row r="100" spans="1:5" x14ac:dyDescent="0.3">
      <c r="A100" s="232" t="s">
        <v>602</v>
      </c>
      <c r="B100" s="232" t="s">
        <v>2884</v>
      </c>
      <c r="C100" s="236" t="s">
        <v>155</v>
      </c>
      <c r="D100" s="236" t="s">
        <v>154</v>
      </c>
      <c r="E100" s="236" t="s">
        <v>154</v>
      </c>
    </row>
    <row r="101" spans="1:5" x14ac:dyDescent="0.3">
      <c r="A101" s="232" t="s">
        <v>610</v>
      </c>
      <c r="B101" s="232" t="s">
        <v>2884</v>
      </c>
      <c r="C101" s="236" t="s">
        <v>155</v>
      </c>
      <c r="D101" s="236" t="s">
        <v>154</v>
      </c>
      <c r="E101" s="236" t="s">
        <v>157</v>
      </c>
    </row>
    <row r="102" spans="1:5" x14ac:dyDescent="0.3">
      <c r="A102" s="232" t="s">
        <v>612</v>
      </c>
      <c r="B102" s="232" t="s">
        <v>2884</v>
      </c>
      <c r="C102" s="236" t="s">
        <v>155</v>
      </c>
      <c r="D102" s="236" t="s">
        <v>154</v>
      </c>
      <c r="E102" s="236" t="s">
        <v>159</v>
      </c>
    </row>
    <row r="103" spans="1:5" x14ac:dyDescent="0.3">
      <c r="A103" s="232" t="s">
        <v>625</v>
      </c>
      <c r="B103" s="232" t="s">
        <v>2884</v>
      </c>
      <c r="C103" s="236" t="s">
        <v>155</v>
      </c>
      <c r="D103" s="236" t="s">
        <v>154</v>
      </c>
      <c r="E103" s="236" t="s">
        <v>159</v>
      </c>
    </row>
    <row r="104" spans="1:5" x14ac:dyDescent="0.3">
      <c r="A104" s="232" t="s">
        <v>692</v>
      </c>
      <c r="B104" s="232" t="s">
        <v>2884</v>
      </c>
      <c r="C104" s="236" t="s">
        <v>155</v>
      </c>
      <c r="D104" s="236" t="s">
        <v>154</v>
      </c>
      <c r="E104" s="236" t="s">
        <v>159</v>
      </c>
    </row>
    <row r="105" spans="1:5" x14ac:dyDescent="0.3">
      <c r="A105" s="232" t="s">
        <v>696</v>
      </c>
      <c r="B105" s="232" t="s">
        <v>2884</v>
      </c>
      <c r="C105" s="236" t="s">
        <v>155</v>
      </c>
      <c r="D105" s="236" t="s">
        <v>154</v>
      </c>
      <c r="E105" s="236" t="s">
        <v>157</v>
      </c>
    </row>
    <row r="106" spans="1:5" x14ac:dyDescent="0.3">
      <c r="A106" s="232" t="s">
        <v>698</v>
      </c>
      <c r="B106" s="232" t="s">
        <v>2884</v>
      </c>
      <c r="C106" s="236" t="s">
        <v>158</v>
      </c>
      <c r="D106" s="236" t="s">
        <v>160</v>
      </c>
      <c r="E106" s="236" t="s">
        <v>154</v>
      </c>
    </row>
    <row r="107" spans="1:5" x14ac:dyDescent="0.3">
      <c r="A107" s="232" t="s">
        <v>700</v>
      </c>
      <c r="B107" s="232" t="s">
        <v>2884</v>
      </c>
      <c r="C107" s="236" t="s">
        <v>155</v>
      </c>
      <c r="D107" s="236" t="s">
        <v>154</v>
      </c>
      <c r="E107" s="236" t="s">
        <v>159</v>
      </c>
    </row>
    <row r="108" spans="1:5" x14ac:dyDescent="0.3">
      <c r="A108" s="232" t="s">
        <v>721</v>
      </c>
      <c r="B108" s="232" t="s">
        <v>2884</v>
      </c>
      <c r="C108" s="236" t="s">
        <v>158</v>
      </c>
      <c r="D108" s="236" t="s">
        <v>154</v>
      </c>
      <c r="E108" s="236" t="s">
        <v>159</v>
      </c>
    </row>
    <row r="109" spans="1:5" x14ac:dyDescent="0.3">
      <c r="A109" s="232" t="s">
        <v>723</v>
      </c>
      <c r="B109" s="232" t="s">
        <v>2884</v>
      </c>
      <c r="C109" s="236" t="s">
        <v>155</v>
      </c>
      <c r="D109" s="236" t="s">
        <v>154</v>
      </c>
      <c r="E109" s="236" t="s">
        <v>159</v>
      </c>
    </row>
    <row r="110" spans="1:5" x14ac:dyDescent="0.3">
      <c r="A110" s="232" t="s">
        <v>732</v>
      </c>
      <c r="B110" s="232" t="s">
        <v>2884</v>
      </c>
      <c r="C110" s="236" t="s">
        <v>155</v>
      </c>
      <c r="D110" s="236" t="s">
        <v>154</v>
      </c>
      <c r="E110" s="236" t="s">
        <v>159</v>
      </c>
    </row>
    <row r="111" spans="1:5" x14ac:dyDescent="0.3">
      <c r="A111" s="232" t="s">
        <v>751</v>
      </c>
      <c r="B111" s="232" t="s">
        <v>2884</v>
      </c>
      <c r="C111" s="236" t="s">
        <v>155</v>
      </c>
      <c r="D111" s="236" t="s">
        <v>160</v>
      </c>
      <c r="E111" s="236" t="s">
        <v>157</v>
      </c>
    </row>
    <row r="112" spans="1:5" x14ac:dyDescent="0.3">
      <c r="A112" s="232" t="s">
        <v>753</v>
      </c>
      <c r="B112" s="232" t="s">
        <v>2884</v>
      </c>
      <c r="C112" s="236" t="s">
        <v>158</v>
      </c>
      <c r="D112" s="236" t="s">
        <v>154</v>
      </c>
      <c r="E112" s="236" t="s">
        <v>159</v>
      </c>
    </row>
    <row r="113" spans="1:5" x14ac:dyDescent="0.3">
      <c r="A113" s="232" t="s">
        <v>755</v>
      </c>
      <c r="B113" s="232" t="s">
        <v>2884</v>
      </c>
      <c r="C113" s="236" t="s">
        <v>155</v>
      </c>
      <c r="D113" s="236" t="s">
        <v>154</v>
      </c>
      <c r="E113" s="236" t="s">
        <v>157</v>
      </c>
    </row>
    <row r="114" spans="1:5" x14ac:dyDescent="0.3">
      <c r="A114" s="232" t="s">
        <v>757</v>
      </c>
      <c r="B114" s="232" t="s">
        <v>2884</v>
      </c>
      <c r="C114" s="236" t="s">
        <v>155</v>
      </c>
      <c r="D114" s="236" t="s">
        <v>154</v>
      </c>
      <c r="E114" s="236" t="s">
        <v>157</v>
      </c>
    </row>
    <row r="115" spans="1:5" x14ac:dyDescent="0.3">
      <c r="A115" s="232" t="s">
        <v>759</v>
      </c>
      <c r="B115" s="232" t="s">
        <v>2884</v>
      </c>
      <c r="C115" s="236" t="s">
        <v>158</v>
      </c>
      <c r="D115" s="236" t="s">
        <v>154</v>
      </c>
      <c r="E115" s="236" t="s">
        <v>157</v>
      </c>
    </row>
    <row r="116" spans="1:5" x14ac:dyDescent="0.3">
      <c r="A116" s="232" t="s">
        <v>761</v>
      </c>
      <c r="B116" s="232" t="s">
        <v>2884</v>
      </c>
      <c r="C116" s="236" t="s">
        <v>155</v>
      </c>
      <c r="D116" s="236" t="s">
        <v>154</v>
      </c>
      <c r="E116" s="236" t="s">
        <v>157</v>
      </c>
    </row>
    <row r="117" spans="1:5" x14ac:dyDescent="0.3">
      <c r="A117" s="232" t="s">
        <v>763</v>
      </c>
      <c r="B117" s="232" t="s">
        <v>2884</v>
      </c>
      <c r="C117" s="236" t="s">
        <v>155</v>
      </c>
      <c r="D117" s="236" t="s">
        <v>154</v>
      </c>
      <c r="E117" s="236" t="s">
        <v>154</v>
      </c>
    </row>
    <row r="118" spans="1:5" x14ac:dyDescent="0.3">
      <c r="A118" s="232" t="s">
        <v>767</v>
      </c>
      <c r="B118" s="232" t="s">
        <v>2884</v>
      </c>
      <c r="C118" s="236" t="s">
        <v>155</v>
      </c>
      <c r="D118" s="236" t="s">
        <v>154</v>
      </c>
      <c r="E118" s="236" t="s">
        <v>157</v>
      </c>
    </row>
    <row r="119" spans="1:5" x14ac:dyDescent="0.3">
      <c r="A119" s="232" t="s">
        <v>777</v>
      </c>
      <c r="B119" s="232" t="s">
        <v>2884</v>
      </c>
      <c r="C119" s="236" t="s">
        <v>157</v>
      </c>
      <c r="D119" s="236" t="s">
        <v>154</v>
      </c>
      <c r="E119" s="236" t="s">
        <v>157</v>
      </c>
    </row>
    <row r="120" spans="1:5" x14ac:dyDescent="0.3">
      <c r="A120" s="232" t="s">
        <v>785</v>
      </c>
      <c r="B120" s="232" t="s">
        <v>2884</v>
      </c>
      <c r="C120" s="236" t="s">
        <v>155</v>
      </c>
      <c r="D120" s="236" t="s">
        <v>154</v>
      </c>
      <c r="E120" s="236" t="s">
        <v>157</v>
      </c>
    </row>
    <row r="121" spans="1:5" x14ac:dyDescent="0.3">
      <c r="A121" s="232" t="s">
        <v>799</v>
      </c>
      <c r="B121" s="232" t="s">
        <v>2884</v>
      </c>
      <c r="C121" s="236" t="s">
        <v>158</v>
      </c>
      <c r="D121" s="236" t="s">
        <v>154</v>
      </c>
      <c r="E121" s="236" t="s">
        <v>159</v>
      </c>
    </row>
    <row r="122" spans="1:5" x14ac:dyDescent="0.3">
      <c r="A122" s="232" t="s">
        <v>818</v>
      </c>
      <c r="B122" s="232" t="s">
        <v>2884</v>
      </c>
      <c r="C122" s="236" t="s">
        <v>155</v>
      </c>
      <c r="D122" s="236" t="s">
        <v>160</v>
      </c>
      <c r="E122" s="236" t="s">
        <v>159</v>
      </c>
    </row>
    <row r="123" spans="1:5" x14ac:dyDescent="0.3">
      <c r="A123" s="232" t="s">
        <v>827</v>
      </c>
      <c r="B123" s="232" t="s">
        <v>2884</v>
      </c>
      <c r="C123" s="236" t="s">
        <v>158</v>
      </c>
      <c r="D123" s="236" t="s">
        <v>154</v>
      </c>
      <c r="E123" s="236" t="s">
        <v>154</v>
      </c>
    </row>
    <row r="124" spans="1:5" x14ac:dyDescent="0.3">
      <c r="A124" s="232" t="s">
        <v>829</v>
      </c>
      <c r="B124" s="232" t="s">
        <v>2884</v>
      </c>
      <c r="C124" s="236" t="s">
        <v>155</v>
      </c>
      <c r="D124" s="236" t="s">
        <v>154</v>
      </c>
      <c r="E124" s="236" t="s">
        <v>159</v>
      </c>
    </row>
    <row r="125" spans="1:5" x14ac:dyDescent="0.3">
      <c r="A125" s="232" t="s">
        <v>831</v>
      </c>
      <c r="B125" s="232" t="s">
        <v>2884</v>
      </c>
      <c r="C125" s="236" t="s">
        <v>155</v>
      </c>
      <c r="D125" s="236" t="s">
        <v>154</v>
      </c>
      <c r="E125" s="236" t="s">
        <v>159</v>
      </c>
    </row>
    <row r="126" spans="1:5" x14ac:dyDescent="0.3">
      <c r="A126" s="232" t="s">
        <v>833</v>
      </c>
      <c r="B126" s="232" t="s">
        <v>2884</v>
      </c>
      <c r="C126" s="236" t="s">
        <v>158</v>
      </c>
      <c r="D126" s="236" t="s">
        <v>154</v>
      </c>
      <c r="E126" s="236" t="s">
        <v>154</v>
      </c>
    </row>
    <row r="127" spans="1:5" x14ac:dyDescent="0.3">
      <c r="A127" s="232" t="s">
        <v>835</v>
      </c>
      <c r="B127" s="232" t="s">
        <v>2884</v>
      </c>
      <c r="C127" s="236" t="s">
        <v>158</v>
      </c>
      <c r="D127" s="236" t="s">
        <v>154</v>
      </c>
      <c r="E127" s="236" t="s">
        <v>159</v>
      </c>
    </row>
    <row r="128" spans="1:5" x14ac:dyDescent="0.3">
      <c r="A128" s="232" t="s">
        <v>841</v>
      </c>
      <c r="B128" s="232" t="s">
        <v>2884</v>
      </c>
      <c r="C128" s="236" t="s">
        <v>158</v>
      </c>
      <c r="D128" s="236" t="s">
        <v>154</v>
      </c>
      <c r="E128" s="236" t="s">
        <v>157</v>
      </c>
    </row>
    <row r="129" spans="1:5" x14ac:dyDescent="0.3">
      <c r="A129" s="232" t="s">
        <v>846</v>
      </c>
      <c r="B129" s="232" t="s">
        <v>2884</v>
      </c>
      <c r="C129" s="236" t="s">
        <v>155</v>
      </c>
      <c r="D129" s="236" t="s">
        <v>154</v>
      </c>
      <c r="E129" s="236" t="s">
        <v>159</v>
      </c>
    </row>
    <row r="130" spans="1:5" x14ac:dyDescent="0.3">
      <c r="A130" s="232" t="s">
        <v>871</v>
      </c>
      <c r="B130" s="232" t="s">
        <v>2884</v>
      </c>
      <c r="C130" s="236" t="s">
        <v>155</v>
      </c>
      <c r="D130" s="236" t="s">
        <v>154</v>
      </c>
      <c r="E130" s="236" t="s">
        <v>159</v>
      </c>
    </row>
    <row r="131" spans="1:5" x14ac:dyDescent="0.3">
      <c r="A131" s="232" t="s">
        <v>875</v>
      </c>
      <c r="B131" s="232" t="s">
        <v>2884</v>
      </c>
      <c r="C131" s="236" t="s">
        <v>155</v>
      </c>
      <c r="D131" s="236" t="s">
        <v>151</v>
      </c>
      <c r="E131" s="236" t="s">
        <v>159</v>
      </c>
    </row>
    <row r="132" spans="1:5" x14ac:dyDescent="0.3">
      <c r="A132" s="232" t="s">
        <v>882</v>
      </c>
      <c r="B132" s="232" t="s">
        <v>2884</v>
      </c>
      <c r="C132" s="236" t="s">
        <v>155</v>
      </c>
      <c r="D132" s="236" t="s">
        <v>160</v>
      </c>
      <c r="E132" s="236" t="s">
        <v>159</v>
      </c>
    </row>
    <row r="133" spans="1:5" x14ac:dyDescent="0.3">
      <c r="A133" s="232" t="s">
        <v>900</v>
      </c>
      <c r="B133" s="232" t="s">
        <v>2884</v>
      </c>
      <c r="C133" s="236" t="s">
        <v>157</v>
      </c>
      <c r="D133" s="236" t="s">
        <v>154</v>
      </c>
      <c r="E133" s="236" t="s">
        <v>157</v>
      </c>
    </row>
    <row r="134" spans="1:5" x14ac:dyDescent="0.3">
      <c r="A134" s="232" t="s">
        <v>904</v>
      </c>
      <c r="B134" s="232" t="s">
        <v>2884</v>
      </c>
      <c r="C134" s="236" t="s">
        <v>158</v>
      </c>
      <c r="D134" s="236" t="s">
        <v>154</v>
      </c>
      <c r="E134" s="236" t="s">
        <v>154</v>
      </c>
    </row>
    <row r="135" spans="1:5" x14ac:dyDescent="0.3">
      <c r="A135" s="232" t="s">
        <v>925</v>
      </c>
      <c r="B135" s="232" t="s">
        <v>2884</v>
      </c>
      <c r="C135" s="236" t="s">
        <v>158</v>
      </c>
      <c r="D135" s="236" t="s">
        <v>154</v>
      </c>
      <c r="E135" s="236" t="s">
        <v>159</v>
      </c>
    </row>
    <row r="136" spans="1:5" x14ac:dyDescent="0.3">
      <c r="A136" s="232" t="s">
        <v>960</v>
      </c>
      <c r="B136" s="232" t="s">
        <v>2884</v>
      </c>
      <c r="C136" s="236" t="s">
        <v>155</v>
      </c>
      <c r="D136" s="236" t="s">
        <v>154</v>
      </c>
      <c r="E136" s="236" t="s">
        <v>159</v>
      </c>
    </row>
    <row r="137" spans="1:5" x14ac:dyDescent="0.3">
      <c r="A137" s="232" t="s">
        <v>962</v>
      </c>
      <c r="B137" s="232" t="s">
        <v>2884</v>
      </c>
      <c r="C137" s="236" t="s">
        <v>155</v>
      </c>
      <c r="D137" s="236" t="s">
        <v>154</v>
      </c>
      <c r="E137" s="236" t="s">
        <v>157</v>
      </c>
    </row>
    <row r="138" spans="1:5" x14ac:dyDescent="0.3">
      <c r="A138" s="232" t="s">
        <v>990</v>
      </c>
      <c r="B138" s="232" t="s">
        <v>2884</v>
      </c>
      <c r="C138" s="236" t="s">
        <v>155</v>
      </c>
      <c r="D138" s="236" t="s">
        <v>154</v>
      </c>
      <c r="E138" s="236" t="s">
        <v>157</v>
      </c>
    </row>
    <row r="139" spans="1:5" x14ac:dyDescent="0.3">
      <c r="A139" s="232" t="s">
        <v>996</v>
      </c>
      <c r="B139" s="232" t="s">
        <v>2884</v>
      </c>
      <c r="C139" s="236" t="s">
        <v>155</v>
      </c>
      <c r="D139" s="236" t="s">
        <v>154</v>
      </c>
      <c r="E139" s="236" t="s">
        <v>159</v>
      </c>
    </row>
    <row r="140" spans="1:5" x14ac:dyDescent="0.3">
      <c r="A140" s="232" t="s">
        <v>998</v>
      </c>
      <c r="B140" s="232" t="s">
        <v>2884</v>
      </c>
      <c r="C140" s="236" t="s">
        <v>155</v>
      </c>
      <c r="D140" s="236" t="s">
        <v>154</v>
      </c>
      <c r="E140" s="236" t="s">
        <v>157</v>
      </c>
    </row>
    <row r="141" spans="1:5" x14ac:dyDescent="0.3">
      <c r="A141" s="232" t="s">
        <v>1000</v>
      </c>
      <c r="B141" s="232" t="s">
        <v>2884</v>
      </c>
      <c r="C141" s="236" t="s">
        <v>158</v>
      </c>
      <c r="D141" s="236" t="s">
        <v>154</v>
      </c>
      <c r="E141" s="236" t="s">
        <v>157</v>
      </c>
    </row>
    <row r="142" spans="1:5" x14ac:dyDescent="0.3">
      <c r="A142" s="232" t="s">
        <v>1005</v>
      </c>
      <c r="B142" s="232" t="s">
        <v>2884</v>
      </c>
      <c r="C142" s="236" t="s">
        <v>155</v>
      </c>
      <c r="D142" s="236" t="s">
        <v>154</v>
      </c>
      <c r="E142" s="236" t="s">
        <v>157</v>
      </c>
    </row>
    <row r="143" spans="1:5" x14ac:dyDescent="0.3">
      <c r="A143" s="232" t="s">
        <v>1009</v>
      </c>
      <c r="B143" s="232" t="s">
        <v>2884</v>
      </c>
      <c r="C143" s="236" t="s">
        <v>155</v>
      </c>
      <c r="D143" s="236" t="s">
        <v>154</v>
      </c>
      <c r="E143" s="236" t="s">
        <v>157</v>
      </c>
    </row>
    <row r="144" spans="1:5" x14ac:dyDescent="0.3">
      <c r="A144" s="232" t="s">
        <v>1011</v>
      </c>
      <c r="B144" s="232" t="s">
        <v>2884</v>
      </c>
      <c r="C144" s="236" t="s">
        <v>157</v>
      </c>
      <c r="D144" s="236" t="s">
        <v>154</v>
      </c>
      <c r="E144" s="236" t="s">
        <v>159</v>
      </c>
    </row>
    <row r="145" spans="1:5" x14ac:dyDescent="0.3">
      <c r="A145" s="232" t="s">
        <v>1013</v>
      </c>
      <c r="B145" s="232" t="s">
        <v>2884</v>
      </c>
      <c r="C145" s="236" t="s">
        <v>155</v>
      </c>
      <c r="D145" s="236" t="s">
        <v>154</v>
      </c>
      <c r="E145" s="236" t="s">
        <v>159</v>
      </c>
    </row>
    <row r="146" spans="1:5" x14ac:dyDescent="0.3">
      <c r="A146" s="232" t="s">
        <v>1015</v>
      </c>
      <c r="B146" s="232" t="s">
        <v>2884</v>
      </c>
      <c r="C146" s="236" t="s">
        <v>155</v>
      </c>
      <c r="D146" s="236" t="s">
        <v>160</v>
      </c>
      <c r="E146" s="236" t="s">
        <v>157</v>
      </c>
    </row>
    <row r="147" spans="1:5" x14ac:dyDescent="0.3">
      <c r="A147" s="232" t="s">
        <v>1020</v>
      </c>
      <c r="B147" s="232" t="s">
        <v>2884</v>
      </c>
      <c r="C147" s="236" t="s">
        <v>155</v>
      </c>
      <c r="D147" s="236" t="s">
        <v>154</v>
      </c>
      <c r="E147" s="236" t="s">
        <v>159</v>
      </c>
    </row>
    <row r="148" spans="1:5" x14ac:dyDescent="0.3">
      <c r="A148" s="232" t="s">
        <v>1026</v>
      </c>
      <c r="B148" s="232" t="s">
        <v>2884</v>
      </c>
      <c r="C148" s="236" t="s">
        <v>158</v>
      </c>
      <c r="D148" s="236" t="s">
        <v>154</v>
      </c>
      <c r="E148" s="236" t="s">
        <v>159</v>
      </c>
    </row>
    <row r="149" spans="1:5" x14ac:dyDescent="0.3">
      <c r="A149" s="232" t="s">
        <v>1028</v>
      </c>
      <c r="B149" s="232" t="s">
        <v>2884</v>
      </c>
      <c r="C149" s="236" t="s">
        <v>155</v>
      </c>
      <c r="D149" s="236" t="s">
        <v>154</v>
      </c>
      <c r="E149" s="236" t="s">
        <v>157</v>
      </c>
    </row>
    <row r="150" spans="1:5" x14ac:dyDescent="0.3">
      <c r="A150" s="232" t="s">
        <v>1030</v>
      </c>
      <c r="B150" s="232" t="s">
        <v>2884</v>
      </c>
      <c r="C150" s="236" t="s">
        <v>158</v>
      </c>
      <c r="D150" s="236" t="s">
        <v>154</v>
      </c>
      <c r="E150" s="236" t="s">
        <v>154</v>
      </c>
    </row>
    <row r="151" spans="1:5" x14ac:dyDescent="0.3">
      <c r="A151" s="232" t="s">
        <v>1032</v>
      </c>
      <c r="B151" s="232" t="s">
        <v>2884</v>
      </c>
      <c r="C151" s="236" t="s">
        <v>155</v>
      </c>
      <c r="D151" s="236" t="s">
        <v>160</v>
      </c>
      <c r="E151" s="236" t="s">
        <v>157</v>
      </c>
    </row>
    <row r="152" spans="1:5" x14ac:dyDescent="0.3">
      <c r="A152" s="232" t="s">
        <v>1037</v>
      </c>
      <c r="B152" s="232" t="s">
        <v>2884</v>
      </c>
      <c r="C152" s="236" t="s">
        <v>155</v>
      </c>
      <c r="D152" s="236" t="s">
        <v>154</v>
      </c>
      <c r="E152" s="236" t="s">
        <v>157</v>
      </c>
    </row>
    <row r="153" spans="1:5" x14ac:dyDescent="0.3">
      <c r="A153" s="232" t="s">
        <v>1041</v>
      </c>
      <c r="B153" s="232" t="s">
        <v>2884</v>
      </c>
      <c r="C153" s="236" t="s">
        <v>158</v>
      </c>
      <c r="D153" s="236" t="s">
        <v>154</v>
      </c>
      <c r="E153" s="236" t="s">
        <v>159</v>
      </c>
    </row>
    <row r="154" spans="1:5" x14ac:dyDescent="0.3">
      <c r="A154" s="232" t="s">
        <v>1043</v>
      </c>
      <c r="B154" s="232" t="s">
        <v>2884</v>
      </c>
      <c r="C154" s="236" t="s">
        <v>155</v>
      </c>
      <c r="D154" s="236" t="s">
        <v>160</v>
      </c>
      <c r="E154" s="236" t="s">
        <v>159</v>
      </c>
    </row>
    <row r="155" spans="1:5" x14ac:dyDescent="0.3">
      <c r="A155" s="232" t="s">
        <v>1045</v>
      </c>
      <c r="B155" s="232" t="s">
        <v>2884</v>
      </c>
      <c r="C155" s="236" t="s">
        <v>155</v>
      </c>
      <c r="D155" s="236" t="s">
        <v>160</v>
      </c>
      <c r="E155" s="236" t="s">
        <v>159</v>
      </c>
    </row>
    <row r="156" spans="1:5" x14ac:dyDescent="0.3">
      <c r="A156" s="232" t="s">
        <v>1047</v>
      </c>
      <c r="B156" s="232" t="s">
        <v>2884</v>
      </c>
      <c r="C156" s="236" t="s">
        <v>155</v>
      </c>
      <c r="D156" s="236" t="s">
        <v>154</v>
      </c>
      <c r="E156" s="236" t="s">
        <v>159</v>
      </c>
    </row>
    <row r="157" spans="1:5" x14ac:dyDescent="0.3">
      <c r="A157" s="232" t="s">
        <v>1052</v>
      </c>
      <c r="B157" s="232" t="s">
        <v>2884</v>
      </c>
      <c r="C157" s="236" t="s">
        <v>158</v>
      </c>
      <c r="D157" s="236" t="s">
        <v>154</v>
      </c>
      <c r="E157" s="236" t="s">
        <v>157</v>
      </c>
    </row>
    <row r="158" spans="1:5" x14ac:dyDescent="0.3">
      <c r="A158" s="232" t="s">
        <v>1060</v>
      </c>
      <c r="B158" s="232" t="s">
        <v>2884</v>
      </c>
      <c r="C158" s="236" t="s">
        <v>158</v>
      </c>
      <c r="D158" s="236" t="s">
        <v>154</v>
      </c>
      <c r="E158" s="236" t="s">
        <v>159</v>
      </c>
    </row>
    <row r="159" spans="1:5" x14ac:dyDescent="0.3">
      <c r="A159" s="232" t="s">
        <v>1062</v>
      </c>
      <c r="B159" s="232" t="s">
        <v>2884</v>
      </c>
      <c r="C159" s="236" t="s">
        <v>155</v>
      </c>
      <c r="D159" s="236" t="s">
        <v>154</v>
      </c>
      <c r="E159" s="236" t="s">
        <v>159</v>
      </c>
    </row>
    <row r="160" spans="1:5" x14ac:dyDescent="0.3">
      <c r="A160" s="232" t="s">
        <v>1064</v>
      </c>
      <c r="B160" s="232" t="s">
        <v>2884</v>
      </c>
      <c r="C160" s="236" t="s">
        <v>158</v>
      </c>
      <c r="D160" s="236" t="s">
        <v>154</v>
      </c>
      <c r="E160" s="236" t="s">
        <v>154</v>
      </c>
    </row>
    <row r="161" spans="1:5" x14ac:dyDescent="0.3">
      <c r="A161" s="232" t="s">
        <v>1066</v>
      </c>
      <c r="B161" s="232" t="s">
        <v>2884</v>
      </c>
      <c r="C161" s="236" t="s">
        <v>155</v>
      </c>
      <c r="D161" s="236" t="s">
        <v>154</v>
      </c>
      <c r="E161" s="236" t="s">
        <v>159</v>
      </c>
    </row>
    <row r="162" spans="1:5" x14ac:dyDescent="0.3">
      <c r="A162" s="232" t="s">
        <v>1071</v>
      </c>
      <c r="B162" s="232" t="s">
        <v>2884</v>
      </c>
      <c r="C162" s="236" t="s">
        <v>155</v>
      </c>
      <c r="D162" s="236" t="s">
        <v>154</v>
      </c>
      <c r="E162" s="236" t="s">
        <v>159</v>
      </c>
    </row>
    <row r="163" spans="1:5" x14ac:dyDescent="0.3">
      <c r="A163" s="232" t="s">
        <v>1095</v>
      </c>
      <c r="B163" s="232" t="s">
        <v>2884</v>
      </c>
      <c r="C163" s="236" t="s">
        <v>158</v>
      </c>
      <c r="D163" s="236" t="s">
        <v>154</v>
      </c>
      <c r="E163" s="236" t="s">
        <v>154</v>
      </c>
    </row>
    <row r="164" spans="1:5" x14ac:dyDescent="0.3">
      <c r="A164" s="232" t="s">
        <v>1097</v>
      </c>
      <c r="B164" s="232" t="s">
        <v>2884</v>
      </c>
      <c r="C164" s="236" t="s">
        <v>155</v>
      </c>
      <c r="D164" s="236" t="s">
        <v>154</v>
      </c>
      <c r="E164" s="236" t="s">
        <v>159</v>
      </c>
    </row>
    <row r="165" spans="1:5" x14ac:dyDescent="0.3">
      <c r="A165" s="232" t="s">
        <v>1099</v>
      </c>
      <c r="B165" s="232" t="s">
        <v>2884</v>
      </c>
      <c r="C165" s="236" t="s">
        <v>155</v>
      </c>
      <c r="D165" s="236" t="s">
        <v>154</v>
      </c>
      <c r="E165" s="236" t="s">
        <v>156</v>
      </c>
    </row>
    <row r="166" spans="1:5" x14ac:dyDescent="0.3">
      <c r="A166" s="232" t="s">
        <v>1101</v>
      </c>
      <c r="B166" s="232" t="s">
        <v>2884</v>
      </c>
      <c r="C166" s="236" t="s">
        <v>157</v>
      </c>
      <c r="D166" s="236" t="s">
        <v>154</v>
      </c>
      <c r="E166" s="236" t="s">
        <v>157</v>
      </c>
    </row>
    <row r="167" spans="1:5" x14ac:dyDescent="0.3">
      <c r="A167" s="232" t="s">
        <v>1109</v>
      </c>
      <c r="B167" s="232" t="s">
        <v>2884</v>
      </c>
      <c r="C167" s="236" t="s">
        <v>157</v>
      </c>
      <c r="D167" s="236" t="s">
        <v>154</v>
      </c>
      <c r="E167" s="236" t="s">
        <v>157</v>
      </c>
    </row>
    <row r="168" spans="1:5" x14ac:dyDescent="0.3">
      <c r="A168" s="232" t="s">
        <v>1111</v>
      </c>
      <c r="B168" s="232" t="s">
        <v>2884</v>
      </c>
      <c r="C168" s="236" t="s">
        <v>158</v>
      </c>
      <c r="D168" s="236" t="s">
        <v>154</v>
      </c>
      <c r="E168" s="236" t="s">
        <v>159</v>
      </c>
    </row>
    <row r="169" spans="1:5" x14ac:dyDescent="0.3">
      <c r="A169" s="232" t="s">
        <v>1113</v>
      </c>
      <c r="B169" s="232" t="s">
        <v>2884</v>
      </c>
      <c r="C169" s="236" t="s">
        <v>155</v>
      </c>
      <c r="D169" s="236" t="s">
        <v>154</v>
      </c>
      <c r="E169" s="236" t="s">
        <v>159</v>
      </c>
    </row>
    <row r="170" spans="1:5" x14ac:dyDescent="0.3">
      <c r="A170" s="232" t="s">
        <v>1118</v>
      </c>
      <c r="B170" s="232" t="s">
        <v>2884</v>
      </c>
      <c r="C170" s="236" t="s">
        <v>158</v>
      </c>
      <c r="D170" s="236" t="s">
        <v>154</v>
      </c>
      <c r="E170" s="236" t="s">
        <v>157</v>
      </c>
    </row>
    <row r="171" spans="1:5" x14ac:dyDescent="0.3">
      <c r="A171" s="232" t="s">
        <v>1124</v>
      </c>
      <c r="B171" s="232" t="s">
        <v>2884</v>
      </c>
      <c r="C171" s="236" t="s">
        <v>155</v>
      </c>
      <c r="D171" s="236" t="s">
        <v>154</v>
      </c>
      <c r="E171" s="236" t="s">
        <v>159</v>
      </c>
    </row>
    <row r="172" spans="1:5" x14ac:dyDescent="0.3">
      <c r="A172" s="232" t="s">
        <v>1126</v>
      </c>
      <c r="B172" s="232" t="s">
        <v>2884</v>
      </c>
      <c r="C172" s="236" t="s">
        <v>155</v>
      </c>
      <c r="D172" s="236" t="s">
        <v>160</v>
      </c>
      <c r="E172" s="236" t="s">
        <v>159</v>
      </c>
    </row>
    <row r="173" spans="1:5" x14ac:dyDescent="0.3">
      <c r="A173" s="232" t="s">
        <v>1128</v>
      </c>
      <c r="B173" s="232" t="s">
        <v>2884</v>
      </c>
      <c r="C173" s="236" t="s">
        <v>158</v>
      </c>
      <c r="D173" s="236" t="s">
        <v>154</v>
      </c>
      <c r="E173" s="236" t="s">
        <v>159</v>
      </c>
    </row>
    <row r="174" spans="1:5" x14ac:dyDescent="0.3">
      <c r="A174" s="232" t="s">
        <v>1133</v>
      </c>
      <c r="B174" s="232" t="s">
        <v>2884</v>
      </c>
      <c r="C174" s="236" t="s">
        <v>158</v>
      </c>
      <c r="D174" s="236" t="s">
        <v>154</v>
      </c>
      <c r="E174" s="236" t="s">
        <v>157</v>
      </c>
    </row>
    <row r="175" spans="1:5" x14ac:dyDescent="0.3">
      <c r="A175" s="232" t="s">
        <v>1136</v>
      </c>
      <c r="B175" s="232" t="s">
        <v>2884</v>
      </c>
      <c r="C175" s="236" t="s">
        <v>155</v>
      </c>
      <c r="D175" s="236" t="s">
        <v>154</v>
      </c>
      <c r="E175" s="236" t="s">
        <v>157</v>
      </c>
    </row>
    <row r="176" spans="1:5" x14ac:dyDescent="0.3">
      <c r="A176" s="232" t="s">
        <v>1138</v>
      </c>
      <c r="B176" s="232" t="s">
        <v>2884</v>
      </c>
      <c r="C176" s="236" t="s">
        <v>155</v>
      </c>
      <c r="D176" s="236" t="s">
        <v>154</v>
      </c>
      <c r="E176" s="236" t="s">
        <v>159</v>
      </c>
    </row>
    <row r="177" spans="1:5" x14ac:dyDescent="0.3">
      <c r="A177" s="232" t="s">
        <v>1140</v>
      </c>
      <c r="B177" s="232" t="s">
        <v>2884</v>
      </c>
      <c r="C177" s="236" t="s">
        <v>158</v>
      </c>
      <c r="D177" s="236" t="s">
        <v>154</v>
      </c>
      <c r="E177" s="236" t="s">
        <v>159</v>
      </c>
    </row>
    <row r="178" spans="1:5" x14ac:dyDescent="0.3">
      <c r="A178" s="232" t="s">
        <v>1149</v>
      </c>
      <c r="B178" s="232" t="s">
        <v>2884</v>
      </c>
      <c r="C178" s="236" t="s">
        <v>158</v>
      </c>
      <c r="D178" s="236" t="s">
        <v>154</v>
      </c>
      <c r="E178" s="236" t="s">
        <v>157</v>
      </c>
    </row>
    <row r="179" spans="1:5" x14ac:dyDescent="0.3">
      <c r="A179" s="232" t="s">
        <v>1154</v>
      </c>
      <c r="B179" s="232" t="s">
        <v>2884</v>
      </c>
      <c r="C179" s="236" t="s">
        <v>155</v>
      </c>
      <c r="D179" s="236" t="s">
        <v>154</v>
      </c>
      <c r="E179" s="236" t="s">
        <v>157</v>
      </c>
    </row>
    <row r="180" spans="1:5" x14ac:dyDescent="0.3">
      <c r="A180" s="232" t="s">
        <v>1156</v>
      </c>
      <c r="B180" s="232" t="s">
        <v>2884</v>
      </c>
      <c r="C180" s="236" t="s">
        <v>155</v>
      </c>
      <c r="D180" s="236" t="s">
        <v>154</v>
      </c>
      <c r="E180" s="236" t="s">
        <v>157</v>
      </c>
    </row>
    <row r="181" spans="1:5" x14ac:dyDescent="0.3">
      <c r="A181" s="232" t="s">
        <v>1158</v>
      </c>
      <c r="B181" s="232" t="s">
        <v>2884</v>
      </c>
      <c r="C181" s="236" t="s">
        <v>158</v>
      </c>
      <c r="D181" s="236" t="s">
        <v>154</v>
      </c>
      <c r="E181" s="236" t="s">
        <v>159</v>
      </c>
    </row>
    <row r="182" spans="1:5" x14ac:dyDescent="0.3">
      <c r="A182" s="232" t="s">
        <v>1219</v>
      </c>
      <c r="B182" s="232" t="s">
        <v>2884</v>
      </c>
      <c r="C182" s="236" t="s">
        <v>155</v>
      </c>
      <c r="D182" s="236" t="s">
        <v>154</v>
      </c>
      <c r="E182" s="236" t="s">
        <v>154</v>
      </c>
    </row>
    <row r="183" spans="1:5" x14ac:dyDescent="0.3">
      <c r="A183" s="232" t="s">
        <v>1224</v>
      </c>
      <c r="B183" s="232" t="s">
        <v>2884</v>
      </c>
      <c r="C183" s="236" t="s">
        <v>155</v>
      </c>
      <c r="D183" s="236" t="s">
        <v>154</v>
      </c>
      <c r="E183" s="236" t="s">
        <v>154</v>
      </c>
    </row>
    <row r="184" spans="1:5" x14ac:dyDescent="0.3">
      <c r="A184" s="232" t="s">
        <v>1226</v>
      </c>
      <c r="B184" s="232" t="s">
        <v>2884</v>
      </c>
      <c r="C184" s="236" t="s">
        <v>155</v>
      </c>
      <c r="D184" s="236" t="s">
        <v>154</v>
      </c>
      <c r="E184" s="236" t="s">
        <v>159</v>
      </c>
    </row>
    <row r="185" spans="1:5" x14ac:dyDescent="0.3">
      <c r="A185" s="232" t="s">
        <v>1245</v>
      </c>
      <c r="B185" s="232" t="s">
        <v>2884</v>
      </c>
      <c r="C185" s="236" t="s">
        <v>155</v>
      </c>
      <c r="D185" s="236" t="s">
        <v>154</v>
      </c>
      <c r="E185" s="236" t="s">
        <v>157</v>
      </c>
    </row>
    <row r="186" spans="1:5" x14ac:dyDescent="0.3">
      <c r="A186" s="232" t="s">
        <v>1292</v>
      </c>
      <c r="B186" s="232" t="s">
        <v>2884</v>
      </c>
      <c r="C186" s="236" t="s">
        <v>155</v>
      </c>
      <c r="D186" s="236" t="s">
        <v>154</v>
      </c>
      <c r="E186" s="236" t="s">
        <v>159</v>
      </c>
    </row>
    <row r="187" spans="1:5" x14ac:dyDescent="0.3">
      <c r="A187" s="232" t="s">
        <v>1295</v>
      </c>
      <c r="B187" s="232" t="s">
        <v>2884</v>
      </c>
      <c r="C187" s="236" t="s">
        <v>158</v>
      </c>
      <c r="D187" s="236" t="s">
        <v>154</v>
      </c>
      <c r="E187" s="236" t="s">
        <v>157</v>
      </c>
    </row>
    <row r="188" spans="1:5" x14ac:dyDescent="0.3">
      <c r="A188" s="232" t="s">
        <v>1297</v>
      </c>
      <c r="B188" s="232" t="s">
        <v>2884</v>
      </c>
      <c r="C188" s="236" t="s">
        <v>155</v>
      </c>
      <c r="D188" s="236" t="s">
        <v>154</v>
      </c>
      <c r="E188" s="236" t="s">
        <v>159</v>
      </c>
    </row>
    <row r="189" spans="1:5" x14ac:dyDescent="0.3">
      <c r="A189" s="232" t="s">
        <v>1299</v>
      </c>
      <c r="B189" s="232" t="s">
        <v>2884</v>
      </c>
      <c r="C189" s="236" t="s">
        <v>155</v>
      </c>
      <c r="D189" s="236" t="s">
        <v>154</v>
      </c>
      <c r="E189" s="236" t="s">
        <v>159</v>
      </c>
    </row>
    <row r="190" spans="1:5" x14ac:dyDescent="0.3">
      <c r="A190" s="232" t="s">
        <v>1304</v>
      </c>
      <c r="B190" s="232" t="s">
        <v>2884</v>
      </c>
      <c r="C190" s="236" t="s">
        <v>158</v>
      </c>
      <c r="D190" s="236" t="s">
        <v>154</v>
      </c>
      <c r="E190" s="236" t="s">
        <v>159</v>
      </c>
    </row>
    <row r="191" spans="1:5" x14ac:dyDescent="0.3">
      <c r="A191" s="232" t="s">
        <v>1307</v>
      </c>
      <c r="B191" s="232" t="s">
        <v>2884</v>
      </c>
      <c r="C191" s="236" t="s">
        <v>158</v>
      </c>
      <c r="D191" s="236" t="s">
        <v>154</v>
      </c>
      <c r="E191" s="236" t="s">
        <v>157</v>
      </c>
    </row>
    <row r="192" spans="1:5" x14ac:dyDescent="0.3">
      <c r="A192" s="232" t="s">
        <v>1309</v>
      </c>
      <c r="B192" s="232" t="s">
        <v>2884</v>
      </c>
      <c r="C192" s="236" t="s">
        <v>158</v>
      </c>
      <c r="D192" s="236" t="s">
        <v>154</v>
      </c>
      <c r="E192" s="236" t="s">
        <v>159</v>
      </c>
    </row>
    <row r="193" spans="1:5" x14ac:dyDescent="0.3">
      <c r="A193" s="232" t="s">
        <v>1311</v>
      </c>
      <c r="B193" s="232" t="s">
        <v>2884</v>
      </c>
      <c r="C193" s="236" t="s">
        <v>158</v>
      </c>
      <c r="D193" s="236" t="s">
        <v>154</v>
      </c>
      <c r="E193" s="236" t="s">
        <v>159</v>
      </c>
    </row>
    <row r="194" spans="1:5" x14ac:dyDescent="0.3">
      <c r="A194" s="232" t="s">
        <v>1313</v>
      </c>
      <c r="B194" s="232" t="s">
        <v>2884</v>
      </c>
      <c r="C194" s="236" t="s">
        <v>156</v>
      </c>
      <c r="D194" s="236" t="s">
        <v>160</v>
      </c>
      <c r="E194" s="236" t="s">
        <v>159</v>
      </c>
    </row>
    <row r="195" spans="1:5" x14ac:dyDescent="0.3">
      <c r="A195" s="232" t="s">
        <v>1315</v>
      </c>
      <c r="B195" s="232" t="s">
        <v>2884</v>
      </c>
      <c r="C195" s="236" t="s">
        <v>155</v>
      </c>
      <c r="D195" s="236" t="s">
        <v>154</v>
      </c>
      <c r="E195" s="236" t="s">
        <v>157</v>
      </c>
    </row>
    <row r="196" spans="1:5" x14ac:dyDescent="0.3">
      <c r="A196" s="232" t="s">
        <v>1317</v>
      </c>
      <c r="B196" s="232" t="s">
        <v>2884</v>
      </c>
      <c r="C196" s="236" t="s">
        <v>158</v>
      </c>
      <c r="D196" s="236" t="s">
        <v>154</v>
      </c>
      <c r="E196" s="236" t="s">
        <v>157</v>
      </c>
    </row>
    <row r="197" spans="1:5" x14ac:dyDescent="0.3">
      <c r="A197" s="232" t="s">
        <v>1322</v>
      </c>
      <c r="B197" s="232" t="s">
        <v>2884</v>
      </c>
      <c r="C197" s="236" t="s">
        <v>158</v>
      </c>
      <c r="D197" s="236" t="s">
        <v>154</v>
      </c>
      <c r="E197" s="236" t="s">
        <v>159</v>
      </c>
    </row>
    <row r="198" spans="1:5" x14ac:dyDescent="0.3">
      <c r="A198" s="232" t="s">
        <v>1325</v>
      </c>
      <c r="B198" s="232" t="s">
        <v>2884</v>
      </c>
      <c r="C198" s="236" t="s">
        <v>158</v>
      </c>
      <c r="D198" s="236" t="s">
        <v>154</v>
      </c>
      <c r="E198" s="236" t="s">
        <v>159</v>
      </c>
    </row>
    <row r="199" spans="1:5" x14ac:dyDescent="0.3">
      <c r="A199" s="232" t="s">
        <v>1327</v>
      </c>
      <c r="B199" s="232" t="s">
        <v>2884</v>
      </c>
      <c r="C199" s="236" t="s">
        <v>158</v>
      </c>
      <c r="D199" s="236" t="s">
        <v>154</v>
      </c>
      <c r="E199" s="236" t="s">
        <v>154</v>
      </c>
    </row>
    <row r="200" spans="1:5" x14ac:dyDescent="0.3">
      <c r="A200" s="232" t="s">
        <v>1329</v>
      </c>
      <c r="B200" s="232" t="s">
        <v>2884</v>
      </c>
      <c r="C200" s="236" t="s">
        <v>155</v>
      </c>
      <c r="D200" s="236" t="s">
        <v>154</v>
      </c>
      <c r="E200" s="236" t="s">
        <v>159</v>
      </c>
    </row>
    <row r="201" spans="1:5" x14ac:dyDescent="0.3">
      <c r="A201" s="232" t="s">
        <v>1338</v>
      </c>
      <c r="B201" s="232" t="s">
        <v>2884</v>
      </c>
      <c r="C201" s="236" t="s">
        <v>155</v>
      </c>
      <c r="D201" s="236" t="s">
        <v>154</v>
      </c>
      <c r="E201" s="236" t="s">
        <v>154</v>
      </c>
    </row>
    <row r="202" spans="1:5" x14ac:dyDescent="0.3">
      <c r="A202" s="232" t="s">
        <v>1340</v>
      </c>
      <c r="B202" s="232" t="s">
        <v>2884</v>
      </c>
      <c r="C202" s="236" t="s">
        <v>155</v>
      </c>
      <c r="D202" s="236" t="s">
        <v>154</v>
      </c>
      <c r="E202" s="236" t="s">
        <v>157</v>
      </c>
    </row>
    <row r="203" spans="1:5" x14ac:dyDescent="0.3">
      <c r="A203" s="232" t="s">
        <v>1342</v>
      </c>
      <c r="B203" s="232" t="s">
        <v>2884</v>
      </c>
      <c r="C203" s="236" t="s">
        <v>155</v>
      </c>
      <c r="D203" s="236" t="s">
        <v>154</v>
      </c>
      <c r="E203" s="236" t="s">
        <v>154</v>
      </c>
    </row>
    <row r="204" spans="1:5" x14ac:dyDescent="0.3">
      <c r="A204" s="232" t="s">
        <v>1344</v>
      </c>
      <c r="B204" s="232" t="s">
        <v>2884</v>
      </c>
      <c r="C204" s="236" t="s">
        <v>158</v>
      </c>
      <c r="D204" s="236" t="s">
        <v>154</v>
      </c>
      <c r="E204" s="236" t="s">
        <v>159</v>
      </c>
    </row>
    <row r="205" spans="1:5" x14ac:dyDescent="0.3">
      <c r="A205" s="232" t="s">
        <v>1346</v>
      </c>
      <c r="B205" s="232" t="s">
        <v>2884</v>
      </c>
      <c r="C205" s="236" t="s">
        <v>155</v>
      </c>
      <c r="D205" s="236" t="s">
        <v>154</v>
      </c>
      <c r="E205" s="236" t="s">
        <v>157</v>
      </c>
    </row>
    <row r="206" spans="1:5" x14ac:dyDescent="0.3">
      <c r="A206" s="232" t="s">
        <v>1396</v>
      </c>
      <c r="B206" s="232" t="s">
        <v>2884</v>
      </c>
      <c r="C206" s="236" t="s">
        <v>155</v>
      </c>
      <c r="D206" s="236" t="s">
        <v>154</v>
      </c>
      <c r="E206" s="236" t="s">
        <v>159</v>
      </c>
    </row>
    <row r="207" spans="1:5" x14ac:dyDescent="0.3">
      <c r="A207" s="232" t="s">
        <v>1405</v>
      </c>
      <c r="B207" s="232" t="s">
        <v>2884</v>
      </c>
      <c r="C207" s="236" t="s">
        <v>158</v>
      </c>
      <c r="D207" s="236" t="s">
        <v>154</v>
      </c>
      <c r="E207" s="236" t="s">
        <v>157</v>
      </c>
    </row>
    <row r="208" spans="1:5" x14ac:dyDescent="0.3">
      <c r="A208" s="232" t="s">
        <v>1413</v>
      </c>
      <c r="B208" s="232" t="s">
        <v>2884</v>
      </c>
      <c r="C208" s="236" t="s">
        <v>155</v>
      </c>
      <c r="D208" s="236" t="s">
        <v>154</v>
      </c>
      <c r="E208" s="236" t="s">
        <v>154</v>
      </c>
    </row>
    <row r="209" spans="1:5" x14ac:dyDescent="0.3">
      <c r="A209" s="232" t="s">
        <v>1418</v>
      </c>
      <c r="B209" s="232" t="s">
        <v>2884</v>
      </c>
      <c r="C209" s="236" t="s">
        <v>158</v>
      </c>
      <c r="D209" s="236" t="s">
        <v>154</v>
      </c>
      <c r="E209" s="236" t="s">
        <v>157</v>
      </c>
    </row>
    <row r="210" spans="1:5" x14ac:dyDescent="0.3">
      <c r="A210" s="232" t="s">
        <v>1422</v>
      </c>
      <c r="B210" s="232" t="s">
        <v>2884</v>
      </c>
      <c r="C210" s="236" t="s">
        <v>155</v>
      </c>
      <c r="D210" s="236" t="s">
        <v>154</v>
      </c>
      <c r="E210" s="236" t="s">
        <v>157</v>
      </c>
    </row>
    <row r="211" spans="1:5" x14ac:dyDescent="0.3">
      <c r="A211" s="232" t="s">
        <v>1429</v>
      </c>
      <c r="B211" s="232" t="s">
        <v>2884</v>
      </c>
      <c r="C211" s="236" t="s">
        <v>158</v>
      </c>
      <c r="D211" s="236" t="s">
        <v>154</v>
      </c>
      <c r="E211" s="236" t="s">
        <v>154</v>
      </c>
    </row>
    <row r="212" spans="1:5" x14ac:dyDescent="0.3">
      <c r="A212" s="232" t="s">
        <v>1434</v>
      </c>
      <c r="B212" s="232" t="s">
        <v>2884</v>
      </c>
      <c r="C212" s="236" t="s">
        <v>155</v>
      </c>
      <c r="D212" s="236" t="s">
        <v>154</v>
      </c>
      <c r="E212" s="236" t="s">
        <v>154</v>
      </c>
    </row>
    <row r="213" spans="1:5" x14ac:dyDescent="0.3">
      <c r="A213" s="232" t="s">
        <v>1436</v>
      </c>
      <c r="B213" s="232" t="s">
        <v>2884</v>
      </c>
      <c r="C213" s="236" t="s">
        <v>155</v>
      </c>
      <c r="D213" s="236" t="s">
        <v>154</v>
      </c>
      <c r="E213" s="236" t="s">
        <v>157</v>
      </c>
    </row>
    <row r="214" spans="1:5" x14ac:dyDescent="0.3">
      <c r="A214" s="232" t="s">
        <v>1438</v>
      </c>
      <c r="B214" s="232" t="s">
        <v>2884</v>
      </c>
      <c r="C214" s="236" t="s">
        <v>155</v>
      </c>
      <c r="D214" s="236" t="s">
        <v>160</v>
      </c>
      <c r="E214" s="236" t="s">
        <v>159</v>
      </c>
    </row>
    <row r="215" spans="1:5" x14ac:dyDescent="0.3">
      <c r="A215" s="232" t="s">
        <v>1440</v>
      </c>
      <c r="B215" s="232" t="s">
        <v>2884</v>
      </c>
      <c r="C215" s="236" t="s">
        <v>155</v>
      </c>
      <c r="D215" s="236" t="s">
        <v>154</v>
      </c>
      <c r="E215" s="236" t="s">
        <v>159</v>
      </c>
    </row>
    <row r="216" spans="1:5" x14ac:dyDescent="0.3">
      <c r="A216" s="232" t="s">
        <v>1453</v>
      </c>
      <c r="B216" s="232" t="s">
        <v>2884</v>
      </c>
      <c r="C216" s="236" t="s">
        <v>158</v>
      </c>
      <c r="D216" s="236" t="s">
        <v>154</v>
      </c>
      <c r="E216" s="236" t="s">
        <v>159</v>
      </c>
    </row>
    <row r="217" spans="1:5" x14ac:dyDescent="0.3">
      <c r="A217" s="232" t="s">
        <v>1455</v>
      </c>
      <c r="B217" s="232" t="s">
        <v>2884</v>
      </c>
      <c r="C217" s="236" t="s">
        <v>155</v>
      </c>
      <c r="D217" s="236" t="s">
        <v>154</v>
      </c>
      <c r="E217" s="236" t="s">
        <v>154</v>
      </c>
    </row>
    <row r="218" spans="1:5" x14ac:dyDescent="0.3">
      <c r="A218" s="232" t="s">
        <v>1463</v>
      </c>
      <c r="B218" s="232" t="s">
        <v>2884</v>
      </c>
      <c r="C218" s="236" t="s">
        <v>155</v>
      </c>
      <c r="D218" s="236" t="s">
        <v>154</v>
      </c>
      <c r="E218" s="236" t="s">
        <v>154</v>
      </c>
    </row>
    <row r="219" spans="1:5" x14ac:dyDescent="0.3">
      <c r="A219" s="232" t="s">
        <v>1466</v>
      </c>
      <c r="B219" s="232" t="s">
        <v>2884</v>
      </c>
      <c r="C219" s="236" t="s">
        <v>158</v>
      </c>
      <c r="D219" s="236" t="s">
        <v>154</v>
      </c>
      <c r="E219" s="236" t="s">
        <v>159</v>
      </c>
    </row>
    <row r="220" spans="1:5" x14ac:dyDescent="0.3">
      <c r="A220" s="232" t="s">
        <v>1468</v>
      </c>
      <c r="B220" s="232" t="s">
        <v>2884</v>
      </c>
      <c r="C220" s="236" t="s">
        <v>155</v>
      </c>
      <c r="D220" s="236" t="s">
        <v>154</v>
      </c>
      <c r="E220" s="236" t="s">
        <v>154</v>
      </c>
    </row>
    <row r="221" spans="1:5" x14ac:dyDescent="0.3">
      <c r="A221" s="232" t="s">
        <v>1470</v>
      </c>
      <c r="B221" s="232" t="s">
        <v>2884</v>
      </c>
      <c r="C221" s="236" t="s">
        <v>155</v>
      </c>
      <c r="D221" s="236" t="s">
        <v>154</v>
      </c>
      <c r="E221" s="236" t="s">
        <v>159</v>
      </c>
    </row>
    <row r="222" spans="1:5" x14ac:dyDescent="0.3">
      <c r="A222" s="232" t="s">
        <v>1472</v>
      </c>
      <c r="B222" s="232" t="s">
        <v>2884</v>
      </c>
      <c r="C222" s="236" t="s">
        <v>155</v>
      </c>
      <c r="D222" s="236" t="s">
        <v>154</v>
      </c>
      <c r="E222" s="236" t="s">
        <v>157</v>
      </c>
    </row>
    <row r="223" spans="1:5" x14ac:dyDescent="0.3">
      <c r="A223" s="232" t="s">
        <v>1475</v>
      </c>
      <c r="B223" s="232" t="s">
        <v>2884</v>
      </c>
      <c r="C223" s="236" t="s">
        <v>155</v>
      </c>
      <c r="D223" s="236" t="s">
        <v>154</v>
      </c>
      <c r="E223" s="236" t="s">
        <v>157</v>
      </c>
    </row>
    <row r="224" spans="1:5" x14ac:dyDescent="0.3">
      <c r="A224" s="232" t="s">
        <v>1480</v>
      </c>
      <c r="B224" s="232" t="s">
        <v>2884</v>
      </c>
      <c r="C224" s="236" t="s">
        <v>155</v>
      </c>
      <c r="D224" s="236" t="s">
        <v>154</v>
      </c>
      <c r="E224" s="236" t="s">
        <v>157</v>
      </c>
    </row>
    <row r="225" spans="1:5" x14ac:dyDescent="0.3">
      <c r="A225" s="232" t="s">
        <v>1482</v>
      </c>
      <c r="B225" s="232" t="s">
        <v>2884</v>
      </c>
      <c r="C225" s="236" t="s">
        <v>157</v>
      </c>
      <c r="D225" s="236" t="s">
        <v>154</v>
      </c>
      <c r="E225" s="236" t="s">
        <v>154</v>
      </c>
    </row>
    <row r="226" spans="1:5" x14ac:dyDescent="0.3">
      <c r="A226" s="232" t="s">
        <v>1484</v>
      </c>
      <c r="B226" s="232" t="s">
        <v>2884</v>
      </c>
      <c r="C226" s="236" t="s">
        <v>155</v>
      </c>
      <c r="D226" s="236" t="s">
        <v>154</v>
      </c>
      <c r="E226" s="236" t="s">
        <v>154</v>
      </c>
    </row>
    <row r="227" spans="1:5" x14ac:dyDescent="0.3">
      <c r="A227" s="232" t="s">
        <v>1486</v>
      </c>
      <c r="B227" s="232" t="s">
        <v>2884</v>
      </c>
      <c r="C227" s="236" t="s">
        <v>157</v>
      </c>
      <c r="D227" s="236" t="s">
        <v>160</v>
      </c>
      <c r="E227" s="236" t="s">
        <v>159</v>
      </c>
    </row>
    <row r="228" spans="1:5" x14ac:dyDescent="0.3">
      <c r="A228" s="232" t="s">
        <v>1489</v>
      </c>
      <c r="B228" s="232" t="s">
        <v>2884</v>
      </c>
      <c r="C228" s="236" t="s">
        <v>155</v>
      </c>
      <c r="D228" s="236" t="s">
        <v>154</v>
      </c>
      <c r="E228" s="236" t="s">
        <v>157</v>
      </c>
    </row>
    <row r="229" spans="1:5" x14ac:dyDescent="0.3">
      <c r="A229" s="232" t="s">
        <v>1494</v>
      </c>
      <c r="B229" s="232" t="s">
        <v>2884</v>
      </c>
      <c r="C229" s="236" t="s">
        <v>155</v>
      </c>
      <c r="D229" s="236" t="s">
        <v>154</v>
      </c>
      <c r="E229" s="236" t="s">
        <v>157</v>
      </c>
    </row>
    <row r="230" spans="1:5" x14ac:dyDescent="0.3">
      <c r="A230" s="232" t="s">
        <v>1496</v>
      </c>
      <c r="B230" s="232" t="s">
        <v>2884</v>
      </c>
      <c r="C230" s="236" t="s">
        <v>155</v>
      </c>
      <c r="D230" s="236" t="s">
        <v>154</v>
      </c>
      <c r="E230" s="236" t="s">
        <v>159</v>
      </c>
    </row>
    <row r="231" spans="1:5" x14ac:dyDescent="0.3">
      <c r="A231" s="232" t="s">
        <v>1498</v>
      </c>
      <c r="B231" s="232" t="s">
        <v>2884</v>
      </c>
      <c r="C231" s="236" t="s">
        <v>158</v>
      </c>
      <c r="D231" s="236" t="s">
        <v>154</v>
      </c>
      <c r="E231" s="236" t="s">
        <v>157</v>
      </c>
    </row>
    <row r="232" spans="1:5" x14ac:dyDescent="0.3">
      <c r="A232" s="232" t="s">
        <v>1500</v>
      </c>
      <c r="B232" s="232" t="s">
        <v>2884</v>
      </c>
      <c r="C232" s="236" t="s">
        <v>158</v>
      </c>
      <c r="D232" s="236" t="s">
        <v>154</v>
      </c>
      <c r="E232" s="236" t="s">
        <v>157</v>
      </c>
    </row>
    <row r="233" spans="1:5" x14ac:dyDescent="0.3">
      <c r="A233" s="232" t="s">
        <v>1502</v>
      </c>
      <c r="B233" s="232" t="s">
        <v>2884</v>
      </c>
      <c r="C233" s="236" t="s">
        <v>158</v>
      </c>
      <c r="D233" s="236" t="s">
        <v>154</v>
      </c>
      <c r="E233" s="236" t="s">
        <v>159</v>
      </c>
    </row>
    <row r="234" spans="1:5" x14ac:dyDescent="0.3">
      <c r="A234" s="232" t="s">
        <v>1504</v>
      </c>
      <c r="B234" s="232" t="s">
        <v>2884</v>
      </c>
      <c r="C234" s="236" t="s">
        <v>158</v>
      </c>
      <c r="D234" s="236" t="s">
        <v>160</v>
      </c>
      <c r="E234" s="236" t="s">
        <v>157</v>
      </c>
    </row>
    <row r="235" spans="1:5" x14ac:dyDescent="0.3">
      <c r="A235" s="232" t="s">
        <v>1512</v>
      </c>
      <c r="B235" s="232" t="s">
        <v>2884</v>
      </c>
      <c r="C235" s="236" t="s">
        <v>155</v>
      </c>
      <c r="D235" s="236" t="s">
        <v>160</v>
      </c>
      <c r="E235" s="236" t="s">
        <v>159</v>
      </c>
    </row>
    <row r="236" spans="1:5" x14ac:dyDescent="0.3">
      <c r="A236" s="232" t="s">
        <v>1528</v>
      </c>
      <c r="B236" s="232" t="s">
        <v>2884</v>
      </c>
      <c r="C236" s="236" t="s">
        <v>158</v>
      </c>
      <c r="D236" s="236" t="s">
        <v>154</v>
      </c>
      <c r="E236" s="236" t="s">
        <v>159</v>
      </c>
    </row>
    <row r="237" spans="1:5" x14ac:dyDescent="0.3">
      <c r="A237" s="232" t="s">
        <v>1541</v>
      </c>
      <c r="B237" s="232" t="s">
        <v>2884</v>
      </c>
      <c r="C237" s="236" t="s">
        <v>157</v>
      </c>
      <c r="D237" s="236" t="s">
        <v>160</v>
      </c>
      <c r="E237" s="236" t="s">
        <v>159</v>
      </c>
    </row>
    <row r="238" spans="1:5" x14ac:dyDescent="0.3">
      <c r="A238" s="232" t="s">
        <v>1590</v>
      </c>
      <c r="B238" s="232" t="s">
        <v>2884</v>
      </c>
      <c r="C238" s="236" t="s">
        <v>155</v>
      </c>
      <c r="D238" s="236" t="s">
        <v>160</v>
      </c>
      <c r="E238" s="236" t="s">
        <v>159</v>
      </c>
    </row>
    <row r="239" spans="1:5" x14ac:dyDescent="0.3">
      <c r="A239" s="232" t="s">
        <v>1601</v>
      </c>
      <c r="B239" s="232" t="s">
        <v>2884</v>
      </c>
      <c r="C239" s="236" t="s">
        <v>155</v>
      </c>
      <c r="D239" s="236" t="s">
        <v>154</v>
      </c>
      <c r="E239" s="236" t="s">
        <v>159</v>
      </c>
    </row>
    <row r="240" spans="1:5" x14ac:dyDescent="0.3">
      <c r="A240" s="232" t="s">
        <v>1605</v>
      </c>
      <c r="B240" s="232" t="s">
        <v>2884</v>
      </c>
      <c r="C240" s="236" t="s">
        <v>155</v>
      </c>
      <c r="D240" s="236" t="s">
        <v>154</v>
      </c>
      <c r="E240" s="236" t="s">
        <v>157</v>
      </c>
    </row>
    <row r="241" spans="1:5" x14ac:dyDescent="0.3">
      <c r="A241" s="232" t="s">
        <v>1620</v>
      </c>
      <c r="B241" s="232" t="s">
        <v>2884</v>
      </c>
      <c r="C241" s="236" t="s">
        <v>158</v>
      </c>
      <c r="D241" s="236" t="s">
        <v>154</v>
      </c>
      <c r="E241" s="236" t="s">
        <v>154</v>
      </c>
    </row>
    <row r="242" spans="1:5" x14ac:dyDescent="0.3">
      <c r="A242" s="232" t="s">
        <v>1661</v>
      </c>
      <c r="B242" s="232" t="s">
        <v>2884</v>
      </c>
      <c r="C242" s="236" t="s">
        <v>158</v>
      </c>
      <c r="D242" s="236" t="s">
        <v>154</v>
      </c>
      <c r="E242" s="236" t="s">
        <v>157</v>
      </c>
    </row>
    <row r="243" spans="1:5" x14ac:dyDescent="0.3">
      <c r="A243" s="232" t="s">
        <v>1665</v>
      </c>
      <c r="B243" s="232" t="s">
        <v>2884</v>
      </c>
      <c r="C243" s="236" t="s">
        <v>155</v>
      </c>
      <c r="D243" s="236" t="s">
        <v>154</v>
      </c>
      <c r="E243" s="236" t="s">
        <v>157</v>
      </c>
    </row>
    <row r="244" spans="1:5" x14ac:dyDescent="0.3">
      <c r="A244" s="232" t="s">
        <v>1667</v>
      </c>
      <c r="B244" s="232" t="s">
        <v>2884</v>
      </c>
      <c r="C244" s="236" t="s">
        <v>155</v>
      </c>
      <c r="D244" s="236" t="s">
        <v>160</v>
      </c>
      <c r="E244" s="236" t="s">
        <v>159</v>
      </c>
    </row>
    <row r="245" spans="1:5" x14ac:dyDescent="0.3">
      <c r="A245" s="232" t="s">
        <v>1676</v>
      </c>
      <c r="B245" s="232" t="s">
        <v>2884</v>
      </c>
      <c r="C245" s="236" t="s">
        <v>155</v>
      </c>
      <c r="D245" s="236" t="s">
        <v>154</v>
      </c>
      <c r="E245" s="236" t="s">
        <v>159</v>
      </c>
    </row>
    <row r="246" spans="1:5" x14ac:dyDescent="0.3">
      <c r="A246" s="232" t="s">
        <v>1678</v>
      </c>
      <c r="B246" s="232" t="s">
        <v>2884</v>
      </c>
      <c r="C246" s="236" t="s">
        <v>158</v>
      </c>
      <c r="D246" s="236" t="s">
        <v>154</v>
      </c>
      <c r="E246" s="236" t="s">
        <v>154</v>
      </c>
    </row>
    <row r="247" spans="1:5" x14ac:dyDescent="0.3">
      <c r="A247" s="232" t="s">
        <v>1680</v>
      </c>
      <c r="B247" s="232" t="s">
        <v>2884</v>
      </c>
      <c r="C247" s="236" t="s">
        <v>158</v>
      </c>
      <c r="D247" s="236" t="s">
        <v>160</v>
      </c>
      <c r="E247" s="236" t="s">
        <v>157</v>
      </c>
    </row>
    <row r="248" spans="1:5" x14ac:dyDescent="0.3">
      <c r="A248" s="232" t="s">
        <v>1682</v>
      </c>
      <c r="B248" s="232" t="s">
        <v>2884</v>
      </c>
      <c r="C248" s="236" t="s">
        <v>158</v>
      </c>
      <c r="D248" s="236" t="s">
        <v>154</v>
      </c>
      <c r="E248" s="236" t="s">
        <v>157</v>
      </c>
    </row>
    <row r="249" spans="1:5" x14ac:dyDescent="0.3">
      <c r="A249" s="232" t="s">
        <v>1684</v>
      </c>
      <c r="B249" s="232" t="s">
        <v>2884</v>
      </c>
      <c r="C249" s="236" t="s">
        <v>155</v>
      </c>
      <c r="D249" s="236" t="s">
        <v>154</v>
      </c>
      <c r="E249" s="236" t="s">
        <v>154</v>
      </c>
    </row>
    <row r="250" spans="1:5" x14ac:dyDescent="0.3">
      <c r="A250" s="232" t="s">
        <v>1686</v>
      </c>
      <c r="B250" s="232" t="s">
        <v>2884</v>
      </c>
      <c r="C250" s="236" t="s">
        <v>158</v>
      </c>
      <c r="D250" s="236" t="s">
        <v>154</v>
      </c>
      <c r="E250" s="236" t="s">
        <v>159</v>
      </c>
    </row>
    <row r="251" spans="1:5" x14ac:dyDescent="0.3">
      <c r="A251" s="232" t="s">
        <v>1702</v>
      </c>
      <c r="B251" s="232" t="s">
        <v>2884</v>
      </c>
      <c r="C251" s="236" t="s">
        <v>155</v>
      </c>
      <c r="D251" s="236" t="s">
        <v>154</v>
      </c>
      <c r="E251" s="236" t="s">
        <v>157</v>
      </c>
    </row>
    <row r="252" spans="1:5" x14ac:dyDescent="0.3">
      <c r="A252" s="232" t="s">
        <v>1704</v>
      </c>
      <c r="B252" s="232" t="s">
        <v>2884</v>
      </c>
      <c r="C252" s="236" t="s">
        <v>155</v>
      </c>
      <c r="D252" s="236" t="s">
        <v>154</v>
      </c>
      <c r="E252" s="236" t="s">
        <v>159</v>
      </c>
    </row>
    <row r="253" spans="1:5" x14ac:dyDescent="0.3">
      <c r="A253" s="232" t="s">
        <v>1706</v>
      </c>
      <c r="B253" s="232" t="s">
        <v>2884</v>
      </c>
      <c r="C253" s="236" t="s">
        <v>155</v>
      </c>
      <c r="D253" s="236" t="s">
        <v>154</v>
      </c>
      <c r="E253" s="236" t="s">
        <v>157</v>
      </c>
    </row>
    <row r="254" spans="1:5" x14ac:dyDescent="0.3">
      <c r="A254" s="232" t="s">
        <v>1751</v>
      </c>
      <c r="B254" s="232" t="s">
        <v>2884</v>
      </c>
      <c r="C254" s="236" t="s">
        <v>158</v>
      </c>
      <c r="D254" s="236" t="s">
        <v>154</v>
      </c>
      <c r="E254" s="236" t="s">
        <v>154</v>
      </c>
    </row>
    <row r="255" spans="1:5" x14ac:dyDescent="0.3">
      <c r="A255" s="232" t="s">
        <v>1756</v>
      </c>
      <c r="B255" s="232" t="s">
        <v>2884</v>
      </c>
      <c r="C255" s="236" t="s">
        <v>155</v>
      </c>
      <c r="D255" s="236" t="s">
        <v>154</v>
      </c>
      <c r="E255" s="236" t="s">
        <v>157</v>
      </c>
    </row>
    <row r="256" spans="1:5" x14ac:dyDescent="0.3">
      <c r="A256" s="232" t="s">
        <v>1758</v>
      </c>
      <c r="B256" s="232" t="s">
        <v>2884</v>
      </c>
      <c r="C256" s="236" t="s">
        <v>158</v>
      </c>
      <c r="D256" s="236" t="s">
        <v>154</v>
      </c>
      <c r="E256" s="236" t="s">
        <v>157</v>
      </c>
    </row>
    <row r="257" spans="1:5" x14ac:dyDescent="0.3">
      <c r="A257" s="232" t="s">
        <v>1760</v>
      </c>
      <c r="B257" s="232" t="s">
        <v>2884</v>
      </c>
      <c r="C257" s="236" t="s">
        <v>155</v>
      </c>
      <c r="D257" s="236" t="s">
        <v>160</v>
      </c>
      <c r="E257" s="236" t="s">
        <v>157</v>
      </c>
    </row>
    <row r="258" spans="1:5" x14ac:dyDescent="0.3">
      <c r="A258" s="232" t="s">
        <v>1763</v>
      </c>
      <c r="B258" s="232" t="s">
        <v>2884</v>
      </c>
      <c r="C258" s="236" t="s">
        <v>155</v>
      </c>
      <c r="D258" s="236" t="s">
        <v>154</v>
      </c>
      <c r="E258" s="236" t="s">
        <v>159</v>
      </c>
    </row>
    <row r="259" spans="1:5" x14ac:dyDescent="0.3">
      <c r="A259" s="232" t="s">
        <v>1774</v>
      </c>
      <c r="B259" s="232" t="s">
        <v>2884</v>
      </c>
      <c r="C259" s="236" t="s">
        <v>155</v>
      </c>
      <c r="D259" s="236" t="s">
        <v>154</v>
      </c>
      <c r="E259" s="236" t="s">
        <v>157</v>
      </c>
    </row>
    <row r="260" spans="1:5" x14ac:dyDescent="0.3">
      <c r="A260" s="232" t="s">
        <v>1780</v>
      </c>
      <c r="B260" s="232" t="s">
        <v>2884</v>
      </c>
      <c r="C260" s="236" t="s">
        <v>155</v>
      </c>
      <c r="D260" s="236" t="s">
        <v>154</v>
      </c>
      <c r="E260" s="236" t="s">
        <v>157</v>
      </c>
    </row>
    <row r="261" spans="1:5" x14ac:dyDescent="0.3">
      <c r="A261" s="232" t="s">
        <v>1782</v>
      </c>
      <c r="B261" s="232" t="s">
        <v>2884</v>
      </c>
      <c r="C261" s="236" t="s">
        <v>155</v>
      </c>
      <c r="D261" s="236" t="s">
        <v>154</v>
      </c>
      <c r="E261" s="236" t="s">
        <v>157</v>
      </c>
    </row>
    <row r="262" spans="1:5" x14ac:dyDescent="0.3">
      <c r="A262" s="232" t="s">
        <v>1795</v>
      </c>
      <c r="B262" s="232" t="s">
        <v>2884</v>
      </c>
      <c r="C262" s="236" t="s">
        <v>155</v>
      </c>
      <c r="D262" s="236" t="s">
        <v>154</v>
      </c>
      <c r="E262" s="236" t="s">
        <v>157</v>
      </c>
    </row>
    <row r="263" spans="1:5" x14ac:dyDescent="0.3">
      <c r="A263" s="232" t="s">
        <v>1804</v>
      </c>
      <c r="B263" s="232" t="s">
        <v>2884</v>
      </c>
      <c r="C263" s="236" t="s">
        <v>158</v>
      </c>
      <c r="D263" s="236" t="s">
        <v>154</v>
      </c>
      <c r="E263" s="236" t="s">
        <v>157</v>
      </c>
    </row>
    <row r="264" spans="1:5" x14ac:dyDescent="0.3">
      <c r="A264" s="232" t="s">
        <v>1838</v>
      </c>
      <c r="B264" s="232" t="s">
        <v>2884</v>
      </c>
      <c r="C264" s="236" t="s">
        <v>155</v>
      </c>
      <c r="D264" s="236" t="s">
        <v>154</v>
      </c>
      <c r="E264" s="236" t="s">
        <v>157</v>
      </c>
    </row>
    <row r="265" spans="1:5" x14ac:dyDescent="0.3">
      <c r="A265" s="232" t="s">
        <v>1841</v>
      </c>
      <c r="B265" s="232" t="s">
        <v>2884</v>
      </c>
      <c r="C265" s="236" t="s">
        <v>155</v>
      </c>
      <c r="D265" s="236" t="s">
        <v>154</v>
      </c>
      <c r="E265" s="236" t="s">
        <v>159</v>
      </c>
    </row>
    <row r="266" spans="1:5" x14ac:dyDescent="0.3">
      <c r="A266" s="232" t="s">
        <v>1877</v>
      </c>
      <c r="B266" s="232" t="s">
        <v>2884</v>
      </c>
      <c r="C266" s="236" t="s">
        <v>155</v>
      </c>
      <c r="D266" s="236" t="s">
        <v>154</v>
      </c>
      <c r="E266" s="236" t="s">
        <v>159</v>
      </c>
    </row>
    <row r="267" spans="1:5" x14ac:dyDescent="0.3">
      <c r="A267" s="232" t="s">
        <v>1879</v>
      </c>
      <c r="B267" s="232" t="s">
        <v>2884</v>
      </c>
      <c r="C267" s="236" t="s">
        <v>155</v>
      </c>
      <c r="D267" s="236" t="s">
        <v>154</v>
      </c>
      <c r="E267" s="236" t="s">
        <v>157</v>
      </c>
    </row>
    <row r="268" spans="1:5" x14ac:dyDescent="0.3">
      <c r="A268" s="232" t="s">
        <v>1881</v>
      </c>
      <c r="B268" s="232" t="s">
        <v>2884</v>
      </c>
      <c r="C268" s="236" t="s">
        <v>158</v>
      </c>
      <c r="D268" s="236" t="s">
        <v>154</v>
      </c>
      <c r="E268" s="236" t="s">
        <v>159</v>
      </c>
    </row>
    <row r="269" spans="1:5" x14ac:dyDescent="0.3">
      <c r="A269" s="232" t="s">
        <v>1886</v>
      </c>
      <c r="B269" s="232" t="s">
        <v>2884</v>
      </c>
      <c r="C269" s="236" t="s">
        <v>155</v>
      </c>
      <c r="D269" s="236" t="s">
        <v>154</v>
      </c>
      <c r="E269" s="236" t="s">
        <v>157</v>
      </c>
    </row>
    <row r="270" spans="1:5" x14ac:dyDescent="0.3">
      <c r="A270" s="232" t="s">
        <v>1896</v>
      </c>
      <c r="B270" s="232" t="s">
        <v>2884</v>
      </c>
      <c r="C270" s="236" t="s">
        <v>158</v>
      </c>
      <c r="D270" s="236" t="s">
        <v>154</v>
      </c>
      <c r="E270" s="236" t="s">
        <v>159</v>
      </c>
    </row>
    <row r="271" spans="1:5" x14ac:dyDescent="0.3">
      <c r="A271" s="232" t="s">
        <v>1898</v>
      </c>
      <c r="B271" s="232" t="s">
        <v>2884</v>
      </c>
      <c r="C271" s="236" t="s">
        <v>158</v>
      </c>
      <c r="D271" s="236" t="s">
        <v>154</v>
      </c>
      <c r="E271" s="236" t="s">
        <v>159</v>
      </c>
    </row>
    <row r="272" spans="1:5" x14ac:dyDescent="0.3">
      <c r="A272" s="232" t="s">
        <v>1900</v>
      </c>
      <c r="B272" s="232" t="s">
        <v>2884</v>
      </c>
      <c r="C272" s="236" t="s">
        <v>155</v>
      </c>
      <c r="D272" s="236" t="s">
        <v>160</v>
      </c>
      <c r="E272" s="236" t="s">
        <v>159</v>
      </c>
    </row>
    <row r="273" spans="1:5" x14ac:dyDescent="0.3">
      <c r="A273" s="232" t="s">
        <v>1902</v>
      </c>
      <c r="B273" s="232" t="s">
        <v>2884</v>
      </c>
      <c r="C273" s="236" t="s">
        <v>155</v>
      </c>
      <c r="D273" s="236" t="s">
        <v>154</v>
      </c>
      <c r="E273" s="236" t="s">
        <v>159</v>
      </c>
    </row>
    <row r="274" spans="1:5" x14ac:dyDescent="0.3">
      <c r="A274" s="232" t="s">
        <v>1914</v>
      </c>
      <c r="B274" s="232" t="s">
        <v>2884</v>
      </c>
      <c r="C274" s="236" t="s">
        <v>155</v>
      </c>
      <c r="D274" s="236" t="s">
        <v>154</v>
      </c>
      <c r="E274" s="236" t="s">
        <v>159</v>
      </c>
    </row>
    <row r="275" spans="1:5" x14ac:dyDescent="0.3">
      <c r="A275" s="232" t="s">
        <v>1924</v>
      </c>
      <c r="B275" s="232" t="s">
        <v>2884</v>
      </c>
      <c r="C275" s="236" t="s">
        <v>158</v>
      </c>
      <c r="D275" s="236" t="s">
        <v>154</v>
      </c>
      <c r="E275" s="236" t="s">
        <v>159</v>
      </c>
    </row>
    <row r="276" spans="1:5" x14ac:dyDescent="0.3">
      <c r="A276" s="232" t="s">
        <v>1930</v>
      </c>
      <c r="B276" s="232" t="s">
        <v>2884</v>
      </c>
      <c r="C276" s="236" t="s">
        <v>155</v>
      </c>
      <c r="D276" s="236" t="s">
        <v>154</v>
      </c>
      <c r="E276" s="236" t="s">
        <v>159</v>
      </c>
    </row>
    <row r="277" spans="1:5" x14ac:dyDescent="0.3">
      <c r="A277" s="232" t="s">
        <v>1941</v>
      </c>
      <c r="B277" s="232" t="s">
        <v>2884</v>
      </c>
      <c r="C277" s="236" t="s">
        <v>158</v>
      </c>
      <c r="D277" s="236" t="s">
        <v>154</v>
      </c>
      <c r="E277" s="236" t="s">
        <v>159</v>
      </c>
    </row>
    <row r="278" spans="1:5" x14ac:dyDescent="0.3">
      <c r="A278" s="232" t="s">
        <v>1944</v>
      </c>
      <c r="B278" s="232" t="s">
        <v>2884</v>
      </c>
      <c r="C278" s="236" t="s">
        <v>155</v>
      </c>
      <c r="D278" s="236" t="s">
        <v>154</v>
      </c>
      <c r="E278" s="236" t="s">
        <v>159</v>
      </c>
    </row>
    <row r="279" spans="1:5" x14ac:dyDescent="0.3">
      <c r="A279" s="232" t="s">
        <v>1946</v>
      </c>
      <c r="B279" s="232" t="s">
        <v>2884</v>
      </c>
      <c r="C279" s="236" t="s">
        <v>155</v>
      </c>
      <c r="D279" s="236" t="s">
        <v>154</v>
      </c>
      <c r="E279" s="236" t="s">
        <v>157</v>
      </c>
    </row>
    <row r="280" spans="1:5" x14ac:dyDescent="0.3">
      <c r="A280" s="232" t="s">
        <v>1953</v>
      </c>
      <c r="B280" s="232" t="s">
        <v>2884</v>
      </c>
      <c r="C280" s="236" t="s">
        <v>155</v>
      </c>
      <c r="D280" s="236" t="s">
        <v>154</v>
      </c>
      <c r="E280" s="236" t="s">
        <v>157</v>
      </c>
    </row>
    <row r="281" spans="1:5" x14ac:dyDescent="0.3">
      <c r="A281" s="232" t="s">
        <v>1965</v>
      </c>
      <c r="B281" s="232" t="s">
        <v>2884</v>
      </c>
      <c r="C281" s="236" t="s">
        <v>158</v>
      </c>
      <c r="D281" s="236" t="s">
        <v>160</v>
      </c>
      <c r="E281" s="236" t="s">
        <v>159</v>
      </c>
    </row>
    <row r="282" spans="1:5" x14ac:dyDescent="0.3">
      <c r="A282" s="232" t="s">
        <v>1984</v>
      </c>
      <c r="B282" s="232" t="s">
        <v>2884</v>
      </c>
      <c r="C282" s="236" t="s">
        <v>155</v>
      </c>
      <c r="D282" s="236" t="s">
        <v>154</v>
      </c>
      <c r="E282" s="236" t="s">
        <v>154</v>
      </c>
    </row>
    <row r="283" spans="1:5" x14ac:dyDescent="0.3">
      <c r="A283" s="232" t="s">
        <v>1986</v>
      </c>
      <c r="B283" s="232" t="s">
        <v>2884</v>
      </c>
      <c r="C283" s="236" t="s">
        <v>155</v>
      </c>
      <c r="D283" s="236" t="s">
        <v>154</v>
      </c>
      <c r="E283" s="236" t="s">
        <v>157</v>
      </c>
    </row>
    <row r="284" spans="1:5" x14ac:dyDescent="0.3">
      <c r="A284" s="232" t="s">
        <v>1990</v>
      </c>
      <c r="B284" s="232" t="s">
        <v>2884</v>
      </c>
      <c r="C284" s="236" t="s">
        <v>158</v>
      </c>
      <c r="D284" s="236" t="s">
        <v>154</v>
      </c>
      <c r="E284" s="236" t="s">
        <v>159</v>
      </c>
    </row>
    <row r="285" spans="1:5" x14ac:dyDescent="0.3">
      <c r="A285" s="232" t="s">
        <v>1995</v>
      </c>
      <c r="B285" s="232" t="s">
        <v>2884</v>
      </c>
      <c r="C285" s="236" t="s">
        <v>157</v>
      </c>
      <c r="D285" s="236" t="s">
        <v>154</v>
      </c>
      <c r="E285" s="236" t="s">
        <v>157</v>
      </c>
    </row>
    <row r="286" spans="1:5" x14ac:dyDescent="0.3">
      <c r="A286" s="232" t="s">
        <v>1998</v>
      </c>
      <c r="B286" s="232" t="s">
        <v>2884</v>
      </c>
      <c r="C286" s="236" t="s">
        <v>158</v>
      </c>
      <c r="D286" s="236" t="s">
        <v>154</v>
      </c>
      <c r="E286" s="236" t="s">
        <v>159</v>
      </c>
    </row>
    <row r="287" spans="1:5" x14ac:dyDescent="0.3">
      <c r="A287" s="232" t="s">
        <v>2003</v>
      </c>
      <c r="B287" s="232" t="s">
        <v>2884</v>
      </c>
      <c r="C287" s="236" t="s">
        <v>155</v>
      </c>
      <c r="D287" s="236" t="s">
        <v>154</v>
      </c>
      <c r="E287" s="236" t="s">
        <v>154</v>
      </c>
    </row>
    <row r="288" spans="1:5" x14ac:dyDescent="0.3">
      <c r="A288" s="232" t="s">
        <v>2005</v>
      </c>
      <c r="B288" s="232" t="s">
        <v>2884</v>
      </c>
      <c r="C288" s="236" t="s">
        <v>157</v>
      </c>
      <c r="D288" s="236" t="s">
        <v>154</v>
      </c>
      <c r="E288" s="236" t="s">
        <v>159</v>
      </c>
    </row>
    <row r="289" spans="1:5" x14ac:dyDescent="0.3">
      <c r="A289" s="232" t="s">
        <v>2009</v>
      </c>
      <c r="B289" s="232" t="s">
        <v>2884</v>
      </c>
      <c r="C289" s="236" t="s">
        <v>155</v>
      </c>
      <c r="D289" s="236" t="s">
        <v>154</v>
      </c>
      <c r="E289" s="236" t="s">
        <v>157</v>
      </c>
    </row>
    <row r="290" spans="1:5" x14ac:dyDescent="0.3">
      <c r="A290" s="232" t="s">
        <v>2011</v>
      </c>
      <c r="B290" s="232" t="s">
        <v>2884</v>
      </c>
      <c r="C290" s="236" t="s">
        <v>155</v>
      </c>
      <c r="D290" s="236" t="s">
        <v>154</v>
      </c>
      <c r="E290" s="236" t="s">
        <v>157</v>
      </c>
    </row>
    <row r="291" spans="1:5" x14ac:dyDescent="0.3">
      <c r="A291" s="232" t="s">
        <v>2013</v>
      </c>
      <c r="B291" s="232" t="s">
        <v>2884</v>
      </c>
      <c r="C291" s="236" t="s">
        <v>158</v>
      </c>
      <c r="D291" s="236" t="s">
        <v>154</v>
      </c>
      <c r="E291" s="236" t="s">
        <v>157</v>
      </c>
    </row>
    <row r="292" spans="1:5" x14ac:dyDescent="0.3">
      <c r="A292" s="232" t="s">
        <v>2015</v>
      </c>
      <c r="B292" s="232" t="s">
        <v>2884</v>
      </c>
      <c r="C292" s="236" t="s">
        <v>158</v>
      </c>
      <c r="D292" s="236" t="s">
        <v>154</v>
      </c>
      <c r="E292" s="236" t="s">
        <v>157</v>
      </c>
    </row>
    <row r="293" spans="1:5" x14ac:dyDescent="0.3">
      <c r="A293" s="232" t="s">
        <v>2019</v>
      </c>
      <c r="B293" s="232" t="s">
        <v>2884</v>
      </c>
      <c r="C293" s="236" t="s">
        <v>155</v>
      </c>
      <c r="D293" s="236" t="s">
        <v>154</v>
      </c>
      <c r="E293" s="236" t="s">
        <v>157</v>
      </c>
    </row>
    <row r="294" spans="1:5" x14ac:dyDescent="0.3">
      <c r="A294" s="232" t="s">
        <v>2022</v>
      </c>
      <c r="B294" s="232" t="s">
        <v>2884</v>
      </c>
      <c r="C294" s="236" t="s">
        <v>158</v>
      </c>
      <c r="D294" s="236" t="s">
        <v>154</v>
      </c>
      <c r="E294" s="236" t="s">
        <v>154</v>
      </c>
    </row>
    <row r="295" spans="1:5" x14ac:dyDescent="0.3">
      <c r="A295" s="232" t="s">
        <v>2024</v>
      </c>
      <c r="B295" s="232" t="s">
        <v>2884</v>
      </c>
      <c r="C295" s="236" t="s">
        <v>158</v>
      </c>
      <c r="D295" s="236" t="s">
        <v>154</v>
      </c>
      <c r="E295" s="236" t="s">
        <v>157</v>
      </c>
    </row>
    <row r="296" spans="1:5" x14ac:dyDescent="0.3">
      <c r="A296" s="232" t="s">
        <v>2030</v>
      </c>
      <c r="B296" s="232" t="s">
        <v>2884</v>
      </c>
      <c r="C296" s="236" t="s">
        <v>155</v>
      </c>
      <c r="D296" s="236" t="s">
        <v>154</v>
      </c>
      <c r="E296" s="236" t="s">
        <v>159</v>
      </c>
    </row>
    <row r="297" spans="1:5" x14ac:dyDescent="0.3">
      <c r="A297" s="232" t="s">
        <v>2032</v>
      </c>
      <c r="B297" s="232" t="s">
        <v>2884</v>
      </c>
      <c r="C297" s="236" t="s">
        <v>158</v>
      </c>
      <c r="D297" s="236" t="s">
        <v>154</v>
      </c>
      <c r="E297" s="236" t="s">
        <v>159</v>
      </c>
    </row>
    <row r="298" spans="1:5" x14ac:dyDescent="0.3">
      <c r="A298" s="232" t="s">
        <v>2036</v>
      </c>
      <c r="B298" s="232" t="s">
        <v>2884</v>
      </c>
      <c r="C298" s="236" t="s">
        <v>157</v>
      </c>
      <c r="D298" s="236" t="s">
        <v>160</v>
      </c>
      <c r="E298" s="236" t="s">
        <v>159</v>
      </c>
    </row>
    <row r="299" spans="1:5" x14ac:dyDescent="0.3">
      <c r="A299" s="232" t="s">
        <v>2040</v>
      </c>
      <c r="B299" s="232" t="s">
        <v>2884</v>
      </c>
      <c r="C299" s="236" t="s">
        <v>156</v>
      </c>
      <c r="D299" s="236" t="s">
        <v>154</v>
      </c>
      <c r="E299" s="236" t="s">
        <v>157</v>
      </c>
    </row>
    <row r="300" spans="1:5" x14ac:dyDescent="0.3">
      <c r="A300" s="232" t="s">
        <v>2045</v>
      </c>
      <c r="B300" s="232" t="s">
        <v>2884</v>
      </c>
      <c r="C300" s="236" t="s">
        <v>155</v>
      </c>
      <c r="D300" s="236" t="s">
        <v>154</v>
      </c>
      <c r="E300" s="236" t="s">
        <v>157</v>
      </c>
    </row>
    <row r="301" spans="1:5" x14ac:dyDescent="0.3">
      <c r="A301" s="232" t="s">
        <v>2047</v>
      </c>
      <c r="B301" s="232" t="s">
        <v>2884</v>
      </c>
      <c r="C301" s="236" t="s">
        <v>158</v>
      </c>
      <c r="D301" s="236" t="s">
        <v>154</v>
      </c>
      <c r="E301" s="236" t="s">
        <v>157</v>
      </c>
    </row>
    <row r="302" spans="1:5" x14ac:dyDescent="0.3">
      <c r="A302" s="232" t="s">
        <v>2049</v>
      </c>
      <c r="B302" s="232" t="s">
        <v>2884</v>
      </c>
      <c r="C302" s="236" t="s">
        <v>158</v>
      </c>
      <c r="D302" s="236" t="s">
        <v>154</v>
      </c>
      <c r="E302" s="236" t="s">
        <v>156</v>
      </c>
    </row>
    <row r="303" spans="1:5" x14ac:dyDescent="0.3">
      <c r="A303" s="232" t="s">
        <v>2055</v>
      </c>
      <c r="B303" s="232" t="s">
        <v>2884</v>
      </c>
      <c r="C303" s="236" t="s">
        <v>158</v>
      </c>
      <c r="D303" s="236" t="s">
        <v>154</v>
      </c>
      <c r="E303" s="236" t="s">
        <v>157</v>
      </c>
    </row>
    <row r="304" spans="1:5" x14ac:dyDescent="0.3">
      <c r="A304" s="232" t="s">
        <v>2060</v>
      </c>
      <c r="B304" s="232" t="s">
        <v>2884</v>
      </c>
      <c r="C304" s="236" t="s">
        <v>155</v>
      </c>
      <c r="D304" s="236" t="s">
        <v>160</v>
      </c>
      <c r="E304" s="236" t="s">
        <v>157</v>
      </c>
    </row>
    <row r="305" spans="1:5" x14ac:dyDescent="0.3">
      <c r="A305" s="232" t="s">
        <v>2062</v>
      </c>
      <c r="B305" s="232" t="s">
        <v>2884</v>
      </c>
      <c r="C305" s="236" t="s">
        <v>158</v>
      </c>
      <c r="D305" s="236" t="s">
        <v>154</v>
      </c>
      <c r="E305" s="236" t="s">
        <v>159</v>
      </c>
    </row>
    <row r="306" spans="1:5" x14ac:dyDescent="0.3">
      <c r="A306" s="232" t="s">
        <v>2064</v>
      </c>
      <c r="B306" s="232" t="s">
        <v>2884</v>
      </c>
      <c r="C306" s="236" t="s">
        <v>155</v>
      </c>
      <c r="D306" s="236" t="s">
        <v>154</v>
      </c>
      <c r="E306" s="236" t="s">
        <v>154</v>
      </c>
    </row>
    <row r="307" spans="1:5" x14ac:dyDescent="0.3">
      <c r="A307" s="232" t="s">
        <v>2066</v>
      </c>
      <c r="B307" s="232" t="s">
        <v>2884</v>
      </c>
      <c r="C307" s="236" t="s">
        <v>155</v>
      </c>
      <c r="D307" s="236" t="s">
        <v>154</v>
      </c>
      <c r="E307" s="236" t="s">
        <v>159</v>
      </c>
    </row>
    <row r="308" spans="1:5" x14ac:dyDescent="0.3">
      <c r="A308" s="232" t="s">
        <v>2070</v>
      </c>
      <c r="B308" s="232" t="s">
        <v>2884</v>
      </c>
      <c r="C308" s="236" t="s">
        <v>158</v>
      </c>
      <c r="D308" s="236" t="s">
        <v>154</v>
      </c>
      <c r="E308" s="236" t="s">
        <v>154</v>
      </c>
    </row>
    <row r="309" spans="1:5" x14ac:dyDescent="0.3">
      <c r="A309" s="232" t="s">
        <v>2079</v>
      </c>
      <c r="B309" s="232" t="s">
        <v>2884</v>
      </c>
      <c r="C309" s="236" t="s">
        <v>158</v>
      </c>
      <c r="D309" s="236" t="s">
        <v>154</v>
      </c>
      <c r="E309" s="236" t="s">
        <v>159</v>
      </c>
    </row>
    <row r="310" spans="1:5" x14ac:dyDescent="0.3">
      <c r="A310" s="232" t="s">
        <v>2081</v>
      </c>
      <c r="B310" s="232" t="s">
        <v>2884</v>
      </c>
      <c r="C310" s="236" t="s">
        <v>158</v>
      </c>
      <c r="D310" s="236" t="s">
        <v>160</v>
      </c>
      <c r="E310" s="236" t="s">
        <v>159</v>
      </c>
    </row>
    <row r="311" spans="1:5" x14ac:dyDescent="0.3">
      <c r="A311" s="232" t="s">
        <v>2086</v>
      </c>
      <c r="B311" s="232" t="s">
        <v>2884</v>
      </c>
      <c r="C311" s="236" t="s">
        <v>158</v>
      </c>
      <c r="D311" s="236" t="s">
        <v>154</v>
      </c>
      <c r="E311" s="236" t="s">
        <v>157</v>
      </c>
    </row>
    <row r="312" spans="1:5" x14ac:dyDescent="0.3">
      <c r="A312" s="232" t="s">
        <v>2089</v>
      </c>
      <c r="B312" s="232" t="s">
        <v>2884</v>
      </c>
      <c r="C312" s="236" t="s">
        <v>158</v>
      </c>
      <c r="D312" s="236" t="s">
        <v>154</v>
      </c>
      <c r="E312" s="236" t="s">
        <v>157</v>
      </c>
    </row>
    <row r="313" spans="1:5" x14ac:dyDescent="0.3">
      <c r="A313" s="232" t="s">
        <v>2093</v>
      </c>
      <c r="B313" s="232" t="s">
        <v>2884</v>
      </c>
      <c r="C313" s="236" t="s">
        <v>158</v>
      </c>
      <c r="D313" s="236" t="s">
        <v>154</v>
      </c>
      <c r="E313" s="236" t="s">
        <v>159</v>
      </c>
    </row>
    <row r="314" spans="1:5" x14ac:dyDescent="0.3">
      <c r="A314" s="232" t="s">
        <v>2105</v>
      </c>
      <c r="B314" s="232" t="s">
        <v>2884</v>
      </c>
      <c r="C314" s="236" t="s">
        <v>155</v>
      </c>
      <c r="D314" s="236" t="s">
        <v>154</v>
      </c>
      <c r="E314" s="236" t="s">
        <v>159</v>
      </c>
    </row>
    <row r="315" spans="1:5" x14ac:dyDescent="0.3">
      <c r="A315" s="232" t="s">
        <v>2109</v>
      </c>
      <c r="B315" s="232" t="s">
        <v>2884</v>
      </c>
      <c r="C315" s="236" t="s">
        <v>155</v>
      </c>
      <c r="D315" s="236" t="s">
        <v>154</v>
      </c>
      <c r="E315" s="236" t="s">
        <v>159</v>
      </c>
    </row>
    <row r="316" spans="1:5" x14ac:dyDescent="0.3">
      <c r="A316" s="232" t="s">
        <v>2114</v>
      </c>
      <c r="B316" s="232" t="s">
        <v>2884</v>
      </c>
      <c r="C316" s="236" t="s">
        <v>158</v>
      </c>
      <c r="D316" s="236" t="s">
        <v>154</v>
      </c>
      <c r="E316" s="236" t="s">
        <v>159</v>
      </c>
    </row>
    <row r="317" spans="1:5" x14ac:dyDescent="0.3">
      <c r="A317" s="232" t="s">
        <v>2119</v>
      </c>
      <c r="B317" s="232" t="s">
        <v>2884</v>
      </c>
      <c r="C317" s="236" t="s">
        <v>158</v>
      </c>
      <c r="D317" s="236" t="s">
        <v>154</v>
      </c>
      <c r="E317" s="236" t="s">
        <v>157</v>
      </c>
    </row>
    <row r="318" spans="1:5" x14ac:dyDescent="0.3">
      <c r="A318" s="232" t="s">
        <v>2127</v>
      </c>
      <c r="B318" s="232" t="s">
        <v>2884</v>
      </c>
      <c r="C318" s="236" t="s">
        <v>155</v>
      </c>
      <c r="D318" s="236" t="s">
        <v>154</v>
      </c>
      <c r="E318" s="236" t="s">
        <v>157</v>
      </c>
    </row>
    <row r="319" spans="1:5" x14ac:dyDescent="0.3">
      <c r="A319" s="232" t="s">
        <v>2134</v>
      </c>
      <c r="B319" s="232" t="s">
        <v>2884</v>
      </c>
      <c r="C319" s="236" t="s">
        <v>158</v>
      </c>
      <c r="D319" s="236" t="s">
        <v>154</v>
      </c>
      <c r="E319" s="236" t="s">
        <v>157</v>
      </c>
    </row>
    <row r="320" spans="1:5" x14ac:dyDescent="0.3">
      <c r="A320" s="232" t="s">
        <v>2139</v>
      </c>
      <c r="B320" s="232" t="s">
        <v>2884</v>
      </c>
      <c r="C320" s="236" t="s">
        <v>155</v>
      </c>
      <c r="D320" s="236" t="s">
        <v>154</v>
      </c>
      <c r="E320" s="236" t="s">
        <v>157</v>
      </c>
    </row>
    <row r="321" spans="1:5" x14ac:dyDescent="0.3">
      <c r="A321" s="232" t="s">
        <v>2144</v>
      </c>
      <c r="B321" s="232" t="s">
        <v>2884</v>
      </c>
      <c r="C321" s="236" t="s">
        <v>155</v>
      </c>
      <c r="D321" s="236" t="s">
        <v>154</v>
      </c>
      <c r="E321" s="236" t="s">
        <v>157</v>
      </c>
    </row>
    <row r="322" spans="1:5" x14ac:dyDescent="0.3">
      <c r="A322" s="232" t="s">
        <v>2162</v>
      </c>
      <c r="B322" s="232" t="s">
        <v>2884</v>
      </c>
      <c r="C322" s="236" t="s">
        <v>155</v>
      </c>
      <c r="D322" s="236" t="s">
        <v>154</v>
      </c>
      <c r="E322" s="236" t="s">
        <v>157</v>
      </c>
    </row>
    <row r="323" spans="1:5" x14ac:dyDescent="0.3">
      <c r="A323" s="232" t="s">
        <v>2164</v>
      </c>
      <c r="B323" s="232" t="s">
        <v>2884</v>
      </c>
      <c r="C323" s="236" t="s">
        <v>155</v>
      </c>
      <c r="D323" s="236" t="s">
        <v>154</v>
      </c>
      <c r="E323" s="236" t="s">
        <v>159</v>
      </c>
    </row>
    <row r="324" spans="1:5" x14ac:dyDescent="0.3">
      <c r="A324" s="232" t="s">
        <v>2166</v>
      </c>
      <c r="B324" s="232" t="s">
        <v>2884</v>
      </c>
      <c r="C324" s="236" t="s">
        <v>155</v>
      </c>
      <c r="D324" s="236" t="s">
        <v>154</v>
      </c>
      <c r="E324" s="236" t="s">
        <v>159</v>
      </c>
    </row>
    <row r="325" spans="1:5" x14ac:dyDescent="0.3">
      <c r="A325" s="232" t="s">
        <v>2168</v>
      </c>
      <c r="B325" s="232" t="s">
        <v>2884</v>
      </c>
      <c r="C325" s="236" t="s">
        <v>155</v>
      </c>
      <c r="D325" s="236" t="s">
        <v>154</v>
      </c>
      <c r="E325" s="236" t="s">
        <v>159</v>
      </c>
    </row>
    <row r="326" spans="1:5" x14ac:dyDescent="0.3">
      <c r="A326" s="232" t="s">
        <v>2170</v>
      </c>
      <c r="B326" s="232" t="s">
        <v>2884</v>
      </c>
      <c r="C326" s="236" t="s">
        <v>158</v>
      </c>
      <c r="D326" s="236" t="s">
        <v>154</v>
      </c>
      <c r="E326" s="236" t="s">
        <v>159</v>
      </c>
    </row>
    <row r="327" spans="1:5" x14ac:dyDescent="0.3">
      <c r="A327" s="232" t="s">
        <v>2172</v>
      </c>
      <c r="B327" s="232" t="s">
        <v>2884</v>
      </c>
      <c r="C327" s="236" t="s">
        <v>155</v>
      </c>
      <c r="D327" s="236" t="s">
        <v>154</v>
      </c>
      <c r="E327" s="236" t="s">
        <v>157</v>
      </c>
    </row>
    <row r="328" spans="1:5" x14ac:dyDescent="0.3">
      <c r="A328" s="232" t="s">
        <v>2176</v>
      </c>
      <c r="B328" s="232" t="s">
        <v>2884</v>
      </c>
      <c r="C328" s="236" t="s">
        <v>155</v>
      </c>
      <c r="D328" s="236" t="s">
        <v>154</v>
      </c>
      <c r="E328" s="236" t="s">
        <v>159</v>
      </c>
    </row>
    <row r="329" spans="1:5" x14ac:dyDescent="0.3">
      <c r="A329" s="232" t="s">
        <v>2180</v>
      </c>
      <c r="B329" s="232" t="s">
        <v>2884</v>
      </c>
      <c r="C329" s="236" t="s">
        <v>155</v>
      </c>
      <c r="D329" s="236" t="s">
        <v>154</v>
      </c>
      <c r="E329" s="236" t="s">
        <v>159</v>
      </c>
    </row>
    <row r="330" spans="1:5" x14ac:dyDescent="0.3">
      <c r="A330" s="232" t="s">
        <v>2182</v>
      </c>
      <c r="B330" s="232" t="s">
        <v>2884</v>
      </c>
      <c r="C330" s="236" t="s">
        <v>155</v>
      </c>
      <c r="D330" s="236" t="s">
        <v>154</v>
      </c>
      <c r="E330" s="236" t="s">
        <v>159</v>
      </c>
    </row>
    <row r="331" spans="1:5" x14ac:dyDescent="0.3">
      <c r="A331" s="232" t="s">
        <v>2184</v>
      </c>
      <c r="B331" s="232" t="s">
        <v>2884</v>
      </c>
      <c r="C331" s="236" t="s">
        <v>155</v>
      </c>
      <c r="D331" s="236" t="s">
        <v>154</v>
      </c>
      <c r="E331" s="236" t="s">
        <v>159</v>
      </c>
    </row>
    <row r="332" spans="1:5" x14ac:dyDescent="0.3">
      <c r="A332" s="232" t="s">
        <v>2186</v>
      </c>
      <c r="B332" s="232" t="s">
        <v>2884</v>
      </c>
      <c r="C332" s="236" t="s">
        <v>155</v>
      </c>
      <c r="D332" s="236" t="s">
        <v>160</v>
      </c>
      <c r="E332" s="236" t="s">
        <v>157</v>
      </c>
    </row>
    <row r="333" spans="1:5" x14ac:dyDescent="0.3">
      <c r="A333" s="232" t="s">
        <v>2188</v>
      </c>
      <c r="B333" s="232" t="s">
        <v>2884</v>
      </c>
      <c r="C333" s="236" t="s">
        <v>155</v>
      </c>
      <c r="D333" s="236" t="s">
        <v>154</v>
      </c>
      <c r="E333" s="236" t="s">
        <v>159</v>
      </c>
    </row>
    <row r="334" spans="1:5" x14ac:dyDescent="0.3">
      <c r="A334" s="232" t="s">
        <v>2190</v>
      </c>
      <c r="B334" s="232" t="s">
        <v>2884</v>
      </c>
      <c r="C334" s="236" t="s">
        <v>157</v>
      </c>
      <c r="D334" s="236" t="s">
        <v>154</v>
      </c>
      <c r="E334" s="236" t="s">
        <v>157</v>
      </c>
    </row>
    <row r="335" spans="1:5" x14ac:dyDescent="0.3">
      <c r="A335" s="232" t="s">
        <v>2192</v>
      </c>
      <c r="B335" s="232" t="s">
        <v>2884</v>
      </c>
      <c r="C335" s="236" t="s">
        <v>158</v>
      </c>
      <c r="D335" s="236" t="s">
        <v>154</v>
      </c>
      <c r="E335" s="236" t="s">
        <v>159</v>
      </c>
    </row>
    <row r="336" spans="1:5" x14ac:dyDescent="0.3">
      <c r="A336" s="232" t="s">
        <v>2196</v>
      </c>
      <c r="B336" s="232" t="s">
        <v>2884</v>
      </c>
      <c r="C336" s="236" t="s">
        <v>155</v>
      </c>
      <c r="D336" s="236" t="s">
        <v>154</v>
      </c>
      <c r="E336" s="236" t="s">
        <v>157</v>
      </c>
    </row>
    <row r="337" spans="1:5" x14ac:dyDescent="0.3">
      <c r="A337" s="232" t="s">
        <v>2200</v>
      </c>
      <c r="B337" s="232" t="s">
        <v>2884</v>
      </c>
      <c r="C337" s="236" t="s">
        <v>158</v>
      </c>
      <c r="D337" s="236" t="s">
        <v>154</v>
      </c>
      <c r="E337" s="236" t="s">
        <v>154</v>
      </c>
    </row>
    <row r="338" spans="1:5" x14ac:dyDescent="0.3">
      <c r="A338" s="232" t="s">
        <v>2206</v>
      </c>
      <c r="B338" s="232" t="s">
        <v>2884</v>
      </c>
      <c r="C338" s="236" t="s">
        <v>155</v>
      </c>
      <c r="D338" s="236" t="s">
        <v>154</v>
      </c>
      <c r="E338" s="236" t="s">
        <v>157</v>
      </c>
    </row>
    <row r="339" spans="1:5" x14ac:dyDescent="0.3">
      <c r="A339" s="232" t="s">
        <v>2208</v>
      </c>
      <c r="B339" s="232" t="s">
        <v>2884</v>
      </c>
      <c r="C339" s="236" t="s">
        <v>155</v>
      </c>
      <c r="D339" s="236" t="s">
        <v>154</v>
      </c>
      <c r="E339" s="236" t="s">
        <v>157</v>
      </c>
    </row>
    <row r="340" spans="1:5" x14ac:dyDescent="0.3">
      <c r="A340" s="232" t="s">
        <v>2210</v>
      </c>
      <c r="B340" s="232" t="s">
        <v>2884</v>
      </c>
      <c r="C340" s="236" t="s">
        <v>155</v>
      </c>
      <c r="D340" s="236" t="s">
        <v>160</v>
      </c>
      <c r="E340" s="236" t="s">
        <v>157</v>
      </c>
    </row>
    <row r="341" spans="1:5" x14ac:dyDescent="0.3">
      <c r="A341" s="232" t="s">
        <v>2212</v>
      </c>
      <c r="B341" s="232" t="s">
        <v>2884</v>
      </c>
      <c r="C341" s="236" t="s">
        <v>155</v>
      </c>
      <c r="D341" s="236" t="s">
        <v>154</v>
      </c>
      <c r="E341" s="236" t="s">
        <v>159</v>
      </c>
    </row>
    <row r="342" spans="1:5" x14ac:dyDescent="0.3">
      <c r="A342" s="232" t="s">
        <v>2214</v>
      </c>
      <c r="B342" s="232" t="s">
        <v>2884</v>
      </c>
      <c r="C342" s="236" t="s">
        <v>158</v>
      </c>
      <c r="D342" s="236" t="s">
        <v>154</v>
      </c>
      <c r="E342" s="236" t="s">
        <v>157</v>
      </c>
    </row>
    <row r="343" spans="1:5" x14ac:dyDescent="0.3">
      <c r="A343" s="232" t="s">
        <v>2218</v>
      </c>
      <c r="B343" s="232" t="s">
        <v>2884</v>
      </c>
      <c r="C343" s="236" t="s">
        <v>155</v>
      </c>
      <c r="D343" s="236" t="s">
        <v>154</v>
      </c>
      <c r="E343" s="236" t="s">
        <v>157</v>
      </c>
    </row>
    <row r="344" spans="1:5" x14ac:dyDescent="0.3">
      <c r="A344" s="232" t="s">
        <v>2220</v>
      </c>
      <c r="B344" s="232" t="s">
        <v>2884</v>
      </c>
      <c r="C344" s="236" t="s">
        <v>158</v>
      </c>
      <c r="D344" s="236" t="s">
        <v>154</v>
      </c>
      <c r="E344" s="236" t="s">
        <v>157</v>
      </c>
    </row>
    <row r="345" spans="1:5" x14ac:dyDescent="0.3">
      <c r="A345" s="232" t="s">
        <v>2233</v>
      </c>
      <c r="B345" s="232" t="s">
        <v>2884</v>
      </c>
      <c r="C345" s="236" t="s">
        <v>155</v>
      </c>
      <c r="D345" s="236" t="s">
        <v>154</v>
      </c>
      <c r="E345" s="236" t="s">
        <v>159</v>
      </c>
    </row>
    <row r="346" spans="1:5" x14ac:dyDescent="0.3">
      <c r="A346" s="232" t="s">
        <v>2237</v>
      </c>
      <c r="B346" s="232" t="s">
        <v>2884</v>
      </c>
      <c r="C346" s="236" t="s">
        <v>155</v>
      </c>
      <c r="D346" s="236" t="s">
        <v>154</v>
      </c>
      <c r="E346" s="236" t="s">
        <v>154</v>
      </c>
    </row>
    <row r="347" spans="1:5" x14ac:dyDescent="0.3">
      <c r="A347" s="232" t="s">
        <v>2254</v>
      </c>
      <c r="B347" s="232" t="s">
        <v>2884</v>
      </c>
      <c r="C347" s="236" t="s">
        <v>155</v>
      </c>
      <c r="D347" s="236" t="s">
        <v>160</v>
      </c>
      <c r="E347" s="236" t="s">
        <v>159</v>
      </c>
    </row>
    <row r="348" spans="1:5" x14ac:dyDescent="0.3">
      <c r="A348" s="232" t="s">
        <v>2259</v>
      </c>
      <c r="B348" s="232" t="s">
        <v>2884</v>
      </c>
      <c r="C348" s="236" t="s">
        <v>158</v>
      </c>
      <c r="D348" s="236" t="s">
        <v>154</v>
      </c>
      <c r="E348" s="236" t="s">
        <v>154</v>
      </c>
    </row>
    <row r="349" spans="1:5" x14ac:dyDescent="0.3">
      <c r="A349" s="232" t="s">
        <v>2261</v>
      </c>
      <c r="B349" s="232" t="s">
        <v>2884</v>
      </c>
      <c r="C349" s="236" t="s">
        <v>158</v>
      </c>
      <c r="D349" s="236" t="s">
        <v>154</v>
      </c>
      <c r="E349" s="236" t="s">
        <v>157</v>
      </c>
    </row>
    <row r="350" spans="1:5" x14ac:dyDescent="0.3">
      <c r="A350" s="232" t="s">
        <v>2263</v>
      </c>
      <c r="B350" s="232" t="s">
        <v>2884</v>
      </c>
      <c r="C350" s="236" t="s">
        <v>155</v>
      </c>
      <c r="D350" s="236" t="s">
        <v>154</v>
      </c>
      <c r="E350" s="236" t="s">
        <v>159</v>
      </c>
    </row>
    <row r="351" spans="1:5" x14ac:dyDescent="0.3">
      <c r="A351" s="232" t="s">
        <v>2265</v>
      </c>
      <c r="B351" s="232" t="s">
        <v>2884</v>
      </c>
      <c r="C351" s="236" t="s">
        <v>157</v>
      </c>
      <c r="D351" s="236" t="s">
        <v>154</v>
      </c>
      <c r="E351" s="236" t="s">
        <v>159</v>
      </c>
    </row>
    <row r="352" spans="1:5" x14ac:dyDescent="0.3">
      <c r="A352" s="232" t="s">
        <v>2267</v>
      </c>
      <c r="B352" s="232" t="s">
        <v>2884</v>
      </c>
      <c r="C352" s="236" t="s">
        <v>155</v>
      </c>
      <c r="D352" s="236" t="s">
        <v>154</v>
      </c>
      <c r="E352" s="236" t="s">
        <v>159</v>
      </c>
    </row>
    <row r="353" spans="1:5" x14ac:dyDescent="0.3">
      <c r="A353" s="232" t="s">
        <v>2269</v>
      </c>
      <c r="B353" s="232" t="s">
        <v>2884</v>
      </c>
      <c r="C353" s="236" t="s">
        <v>158</v>
      </c>
      <c r="D353" s="236" t="s">
        <v>154</v>
      </c>
      <c r="E353" s="236" t="s">
        <v>157</v>
      </c>
    </row>
    <row r="354" spans="1:5" x14ac:dyDescent="0.3">
      <c r="A354" s="232" t="s">
        <v>2271</v>
      </c>
      <c r="B354" s="232" t="s">
        <v>2884</v>
      </c>
      <c r="C354" s="236" t="s">
        <v>158</v>
      </c>
      <c r="D354" s="236" t="s">
        <v>154</v>
      </c>
      <c r="E354" s="236" t="s">
        <v>157</v>
      </c>
    </row>
    <row r="355" spans="1:5" x14ac:dyDescent="0.3">
      <c r="A355" s="232" t="s">
        <v>2273</v>
      </c>
      <c r="B355" s="232" t="s">
        <v>2884</v>
      </c>
      <c r="C355" s="236" t="s">
        <v>155</v>
      </c>
      <c r="D355" s="236" t="s">
        <v>154</v>
      </c>
      <c r="E355" s="236" t="s">
        <v>159</v>
      </c>
    </row>
    <row r="356" spans="1:5" x14ac:dyDescent="0.3">
      <c r="A356" s="232" t="s">
        <v>2275</v>
      </c>
      <c r="B356" s="232" t="s">
        <v>2884</v>
      </c>
      <c r="C356" s="236" t="s">
        <v>155</v>
      </c>
      <c r="D356" s="236" t="s">
        <v>154</v>
      </c>
      <c r="E356" s="236" t="s">
        <v>157</v>
      </c>
    </row>
    <row r="357" spans="1:5" x14ac:dyDescent="0.3">
      <c r="A357" s="232" t="s">
        <v>2277</v>
      </c>
      <c r="B357" s="232" t="s">
        <v>2884</v>
      </c>
      <c r="C357" s="236" t="s">
        <v>155</v>
      </c>
      <c r="D357" s="236" t="s">
        <v>154</v>
      </c>
      <c r="E357" s="236" t="s">
        <v>157</v>
      </c>
    </row>
    <row r="358" spans="1:5" x14ac:dyDescent="0.3">
      <c r="A358" s="232" t="s">
        <v>2279</v>
      </c>
      <c r="B358" s="232" t="s">
        <v>2884</v>
      </c>
      <c r="C358" s="236" t="s">
        <v>155</v>
      </c>
      <c r="D358" s="236" t="s">
        <v>154</v>
      </c>
      <c r="E358" s="236" t="s">
        <v>159</v>
      </c>
    </row>
    <row r="359" spans="1:5" x14ac:dyDescent="0.3">
      <c r="A359" s="232" t="s">
        <v>2288</v>
      </c>
      <c r="B359" s="232" t="s">
        <v>2884</v>
      </c>
      <c r="C359" s="236" t="s">
        <v>157</v>
      </c>
      <c r="D359" s="236" t="s">
        <v>154</v>
      </c>
      <c r="E359" s="236" t="s">
        <v>159</v>
      </c>
    </row>
    <row r="360" spans="1:5" x14ac:dyDescent="0.3">
      <c r="A360" s="232" t="s">
        <v>2290</v>
      </c>
      <c r="B360" s="232" t="s">
        <v>2884</v>
      </c>
      <c r="C360" s="236" t="s">
        <v>158</v>
      </c>
      <c r="D360" s="236" t="s">
        <v>154</v>
      </c>
      <c r="E360" s="236" t="s">
        <v>154</v>
      </c>
    </row>
    <row r="361" spans="1:5" x14ac:dyDescent="0.3">
      <c r="A361" s="232" t="s">
        <v>2292</v>
      </c>
      <c r="B361" s="232" t="s">
        <v>2884</v>
      </c>
      <c r="C361" s="236" t="s">
        <v>155</v>
      </c>
      <c r="D361" s="236" t="s">
        <v>154</v>
      </c>
      <c r="E361" s="236" t="s">
        <v>156</v>
      </c>
    </row>
    <row r="362" spans="1:5" x14ac:dyDescent="0.3">
      <c r="A362" s="232" t="s">
        <v>2296</v>
      </c>
      <c r="B362" s="232" t="s">
        <v>2884</v>
      </c>
      <c r="C362" s="236" t="s">
        <v>158</v>
      </c>
      <c r="D362" s="236" t="s">
        <v>154</v>
      </c>
      <c r="E362" s="236" t="s">
        <v>157</v>
      </c>
    </row>
    <row r="363" spans="1:5" x14ac:dyDescent="0.3">
      <c r="A363" s="232" t="s">
        <v>2298</v>
      </c>
      <c r="B363" s="232" t="s">
        <v>2884</v>
      </c>
      <c r="C363" s="236" t="s">
        <v>155</v>
      </c>
      <c r="D363" s="236" t="s">
        <v>154</v>
      </c>
      <c r="E363" s="236" t="s">
        <v>159</v>
      </c>
    </row>
    <row r="364" spans="1:5" x14ac:dyDescent="0.3">
      <c r="A364" s="232" t="s">
        <v>2300</v>
      </c>
      <c r="B364" s="232" t="s">
        <v>2884</v>
      </c>
      <c r="C364" s="236" t="s">
        <v>155</v>
      </c>
      <c r="D364" s="236" t="s">
        <v>160</v>
      </c>
      <c r="E364" s="236" t="s">
        <v>159</v>
      </c>
    </row>
    <row r="365" spans="1:5" x14ac:dyDescent="0.3">
      <c r="A365" s="232" t="s">
        <v>2302</v>
      </c>
      <c r="B365" s="232" t="s">
        <v>2884</v>
      </c>
      <c r="C365" s="236" t="s">
        <v>155</v>
      </c>
      <c r="D365" s="236" t="s">
        <v>160</v>
      </c>
      <c r="E365" s="236" t="s">
        <v>159</v>
      </c>
    </row>
    <row r="366" spans="1:5" x14ac:dyDescent="0.3">
      <c r="A366" s="232" t="s">
        <v>2304</v>
      </c>
      <c r="B366" s="232" t="s">
        <v>2884</v>
      </c>
      <c r="C366" s="236" t="s">
        <v>155</v>
      </c>
      <c r="D366" s="236" t="s">
        <v>154</v>
      </c>
      <c r="E366" s="236" t="s">
        <v>157</v>
      </c>
    </row>
    <row r="367" spans="1:5" x14ac:dyDescent="0.3">
      <c r="A367" s="232" t="s">
        <v>2306</v>
      </c>
      <c r="B367" s="232" t="s">
        <v>2884</v>
      </c>
      <c r="C367" s="236" t="s">
        <v>158</v>
      </c>
      <c r="D367" s="236" t="s">
        <v>154</v>
      </c>
      <c r="E367" s="236" t="s">
        <v>157</v>
      </c>
    </row>
    <row r="368" spans="1:5" x14ac:dyDescent="0.3">
      <c r="A368" s="232" t="s">
        <v>2308</v>
      </c>
      <c r="B368" s="232" t="s">
        <v>2884</v>
      </c>
      <c r="C368" s="236" t="s">
        <v>158</v>
      </c>
      <c r="D368" s="236" t="s">
        <v>154</v>
      </c>
      <c r="E368" s="236" t="s">
        <v>159</v>
      </c>
    </row>
    <row r="369" spans="1:5" x14ac:dyDescent="0.3">
      <c r="A369" s="232" t="s">
        <v>2310</v>
      </c>
      <c r="B369" s="232" t="s">
        <v>2884</v>
      </c>
      <c r="C369" s="236" t="s">
        <v>155</v>
      </c>
      <c r="D369" s="236" t="s">
        <v>154</v>
      </c>
      <c r="E369" s="236" t="s">
        <v>157</v>
      </c>
    </row>
    <row r="370" spans="1:5" x14ac:dyDescent="0.3">
      <c r="A370" s="232" t="s">
        <v>2312</v>
      </c>
      <c r="B370" s="232" t="s">
        <v>2884</v>
      </c>
      <c r="C370" s="236" t="s">
        <v>158</v>
      </c>
      <c r="D370" s="236" t="s">
        <v>154</v>
      </c>
      <c r="E370" s="236" t="s">
        <v>159</v>
      </c>
    </row>
    <row r="371" spans="1:5" x14ac:dyDescent="0.3">
      <c r="A371" s="232" t="s">
        <v>2314</v>
      </c>
      <c r="B371" s="232" t="s">
        <v>2884</v>
      </c>
      <c r="C371" s="236" t="s">
        <v>155</v>
      </c>
      <c r="D371" s="236" t="s">
        <v>154</v>
      </c>
      <c r="E371" s="236" t="s">
        <v>159</v>
      </c>
    </row>
    <row r="372" spans="1:5" x14ac:dyDescent="0.3">
      <c r="A372" s="232" t="s">
        <v>2316</v>
      </c>
      <c r="B372" s="232" t="s">
        <v>2884</v>
      </c>
      <c r="C372" s="236" t="s">
        <v>157</v>
      </c>
      <c r="D372" s="236" t="s">
        <v>154</v>
      </c>
      <c r="E372" s="236" t="s">
        <v>157</v>
      </c>
    </row>
    <row r="373" spans="1:5" x14ac:dyDescent="0.3">
      <c r="A373" s="232" t="s">
        <v>2318</v>
      </c>
      <c r="B373" s="232" t="s">
        <v>2884</v>
      </c>
      <c r="C373" s="236" t="s">
        <v>155</v>
      </c>
      <c r="D373" s="236" t="s">
        <v>154</v>
      </c>
      <c r="E373" s="236" t="s">
        <v>159</v>
      </c>
    </row>
    <row r="374" spans="1:5" x14ac:dyDescent="0.3">
      <c r="A374" s="232" t="s">
        <v>2320</v>
      </c>
      <c r="B374" s="232" t="s">
        <v>2884</v>
      </c>
      <c r="C374" s="236" t="s">
        <v>155</v>
      </c>
      <c r="D374" s="236" t="s">
        <v>154</v>
      </c>
      <c r="E374" s="236" t="s">
        <v>157</v>
      </c>
    </row>
    <row r="375" spans="1:5" x14ac:dyDescent="0.3">
      <c r="A375" s="232" t="s">
        <v>2322</v>
      </c>
      <c r="B375" s="232" t="s">
        <v>2884</v>
      </c>
      <c r="C375" s="236" t="s">
        <v>155</v>
      </c>
      <c r="D375" s="236" t="s">
        <v>160</v>
      </c>
      <c r="E375" s="236" t="s">
        <v>159</v>
      </c>
    </row>
    <row r="376" spans="1:5" x14ac:dyDescent="0.3">
      <c r="A376" s="232" t="s">
        <v>2324</v>
      </c>
      <c r="B376" s="232" t="s">
        <v>2884</v>
      </c>
      <c r="C376" s="236" t="s">
        <v>158</v>
      </c>
      <c r="D376" s="236" t="s">
        <v>154</v>
      </c>
      <c r="E376" s="236" t="s">
        <v>154</v>
      </c>
    </row>
    <row r="377" spans="1:5" x14ac:dyDescent="0.3">
      <c r="A377" s="232" t="s">
        <v>2326</v>
      </c>
      <c r="B377" s="232" t="s">
        <v>2884</v>
      </c>
      <c r="C377" s="236" t="s">
        <v>155</v>
      </c>
      <c r="D377" s="236" t="s">
        <v>154</v>
      </c>
      <c r="E377" s="236" t="s">
        <v>159</v>
      </c>
    </row>
    <row r="378" spans="1:5" x14ac:dyDescent="0.3">
      <c r="A378" s="232" t="s">
        <v>2328</v>
      </c>
      <c r="B378" s="232" t="s">
        <v>2884</v>
      </c>
      <c r="C378" s="236" t="s">
        <v>155</v>
      </c>
      <c r="D378" s="236" t="s">
        <v>154</v>
      </c>
      <c r="E378" s="236" t="s">
        <v>159</v>
      </c>
    </row>
    <row r="379" spans="1:5" x14ac:dyDescent="0.3">
      <c r="A379" s="232" t="s">
        <v>2330</v>
      </c>
      <c r="B379" s="232" t="s">
        <v>2884</v>
      </c>
      <c r="C379" s="236" t="s">
        <v>155</v>
      </c>
      <c r="D379" s="236" t="s">
        <v>154</v>
      </c>
      <c r="E379" s="236" t="s">
        <v>157</v>
      </c>
    </row>
    <row r="380" spans="1:5" x14ac:dyDescent="0.3">
      <c r="A380" s="232" t="s">
        <v>2332</v>
      </c>
      <c r="B380" s="232" t="s">
        <v>2884</v>
      </c>
      <c r="C380" s="236" t="s">
        <v>158</v>
      </c>
      <c r="D380" s="236" t="s">
        <v>154</v>
      </c>
      <c r="E380" s="236" t="s">
        <v>159</v>
      </c>
    </row>
    <row r="381" spans="1:5" x14ac:dyDescent="0.3">
      <c r="A381" s="232" t="s">
        <v>2334</v>
      </c>
      <c r="B381" s="232" t="s">
        <v>2884</v>
      </c>
      <c r="C381" s="236" t="s">
        <v>155</v>
      </c>
      <c r="D381" s="236" t="s">
        <v>154</v>
      </c>
      <c r="E381" s="236" t="s">
        <v>157</v>
      </c>
    </row>
    <row r="382" spans="1:5" x14ac:dyDescent="0.3">
      <c r="A382" s="232" t="s">
        <v>2336</v>
      </c>
      <c r="B382" s="232" t="s">
        <v>2884</v>
      </c>
      <c r="C382" s="236" t="s">
        <v>155</v>
      </c>
      <c r="D382" s="236" t="s">
        <v>154</v>
      </c>
      <c r="E382" s="236" t="s">
        <v>159</v>
      </c>
    </row>
    <row r="383" spans="1:5" x14ac:dyDescent="0.3">
      <c r="A383" s="232" t="s">
        <v>2338</v>
      </c>
      <c r="B383" s="232" t="s">
        <v>2884</v>
      </c>
      <c r="C383" s="236" t="s">
        <v>155</v>
      </c>
      <c r="D383" s="236" t="s">
        <v>154</v>
      </c>
      <c r="E383" s="236" t="s">
        <v>154</v>
      </c>
    </row>
    <row r="384" spans="1:5" x14ac:dyDescent="0.3">
      <c r="A384" s="232" t="s">
        <v>2340</v>
      </c>
      <c r="B384" s="232" t="s">
        <v>2884</v>
      </c>
      <c r="C384" s="236" t="s">
        <v>158</v>
      </c>
      <c r="D384" s="236" t="s">
        <v>154</v>
      </c>
      <c r="E384" s="236" t="s">
        <v>159</v>
      </c>
    </row>
    <row r="385" spans="1:5" x14ac:dyDescent="0.3">
      <c r="A385" s="232" t="s">
        <v>2342</v>
      </c>
      <c r="B385" s="232" t="s">
        <v>2884</v>
      </c>
      <c r="C385" s="236" t="s">
        <v>155</v>
      </c>
      <c r="D385" s="236" t="s">
        <v>160</v>
      </c>
      <c r="E385" s="236" t="s">
        <v>159</v>
      </c>
    </row>
    <row r="386" spans="1:5" x14ac:dyDescent="0.3">
      <c r="A386" s="232" t="s">
        <v>2344</v>
      </c>
      <c r="B386" s="232" t="s">
        <v>2884</v>
      </c>
      <c r="C386" s="236" t="s">
        <v>158</v>
      </c>
      <c r="D386" s="236" t="s">
        <v>154</v>
      </c>
      <c r="E386" s="236" t="s">
        <v>157</v>
      </c>
    </row>
    <row r="387" spans="1:5" x14ac:dyDescent="0.3">
      <c r="A387" s="232" t="s">
        <v>2346</v>
      </c>
      <c r="B387" s="232" t="s">
        <v>2884</v>
      </c>
      <c r="C387" s="236" t="s">
        <v>155</v>
      </c>
      <c r="D387" s="236" t="s">
        <v>154</v>
      </c>
      <c r="E387" s="236" t="s">
        <v>157</v>
      </c>
    </row>
    <row r="388" spans="1:5" x14ac:dyDescent="0.3">
      <c r="A388" s="232" t="s">
        <v>2348</v>
      </c>
      <c r="B388" s="232" t="s">
        <v>2884</v>
      </c>
      <c r="C388" s="236" t="s">
        <v>155</v>
      </c>
      <c r="D388" s="236" t="s">
        <v>160</v>
      </c>
      <c r="E388" s="236" t="s">
        <v>157</v>
      </c>
    </row>
    <row r="389" spans="1:5" x14ac:dyDescent="0.3">
      <c r="A389" s="232" t="s">
        <v>2350</v>
      </c>
      <c r="B389" s="232" t="s">
        <v>2884</v>
      </c>
      <c r="C389" s="236" t="s">
        <v>158</v>
      </c>
      <c r="D389" s="236" t="s">
        <v>154</v>
      </c>
      <c r="E389" s="236" t="s">
        <v>157</v>
      </c>
    </row>
    <row r="390" spans="1:5" x14ac:dyDescent="0.3">
      <c r="A390" s="232" t="s">
        <v>2352</v>
      </c>
      <c r="B390" s="232" t="s">
        <v>2884</v>
      </c>
      <c r="C390" s="236" t="s">
        <v>158</v>
      </c>
      <c r="D390" s="236" t="s">
        <v>154</v>
      </c>
      <c r="E390" s="236" t="s">
        <v>154</v>
      </c>
    </row>
    <row r="391" spans="1:5" x14ac:dyDescent="0.3">
      <c r="A391" s="232" t="s">
        <v>2354</v>
      </c>
      <c r="B391" s="232" t="s">
        <v>2884</v>
      </c>
      <c r="C391" s="236" t="s">
        <v>155</v>
      </c>
      <c r="D391" s="236" t="s">
        <v>154</v>
      </c>
      <c r="E391" s="236" t="s">
        <v>159</v>
      </c>
    </row>
    <row r="392" spans="1:5" x14ac:dyDescent="0.3">
      <c r="A392" s="232" t="s">
        <v>2356</v>
      </c>
      <c r="B392" s="232" t="s">
        <v>2884</v>
      </c>
      <c r="C392" s="236" t="s">
        <v>155</v>
      </c>
      <c r="D392" s="236" t="s">
        <v>154</v>
      </c>
      <c r="E392" s="236" t="s">
        <v>157</v>
      </c>
    </row>
    <row r="393" spans="1:5" x14ac:dyDescent="0.3">
      <c r="A393" s="232" t="s">
        <v>2358</v>
      </c>
      <c r="B393" s="232" t="s">
        <v>2884</v>
      </c>
      <c r="C393" s="236" t="s">
        <v>155</v>
      </c>
      <c r="D393" s="236" t="s">
        <v>154</v>
      </c>
      <c r="E393" s="236" t="s">
        <v>157</v>
      </c>
    </row>
    <row r="394" spans="1:5" x14ac:dyDescent="0.3">
      <c r="A394" s="232" t="s">
        <v>2360</v>
      </c>
      <c r="B394" s="232" t="s">
        <v>2884</v>
      </c>
      <c r="C394" s="236" t="s">
        <v>155</v>
      </c>
      <c r="D394" s="236" t="s">
        <v>154</v>
      </c>
      <c r="E394" s="236" t="s">
        <v>154</v>
      </c>
    </row>
    <row r="395" spans="1:5" x14ac:dyDescent="0.3">
      <c r="A395" s="232" t="s">
        <v>2362</v>
      </c>
      <c r="B395" s="232" t="s">
        <v>2884</v>
      </c>
      <c r="C395" s="236" t="s">
        <v>155</v>
      </c>
      <c r="D395" s="236" t="s">
        <v>154</v>
      </c>
      <c r="E395" s="236" t="s">
        <v>157</v>
      </c>
    </row>
    <row r="396" spans="1:5" x14ac:dyDescent="0.3">
      <c r="A396" s="232" t="s">
        <v>2364</v>
      </c>
      <c r="B396" s="232" t="s">
        <v>2884</v>
      </c>
      <c r="C396" s="236" t="s">
        <v>155</v>
      </c>
      <c r="D396" s="236" t="s">
        <v>154</v>
      </c>
      <c r="E396" s="236" t="s">
        <v>159</v>
      </c>
    </row>
    <row r="397" spans="1:5" x14ac:dyDescent="0.3">
      <c r="A397" s="232" t="s">
        <v>2366</v>
      </c>
      <c r="B397" s="232" t="s">
        <v>2884</v>
      </c>
      <c r="C397" s="236" t="s">
        <v>155</v>
      </c>
      <c r="D397" s="236" t="s">
        <v>154</v>
      </c>
      <c r="E397" s="236" t="s">
        <v>159</v>
      </c>
    </row>
    <row r="398" spans="1:5" x14ac:dyDescent="0.3">
      <c r="A398" s="232" t="s">
        <v>2368</v>
      </c>
      <c r="B398" s="232" t="s">
        <v>2884</v>
      </c>
      <c r="C398" s="236" t="s">
        <v>155</v>
      </c>
      <c r="D398" s="236" t="s">
        <v>154</v>
      </c>
      <c r="E398" s="236" t="s">
        <v>159</v>
      </c>
    </row>
    <row r="399" spans="1:5" x14ac:dyDescent="0.3">
      <c r="A399" s="232" t="s">
        <v>2370</v>
      </c>
      <c r="B399" s="232" t="s">
        <v>2884</v>
      </c>
      <c r="C399" s="236" t="s">
        <v>155</v>
      </c>
      <c r="D399" s="236" t="s">
        <v>154</v>
      </c>
      <c r="E399" s="236" t="s">
        <v>154</v>
      </c>
    </row>
    <row r="400" spans="1:5" x14ac:dyDescent="0.3">
      <c r="A400" s="232" t="s">
        <v>2373</v>
      </c>
      <c r="B400" s="232" t="s">
        <v>2884</v>
      </c>
      <c r="C400" s="236" t="s">
        <v>158</v>
      </c>
      <c r="D400" s="236" t="s">
        <v>154</v>
      </c>
      <c r="E400" s="236" t="s">
        <v>157</v>
      </c>
    </row>
    <row r="401" spans="1:5" x14ac:dyDescent="0.3">
      <c r="A401" s="232" t="s">
        <v>2377</v>
      </c>
      <c r="B401" s="232" t="s">
        <v>2884</v>
      </c>
      <c r="C401" s="236" t="s">
        <v>158</v>
      </c>
      <c r="D401" s="236" t="s">
        <v>154</v>
      </c>
      <c r="E401" s="236" t="s">
        <v>159</v>
      </c>
    </row>
    <row r="402" spans="1:5" x14ac:dyDescent="0.3">
      <c r="A402" s="232" t="s">
        <v>2381</v>
      </c>
      <c r="B402" s="232" t="s">
        <v>2884</v>
      </c>
      <c r="C402" s="236" t="s">
        <v>158</v>
      </c>
      <c r="D402" s="236" t="s">
        <v>154</v>
      </c>
      <c r="E402" s="236" t="s">
        <v>159</v>
      </c>
    </row>
    <row r="403" spans="1:5" x14ac:dyDescent="0.3">
      <c r="A403" s="232" t="s">
        <v>2383</v>
      </c>
      <c r="B403" s="232" t="s">
        <v>2884</v>
      </c>
      <c r="C403" s="236" t="s">
        <v>158</v>
      </c>
      <c r="D403" s="236" t="s">
        <v>154</v>
      </c>
      <c r="E403" s="236" t="s">
        <v>159</v>
      </c>
    </row>
    <row r="404" spans="1:5" x14ac:dyDescent="0.3">
      <c r="A404" s="232" t="s">
        <v>2385</v>
      </c>
      <c r="B404" s="232" t="s">
        <v>2884</v>
      </c>
      <c r="C404" s="236" t="s">
        <v>155</v>
      </c>
      <c r="D404" s="236" t="s">
        <v>154</v>
      </c>
      <c r="E404" s="236" t="s">
        <v>159</v>
      </c>
    </row>
    <row r="405" spans="1:5" x14ac:dyDescent="0.3">
      <c r="A405" s="232" t="s">
        <v>2387</v>
      </c>
      <c r="B405" s="232" t="s">
        <v>2884</v>
      </c>
      <c r="C405" s="236" t="s">
        <v>158</v>
      </c>
      <c r="D405" s="236" t="s">
        <v>154</v>
      </c>
      <c r="E405" s="236" t="s">
        <v>159</v>
      </c>
    </row>
    <row r="406" spans="1:5" x14ac:dyDescent="0.3">
      <c r="A406" s="232" t="s">
        <v>2389</v>
      </c>
      <c r="B406" s="232" t="s">
        <v>2884</v>
      </c>
      <c r="C406" s="236" t="s">
        <v>158</v>
      </c>
      <c r="D406" s="236" t="s">
        <v>154</v>
      </c>
      <c r="E406" s="236" t="s">
        <v>157</v>
      </c>
    </row>
    <row r="407" spans="1:5" x14ac:dyDescent="0.3">
      <c r="A407" s="232" t="s">
        <v>2391</v>
      </c>
      <c r="B407" s="232" t="s">
        <v>2884</v>
      </c>
      <c r="C407" s="236" t="s">
        <v>155</v>
      </c>
      <c r="D407" s="236" t="s">
        <v>154</v>
      </c>
      <c r="E407" s="236" t="s">
        <v>157</v>
      </c>
    </row>
    <row r="408" spans="1:5" x14ac:dyDescent="0.3">
      <c r="A408" s="232" t="s">
        <v>2393</v>
      </c>
      <c r="B408" s="232" t="s">
        <v>2884</v>
      </c>
      <c r="C408" s="236" t="s">
        <v>158</v>
      </c>
      <c r="D408" s="236" t="s">
        <v>154</v>
      </c>
      <c r="E408" s="236" t="s">
        <v>159</v>
      </c>
    </row>
    <row r="409" spans="1:5" x14ac:dyDescent="0.3">
      <c r="A409" s="232" t="s">
        <v>2397</v>
      </c>
      <c r="B409" s="232" t="s">
        <v>2884</v>
      </c>
      <c r="C409" s="236" t="s">
        <v>155</v>
      </c>
      <c r="D409" s="236" t="s">
        <v>154</v>
      </c>
      <c r="E409" s="236" t="s">
        <v>157</v>
      </c>
    </row>
    <row r="410" spans="1:5" x14ac:dyDescent="0.3">
      <c r="A410" s="232" t="s">
        <v>2399</v>
      </c>
      <c r="B410" s="232" t="s">
        <v>2884</v>
      </c>
      <c r="C410" s="236" t="s">
        <v>155</v>
      </c>
      <c r="D410" s="236" t="s">
        <v>154</v>
      </c>
      <c r="E410" s="236" t="s">
        <v>154</v>
      </c>
    </row>
    <row r="411" spans="1:5" x14ac:dyDescent="0.3">
      <c r="A411" s="232" t="s">
        <v>2401</v>
      </c>
      <c r="B411" s="232" t="s">
        <v>2884</v>
      </c>
      <c r="C411" s="236" t="s">
        <v>155</v>
      </c>
      <c r="D411" s="236" t="s">
        <v>154</v>
      </c>
      <c r="E411" s="236" t="s">
        <v>154</v>
      </c>
    </row>
    <row r="412" spans="1:5" x14ac:dyDescent="0.3">
      <c r="A412" s="232" t="s">
        <v>2405</v>
      </c>
      <c r="B412" s="232" t="s">
        <v>2884</v>
      </c>
      <c r="C412" s="236" t="s">
        <v>158</v>
      </c>
      <c r="D412" s="236" t="s">
        <v>154</v>
      </c>
      <c r="E412" s="236" t="s">
        <v>159</v>
      </c>
    </row>
    <row r="413" spans="1:5" x14ac:dyDescent="0.3">
      <c r="A413" s="232" t="s">
        <v>2407</v>
      </c>
      <c r="B413" s="232" t="s">
        <v>2884</v>
      </c>
      <c r="C413" s="236" t="s">
        <v>155</v>
      </c>
      <c r="D413" s="236" t="s">
        <v>154</v>
      </c>
      <c r="E413" s="236" t="s">
        <v>157</v>
      </c>
    </row>
    <row r="414" spans="1:5" x14ac:dyDescent="0.3">
      <c r="A414" s="232" t="s">
        <v>2409</v>
      </c>
      <c r="B414" s="232" t="s">
        <v>2884</v>
      </c>
      <c r="C414" s="236" t="s">
        <v>155</v>
      </c>
      <c r="D414" s="236" t="s">
        <v>154</v>
      </c>
      <c r="E414" s="236" t="s">
        <v>159</v>
      </c>
    </row>
    <row r="415" spans="1:5" x14ac:dyDescent="0.3">
      <c r="A415" s="232" t="s">
        <v>2411</v>
      </c>
      <c r="B415" s="232" t="s">
        <v>2884</v>
      </c>
      <c r="C415" s="236" t="s">
        <v>158</v>
      </c>
      <c r="D415" s="236" t="s">
        <v>160</v>
      </c>
      <c r="E415" s="236" t="s">
        <v>157</v>
      </c>
    </row>
    <row r="416" spans="1:5" x14ac:dyDescent="0.3">
      <c r="A416" s="232" t="s">
        <v>2413</v>
      </c>
      <c r="B416" s="232" t="s">
        <v>2884</v>
      </c>
      <c r="C416" s="236" t="s">
        <v>155</v>
      </c>
      <c r="D416" s="236" t="s">
        <v>154</v>
      </c>
      <c r="E416" s="236" t="s">
        <v>159</v>
      </c>
    </row>
    <row r="417" spans="1:5" x14ac:dyDescent="0.3">
      <c r="A417" s="232" t="s">
        <v>2416</v>
      </c>
      <c r="B417" s="232" t="s">
        <v>2884</v>
      </c>
      <c r="C417" s="236" t="s">
        <v>155</v>
      </c>
      <c r="D417" s="236" t="s">
        <v>154</v>
      </c>
      <c r="E417" s="236" t="s">
        <v>159</v>
      </c>
    </row>
    <row r="418" spans="1:5" x14ac:dyDescent="0.3">
      <c r="A418" s="232" t="s">
        <v>2418</v>
      </c>
      <c r="B418" s="232" t="s">
        <v>2884</v>
      </c>
      <c r="C418" s="236" t="s">
        <v>158</v>
      </c>
      <c r="D418" s="236" t="s">
        <v>154</v>
      </c>
      <c r="E418" s="236" t="s">
        <v>159</v>
      </c>
    </row>
    <row r="419" spans="1:5" x14ac:dyDescent="0.3">
      <c r="A419" s="232" t="s">
        <v>2420</v>
      </c>
      <c r="B419" s="232" t="s">
        <v>2884</v>
      </c>
      <c r="C419" s="236" t="s">
        <v>158</v>
      </c>
      <c r="D419" s="236" t="s">
        <v>154</v>
      </c>
      <c r="E419" s="236" t="s">
        <v>159</v>
      </c>
    </row>
    <row r="420" spans="1:5" x14ac:dyDescent="0.3">
      <c r="A420" s="232" t="s">
        <v>2422</v>
      </c>
      <c r="B420" s="232" t="s">
        <v>2884</v>
      </c>
      <c r="C420" s="236" t="s">
        <v>158</v>
      </c>
      <c r="D420" s="236" t="s">
        <v>154</v>
      </c>
      <c r="E420" s="236" t="s">
        <v>159</v>
      </c>
    </row>
    <row r="421" spans="1:5" x14ac:dyDescent="0.3">
      <c r="A421" s="232" t="s">
        <v>2424</v>
      </c>
      <c r="B421" s="232" t="s">
        <v>2884</v>
      </c>
      <c r="C421" s="236" t="s">
        <v>155</v>
      </c>
      <c r="D421" s="236" t="s">
        <v>154</v>
      </c>
      <c r="E421" s="236" t="s">
        <v>159</v>
      </c>
    </row>
    <row r="422" spans="1:5" x14ac:dyDescent="0.3">
      <c r="A422" s="232" t="s">
        <v>2426</v>
      </c>
      <c r="B422" s="232" t="s">
        <v>2884</v>
      </c>
      <c r="C422" s="236" t="s">
        <v>155</v>
      </c>
      <c r="D422" s="236" t="s">
        <v>154</v>
      </c>
      <c r="E422" s="236" t="s">
        <v>159</v>
      </c>
    </row>
    <row r="423" spans="1:5" x14ac:dyDescent="0.3">
      <c r="A423" s="232" t="s">
        <v>2448</v>
      </c>
      <c r="B423" s="232" t="s">
        <v>2884</v>
      </c>
      <c r="C423" s="236" t="s">
        <v>155</v>
      </c>
      <c r="D423" s="236" t="s">
        <v>154</v>
      </c>
      <c r="E423" s="236" t="s">
        <v>159</v>
      </c>
    </row>
    <row r="424" spans="1:5" x14ac:dyDescent="0.3">
      <c r="A424" s="232" t="s">
        <v>2450</v>
      </c>
      <c r="B424" s="232" t="s">
        <v>2884</v>
      </c>
      <c r="C424" s="236" t="s">
        <v>155</v>
      </c>
      <c r="D424" s="236" t="s">
        <v>154</v>
      </c>
      <c r="E424" s="236" t="s">
        <v>159</v>
      </c>
    </row>
    <row r="425" spans="1:5" x14ac:dyDescent="0.3">
      <c r="A425" s="232" t="s">
        <v>2452</v>
      </c>
      <c r="B425" s="232" t="s">
        <v>2884</v>
      </c>
      <c r="C425" s="236" t="s">
        <v>158</v>
      </c>
      <c r="D425" s="236" t="s">
        <v>154</v>
      </c>
      <c r="E425" s="236" t="s">
        <v>159</v>
      </c>
    </row>
    <row r="426" spans="1:5" x14ac:dyDescent="0.3">
      <c r="A426" s="232" t="s">
        <v>2456</v>
      </c>
      <c r="B426" s="232" t="s">
        <v>2884</v>
      </c>
      <c r="C426" s="236" t="s">
        <v>155</v>
      </c>
      <c r="D426" s="236" t="s">
        <v>154</v>
      </c>
      <c r="E426" s="236" t="s">
        <v>154</v>
      </c>
    </row>
    <row r="427" spans="1:5" x14ac:dyDescent="0.3">
      <c r="A427" s="232" t="s">
        <v>2465</v>
      </c>
      <c r="B427" s="232" t="s">
        <v>2884</v>
      </c>
      <c r="C427" s="236" t="s">
        <v>155</v>
      </c>
      <c r="D427" s="236" t="s">
        <v>154</v>
      </c>
      <c r="E427" s="236" t="s">
        <v>159</v>
      </c>
    </row>
    <row r="428" spans="1:5" x14ac:dyDescent="0.3">
      <c r="A428" s="232" t="s">
        <v>2470</v>
      </c>
      <c r="B428" s="232" t="s">
        <v>2884</v>
      </c>
      <c r="C428" s="236" t="s">
        <v>155</v>
      </c>
      <c r="D428" s="236" t="s">
        <v>154</v>
      </c>
      <c r="E428" s="236" t="s">
        <v>159</v>
      </c>
    </row>
    <row r="429" spans="1:5" x14ac:dyDescent="0.3">
      <c r="A429" s="232" t="s">
        <v>2472</v>
      </c>
      <c r="B429" s="232" t="s">
        <v>2884</v>
      </c>
      <c r="C429" s="236" t="s">
        <v>158</v>
      </c>
      <c r="D429" s="236" t="s">
        <v>154</v>
      </c>
      <c r="E429" s="236" t="s">
        <v>154</v>
      </c>
    </row>
    <row r="430" spans="1:5" x14ac:dyDescent="0.3">
      <c r="A430" s="232" t="s">
        <v>2474</v>
      </c>
      <c r="B430" s="232" t="s">
        <v>2884</v>
      </c>
      <c r="C430" s="236" t="s">
        <v>158</v>
      </c>
      <c r="D430" s="236" t="s">
        <v>160</v>
      </c>
      <c r="E430" s="236" t="s">
        <v>157</v>
      </c>
    </row>
    <row r="431" spans="1:5" x14ac:dyDescent="0.3">
      <c r="A431" s="232" t="s">
        <v>2476</v>
      </c>
      <c r="B431" s="232" t="s">
        <v>2884</v>
      </c>
      <c r="C431" s="236" t="s">
        <v>155</v>
      </c>
      <c r="D431" s="236" t="s">
        <v>154</v>
      </c>
      <c r="E431" s="236" t="s">
        <v>157</v>
      </c>
    </row>
    <row r="432" spans="1:5" x14ac:dyDescent="0.3">
      <c r="A432" s="232" t="s">
        <v>2480</v>
      </c>
      <c r="B432" s="232" t="s">
        <v>2884</v>
      </c>
      <c r="C432" s="236" t="s">
        <v>155</v>
      </c>
      <c r="D432" s="236" t="s">
        <v>154</v>
      </c>
      <c r="E432" s="236" t="s">
        <v>159</v>
      </c>
    </row>
    <row r="433" spans="1:5" x14ac:dyDescent="0.3">
      <c r="A433" s="232" t="s">
        <v>2482</v>
      </c>
      <c r="B433" s="232" t="s">
        <v>2884</v>
      </c>
      <c r="C433" s="236" t="s">
        <v>158</v>
      </c>
      <c r="D433" s="236" t="s">
        <v>154</v>
      </c>
      <c r="E433" s="236" t="s">
        <v>159</v>
      </c>
    </row>
    <row r="434" spans="1:5" x14ac:dyDescent="0.3">
      <c r="A434" s="232" t="s">
        <v>2484</v>
      </c>
      <c r="B434" s="232" t="s">
        <v>2884</v>
      </c>
      <c r="C434" s="236" t="s">
        <v>158</v>
      </c>
      <c r="D434" s="236" t="s">
        <v>154</v>
      </c>
      <c r="E434" s="236" t="s">
        <v>154</v>
      </c>
    </row>
    <row r="435" spans="1:5" x14ac:dyDescent="0.3">
      <c r="A435" s="232" t="s">
        <v>2489</v>
      </c>
      <c r="B435" s="232" t="s">
        <v>2884</v>
      </c>
      <c r="C435" s="236" t="s">
        <v>155</v>
      </c>
      <c r="D435" s="236" t="s">
        <v>154</v>
      </c>
      <c r="E435" s="236" t="s">
        <v>159</v>
      </c>
    </row>
    <row r="436" spans="1:5" x14ac:dyDescent="0.3">
      <c r="A436" s="232" t="s">
        <v>2494</v>
      </c>
      <c r="B436" s="232" t="s">
        <v>2884</v>
      </c>
      <c r="C436" s="236" t="s">
        <v>155</v>
      </c>
      <c r="D436" s="236" t="s">
        <v>154</v>
      </c>
      <c r="E436" s="236" t="s">
        <v>157</v>
      </c>
    </row>
    <row r="437" spans="1:5" x14ac:dyDescent="0.3">
      <c r="A437" s="232" t="s">
        <v>2496</v>
      </c>
      <c r="B437" s="232" t="s">
        <v>2884</v>
      </c>
      <c r="C437" s="236" t="s">
        <v>155</v>
      </c>
      <c r="D437" s="236" t="s">
        <v>154</v>
      </c>
      <c r="E437" s="236" t="s">
        <v>157</v>
      </c>
    </row>
    <row r="438" spans="1:5" x14ac:dyDescent="0.3">
      <c r="A438" s="232" t="s">
        <v>2498</v>
      </c>
      <c r="B438" s="232" t="s">
        <v>2884</v>
      </c>
      <c r="C438" s="236" t="s">
        <v>155</v>
      </c>
      <c r="D438" s="236" t="s">
        <v>154</v>
      </c>
      <c r="E438" s="236" t="s">
        <v>159</v>
      </c>
    </row>
    <row r="439" spans="1:5" x14ac:dyDescent="0.3">
      <c r="A439" s="232" t="s">
        <v>2500</v>
      </c>
      <c r="B439" s="232" t="s">
        <v>2884</v>
      </c>
      <c r="C439" s="236" t="s">
        <v>155</v>
      </c>
      <c r="D439" s="236" t="s">
        <v>154</v>
      </c>
      <c r="E439" s="236" t="s">
        <v>154</v>
      </c>
    </row>
    <row r="440" spans="1:5" x14ac:dyDescent="0.3">
      <c r="A440" s="232" t="s">
        <v>2502</v>
      </c>
      <c r="B440" s="232" t="s">
        <v>2884</v>
      </c>
      <c r="C440" s="236" t="s">
        <v>158</v>
      </c>
      <c r="D440" s="236" t="s">
        <v>154</v>
      </c>
      <c r="E440" s="236" t="s">
        <v>159</v>
      </c>
    </row>
    <row r="441" spans="1:5" x14ac:dyDescent="0.3">
      <c r="A441" s="232" t="s">
        <v>2504</v>
      </c>
      <c r="B441" s="232" t="s">
        <v>2884</v>
      </c>
      <c r="C441" s="236" t="s">
        <v>155</v>
      </c>
      <c r="D441" s="236" t="s">
        <v>154</v>
      </c>
      <c r="E441" s="236" t="s">
        <v>157</v>
      </c>
    </row>
    <row r="442" spans="1:5" x14ac:dyDescent="0.3">
      <c r="A442" s="232" t="s">
        <v>2506</v>
      </c>
      <c r="B442" s="232" t="s">
        <v>2884</v>
      </c>
      <c r="C442" s="236" t="s">
        <v>155</v>
      </c>
      <c r="D442" s="236" t="s">
        <v>154</v>
      </c>
      <c r="E442" s="236" t="s">
        <v>154</v>
      </c>
    </row>
    <row r="443" spans="1:5" x14ac:dyDescent="0.3">
      <c r="A443" s="232" t="s">
        <v>2508</v>
      </c>
      <c r="B443" s="232" t="s">
        <v>2884</v>
      </c>
      <c r="C443" s="236" t="s">
        <v>155</v>
      </c>
      <c r="D443" s="236" t="s">
        <v>154</v>
      </c>
      <c r="E443" s="236" t="s">
        <v>159</v>
      </c>
    </row>
    <row r="444" spans="1:5" x14ac:dyDescent="0.3">
      <c r="A444" s="232" t="s">
        <v>2510</v>
      </c>
      <c r="B444" s="232" t="s">
        <v>2884</v>
      </c>
      <c r="C444" s="236" t="s">
        <v>155</v>
      </c>
      <c r="D444" s="236" t="s">
        <v>154</v>
      </c>
      <c r="E444" s="236" t="s">
        <v>157</v>
      </c>
    </row>
    <row r="445" spans="1:5" x14ac:dyDescent="0.3">
      <c r="A445" s="232" t="s">
        <v>2520</v>
      </c>
      <c r="B445" s="232" t="s">
        <v>2884</v>
      </c>
      <c r="C445" s="236" t="s">
        <v>155</v>
      </c>
      <c r="D445" s="236" t="s">
        <v>154</v>
      </c>
      <c r="E445" s="236" t="s">
        <v>156</v>
      </c>
    </row>
    <row r="446" spans="1:5" x14ac:dyDescent="0.3">
      <c r="A446" s="232" t="s">
        <v>2524</v>
      </c>
      <c r="B446" s="232" t="s">
        <v>2884</v>
      </c>
      <c r="C446" s="236" t="s">
        <v>155</v>
      </c>
      <c r="D446" s="236" t="s">
        <v>154</v>
      </c>
      <c r="E446" s="236" t="s">
        <v>154</v>
      </c>
    </row>
    <row r="447" spans="1:5" x14ac:dyDescent="0.3">
      <c r="A447" s="232" t="s">
        <v>2528</v>
      </c>
      <c r="B447" s="232" t="s">
        <v>2884</v>
      </c>
      <c r="C447" s="236" t="s">
        <v>155</v>
      </c>
      <c r="D447" s="236" t="s">
        <v>154</v>
      </c>
      <c r="E447" s="236" t="s">
        <v>157</v>
      </c>
    </row>
    <row r="448" spans="1:5" x14ac:dyDescent="0.3">
      <c r="A448" s="232" t="s">
        <v>2534</v>
      </c>
      <c r="B448" s="232" t="s">
        <v>2884</v>
      </c>
      <c r="C448" s="236" t="s">
        <v>155</v>
      </c>
      <c r="D448" s="236" t="s">
        <v>154</v>
      </c>
      <c r="E448" s="236" t="s">
        <v>159</v>
      </c>
    </row>
    <row r="449" spans="1:5" x14ac:dyDescent="0.3">
      <c r="A449" s="232" t="s">
        <v>2542</v>
      </c>
      <c r="B449" s="232" t="s">
        <v>2884</v>
      </c>
      <c r="C449" s="236" t="s">
        <v>155</v>
      </c>
      <c r="D449" s="236" t="s">
        <v>160</v>
      </c>
      <c r="E449" s="236" t="s">
        <v>157</v>
      </c>
    </row>
    <row r="450" spans="1:5" x14ac:dyDescent="0.3">
      <c r="A450" s="232" t="s">
        <v>2554</v>
      </c>
      <c r="B450" s="232" t="s">
        <v>2884</v>
      </c>
      <c r="C450" s="236" t="s">
        <v>155</v>
      </c>
      <c r="D450" s="236" t="s">
        <v>154</v>
      </c>
      <c r="E450" s="236" t="s">
        <v>157</v>
      </c>
    </row>
    <row r="451" spans="1:5" x14ac:dyDescent="0.3">
      <c r="A451" s="232" t="s">
        <v>2556</v>
      </c>
      <c r="B451" s="232" t="s">
        <v>2884</v>
      </c>
      <c r="C451" s="236" t="s">
        <v>155</v>
      </c>
      <c r="D451" s="236" t="s">
        <v>154</v>
      </c>
      <c r="E451" s="236" t="s">
        <v>159</v>
      </c>
    </row>
    <row r="452" spans="1:5" x14ac:dyDescent="0.3">
      <c r="A452" s="232" t="s">
        <v>2558</v>
      </c>
      <c r="B452" s="232" t="s">
        <v>2884</v>
      </c>
      <c r="C452" s="236" t="s">
        <v>158</v>
      </c>
      <c r="D452" s="236" t="s">
        <v>154</v>
      </c>
      <c r="E452" s="236" t="s">
        <v>157</v>
      </c>
    </row>
    <row r="453" spans="1:5" x14ac:dyDescent="0.3">
      <c r="A453" s="232" t="s">
        <v>2562</v>
      </c>
      <c r="B453" s="232" t="s">
        <v>2884</v>
      </c>
      <c r="C453" s="236" t="s">
        <v>155</v>
      </c>
      <c r="D453" s="236" t="s">
        <v>154</v>
      </c>
      <c r="E453" s="236" t="s">
        <v>159</v>
      </c>
    </row>
    <row r="454" spans="1:5" x14ac:dyDescent="0.3">
      <c r="A454" s="232" t="s">
        <v>2564</v>
      </c>
      <c r="B454" s="232" t="s">
        <v>2884</v>
      </c>
      <c r="C454" s="236" t="s">
        <v>158</v>
      </c>
      <c r="D454" s="236" t="s">
        <v>154</v>
      </c>
      <c r="E454" s="236" t="s">
        <v>159</v>
      </c>
    </row>
    <row r="455" spans="1:5" x14ac:dyDescent="0.3">
      <c r="A455" s="232" t="s">
        <v>2572</v>
      </c>
      <c r="B455" s="232" t="s">
        <v>2884</v>
      </c>
      <c r="C455" s="236" t="s">
        <v>155</v>
      </c>
      <c r="D455" s="236" t="s">
        <v>154</v>
      </c>
      <c r="E455" s="236" t="s">
        <v>157</v>
      </c>
    </row>
    <row r="456" spans="1:5" x14ac:dyDescent="0.3">
      <c r="A456" s="232" t="s">
        <v>2574</v>
      </c>
      <c r="B456" s="232" t="s">
        <v>2884</v>
      </c>
      <c r="C456" s="236" t="s">
        <v>157</v>
      </c>
      <c r="D456" s="236" t="s">
        <v>154</v>
      </c>
      <c r="E456" s="236" t="s">
        <v>159</v>
      </c>
    </row>
    <row r="457" spans="1:5" x14ac:dyDescent="0.3">
      <c r="A457" s="232" t="s">
        <v>2581</v>
      </c>
      <c r="B457" s="232" t="s">
        <v>2884</v>
      </c>
      <c r="C457" s="236" t="s">
        <v>155</v>
      </c>
      <c r="D457" s="236" t="s">
        <v>154</v>
      </c>
      <c r="E457" s="236" t="s">
        <v>157</v>
      </c>
    </row>
    <row r="458" spans="1:5" x14ac:dyDescent="0.3">
      <c r="A458" s="232" t="s">
        <v>2584</v>
      </c>
      <c r="B458" s="232" t="s">
        <v>2884</v>
      </c>
      <c r="C458" s="236" t="s">
        <v>155</v>
      </c>
      <c r="D458" s="236" t="s">
        <v>154</v>
      </c>
      <c r="E458" s="236" t="s">
        <v>154</v>
      </c>
    </row>
    <row r="459" spans="1:5" x14ac:dyDescent="0.3">
      <c r="A459" s="232" t="s">
        <v>2586</v>
      </c>
      <c r="B459" s="232" t="s">
        <v>2884</v>
      </c>
      <c r="C459" s="236" t="s">
        <v>155</v>
      </c>
      <c r="D459" s="236" t="s">
        <v>154</v>
      </c>
      <c r="E459" s="236" t="s">
        <v>159</v>
      </c>
    </row>
    <row r="460" spans="1:5" x14ac:dyDescent="0.3">
      <c r="A460" s="232" t="s">
        <v>2594</v>
      </c>
      <c r="B460" s="232" t="s">
        <v>2884</v>
      </c>
      <c r="C460" s="236" t="s">
        <v>155</v>
      </c>
      <c r="D460" s="236" t="s">
        <v>154</v>
      </c>
      <c r="E460" s="236" t="s">
        <v>157</v>
      </c>
    </row>
    <row r="461" spans="1:5" x14ac:dyDescent="0.3">
      <c r="A461" s="232" t="s">
        <v>2602</v>
      </c>
      <c r="B461" s="232" t="s">
        <v>2884</v>
      </c>
      <c r="C461" s="236" t="s">
        <v>155</v>
      </c>
      <c r="D461" s="236" t="s">
        <v>154</v>
      </c>
      <c r="E461" s="236" t="s">
        <v>159</v>
      </c>
    </row>
    <row r="462" spans="1:5" x14ac:dyDescent="0.3">
      <c r="A462" s="232" t="s">
        <v>2613</v>
      </c>
      <c r="B462" s="232" t="s">
        <v>2884</v>
      </c>
      <c r="C462" s="236" t="s">
        <v>155</v>
      </c>
      <c r="D462" s="236" t="s">
        <v>154</v>
      </c>
      <c r="E462" s="236" t="s">
        <v>154</v>
      </c>
    </row>
    <row r="463" spans="1:5" x14ac:dyDescent="0.3">
      <c r="A463" s="232" t="s">
        <v>2617</v>
      </c>
      <c r="B463" s="232" t="s">
        <v>2884</v>
      </c>
      <c r="C463" s="236" t="s">
        <v>158</v>
      </c>
      <c r="D463" s="236" t="s">
        <v>154</v>
      </c>
      <c r="E463" s="236" t="s">
        <v>159</v>
      </c>
    </row>
    <row r="464" spans="1:5" x14ac:dyDescent="0.3">
      <c r="A464" s="232" t="s">
        <v>2620</v>
      </c>
      <c r="B464" s="232" t="s">
        <v>2884</v>
      </c>
      <c r="C464" s="236" t="s">
        <v>158</v>
      </c>
      <c r="D464" s="236" t="s">
        <v>154</v>
      </c>
      <c r="E464" s="236" t="s">
        <v>159</v>
      </c>
    </row>
    <row r="465" spans="1:5" x14ac:dyDescent="0.3">
      <c r="A465" s="232" t="s">
        <v>2624</v>
      </c>
      <c r="B465" s="232" t="s">
        <v>2884</v>
      </c>
      <c r="C465" s="236" t="s">
        <v>155</v>
      </c>
      <c r="D465" s="236" t="s">
        <v>154</v>
      </c>
      <c r="E465" s="236" t="s">
        <v>154</v>
      </c>
    </row>
    <row r="466" spans="1:5" x14ac:dyDescent="0.3">
      <c r="A466" s="232" t="s">
        <v>2626</v>
      </c>
      <c r="B466" s="232" t="s">
        <v>2884</v>
      </c>
      <c r="C466" s="236" t="s">
        <v>155</v>
      </c>
      <c r="D466" s="236" t="s">
        <v>154</v>
      </c>
      <c r="E466" s="236" t="s">
        <v>159</v>
      </c>
    </row>
    <row r="467" spans="1:5" x14ac:dyDescent="0.3">
      <c r="A467" s="232" t="s">
        <v>2628</v>
      </c>
      <c r="B467" s="232" t="s">
        <v>2884</v>
      </c>
      <c r="C467" s="236" t="s">
        <v>157</v>
      </c>
      <c r="D467" s="236" t="s">
        <v>154</v>
      </c>
      <c r="E467" s="236" t="s">
        <v>159</v>
      </c>
    </row>
    <row r="468" spans="1:5" x14ac:dyDescent="0.3">
      <c r="A468" s="232" t="s">
        <v>2640</v>
      </c>
      <c r="B468" s="232" t="s">
        <v>2884</v>
      </c>
      <c r="C468" s="236" t="s">
        <v>157</v>
      </c>
      <c r="D468" s="236" t="s">
        <v>154</v>
      </c>
      <c r="E468" s="236" t="s">
        <v>157</v>
      </c>
    </row>
    <row r="469" spans="1:5" x14ac:dyDescent="0.3">
      <c r="A469" s="232" t="s">
        <v>2646</v>
      </c>
      <c r="B469" s="232" t="s">
        <v>2884</v>
      </c>
      <c r="C469" s="236" t="s">
        <v>155</v>
      </c>
      <c r="D469" s="236" t="s">
        <v>154</v>
      </c>
      <c r="E469" s="236" t="s">
        <v>159</v>
      </c>
    </row>
    <row r="470" spans="1:5" x14ac:dyDescent="0.3">
      <c r="A470" s="232" t="s">
        <v>2648</v>
      </c>
      <c r="B470" s="232" t="s">
        <v>2884</v>
      </c>
      <c r="C470" s="236" t="s">
        <v>155</v>
      </c>
      <c r="D470" s="236" t="s">
        <v>154</v>
      </c>
      <c r="E470" s="236" t="s">
        <v>154</v>
      </c>
    </row>
    <row r="471" spans="1:5" x14ac:dyDescent="0.3">
      <c r="A471" s="232" t="s">
        <v>2650</v>
      </c>
      <c r="B471" s="232" t="s">
        <v>2884</v>
      </c>
      <c r="C471" s="236" t="s">
        <v>158</v>
      </c>
      <c r="D471" s="236" t="s">
        <v>160</v>
      </c>
      <c r="E471" s="236" t="s">
        <v>157</v>
      </c>
    </row>
    <row r="472" spans="1:5" x14ac:dyDescent="0.3">
      <c r="A472" s="232" t="s">
        <v>2654</v>
      </c>
      <c r="B472" s="232" t="s">
        <v>2884</v>
      </c>
      <c r="C472" s="236" t="s">
        <v>155</v>
      </c>
      <c r="D472" s="236" t="s">
        <v>154</v>
      </c>
      <c r="E472" s="236" t="s">
        <v>157</v>
      </c>
    </row>
    <row r="473" spans="1:5" x14ac:dyDescent="0.3">
      <c r="A473" s="232" t="s">
        <v>2662</v>
      </c>
      <c r="B473" s="232" t="s">
        <v>2884</v>
      </c>
      <c r="C473" s="236" t="s">
        <v>158</v>
      </c>
      <c r="D473" s="236" t="s">
        <v>154</v>
      </c>
      <c r="E473" s="236" t="s">
        <v>154</v>
      </c>
    </row>
    <row r="474" spans="1:5" x14ac:dyDescent="0.3">
      <c r="A474" s="232" t="s">
        <v>2690</v>
      </c>
      <c r="B474" s="232" t="s">
        <v>2884</v>
      </c>
      <c r="C474" s="236" t="s">
        <v>155</v>
      </c>
      <c r="D474" s="236" t="s">
        <v>154</v>
      </c>
      <c r="E474" s="236" t="s">
        <v>159</v>
      </c>
    </row>
    <row r="475" spans="1:5" x14ac:dyDescent="0.3">
      <c r="A475" s="232" t="s">
        <v>2695</v>
      </c>
      <c r="B475" s="232" t="s">
        <v>2884</v>
      </c>
      <c r="C475" s="236" t="s">
        <v>155</v>
      </c>
      <c r="D475" s="236" t="s">
        <v>154</v>
      </c>
      <c r="E475" s="236" t="s">
        <v>159</v>
      </c>
    </row>
    <row r="476" spans="1:5" x14ac:dyDescent="0.3">
      <c r="A476" s="232" t="s">
        <v>2697</v>
      </c>
      <c r="B476" s="232" t="s">
        <v>2884</v>
      </c>
      <c r="C476" s="236" t="s">
        <v>158</v>
      </c>
      <c r="D476" s="236" t="s">
        <v>154</v>
      </c>
      <c r="E476" s="236" t="s">
        <v>157</v>
      </c>
    </row>
    <row r="477" spans="1:5" x14ac:dyDescent="0.3">
      <c r="A477" s="232" t="s">
        <v>2699</v>
      </c>
      <c r="B477" s="232" t="s">
        <v>2884</v>
      </c>
      <c r="C477" s="236" t="s">
        <v>155</v>
      </c>
      <c r="D477" s="236" t="s">
        <v>154</v>
      </c>
      <c r="E477" s="236" t="s">
        <v>157</v>
      </c>
    </row>
    <row r="478" spans="1:5" x14ac:dyDescent="0.3">
      <c r="A478" s="232" t="s">
        <v>2701</v>
      </c>
      <c r="B478" s="232" t="s">
        <v>2884</v>
      </c>
      <c r="C478" s="236" t="s">
        <v>158</v>
      </c>
      <c r="D478" s="236" t="s">
        <v>154</v>
      </c>
      <c r="E478" s="236" t="s">
        <v>157</v>
      </c>
    </row>
    <row r="479" spans="1:5" x14ac:dyDescent="0.3">
      <c r="A479" s="232" t="s">
        <v>2703</v>
      </c>
      <c r="B479" s="232" t="s">
        <v>2884</v>
      </c>
      <c r="C479" s="236" t="s">
        <v>155</v>
      </c>
      <c r="D479" s="236" t="s">
        <v>154</v>
      </c>
      <c r="E479" s="236" t="s">
        <v>159</v>
      </c>
    </row>
    <row r="480" spans="1:5" x14ac:dyDescent="0.3">
      <c r="A480" s="232" t="s">
        <v>2705</v>
      </c>
      <c r="B480" s="232" t="s">
        <v>2884</v>
      </c>
      <c r="C480" s="236" t="s">
        <v>155</v>
      </c>
      <c r="D480" s="236" t="s">
        <v>154</v>
      </c>
      <c r="E480" s="236" t="s">
        <v>159</v>
      </c>
    </row>
    <row r="481" spans="1:5" x14ac:dyDescent="0.3">
      <c r="A481" s="232" t="s">
        <v>2707</v>
      </c>
      <c r="B481" s="232" t="s">
        <v>2884</v>
      </c>
      <c r="C481" s="236" t="s">
        <v>155</v>
      </c>
      <c r="D481" s="236" t="s">
        <v>160</v>
      </c>
      <c r="E481" s="236" t="s">
        <v>157</v>
      </c>
    </row>
    <row r="482" spans="1:5" x14ac:dyDescent="0.3">
      <c r="A482" s="232" t="s">
        <v>2709</v>
      </c>
      <c r="B482" s="232" t="s">
        <v>2884</v>
      </c>
      <c r="C482" s="236" t="s">
        <v>158</v>
      </c>
      <c r="D482" s="236" t="s">
        <v>154</v>
      </c>
      <c r="E482" s="236" t="s">
        <v>157</v>
      </c>
    </row>
    <row r="483" spans="1:5" x14ac:dyDescent="0.3">
      <c r="A483" s="232" t="s">
        <v>2711</v>
      </c>
      <c r="B483" s="232" t="s">
        <v>2884</v>
      </c>
      <c r="C483" s="236" t="s">
        <v>157</v>
      </c>
      <c r="D483" s="236" t="s">
        <v>160</v>
      </c>
      <c r="E483" s="236" t="s">
        <v>154</v>
      </c>
    </row>
    <row r="484" spans="1:5" x14ac:dyDescent="0.3">
      <c r="A484" s="232" t="s">
        <v>2713</v>
      </c>
      <c r="B484" s="232" t="s">
        <v>2884</v>
      </c>
      <c r="C484" s="236" t="s">
        <v>158</v>
      </c>
      <c r="D484" s="236" t="s">
        <v>154</v>
      </c>
      <c r="E484" s="236" t="s">
        <v>154</v>
      </c>
    </row>
    <row r="485" spans="1:5" x14ac:dyDescent="0.3">
      <c r="A485" s="232" t="s">
        <v>2722</v>
      </c>
      <c r="B485" s="232" t="s">
        <v>2884</v>
      </c>
      <c r="C485" s="236" t="s">
        <v>158</v>
      </c>
      <c r="D485" s="236" t="s">
        <v>154</v>
      </c>
      <c r="E485" s="236" t="s">
        <v>159</v>
      </c>
    </row>
    <row r="486" spans="1:5" x14ac:dyDescent="0.3">
      <c r="A486" s="232" t="s">
        <v>2726</v>
      </c>
      <c r="B486" s="232" t="s">
        <v>2884</v>
      </c>
      <c r="C486" s="236" t="s">
        <v>155</v>
      </c>
      <c r="D486" s="236" t="s">
        <v>154</v>
      </c>
      <c r="E486" s="236" t="s">
        <v>159</v>
      </c>
    </row>
    <row r="487" spans="1:5" x14ac:dyDescent="0.3">
      <c r="A487" s="232" t="s">
        <v>2729</v>
      </c>
      <c r="B487" s="232" t="s">
        <v>2884</v>
      </c>
      <c r="C487" s="236" t="s">
        <v>155</v>
      </c>
      <c r="D487" s="236" t="s">
        <v>154</v>
      </c>
      <c r="E487" s="236" t="s">
        <v>157</v>
      </c>
    </row>
    <row r="488" spans="1:5" x14ac:dyDescent="0.3">
      <c r="A488" s="232" t="s">
        <v>2735</v>
      </c>
      <c r="B488" s="232" t="s">
        <v>2884</v>
      </c>
      <c r="C488" s="236" t="s">
        <v>158</v>
      </c>
      <c r="D488" s="236" t="s">
        <v>154</v>
      </c>
      <c r="E488" s="236" t="s">
        <v>159</v>
      </c>
    </row>
    <row r="489" spans="1:5" x14ac:dyDescent="0.3">
      <c r="A489" s="232" t="s">
        <v>2738</v>
      </c>
      <c r="B489" s="232" t="s">
        <v>2884</v>
      </c>
      <c r="C489" s="236" t="s">
        <v>155</v>
      </c>
      <c r="D489" s="236" t="s">
        <v>154</v>
      </c>
      <c r="E489" s="236" t="s">
        <v>159</v>
      </c>
    </row>
    <row r="490" spans="1:5" x14ac:dyDescent="0.3">
      <c r="A490" s="232" t="s">
        <v>2741</v>
      </c>
      <c r="B490" s="232" t="s">
        <v>2884</v>
      </c>
      <c r="C490" s="236" t="s">
        <v>155</v>
      </c>
      <c r="D490" s="236" t="s">
        <v>154</v>
      </c>
      <c r="E490" s="236" t="s">
        <v>157</v>
      </c>
    </row>
    <row r="491" spans="1:5" x14ac:dyDescent="0.3">
      <c r="A491" s="232" t="s">
        <v>2744</v>
      </c>
      <c r="B491" s="232" t="s">
        <v>2884</v>
      </c>
      <c r="C491" s="236" t="s">
        <v>155</v>
      </c>
      <c r="D491" s="236" t="s">
        <v>154</v>
      </c>
      <c r="E491" s="236" t="s">
        <v>157</v>
      </c>
    </row>
    <row r="492" spans="1:5" x14ac:dyDescent="0.3">
      <c r="A492" s="232" t="s">
        <v>2757</v>
      </c>
      <c r="B492" s="232" t="s">
        <v>2884</v>
      </c>
      <c r="C492" s="236" t="s">
        <v>155</v>
      </c>
      <c r="D492" s="236" t="s">
        <v>154</v>
      </c>
      <c r="E492" s="236" t="s">
        <v>157</v>
      </c>
    </row>
    <row r="493" spans="1:5" x14ac:dyDescent="0.3">
      <c r="A493" s="232" t="s">
        <v>2759</v>
      </c>
      <c r="B493" s="232" t="s">
        <v>2884</v>
      </c>
      <c r="C493" s="236" t="s">
        <v>157</v>
      </c>
      <c r="D493" s="236" t="s">
        <v>154</v>
      </c>
      <c r="E493" s="236" t="s">
        <v>154</v>
      </c>
    </row>
    <row r="494" spans="1:5" x14ac:dyDescent="0.3">
      <c r="A494" s="232" t="s">
        <v>2763</v>
      </c>
      <c r="B494" s="232" t="s">
        <v>2884</v>
      </c>
      <c r="C494" s="236" t="s">
        <v>155</v>
      </c>
      <c r="D494" s="236" t="s">
        <v>154</v>
      </c>
      <c r="E494" s="236" t="s">
        <v>157</v>
      </c>
    </row>
    <row r="495" spans="1:5" x14ac:dyDescent="0.3">
      <c r="A495" s="232" t="s">
        <v>2769</v>
      </c>
      <c r="B495" s="232" t="s">
        <v>2884</v>
      </c>
      <c r="C495" s="236" t="s">
        <v>158</v>
      </c>
      <c r="D495" s="236" t="s">
        <v>154</v>
      </c>
      <c r="E495" s="236" t="s">
        <v>154</v>
      </c>
    </row>
    <row r="496" spans="1:5" x14ac:dyDescent="0.3">
      <c r="A496" s="232" t="s">
        <v>2789</v>
      </c>
      <c r="B496" s="232" t="s">
        <v>2884</v>
      </c>
      <c r="C496" s="236" t="s">
        <v>155</v>
      </c>
      <c r="D496" s="236" t="s">
        <v>154</v>
      </c>
      <c r="E496" s="236" t="s">
        <v>159</v>
      </c>
    </row>
    <row r="497" spans="1:5" x14ac:dyDescent="0.3">
      <c r="A497" s="232" t="s">
        <v>2883</v>
      </c>
      <c r="C497" s="236"/>
      <c r="D497" s="236"/>
      <c r="E497" s="236"/>
    </row>
    <row r="498" spans="1:5" x14ac:dyDescent="0.3">
      <c r="A498" s="232" t="s">
        <v>230</v>
      </c>
      <c r="B498" s="232" t="s">
        <v>2884</v>
      </c>
      <c r="C498" s="236" t="s">
        <v>155</v>
      </c>
      <c r="D498" s="236" t="s">
        <v>154</v>
      </c>
      <c r="E498" s="236" t="s">
        <v>159</v>
      </c>
    </row>
    <row r="499" spans="1:5" x14ac:dyDescent="0.3">
      <c r="A499" s="232" t="s">
        <v>250</v>
      </c>
      <c r="B499" s="232" t="s">
        <v>2884</v>
      </c>
      <c r="C499" s="236" t="s">
        <v>155</v>
      </c>
      <c r="D499" s="236" t="s">
        <v>154</v>
      </c>
      <c r="E499" s="236" t="s">
        <v>154</v>
      </c>
    </row>
    <row r="500" spans="1:5" x14ac:dyDescent="0.3">
      <c r="A500" s="232" t="s">
        <v>252</v>
      </c>
      <c r="B500" s="232" t="s">
        <v>2884</v>
      </c>
      <c r="C500" s="236" t="s">
        <v>155</v>
      </c>
      <c r="D500" s="236" t="s">
        <v>160</v>
      </c>
      <c r="E500" s="236" t="s">
        <v>159</v>
      </c>
    </row>
    <row r="501" spans="1:5" x14ac:dyDescent="0.3">
      <c r="A501" s="232" t="s">
        <v>254</v>
      </c>
      <c r="B501" s="232" t="s">
        <v>2884</v>
      </c>
      <c r="C501" s="236" t="s">
        <v>155</v>
      </c>
      <c r="D501" s="236" t="s">
        <v>160</v>
      </c>
      <c r="E501" s="236" t="s">
        <v>157</v>
      </c>
    </row>
    <row r="502" spans="1:5" x14ac:dyDescent="0.3">
      <c r="A502" s="232" t="s">
        <v>256</v>
      </c>
      <c r="B502" s="232" t="s">
        <v>2884</v>
      </c>
      <c r="C502" s="236" t="s">
        <v>155</v>
      </c>
      <c r="D502" s="236" t="s">
        <v>154</v>
      </c>
      <c r="E502" s="236" t="s">
        <v>159</v>
      </c>
    </row>
    <row r="503" spans="1:5" x14ac:dyDescent="0.3">
      <c r="A503" s="232" t="s">
        <v>295</v>
      </c>
      <c r="B503" s="232" t="s">
        <v>2884</v>
      </c>
      <c r="C503" s="236" t="s">
        <v>155</v>
      </c>
      <c r="D503" s="236" t="s">
        <v>154</v>
      </c>
      <c r="E503" s="236" t="s">
        <v>157</v>
      </c>
    </row>
    <row r="504" spans="1:5" x14ac:dyDescent="0.3">
      <c r="A504" s="232" t="s">
        <v>354</v>
      </c>
      <c r="B504" s="232" t="s">
        <v>2884</v>
      </c>
      <c r="C504" s="236" t="s">
        <v>158</v>
      </c>
      <c r="D504" s="236" t="s">
        <v>154</v>
      </c>
      <c r="E504" s="236" t="s">
        <v>157</v>
      </c>
    </row>
    <row r="505" spans="1:5" x14ac:dyDescent="0.3">
      <c r="A505" s="232" t="s">
        <v>408</v>
      </c>
      <c r="B505" s="232" t="s">
        <v>2884</v>
      </c>
      <c r="C505" s="236" t="s">
        <v>155</v>
      </c>
      <c r="D505" s="236" t="s">
        <v>154</v>
      </c>
      <c r="E505" s="236" t="s">
        <v>159</v>
      </c>
    </row>
    <row r="506" spans="1:5" x14ac:dyDescent="0.3">
      <c r="A506" s="232" t="s">
        <v>429</v>
      </c>
      <c r="B506" s="232" t="s">
        <v>2884</v>
      </c>
      <c r="C506" s="236" t="s">
        <v>155</v>
      </c>
      <c r="D506" s="236" t="s">
        <v>154</v>
      </c>
      <c r="E506" s="236" t="s">
        <v>157</v>
      </c>
    </row>
    <row r="507" spans="1:5" x14ac:dyDescent="0.3">
      <c r="A507" s="232" t="s">
        <v>433</v>
      </c>
      <c r="B507" s="232" t="s">
        <v>2884</v>
      </c>
      <c r="C507" s="236" t="s">
        <v>155</v>
      </c>
      <c r="D507" s="236" t="s">
        <v>154</v>
      </c>
      <c r="E507" s="236" t="s">
        <v>157</v>
      </c>
    </row>
    <row r="508" spans="1:5" x14ac:dyDescent="0.3">
      <c r="A508" s="232" t="s">
        <v>460</v>
      </c>
      <c r="B508" s="232" t="s">
        <v>2884</v>
      </c>
      <c r="C508" s="236" t="s">
        <v>155</v>
      </c>
      <c r="D508" s="236" t="s">
        <v>154</v>
      </c>
      <c r="E508" s="236" t="s">
        <v>159</v>
      </c>
    </row>
    <row r="509" spans="1:5" x14ac:dyDescent="0.3">
      <c r="A509" s="232" t="s">
        <v>462</v>
      </c>
      <c r="B509" s="232" t="s">
        <v>2884</v>
      </c>
      <c r="C509" s="236" t="s">
        <v>155</v>
      </c>
      <c r="D509" s="236" t="s">
        <v>154</v>
      </c>
      <c r="E509" s="236" t="s">
        <v>154</v>
      </c>
    </row>
    <row r="510" spans="1:5" x14ac:dyDescent="0.3">
      <c r="A510" s="232" t="s">
        <v>469</v>
      </c>
      <c r="B510" s="232" t="s">
        <v>2884</v>
      </c>
      <c r="C510" s="236" t="s">
        <v>155</v>
      </c>
      <c r="D510" s="236" t="s">
        <v>154</v>
      </c>
      <c r="E510" s="236" t="s">
        <v>159</v>
      </c>
    </row>
    <row r="511" spans="1:5" x14ac:dyDescent="0.3">
      <c r="A511" s="232" t="s">
        <v>478</v>
      </c>
      <c r="B511" s="232" t="s">
        <v>2884</v>
      </c>
      <c r="C511" s="236" t="s">
        <v>155</v>
      </c>
      <c r="D511" s="236" t="s">
        <v>154</v>
      </c>
      <c r="E511" s="236" t="s">
        <v>159</v>
      </c>
    </row>
    <row r="512" spans="1:5" x14ac:dyDescent="0.3">
      <c r="A512" s="232" t="s">
        <v>484</v>
      </c>
      <c r="B512" s="232" t="s">
        <v>2884</v>
      </c>
      <c r="C512" s="236" t="s">
        <v>155</v>
      </c>
      <c r="D512" s="236" t="s">
        <v>154</v>
      </c>
      <c r="E512" s="236" t="s">
        <v>154</v>
      </c>
    </row>
    <row r="513" spans="1:5" x14ac:dyDescent="0.3">
      <c r="A513" s="232" t="s">
        <v>486</v>
      </c>
      <c r="B513" s="232" t="s">
        <v>2884</v>
      </c>
      <c r="C513" s="236" t="s">
        <v>155</v>
      </c>
      <c r="D513" s="236" t="s">
        <v>160</v>
      </c>
      <c r="E513" s="236" t="s">
        <v>154</v>
      </c>
    </row>
    <row r="514" spans="1:5" x14ac:dyDescent="0.3">
      <c r="A514" s="232" t="s">
        <v>488</v>
      </c>
      <c r="B514" s="232" t="s">
        <v>2884</v>
      </c>
      <c r="C514" s="236" t="s">
        <v>155</v>
      </c>
      <c r="D514" s="236" t="s">
        <v>154</v>
      </c>
      <c r="E514" s="236" t="s">
        <v>159</v>
      </c>
    </row>
    <row r="515" spans="1:5" x14ac:dyDescent="0.3">
      <c r="A515" s="232" t="s">
        <v>490</v>
      </c>
      <c r="B515" s="232" t="s">
        <v>2884</v>
      </c>
      <c r="C515" s="236" t="s">
        <v>155</v>
      </c>
      <c r="D515" s="236" t="s">
        <v>154</v>
      </c>
      <c r="E515" s="236" t="s">
        <v>157</v>
      </c>
    </row>
    <row r="516" spans="1:5" x14ac:dyDescent="0.3">
      <c r="A516" s="232" t="s">
        <v>492</v>
      </c>
      <c r="B516" s="232" t="s">
        <v>2884</v>
      </c>
      <c r="C516" s="236" t="s">
        <v>158</v>
      </c>
      <c r="D516" s="236" t="s">
        <v>154</v>
      </c>
      <c r="E516" s="236" t="s">
        <v>159</v>
      </c>
    </row>
    <row r="517" spans="1:5" x14ac:dyDescent="0.3">
      <c r="A517" s="232" t="s">
        <v>494</v>
      </c>
      <c r="B517" s="232" t="s">
        <v>2884</v>
      </c>
      <c r="C517" s="236" t="s">
        <v>155</v>
      </c>
      <c r="D517" s="236" t="s">
        <v>154</v>
      </c>
      <c r="E517" s="236" t="s">
        <v>159</v>
      </c>
    </row>
    <row r="518" spans="1:5" x14ac:dyDescent="0.3">
      <c r="A518" s="232" t="s">
        <v>496</v>
      </c>
      <c r="B518" s="232" t="s">
        <v>2884</v>
      </c>
      <c r="C518" s="236" t="s">
        <v>155</v>
      </c>
      <c r="D518" s="236" t="s">
        <v>154</v>
      </c>
      <c r="E518" s="236" t="s">
        <v>154</v>
      </c>
    </row>
    <row r="519" spans="1:5" x14ac:dyDescent="0.3">
      <c r="A519" s="232" t="s">
        <v>498</v>
      </c>
      <c r="B519" s="232" t="s">
        <v>2884</v>
      </c>
      <c r="C519" s="236" t="s">
        <v>155</v>
      </c>
      <c r="D519" s="236" t="s">
        <v>154</v>
      </c>
      <c r="E519" s="236" t="s">
        <v>157</v>
      </c>
    </row>
    <row r="520" spans="1:5" x14ac:dyDescent="0.3">
      <c r="A520" s="232" t="s">
        <v>524</v>
      </c>
      <c r="B520" s="232" t="s">
        <v>2884</v>
      </c>
      <c r="C520" s="236" t="s">
        <v>155</v>
      </c>
      <c r="D520" s="236" t="s">
        <v>154</v>
      </c>
      <c r="E520" s="236" t="s">
        <v>159</v>
      </c>
    </row>
    <row r="521" spans="1:5" x14ac:dyDescent="0.3">
      <c r="A521" s="232" t="s">
        <v>526</v>
      </c>
      <c r="B521" s="232" t="s">
        <v>2884</v>
      </c>
      <c r="C521" s="236" t="s">
        <v>155</v>
      </c>
      <c r="D521" s="236" t="s">
        <v>154</v>
      </c>
      <c r="E521" s="236" t="s">
        <v>157</v>
      </c>
    </row>
    <row r="522" spans="1:5" x14ac:dyDescent="0.3">
      <c r="A522" s="232" t="s">
        <v>528</v>
      </c>
      <c r="B522" s="232" t="s">
        <v>2884</v>
      </c>
      <c r="C522" s="236" t="s">
        <v>155</v>
      </c>
      <c r="D522" s="236" t="s">
        <v>154</v>
      </c>
      <c r="E522" s="236" t="s">
        <v>159</v>
      </c>
    </row>
    <row r="523" spans="1:5" x14ac:dyDescent="0.3">
      <c r="A523" s="232" t="s">
        <v>530</v>
      </c>
      <c r="B523" s="232" t="s">
        <v>2884</v>
      </c>
      <c r="C523" s="236" t="s">
        <v>155</v>
      </c>
      <c r="D523" s="236" t="s">
        <v>160</v>
      </c>
      <c r="E523" s="236" t="s">
        <v>159</v>
      </c>
    </row>
    <row r="524" spans="1:5" x14ac:dyDescent="0.3">
      <c r="A524" s="232" t="s">
        <v>532</v>
      </c>
      <c r="B524" s="232" t="s">
        <v>2884</v>
      </c>
      <c r="C524" s="236" t="s">
        <v>155</v>
      </c>
      <c r="D524" s="236" t="s">
        <v>154</v>
      </c>
      <c r="E524" s="236" t="s">
        <v>159</v>
      </c>
    </row>
    <row r="525" spans="1:5" x14ac:dyDescent="0.3">
      <c r="A525" s="232" t="s">
        <v>534</v>
      </c>
      <c r="B525" s="232" t="s">
        <v>2884</v>
      </c>
      <c r="C525" s="236" t="s">
        <v>155</v>
      </c>
      <c r="D525" s="236" t="s">
        <v>154</v>
      </c>
      <c r="E525" s="236" t="s">
        <v>159</v>
      </c>
    </row>
    <row r="526" spans="1:5" x14ac:dyDescent="0.3">
      <c r="A526" s="232" t="s">
        <v>540</v>
      </c>
      <c r="B526" s="232" t="s">
        <v>2884</v>
      </c>
      <c r="C526" s="236" t="s">
        <v>158</v>
      </c>
      <c r="D526" s="236" t="s">
        <v>154</v>
      </c>
      <c r="E526" s="236" t="s">
        <v>154</v>
      </c>
    </row>
    <row r="527" spans="1:5" x14ac:dyDescent="0.3">
      <c r="A527" s="232" t="s">
        <v>542</v>
      </c>
      <c r="B527" s="232" t="s">
        <v>2884</v>
      </c>
      <c r="C527" s="236" t="s">
        <v>155</v>
      </c>
      <c r="D527" s="236" t="s">
        <v>160</v>
      </c>
      <c r="E527" s="236" t="s">
        <v>154</v>
      </c>
    </row>
    <row r="528" spans="1:5" x14ac:dyDescent="0.3">
      <c r="A528" s="232" t="s">
        <v>544</v>
      </c>
      <c r="B528" s="232" t="s">
        <v>2884</v>
      </c>
      <c r="C528" s="236" t="s">
        <v>155</v>
      </c>
      <c r="D528" s="236" t="s">
        <v>154</v>
      </c>
      <c r="E528" s="236" t="s">
        <v>159</v>
      </c>
    </row>
    <row r="529" spans="1:5" x14ac:dyDescent="0.3">
      <c r="A529" s="232" t="s">
        <v>546</v>
      </c>
      <c r="B529" s="232" t="s">
        <v>2884</v>
      </c>
      <c r="C529" s="236" t="s">
        <v>157</v>
      </c>
      <c r="D529" s="236" t="s">
        <v>154</v>
      </c>
      <c r="E529" s="236" t="s">
        <v>157</v>
      </c>
    </row>
    <row r="530" spans="1:5" x14ac:dyDescent="0.3">
      <c r="A530" s="232" t="s">
        <v>550</v>
      </c>
      <c r="B530" s="232" t="s">
        <v>2884</v>
      </c>
      <c r="C530" s="236" t="s">
        <v>155</v>
      </c>
      <c r="D530" s="236" t="s">
        <v>154</v>
      </c>
      <c r="E530" s="236" t="s">
        <v>154</v>
      </c>
    </row>
    <row r="531" spans="1:5" x14ac:dyDescent="0.3">
      <c r="A531" s="232" t="s">
        <v>598</v>
      </c>
      <c r="B531" s="232" t="s">
        <v>2884</v>
      </c>
      <c r="C531" s="236" t="s">
        <v>155</v>
      </c>
      <c r="D531" s="236" t="s">
        <v>154</v>
      </c>
      <c r="E531" s="236" t="s">
        <v>159</v>
      </c>
    </row>
    <row r="532" spans="1:5" x14ac:dyDescent="0.3">
      <c r="A532" s="232" t="s">
        <v>600</v>
      </c>
      <c r="B532" s="232" t="s">
        <v>2884</v>
      </c>
      <c r="C532" s="236" t="s">
        <v>158</v>
      </c>
      <c r="D532" s="236" t="s">
        <v>154</v>
      </c>
      <c r="E532" s="236" t="s">
        <v>154</v>
      </c>
    </row>
    <row r="533" spans="1:5" x14ac:dyDescent="0.3">
      <c r="A533" s="232" t="s">
        <v>604</v>
      </c>
      <c r="B533" s="232" t="s">
        <v>2884</v>
      </c>
      <c r="C533" s="236" t="s">
        <v>158</v>
      </c>
      <c r="D533" s="236" t="s">
        <v>154</v>
      </c>
      <c r="E533" s="236" t="s">
        <v>157</v>
      </c>
    </row>
    <row r="534" spans="1:5" x14ac:dyDescent="0.3">
      <c r="A534" s="232" t="s">
        <v>606</v>
      </c>
      <c r="B534" s="232" t="s">
        <v>2884</v>
      </c>
      <c r="C534" s="236" t="s">
        <v>155</v>
      </c>
      <c r="D534" s="236" t="s">
        <v>154</v>
      </c>
      <c r="E534" s="236" t="s">
        <v>159</v>
      </c>
    </row>
    <row r="535" spans="1:5" x14ac:dyDescent="0.3">
      <c r="A535" s="232" t="s">
        <v>608</v>
      </c>
      <c r="B535" s="232" t="s">
        <v>2884</v>
      </c>
      <c r="C535" s="236" t="s">
        <v>155</v>
      </c>
      <c r="D535" s="236" t="s">
        <v>160</v>
      </c>
      <c r="E535" s="236" t="s">
        <v>154</v>
      </c>
    </row>
    <row r="536" spans="1:5" x14ac:dyDescent="0.3">
      <c r="A536" s="232" t="s">
        <v>614</v>
      </c>
      <c r="B536" s="232" t="s">
        <v>2884</v>
      </c>
      <c r="C536" s="236" t="s">
        <v>155</v>
      </c>
      <c r="D536" s="236" t="s">
        <v>160</v>
      </c>
      <c r="E536" s="236" t="s">
        <v>157</v>
      </c>
    </row>
    <row r="537" spans="1:5" x14ac:dyDescent="0.3">
      <c r="A537" s="232" t="s">
        <v>616</v>
      </c>
      <c r="B537" s="232" t="s">
        <v>2884</v>
      </c>
      <c r="C537" s="236" t="s">
        <v>155</v>
      </c>
      <c r="D537" s="236" t="s">
        <v>154</v>
      </c>
      <c r="E537" s="236" t="s">
        <v>157</v>
      </c>
    </row>
    <row r="538" spans="1:5" x14ac:dyDescent="0.3">
      <c r="A538" s="232" t="s">
        <v>620</v>
      </c>
      <c r="B538" s="232" t="s">
        <v>2884</v>
      </c>
      <c r="C538" s="236" t="s">
        <v>158</v>
      </c>
      <c r="D538" s="236" t="s">
        <v>160</v>
      </c>
      <c r="E538" s="236" t="s">
        <v>159</v>
      </c>
    </row>
    <row r="539" spans="1:5" x14ac:dyDescent="0.3">
      <c r="A539" s="232" t="s">
        <v>632</v>
      </c>
      <c r="B539" s="232" t="s">
        <v>2884</v>
      </c>
      <c r="C539" s="236" t="s">
        <v>155</v>
      </c>
      <c r="D539" s="236" t="s">
        <v>154</v>
      </c>
      <c r="E539" s="236" t="s">
        <v>157</v>
      </c>
    </row>
    <row r="540" spans="1:5" x14ac:dyDescent="0.3">
      <c r="A540" s="232" t="s">
        <v>634</v>
      </c>
      <c r="B540" s="232" t="s">
        <v>2884</v>
      </c>
      <c r="C540" s="236" t="s">
        <v>155</v>
      </c>
      <c r="D540" s="236" t="s">
        <v>154</v>
      </c>
      <c r="E540" s="236" t="s">
        <v>159</v>
      </c>
    </row>
    <row r="541" spans="1:5" x14ac:dyDescent="0.3">
      <c r="A541" s="232" t="s">
        <v>636</v>
      </c>
      <c r="B541" s="232" t="s">
        <v>2884</v>
      </c>
      <c r="C541" s="236" t="s">
        <v>155</v>
      </c>
      <c r="D541" s="236" t="s">
        <v>154</v>
      </c>
      <c r="E541" s="236" t="s">
        <v>159</v>
      </c>
    </row>
    <row r="542" spans="1:5" x14ac:dyDescent="0.3">
      <c r="A542" s="232" t="s">
        <v>638</v>
      </c>
      <c r="B542" s="232" t="s">
        <v>2884</v>
      </c>
      <c r="C542" s="236" t="s">
        <v>158</v>
      </c>
      <c r="D542" s="236" t="s">
        <v>154</v>
      </c>
      <c r="E542" s="236" t="s">
        <v>157</v>
      </c>
    </row>
    <row r="543" spans="1:5" x14ac:dyDescent="0.3">
      <c r="A543" s="232" t="s">
        <v>640</v>
      </c>
      <c r="B543" s="232" t="s">
        <v>2884</v>
      </c>
      <c r="C543" s="236" t="s">
        <v>158</v>
      </c>
      <c r="D543" s="236" t="s">
        <v>154</v>
      </c>
      <c r="E543" s="236" t="s">
        <v>157</v>
      </c>
    </row>
    <row r="544" spans="1:5" x14ac:dyDescent="0.3">
      <c r="A544" s="232" t="s">
        <v>642</v>
      </c>
      <c r="B544" s="232" t="s">
        <v>2884</v>
      </c>
      <c r="C544" s="236" t="s">
        <v>155</v>
      </c>
      <c r="D544" s="236" t="s">
        <v>160</v>
      </c>
      <c r="E544" s="236" t="s">
        <v>157</v>
      </c>
    </row>
    <row r="545" spans="1:5" x14ac:dyDescent="0.3">
      <c r="A545" s="232" t="s">
        <v>644</v>
      </c>
      <c r="B545" s="232" t="s">
        <v>2884</v>
      </c>
      <c r="C545" s="236" t="s">
        <v>158</v>
      </c>
      <c r="D545" s="236" t="s">
        <v>154</v>
      </c>
      <c r="E545" s="236" t="s">
        <v>159</v>
      </c>
    </row>
    <row r="546" spans="1:5" x14ac:dyDescent="0.3">
      <c r="A546" s="232" t="s">
        <v>646</v>
      </c>
      <c r="B546" s="232" t="s">
        <v>2884</v>
      </c>
      <c r="C546" s="236" t="s">
        <v>155</v>
      </c>
      <c r="D546" s="236" t="s">
        <v>154</v>
      </c>
      <c r="E546" s="236" t="s">
        <v>159</v>
      </c>
    </row>
    <row r="547" spans="1:5" x14ac:dyDescent="0.3">
      <c r="A547" s="232" t="s">
        <v>648</v>
      </c>
      <c r="B547" s="232" t="s">
        <v>2884</v>
      </c>
      <c r="C547" s="236" t="s">
        <v>155</v>
      </c>
      <c r="D547" s="236" t="s">
        <v>154</v>
      </c>
      <c r="E547" s="236" t="s">
        <v>159</v>
      </c>
    </row>
    <row r="548" spans="1:5" x14ac:dyDescent="0.3">
      <c r="A548" s="232" t="s">
        <v>650</v>
      </c>
      <c r="B548" s="232" t="s">
        <v>2884</v>
      </c>
      <c r="C548" s="236" t="s">
        <v>155</v>
      </c>
      <c r="D548" s="236" t="s">
        <v>154</v>
      </c>
      <c r="E548" s="236" t="s">
        <v>157</v>
      </c>
    </row>
    <row r="549" spans="1:5" x14ac:dyDescent="0.3">
      <c r="A549" s="232" t="s">
        <v>655</v>
      </c>
      <c r="B549" s="232" t="s">
        <v>2884</v>
      </c>
      <c r="C549" s="236" t="s">
        <v>155</v>
      </c>
      <c r="D549" s="236" t="s">
        <v>154</v>
      </c>
      <c r="E549" s="236" t="s">
        <v>159</v>
      </c>
    </row>
    <row r="550" spans="1:5" x14ac:dyDescent="0.3">
      <c r="A550" s="232" t="s">
        <v>658</v>
      </c>
      <c r="B550" s="232" t="s">
        <v>2884</v>
      </c>
      <c r="C550" s="236" t="s">
        <v>155</v>
      </c>
      <c r="D550" s="236" t="s">
        <v>154</v>
      </c>
      <c r="E550" s="236" t="s">
        <v>154</v>
      </c>
    </row>
    <row r="551" spans="1:5" x14ac:dyDescent="0.3">
      <c r="A551" s="232" t="s">
        <v>660</v>
      </c>
      <c r="B551" s="232" t="s">
        <v>2884</v>
      </c>
      <c r="C551" s="236" t="s">
        <v>158</v>
      </c>
      <c r="D551" s="236" t="s">
        <v>154</v>
      </c>
      <c r="E551" s="236" t="s">
        <v>159</v>
      </c>
    </row>
    <row r="552" spans="1:5" x14ac:dyDescent="0.3">
      <c r="A552" s="232" t="s">
        <v>662</v>
      </c>
      <c r="B552" s="232" t="s">
        <v>2884</v>
      </c>
      <c r="C552" s="236" t="s">
        <v>155</v>
      </c>
      <c r="D552" s="236" t="s">
        <v>160</v>
      </c>
      <c r="E552" s="236" t="s">
        <v>159</v>
      </c>
    </row>
    <row r="553" spans="1:5" x14ac:dyDescent="0.3">
      <c r="A553" s="232" t="s">
        <v>664</v>
      </c>
      <c r="B553" s="232" t="s">
        <v>2884</v>
      </c>
      <c r="C553" s="236" t="s">
        <v>155</v>
      </c>
      <c r="D553" s="236" t="s">
        <v>154</v>
      </c>
      <c r="E553" s="236" t="s">
        <v>159</v>
      </c>
    </row>
    <row r="554" spans="1:5" x14ac:dyDescent="0.3">
      <c r="A554" s="232" t="s">
        <v>666</v>
      </c>
      <c r="B554" s="232" t="s">
        <v>2884</v>
      </c>
      <c r="C554" s="236" t="s">
        <v>158</v>
      </c>
      <c r="D554" s="236" t="s">
        <v>154</v>
      </c>
      <c r="E554" s="236" t="s">
        <v>154</v>
      </c>
    </row>
    <row r="555" spans="1:5" x14ac:dyDescent="0.3">
      <c r="A555" s="232" t="s">
        <v>668</v>
      </c>
      <c r="B555" s="232" t="s">
        <v>2884</v>
      </c>
      <c r="C555" s="236" t="s">
        <v>158</v>
      </c>
      <c r="D555" s="236" t="s">
        <v>154</v>
      </c>
      <c r="E555" s="236" t="s">
        <v>159</v>
      </c>
    </row>
    <row r="556" spans="1:5" x14ac:dyDescent="0.3">
      <c r="A556" s="232" t="s">
        <v>670</v>
      </c>
      <c r="B556" s="232" t="s">
        <v>2884</v>
      </c>
      <c r="C556" s="236" t="s">
        <v>155</v>
      </c>
      <c r="D556" s="236" t="s">
        <v>154</v>
      </c>
      <c r="E556" s="236" t="s">
        <v>154</v>
      </c>
    </row>
    <row r="557" spans="1:5" x14ac:dyDescent="0.3">
      <c r="A557" s="232" t="s">
        <v>672</v>
      </c>
      <c r="B557" s="232" t="s">
        <v>2884</v>
      </c>
      <c r="C557" s="236" t="s">
        <v>155</v>
      </c>
      <c r="D557" s="236" t="s">
        <v>160</v>
      </c>
      <c r="E557" s="236" t="s">
        <v>154</v>
      </c>
    </row>
    <row r="558" spans="1:5" x14ac:dyDescent="0.3">
      <c r="A558" s="232" t="s">
        <v>674</v>
      </c>
      <c r="B558" s="232" t="s">
        <v>2884</v>
      </c>
      <c r="C558" s="236" t="s">
        <v>155</v>
      </c>
      <c r="D558" s="236" t="s">
        <v>154</v>
      </c>
      <c r="E558" s="236" t="s">
        <v>157</v>
      </c>
    </row>
    <row r="559" spans="1:5" x14ac:dyDescent="0.3">
      <c r="A559" s="232" t="s">
        <v>678</v>
      </c>
      <c r="B559" s="232" t="s">
        <v>2884</v>
      </c>
      <c r="C559" s="236" t="s">
        <v>155</v>
      </c>
      <c r="D559" s="236" t="s">
        <v>154</v>
      </c>
      <c r="E559" s="236" t="s">
        <v>157</v>
      </c>
    </row>
    <row r="560" spans="1:5" x14ac:dyDescent="0.3">
      <c r="A560" s="232" t="s">
        <v>681</v>
      </c>
      <c r="B560" s="232" t="s">
        <v>2884</v>
      </c>
      <c r="C560" s="236" t="s">
        <v>158</v>
      </c>
      <c r="D560" s="236" t="s">
        <v>154</v>
      </c>
      <c r="E560" s="236" t="s">
        <v>154</v>
      </c>
    </row>
    <row r="561" spans="1:5" x14ac:dyDescent="0.3">
      <c r="A561" s="232" t="s">
        <v>683</v>
      </c>
      <c r="B561" s="232" t="s">
        <v>2884</v>
      </c>
      <c r="C561" s="236" t="s">
        <v>158</v>
      </c>
      <c r="D561" s="236" t="s">
        <v>154</v>
      </c>
      <c r="E561" s="236" t="s">
        <v>157</v>
      </c>
    </row>
    <row r="562" spans="1:5" x14ac:dyDescent="0.3">
      <c r="A562" s="232" t="s">
        <v>685</v>
      </c>
      <c r="B562" s="232" t="s">
        <v>2884</v>
      </c>
      <c r="C562" s="236" t="s">
        <v>155</v>
      </c>
      <c r="D562" s="236" t="s">
        <v>154</v>
      </c>
      <c r="E562" s="236" t="s">
        <v>154</v>
      </c>
    </row>
    <row r="563" spans="1:5" x14ac:dyDescent="0.3">
      <c r="A563" s="232" t="s">
        <v>687</v>
      </c>
      <c r="B563" s="232" t="s">
        <v>2884</v>
      </c>
      <c r="C563" s="236" t="s">
        <v>158</v>
      </c>
      <c r="D563" s="236" t="s">
        <v>154</v>
      </c>
      <c r="E563" s="236" t="s">
        <v>154</v>
      </c>
    </row>
    <row r="564" spans="1:5" x14ac:dyDescent="0.3">
      <c r="A564" s="232" t="s">
        <v>705</v>
      </c>
      <c r="B564" s="232" t="s">
        <v>2884</v>
      </c>
      <c r="C564" s="236" t="s">
        <v>155</v>
      </c>
      <c r="D564" s="236" t="s">
        <v>154</v>
      </c>
      <c r="E564" s="236" t="s">
        <v>159</v>
      </c>
    </row>
    <row r="565" spans="1:5" x14ac:dyDescent="0.3">
      <c r="A565" s="232" t="s">
        <v>709</v>
      </c>
      <c r="B565" s="232" t="s">
        <v>2884</v>
      </c>
      <c r="C565" s="236" t="s">
        <v>155</v>
      </c>
      <c r="D565" s="236" t="s">
        <v>154</v>
      </c>
      <c r="E565" s="236" t="s">
        <v>159</v>
      </c>
    </row>
    <row r="566" spans="1:5" x14ac:dyDescent="0.3">
      <c r="A566" s="232" t="s">
        <v>711</v>
      </c>
      <c r="B566" s="232" t="s">
        <v>2884</v>
      </c>
      <c r="C566" s="236" t="s">
        <v>155</v>
      </c>
      <c r="D566" s="236" t="s">
        <v>154</v>
      </c>
      <c r="E566" s="236" t="s">
        <v>159</v>
      </c>
    </row>
    <row r="567" spans="1:5" x14ac:dyDescent="0.3">
      <c r="A567" s="232" t="s">
        <v>713</v>
      </c>
      <c r="B567" s="232" t="s">
        <v>2884</v>
      </c>
      <c r="C567" s="236" t="s">
        <v>158</v>
      </c>
      <c r="D567" s="236" t="s">
        <v>160</v>
      </c>
      <c r="E567" s="236" t="s">
        <v>157</v>
      </c>
    </row>
    <row r="568" spans="1:5" x14ac:dyDescent="0.3">
      <c r="A568" s="232" t="s">
        <v>715</v>
      </c>
      <c r="B568" s="232" t="s">
        <v>2884</v>
      </c>
      <c r="C568" s="236" t="s">
        <v>155</v>
      </c>
      <c r="D568" s="236" t="s">
        <v>154</v>
      </c>
      <c r="E568" s="236" t="s">
        <v>157</v>
      </c>
    </row>
    <row r="569" spans="1:5" x14ac:dyDescent="0.3">
      <c r="A569" s="232" t="s">
        <v>717</v>
      </c>
      <c r="B569" s="232" t="s">
        <v>2884</v>
      </c>
      <c r="C569" s="236" t="s">
        <v>155</v>
      </c>
      <c r="D569" s="236" t="s">
        <v>154</v>
      </c>
      <c r="E569" s="236" t="s">
        <v>159</v>
      </c>
    </row>
    <row r="570" spans="1:5" x14ac:dyDescent="0.3">
      <c r="A570" s="232" t="s">
        <v>719</v>
      </c>
      <c r="B570" s="232" t="s">
        <v>2884</v>
      </c>
      <c r="C570" s="236" t="s">
        <v>155</v>
      </c>
      <c r="D570" s="236" t="s">
        <v>154</v>
      </c>
      <c r="E570" s="236" t="s">
        <v>157</v>
      </c>
    </row>
    <row r="571" spans="1:5" x14ac:dyDescent="0.3">
      <c r="A571" s="232" t="s">
        <v>725</v>
      </c>
      <c r="B571" s="232" t="s">
        <v>2884</v>
      </c>
      <c r="C571" s="236" t="s">
        <v>155</v>
      </c>
      <c r="D571" s="236" t="s">
        <v>154</v>
      </c>
      <c r="E571" s="236" t="s">
        <v>157</v>
      </c>
    </row>
    <row r="572" spans="1:5" x14ac:dyDescent="0.3">
      <c r="A572" s="232" t="s">
        <v>729</v>
      </c>
      <c r="B572" s="232" t="s">
        <v>2884</v>
      </c>
      <c r="C572" s="236" t="s">
        <v>155</v>
      </c>
      <c r="D572" s="236" t="s">
        <v>154</v>
      </c>
      <c r="E572" s="236" t="s">
        <v>154</v>
      </c>
    </row>
    <row r="573" spans="1:5" x14ac:dyDescent="0.3">
      <c r="A573" s="232" t="s">
        <v>734</v>
      </c>
      <c r="B573" s="232" t="s">
        <v>2884</v>
      </c>
      <c r="C573" s="236" t="s">
        <v>158</v>
      </c>
      <c r="D573" s="236" t="s">
        <v>160</v>
      </c>
      <c r="E573" s="236" t="s">
        <v>157</v>
      </c>
    </row>
    <row r="574" spans="1:5" x14ac:dyDescent="0.3">
      <c r="A574" s="232" t="s">
        <v>736</v>
      </c>
      <c r="B574" s="232" t="s">
        <v>2884</v>
      </c>
      <c r="C574" s="236" t="s">
        <v>155</v>
      </c>
      <c r="D574" s="236" t="s">
        <v>154</v>
      </c>
      <c r="E574" s="236" t="s">
        <v>157</v>
      </c>
    </row>
    <row r="575" spans="1:5" x14ac:dyDescent="0.3">
      <c r="A575" s="232" t="s">
        <v>738</v>
      </c>
      <c r="B575" s="232" t="s">
        <v>2884</v>
      </c>
      <c r="C575" s="236" t="s">
        <v>155</v>
      </c>
      <c r="D575" s="236" t="s">
        <v>154</v>
      </c>
      <c r="E575" s="236" t="s">
        <v>156</v>
      </c>
    </row>
    <row r="576" spans="1:5" x14ac:dyDescent="0.3">
      <c r="A576" s="232" t="s">
        <v>740</v>
      </c>
      <c r="B576" s="232" t="s">
        <v>2884</v>
      </c>
      <c r="C576" s="236" t="s">
        <v>155</v>
      </c>
      <c r="D576" s="236" t="s">
        <v>154</v>
      </c>
      <c r="E576" s="236" t="s">
        <v>157</v>
      </c>
    </row>
    <row r="577" spans="1:5" x14ac:dyDescent="0.3">
      <c r="A577" s="232" t="s">
        <v>742</v>
      </c>
      <c r="B577" s="232" t="s">
        <v>2884</v>
      </c>
      <c r="C577" s="236" t="s">
        <v>157</v>
      </c>
      <c r="D577" s="236" t="s">
        <v>154</v>
      </c>
      <c r="E577" s="236" t="s">
        <v>159</v>
      </c>
    </row>
    <row r="578" spans="1:5" x14ac:dyDescent="0.3">
      <c r="A578" s="232" t="s">
        <v>747</v>
      </c>
      <c r="B578" s="232" t="s">
        <v>2884</v>
      </c>
      <c r="C578" s="236" t="s">
        <v>155</v>
      </c>
      <c r="D578" s="236" t="s">
        <v>154</v>
      </c>
      <c r="E578" s="236" t="s">
        <v>157</v>
      </c>
    </row>
    <row r="579" spans="1:5" x14ac:dyDescent="0.3">
      <c r="A579" s="232" t="s">
        <v>749</v>
      </c>
      <c r="B579" s="232" t="s">
        <v>2884</v>
      </c>
      <c r="C579" s="236" t="s">
        <v>158</v>
      </c>
      <c r="D579" s="236" t="s">
        <v>154</v>
      </c>
      <c r="E579" s="236" t="s">
        <v>154</v>
      </c>
    </row>
    <row r="580" spans="1:5" x14ac:dyDescent="0.3">
      <c r="A580" s="232" t="s">
        <v>769</v>
      </c>
      <c r="B580" s="232" t="s">
        <v>2884</v>
      </c>
      <c r="C580" s="236" t="s">
        <v>158</v>
      </c>
      <c r="D580" s="236" t="s">
        <v>154</v>
      </c>
      <c r="E580" s="236" t="s">
        <v>154</v>
      </c>
    </row>
    <row r="581" spans="1:5" x14ac:dyDescent="0.3">
      <c r="A581" s="232" t="s">
        <v>771</v>
      </c>
      <c r="B581" s="232" t="s">
        <v>2884</v>
      </c>
      <c r="C581" s="236" t="s">
        <v>155</v>
      </c>
      <c r="D581" s="236" t="s">
        <v>154</v>
      </c>
      <c r="E581" s="236" t="s">
        <v>154</v>
      </c>
    </row>
    <row r="582" spans="1:5" x14ac:dyDescent="0.3">
      <c r="A582" s="232" t="s">
        <v>773</v>
      </c>
      <c r="B582" s="232" t="s">
        <v>2884</v>
      </c>
      <c r="C582" s="236" t="s">
        <v>158</v>
      </c>
      <c r="D582" s="236" t="s">
        <v>154</v>
      </c>
      <c r="E582" s="236" t="s">
        <v>154</v>
      </c>
    </row>
    <row r="583" spans="1:5" x14ac:dyDescent="0.3">
      <c r="A583" s="232" t="s">
        <v>775</v>
      </c>
      <c r="B583" s="232" t="s">
        <v>2884</v>
      </c>
      <c r="C583" s="236" t="s">
        <v>155</v>
      </c>
      <c r="D583" s="236" t="s">
        <v>154</v>
      </c>
      <c r="E583" s="236" t="s">
        <v>157</v>
      </c>
    </row>
    <row r="584" spans="1:5" x14ac:dyDescent="0.3">
      <c r="A584" s="232" t="s">
        <v>779</v>
      </c>
      <c r="B584" s="232" t="s">
        <v>2884</v>
      </c>
      <c r="C584" s="236" t="s">
        <v>155</v>
      </c>
      <c r="D584" s="236" t="s">
        <v>154</v>
      </c>
      <c r="E584" s="236" t="s">
        <v>157</v>
      </c>
    </row>
    <row r="585" spans="1:5" x14ac:dyDescent="0.3">
      <c r="A585" s="232" t="s">
        <v>781</v>
      </c>
      <c r="B585" s="232" t="s">
        <v>2884</v>
      </c>
      <c r="C585" s="236" t="s">
        <v>155</v>
      </c>
      <c r="D585" s="236" t="s">
        <v>154</v>
      </c>
      <c r="E585" s="236" t="s">
        <v>159</v>
      </c>
    </row>
    <row r="586" spans="1:5" x14ac:dyDescent="0.3">
      <c r="A586" s="232" t="s">
        <v>783</v>
      </c>
      <c r="B586" s="232" t="s">
        <v>2884</v>
      </c>
      <c r="C586" s="236" t="s">
        <v>155</v>
      </c>
      <c r="D586" s="236" t="s">
        <v>154</v>
      </c>
      <c r="E586" s="236" t="s">
        <v>159</v>
      </c>
    </row>
    <row r="587" spans="1:5" x14ac:dyDescent="0.3">
      <c r="A587" s="232" t="s">
        <v>790</v>
      </c>
      <c r="B587" s="232" t="s">
        <v>2884</v>
      </c>
      <c r="C587" s="236" t="s">
        <v>158</v>
      </c>
      <c r="D587" s="236" t="s">
        <v>154</v>
      </c>
      <c r="E587" s="236" t="s">
        <v>157</v>
      </c>
    </row>
    <row r="588" spans="1:5" x14ac:dyDescent="0.3">
      <c r="A588" s="232" t="s">
        <v>793</v>
      </c>
      <c r="B588" s="232" t="s">
        <v>2884</v>
      </c>
      <c r="C588" s="236" t="s">
        <v>155</v>
      </c>
      <c r="D588" s="236" t="s">
        <v>154</v>
      </c>
      <c r="E588" s="236" t="s">
        <v>159</v>
      </c>
    </row>
    <row r="589" spans="1:5" x14ac:dyDescent="0.3">
      <c r="A589" s="232" t="s">
        <v>795</v>
      </c>
      <c r="B589" s="232" t="s">
        <v>2884</v>
      </c>
      <c r="C589" s="236" t="s">
        <v>158</v>
      </c>
      <c r="D589" s="236" t="s">
        <v>154</v>
      </c>
      <c r="E589" s="236" t="s">
        <v>157</v>
      </c>
    </row>
    <row r="590" spans="1:5" x14ac:dyDescent="0.3">
      <c r="A590" s="232" t="s">
        <v>797</v>
      </c>
      <c r="B590" s="232" t="s">
        <v>2884</v>
      </c>
      <c r="C590" s="236" t="s">
        <v>158</v>
      </c>
      <c r="D590" s="236" t="s">
        <v>154</v>
      </c>
      <c r="E590" s="236" t="s">
        <v>159</v>
      </c>
    </row>
    <row r="591" spans="1:5" x14ac:dyDescent="0.3">
      <c r="A591" s="232" t="s">
        <v>801</v>
      </c>
      <c r="B591" s="232" t="s">
        <v>2884</v>
      </c>
      <c r="C591" s="236" t="s">
        <v>155</v>
      </c>
      <c r="D591" s="236" t="s">
        <v>154</v>
      </c>
      <c r="E591" s="236" t="s">
        <v>157</v>
      </c>
    </row>
    <row r="592" spans="1:5" x14ac:dyDescent="0.3">
      <c r="A592" s="232" t="s">
        <v>803</v>
      </c>
      <c r="B592" s="232" t="s">
        <v>2884</v>
      </c>
      <c r="C592" s="236" t="s">
        <v>155</v>
      </c>
      <c r="D592" s="236" t="s">
        <v>154</v>
      </c>
      <c r="E592" s="236" t="s">
        <v>159</v>
      </c>
    </row>
    <row r="593" spans="1:5" x14ac:dyDescent="0.3">
      <c r="A593" s="232" t="s">
        <v>805</v>
      </c>
      <c r="B593" s="232" t="s">
        <v>2884</v>
      </c>
      <c r="C593" s="236" t="s">
        <v>158</v>
      </c>
      <c r="D593" s="236" t="s">
        <v>154</v>
      </c>
      <c r="E593" s="236" t="s">
        <v>159</v>
      </c>
    </row>
    <row r="594" spans="1:5" x14ac:dyDescent="0.3">
      <c r="A594" s="232" t="s">
        <v>807</v>
      </c>
      <c r="B594" s="232" t="s">
        <v>2884</v>
      </c>
      <c r="C594" s="236" t="s">
        <v>155</v>
      </c>
      <c r="D594" s="236" t="s">
        <v>160</v>
      </c>
      <c r="E594" s="236" t="s">
        <v>157</v>
      </c>
    </row>
    <row r="595" spans="1:5" x14ac:dyDescent="0.3">
      <c r="A595" s="232" t="s">
        <v>811</v>
      </c>
      <c r="B595" s="232" t="s">
        <v>2884</v>
      </c>
      <c r="C595" s="236" t="s">
        <v>155</v>
      </c>
      <c r="D595" s="236" t="s">
        <v>154</v>
      </c>
      <c r="E595" s="236" t="s">
        <v>159</v>
      </c>
    </row>
    <row r="596" spans="1:5" x14ac:dyDescent="0.3">
      <c r="A596" s="232" t="s">
        <v>814</v>
      </c>
      <c r="B596" s="232" t="s">
        <v>2884</v>
      </c>
      <c r="C596" s="236" t="s">
        <v>155</v>
      </c>
      <c r="D596" s="236" t="s">
        <v>154</v>
      </c>
      <c r="E596" s="236" t="s">
        <v>154</v>
      </c>
    </row>
    <row r="597" spans="1:5" x14ac:dyDescent="0.3">
      <c r="A597" s="232" t="s">
        <v>816</v>
      </c>
      <c r="B597" s="232" t="s">
        <v>2884</v>
      </c>
      <c r="C597" s="236" t="s">
        <v>157</v>
      </c>
      <c r="D597" s="236" t="s">
        <v>154</v>
      </c>
      <c r="E597" s="236" t="s">
        <v>159</v>
      </c>
    </row>
    <row r="598" spans="1:5" x14ac:dyDescent="0.3">
      <c r="A598" s="232" t="s">
        <v>820</v>
      </c>
      <c r="B598" s="232" t="s">
        <v>2884</v>
      </c>
      <c r="C598" s="236" t="s">
        <v>157</v>
      </c>
      <c r="D598" s="236" t="s">
        <v>154</v>
      </c>
      <c r="E598" s="236" t="s">
        <v>159</v>
      </c>
    </row>
    <row r="599" spans="1:5" x14ac:dyDescent="0.3">
      <c r="A599" s="232" t="s">
        <v>825</v>
      </c>
      <c r="B599" s="232" t="s">
        <v>2884</v>
      </c>
      <c r="C599" s="236" t="s">
        <v>158</v>
      </c>
      <c r="D599" s="236" t="s">
        <v>154</v>
      </c>
      <c r="E599" s="236" t="s">
        <v>154</v>
      </c>
    </row>
    <row r="600" spans="1:5" x14ac:dyDescent="0.3">
      <c r="A600" s="232" t="s">
        <v>837</v>
      </c>
      <c r="B600" s="232" t="s">
        <v>2884</v>
      </c>
      <c r="C600" s="236" t="s">
        <v>155</v>
      </c>
      <c r="D600" s="236" t="s">
        <v>154</v>
      </c>
      <c r="E600" s="236" t="s">
        <v>157</v>
      </c>
    </row>
    <row r="601" spans="1:5" x14ac:dyDescent="0.3">
      <c r="A601" s="232" t="s">
        <v>839</v>
      </c>
      <c r="B601" s="232" t="s">
        <v>2884</v>
      </c>
      <c r="C601" s="236" t="s">
        <v>158</v>
      </c>
      <c r="D601" s="236" t="s">
        <v>154</v>
      </c>
      <c r="E601" s="236" t="s">
        <v>159</v>
      </c>
    </row>
    <row r="602" spans="1:5" x14ac:dyDescent="0.3">
      <c r="A602" s="232" t="s">
        <v>852</v>
      </c>
      <c r="B602" s="232" t="s">
        <v>2884</v>
      </c>
      <c r="C602" s="236" t="s">
        <v>155</v>
      </c>
      <c r="D602" s="236" t="s">
        <v>154</v>
      </c>
      <c r="E602" s="236" t="s">
        <v>156</v>
      </c>
    </row>
    <row r="603" spans="1:5" x14ac:dyDescent="0.3">
      <c r="A603" s="232" t="s">
        <v>856</v>
      </c>
      <c r="B603" s="232" t="s">
        <v>2884</v>
      </c>
      <c r="C603" s="236" t="s">
        <v>157</v>
      </c>
      <c r="D603" s="236" t="s">
        <v>154</v>
      </c>
      <c r="E603" s="236" t="s">
        <v>159</v>
      </c>
    </row>
    <row r="604" spans="1:5" x14ac:dyDescent="0.3">
      <c r="A604" s="232" t="s">
        <v>858</v>
      </c>
      <c r="B604" s="232" t="s">
        <v>2884</v>
      </c>
      <c r="C604" s="236" t="s">
        <v>155</v>
      </c>
      <c r="D604" s="236" t="s">
        <v>154</v>
      </c>
      <c r="E604" s="236" t="s">
        <v>159</v>
      </c>
    </row>
    <row r="605" spans="1:5" x14ac:dyDescent="0.3">
      <c r="A605" s="232" t="s">
        <v>860</v>
      </c>
      <c r="B605" s="232" t="s">
        <v>2884</v>
      </c>
      <c r="C605" s="236" t="s">
        <v>155</v>
      </c>
      <c r="D605" s="236" t="s">
        <v>154</v>
      </c>
      <c r="E605" s="236" t="s">
        <v>159</v>
      </c>
    </row>
    <row r="606" spans="1:5" x14ac:dyDescent="0.3">
      <c r="A606" s="232" t="s">
        <v>862</v>
      </c>
      <c r="B606" s="232" t="s">
        <v>2884</v>
      </c>
      <c r="C606" s="236" t="s">
        <v>155</v>
      </c>
      <c r="D606" s="236" t="s">
        <v>154</v>
      </c>
      <c r="E606" s="236" t="s">
        <v>157</v>
      </c>
    </row>
    <row r="607" spans="1:5" x14ac:dyDescent="0.3">
      <c r="A607" s="232" t="s">
        <v>864</v>
      </c>
      <c r="B607" s="232" t="s">
        <v>2884</v>
      </c>
      <c r="C607" s="236" t="s">
        <v>155</v>
      </c>
      <c r="D607" s="236" t="s">
        <v>154</v>
      </c>
      <c r="E607" s="236" t="s">
        <v>159</v>
      </c>
    </row>
    <row r="608" spans="1:5" x14ac:dyDescent="0.3">
      <c r="A608" s="232" t="s">
        <v>866</v>
      </c>
      <c r="B608" s="232" t="s">
        <v>2884</v>
      </c>
      <c r="C608" s="236" t="s">
        <v>157</v>
      </c>
      <c r="D608" s="236" t="s">
        <v>154</v>
      </c>
      <c r="E608" s="236" t="s">
        <v>159</v>
      </c>
    </row>
    <row r="609" spans="1:5" x14ac:dyDescent="0.3">
      <c r="A609" s="232" t="s">
        <v>877</v>
      </c>
      <c r="B609" s="232" t="s">
        <v>2884</v>
      </c>
      <c r="C609" s="236" t="s">
        <v>155</v>
      </c>
      <c r="D609" s="236" t="s">
        <v>160</v>
      </c>
      <c r="E609" s="236" t="s">
        <v>159</v>
      </c>
    </row>
    <row r="610" spans="1:5" x14ac:dyDescent="0.3">
      <c r="A610" s="232" t="s">
        <v>884</v>
      </c>
      <c r="B610" s="232" t="s">
        <v>2884</v>
      </c>
      <c r="C610" s="236" t="s">
        <v>158</v>
      </c>
      <c r="D610" s="236" t="s">
        <v>154</v>
      </c>
      <c r="E610" s="236" t="s">
        <v>159</v>
      </c>
    </row>
    <row r="611" spans="1:5" x14ac:dyDescent="0.3">
      <c r="A611" s="232" t="s">
        <v>886</v>
      </c>
      <c r="B611" s="232" t="s">
        <v>2884</v>
      </c>
      <c r="C611" s="236" t="s">
        <v>155</v>
      </c>
      <c r="D611" s="236" t="s">
        <v>154</v>
      </c>
      <c r="E611" s="236" t="s">
        <v>157</v>
      </c>
    </row>
    <row r="612" spans="1:5" x14ac:dyDescent="0.3">
      <c r="A612" s="232" t="s">
        <v>888</v>
      </c>
      <c r="B612" s="232" t="s">
        <v>2884</v>
      </c>
      <c r="C612" s="236" t="s">
        <v>157</v>
      </c>
      <c r="D612" s="236" t="s">
        <v>154</v>
      </c>
      <c r="E612" s="236" t="s">
        <v>157</v>
      </c>
    </row>
    <row r="613" spans="1:5" x14ac:dyDescent="0.3">
      <c r="A613" s="232" t="s">
        <v>890</v>
      </c>
      <c r="B613" s="232" t="s">
        <v>2884</v>
      </c>
      <c r="C613" s="236" t="s">
        <v>155</v>
      </c>
      <c r="D613" s="236" t="s">
        <v>154</v>
      </c>
      <c r="E613" s="236" t="s">
        <v>159</v>
      </c>
    </row>
    <row r="614" spans="1:5" x14ac:dyDescent="0.3">
      <c r="A614" s="232" t="s">
        <v>892</v>
      </c>
      <c r="B614" s="232" t="s">
        <v>2884</v>
      </c>
      <c r="C614" s="236" t="s">
        <v>155</v>
      </c>
      <c r="D614" s="236" t="s">
        <v>160</v>
      </c>
      <c r="E614" s="236" t="s">
        <v>159</v>
      </c>
    </row>
    <row r="615" spans="1:5" x14ac:dyDescent="0.3">
      <c r="A615" s="232" t="s">
        <v>894</v>
      </c>
      <c r="B615" s="232" t="s">
        <v>2884</v>
      </c>
      <c r="C615" s="236" t="s">
        <v>155</v>
      </c>
      <c r="D615" s="236" t="s">
        <v>154</v>
      </c>
      <c r="E615" s="236" t="s">
        <v>154</v>
      </c>
    </row>
    <row r="616" spans="1:5" x14ac:dyDescent="0.3">
      <c r="A616" s="232" t="s">
        <v>896</v>
      </c>
      <c r="B616" s="232" t="s">
        <v>2884</v>
      </c>
      <c r="C616" s="236" t="s">
        <v>155</v>
      </c>
      <c r="D616" s="236" t="s">
        <v>154</v>
      </c>
      <c r="E616" s="236" t="s">
        <v>154</v>
      </c>
    </row>
    <row r="617" spans="1:5" x14ac:dyDescent="0.3">
      <c r="A617" s="232" t="s">
        <v>898</v>
      </c>
      <c r="B617" s="232" t="s">
        <v>2884</v>
      </c>
      <c r="C617" s="236" t="s">
        <v>155</v>
      </c>
      <c r="D617" s="236" t="s">
        <v>154</v>
      </c>
      <c r="E617" s="236" t="s">
        <v>157</v>
      </c>
    </row>
    <row r="618" spans="1:5" x14ac:dyDescent="0.3">
      <c r="A618" s="232" t="s">
        <v>906</v>
      </c>
      <c r="B618" s="232" t="s">
        <v>2884</v>
      </c>
      <c r="C618" s="236" t="s">
        <v>158</v>
      </c>
      <c r="D618" s="236" t="s">
        <v>154</v>
      </c>
      <c r="E618" s="236" t="s">
        <v>159</v>
      </c>
    </row>
    <row r="619" spans="1:5" x14ac:dyDescent="0.3">
      <c r="A619" s="232" t="s">
        <v>908</v>
      </c>
      <c r="B619" s="232" t="s">
        <v>2884</v>
      </c>
      <c r="C619" s="236" t="s">
        <v>158</v>
      </c>
      <c r="D619" s="236" t="s">
        <v>154</v>
      </c>
      <c r="E619" s="236" t="s">
        <v>159</v>
      </c>
    </row>
    <row r="620" spans="1:5" x14ac:dyDescent="0.3">
      <c r="A620" s="232" t="s">
        <v>913</v>
      </c>
      <c r="B620" s="232" t="s">
        <v>2884</v>
      </c>
      <c r="C620" s="236" t="s">
        <v>155</v>
      </c>
      <c r="D620" s="236" t="s">
        <v>154</v>
      </c>
      <c r="E620" s="236" t="s">
        <v>157</v>
      </c>
    </row>
    <row r="621" spans="1:5" x14ac:dyDescent="0.3">
      <c r="A621" s="232" t="s">
        <v>915</v>
      </c>
      <c r="B621" s="232" t="s">
        <v>2884</v>
      </c>
      <c r="C621" s="236" t="s">
        <v>158</v>
      </c>
      <c r="D621" s="236" t="s">
        <v>154</v>
      </c>
      <c r="E621" s="236" t="s">
        <v>159</v>
      </c>
    </row>
    <row r="622" spans="1:5" x14ac:dyDescent="0.3">
      <c r="A622" s="232" t="s">
        <v>917</v>
      </c>
      <c r="B622" s="232" t="s">
        <v>2884</v>
      </c>
      <c r="C622" s="236" t="s">
        <v>158</v>
      </c>
      <c r="D622" s="236" t="s">
        <v>154</v>
      </c>
      <c r="E622" s="236" t="s">
        <v>157</v>
      </c>
    </row>
    <row r="623" spans="1:5" x14ac:dyDescent="0.3">
      <c r="A623" s="232" t="s">
        <v>919</v>
      </c>
      <c r="B623" s="232" t="s">
        <v>2884</v>
      </c>
      <c r="C623" s="236" t="s">
        <v>158</v>
      </c>
      <c r="D623" s="236" t="s">
        <v>154</v>
      </c>
      <c r="E623" s="236" t="s">
        <v>154</v>
      </c>
    </row>
    <row r="624" spans="1:5" x14ac:dyDescent="0.3">
      <c r="A624" s="232" t="s">
        <v>921</v>
      </c>
      <c r="B624" s="232" t="s">
        <v>2884</v>
      </c>
      <c r="C624" s="236" t="s">
        <v>155</v>
      </c>
      <c r="D624" s="236" t="s">
        <v>154</v>
      </c>
      <c r="E624" s="236" t="s">
        <v>159</v>
      </c>
    </row>
    <row r="625" spans="1:5" x14ac:dyDescent="0.3">
      <c r="A625" s="232" t="s">
        <v>923</v>
      </c>
      <c r="B625" s="232" t="s">
        <v>2884</v>
      </c>
      <c r="C625" s="236" t="s">
        <v>158</v>
      </c>
      <c r="D625" s="236" t="s">
        <v>154</v>
      </c>
      <c r="E625" s="236" t="s">
        <v>157</v>
      </c>
    </row>
    <row r="626" spans="1:5" x14ac:dyDescent="0.3">
      <c r="A626" s="232" t="s">
        <v>927</v>
      </c>
      <c r="B626" s="232" t="s">
        <v>2884</v>
      </c>
      <c r="C626" s="236" t="s">
        <v>158</v>
      </c>
      <c r="D626" s="236" t="s">
        <v>154</v>
      </c>
      <c r="E626" s="236" t="s">
        <v>154</v>
      </c>
    </row>
    <row r="627" spans="1:5" x14ac:dyDescent="0.3">
      <c r="A627" s="232" t="s">
        <v>929</v>
      </c>
      <c r="B627" s="232" t="s">
        <v>2884</v>
      </c>
      <c r="C627" s="236" t="s">
        <v>155</v>
      </c>
      <c r="D627" s="236" t="s">
        <v>154</v>
      </c>
      <c r="E627" s="236" t="s">
        <v>159</v>
      </c>
    </row>
    <row r="628" spans="1:5" x14ac:dyDescent="0.3">
      <c r="A628" s="232" t="s">
        <v>931</v>
      </c>
      <c r="B628" s="232" t="s">
        <v>2884</v>
      </c>
      <c r="C628" s="236" t="s">
        <v>155</v>
      </c>
      <c r="D628" s="236" t="s">
        <v>154</v>
      </c>
      <c r="E628" s="236" t="s">
        <v>159</v>
      </c>
    </row>
    <row r="629" spans="1:5" x14ac:dyDescent="0.3">
      <c r="A629" s="232" t="s">
        <v>935</v>
      </c>
      <c r="B629" s="232" t="s">
        <v>2884</v>
      </c>
      <c r="C629" s="236" t="s">
        <v>155</v>
      </c>
      <c r="D629" s="236" t="s">
        <v>154</v>
      </c>
      <c r="E629" s="236" t="s">
        <v>159</v>
      </c>
    </row>
    <row r="630" spans="1:5" x14ac:dyDescent="0.3">
      <c r="A630" s="232" t="s">
        <v>937</v>
      </c>
      <c r="B630" s="232" t="s">
        <v>2884</v>
      </c>
      <c r="C630" s="236" t="s">
        <v>158</v>
      </c>
      <c r="D630" s="236" t="s">
        <v>154</v>
      </c>
      <c r="E630" s="236" t="s">
        <v>159</v>
      </c>
    </row>
    <row r="631" spans="1:5" x14ac:dyDescent="0.3">
      <c r="A631" s="232" t="s">
        <v>939</v>
      </c>
      <c r="B631" s="232" t="s">
        <v>2884</v>
      </c>
      <c r="C631" s="236" t="s">
        <v>155</v>
      </c>
      <c r="D631" s="236" t="s">
        <v>154</v>
      </c>
      <c r="E631" s="236" t="s">
        <v>159</v>
      </c>
    </row>
    <row r="632" spans="1:5" x14ac:dyDescent="0.3">
      <c r="A632" s="232" t="s">
        <v>941</v>
      </c>
      <c r="B632" s="232" t="s">
        <v>2884</v>
      </c>
      <c r="C632" s="236" t="s">
        <v>158</v>
      </c>
      <c r="D632" s="236" t="s">
        <v>154</v>
      </c>
      <c r="E632" s="236" t="s">
        <v>159</v>
      </c>
    </row>
    <row r="633" spans="1:5" x14ac:dyDescent="0.3">
      <c r="A633" s="232" t="s">
        <v>943</v>
      </c>
      <c r="B633" s="232" t="s">
        <v>2884</v>
      </c>
      <c r="C633" s="236" t="s">
        <v>155</v>
      </c>
      <c r="D633" s="236" t="s">
        <v>154</v>
      </c>
      <c r="E633" s="236" t="s">
        <v>159</v>
      </c>
    </row>
    <row r="634" spans="1:5" x14ac:dyDescent="0.3">
      <c r="A634" s="232" t="s">
        <v>945</v>
      </c>
      <c r="B634" s="232" t="s">
        <v>2884</v>
      </c>
      <c r="C634" s="236" t="s">
        <v>155</v>
      </c>
      <c r="D634" s="236" t="s">
        <v>151</v>
      </c>
      <c r="E634" s="236" t="s">
        <v>159</v>
      </c>
    </row>
    <row r="635" spans="1:5" x14ac:dyDescent="0.3">
      <c r="A635" s="232" t="s">
        <v>947</v>
      </c>
      <c r="B635" s="232" t="s">
        <v>2884</v>
      </c>
      <c r="C635" s="236" t="s">
        <v>158</v>
      </c>
      <c r="D635" s="236" t="s">
        <v>154</v>
      </c>
      <c r="E635" s="236" t="s">
        <v>159</v>
      </c>
    </row>
    <row r="636" spans="1:5" x14ac:dyDescent="0.3">
      <c r="A636" s="232" t="s">
        <v>949</v>
      </c>
      <c r="B636" s="232" t="s">
        <v>2884</v>
      </c>
      <c r="C636" s="236" t="s">
        <v>158</v>
      </c>
      <c r="D636" s="236" t="s">
        <v>154</v>
      </c>
      <c r="E636" s="236" t="s">
        <v>157</v>
      </c>
    </row>
    <row r="637" spans="1:5" x14ac:dyDescent="0.3">
      <c r="A637" s="232" t="s">
        <v>951</v>
      </c>
      <c r="B637" s="232" t="s">
        <v>2884</v>
      </c>
      <c r="C637" s="236" t="s">
        <v>158</v>
      </c>
      <c r="D637" s="236" t="s">
        <v>154</v>
      </c>
      <c r="E637" s="236" t="s">
        <v>159</v>
      </c>
    </row>
    <row r="638" spans="1:5" x14ac:dyDescent="0.3">
      <c r="A638" s="232" t="s">
        <v>956</v>
      </c>
      <c r="B638" s="232" t="s">
        <v>2884</v>
      </c>
      <c r="C638" s="236" t="s">
        <v>155</v>
      </c>
      <c r="D638" s="236" t="s">
        <v>154</v>
      </c>
      <c r="E638" s="236" t="s">
        <v>157</v>
      </c>
    </row>
    <row r="639" spans="1:5" x14ac:dyDescent="0.3">
      <c r="A639" s="232" t="s">
        <v>967</v>
      </c>
      <c r="B639" s="232" t="s">
        <v>2884</v>
      </c>
      <c r="C639" s="236" t="s">
        <v>155</v>
      </c>
      <c r="D639" s="236" t="s">
        <v>154</v>
      </c>
      <c r="E639" s="236" t="s">
        <v>157</v>
      </c>
    </row>
    <row r="640" spans="1:5" x14ac:dyDescent="0.3">
      <c r="A640" s="232" t="s">
        <v>969</v>
      </c>
      <c r="B640" s="232" t="s">
        <v>2884</v>
      </c>
      <c r="C640" s="236" t="s">
        <v>158</v>
      </c>
      <c r="D640" s="236" t="s">
        <v>160</v>
      </c>
      <c r="E640" s="236" t="s">
        <v>154</v>
      </c>
    </row>
    <row r="641" spans="1:5" x14ac:dyDescent="0.3">
      <c r="A641" s="232" t="s">
        <v>971</v>
      </c>
      <c r="B641" s="232" t="s">
        <v>2884</v>
      </c>
      <c r="C641" s="236" t="s">
        <v>155</v>
      </c>
      <c r="D641" s="236" t="s">
        <v>154</v>
      </c>
      <c r="E641" s="236" t="s">
        <v>157</v>
      </c>
    </row>
    <row r="642" spans="1:5" x14ac:dyDescent="0.3">
      <c r="A642" s="232" t="s">
        <v>973</v>
      </c>
      <c r="B642" s="232" t="s">
        <v>2884</v>
      </c>
      <c r="C642" s="236" t="s">
        <v>155</v>
      </c>
      <c r="D642" s="236" t="s">
        <v>154</v>
      </c>
      <c r="E642" s="236" t="s">
        <v>157</v>
      </c>
    </row>
    <row r="643" spans="1:5" x14ac:dyDescent="0.3">
      <c r="A643" s="232" t="s">
        <v>975</v>
      </c>
      <c r="B643" s="232" t="s">
        <v>2884</v>
      </c>
      <c r="C643" s="236" t="s">
        <v>155</v>
      </c>
      <c r="D643" s="236" t="s">
        <v>154</v>
      </c>
      <c r="E643" s="236" t="s">
        <v>157</v>
      </c>
    </row>
    <row r="644" spans="1:5" x14ac:dyDescent="0.3">
      <c r="A644" s="232" t="s">
        <v>977</v>
      </c>
      <c r="B644" s="232" t="s">
        <v>2884</v>
      </c>
      <c r="C644" s="236" t="s">
        <v>155</v>
      </c>
      <c r="D644" s="236" t="s">
        <v>154</v>
      </c>
      <c r="E644" s="236" t="s">
        <v>159</v>
      </c>
    </row>
    <row r="645" spans="1:5" x14ac:dyDescent="0.3">
      <c r="A645" s="232" t="s">
        <v>979</v>
      </c>
      <c r="B645" s="232" t="s">
        <v>2884</v>
      </c>
      <c r="C645" s="236" t="s">
        <v>155</v>
      </c>
      <c r="D645" s="236" t="s">
        <v>154</v>
      </c>
      <c r="E645" s="236" t="s">
        <v>157</v>
      </c>
    </row>
    <row r="646" spans="1:5" x14ac:dyDescent="0.3">
      <c r="A646" s="232" t="s">
        <v>981</v>
      </c>
      <c r="B646" s="232" t="s">
        <v>2884</v>
      </c>
      <c r="C646" s="236" t="s">
        <v>158</v>
      </c>
      <c r="D646" s="236" t="s">
        <v>160</v>
      </c>
      <c r="E646" s="236" t="s">
        <v>154</v>
      </c>
    </row>
    <row r="647" spans="1:5" x14ac:dyDescent="0.3">
      <c r="A647" s="232" t="s">
        <v>983</v>
      </c>
      <c r="B647" s="232" t="s">
        <v>2884</v>
      </c>
      <c r="C647" s="236" t="s">
        <v>155</v>
      </c>
      <c r="D647" s="236" t="s">
        <v>154</v>
      </c>
      <c r="E647" s="236" t="s">
        <v>154</v>
      </c>
    </row>
    <row r="648" spans="1:5" x14ac:dyDescent="0.3">
      <c r="A648" s="232" t="s">
        <v>985</v>
      </c>
      <c r="B648" s="232" t="s">
        <v>2884</v>
      </c>
      <c r="C648" s="236" t="s">
        <v>158</v>
      </c>
      <c r="D648" s="236" t="s">
        <v>154</v>
      </c>
      <c r="E648" s="236" t="s">
        <v>157</v>
      </c>
    </row>
    <row r="649" spans="1:5" x14ac:dyDescent="0.3">
      <c r="A649" s="232" t="s">
        <v>1080</v>
      </c>
      <c r="B649" s="232" t="s">
        <v>2884</v>
      </c>
      <c r="C649" s="236" t="s">
        <v>155</v>
      </c>
      <c r="D649" s="236" t="s">
        <v>154</v>
      </c>
      <c r="E649" s="236" t="s">
        <v>157</v>
      </c>
    </row>
    <row r="650" spans="1:5" x14ac:dyDescent="0.3">
      <c r="A650" s="232" t="s">
        <v>1085</v>
      </c>
      <c r="B650" s="232" t="s">
        <v>2884</v>
      </c>
      <c r="C650" s="236" t="s">
        <v>155</v>
      </c>
      <c r="D650" s="236" t="s">
        <v>154</v>
      </c>
      <c r="E650" s="236" t="s">
        <v>157</v>
      </c>
    </row>
    <row r="651" spans="1:5" x14ac:dyDescent="0.3">
      <c r="A651" s="232" t="s">
        <v>1087</v>
      </c>
      <c r="B651" s="232" t="s">
        <v>2884</v>
      </c>
      <c r="C651" s="236" t="s">
        <v>155</v>
      </c>
      <c r="D651" s="236" t="s">
        <v>154</v>
      </c>
      <c r="E651" s="236" t="s">
        <v>159</v>
      </c>
    </row>
    <row r="652" spans="1:5" x14ac:dyDescent="0.3">
      <c r="A652" s="232" t="s">
        <v>1092</v>
      </c>
      <c r="B652" s="232" t="s">
        <v>2884</v>
      </c>
      <c r="C652" s="236" t="s">
        <v>155</v>
      </c>
      <c r="D652" s="236" t="s">
        <v>154</v>
      </c>
      <c r="E652" s="236" t="s">
        <v>159</v>
      </c>
    </row>
    <row r="653" spans="1:5" x14ac:dyDescent="0.3">
      <c r="A653" s="232" t="s">
        <v>1106</v>
      </c>
      <c r="B653" s="232" t="s">
        <v>2884</v>
      </c>
      <c r="C653" s="236" t="s">
        <v>155</v>
      </c>
      <c r="D653" s="236" t="s">
        <v>154</v>
      </c>
      <c r="E653" s="236" t="s">
        <v>159</v>
      </c>
    </row>
    <row r="654" spans="1:5" x14ac:dyDescent="0.3">
      <c r="A654" s="232" t="s">
        <v>1145</v>
      </c>
      <c r="B654" s="232" t="s">
        <v>2884</v>
      </c>
      <c r="C654" s="236" t="s">
        <v>158</v>
      </c>
      <c r="D654" s="236" t="s">
        <v>154</v>
      </c>
      <c r="E654" s="236" t="s">
        <v>159</v>
      </c>
    </row>
    <row r="655" spans="1:5" x14ac:dyDescent="0.3">
      <c r="A655" s="232" t="s">
        <v>1165</v>
      </c>
      <c r="B655" s="232" t="s">
        <v>2884</v>
      </c>
      <c r="C655" s="236" t="s">
        <v>158</v>
      </c>
      <c r="D655" s="236" t="s">
        <v>160</v>
      </c>
      <c r="E655" s="236" t="s">
        <v>154</v>
      </c>
    </row>
    <row r="656" spans="1:5" x14ac:dyDescent="0.3">
      <c r="A656" s="232" t="s">
        <v>1170</v>
      </c>
      <c r="B656" s="232" t="s">
        <v>2884</v>
      </c>
      <c r="C656" s="236" t="s">
        <v>155</v>
      </c>
      <c r="D656" s="236" t="s">
        <v>154</v>
      </c>
      <c r="E656" s="236" t="s">
        <v>159</v>
      </c>
    </row>
    <row r="657" spans="1:5" x14ac:dyDescent="0.3">
      <c r="A657" s="232" t="s">
        <v>1178</v>
      </c>
      <c r="B657" s="232" t="s">
        <v>2884</v>
      </c>
      <c r="C657" s="236" t="s">
        <v>155</v>
      </c>
      <c r="D657" s="236" t="s">
        <v>154</v>
      </c>
      <c r="E657" s="236" t="s">
        <v>159</v>
      </c>
    </row>
    <row r="658" spans="1:5" x14ac:dyDescent="0.3">
      <c r="A658" s="232" t="s">
        <v>1184</v>
      </c>
      <c r="B658" s="232" t="s">
        <v>2884</v>
      </c>
      <c r="C658" s="236" t="s">
        <v>155</v>
      </c>
      <c r="D658" s="236" t="s">
        <v>154</v>
      </c>
      <c r="E658" s="236" t="s">
        <v>154</v>
      </c>
    </row>
    <row r="659" spans="1:5" x14ac:dyDescent="0.3">
      <c r="A659" s="232" t="s">
        <v>1186</v>
      </c>
      <c r="B659" s="232" t="s">
        <v>2884</v>
      </c>
      <c r="C659" s="236" t="s">
        <v>158</v>
      </c>
      <c r="D659" s="236" t="s">
        <v>160</v>
      </c>
      <c r="E659" s="236" t="s">
        <v>157</v>
      </c>
    </row>
    <row r="660" spans="1:5" x14ac:dyDescent="0.3">
      <c r="A660" s="232" t="s">
        <v>1188</v>
      </c>
      <c r="B660" s="232" t="s">
        <v>2884</v>
      </c>
      <c r="C660" s="236" t="s">
        <v>155</v>
      </c>
      <c r="D660" s="236" t="s">
        <v>154</v>
      </c>
      <c r="E660" s="236" t="s">
        <v>159</v>
      </c>
    </row>
    <row r="661" spans="1:5" x14ac:dyDescent="0.3">
      <c r="A661" s="232" t="s">
        <v>1192</v>
      </c>
      <c r="B661" s="232" t="s">
        <v>2884</v>
      </c>
      <c r="C661" s="236" t="s">
        <v>155</v>
      </c>
      <c r="D661" s="236" t="s">
        <v>154</v>
      </c>
      <c r="E661" s="236" t="s">
        <v>157</v>
      </c>
    </row>
    <row r="662" spans="1:5" x14ac:dyDescent="0.3">
      <c r="A662" s="232" t="s">
        <v>1196</v>
      </c>
      <c r="B662" s="232" t="s">
        <v>2884</v>
      </c>
      <c r="C662" s="236" t="s">
        <v>155</v>
      </c>
      <c r="D662" s="236" t="s">
        <v>154</v>
      </c>
      <c r="E662" s="236" t="s">
        <v>157</v>
      </c>
    </row>
    <row r="663" spans="1:5" x14ac:dyDescent="0.3">
      <c r="A663" s="232" t="s">
        <v>1198</v>
      </c>
      <c r="B663" s="232" t="s">
        <v>2884</v>
      </c>
      <c r="C663" s="236" t="s">
        <v>155</v>
      </c>
      <c r="D663" s="236" t="s">
        <v>154</v>
      </c>
      <c r="E663" s="236" t="s">
        <v>159</v>
      </c>
    </row>
    <row r="664" spans="1:5" x14ac:dyDescent="0.3">
      <c r="A664" s="232" t="s">
        <v>1200</v>
      </c>
      <c r="B664" s="232" t="s">
        <v>2884</v>
      </c>
      <c r="C664" s="236" t="s">
        <v>155</v>
      </c>
      <c r="D664" s="236" t="s">
        <v>154</v>
      </c>
      <c r="E664" s="236" t="s">
        <v>154</v>
      </c>
    </row>
    <row r="665" spans="1:5" x14ac:dyDescent="0.3">
      <c r="A665" s="232" t="s">
        <v>1202</v>
      </c>
      <c r="B665" s="232" t="s">
        <v>2884</v>
      </c>
      <c r="C665" s="236" t="s">
        <v>158</v>
      </c>
      <c r="D665" s="236" t="s">
        <v>154</v>
      </c>
      <c r="E665" s="236" t="s">
        <v>159</v>
      </c>
    </row>
    <row r="666" spans="1:5" x14ac:dyDescent="0.3">
      <c r="A666" s="232" t="s">
        <v>1206</v>
      </c>
      <c r="B666" s="232" t="s">
        <v>2884</v>
      </c>
      <c r="C666" s="236" t="s">
        <v>155</v>
      </c>
      <c r="D666" s="236" t="s">
        <v>154</v>
      </c>
      <c r="E666" s="236" t="s">
        <v>157</v>
      </c>
    </row>
    <row r="667" spans="1:5" x14ac:dyDescent="0.3">
      <c r="A667" s="232" t="s">
        <v>1209</v>
      </c>
      <c r="B667" s="232" t="s">
        <v>2884</v>
      </c>
      <c r="C667" s="236" t="s">
        <v>158</v>
      </c>
      <c r="D667" s="236" t="s">
        <v>154</v>
      </c>
      <c r="E667" s="236" t="s">
        <v>157</v>
      </c>
    </row>
    <row r="668" spans="1:5" x14ac:dyDescent="0.3">
      <c r="A668" s="232" t="s">
        <v>1211</v>
      </c>
      <c r="B668" s="232" t="s">
        <v>2884</v>
      </c>
      <c r="C668" s="236" t="s">
        <v>158</v>
      </c>
      <c r="D668" s="236" t="s">
        <v>154</v>
      </c>
      <c r="E668" s="236" t="s">
        <v>159</v>
      </c>
    </row>
    <row r="669" spans="1:5" x14ac:dyDescent="0.3">
      <c r="A669" s="232" t="s">
        <v>1213</v>
      </c>
      <c r="B669" s="232" t="s">
        <v>2884</v>
      </c>
      <c r="C669" s="236" t="s">
        <v>155</v>
      </c>
      <c r="D669" s="236" t="s">
        <v>154</v>
      </c>
      <c r="E669" s="236" t="s">
        <v>159</v>
      </c>
    </row>
    <row r="670" spans="1:5" x14ac:dyDescent="0.3">
      <c r="A670" s="232" t="s">
        <v>1215</v>
      </c>
      <c r="B670" s="232" t="s">
        <v>2884</v>
      </c>
      <c r="C670" s="236" t="s">
        <v>158</v>
      </c>
      <c r="D670" s="236" t="s">
        <v>154</v>
      </c>
      <c r="E670" s="236" t="s">
        <v>157</v>
      </c>
    </row>
    <row r="671" spans="1:5" x14ac:dyDescent="0.3">
      <c r="A671" s="232" t="s">
        <v>1222</v>
      </c>
      <c r="B671" s="232" t="s">
        <v>2884</v>
      </c>
      <c r="C671" s="236" t="s">
        <v>157</v>
      </c>
      <c r="D671" s="236" t="s">
        <v>154</v>
      </c>
      <c r="E671" s="236" t="s">
        <v>157</v>
      </c>
    </row>
    <row r="672" spans="1:5" x14ac:dyDescent="0.3">
      <c r="A672" s="232" t="s">
        <v>1228</v>
      </c>
      <c r="B672" s="232" t="s">
        <v>2884</v>
      </c>
      <c r="C672" s="236" t="s">
        <v>155</v>
      </c>
      <c r="D672" s="236" t="s">
        <v>154</v>
      </c>
      <c r="E672" s="236" t="s">
        <v>159</v>
      </c>
    </row>
    <row r="673" spans="1:5" x14ac:dyDescent="0.3">
      <c r="A673" s="232" t="s">
        <v>1232</v>
      </c>
      <c r="B673" s="232" t="s">
        <v>2884</v>
      </c>
      <c r="C673" s="236" t="s">
        <v>155</v>
      </c>
      <c r="D673" s="236" t="s">
        <v>154</v>
      </c>
      <c r="E673" s="236" t="s">
        <v>154</v>
      </c>
    </row>
    <row r="674" spans="1:5" x14ac:dyDescent="0.3">
      <c r="A674" s="232" t="s">
        <v>1235</v>
      </c>
      <c r="B674" s="232" t="s">
        <v>2884</v>
      </c>
      <c r="C674" s="236" t="s">
        <v>155</v>
      </c>
      <c r="D674" s="236" t="s">
        <v>154</v>
      </c>
      <c r="E674" s="236" t="s">
        <v>157</v>
      </c>
    </row>
    <row r="675" spans="1:5" x14ac:dyDescent="0.3">
      <c r="A675" s="232" t="s">
        <v>1237</v>
      </c>
      <c r="B675" s="232" t="s">
        <v>2884</v>
      </c>
      <c r="C675" s="236" t="s">
        <v>155</v>
      </c>
      <c r="D675" s="236" t="s">
        <v>154</v>
      </c>
      <c r="E675" s="236" t="s">
        <v>154</v>
      </c>
    </row>
    <row r="676" spans="1:5" x14ac:dyDescent="0.3">
      <c r="A676" s="232" t="s">
        <v>1239</v>
      </c>
      <c r="B676" s="232" t="s">
        <v>2884</v>
      </c>
      <c r="C676" s="236" t="s">
        <v>155</v>
      </c>
      <c r="D676" s="236" t="s">
        <v>154</v>
      </c>
      <c r="E676" s="236" t="s">
        <v>154</v>
      </c>
    </row>
    <row r="677" spans="1:5" x14ac:dyDescent="0.3">
      <c r="A677" s="232" t="s">
        <v>1243</v>
      </c>
      <c r="B677" s="232" t="s">
        <v>2884</v>
      </c>
      <c r="C677" s="236" t="s">
        <v>155</v>
      </c>
      <c r="D677" s="236" t="s">
        <v>160</v>
      </c>
      <c r="E677" s="236" t="s">
        <v>159</v>
      </c>
    </row>
    <row r="678" spans="1:5" x14ac:dyDescent="0.3">
      <c r="A678" s="232" t="s">
        <v>1247</v>
      </c>
      <c r="B678" s="232" t="s">
        <v>2884</v>
      </c>
      <c r="C678" s="236" t="s">
        <v>155</v>
      </c>
      <c r="D678" s="236" t="s">
        <v>154</v>
      </c>
      <c r="E678" s="236" t="s">
        <v>154</v>
      </c>
    </row>
    <row r="679" spans="1:5" x14ac:dyDescent="0.3">
      <c r="A679" s="232" t="s">
        <v>1249</v>
      </c>
      <c r="B679" s="232" t="s">
        <v>2884</v>
      </c>
      <c r="C679" s="236" t="s">
        <v>155</v>
      </c>
      <c r="D679" s="236" t="s">
        <v>160</v>
      </c>
      <c r="E679" s="236" t="s">
        <v>159</v>
      </c>
    </row>
    <row r="680" spans="1:5" x14ac:dyDescent="0.3">
      <c r="A680" s="232" t="s">
        <v>1253</v>
      </c>
      <c r="B680" s="232" t="s">
        <v>2884</v>
      </c>
      <c r="C680" s="236" t="s">
        <v>155</v>
      </c>
      <c r="D680" s="236" t="s">
        <v>160</v>
      </c>
      <c r="E680" s="236" t="s">
        <v>159</v>
      </c>
    </row>
    <row r="681" spans="1:5" x14ac:dyDescent="0.3">
      <c r="A681" s="232" t="s">
        <v>1255</v>
      </c>
      <c r="B681" s="232" t="s">
        <v>2884</v>
      </c>
      <c r="C681" s="236" t="s">
        <v>155</v>
      </c>
      <c r="D681" s="236" t="s">
        <v>154</v>
      </c>
      <c r="E681" s="236" t="s">
        <v>157</v>
      </c>
    </row>
    <row r="682" spans="1:5" x14ac:dyDescent="0.3">
      <c r="A682" s="232" t="s">
        <v>1257</v>
      </c>
      <c r="B682" s="232" t="s">
        <v>2884</v>
      </c>
      <c r="C682" s="236" t="s">
        <v>157</v>
      </c>
      <c r="D682" s="236" t="s">
        <v>154</v>
      </c>
      <c r="E682" s="236" t="s">
        <v>154</v>
      </c>
    </row>
    <row r="683" spans="1:5" x14ac:dyDescent="0.3">
      <c r="A683" s="232" t="s">
        <v>1259</v>
      </c>
      <c r="B683" s="232" t="s">
        <v>2884</v>
      </c>
      <c r="C683" s="236" t="s">
        <v>155</v>
      </c>
      <c r="D683" s="236" t="s">
        <v>154</v>
      </c>
      <c r="E683" s="236" t="s">
        <v>157</v>
      </c>
    </row>
    <row r="684" spans="1:5" x14ac:dyDescent="0.3">
      <c r="A684" s="232" t="s">
        <v>1261</v>
      </c>
      <c r="B684" s="232" t="s">
        <v>2884</v>
      </c>
      <c r="C684" s="236" t="s">
        <v>155</v>
      </c>
      <c r="D684" s="236" t="s">
        <v>154</v>
      </c>
      <c r="E684" s="236" t="s">
        <v>159</v>
      </c>
    </row>
    <row r="685" spans="1:5" x14ac:dyDescent="0.3">
      <c r="A685" s="232" t="s">
        <v>1265</v>
      </c>
      <c r="B685" s="232" t="s">
        <v>2884</v>
      </c>
      <c r="C685" s="236" t="s">
        <v>158</v>
      </c>
      <c r="D685" s="236" t="s">
        <v>154</v>
      </c>
      <c r="E685" s="236" t="s">
        <v>154</v>
      </c>
    </row>
    <row r="686" spans="1:5" x14ac:dyDescent="0.3">
      <c r="A686" s="232" t="s">
        <v>1268</v>
      </c>
      <c r="B686" s="232" t="s">
        <v>2884</v>
      </c>
      <c r="C686" s="236" t="s">
        <v>158</v>
      </c>
      <c r="D686" s="236" t="s">
        <v>160</v>
      </c>
      <c r="E686" s="236" t="s">
        <v>157</v>
      </c>
    </row>
    <row r="687" spans="1:5" x14ac:dyDescent="0.3">
      <c r="A687" s="232" t="s">
        <v>1270</v>
      </c>
      <c r="B687" s="232" t="s">
        <v>2884</v>
      </c>
      <c r="C687" s="236" t="s">
        <v>155</v>
      </c>
      <c r="D687" s="236" t="s">
        <v>154</v>
      </c>
      <c r="E687" s="236" t="s">
        <v>159</v>
      </c>
    </row>
    <row r="688" spans="1:5" x14ac:dyDescent="0.3">
      <c r="A688" s="232" t="s">
        <v>1272</v>
      </c>
      <c r="B688" s="232" t="s">
        <v>2884</v>
      </c>
      <c r="C688" s="236" t="s">
        <v>155</v>
      </c>
      <c r="D688" s="236" t="s">
        <v>154</v>
      </c>
      <c r="E688" s="236" t="s">
        <v>159</v>
      </c>
    </row>
    <row r="689" spans="1:5" x14ac:dyDescent="0.3">
      <c r="A689" s="232" t="s">
        <v>1276</v>
      </c>
      <c r="B689" s="232" t="s">
        <v>2884</v>
      </c>
      <c r="C689" s="236" t="s">
        <v>155</v>
      </c>
      <c r="D689" s="236" t="s">
        <v>154</v>
      </c>
      <c r="E689" s="236" t="s">
        <v>159</v>
      </c>
    </row>
    <row r="690" spans="1:5" x14ac:dyDescent="0.3">
      <c r="A690" s="232" t="s">
        <v>1278</v>
      </c>
      <c r="B690" s="232" t="s">
        <v>2884</v>
      </c>
      <c r="C690" s="236" t="s">
        <v>155</v>
      </c>
      <c r="D690" s="236" t="s">
        <v>154</v>
      </c>
      <c r="E690" s="236" t="s">
        <v>159</v>
      </c>
    </row>
    <row r="691" spans="1:5" x14ac:dyDescent="0.3">
      <c r="A691" s="232" t="s">
        <v>1280</v>
      </c>
      <c r="B691" s="232" t="s">
        <v>2884</v>
      </c>
      <c r="C691" s="236" t="s">
        <v>158</v>
      </c>
      <c r="D691" s="236" t="s">
        <v>154</v>
      </c>
      <c r="E691" s="236" t="s">
        <v>154</v>
      </c>
    </row>
    <row r="692" spans="1:5" x14ac:dyDescent="0.3">
      <c r="A692" s="232" t="s">
        <v>1282</v>
      </c>
      <c r="B692" s="232" t="s">
        <v>2884</v>
      </c>
      <c r="C692" s="236" t="s">
        <v>155</v>
      </c>
      <c r="D692" s="236" t="s">
        <v>154</v>
      </c>
      <c r="E692" s="236" t="s">
        <v>159</v>
      </c>
    </row>
    <row r="693" spans="1:5" x14ac:dyDescent="0.3">
      <c r="A693" s="232" t="s">
        <v>1284</v>
      </c>
      <c r="B693" s="232" t="s">
        <v>2884</v>
      </c>
      <c r="C693" s="236" t="s">
        <v>158</v>
      </c>
      <c r="D693" s="236" t="s">
        <v>160</v>
      </c>
      <c r="E693" s="236" t="s">
        <v>154</v>
      </c>
    </row>
    <row r="694" spans="1:5" x14ac:dyDescent="0.3">
      <c r="A694" s="232" t="s">
        <v>1352</v>
      </c>
      <c r="B694" s="232" t="s">
        <v>2884</v>
      </c>
      <c r="C694" s="236" t="s">
        <v>155</v>
      </c>
      <c r="D694" s="236" t="s">
        <v>160</v>
      </c>
      <c r="E694" s="236" t="s">
        <v>154</v>
      </c>
    </row>
    <row r="695" spans="1:5" x14ac:dyDescent="0.3">
      <c r="A695" s="232" t="s">
        <v>1358</v>
      </c>
      <c r="B695" s="232" t="s">
        <v>2884</v>
      </c>
      <c r="C695" s="236" t="s">
        <v>158</v>
      </c>
      <c r="D695" s="236" t="s">
        <v>154</v>
      </c>
      <c r="E695" s="236" t="s">
        <v>157</v>
      </c>
    </row>
    <row r="696" spans="1:5" x14ac:dyDescent="0.3">
      <c r="A696" s="232" t="s">
        <v>1361</v>
      </c>
      <c r="B696" s="232" t="s">
        <v>2884</v>
      </c>
      <c r="C696" s="236" t="s">
        <v>155</v>
      </c>
      <c r="D696" s="236" t="s">
        <v>154</v>
      </c>
      <c r="E696" s="236" t="s">
        <v>159</v>
      </c>
    </row>
    <row r="697" spans="1:5" x14ac:dyDescent="0.3">
      <c r="A697" s="232" t="s">
        <v>1363</v>
      </c>
      <c r="B697" s="232" t="s">
        <v>2884</v>
      </c>
      <c r="C697" s="236" t="s">
        <v>155</v>
      </c>
      <c r="D697" s="236" t="s">
        <v>160</v>
      </c>
      <c r="E697" s="236" t="s">
        <v>157</v>
      </c>
    </row>
    <row r="698" spans="1:5" x14ac:dyDescent="0.3">
      <c r="A698" s="232" t="s">
        <v>1365</v>
      </c>
      <c r="B698" s="232" t="s">
        <v>2884</v>
      </c>
      <c r="C698" s="236" t="s">
        <v>155</v>
      </c>
      <c r="D698" s="236" t="s">
        <v>154</v>
      </c>
      <c r="E698" s="236" t="s">
        <v>157</v>
      </c>
    </row>
    <row r="699" spans="1:5" x14ac:dyDescent="0.3">
      <c r="A699" s="232" t="s">
        <v>1367</v>
      </c>
      <c r="B699" s="232" t="s">
        <v>2884</v>
      </c>
      <c r="C699" s="236" t="s">
        <v>155</v>
      </c>
      <c r="D699" s="236" t="s">
        <v>154</v>
      </c>
      <c r="E699" s="236" t="s">
        <v>159</v>
      </c>
    </row>
    <row r="700" spans="1:5" x14ac:dyDescent="0.3">
      <c r="A700" s="232" t="s">
        <v>1369</v>
      </c>
      <c r="B700" s="232" t="s">
        <v>2884</v>
      </c>
      <c r="C700" s="236" t="s">
        <v>155</v>
      </c>
      <c r="D700" s="236" t="s">
        <v>160</v>
      </c>
      <c r="E700" s="236" t="s">
        <v>159</v>
      </c>
    </row>
    <row r="701" spans="1:5" x14ac:dyDescent="0.3">
      <c r="A701" s="232" t="s">
        <v>1371</v>
      </c>
      <c r="B701" s="232" t="s">
        <v>2884</v>
      </c>
      <c r="C701" s="236" t="s">
        <v>158</v>
      </c>
      <c r="D701" s="236" t="s">
        <v>154</v>
      </c>
      <c r="E701" s="236" t="s">
        <v>157</v>
      </c>
    </row>
    <row r="702" spans="1:5" x14ac:dyDescent="0.3">
      <c r="A702" s="232" t="s">
        <v>1373</v>
      </c>
      <c r="B702" s="232" t="s">
        <v>2884</v>
      </c>
      <c r="C702" s="236" t="s">
        <v>155</v>
      </c>
      <c r="D702" s="236" t="s">
        <v>154</v>
      </c>
      <c r="E702" s="236" t="s">
        <v>159</v>
      </c>
    </row>
    <row r="703" spans="1:5" x14ac:dyDescent="0.3">
      <c r="A703" s="232" t="s">
        <v>1380</v>
      </c>
      <c r="B703" s="232" t="s">
        <v>2884</v>
      </c>
      <c r="C703" s="236" t="s">
        <v>156</v>
      </c>
      <c r="D703" s="236" t="s">
        <v>154</v>
      </c>
      <c r="E703" s="236" t="s">
        <v>157</v>
      </c>
    </row>
    <row r="704" spans="1:5" x14ac:dyDescent="0.3">
      <c r="A704" s="232" t="s">
        <v>1382</v>
      </c>
      <c r="B704" s="232" t="s">
        <v>2884</v>
      </c>
      <c r="C704" s="236" t="s">
        <v>158</v>
      </c>
      <c r="D704" s="236" t="s">
        <v>154</v>
      </c>
      <c r="E704" s="236" t="s">
        <v>159</v>
      </c>
    </row>
    <row r="705" spans="1:5" x14ac:dyDescent="0.3">
      <c r="A705" s="232" t="s">
        <v>1384</v>
      </c>
      <c r="B705" s="232" t="s">
        <v>2884</v>
      </c>
      <c r="C705" s="236" t="s">
        <v>155</v>
      </c>
      <c r="D705" s="236" t="s">
        <v>154</v>
      </c>
      <c r="E705" s="236" t="s">
        <v>159</v>
      </c>
    </row>
    <row r="706" spans="1:5" x14ac:dyDescent="0.3">
      <c r="A706" s="232" t="s">
        <v>1388</v>
      </c>
      <c r="B706" s="232" t="s">
        <v>2884</v>
      </c>
      <c r="C706" s="236" t="s">
        <v>155</v>
      </c>
      <c r="D706" s="236" t="s">
        <v>154</v>
      </c>
      <c r="E706" s="236" t="s">
        <v>154</v>
      </c>
    </row>
    <row r="707" spans="1:5" x14ac:dyDescent="0.3">
      <c r="A707" s="232" t="s">
        <v>1390</v>
      </c>
      <c r="B707" s="232" t="s">
        <v>2884</v>
      </c>
      <c r="C707" s="236" t="s">
        <v>158</v>
      </c>
      <c r="D707" s="236" t="s">
        <v>154</v>
      </c>
      <c r="E707" s="236" t="s">
        <v>159</v>
      </c>
    </row>
    <row r="708" spans="1:5" x14ac:dyDescent="0.3">
      <c r="A708" s="232" t="s">
        <v>1392</v>
      </c>
      <c r="B708" s="232" t="s">
        <v>2884</v>
      </c>
      <c r="C708" s="236" t="s">
        <v>155</v>
      </c>
      <c r="D708" s="236" t="s">
        <v>154</v>
      </c>
      <c r="E708" s="236" t="s">
        <v>159</v>
      </c>
    </row>
    <row r="709" spans="1:5" x14ac:dyDescent="0.3">
      <c r="A709" s="232" t="s">
        <v>1394</v>
      </c>
      <c r="B709" s="232" t="s">
        <v>2884</v>
      </c>
      <c r="C709" s="236" t="s">
        <v>158</v>
      </c>
      <c r="D709" s="236" t="s">
        <v>154</v>
      </c>
      <c r="E709" s="236" t="s">
        <v>159</v>
      </c>
    </row>
    <row r="710" spans="1:5" x14ac:dyDescent="0.3">
      <c r="A710" s="232" t="s">
        <v>1398</v>
      </c>
      <c r="B710" s="232" t="s">
        <v>2884</v>
      </c>
      <c r="C710" s="236" t="s">
        <v>158</v>
      </c>
      <c r="D710" s="236" t="s">
        <v>154</v>
      </c>
      <c r="E710" s="236" t="s">
        <v>159</v>
      </c>
    </row>
    <row r="711" spans="1:5" x14ac:dyDescent="0.3">
      <c r="A711" s="232" t="s">
        <v>1400</v>
      </c>
      <c r="B711" s="232" t="s">
        <v>2884</v>
      </c>
      <c r="C711" s="236" t="s">
        <v>155</v>
      </c>
      <c r="D711" s="236" t="s">
        <v>154</v>
      </c>
      <c r="E711" s="236" t="s">
        <v>159</v>
      </c>
    </row>
    <row r="712" spans="1:5" x14ac:dyDescent="0.3">
      <c r="A712" s="232" t="s">
        <v>1420</v>
      </c>
      <c r="B712" s="232" t="s">
        <v>2884</v>
      </c>
      <c r="C712" s="236" t="s">
        <v>158</v>
      </c>
      <c r="D712" s="236" t="s">
        <v>154</v>
      </c>
      <c r="E712" s="236" t="s">
        <v>159</v>
      </c>
    </row>
    <row r="713" spans="1:5" x14ac:dyDescent="0.3">
      <c r="A713" s="232" t="s">
        <v>1424</v>
      </c>
      <c r="B713" s="232" t="s">
        <v>2884</v>
      </c>
      <c r="C713" s="236" t="s">
        <v>155</v>
      </c>
      <c r="D713" s="236" t="s">
        <v>160</v>
      </c>
      <c r="E713" s="236" t="s">
        <v>159</v>
      </c>
    </row>
    <row r="714" spans="1:5" x14ac:dyDescent="0.3">
      <c r="A714" s="232" t="s">
        <v>1426</v>
      </c>
      <c r="B714" s="232" t="s">
        <v>2884</v>
      </c>
      <c r="C714" s="236" t="s">
        <v>155</v>
      </c>
      <c r="D714" s="236" t="s">
        <v>154</v>
      </c>
      <c r="E714" s="236" t="s">
        <v>159</v>
      </c>
    </row>
    <row r="715" spans="1:5" x14ac:dyDescent="0.3">
      <c r="A715" s="232" t="s">
        <v>1449</v>
      </c>
      <c r="B715" s="232" t="s">
        <v>2884</v>
      </c>
      <c r="C715" s="236" t="s">
        <v>155</v>
      </c>
      <c r="D715" s="236" t="s">
        <v>154</v>
      </c>
      <c r="E715" s="236" t="s">
        <v>159</v>
      </c>
    </row>
    <row r="716" spans="1:5" x14ac:dyDescent="0.3">
      <c r="A716" s="232" t="s">
        <v>1451</v>
      </c>
      <c r="B716" s="232" t="s">
        <v>2884</v>
      </c>
      <c r="C716" s="236" t="s">
        <v>155</v>
      </c>
      <c r="D716" s="236" t="s">
        <v>154</v>
      </c>
      <c r="E716" s="236" t="s">
        <v>154</v>
      </c>
    </row>
    <row r="717" spans="1:5" x14ac:dyDescent="0.3">
      <c r="A717" s="232" t="s">
        <v>1458</v>
      </c>
      <c r="B717" s="232" t="s">
        <v>2884</v>
      </c>
      <c r="C717" s="236" t="s">
        <v>155</v>
      </c>
      <c r="D717" s="236" t="s">
        <v>154</v>
      </c>
      <c r="E717" s="236" t="s">
        <v>157</v>
      </c>
    </row>
    <row r="718" spans="1:5" x14ac:dyDescent="0.3">
      <c r="A718" s="232" t="s">
        <v>1507</v>
      </c>
      <c r="B718" s="232" t="s">
        <v>2884</v>
      </c>
      <c r="C718" s="236" t="s">
        <v>155</v>
      </c>
      <c r="D718" s="236" t="s">
        <v>154</v>
      </c>
      <c r="E718" s="236" t="s">
        <v>157</v>
      </c>
    </row>
    <row r="719" spans="1:5" x14ac:dyDescent="0.3">
      <c r="A719" s="232" t="s">
        <v>1517</v>
      </c>
      <c r="B719" s="232" t="s">
        <v>2884</v>
      </c>
      <c r="C719" s="236" t="s">
        <v>155</v>
      </c>
      <c r="D719" s="236" t="s">
        <v>154</v>
      </c>
      <c r="E719" s="236" t="s">
        <v>157</v>
      </c>
    </row>
    <row r="720" spans="1:5" x14ac:dyDescent="0.3">
      <c r="A720" s="232" t="s">
        <v>1522</v>
      </c>
      <c r="B720" s="232" t="s">
        <v>2884</v>
      </c>
      <c r="C720" s="236" t="s">
        <v>158</v>
      </c>
      <c r="D720" s="236" t="s">
        <v>154</v>
      </c>
      <c r="E720" s="236" t="s">
        <v>159</v>
      </c>
    </row>
    <row r="721" spans="1:5" x14ac:dyDescent="0.3">
      <c r="A721" s="232" t="s">
        <v>1524</v>
      </c>
      <c r="B721" s="232" t="s">
        <v>2884</v>
      </c>
      <c r="C721" s="236" t="s">
        <v>155</v>
      </c>
      <c r="D721" s="236" t="s">
        <v>154</v>
      </c>
      <c r="E721" s="236" t="s">
        <v>157</v>
      </c>
    </row>
    <row r="722" spans="1:5" x14ac:dyDescent="0.3">
      <c r="A722" s="232" t="s">
        <v>1526</v>
      </c>
      <c r="B722" s="232" t="s">
        <v>2884</v>
      </c>
      <c r="C722" s="236" t="s">
        <v>155</v>
      </c>
      <c r="D722" s="236" t="s">
        <v>154</v>
      </c>
      <c r="E722" s="236" t="s">
        <v>159</v>
      </c>
    </row>
    <row r="723" spans="1:5" x14ac:dyDescent="0.3">
      <c r="A723" s="232" t="s">
        <v>1530</v>
      </c>
      <c r="B723" s="232" t="s">
        <v>2884</v>
      </c>
      <c r="C723" s="236" t="s">
        <v>155</v>
      </c>
      <c r="D723" s="236" t="s">
        <v>154</v>
      </c>
      <c r="E723" s="236" t="s">
        <v>159</v>
      </c>
    </row>
    <row r="724" spans="1:5" x14ac:dyDescent="0.3">
      <c r="A724" s="232" t="s">
        <v>1532</v>
      </c>
      <c r="B724" s="232" t="s">
        <v>2884</v>
      </c>
      <c r="C724" s="236" t="s">
        <v>158</v>
      </c>
      <c r="D724" s="236" t="s">
        <v>154</v>
      </c>
      <c r="E724" s="236" t="s">
        <v>157</v>
      </c>
    </row>
    <row r="725" spans="1:5" x14ac:dyDescent="0.3">
      <c r="A725" s="232" t="s">
        <v>1534</v>
      </c>
      <c r="B725" s="232" t="s">
        <v>2884</v>
      </c>
      <c r="C725" s="236" t="s">
        <v>155</v>
      </c>
      <c r="D725" s="236" t="s">
        <v>154</v>
      </c>
      <c r="E725" s="236" t="s">
        <v>157</v>
      </c>
    </row>
    <row r="726" spans="1:5" x14ac:dyDescent="0.3">
      <c r="A726" s="232" t="s">
        <v>1536</v>
      </c>
      <c r="B726" s="232" t="s">
        <v>2884</v>
      </c>
      <c r="C726" s="236" t="s">
        <v>155</v>
      </c>
      <c r="D726" s="236" t="s">
        <v>154</v>
      </c>
      <c r="E726" s="236" t="s">
        <v>159</v>
      </c>
    </row>
    <row r="727" spans="1:5" x14ac:dyDescent="0.3">
      <c r="A727" s="232" t="s">
        <v>1538</v>
      </c>
      <c r="B727" s="232" t="s">
        <v>2884</v>
      </c>
      <c r="C727" s="236" t="s">
        <v>157</v>
      </c>
      <c r="D727" s="236" t="s">
        <v>154</v>
      </c>
      <c r="E727" s="236" t="s">
        <v>159</v>
      </c>
    </row>
    <row r="728" spans="1:5" x14ac:dyDescent="0.3">
      <c r="A728" s="232" t="s">
        <v>1548</v>
      </c>
      <c r="B728" s="232" t="s">
        <v>2884</v>
      </c>
      <c r="C728" s="236" t="s">
        <v>155</v>
      </c>
      <c r="D728" s="236" t="s">
        <v>154</v>
      </c>
      <c r="E728" s="236" t="s">
        <v>159</v>
      </c>
    </row>
    <row r="729" spans="1:5" x14ac:dyDescent="0.3">
      <c r="A729" s="232" t="s">
        <v>1551</v>
      </c>
      <c r="B729" s="232" t="s">
        <v>2884</v>
      </c>
      <c r="C729" s="236" t="s">
        <v>155</v>
      </c>
      <c r="D729" s="236" t="s">
        <v>154</v>
      </c>
      <c r="E729" s="236" t="s">
        <v>157</v>
      </c>
    </row>
    <row r="730" spans="1:5" x14ac:dyDescent="0.3">
      <c r="A730" s="232" t="s">
        <v>1553</v>
      </c>
      <c r="B730" s="232" t="s">
        <v>2884</v>
      </c>
      <c r="C730" s="236" t="s">
        <v>158</v>
      </c>
      <c r="D730" s="236" t="s">
        <v>154</v>
      </c>
      <c r="E730" s="236" t="s">
        <v>159</v>
      </c>
    </row>
    <row r="731" spans="1:5" x14ac:dyDescent="0.3">
      <c r="A731" s="232" t="s">
        <v>1555</v>
      </c>
      <c r="B731" s="232" t="s">
        <v>2884</v>
      </c>
      <c r="C731" s="236" t="s">
        <v>155</v>
      </c>
      <c r="D731" s="236" t="s">
        <v>154</v>
      </c>
      <c r="E731" s="236" t="s">
        <v>157</v>
      </c>
    </row>
    <row r="732" spans="1:5" x14ac:dyDescent="0.3">
      <c r="A732" s="232" t="s">
        <v>1557</v>
      </c>
      <c r="B732" s="232" t="s">
        <v>2884</v>
      </c>
      <c r="C732" s="236" t="s">
        <v>158</v>
      </c>
      <c r="D732" s="236" t="s">
        <v>160</v>
      </c>
      <c r="E732" s="236" t="s">
        <v>157</v>
      </c>
    </row>
    <row r="733" spans="1:5" x14ac:dyDescent="0.3">
      <c r="A733" s="232" t="s">
        <v>1559</v>
      </c>
      <c r="B733" s="232" t="s">
        <v>2884</v>
      </c>
      <c r="C733" s="236" t="s">
        <v>155</v>
      </c>
      <c r="D733" s="236" t="s">
        <v>154</v>
      </c>
      <c r="E733" s="236" t="s">
        <v>159</v>
      </c>
    </row>
    <row r="734" spans="1:5" x14ac:dyDescent="0.3">
      <c r="A734" s="232" t="s">
        <v>1561</v>
      </c>
      <c r="B734" s="232" t="s">
        <v>2884</v>
      </c>
      <c r="C734" s="236" t="s">
        <v>158</v>
      </c>
      <c r="D734" s="236" t="s">
        <v>154</v>
      </c>
      <c r="E734" s="236" t="s">
        <v>159</v>
      </c>
    </row>
    <row r="735" spans="1:5" x14ac:dyDescent="0.3">
      <c r="A735" s="232" t="s">
        <v>1563</v>
      </c>
      <c r="B735" s="232" t="s">
        <v>2884</v>
      </c>
      <c r="C735" s="236" t="s">
        <v>155</v>
      </c>
      <c r="D735" s="236" t="s">
        <v>154</v>
      </c>
      <c r="E735" s="236" t="s">
        <v>157</v>
      </c>
    </row>
    <row r="736" spans="1:5" x14ac:dyDescent="0.3">
      <c r="A736" s="232" t="s">
        <v>1565</v>
      </c>
      <c r="B736" s="232" t="s">
        <v>2884</v>
      </c>
      <c r="C736" s="236" t="s">
        <v>155</v>
      </c>
      <c r="D736" s="236" t="s">
        <v>154</v>
      </c>
      <c r="E736" s="236" t="s">
        <v>157</v>
      </c>
    </row>
    <row r="737" spans="1:5" x14ac:dyDescent="0.3">
      <c r="A737" s="232" t="s">
        <v>1567</v>
      </c>
      <c r="B737" s="232" t="s">
        <v>2884</v>
      </c>
      <c r="C737" s="236" t="s">
        <v>155</v>
      </c>
      <c r="D737" s="236" t="s">
        <v>154</v>
      </c>
      <c r="E737" s="236" t="s">
        <v>159</v>
      </c>
    </row>
    <row r="738" spans="1:5" x14ac:dyDescent="0.3">
      <c r="A738" s="232" t="s">
        <v>1571</v>
      </c>
      <c r="B738" s="232" t="s">
        <v>2884</v>
      </c>
      <c r="C738" s="236" t="s">
        <v>158</v>
      </c>
      <c r="D738" s="236" t="s">
        <v>160</v>
      </c>
      <c r="E738" s="236" t="s">
        <v>157</v>
      </c>
    </row>
    <row r="739" spans="1:5" x14ac:dyDescent="0.3">
      <c r="A739" s="232" t="s">
        <v>1575</v>
      </c>
      <c r="B739" s="232" t="s">
        <v>2884</v>
      </c>
      <c r="C739" s="236" t="s">
        <v>155</v>
      </c>
      <c r="D739" s="236" t="s">
        <v>154</v>
      </c>
      <c r="E739" s="236" t="s">
        <v>157</v>
      </c>
    </row>
    <row r="740" spans="1:5" x14ac:dyDescent="0.3">
      <c r="A740" s="232" t="s">
        <v>1577</v>
      </c>
      <c r="B740" s="232" t="s">
        <v>2884</v>
      </c>
      <c r="C740" s="236" t="s">
        <v>155</v>
      </c>
      <c r="D740" s="236" t="s">
        <v>154</v>
      </c>
      <c r="E740" s="236" t="s">
        <v>154</v>
      </c>
    </row>
    <row r="741" spans="1:5" x14ac:dyDescent="0.3">
      <c r="A741" s="232" t="s">
        <v>1579</v>
      </c>
      <c r="B741" s="232" t="s">
        <v>2884</v>
      </c>
      <c r="C741" s="236" t="s">
        <v>155</v>
      </c>
      <c r="D741" s="236" t="s">
        <v>154</v>
      </c>
      <c r="E741" s="236" t="s">
        <v>159</v>
      </c>
    </row>
    <row r="742" spans="1:5" x14ac:dyDescent="0.3">
      <c r="A742" s="232" t="s">
        <v>1582</v>
      </c>
      <c r="B742" s="232" t="s">
        <v>2884</v>
      </c>
      <c r="C742" s="236" t="s">
        <v>155</v>
      </c>
      <c r="D742" s="236" t="s">
        <v>154</v>
      </c>
      <c r="E742" s="236" t="s">
        <v>154</v>
      </c>
    </row>
    <row r="743" spans="1:5" x14ac:dyDescent="0.3">
      <c r="A743" s="232" t="s">
        <v>1585</v>
      </c>
      <c r="B743" s="232" t="s">
        <v>2884</v>
      </c>
      <c r="C743" s="236" t="s">
        <v>155</v>
      </c>
      <c r="D743" s="236" t="s">
        <v>154</v>
      </c>
      <c r="E743" s="236" t="s">
        <v>157</v>
      </c>
    </row>
    <row r="744" spans="1:5" x14ac:dyDescent="0.3">
      <c r="A744" s="232" t="s">
        <v>1592</v>
      </c>
      <c r="B744" s="232" t="s">
        <v>2884</v>
      </c>
      <c r="C744" s="236" t="s">
        <v>158</v>
      </c>
      <c r="D744" s="236" t="s">
        <v>160</v>
      </c>
      <c r="E744" s="236" t="s">
        <v>159</v>
      </c>
    </row>
    <row r="745" spans="1:5" x14ac:dyDescent="0.3">
      <c r="A745" s="232" t="s">
        <v>1594</v>
      </c>
      <c r="B745" s="232" t="s">
        <v>2884</v>
      </c>
      <c r="C745" s="236" t="s">
        <v>155</v>
      </c>
      <c r="D745" s="236" t="s">
        <v>154</v>
      </c>
      <c r="E745" s="236" t="s">
        <v>159</v>
      </c>
    </row>
    <row r="746" spans="1:5" x14ac:dyDescent="0.3">
      <c r="A746" s="232" t="s">
        <v>1596</v>
      </c>
      <c r="B746" s="232" t="s">
        <v>2884</v>
      </c>
      <c r="C746" s="236" t="s">
        <v>158</v>
      </c>
      <c r="D746" s="236" t="s">
        <v>154</v>
      </c>
      <c r="E746" s="236" t="s">
        <v>159</v>
      </c>
    </row>
    <row r="747" spans="1:5" x14ac:dyDescent="0.3">
      <c r="A747" s="232" t="s">
        <v>1598</v>
      </c>
      <c r="B747" s="232" t="s">
        <v>2884</v>
      </c>
      <c r="C747" s="236" t="s">
        <v>158</v>
      </c>
      <c r="D747" s="236" t="s">
        <v>154</v>
      </c>
      <c r="E747" s="236" t="s">
        <v>159</v>
      </c>
    </row>
    <row r="748" spans="1:5" x14ac:dyDescent="0.3">
      <c r="A748" s="232" t="s">
        <v>1608</v>
      </c>
      <c r="B748" s="232" t="s">
        <v>2884</v>
      </c>
      <c r="C748" s="236" t="s">
        <v>155</v>
      </c>
      <c r="D748" s="236" t="s">
        <v>160</v>
      </c>
      <c r="E748" s="236" t="s">
        <v>157</v>
      </c>
    </row>
    <row r="749" spans="1:5" x14ac:dyDescent="0.3">
      <c r="A749" s="232" t="s">
        <v>1610</v>
      </c>
      <c r="B749" s="232" t="s">
        <v>2884</v>
      </c>
      <c r="C749" s="236" t="s">
        <v>155</v>
      </c>
      <c r="D749" s="236" t="s">
        <v>151</v>
      </c>
      <c r="E749" s="236" t="s">
        <v>159</v>
      </c>
    </row>
    <row r="750" spans="1:5" x14ac:dyDescent="0.3">
      <c r="A750" s="232" t="s">
        <v>1612</v>
      </c>
      <c r="B750" s="232" t="s">
        <v>2884</v>
      </c>
      <c r="C750" s="236" t="s">
        <v>158</v>
      </c>
      <c r="D750" s="236" t="s">
        <v>154</v>
      </c>
      <c r="E750" s="236" t="s">
        <v>159</v>
      </c>
    </row>
    <row r="751" spans="1:5" x14ac:dyDescent="0.3">
      <c r="A751" s="232" t="s">
        <v>1614</v>
      </c>
      <c r="B751" s="232" t="s">
        <v>2884</v>
      </c>
      <c r="C751" s="236" t="s">
        <v>158</v>
      </c>
      <c r="D751" s="236" t="s">
        <v>154</v>
      </c>
      <c r="E751" s="236" t="s">
        <v>157</v>
      </c>
    </row>
    <row r="752" spans="1:5" x14ac:dyDescent="0.3">
      <c r="A752" s="232" t="s">
        <v>1616</v>
      </c>
      <c r="B752" s="232" t="s">
        <v>2884</v>
      </c>
      <c r="C752" s="236" t="s">
        <v>155</v>
      </c>
      <c r="D752" s="236" t="s">
        <v>154</v>
      </c>
      <c r="E752" s="236" t="s">
        <v>159</v>
      </c>
    </row>
    <row r="753" spans="1:5" x14ac:dyDescent="0.3">
      <c r="A753" s="232" t="s">
        <v>1618</v>
      </c>
      <c r="B753" s="232" t="s">
        <v>2884</v>
      </c>
      <c r="C753" s="236" t="s">
        <v>155</v>
      </c>
      <c r="D753" s="236" t="s">
        <v>154</v>
      </c>
      <c r="E753" s="236" t="s">
        <v>157</v>
      </c>
    </row>
    <row r="754" spans="1:5" x14ac:dyDescent="0.3">
      <c r="A754" s="232" t="s">
        <v>1622</v>
      </c>
      <c r="B754" s="232" t="s">
        <v>2884</v>
      </c>
      <c r="C754" s="236" t="s">
        <v>155</v>
      </c>
      <c r="D754" s="236" t="s">
        <v>154</v>
      </c>
      <c r="E754" s="236" t="s">
        <v>157</v>
      </c>
    </row>
    <row r="755" spans="1:5" x14ac:dyDescent="0.3">
      <c r="A755" s="232" t="s">
        <v>1624</v>
      </c>
      <c r="B755" s="232" t="s">
        <v>2884</v>
      </c>
      <c r="C755" s="236" t="s">
        <v>155</v>
      </c>
      <c r="D755" s="236" t="s">
        <v>154</v>
      </c>
      <c r="E755" s="236" t="s">
        <v>159</v>
      </c>
    </row>
    <row r="756" spans="1:5" x14ac:dyDescent="0.3">
      <c r="A756" s="232" t="s">
        <v>1628</v>
      </c>
      <c r="B756" s="232" t="s">
        <v>2884</v>
      </c>
      <c r="C756" s="236" t="s">
        <v>155</v>
      </c>
      <c r="D756" s="236" t="s">
        <v>154</v>
      </c>
      <c r="E756" s="236" t="s">
        <v>159</v>
      </c>
    </row>
    <row r="757" spans="1:5" x14ac:dyDescent="0.3">
      <c r="A757" s="232" t="s">
        <v>1631</v>
      </c>
      <c r="B757" s="232" t="s">
        <v>2884</v>
      </c>
      <c r="C757" s="236" t="s">
        <v>158</v>
      </c>
      <c r="D757" s="236" t="s">
        <v>154</v>
      </c>
      <c r="E757" s="236" t="s">
        <v>159</v>
      </c>
    </row>
    <row r="758" spans="1:5" x14ac:dyDescent="0.3">
      <c r="A758" s="232" t="s">
        <v>1633</v>
      </c>
      <c r="B758" s="232" t="s">
        <v>2884</v>
      </c>
      <c r="C758" s="236" t="s">
        <v>155</v>
      </c>
      <c r="D758" s="236" t="s">
        <v>154</v>
      </c>
      <c r="E758" s="236" t="s">
        <v>159</v>
      </c>
    </row>
    <row r="759" spans="1:5" x14ac:dyDescent="0.3">
      <c r="A759" s="232" t="s">
        <v>1635</v>
      </c>
      <c r="B759" s="232" t="s">
        <v>2884</v>
      </c>
      <c r="C759" s="236" t="s">
        <v>155</v>
      </c>
      <c r="D759" s="236" t="s">
        <v>160</v>
      </c>
      <c r="E759" s="236" t="s">
        <v>159</v>
      </c>
    </row>
    <row r="760" spans="1:5" x14ac:dyDescent="0.3">
      <c r="A760" s="232" t="s">
        <v>1637</v>
      </c>
      <c r="B760" s="232" t="s">
        <v>2884</v>
      </c>
      <c r="C760" s="236" t="s">
        <v>155</v>
      </c>
      <c r="D760" s="236" t="s">
        <v>154</v>
      </c>
      <c r="E760" s="236" t="s">
        <v>154</v>
      </c>
    </row>
    <row r="761" spans="1:5" x14ac:dyDescent="0.3">
      <c r="A761" s="232" t="s">
        <v>1639</v>
      </c>
      <c r="B761" s="232" t="s">
        <v>2884</v>
      </c>
      <c r="C761" s="236" t="s">
        <v>155</v>
      </c>
      <c r="D761" s="236" t="s">
        <v>154</v>
      </c>
      <c r="E761" s="236" t="s">
        <v>157</v>
      </c>
    </row>
    <row r="762" spans="1:5" x14ac:dyDescent="0.3">
      <c r="A762" s="232" t="s">
        <v>1641</v>
      </c>
      <c r="B762" s="232" t="s">
        <v>2884</v>
      </c>
      <c r="C762" s="236" t="s">
        <v>155</v>
      </c>
      <c r="D762" s="236" t="s">
        <v>154</v>
      </c>
      <c r="E762" s="236" t="s">
        <v>157</v>
      </c>
    </row>
    <row r="763" spans="1:5" x14ac:dyDescent="0.3">
      <c r="A763" s="232" t="s">
        <v>1643</v>
      </c>
      <c r="B763" s="232" t="s">
        <v>2884</v>
      </c>
      <c r="C763" s="236" t="s">
        <v>155</v>
      </c>
      <c r="D763" s="236" t="s">
        <v>154</v>
      </c>
      <c r="E763" s="236" t="s">
        <v>159</v>
      </c>
    </row>
    <row r="764" spans="1:5" x14ac:dyDescent="0.3">
      <c r="A764" s="232" t="s">
        <v>1645</v>
      </c>
      <c r="B764" s="232" t="s">
        <v>2884</v>
      </c>
      <c r="C764" s="236" t="s">
        <v>158</v>
      </c>
      <c r="D764" s="236" t="s">
        <v>160</v>
      </c>
      <c r="E764" s="236" t="s">
        <v>159</v>
      </c>
    </row>
    <row r="765" spans="1:5" x14ac:dyDescent="0.3">
      <c r="A765" s="232" t="s">
        <v>1648</v>
      </c>
      <c r="B765" s="232" t="s">
        <v>2884</v>
      </c>
      <c r="C765" s="236" t="s">
        <v>155</v>
      </c>
      <c r="D765" s="236" t="s">
        <v>154</v>
      </c>
      <c r="E765" s="236" t="s">
        <v>159</v>
      </c>
    </row>
    <row r="766" spans="1:5" x14ac:dyDescent="0.3">
      <c r="A766" s="232" t="s">
        <v>1653</v>
      </c>
      <c r="B766" s="232" t="s">
        <v>2884</v>
      </c>
      <c r="C766" s="236" t="s">
        <v>155</v>
      </c>
      <c r="D766" s="236" t="s">
        <v>154</v>
      </c>
      <c r="E766" s="236" t="s">
        <v>157</v>
      </c>
    </row>
    <row r="767" spans="1:5" x14ac:dyDescent="0.3">
      <c r="A767" s="232" t="s">
        <v>1663</v>
      </c>
      <c r="B767" s="232" t="s">
        <v>2884</v>
      </c>
      <c r="C767" s="236" t="s">
        <v>158</v>
      </c>
      <c r="D767" s="236" t="s">
        <v>154</v>
      </c>
      <c r="E767" s="236" t="s">
        <v>157</v>
      </c>
    </row>
    <row r="768" spans="1:5" x14ac:dyDescent="0.3">
      <c r="A768" s="232" t="s">
        <v>1670</v>
      </c>
      <c r="B768" s="232" t="s">
        <v>2884</v>
      </c>
      <c r="C768" s="236" t="s">
        <v>155</v>
      </c>
      <c r="D768" s="236" t="s">
        <v>154</v>
      </c>
      <c r="E768" s="236" t="s">
        <v>159</v>
      </c>
    </row>
    <row r="769" spans="1:5" x14ac:dyDescent="0.3">
      <c r="A769" s="232" t="s">
        <v>1672</v>
      </c>
      <c r="B769" s="232" t="s">
        <v>2884</v>
      </c>
      <c r="C769" s="236" t="s">
        <v>155</v>
      </c>
      <c r="D769" s="236" t="s">
        <v>154</v>
      </c>
      <c r="E769" s="236" t="s">
        <v>159</v>
      </c>
    </row>
    <row r="770" spans="1:5" x14ac:dyDescent="0.3">
      <c r="A770" s="232" t="s">
        <v>1689</v>
      </c>
      <c r="B770" s="232" t="s">
        <v>2884</v>
      </c>
      <c r="C770" s="236" t="s">
        <v>155</v>
      </c>
      <c r="D770" s="236" t="s">
        <v>154</v>
      </c>
      <c r="E770" s="236" t="s">
        <v>157</v>
      </c>
    </row>
    <row r="771" spans="1:5" x14ac:dyDescent="0.3">
      <c r="A771" s="232" t="s">
        <v>1692</v>
      </c>
      <c r="B771" s="232" t="s">
        <v>2884</v>
      </c>
      <c r="C771" s="236" t="s">
        <v>155</v>
      </c>
      <c r="D771" s="236" t="s">
        <v>154</v>
      </c>
      <c r="E771" s="236" t="s">
        <v>159</v>
      </c>
    </row>
    <row r="772" spans="1:5" x14ac:dyDescent="0.3">
      <c r="A772" s="232" t="s">
        <v>1694</v>
      </c>
      <c r="B772" s="232" t="s">
        <v>2884</v>
      </c>
      <c r="C772" s="236" t="s">
        <v>158</v>
      </c>
      <c r="D772" s="236" t="s">
        <v>154</v>
      </c>
      <c r="E772" s="236" t="s">
        <v>159</v>
      </c>
    </row>
    <row r="773" spans="1:5" x14ac:dyDescent="0.3">
      <c r="A773" s="232" t="s">
        <v>1696</v>
      </c>
      <c r="B773" s="232" t="s">
        <v>2884</v>
      </c>
      <c r="C773" s="236" t="s">
        <v>155</v>
      </c>
      <c r="D773" s="236" t="s">
        <v>160</v>
      </c>
      <c r="E773" s="236" t="s">
        <v>157</v>
      </c>
    </row>
    <row r="774" spans="1:5" x14ac:dyDescent="0.3">
      <c r="A774" s="232" t="s">
        <v>1698</v>
      </c>
      <c r="B774" s="232" t="s">
        <v>2884</v>
      </c>
      <c r="C774" s="236" t="s">
        <v>158</v>
      </c>
      <c r="D774" s="236" t="s">
        <v>154</v>
      </c>
      <c r="E774" s="236" t="s">
        <v>159</v>
      </c>
    </row>
    <row r="775" spans="1:5" x14ac:dyDescent="0.3">
      <c r="A775" s="232" t="s">
        <v>1700</v>
      </c>
      <c r="B775" s="232" t="s">
        <v>2884</v>
      </c>
      <c r="C775" s="236" t="s">
        <v>155</v>
      </c>
      <c r="D775" s="236" t="s">
        <v>154</v>
      </c>
      <c r="E775" s="236" t="s">
        <v>157</v>
      </c>
    </row>
    <row r="776" spans="1:5" x14ac:dyDescent="0.3">
      <c r="A776" s="232" t="s">
        <v>1709</v>
      </c>
      <c r="B776" s="232" t="s">
        <v>2884</v>
      </c>
      <c r="C776" s="236" t="s">
        <v>155</v>
      </c>
      <c r="D776" s="236" t="s">
        <v>154</v>
      </c>
      <c r="E776" s="236" t="s">
        <v>157</v>
      </c>
    </row>
    <row r="777" spans="1:5" x14ac:dyDescent="0.3">
      <c r="A777" s="232" t="s">
        <v>1712</v>
      </c>
      <c r="B777" s="232" t="s">
        <v>2884</v>
      </c>
      <c r="C777" s="236" t="s">
        <v>155</v>
      </c>
      <c r="D777" s="236" t="s">
        <v>160</v>
      </c>
      <c r="E777" s="236" t="s">
        <v>157</v>
      </c>
    </row>
    <row r="778" spans="1:5" x14ac:dyDescent="0.3">
      <c r="A778" s="232" t="s">
        <v>1716</v>
      </c>
      <c r="B778" s="232" t="s">
        <v>2884</v>
      </c>
      <c r="C778" s="236" t="s">
        <v>155</v>
      </c>
      <c r="D778" s="236" t="s">
        <v>154</v>
      </c>
      <c r="E778" s="236" t="s">
        <v>154</v>
      </c>
    </row>
    <row r="779" spans="1:5" x14ac:dyDescent="0.3">
      <c r="A779" s="232" t="s">
        <v>1718</v>
      </c>
      <c r="B779" s="232" t="s">
        <v>2884</v>
      </c>
      <c r="C779" s="236" t="s">
        <v>155</v>
      </c>
      <c r="D779" s="236" t="s">
        <v>154</v>
      </c>
      <c r="E779" s="236" t="s">
        <v>157</v>
      </c>
    </row>
    <row r="780" spans="1:5" x14ac:dyDescent="0.3">
      <c r="A780" s="232" t="s">
        <v>1720</v>
      </c>
      <c r="B780" s="232" t="s">
        <v>2884</v>
      </c>
      <c r="C780" s="236" t="s">
        <v>155</v>
      </c>
      <c r="D780" s="236" t="s">
        <v>154</v>
      </c>
      <c r="E780" s="236" t="s">
        <v>154</v>
      </c>
    </row>
    <row r="781" spans="1:5" x14ac:dyDescent="0.3">
      <c r="A781" s="232" t="s">
        <v>1722</v>
      </c>
      <c r="B781" s="232" t="s">
        <v>2884</v>
      </c>
      <c r="C781" s="236" t="s">
        <v>155</v>
      </c>
      <c r="D781" s="236" t="s">
        <v>154</v>
      </c>
      <c r="E781" s="236" t="s">
        <v>157</v>
      </c>
    </row>
    <row r="782" spans="1:5" x14ac:dyDescent="0.3">
      <c r="A782" s="232" t="s">
        <v>1724</v>
      </c>
      <c r="B782" s="232" t="s">
        <v>2884</v>
      </c>
      <c r="C782" s="236" t="s">
        <v>155</v>
      </c>
      <c r="D782" s="236" t="s">
        <v>154</v>
      </c>
      <c r="E782" s="236" t="s">
        <v>157</v>
      </c>
    </row>
    <row r="783" spans="1:5" x14ac:dyDescent="0.3">
      <c r="A783" s="232" t="s">
        <v>1727</v>
      </c>
      <c r="B783" s="232" t="s">
        <v>2884</v>
      </c>
      <c r="C783" s="236" t="s">
        <v>158</v>
      </c>
      <c r="D783" s="236" t="s">
        <v>154</v>
      </c>
      <c r="E783" s="236" t="s">
        <v>154</v>
      </c>
    </row>
    <row r="784" spans="1:5" x14ac:dyDescent="0.3">
      <c r="A784" s="232" t="s">
        <v>1730</v>
      </c>
      <c r="B784" s="232" t="s">
        <v>2884</v>
      </c>
      <c r="C784" s="236" t="s">
        <v>155</v>
      </c>
      <c r="D784" s="236" t="s">
        <v>154</v>
      </c>
      <c r="E784" s="236" t="s">
        <v>159</v>
      </c>
    </row>
    <row r="785" spans="1:5" x14ac:dyDescent="0.3">
      <c r="A785" s="232" t="s">
        <v>1733</v>
      </c>
      <c r="B785" s="232" t="s">
        <v>2884</v>
      </c>
      <c r="C785" s="236" t="s">
        <v>157</v>
      </c>
      <c r="D785" s="236" t="s">
        <v>154</v>
      </c>
      <c r="E785" s="236" t="s">
        <v>157</v>
      </c>
    </row>
    <row r="786" spans="1:5" x14ac:dyDescent="0.3">
      <c r="A786" s="232" t="s">
        <v>1737</v>
      </c>
      <c r="B786" s="232" t="s">
        <v>2884</v>
      </c>
      <c r="C786" s="236" t="s">
        <v>155</v>
      </c>
      <c r="D786" s="236" t="s">
        <v>154</v>
      </c>
      <c r="E786" s="236" t="s">
        <v>157</v>
      </c>
    </row>
    <row r="787" spans="1:5" x14ac:dyDescent="0.3">
      <c r="A787" s="232" t="s">
        <v>1739</v>
      </c>
      <c r="B787" s="232" t="s">
        <v>2884</v>
      </c>
      <c r="C787" s="236" t="s">
        <v>158</v>
      </c>
      <c r="D787" s="236" t="s">
        <v>154</v>
      </c>
      <c r="E787" s="236" t="s">
        <v>157</v>
      </c>
    </row>
    <row r="788" spans="1:5" x14ac:dyDescent="0.3">
      <c r="A788" s="232" t="s">
        <v>1741</v>
      </c>
      <c r="B788" s="232" t="s">
        <v>2884</v>
      </c>
      <c r="C788" s="236" t="s">
        <v>155</v>
      </c>
      <c r="D788" s="236" t="s">
        <v>154</v>
      </c>
      <c r="E788" s="236" t="s">
        <v>159</v>
      </c>
    </row>
    <row r="789" spans="1:5" x14ac:dyDescent="0.3">
      <c r="A789" s="232" t="s">
        <v>1743</v>
      </c>
      <c r="B789" s="232" t="s">
        <v>2884</v>
      </c>
      <c r="C789" s="236" t="s">
        <v>155</v>
      </c>
      <c r="D789" s="236" t="s">
        <v>154</v>
      </c>
      <c r="E789" s="236" t="s">
        <v>159</v>
      </c>
    </row>
    <row r="790" spans="1:5" x14ac:dyDescent="0.3">
      <c r="A790" s="232" t="s">
        <v>1746</v>
      </c>
      <c r="B790" s="232" t="s">
        <v>2884</v>
      </c>
      <c r="C790" s="236" t="s">
        <v>155</v>
      </c>
      <c r="D790" s="236" t="s">
        <v>154</v>
      </c>
      <c r="E790" s="236" t="s">
        <v>159</v>
      </c>
    </row>
    <row r="791" spans="1:5" x14ac:dyDescent="0.3">
      <c r="A791" s="232" t="s">
        <v>1748</v>
      </c>
      <c r="B791" s="232" t="s">
        <v>2884</v>
      </c>
      <c r="C791" s="236" t="s">
        <v>158</v>
      </c>
      <c r="D791" s="236" t="s">
        <v>154</v>
      </c>
      <c r="E791" s="236" t="s">
        <v>159</v>
      </c>
    </row>
    <row r="792" spans="1:5" x14ac:dyDescent="0.3">
      <c r="A792" s="232" t="s">
        <v>1766</v>
      </c>
      <c r="B792" s="232" t="s">
        <v>2884</v>
      </c>
      <c r="C792" s="236" t="s">
        <v>158</v>
      </c>
      <c r="D792" s="236" t="s">
        <v>154</v>
      </c>
      <c r="E792" s="236" t="s">
        <v>159</v>
      </c>
    </row>
    <row r="793" spans="1:5" x14ac:dyDescent="0.3">
      <c r="A793" s="232" t="s">
        <v>1768</v>
      </c>
      <c r="B793" s="232" t="s">
        <v>2884</v>
      </c>
      <c r="C793" s="236" t="s">
        <v>158</v>
      </c>
      <c r="D793" s="236" t="s">
        <v>154</v>
      </c>
      <c r="E793" s="236" t="s">
        <v>157</v>
      </c>
    </row>
    <row r="794" spans="1:5" x14ac:dyDescent="0.3">
      <c r="A794" s="232" t="s">
        <v>1770</v>
      </c>
      <c r="B794" s="232" t="s">
        <v>2884</v>
      </c>
      <c r="C794" s="236" t="s">
        <v>158</v>
      </c>
      <c r="D794" s="236" t="s">
        <v>160</v>
      </c>
      <c r="E794" s="236" t="s">
        <v>159</v>
      </c>
    </row>
    <row r="795" spans="1:5" x14ac:dyDescent="0.3">
      <c r="A795" s="232" t="s">
        <v>1772</v>
      </c>
      <c r="B795" s="232" t="s">
        <v>2884</v>
      </c>
      <c r="C795" s="236" t="s">
        <v>155</v>
      </c>
      <c r="D795" s="236" t="s">
        <v>154</v>
      </c>
      <c r="E795" s="236" t="s">
        <v>157</v>
      </c>
    </row>
    <row r="796" spans="1:5" x14ac:dyDescent="0.3">
      <c r="A796" s="232" t="s">
        <v>1776</v>
      </c>
      <c r="B796" s="232" t="s">
        <v>2884</v>
      </c>
      <c r="C796" s="236" t="s">
        <v>155</v>
      </c>
      <c r="D796" s="236" t="s">
        <v>160</v>
      </c>
      <c r="E796" s="236" t="s">
        <v>157</v>
      </c>
    </row>
    <row r="797" spans="1:5" x14ac:dyDescent="0.3">
      <c r="A797" s="232" t="s">
        <v>1778</v>
      </c>
      <c r="B797" s="232" t="s">
        <v>2884</v>
      </c>
      <c r="C797" s="236" t="s">
        <v>155</v>
      </c>
      <c r="D797" s="236" t="s">
        <v>154</v>
      </c>
      <c r="E797" s="236" t="s">
        <v>157</v>
      </c>
    </row>
    <row r="798" spans="1:5" x14ac:dyDescent="0.3">
      <c r="A798" s="232" t="s">
        <v>1785</v>
      </c>
      <c r="B798" s="232" t="s">
        <v>2884</v>
      </c>
      <c r="C798" s="236" t="s">
        <v>155</v>
      </c>
      <c r="D798" s="236" t="s">
        <v>154</v>
      </c>
      <c r="E798" s="236" t="s">
        <v>159</v>
      </c>
    </row>
    <row r="799" spans="1:5" x14ac:dyDescent="0.3">
      <c r="A799" s="232" t="s">
        <v>1787</v>
      </c>
      <c r="B799" s="232" t="s">
        <v>2884</v>
      </c>
      <c r="C799" s="236" t="s">
        <v>158</v>
      </c>
      <c r="D799" s="236" t="s">
        <v>154</v>
      </c>
      <c r="E799" s="236" t="s">
        <v>159</v>
      </c>
    </row>
    <row r="800" spans="1:5" x14ac:dyDescent="0.3">
      <c r="A800" s="232" t="s">
        <v>1789</v>
      </c>
      <c r="B800" s="232" t="s">
        <v>2884</v>
      </c>
      <c r="C800" s="236" t="s">
        <v>158</v>
      </c>
      <c r="D800" s="236" t="s">
        <v>154</v>
      </c>
      <c r="E800" s="236" t="s">
        <v>157</v>
      </c>
    </row>
    <row r="801" spans="1:5" x14ac:dyDescent="0.3">
      <c r="A801" s="232" t="s">
        <v>1791</v>
      </c>
      <c r="B801" s="232" t="s">
        <v>2884</v>
      </c>
      <c r="C801" s="236" t="s">
        <v>158</v>
      </c>
      <c r="D801" s="236" t="s">
        <v>154</v>
      </c>
      <c r="E801" s="236" t="s">
        <v>159</v>
      </c>
    </row>
    <row r="802" spans="1:5" x14ac:dyDescent="0.3">
      <c r="A802" s="232" t="s">
        <v>1793</v>
      </c>
      <c r="B802" s="232" t="s">
        <v>2884</v>
      </c>
      <c r="C802" s="236" t="s">
        <v>158</v>
      </c>
      <c r="D802" s="236" t="s">
        <v>154</v>
      </c>
      <c r="E802" s="236" t="s">
        <v>157</v>
      </c>
    </row>
    <row r="803" spans="1:5" x14ac:dyDescent="0.3">
      <c r="A803" s="232" t="s">
        <v>1797</v>
      </c>
      <c r="B803" s="232" t="s">
        <v>2884</v>
      </c>
      <c r="C803" s="236" t="s">
        <v>155</v>
      </c>
      <c r="D803" s="236" t="s">
        <v>154</v>
      </c>
      <c r="E803" s="236" t="s">
        <v>157</v>
      </c>
    </row>
    <row r="804" spans="1:5" x14ac:dyDescent="0.3">
      <c r="A804" s="232" t="s">
        <v>1799</v>
      </c>
      <c r="B804" s="232" t="s">
        <v>2884</v>
      </c>
      <c r="C804" s="236" t="s">
        <v>155</v>
      </c>
      <c r="D804" s="236" t="s">
        <v>154</v>
      </c>
      <c r="E804" s="236" t="s">
        <v>157</v>
      </c>
    </row>
    <row r="805" spans="1:5" x14ac:dyDescent="0.3">
      <c r="A805" s="232" t="s">
        <v>1801</v>
      </c>
      <c r="B805" s="232" t="s">
        <v>2884</v>
      </c>
      <c r="C805" s="236" t="s">
        <v>158</v>
      </c>
      <c r="D805" s="236" t="s">
        <v>154</v>
      </c>
      <c r="E805" s="236" t="s">
        <v>159</v>
      </c>
    </row>
    <row r="806" spans="1:5" x14ac:dyDescent="0.3">
      <c r="A806" s="232" t="s">
        <v>1807</v>
      </c>
      <c r="B806" s="232" t="s">
        <v>2884</v>
      </c>
      <c r="C806" s="236" t="s">
        <v>155</v>
      </c>
      <c r="D806" s="236" t="s">
        <v>154</v>
      </c>
      <c r="E806" s="236" t="s">
        <v>157</v>
      </c>
    </row>
    <row r="807" spans="1:5" x14ac:dyDescent="0.3">
      <c r="A807" s="232" t="s">
        <v>1809</v>
      </c>
      <c r="B807" s="232" t="s">
        <v>2884</v>
      </c>
      <c r="C807" s="236" t="s">
        <v>155</v>
      </c>
      <c r="D807" s="236" t="s">
        <v>154</v>
      </c>
      <c r="E807" s="236" t="s">
        <v>159</v>
      </c>
    </row>
    <row r="808" spans="1:5" x14ac:dyDescent="0.3">
      <c r="A808" s="232" t="s">
        <v>1811</v>
      </c>
      <c r="B808" s="232" t="s">
        <v>2884</v>
      </c>
      <c r="C808" s="236" t="s">
        <v>158</v>
      </c>
      <c r="D808" s="236" t="s">
        <v>154</v>
      </c>
      <c r="E808" s="236" t="s">
        <v>159</v>
      </c>
    </row>
    <row r="809" spans="1:5" x14ac:dyDescent="0.3">
      <c r="A809" s="232" t="s">
        <v>1813</v>
      </c>
      <c r="B809" s="232" t="s">
        <v>2884</v>
      </c>
      <c r="C809" s="236" t="s">
        <v>158</v>
      </c>
      <c r="D809" s="236" t="s">
        <v>154</v>
      </c>
      <c r="E809" s="236" t="s">
        <v>159</v>
      </c>
    </row>
    <row r="810" spans="1:5" x14ac:dyDescent="0.3">
      <c r="A810" s="232" t="s">
        <v>1815</v>
      </c>
      <c r="B810" s="232" t="s">
        <v>2884</v>
      </c>
      <c r="C810" s="236" t="s">
        <v>155</v>
      </c>
      <c r="D810" s="236" t="s">
        <v>154</v>
      </c>
      <c r="E810" s="236" t="s">
        <v>159</v>
      </c>
    </row>
    <row r="811" spans="1:5" x14ac:dyDescent="0.3">
      <c r="A811" s="232" t="s">
        <v>1817</v>
      </c>
      <c r="B811" s="232" t="s">
        <v>2884</v>
      </c>
      <c r="C811" s="236" t="s">
        <v>155</v>
      </c>
      <c r="D811" s="236" t="s">
        <v>154</v>
      </c>
      <c r="E811" s="236" t="s">
        <v>154</v>
      </c>
    </row>
    <row r="812" spans="1:5" x14ac:dyDescent="0.3">
      <c r="A812" s="232" t="s">
        <v>1820</v>
      </c>
      <c r="B812" s="232" t="s">
        <v>2884</v>
      </c>
      <c r="C812" s="236" t="s">
        <v>155</v>
      </c>
      <c r="D812" s="236" t="s">
        <v>154</v>
      </c>
      <c r="E812" s="236" t="s">
        <v>157</v>
      </c>
    </row>
    <row r="813" spans="1:5" x14ac:dyDescent="0.3">
      <c r="A813" s="232" t="s">
        <v>1822</v>
      </c>
      <c r="B813" s="232" t="s">
        <v>2884</v>
      </c>
      <c r="C813" s="236" t="s">
        <v>158</v>
      </c>
      <c r="D813" s="236" t="s">
        <v>160</v>
      </c>
      <c r="E813" s="236" t="s">
        <v>157</v>
      </c>
    </row>
    <row r="814" spans="1:5" x14ac:dyDescent="0.3">
      <c r="A814" s="232" t="s">
        <v>1824</v>
      </c>
      <c r="B814" s="232" t="s">
        <v>2884</v>
      </c>
      <c r="C814" s="236" t="s">
        <v>155</v>
      </c>
      <c r="D814" s="236" t="s">
        <v>154</v>
      </c>
      <c r="E814" s="236" t="s">
        <v>159</v>
      </c>
    </row>
    <row r="815" spans="1:5" x14ac:dyDescent="0.3">
      <c r="A815" s="232" t="s">
        <v>1827</v>
      </c>
      <c r="B815" s="232" t="s">
        <v>2884</v>
      </c>
      <c r="C815" s="236" t="s">
        <v>155</v>
      </c>
      <c r="D815" s="236" t="s">
        <v>154</v>
      </c>
      <c r="E815" s="236" t="s">
        <v>159</v>
      </c>
    </row>
    <row r="816" spans="1:5" x14ac:dyDescent="0.3">
      <c r="A816" s="232" t="s">
        <v>1830</v>
      </c>
      <c r="B816" s="232" t="s">
        <v>2884</v>
      </c>
      <c r="C816" s="236" t="s">
        <v>155</v>
      </c>
      <c r="D816" s="236" t="s">
        <v>154</v>
      </c>
      <c r="E816" s="236" t="s">
        <v>159</v>
      </c>
    </row>
    <row r="817" spans="1:5" x14ac:dyDescent="0.3">
      <c r="A817" s="232" t="s">
        <v>1832</v>
      </c>
      <c r="B817" s="232" t="s">
        <v>2884</v>
      </c>
      <c r="C817" s="236" t="s">
        <v>155</v>
      </c>
      <c r="D817" s="236" t="s">
        <v>154</v>
      </c>
      <c r="E817" s="236" t="s">
        <v>157</v>
      </c>
    </row>
    <row r="818" spans="1:5" x14ac:dyDescent="0.3">
      <c r="A818" s="232" t="s">
        <v>1834</v>
      </c>
      <c r="B818" s="232" t="s">
        <v>2884</v>
      </c>
      <c r="C818" s="236" t="s">
        <v>155</v>
      </c>
      <c r="D818" s="236" t="s">
        <v>154</v>
      </c>
      <c r="E818" s="236" t="s">
        <v>154</v>
      </c>
    </row>
    <row r="819" spans="1:5" x14ac:dyDescent="0.3">
      <c r="A819" s="232" t="s">
        <v>1836</v>
      </c>
      <c r="B819" s="232" t="s">
        <v>2884</v>
      </c>
      <c r="C819" s="236" t="s">
        <v>155</v>
      </c>
      <c r="D819" s="236" t="s">
        <v>154</v>
      </c>
      <c r="E819" s="236" t="s">
        <v>159</v>
      </c>
    </row>
    <row r="820" spans="1:5" x14ac:dyDescent="0.3">
      <c r="A820" s="232" t="s">
        <v>1843</v>
      </c>
      <c r="B820" s="232" t="s">
        <v>2884</v>
      </c>
      <c r="C820" s="236" t="s">
        <v>155</v>
      </c>
      <c r="D820" s="236" t="s">
        <v>154</v>
      </c>
      <c r="E820" s="236" t="s">
        <v>154</v>
      </c>
    </row>
    <row r="821" spans="1:5" x14ac:dyDescent="0.3">
      <c r="A821" s="232" t="s">
        <v>1845</v>
      </c>
      <c r="B821" s="232" t="s">
        <v>2884</v>
      </c>
      <c r="C821" s="236" t="s">
        <v>155</v>
      </c>
      <c r="D821" s="236" t="s">
        <v>154</v>
      </c>
      <c r="E821" s="236" t="s">
        <v>154</v>
      </c>
    </row>
    <row r="822" spans="1:5" x14ac:dyDescent="0.3">
      <c r="A822" s="232" t="s">
        <v>1850</v>
      </c>
      <c r="B822" s="232" t="s">
        <v>2884</v>
      </c>
      <c r="C822" s="236" t="s">
        <v>155</v>
      </c>
      <c r="D822" s="236" t="s">
        <v>154</v>
      </c>
      <c r="E822" s="236" t="s">
        <v>159</v>
      </c>
    </row>
    <row r="823" spans="1:5" x14ac:dyDescent="0.3">
      <c r="A823" s="232" t="s">
        <v>1856</v>
      </c>
      <c r="B823" s="232" t="s">
        <v>2884</v>
      </c>
      <c r="C823" s="236" t="s">
        <v>155</v>
      </c>
      <c r="D823" s="236" t="s">
        <v>154</v>
      </c>
      <c r="E823" s="236" t="s">
        <v>159</v>
      </c>
    </row>
    <row r="824" spans="1:5" x14ac:dyDescent="0.3">
      <c r="A824" s="232" t="s">
        <v>1859</v>
      </c>
      <c r="B824" s="232" t="s">
        <v>2884</v>
      </c>
      <c r="C824" s="236" t="s">
        <v>155</v>
      </c>
      <c r="D824" s="236" t="s">
        <v>154</v>
      </c>
      <c r="E824" s="236" t="s">
        <v>159</v>
      </c>
    </row>
    <row r="825" spans="1:5" x14ac:dyDescent="0.3">
      <c r="A825" s="232" t="s">
        <v>1862</v>
      </c>
      <c r="B825" s="232" t="s">
        <v>2884</v>
      </c>
      <c r="C825" s="236" t="s">
        <v>155</v>
      </c>
      <c r="D825" s="236" t="s">
        <v>154</v>
      </c>
      <c r="E825" s="236" t="s">
        <v>157</v>
      </c>
    </row>
    <row r="826" spans="1:5" x14ac:dyDescent="0.3">
      <c r="A826" s="232" t="s">
        <v>1865</v>
      </c>
      <c r="B826" s="232" t="s">
        <v>2884</v>
      </c>
      <c r="C826" s="236" t="s">
        <v>155</v>
      </c>
      <c r="D826" s="236" t="s">
        <v>154</v>
      </c>
      <c r="E826" s="236" t="s">
        <v>159</v>
      </c>
    </row>
    <row r="827" spans="1:5" x14ac:dyDescent="0.3">
      <c r="A827" s="232" t="s">
        <v>1867</v>
      </c>
      <c r="B827" s="232" t="s">
        <v>2884</v>
      </c>
      <c r="C827" s="236" t="s">
        <v>158</v>
      </c>
      <c r="D827" s="236" t="s">
        <v>154</v>
      </c>
      <c r="E827" s="236" t="s">
        <v>159</v>
      </c>
    </row>
    <row r="828" spans="1:5" x14ac:dyDescent="0.3">
      <c r="A828" s="232" t="s">
        <v>1869</v>
      </c>
      <c r="B828" s="232" t="s">
        <v>2884</v>
      </c>
      <c r="C828" s="236" t="s">
        <v>158</v>
      </c>
      <c r="D828" s="236" t="s">
        <v>154</v>
      </c>
      <c r="E828" s="236" t="s">
        <v>156</v>
      </c>
    </row>
    <row r="829" spans="1:5" x14ac:dyDescent="0.3">
      <c r="A829" s="232" t="s">
        <v>1871</v>
      </c>
      <c r="B829" s="232" t="s">
        <v>2884</v>
      </c>
      <c r="C829" s="236" t="s">
        <v>157</v>
      </c>
      <c r="D829" s="236" t="s">
        <v>154</v>
      </c>
      <c r="E829" s="236" t="s">
        <v>159</v>
      </c>
    </row>
    <row r="830" spans="1:5" x14ac:dyDescent="0.3">
      <c r="A830" s="232" t="s">
        <v>1873</v>
      </c>
      <c r="B830" s="232" t="s">
        <v>2884</v>
      </c>
      <c r="C830" s="236" t="s">
        <v>158</v>
      </c>
      <c r="D830" s="236" t="s">
        <v>154</v>
      </c>
      <c r="E830" s="236" t="s">
        <v>157</v>
      </c>
    </row>
    <row r="831" spans="1:5" x14ac:dyDescent="0.3">
      <c r="A831" s="232" t="s">
        <v>1875</v>
      </c>
      <c r="B831" s="232" t="s">
        <v>2884</v>
      </c>
      <c r="C831" s="236" t="s">
        <v>155</v>
      </c>
      <c r="D831" s="236" t="s">
        <v>154</v>
      </c>
      <c r="E831" s="236" t="s">
        <v>154</v>
      </c>
    </row>
    <row r="832" spans="1:5" x14ac:dyDescent="0.3">
      <c r="A832" s="232" t="s">
        <v>1884</v>
      </c>
      <c r="B832" s="232" t="s">
        <v>2884</v>
      </c>
      <c r="C832" s="236" t="s">
        <v>155</v>
      </c>
      <c r="D832" s="236" t="s">
        <v>154</v>
      </c>
      <c r="E832" s="236" t="s">
        <v>157</v>
      </c>
    </row>
    <row r="833" spans="1:5" x14ac:dyDescent="0.3">
      <c r="A833" s="232" t="s">
        <v>1888</v>
      </c>
      <c r="B833" s="232" t="s">
        <v>2884</v>
      </c>
      <c r="C833" s="236" t="s">
        <v>155</v>
      </c>
      <c r="D833" s="236" t="s">
        <v>154</v>
      </c>
      <c r="E833" s="236" t="s">
        <v>157</v>
      </c>
    </row>
    <row r="834" spans="1:5" x14ac:dyDescent="0.3">
      <c r="A834" s="232" t="s">
        <v>1890</v>
      </c>
      <c r="B834" s="232" t="s">
        <v>2884</v>
      </c>
      <c r="C834" s="236" t="s">
        <v>155</v>
      </c>
      <c r="D834" s="236" t="s">
        <v>154</v>
      </c>
      <c r="E834" s="236" t="s">
        <v>159</v>
      </c>
    </row>
    <row r="835" spans="1:5" x14ac:dyDescent="0.3">
      <c r="A835" s="232" t="s">
        <v>1892</v>
      </c>
      <c r="B835" s="232" t="s">
        <v>2884</v>
      </c>
      <c r="C835" s="236" t="s">
        <v>158</v>
      </c>
      <c r="D835" s="236" t="s">
        <v>154</v>
      </c>
      <c r="E835" s="236" t="s">
        <v>157</v>
      </c>
    </row>
    <row r="836" spans="1:5" x14ac:dyDescent="0.3">
      <c r="A836" s="232" t="s">
        <v>1894</v>
      </c>
      <c r="B836" s="232" t="s">
        <v>2884</v>
      </c>
      <c r="C836" s="236" t="s">
        <v>155</v>
      </c>
      <c r="D836" s="236" t="s">
        <v>154</v>
      </c>
      <c r="E836" s="236" t="s">
        <v>159</v>
      </c>
    </row>
    <row r="837" spans="1:5" x14ac:dyDescent="0.3">
      <c r="A837" s="232" t="s">
        <v>1905</v>
      </c>
      <c r="B837" s="232" t="s">
        <v>2884</v>
      </c>
      <c r="C837" s="236" t="s">
        <v>158</v>
      </c>
      <c r="D837" s="236" t="s">
        <v>154</v>
      </c>
      <c r="E837" s="236" t="s">
        <v>156</v>
      </c>
    </row>
    <row r="838" spans="1:5" x14ac:dyDescent="0.3">
      <c r="A838" s="232" t="s">
        <v>1907</v>
      </c>
      <c r="B838" s="232" t="s">
        <v>2884</v>
      </c>
      <c r="C838" s="236" t="s">
        <v>155</v>
      </c>
      <c r="D838" s="236" t="s">
        <v>154</v>
      </c>
      <c r="E838" s="236" t="s">
        <v>159</v>
      </c>
    </row>
    <row r="839" spans="1:5" x14ac:dyDescent="0.3">
      <c r="A839" s="232" t="s">
        <v>1909</v>
      </c>
      <c r="B839" s="232" t="s">
        <v>2884</v>
      </c>
      <c r="C839" s="236" t="s">
        <v>158</v>
      </c>
      <c r="D839" s="236" t="s">
        <v>154</v>
      </c>
      <c r="E839" s="236" t="s">
        <v>157</v>
      </c>
    </row>
    <row r="840" spans="1:5" x14ac:dyDescent="0.3">
      <c r="A840" s="232" t="s">
        <v>1911</v>
      </c>
      <c r="B840" s="232" t="s">
        <v>2884</v>
      </c>
      <c r="C840" s="236" t="s">
        <v>155</v>
      </c>
      <c r="D840" s="236" t="s">
        <v>154</v>
      </c>
      <c r="E840" s="236" t="s">
        <v>159</v>
      </c>
    </row>
    <row r="841" spans="1:5" x14ac:dyDescent="0.3">
      <c r="A841" s="232" t="s">
        <v>1916</v>
      </c>
      <c r="B841" s="232" t="s">
        <v>2884</v>
      </c>
      <c r="C841" s="236" t="s">
        <v>155</v>
      </c>
      <c r="D841" s="236" t="s">
        <v>154</v>
      </c>
      <c r="E841" s="236" t="s">
        <v>159</v>
      </c>
    </row>
    <row r="842" spans="1:5" x14ac:dyDescent="0.3">
      <c r="A842" s="232" t="s">
        <v>1918</v>
      </c>
      <c r="B842" s="232" t="s">
        <v>2884</v>
      </c>
      <c r="C842" s="236" t="s">
        <v>155</v>
      </c>
      <c r="D842" s="236" t="s">
        <v>154</v>
      </c>
      <c r="E842" s="236" t="s">
        <v>157</v>
      </c>
    </row>
    <row r="843" spans="1:5" x14ac:dyDescent="0.3">
      <c r="A843" s="232" t="s">
        <v>1933</v>
      </c>
      <c r="B843" s="232" t="s">
        <v>2884</v>
      </c>
      <c r="C843" s="236" t="s">
        <v>158</v>
      </c>
      <c r="D843" s="236" t="s">
        <v>160</v>
      </c>
      <c r="E843" s="236" t="s">
        <v>154</v>
      </c>
    </row>
    <row r="844" spans="1:5" x14ac:dyDescent="0.3">
      <c r="A844" s="232" t="s">
        <v>1935</v>
      </c>
      <c r="B844" s="232" t="s">
        <v>2884</v>
      </c>
      <c r="C844" s="236" t="s">
        <v>155</v>
      </c>
      <c r="D844" s="236" t="s">
        <v>154</v>
      </c>
      <c r="E844" s="236" t="s">
        <v>159</v>
      </c>
    </row>
    <row r="845" spans="1:5" x14ac:dyDescent="0.3">
      <c r="A845" s="232" t="s">
        <v>1937</v>
      </c>
      <c r="B845" s="232" t="s">
        <v>2884</v>
      </c>
      <c r="C845" s="236" t="s">
        <v>155</v>
      </c>
      <c r="D845" s="236" t="s">
        <v>154</v>
      </c>
      <c r="E845" s="236" t="s">
        <v>157</v>
      </c>
    </row>
    <row r="846" spans="1:5" x14ac:dyDescent="0.3">
      <c r="A846" s="232" t="s">
        <v>1939</v>
      </c>
      <c r="B846" s="232" t="s">
        <v>2884</v>
      </c>
      <c r="C846" s="236" t="s">
        <v>155</v>
      </c>
      <c r="D846" s="236" t="s">
        <v>154</v>
      </c>
      <c r="E846" s="236" t="s">
        <v>154</v>
      </c>
    </row>
    <row r="847" spans="1:5" x14ac:dyDescent="0.3">
      <c r="A847" s="232" t="s">
        <v>1950</v>
      </c>
      <c r="B847" s="232" t="s">
        <v>2884</v>
      </c>
      <c r="C847" s="236" t="s">
        <v>155</v>
      </c>
      <c r="D847" s="236" t="s">
        <v>154</v>
      </c>
      <c r="E847" s="236" t="s">
        <v>159</v>
      </c>
    </row>
    <row r="848" spans="1:5" x14ac:dyDescent="0.3">
      <c r="A848" s="232" t="s">
        <v>1956</v>
      </c>
      <c r="B848" s="232" t="s">
        <v>2884</v>
      </c>
      <c r="C848" s="236" t="s">
        <v>158</v>
      </c>
      <c r="D848" s="236" t="s">
        <v>154</v>
      </c>
      <c r="E848" s="236" t="s">
        <v>157</v>
      </c>
    </row>
    <row r="849" spans="1:5" x14ac:dyDescent="0.3">
      <c r="A849" s="232" t="s">
        <v>1959</v>
      </c>
      <c r="B849" s="232" t="s">
        <v>2884</v>
      </c>
      <c r="C849" s="236" t="s">
        <v>158</v>
      </c>
      <c r="D849" s="236" t="s">
        <v>154</v>
      </c>
      <c r="E849" s="236" t="s">
        <v>159</v>
      </c>
    </row>
    <row r="850" spans="1:5" x14ac:dyDescent="0.3">
      <c r="A850" s="232" t="s">
        <v>1961</v>
      </c>
      <c r="B850" s="232" t="s">
        <v>2884</v>
      </c>
      <c r="C850" s="236" t="s">
        <v>155</v>
      </c>
      <c r="D850" s="236" t="s">
        <v>154</v>
      </c>
      <c r="E850" s="236" t="s">
        <v>159</v>
      </c>
    </row>
    <row r="851" spans="1:5" x14ac:dyDescent="0.3">
      <c r="A851" s="232" t="s">
        <v>1963</v>
      </c>
      <c r="B851" s="232" t="s">
        <v>2884</v>
      </c>
      <c r="C851" s="236" t="s">
        <v>155</v>
      </c>
      <c r="D851" s="236" t="s">
        <v>154</v>
      </c>
      <c r="E851" s="236" t="s">
        <v>154</v>
      </c>
    </row>
    <row r="852" spans="1:5" x14ac:dyDescent="0.3">
      <c r="A852" s="232" t="s">
        <v>1967</v>
      </c>
      <c r="B852" s="232" t="s">
        <v>2884</v>
      </c>
      <c r="C852" s="236" t="s">
        <v>155</v>
      </c>
      <c r="D852" s="236" t="s">
        <v>154</v>
      </c>
      <c r="E852" s="236" t="s">
        <v>154</v>
      </c>
    </row>
    <row r="853" spans="1:5" x14ac:dyDescent="0.3">
      <c r="A853" s="232" t="s">
        <v>1969</v>
      </c>
      <c r="B853" s="232" t="s">
        <v>2884</v>
      </c>
      <c r="C853" s="236" t="s">
        <v>155</v>
      </c>
      <c r="D853" s="236" t="s">
        <v>154</v>
      </c>
      <c r="E853" s="236" t="s">
        <v>157</v>
      </c>
    </row>
    <row r="854" spans="1:5" x14ac:dyDescent="0.3">
      <c r="A854" s="232" t="s">
        <v>1973</v>
      </c>
      <c r="B854" s="232" t="s">
        <v>2884</v>
      </c>
      <c r="C854" s="236" t="s">
        <v>155</v>
      </c>
      <c r="D854" s="236" t="s">
        <v>160</v>
      </c>
      <c r="E854" s="236" t="s">
        <v>154</v>
      </c>
    </row>
    <row r="855" spans="1:5" x14ac:dyDescent="0.3">
      <c r="A855" s="232" t="s">
        <v>1976</v>
      </c>
      <c r="B855" s="232" t="s">
        <v>2884</v>
      </c>
      <c r="C855" s="236" t="s">
        <v>155</v>
      </c>
      <c r="D855" s="236" t="s">
        <v>154</v>
      </c>
      <c r="E855" s="236" t="s">
        <v>157</v>
      </c>
    </row>
    <row r="856" spans="1:5" x14ac:dyDescent="0.3">
      <c r="A856" s="232" t="s">
        <v>1978</v>
      </c>
      <c r="B856" s="232" t="s">
        <v>2884</v>
      </c>
      <c r="C856" s="236" t="s">
        <v>155</v>
      </c>
      <c r="D856" s="236" t="s">
        <v>160</v>
      </c>
      <c r="E856" s="236" t="s">
        <v>159</v>
      </c>
    </row>
    <row r="857" spans="1:5" x14ac:dyDescent="0.3">
      <c r="A857" s="232" t="s">
        <v>1980</v>
      </c>
      <c r="B857" s="232" t="s">
        <v>2884</v>
      </c>
      <c r="C857" s="236" t="s">
        <v>155</v>
      </c>
      <c r="D857" s="236" t="s">
        <v>154</v>
      </c>
      <c r="E857" s="236" t="s">
        <v>159</v>
      </c>
    </row>
    <row r="858" spans="1:5" x14ac:dyDescent="0.3">
      <c r="A858" s="232" t="s">
        <v>1982</v>
      </c>
      <c r="B858" s="232" t="s">
        <v>2884</v>
      </c>
      <c r="C858" s="236" t="s">
        <v>158</v>
      </c>
      <c r="D858" s="236" t="s">
        <v>154</v>
      </c>
      <c r="E858" s="236" t="s">
        <v>159</v>
      </c>
    </row>
    <row r="859" spans="1:5" x14ac:dyDescent="0.3">
      <c r="A859" s="232" t="s">
        <v>1988</v>
      </c>
      <c r="B859" s="232" t="s">
        <v>2884</v>
      </c>
      <c r="C859" s="236" t="s">
        <v>158</v>
      </c>
      <c r="D859" s="236" t="s">
        <v>160</v>
      </c>
      <c r="E859" s="236" t="s">
        <v>159</v>
      </c>
    </row>
    <row r="860" spans="1:5" x14ac:dyDescent="0.3">
      <c r="A860" s="232" t="s">
        <v>1993</v>
      </c>
      <c r="B860" s="232" t="s">
        <v>2884</v>
      </c>
      <c r="C860" s="236" t="s">
        <v>155</v>
      </c>
      <c r="D860" s="236" t="s">
        <v>154</v>
      </c>
      <c r="E860" s="236" t="s">
        <v>159</v>
      </c>
    </row>
    <row r="861" spans="1:5" x14ac:dyDescent="0.3">
      <c r="A861" s="232" t="s">
        <v>2007</v>
      </c>
      <c r="B861" s="232" t="s">
        <v>2884</v>
      </c>
      <c r="C861" s="236" t="s">
        <v>155</v>
      </c>
      <c r="D861" s="236" t="s">
        <v>154</v>
      </c>
      <c r="E861" s="236" t="s">
        <v>157</v>
      </c>
    </row>
    <row r="862" spans="1:5" x14ac:dyDescent="0.3">
      <c r="A862" s="232" t="s">
        <v>2026</v>
      </c>
      <c r="B862" s="232" t="s">
        <v>2884</v>
      </c>
      <c r="C862" s="236" t="s">
        <v>155</v>
      </c>
      <c r="D862" s="236" t="s">
        <v>160</v>
      </c>
      <c r="E862" s="236" t="s">
        <v>157</v>
      </c>
    </row>
    <row r="863" spans="1:5" x14ac:dyDescent="0.3">
      <c r="A863" s="232" t="s">
        <v>2028</v>
      </c>
      <c r="B863" s="232" t="s">
        <v>2884</v>
      </c>
      <c r="C863" s="236" t="s">
        <v>155</v>
      </c>
      <c r="D863" s="236" t="s">
        <v>160</v>
      </c>
      <c r="E863" s="236" t="s">
        <v>159</v>
      </c>
    </row>
    <row r="864" spans="1:5" x14ac:dyDescent="0.3">
      <c r="A864" s="232" t="s">
        <v>2034</v>
      </c>
      <c r="B864" s="232" t="s">
        <v>2884</v>
      </c>
      <c r="C864" s="236" t="s">
        <v>155</v>
      </c>
      <c r="D864" s="236" t="s">
        <v>154</v>
      </c>
      <c r="E864" s="236" t="s">
        <v>157</v>
      </c>
    </row>
    <row r="865" spans="1:5" x14ac:dyDescent="0.3">
      <c r="A865" s="232" t="s">
        <v>2100</v>
      </c>
      <c r="B865" s="232" t="s">
        <v>2884</v>
      </c>
      <c r="C865" s="236" t="s">
        <v>155</v>
      </c>
      <c r="D865" s="236" t="s">
        <v>154</v>
      </c>
      <c r="E865" s="236" t="s">
        <v>159</v>
      </c>
    </row>
    <row r="866" spans="1:5" x14ac:dyDescent="0.3">
      <c r="A866" s="232" t="s">
        <v>2107</v>
      </c>
      <c r="B866" s="232" t="s">
        <v>2884</v>
      </c>
      <c r="C866" s="236" t="s">
        <v>158</v>
      </c>
      <c r="D866" s="236" t="s">
        <v>160</v>
      </c>
      <c r="E866" s="236" t="s">
        <v>154</v>
      </c>
    </row>
    <row r="867" spans="1:5" x14ac:dyDescent="0.3">
      <c r="A867" s="232" t="s">
        <v>2111</v>
      </c>
      <c r="B867" s="232" t="s">
        <v>2884</v>
      </c>
      <c r="C867" s="236" t="s">
        <v>155</v>
      </c>
      <c r="D867" s="236" t="s">
        <v>154</v>
      </c>
      <c r="E867" s="236" t="s">
        <v>154</v>
      </c>
    </row>
    <row r="868" spans="1:5" x14ac:dyDescent="0.3">
      <c r="A868" s="232" t="s">
        <v>2152</v>
      </c>
      <c r="B868" s="232" t="s">
        <v>2884</v>
      </c>
      <c r="C868" s="236" t="s">
        <v>158</v>
      </c>
      <c r="D868" s="236" t="s">
        <v>154</v>
      </c>
      <c r="E868" s="236" t="s">
        <v>157</v>
      </c>
    </row>
    <row r="869" spans="1:5" x14ac:dyDescent="0.3">
      <c r="A869" s="232" t="s">
        <v>2158</v>
      </c>
      <c r="B869" s="232" t="s">
        <v>2884</v>
      </c>
      <c r="C869" s="236" t="s">
        <v>155</v>
      </c>
      <c r="D869" s="236" t="s">
        <v>154</v>
      </c>
      <c r="E869" s="236" t="s">
        <v>154</v>
      </c>
    </row>
    <row r="870" spans="1:5" x14ac:dyDescent="0.3">
      <c r="A870" s="232" t="s">
        <v>2178</v>
      </c>
      <c r="B870" s="232" t="s">
        <v>2884</v>
      </c>
      <c r="C870" s="236" t="s">
        <v>155</v>
      </c>
      <c r="D870" s="236" t="s">
        <v>154</v>
      </c>
      <c r="E870" s="236" t="s">
        <v>159</v>
      </c>
    </row>
    <row r="871" spans="1:5" x14ac:dyDescent="0.3">
      <c r="A871" s="232" t="s">
        <v>2194</v>
      </c>
      <c r="B871" s="232" t="s">
        <v>2884</v>
      </c>
      <c r="C871" s="236" t="s">
        <v>158</v>
      </c>
      <c r="D871" s="236" t="s">
        <v>160</v>
      </c>
      <c r="E871" s="236" t="s">
        <v>157</v>
      </c>
    </row>
    <row r="872" spans="1:5" x14ac:dyDescent="0.3">
      <c r="A872" s="232" t="s">
        <v>2198</v>
      </c>
      <c r="B872" s="232" t="s">
        <v>2884</v>
      </c>
      <c r="C872" s="236" t="s">
        <v>158</v>
      </c>
      <c r="D872" s="236" t="s">
        <v>154</v>
      </c>
      <c r="E872" s="236" t="s">
        <v>154</v>
      </c>
    </row>
    <row r="873" spans="1:5" x14ac:dyDescent="0.3">
      <c r="A873" s="232" t="s">
        <v>2202</v>
      </c>
      <c r="B873" s="232" t="s">
        <v>2884</v>
      </c>
      <c r="C873" s="236" t="s">
        <v>155</v>
      </c>
      <c r="D873" s="236" t="s">
        <v>154</v>
      </c>
      <c r="E873" s="236" t="s">
        <v>159</v>
      </c>
    </row>
    <row r="874" spans="1:5" x14ac:dyDescent="0.3">
      <c r="A874" s="232" t="s">
        <v>2204</v>
      </c>
      <c r="B874" s="232" t="s">
        <v>2884</v>
      </c>
      <c r="C874" s="236" t="s">
        <v>158</v>
      </c>
      <c r="D874" s="236" t="s">
        <v>154</v>
      </c>
      <c r="E874" s="236" t="s">
        <v>154</v>
      </c>
    </row>
    <row r="875" spans="1:5" x14ac:dyDescent="0.3">
      <c r="A875" s="232" t="s">
        <v>2216</v>
      </c>
      <c r="B875" s="232" t="s">
        <v>2884</v>
      </c>
      <c r="C875" s="236" t="s">
        <v>155</v>
      </c>
      <c r="D875" s="236" t="s">
        <v>154</v>
      </c>
      <c r="E875" s="236" t="s">
        <v>159</v>
      </c>
    </row>
    <row r="876" spans="1:5" x14ac:dyDescent="0.3">
      <c r="A876" s="232" t="s">
        <v>2222</v>
      </c>
      <c r="B876" s="232" t="s">
        <v>2884</v>
      </c>
      <c r="C876" s="236" t="s">
        <v>155</v>
      </c>
      <c r="D876" s="236" t="s">
        <v>154</v>
      </c>
      <c r="E876" s="236" t="s">
        <v>159</v>
      </c>
    </row>
    <row r="877" spans="1:5" x14ac:dyDescent="0.3">
      <c r="A877" s="232" t="s">
        <v>2226</v>
      </c>
      <c r="B877" s="232" t="s">
        <v>2884</v>
      </c>
      <c r="C877" s="236" t="s">
        <v>155</v>
      </c>
      <c r="D877" s="236" t="s">
        <v>154</v>
      </c>
      <c r="E877" s="236" t="s">
        <v>157</v>
      </c>
    </row>
    <row r="878" spans="1:5" x14ac:dyDescent="0.3">
      <c r="A878" s="232" t="s">
        <v>2229</v>
      </c>
      <c r="B878" s="232" t="s">
        <v>2884</v>
      </c>
      <c r="C878" s="236" t="s">
        <v>158</v>
      </c>
      <c r="D878" s="236" t="s">
        <v>160</v>
      </c>
      <c r="E878" s="236" t="s">
        <v>159</v>
      </c>
    </row>
    <row r="879" spans="1:5" x14ac:dyDescent="0.3">
      <c r="A879" s="232" t="s">
        <v>2231</v>
      </c>
      <c r="B879" s="232" t="s">
        <v>2884</v>
      </c>
      <c r="C879" s="236" t="s">
        <v>158</v>
      </c>
      <c r="D879" s="236" t="s">
        <v>154</v>
      </c>
      <c r="E879" s="236" t="s">
        <v>157</v>
      </c>
    </row>
    <row r="880" spans="1:5" x14ac:dyDescent="0.3">
      <c r="A880" s="232" t="s">
        <v>2235</v>
      </c>
      <c r="B880" s="232" t="s">
        <v>2884</v>
      </c>
      <c r="C880" s="236" t="s">
        <v>155</v>
      </c>
      <c r="D880" s="236" t="s">
        <v>160</v>
      </c>
      <c r="E880" s="236" t="s">
        <v>157</v>
      </c>
    </row>
    <row r="881" spans="1:5" x14ac:dyDescent="0.3">
      <c r="A881" s="232" t="s">
        <v>2239</v>
      </c>
      <c r="B881" s="232" t="s">
        <v>2884</v>
      </c>
      <c r="C881" s="236" t="s">
        <v>155</v>
      </c>
      <c r="D881" s="236" t="s">
        <v>154</v>
      </c>
      <c r="E881" s="236" t="s">
        <v>159</v>
      </c>
    </row>
    <row r="882" spans="1:5" x14ac:dyDescent="0.3">
      <c r="A882" s="232" t="s">
        <v>2241</v>
      </c>
      <c r="B882" s="232" t="s">
        <v>2884</v>
      </c>
      <c r="C882" s="236" t="s">
        <v>155</v>
      </c>
      <c r="D882" s="236" t="s">
        <v>154</v>
      </c>
      <c r="E882" s="236" t="s">
        <v>154</v>
      </c>
    </row>
    <row r="883" spans="1:5" x14ac:dyDescent="0.3">
      <c r="A883" s="232" t="s">
        <v>2243</v>
      </c>
      <c r="B883" s="232" t="s">
        <v>2884</v>
      </c>
      <c r="C883" s="236" t="s">
        <v>155</v>
      </c>
      <c r="D883" s="236" t="s">
        <v>154</v>
      </c>
      <c r="E883" s="236" t="s">
        <v>154</v>
      </c>
    </row>
    <row r="884" spans="1:5" x14ac:dyDescent="0.3">
      <c r="A884" s="232" t="s">
        <v>2245</v>
      </c>
      <c r="B884" s="232" t="s">
        <v>2884</v>
      </c>
      <c r="C884" s="236" t="s">
        <v>155</v>
      </c>
      <c r="D884" s="236" t="s">
        <v>160</v>
      </c>
      <c r="E884" s="236" t="s">
        <v>154</v>
      </c>
    </row>
    <row r="885" spans="1:5" x14ac:dyDescent="0.3">
      <c r="A885" s="232" t="s">
        <v>2247</v>
      </c>
      <c r="B885" s="232" t="s">
        <v>2884</v>
      </c>
      <c r="C885" s="236" t="s">
        <v>157</v>
      </c>
      <c r="D885" s="236" t="s">
        <v>154</v>
      </c>
      <c r="E885" s="236" t="s">
        <v>157</v>
      </c>
    </row>
    <row r="886" spans="1:5" x14ac:dyDescent="0.3">
      <c r="A886" s="232" t="s">
        <v>2249</v>
      </c>
      <c r="B886" s="232" t="s">
        <v>2884</v>
      </c>
      <c r="C886" s="236" t="s">
        <v>157</v>
      </c>
      <c r="D886" s="236" t="s">
        <v>160</v>
      </c>
      <c r="E886" s="236" t="s">
        <v>159</v>
      </c>
    </row>
    <row r="887" spans="1:5" x14ac:dyDescent="0.3">
      <c r="A887" s="232" t="s">
        <v>2284</v>
      </c>
      <c r="B887" s="232" t="s">
        <v>2884</v>
      </c>
      <c r="C887" s="236" t="s">
        <v>155</v>
      </c>
      <c r="D887" s="236" t="s">
        <v>154</v>
      </c>
      <c r="E887" s="236" t="s">
        <v>159</v>
      </c>
    </row>
    <row r="888" spans="1:5" x14ac:dyDescent="0.3">
      <c r="A888" s="232" t="s">
        <v>2379</v>
      </c>
      <c r="B888" s="232" t="s">
        <v>2884</v>
      </c>
      <c r="C888" s="236" t="s">
        <v>155</v>
      </c>
      <c r="D888" s="236" t="s">
        <v>154</v>
      </c>
      <c r="E888" s="236" t="s">
        <v>159</v>
      </c>
    </row>
    <row r="889" spans="1:5" x14ac:dyDescent="0.3">
      <c r="A889" s="232" t="s">
        <v>2395</v>
      </c>
      <c r="B889" s="232" t="s">
        <v>2884</v>
      </c>
      <c r="C889" s="236" t="s">
        <v>158</v>
      </c>
      <c r="D889" s="236" t="s">
        <v>160</v>
      </c>
      <c r="E889" s="236" t="s">
        <v>159</v>
      </c>
    </row>
    <row r="890" spans="1:5" x14ac:dyDescent="0.3">
      <c r="A890" s="232" t="s">
        <v>2403</v>
      </c>
      <c r="B890" s="232" t="s">
        <v>2884</v>
      </c>
      <c r="C890" s="236" t="s">
        <v>158</v>
      </c>
      <c r="D890" s="236" t="s">
        <v>154</v>
      </c>
      <c r="E890" s="236" t="s">
        <v>159</v>
      </c>
    </row>
    <row r="891" spans="1:5" x14ac:dyDescent="0.3">
      <c r="A891" s="232" t="s">
        <v>2428</v>
      </c>
      <c r="B891" s="232" t="s">
        <v>2884</v>
      </c>
      <c r="C891" s="236" t="s">
        <v>158</v>
      </c>
      <c r="D891" s="236" t="s">
        <v>154</v>
      </c>
      <c r="E891" s="236" t="s">
        <v>157</v>
      </c>
    </row>
    <row r="892" spans="1:5" x14ac:dyDescent="0.3">
      <c r="A892" s="232" t="s">
        <v>2430</v>
      </c>
      <c r="B892" s="232" t="s">
        <v>2884</v>
      </c>
      <c r="C892" s="236" t="s">
        <v>158</v>
      </c>
      <c r="D892" s="236" t="s">
        <v>154</v>
      </c>
      <c r="E892" s="236" t="s">
        <v>156</v>
      </c>
    </row>
    <row r="893" spans="1:5" x14ac:dyDescent="0.3">
      <c r="A893" s="232" t="s">
        <v>2432</v>
      </c>
      <c r="B893" s="232" t="s">
        <v>2884</v>
      </c>
      <c r="C893" s="236" t="s">
        <v>155</v>
      </c>
      <c r="D893" s="236" t="s">
        <v>154</v>
      </c>
      <c r="E893" s="236" t="s">
        <v>159</v>
      </c>
    </row>
    <row r="894" spans="1:5" x14ac:dyDescent="0.3">
      <c r="A894" s="232" t="s">
        <v>2434</v>
      </c>
      <c r="B894" s="232" t="s">
        <v>2884</v>
      </c>
      <c r="C894" s="236" t="s">
        <v>155</v>
      </c>
      <c r="D894" s="236" t="s">
        <v>160</v>
      </c>
      <c r="E894" s="236" t="s">
        <v>154</v>
      </c>
    </row>
    <row r="895" spans="1:5" x14ac:dyDescent="0.3">
      <c r="A895" s="232" t="s">
        <v>2436</v>
      </c>
      <c r="B895" s="232" t="s">
        <v>2884</v>
      </c>
      <c r="C895" s="236" t="s">
        <v>155</v>
      </c>
      <c r="D895" s="236" t="s">
        <v>154</v>
      </c>
      <c r="E895" s="236" t="s">
        <v>154</v>
      </c>
    </row>
    <row r="896" spans="1:5" x14ac:dyDescent="0.3">
      <c r="A896" s="232" t="s">
        <v>2438</v>
      </c>
      <c r="B896" s="232" t="s">
        <v>2884</v>
      </c>
      <c r="C896" s="236" t="s">
        <v>158</v>
      </c>
      <c r="D896" s="236" t="s">
        <v>160</v>
      </c>
      <c r="E896" s="236" t="s">
        <v>154</v>
      </c>
    </row>
    <row r="897" spans="1:5" x14ac:dyDescent="0.3">
      <c r="A897" s="232" t="s">
        <v>2440</v>
      </c>
      <c r="B897" s="232" t="s">
        <v>2884</v>
      </c>
      <c r="C897" s="236" t="s">
        <v>158</v>
      </c>
      <c r="D897" s="236" t="s">
        <v>160</v>
      </c>
      <c r="E897" s="236" t="s">
        <v>157</v>
      </c>
    </row>
    <row r="898" spans="1:5" x14ac:dyDescent="0.3">
      <c r="A898" s="232" t="s">
        <v>2444</v>
      </c>
      <c r="B898" s="232" t="s">
        <v>2884</v>
      </c>
      <c r="C898" s="236" t="s">
        <v>158</v>
      </c>
      <c r="D898" s="236" t="s">
        <v>154</v>
      </c>
      <c r="E898" s="236" t="s">
        <v>157</v>
      </c>
    </row>
    <row r="899" spans="1:5" x14ac:dyDescent="0.3">
      <c r="A899" s="232" t="s">
        <v>2446</v>
      </c>
      <c r="B899" s="232" t="s">
        <v>2884</v>
      </c>
      <c r="C899" s="236" t="s">
        <v>155</v>
      </c>
      <c r="D899" s="236" t="s">
        <v>160</v>
      </c>
      <c r="E899" s="236" t="s">
        <v>154</v>
      </c>
    </row>
    <row r="900" spans="1:5" x14ac:dyDescent="0.3">
      <c r="A900" s="232" t="s">
        <v>2454</v>
      </c>
      <c r="B900" s="232" t="s">
        <v>2884</v>
      </c>
      <c r="C900" s="236" t="s">
        <v>155</v>
      </c>
      <c r="D900" s="236" t="s">
        <v>154</v>
      </c>
      <c r="E900" s="236" t="s">
        <v>157</v>
      </c>
    </row>
    <row r="901" spans="1:5" x14ac:dyDescent="0.3">
      <c r="A901" s="232" t="s">
        <v>2458</v>
      </c>
      <c r="B901" s="232" t="s">
        <v>2884</v>
      </c>
      <c r="C901" s="236" t="s">
        <v>155</v>
      </c>
      <c r="D901" s="236" t="s">
        <v>154</v>
      </c>
      <c r="E901" s="236" t="s">
        <v>154</v>
      </c>
    </row>
    <row r="902" spans="1:5" x14ac:dyDescent="0.3">
      <c r="A902" s="232" t="s">
        <v>2460</v>
      </c>
      <c r="B902" s="232" t="s">
        <v>2884</v>
      </c>
      <c r="C902" s="236" t="s">
        <v>158</v>
      </c>
      <c r="D902" s="236" t="s">
        <v>154</v>
      </c>
      <c r="E902" s="236" t="s">
        <v>159</v>
      </c>
    </row>
    <row r="903" spans="1:5" x14ac:dyDescent="0.3">
      <c r="A903" s="232" t="s">
        <v>2462</v>
      </c>
      <c r="B903" s="232" t="s">
        <v>2884</v>
      </c>
      <c r="C903" s="236" t="s">
        <v>155</v>
      </c>
      <c r="D903" s="236" t="s">
        <v>154</v>
      </c>
      <c r="E903" s="236" t="s">
        <v>159</v>
      </c>
    </row>
    <row r="904" spans="1:5" x14ac:dyDescent="0.3">
      <c r="A904" s="232" t="s">
        <v>2478</v>
      </c>
      <c r="B904" s="232" t="s">
        <v>2884</v>
      </c>
      <c r="C904" s="236" t="s">
        <v>155</v>
      </c>
      <c r="D904" s="236" t="s">
        <v>154</v>
      </c>
      <c r="E904" s="236" t="s">
        <v>159</v>
      </c>
    </row>
    <row r="905" spans="1:5" x14ac:dyDescent="0.3">
      <c r="A905" s="232" t="s">
        <v>2486</v>
      </c>
      <c r="B905" s="232" t="s">
        <v>2884</v>
      </c>
      <c r="C905" s="236" t="s">
        <v>155</v>
      </c>
      <c r="D905" s="236" t="s">
        <v>154</v>
      </c>
      <c r="E905" s="236" t="s">
        <v>157</v>
      </c>
    </row>
    <row r="906" spans="1:5" x14ac:dyDescent="0.3">
      <c r="A906" s="232" t="s">
        <v>2512</v>
      </c>
      <c r="B906" s="232" t="s">
        <v>2884</v>
      </c>
      <c r="C906" s="236" t="s">
        <v>155</v>
      </c>
      <c r="D906" s="236" t="s">
        <v>154</v>
      </c>
      <c r="E906" s="236" t="s">
        <v>157</v>
      </c>
    </row>
    <row r="907" spans="1:5" x14ac:dyDescent="0.3">
      <c r="A907" s="232" t="s">
        <v>2514</v>
      </c>
      <c r="B907" s="232" t="s">
        <v>2884</v>
      </c>
      <c r="C907" s="236" t="s">
        <v>155</v>
      </c>
      <c r="D907" s="236" t="s">
        <v>160</v>
      </c>
      <c r="E907" s="236" t="s">
        <v>159</v>
      </c>
    </row>
    <row r="908" spans="1:5" x14ac:dyDescent="0.3">
      <c r="A908" s="232" t="s">
        <v>2516</v>
      </c>
      <c r="B908" s="232" t="s">
        <v>2884</v>
      </c>
      <c r="C908" s="236" t="s">
        <v>155</v>
      </c>
      <c r="D908" s="236" t="s">
        <v>154</v>
      </c>
      <c r="E908" s="236" t="s">
        <v>157</v>
      </c>
    </row>
    <row r="909" spans="1:5" x14ac:dyDescent="0.3">
      <c r="A909" s="232" t="s">
        <v>2518</v>
      </c>
      <c r="B909" s="232" t="s">
        <v>2884</v>
      </c>
      <c r="C909" s="236" t="s">
        <v>155</v>
      </c>
      <c r="D909" s="236" t="s">
        <v>154</v>
      </c>
      <c r="E909" s="236" t="s">
        <v>159</v>
      </c>
    </row>
    <row r="910" spans="1:5" x14ac:dyDescent="0.3">
      <c r="A910" s="232" t="s">
        <v>2522</v>
      </c>
      <c r="B910" s="232" t="s">
        <v>2884</v>
      </c>
      <c r="C910" s="236" t="s">
        <v>155</v>
      </c>
      <c r="D910" s="236" t="s">
        <v>160</v>
      </c>
      <c r="E910" s="236" t="s">
        <v>157</v>
      </c>
    </row>
    <row r="911" spans="1:5" x14ac:dyDescent="0.3">
      <c r="A911" s="232" t="s">
        <v>2526</v>
      </c>
      <c r="B911" s="232" t="s">
        <v>2884</v>
      </c>
      <c r="C911" s="236" t="s">
        <v>158</v>
      </c>
      <c r="D911" s="236" t="s">
        <v>154</v>
      </c>
      <c r="E911" s="236" t="s">
        <v>159</v>
      </c>
    </row>
    <row r="912" spans="1:5" x14ac:dyDescent="0.3">
      <c r="A912" s="232" t="s">
        <v>2530</v>
      </c>
      <c r="B912" s="232" t="s">
        <v>2884</v>
      </c>
      <c r="C912" s="236" t="s">
        <v>155</v>
      </c>
      <c r="D912" s="236" t="s">
        <v>154</v>
      </c>
      <c r="E912" s="236" t="s">
        <v>154</v>
      </c>
    </row>
    <row r="913" spans="1:5" x14ac:dyDescent="0.3">
      <c r="A913" s="232" t="s">
        <v>2532</v>
      </c>
      <c r="B913" s="232" t="s">
        <v>2884</v>
      </c>
      <c r="C913" s="236" t="s">
        <v>155</v>
      </c>
      <c r="D913" s="236" t="s">
        <v>154</v>
      </c>
      <c r="E913" s="236" t="s">
        <v>159</v>
      </c>
    </row>
    <row r="914" spans="1:5" x14ac:dyDescent="0.3">
      <c r="A914" s="232" t="s">
        <v>2536</v>
      </c>
      <c r="B914" s="232" t="s">
        <v>2884</v>
      </c>
      <c r="C914" s="236" t="s">
        <v>155</v>
      </c>
      <c r="D914" s="236" t="s">
        <v>154</v>
      </c>
      <c r="E914" s="236" t="s">
        <v>154</v>
      </c>
    </row>
    <row r="915" spans="1:5" x14ac:dyDescent="0.3">
      <c r="A915" s="232" t="s">
        <v>2538</v>
      </c>
      <c r="B915" s="232" t="s">
        <v>2884</v>
      </c>
      <c r="C915" s="236" t="s">
        <v>155</v>
      </c>
      <c r="D915" s="236" t="s">
        <v>154</v>
      </c>
      <c r="E915" s="236" t="s">
        <v>159</v>
      </c>
    </row>
    <row r="916" spans="1:5" x14ac:dyDescent="0.3">
      <c r="A916" s="232" t="s">
        <v>2540</v>
      </c>
      <c r="B916" s="232" t="s">
        <v>2884</v>
      </c>
      <c r="C916" s="236" t="s">
        <v>155</v>
      </c>
      <c r="D916" s="236" t="s">
        <v>154</v>
      </c>
      <c r="E916" s="236" t="s">
        <v>157</v>
      </c>
    </row>
    <row r="917" spans="1:5" x14ac:dyDescent="0.3">
      <c r="A917" s="232" t="s">
        <v>2544</v>
      </c>
      <c r="B917" s="232" t="s">
        <v>2884</v>
      </c>
      <c r="C917" s="236" t="s">
        <v>155</v>
      </c>
      <c r="D917" s="236" t="s">
        <v>154</v>
      </c>
      <c r="E917" s="236" t="s">
        <v>159</v>
      </c>
    </row>
    <row r="918" spans="1:5" x14ac:dyDescent="0.3">
      <c r="A918" s="232" t="s">
        <v>2546</v>
      </c>
      <c r="B918" s="232" t="s">
        <v>2884</v>
      </c>
      <c r="C918" s="236" t="s">
        <v>158</v>
      </c>
      <c r="D918" s="236" t="s">
        <v>154</v>
      </c>
      <c r="E918" s="236" t="s">
        <v>159</v>
      </c>
    </row>
    <row r="919" spans="1:5" x14ac:dyDescent="0.3">
      <c r="A919" s="232" t="s">
        <v>2548</v>
      </c>
      <c r="B919" s="232" t="s">
        <v>2884</v>
      </c>
      <c r="C919" s="236" t="s">
        <v>158</v>
      </c>
      <c r="D919" s="236" t="s">
        <v>154</v>
      </c>
      <c r="E919" s="236" t="s">
        <v>159</v>
      </c>
    </row>
    <row r="920" spans="1:5" x14ac:dyDescent="0.3">
      <c r="A920" s="232" t="s">
        <v>2550</v>
      </c>
      <c r="B920" s="232" t="s">
        <v>2884</v>
      </c>
      <c r="C920" s="236" t="s">
        <v>156</v>
      </c>
      <c r="D920" s="236" t="s">
        <v>154</v>
      </c>
      <c r="E920" s="236" t="s">
        <v>157</v>
      </c>
    </row>
    <row r="921" spans="1:5" x14ac:dyDescent="0.3">
      <c r="A921" s="232" t="s">
        <v>2552</v>
      </c>
      <c r="B921" s="232" t="s">
        <v>2884</v>
      </c>
      <c r="C921" s="236" t="s">
        <v>155</v>
      </c>
      <c r="D921" s="236" t="s">
        <v>154</v>
      </c>
      <c r="E921" s="236" t="s">
        <v>154</v>
      </c>
    </row>
    <row r="922" spans="1:5" x14ac:dyDescent="0.3">
      <c r="A922" s="232" t="s">
        <v>2560</v>
      </c>
      <c r="B922" s="232" t="s">
        <v>2884</v>
      </c>
      <c r="C922" s="236" t="s">
        <v>155</v>
      </c>
      <c r="D922" s="236" t="s">
        <v>160</v>
      </c>
      <c r="E922" s="236" t="s">
        <v>159</v>
      </c>
    </row>
    <row r="923" spans="1:5" x14ac:dyDescent="0.3">
      <c r="A923" s="232" t="s">
        <v>2566</v>
      </c>
      <c r="B923" s="232" t="s">
        <v>2884</v>
      </c>
      <c r="C923" s="236" t="s">
        <v>155</v>
      </c>
      <c r="D923" s="236" t="s">
        <v>154</v>
      </c>
      <c r="E923" s="236" t="s">
        <v>154</v>
      </c>
    </row>
    <row r="924" spans="1:5" x14ac:dyDescent="0.3">
      <c r="A924" s="232" t="s">
        <v>2568</v>
      </c>
      <c r="B924" s="232" t="s">
        <v>2884</v>
      </c>
      <c r="C924" s="236" t="s">
        <v>155</v>
      </c>
      <c r="D924" s="236" t="s">
        <v>154</v>
      </c>
      <c r="E924" s="236" t="s">
        <v>159</v>
      </c>
    </row>
    <row r="925" spans="1:5" x14ac:dyDescent="0.3">
      <c r="A925" s="232" t="s">
        <v>2576</v>
      </c>
      <c r="B925" s="232" t="s">
        <v>2884</v>
      </c>
      <c r="C925" s="236" t="s">
        <v>155</v>
      </c>
      <c r="D925" s="236" t="s">
        <v>160</v>
      </c>
      <c r="E925" s="236" t="s">
        <v>159</v>
      </c>
    </row>
    <row r="926" spans="1:5" x14ac:dyDescent="0.3">
      <c r="A926" s="232" t="s">
        <v>2588</v>
      </c>
      <c r="B926" s="232" t="s">
        <v>2884</v>
      </c>
      <c r="C926" s="236" t="s">
        <v>157</v>
      </c>
      <c r="D926" s="236" t="s">
        <v>154</v>
      </c>
      <c r="E926" s="236" t="s">
        <v>154</v>
      </c>
    </row>
    <row r="927" spans="1:5" x14ac:dyDescent="0.3">
      <c r="A927" s="232" t="s">
        <v>2590</v>
      </c>
      <c r="B927" s="232" t="s">
        <v>2884</v>
      </c>
      <c r="C927" s="236" t="s">
        <v>155</v>
      </c>
      <c r="D927" s="236" t="s">
        <v>154</v>
      </c>
      <c r="E927" s="236" t="s">
        <v>157</v>
      </c>
    </row>
    <row r="928" spans="1:5" x14ac:dyDescent="0.3">
      <c r="A928" s="232" t="s">
        <v>2592</v>
      </c>
      <c r="B928" s="232" t="s">
        <v>2884</v>
      </c>
      <c r="C928" s="236" t="s">
        <v>155</v>
      </c>
      <c r="D928" s="236" t="s">
        <v>154</v>
      </c>
      <c r="E928" s="236" t="s">
        <v>159</v>
      </c>
    </row>
    <row r="929" spans="1:5" x14ac:dyDescent="0.3">
      <c r="A929" s="232" t="s">
        <v>2596</v>
      </c>
      <c r="B929" s="232" t="s">
        <v>2884</v>
      </c>
      <c r="C929" s="236" t="s">
        <v>158</v>
      </c>
      <c r="D929" s="236" t="s">
        <v>154</v>
      </c>
      <c r="E929" s="236" t="s">
        <v>154</v>
      </c>
    </row>
    <row r="930" spans="1:5" x14ac:dyDescent="0.3">
      <c r="A930" s="232" t="s">
        <v>2598</v>
      </c>
      <c r="B930" s="232" t="s">
        <v>2884</v>
      </c>
      <c r="C930" s="236" t="s">
        <v>155</v>
      </c>
      <c r="D930" s="236" t="s">
        <v>160</v>
      </c>
      <c r="E930" s="236" t="s">
        <v>159</v>
      </c>
    </row>
    <row r="931" spans="1:5" x14ac:dyDescent="0.3">
      <c r="A931" s="232" t="s">
        <v>2600</v>
      </c>
      <c r="B931" s="232" t="s">
        <v>2884</v>
      </c>
      <c r="C931" s="236" t="s">
        <v>155</v>
      </c>
      <c r="D931" s="236" t="s">
        <v>154</v>
      </c>
      <c r="E931" s="236" t="s">
        <v>154</v>
      </c>
    </row>
    <row r="932" spans="1:5" x14ac:dyDescent="0.3">
      <c r="A932" s="232" t="s">
        <v>2604</v>
      </c>
      <c r="B932" s="232" t="s">
        <v>2884</v>
      </c>
      <c r="C932" s="236" t="s">
        <v>155</v>
      </c>
      <c r="D932" s="236" t="s">
        <v>154</v>
      </c>
      <c r="E932" s="236" t="s">
        <v>154</v>
      </c>
    </row>
    <row r="933" spans="1:5" x14ac:dyDescent="0.3">
      <c r="A933" s="232" t="s">
        <v>2606</v>
      </c>
      <c r="B933" s="232" t="s">
        <v>2884</v>
      </c>
      <c r="C933" s="236" t="s">
        <v>155</v>
      </c>
      <c r="D933" s="236" t="s">
        <v>154</v>
      </c>
      <c r="E933" s="236" t="s">
        <v>159</v>
      </c>
    </row>
    <row r="934" spans="1:5" x14ac:dyDescent="0.3">
      <c r="A934" s="232" t="s">
        <v>2608</v>
      </c>
      <c r="B934" s="232" t="s">
        <v>2884</v>
      </c>
      <c r="C934" s="236" t="s">
        <v>155</v>
      </c>
      <c r="D934" s="236" t="s">
        <v>154</v>
      </c>
      <c r="E934" s="236" t="s">
        <v>157</v>
      </c>
    </row>
    <row r="935" spans="1:5" x14ac:dyDescent="0.3">
      <c r="A935" s="232" t="s">
        <v>2610</v>
      </c>
      <c r="B935" s="232" t="s">
        <v>2884</v>
      </c>
      <c r="C935" s="236" t="s">
        <v>158</v>
      </c>
      <c r="D935" s="236" t="s">
        <v>154</v>
      </c>
      <c r="E935" s="236" t="s">
        <v>159</v>
      </c>
    </row>
    <row r="936" spans="1:5" x14ac:dyDescent="0.3">
      <c r="A936" s="232" t="s">
        <v>2615</v>
      </c>
      <c r="B936" s="232" t="s">
        <v>2884</v>
      </c>
      <c r="C936" s="236" t="s">
        <v>155</v>
      </c>
      <c r="D936" s="236" t="s">
        <v>154</v>
      </c>
      <c r="E936" s="236" t="s">
        <v>157</v>
      </c>
    </row>
    <row r="937" spans="1:5" x14ac:dyDescent="0.3">
      <c r="A937" s="232" t="s">
        <v>2622</v>
      </c>
      <c r="B937" s="232" t="s">
        <v>2884</v>
      </c>
      <c r="C937" s="236" t="s">
        <v>155</v>
      </c>
      <c r="D937" s="236" t="s">
        <v>154</v>
      </c>
      <c r="E937" s="236" t="s">
        <v>157</v>
      </c>
    </row>
    <row r="938" spans="1:5" x14ac:dyDescent="0.3">
      <c r="A938" s="232" t="s">
        <v>2631</v>
      </c>
      <c r="B938" s="232" t="s">
        <v>2884</v>
      </c>
      <c r="C938" s="236" t="s">
        <v>158</v>
      </c>
      <c r="D938" s="236" t="s">
        <v>154</v>
      </c>
      <c r="E938" s="236" t="s">
        <v>159</v>
      </c>
    </row>
    <row r="939" spans="1:5" x14ac:dyDescent="0.3">
      <c r="A939" s="232" t="s">
        <v>2634</v>
      </c>
      <c r="B939" s="232" t="s">
        <v>2884</v>
      </c>
      <c r="C939" s="236" t="s">
        <v>155</v>
      </c>
      <c r="D939" s="236" t="s">
        <v>154</v>
      </c>
      <c r="E939" s="236" t="s">
        <v>154</v>
      </c>
    </row>
    <row r="940" spans="1:5" x14ac:dyDescent="0.3">
      <c r="A940" s="232" t="s">
        <v>2636</v>
      </c>
      <c r="B940" s="232" t="s">
        <v>2884</v>
      </c>
      <c r="C940" s="236" t="s">
        <v>155</v>
      </c>
      <c r="D940" s="236" t="s">
        <v>154</v>
      </c>
      <c r="E940" s="236" t="s">
        <v>157</v>
      </c>
    </row>
    <row r="941" spans="1:5" x14ac:dyDescent="0.3">
      <c r="A941" s="232" t="s">
        <v>2638</v>
      </c>
      <c r="B941" s="232" t="s">
        <v>2884</v>
      </c>
      <c r="C941" s="236" t="s">
        <v>155</v>
      </c>
      <c r="D941" s="236" t="s">
        <v>154</v>
      </c>
      <c r="E941" s="236" t="s">
        <v>157</v>
      </c>
    </row>
    <row r="942" spans="1:5" x14ac:dyDescent="0.3">
      <c r="A942" s="232" t="s">
        <v>2642</v>
      </c>
      <c r="B942" s="232" t="s">
        <v>2884</v>
      </c>
      <c r="C942" s="236" t="s">
        <v>158</v>
      </c>
      <c r="D942" s="236" t="s">
        <v>154</v>
      </c>
      <c r="E942" s="236" t="s">
        <v>159</v>
      </c>
    </row>
    <row r="943" spans="1:5" x14ac:dyDescent="0.3">
      <c r="A943" s="232" t="s">
        <v>2644</v>
      </c>
      <c r="B943" s="232" t="s">
        <v>2884</v>
      </c>
      <c r="C943" s="236" t="s">
        <v>155</v>
      </c>
      <c r="D943" s="236" t="s">
        <v>154</v>
      </c>
      <c r="E943" s="236" t="s">
        <v>159</v>
      </c>
    </row>
    <row r="944" spans="1:5" x14ac:dyDescent="0.3">
      <c r="A944" s="232" t="s">
        <v>2652</v>
      </c>
      <c r="B944" s="232" t="s">
        <v>2884</v>
      </c>
      <c r="C944" s="236" t="s">
        <v>155</v>
      </c>
      <c r="D944" s="236" t="s">
        <v>154</v>
      </c>
      <c r="E944" s="236" t="s">
        <v>159</v>
      </c>
    </row>
    <row r="945" spans="1:5" x14ac:dyDescent="0.3">
      <c r="A945" s="232" t="s">
        <v>2656</v>
      </c>
      <c r="B945" s="232" t="s">
        <v>2884</v>
      </c>
      <c r="C945" s="236" t="s">
        <v>155</v>
      </c>
      <c r="D945" s="236" t="s">
        <v>154</v>
      </c>
      <c r="E945" s="236" t="s">
        <v>159</v>
      </c>
    </row>
    <row r="946" spans="1:5" x14ac:dyDescent="0.3">
      <c r="A946" s="232" t="s">
        <v>2658</v>
      </c>
      <c r="B946" s="232" t="s">
        <v>2884</v>
      </c>
      <c r="C946" s="236" t="s">
        <v>155</v>
      </c>
      <c r="D946" s="236" t="s">
        <v>160</v>
      </c>
      <c r="E946" s="236" t="s">
        <v>159</v>
      </c>
    </row>
    <row r="947" spans="1:5" x14ac:dyDescent="0.3">
      <c r="A947" s="232" t="s">
        <v>2660</v>
      </c>
      <c r="B947" s="232" t="s">
        <v>2884</v>
      </c>
      <c r="C947" s="236" t="s">
        <v>158</v>
      </c>
      <c r="D947" s="236" t="s">
        <v>154</v>
      </c>
      <c r="E947" s="236" t="s">
        <v>157</v>
      </c>
    </row>
    <row r="948" spans="1:5" x14ac:dyDescent="0.3">
      <c r="A948" s="232" t="s">
        <v>2664</v>
      </c>
      <c r="B948" s="232" t="s">
        <v>2884</v>
      </c>
      <c r="C948" s="236" t="s">
        <v>155</v>
      </c>
      <c r="D948" s="236" t="s">
        <v>154</v>
      </c>
      <c r="E948" s="236" t="s">
        <v>159</v>
      </c>
    </row>
    <row r="949" spans="1:5" x14ac:dyDescent="0.3">
      <c r="A949" s="232" t="s">
        <v>2666</v>
      </c>
      <c r="B949" s="232" t="s">
        <v>2884</v>
      </c>
      <c r="C949" s="236" t="s">
        <v>155</v>
      </c>
      <c r="D949" s="236" t="s">
        <v>160</v>
      </c>
      <c r="E949" s="236" t="s">
        <v>157</v>
      </c>
    </row>
    <row r="950" spans="1:5" x14ac:dyDescent="0.3">
      <c r="A950" s="232" t="s">
        <v>2668</v>
      </c>
      <c r="B950" s="232" t="s">
        <v>2884</v>
      </c>
      <c r="C950" s="236" t="s">
        <v>158</v>
      </c>
      <c r="D950" s="236" t="s">
        <v>154</v>
      </c>
      <c r="E950" s="236" t="s">
        <v>154</v>
      </c>
    </row>
    <row r="951" spans="1:5" x14ac:dyDescent="0.3">
      <c r="A951" s="232" t="s">
        <v>2672</v>
      </c>
      <c r="B951" s="232" t="s">
        <v>2884</v>
      </c>
      <c r="C951" s="236" t="s">
        <v>158</v>
      </c>
      <c r="D951" s="236" t="s">
        <v>160</v>
      </c>
      <c r="E951" s="236" t="s">
        <v>159</v>
      </c>
    </row>
    <row r="952" spans="1:5" x14ac:dyDescent="0.3">
      <c r="A952" s="232" t="s">
        <v>2676</v>
      </c>
      <c r="B952" s="232" t="s">
        <v>2884</v>
      </c>
      <c r="C952" s="236" t="s">
        <v>156</v>
      </c>
      <c r="D952" s="236" t="s">
        <v>154</v>
      </c>
      <c r="E952" s="236" t="s">
        <v>159</v>
      </c>
    </row>
    <row r="953" spans="1:5" x14ac:dyDescent="0.3">
      <c r="A953" s="232" t="s">
        <v>2678</v>
      </c>
      <c r="B953" s="232" t="s">
        <v>2884</v>
      </c>
      <c r="C953" s="236" t="s">
        <v>155</v>
      </c>
      <c r="D953" s="236" t="s">
        <v>154</v>
      </c>
      <c r="E953" s="236" t="s">
        <v>157</v>
      </c>
    </row>
    <row r="954" spans="1:5" x14ac:dyDescent="0.3">
      <c r="A954" s="232" t="s">
        <v>2680</v>
      </c>
      <c r="B954" s="232" t="s">
        <v>2884</v>
      </c>
      <c r="C954" s="236" t="s">
        <v>158</v>
      </c>
      <c r="D954" s="236" t="s">
        <v>154</v>
      </c>
      <c r="E954" s="236" t="s">
        <v>159</v>
      </c>
    </row>
    <row r="955" spans="1:5" x14ac:dyDescent="0.3">
      <c r="A955" s="232" t="s">
        <v>2732</v>
      </c>
      <c r="B955" s="232" t="s">
        <v>2884</v>
      </c>
      <c r="C955" s="236" t="s">
        <v>155</v>
      </c>
      <c r="D955" s="236" t="s">
        <v>154</v>
      </c>
      <c r="E955" s="236" t="s">
        <v>159</v>
      </c>
    </row>
    <row r="956" spans="1:5" x14ac:dyDescent="0.3">
      <c r="A956" s="232" t="s">
        <v>2752</v>
      </c>
      <c r="B956" s="232" t="s">
        <v>2884</v>
      </c>
      <c r="C956" s="236" t="s">
        <v>158</v>
      </c>
      <c r="D956" s="236" t="s">
        <v>154</v>
      </c>
      <c r="E956" s="236" t="s">
        <v>154</v>
      </c>
    </row>
    <row r="957" spans="1:5" x14ac:dyDescent="0.3">
      <c r="A957" s="232" t="s">
        <v>2755</v>
      </c>
      <c r="B957" s="232" t="s">
        <v>2884</v>
      </c>
      <c r="C957" s="236" t="s">
        <v>158</v>
      </c>
      <c r="D957" s="236" t="s">
        <v>154</v>
      </c>
      <c r="E957" s="236" t="s">
        <v>154</v>
      </c>
    </row>
    <row r="958" spans="1:5" x14ac:dyDescent="0.3">
      <c r="A958" s="232" t="s">
        <v>2761</v>
      </c>
      <c r="B958" s="232" t="s">
        <v>2884</v>
      </c>
      <c r="C958" s="236" t="s">
        <v>155</v>
      </c>
      <c r="D958" s="236" t="s">
        <v>154</v>
      </c>
      <c r="E958" s="236" t="s">
        <v>159</v>
      </c>
    </row>
    <row r="959" spans="1:5" x14ac:dyDescent="0.3">
      <c r="A959" s="232" t="s">
        <v>2767</v>
      </c>
      <c r="B959" s="232" t="s">
        <v>2884</v>
      </c>
      <c r="C959" s="236" t="s">
        <v>155</v>
      </c>
      <c r="D959" s="236" t="s">
        <v>160</v>
      </c>
      <c r="E959" s="236" t="s">
        <v>154</v>
      </c>
    </row>
    <row r="960" spans="1:5" x14ac:dyDescent="0.3">
      <c r="A960" s="232" t="s">
        <v>2771</v>
      </c>
      <c r="B960" s="232" t="s">
        <v>2884</v>
      </c>
      <c r="C960" s="236" t="s">
        <v>155</v>
      </c>
      <c r="D960" s="236" t="s">
        <v>154</v>
      </c>
      <c r="E960" s="236" t="s">
        <v>159</v>
      </c>
    </row>
    <row r="961" spans="1:5" x14ac:dyDescent="0.3">
      <c r="A961" s="232" t="s">
        <v>2773</v>
      </c>
      <c r="B961" s="232" t="s">
        <v>2884</v>
      </c>
      <c r="C961" s="236" t="s">
        <v>155</v>
      </c>
      <c r="D961" s="236" t="s">
        <v>154</v>
      </c>
      <c r="E961" s="236" t="s">
        <v>159</v>
      </c>
    </row>
    <row r="962" spans="1:5" x14ac:dyDescent="0.3">
      <c r="A962" s="232" t="s">
        <v>2783</v>
      </c>
      <c r="B962" s="232" t="s">
        <v>2884</v>
      </c>
      <c r="C962" s="236" t="s">
        <v>155</v>
      </c>
      <c r="D962" s="236" t="s">
        <v>154</v>
      </c>
      <c r="E962" s="236" t="s">
        <v>159</v>
      </c>
    </row>
    <row r="963" spans="1:5" x14ac:dyDescent="0.3">
      <c r="A963" s="232" t="s">
        <v>2792</v>
      </c>
      <c r="B963" s="232" t="s">
        <v>2884</v>
      </c>
      <c r="C963" s="236" t="s">
        <v>155</v>
      </c>
      <c r="D963" s="236" t="s">
        <v>154</v>
      </c>
      <c r="E963" s="236" t="s">
        <v>154</v>
      </c>
    </row>
    <row r="964" spans="1:5" x14ac:dyDescent="0.3">
      <c r="A964" s="232" t="s">
        <v>2804</v>
      </c>
      <c r="B964" s="232" t="s">
        <v>2884</v>
      </c>
      <c r="C964" s="236" t="s">
        <v>155</v>
      </c>
      <c r="D964" s="236" t="s">
        <v>160</v>
      </c>
      <c r="E964" s="236" t="s">
        <v>157</v>
      </c>
    </row>
    <row r="965" spans="1:5" x14ac:dyDescent="0.3">
      <c r="A965" s="232" t="s">
        <v>2808</v>
      </c>
      <c r="B965" s="232" t="s">
        <v>2884</v>
      </c>
      <c r="C965" s="236" t="s">
        <v>155</v>
      </c>
      <c r="D965" s="236" t="s">
        <v>154</v>
      </c>
      <c r="E965" s="236" t="s">
        <v>159</v>
      </c>
    </row>
    <row r="966" spans="1:5" x14ac:dyDescent="0.3">
      <c r="A966" s="232" t="s">
        <v>2810</v>
      </c>
      <c r="B966" s="232" t="s">
        <v>2884</v>
      </c>
      <c r="C966" s="236" t="s">
        <v>155</v>
      </c>
      <c r="D966" s="236" t="s">
        <v>160</v>
      </c>
      <c r="E966" s="236" t="s">
        <v>159</v>
      </c>
    </row>
    <row r="967" spans="1:5" x14ac:dyDescent="0.3">
      <c r="A967" s="232" t="s">
        <v>2814</v>
      </c>
      <c r="B967" s="232" t="s">
        <v>2884</v>
      </c>
      <c r="C967" s="236" t="s">
        <v>155</v>
      </c>
      <c r="D967" s="236" t="s">
        <v>154</v>
      </c>
      <c r="E967" s="236" t="s">
        <v>154</v>
      </c>
    </row>
    <row r="968" spans="1:5" x14ac:dyDescent="0.3">
      <c r="A968" s="232" t="s">
        <v>2818</v>
      </c>
      <c r="B968" s="232" t="s">
        <v>2884</v>
      </c>
      <c r="C968" s="236" t="s">
        <v>155</v>
      </c>
      <c r="D968" s="236" t="s">
        <v>154</v>
      </c>
      <c r="E968" s="236" t="s">
        <v>157</v>
      </c>
    </row>
    <row r="969" spans="1:5" x14ac:dyDescent="0.3">
      <c r="A969" s="232" t="s">
        <v>2820</v>
      </c>
      <c r="B969" s="232" t="s">
        <v>2884</v>
      </c>
      <c r="C969" s="236" t="s">
        <v>155</v>
      </c>
      <c r="D969" s="236" t="s">
        <v>154</v>
      </c>
      <c r="E969" s="236" t="s">
        <v>154</v>
      </c>
    </row>
    <row r="970" spans="1:5" x14ac:dyDescent="0.3">
      <c r="A970" s="232" t="s">
        <v>2822</v>
      </c>
      <c r="B970" s="232" t="s">
        <v>2884</v>
      </c>
      <c r="C970" s="236" t="s">
        <v>155</v>
      </c>
      <c r="D970" s="236" t="s">
        <v>160</v>
      </c>
      <c r="E970" s="236" t="s">
        <v>154</v>
      </c>
    </row>
    <row r="971" spans="1:5" x14ac:dyDescent="0.3">
      <c r="A971" s="232" t="s">
        <v>2824</v>
      </c>
      <c r="B971" s="232" t="s">
        <v>2884</v>
      </c>
      <c r="C971" s="236" t="s">
        <v>155</v>
      </c>
      <c r="D971" s="236" t="s">
        <v>154</v>
      </c>
      <c r="E971" s="236" t="s">
        <v>157</v>
      </c>
    </row>
    <row r="972" spans="1:5" x14ac:dyDescent="0.3">
      <c r="A972" s="232" t="s">
        <v>2826</v>
      </c>
      <c r="B972" s="232" t="s">
        <v>2884</v>
      </c>
      <c r="C972" s="236" t="s">
        <v>155</v>
      </c>
      <c r="D972" s="236" t="s">
        <v>154</v>
      </c>
      <c r="E972" s="236" t="s">
        <v>154</v>
      </c>
    </row>
    <row r="973" spans="1:5" x14ac:dyDescent="0.3">
      <c r="A973" s="232" t="s">
        <v>2828</v>
      </c>
      <c r="B973" s="232" t="s">
        <v>2884</v>
      </c>
      <c r="C973" s="236" t="s">
        <v>158</v>
      </c>
      <c r="D973" s="236" t="s">
        <v>160</v>
      </c>
      <c r="E973" s="236" t="s">
        <v>157</v>
      </c>
    </row>
    <row r="974" spans="1:5" x14ac:dyDescent="0.3">
      <c r="A974" s="232" t="s">
        <v>2830</v>
      </c>
      <c r="B974" s="232" t="s">
        <v>2884</v>
      </c>
      <c r="C974" s="236" t="s">
        <v>155</v>
      </c>
      <c r="D974" s="236" t="s">
        <v>154</v>
      </c>
      <c r="E974" s="236" t="s">
        <v>154</v>
      </c>
    </row>
    <row r="975" spans="1:5" x14ac:dyDescent="0.3">
      <c r="A975" s="232" t="s">
        <v>2832</v>
      </c>
      <c r="B975" s="232" t="s">
        <v>2884</v>
      </c>
      <c r="C975" s="236" t="s">
        <v>155</v>
      </c>
      <c r="D975" s="236" t="s">
        <v>154</v>
      </c>
      <c r="E975" s="236" t="s">
        <v>157</v>
      </c>
    </row>
    <row r="976" spans="1:5" x14ac:dyDescent="0.3">
      <c r="A976" s="232" t="s">
        <v>2834</v>
      </c>
      <c r="B976" s="232" t="s">
        <v>2884</v>
      </c>
      <c r="C976" s="236" t="s">
        <v>155</v>
      </c>
      <c r="D976" s="236" t="s">
        <v>154</v>
      </c>
      <c r="E976" s="236" t="s">
        <v>159</v>
      </c>
    </row>
    <row r="977" spans="1:5" x14ac:dyDescent="0.3">
      <c r="A977" s="232" t="s">
        <v>2836</v>
      </c>
      <c r="B977" s="232" t="s">
        <v>2884</v>
      </c>
      <c r="C977" s="236" t="s">
        <v>158</v>
      </c>
      <c r="D977" s="236" t="s">
        <v>154</v>
      </c>
      <c r="E977" s="236" t="s">
        <v>159</v>
      </c>
    </row>
    <row r="978" spans="1:5" x14ac:dyDescent="0.3">
      <c r="A978" s="232" t="s">
        <v>2838</v>
      </c>
      <c r="B978" s="232" t="s">
        <v>2884</v>
      </c>
      <c r="C978" s="236" t="s">
        <v>155</v>
      </c>
      <c r="D978" s="236" t="s">
        <v>160</v>
      </c>
      <c r="E978" s="236" t="s">
        <v>157</v>
      </c>
    </row>
    <row r="979" spans="1:5" x14ac:dyDescent="0.3">
      <c r="A979" s="232" t="s">
        <v>2840</v>
      </c>
      <c r="B979" s="232" t="s">
        <v>2884</v>
      </c>
      <c r="C979" s="236" t="s">
        <v>155</v>
      </c>
      <c r="D979" s="236" t="s">
        <v>154</v>
      </c>
      <c r="E979" s="236" t="s">
        <v>159</v>
      </c>
    </row>
    <row r="980" spans="1:5" x14ac:dyDescent="0.3">
      <c r="A980" s="232" t="s">
        <v>2842</v>
      </c>
      <c r="B980" s="232" t="s">
        <v>2884</v>
      </c>
      <c r="C980" s="236" t="s">
        <v>158</v>
      </c>
      <c r="D980" s="236" t="s">
        <v>154</v>
      </c>
      <c r="E980" s="236" t="s">
        <v>159</v>
      </c>
    </row>
    <row r="981" spans="1:5" x14ac:dyDescent="0.3">
      <c r="A981" s="232" t="s">
        <v>2848</v>
      </c>
      <c r="B981" s="232" t="s">
        <v>2884</v>
      </c>
      <c r="C981" s="236" t="s">
        <v>155</v>
      </c>
      <c r="D981" s="236" t="s">
        <v>160</v>
      </c>
      <c r="E981" s="236" t="s">
        <v>157</v>
      </c>
    </row>
    <row r="982" spans="1:5" x14ac:dyDescent="0.3">
      <c r="A982" s="232" t="s">
        <v>2853</v>
      </c>
      <c r="B982" s="232" t="s">
        <v>2884</v>
      </c>
      <c r="C982" s="236" t="s">
        <v>155</v>
      </c>
      <c r="D982" s="236" t="s">
        <v>154</v>
      </c>
      <c r="E982" s="236" t="s">
        <v>159</v>
      </c>
    </row>
    <row r="983" spans="1:5" x14ac:dyDescent="0.3">
      <c r="A983" s="232" t="s">
        <v>2855</v>
      </c>
      <c r="B983" s="232" t="s">
        <v>2884</v>
      </c>
      <c r="C983" s="236" t="s">
        <v>155</v>
      </c>
      <c r="D983" s="236" t="s">
        <v>154</v>
      </c>
      <c r="E983" s="236" t="s">
        <v>159</v>
      </c>
    </row>
    <row r="984" spans="1:5" x14ac:dyDescent="0.3">
      <c r="A984" s="232" t="s">
        <v>2859</v>
      </c>
      <c r="B984" s="232" t="s">
        <v>2884</v>
      </c>
      <c r="C984" s="236" t="s">
        <v>155</v>
      </c>
      <c r="D984" s="236" t="s">
        <v>154</v>
      </c>
      <c r="E984" s="236" t="s">
        <v>159</v>
      </c>
    </row>
    <row r="985" spans="1:5" x14ac:dyDescent="0.3">
      <c r="A985" s="232" t="s">
        <v>2863</v>
      </c>
      <c r="B985" s="232" t="s">
        <v>2884</v>
      </c>
      <c r="C985" s="236" t="s">
        <v>155</v>
      </c>
      <c r="D985" s="236" t="s">
        <v>154</v>
      </c>
      <c r="E985" s="236" t="s">
        <v>154</v>
      </c>
    </row>
    <row r="986" spans="1:5" x14ac:dyDescent="0.3">
      <c r="A986" s="232" t="s">
        <v>2865</v>
      </c>
      <c r="B986" s="232" t="s">
        <v>2884</v>
      </c>
      <c r="C986" s="236" t="s">
        <v>158</v>
      </c>
      <c r="D986" s="236" t="s">
        <v>154</v>
      </c>
      <c r="E986" s="236" t="s">
        <v>159</v>
      </c>
    </row>
    <row r="987" spans="1:5" x14ac:dyDescent="0.3">
      <c r="A987" s="232" t="s">
        <v>2867</v>
      </c>
      <c r="B987" s="232" t="s">
        <v>2884</v>
      </c>
      <c r="C987" s="236" t="s">
        <v>158</v>
      </c>
      <c r="D987" s="236" t="s">
        <v>154</v>
      </c>
      <c r="E987" s="236" t="s">
        <v>154</v>
      </c>
    </row>
    <row r="988" spans="1:5" x14ac:dyDescent="0.3">
      <c r="A988" s="232" t="s">
        <v>2869</v>
      </c>
      <c r="B988" s="232" t="s">
        <v>2884</v>
      </c>
      <c r="C988" s="236" t="s">
        <v>155</v>
      </c>
      <c r="D988" s="236" t="s">
        <v>154</v>
      </c>
      <c r="E988" s="236" t="s">
        <v>159</v>
      </c>
    </row>
    <row r="989" spans="1:5" x14ac:dyDescent="0.3">
      <c r="A989" s="232" t="s">
        <v>2871</v>
      </c>
      <c r="B989" s="232" t="s">
        <v>2884</v>
      </c>
      <c r="C989" s="236" t="s">
        <v>158</v>
      </c>
      <c r="D989" s="236" t="s">
        <v>154</v>
      </c>
      <c r="E989" s="236" t="s">
        <v>157</v>
      </c>
    </row>
    <row r="990" spans="1:5" x14ac:dyDescent="0.3">
      <c r="A990" s="232" t="s">
        <v>2873</v>
      </c>
      <c r="B990" s="232" t="s">
        <v>2884</v>
      </c>
      <c r="C990" s="236" t="s">
        <v>155</v>
      </c>
      <c r="D990" s="236" t="s">
        <v>154</v>
      </c>
      <c r="E990" s="236" t="s">
        <v>159</v>
      </c>
    </row>
    <row r="991" spans="1:5" x14ac:dyDescent="0.3">
      <c r="A991" s="232" t="s">
        <v>2876</v>
      </c>
      <c r="B991" s="232" t="s">
        <v>2884</v>
      </c>
      <c r="C991" s="236" t="s">
        <v>158</v>
      </c>
      <c r="D991" s="236" t="s">
        <v>154</v>
      </c>
      <c r="E991" s="236" t="s">
        <v>159</v>
      </c>
    </row>
    <row r="992" spans="1:5" x14ac:dyDescent="0.3">
      <c r="A992" s="232" t="s">
        <v>2880</v>
      </c>
      <c r="B992" s="232" t="s">
        <v>2884</v>
      </c>
      <c r="C992" s="236" t="s">
        <v>155</v>
      </c>
      <c r="D992" s="236" t="s">
        <v>154</v>
      </c>
      <c r="E992" s="236" t="s">
        <v>159</v>
      </c>
    </row>
    <row r="993" spans="1:5" x14ac:dyDescent="0.3">
      <c r="A993" s="232" t="s">
        <v>2882</v>
      </c>
      <c r="B993" s="232" t="s">
        <v>2884</v>
      </c>
      <c r="C993" s="236" t="s">
        <v>155</v>
      </c>
      <c r="D993" s="236" t="s">
        <v>154</v>
      </c>
      <c r="E993" s="236" t="s">
        <v>154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D54A5B-21B4-4086-9C1E-481052F0366E}">
  <dimension ref="A1:C991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32"/>
  </cols>
  <sheetData>
    <row r="1" spans="1:3" x14ac:dyDescent="0.3">
      <c r="A1" s="232" t="s">
        <v>2922</v>
      </c>
    </row>
    <row r="2" spans="1:3" x14ac:dyDescent="0.3">
      <c r="A2" s="233" t="s">
        <v>2929</v>
      </c>
    </row>
    <row r="3" spans="1:3" x14ac:dyDescent="0.3">
      <c r="A3" s="235" t="s">
        <v>2883</v>
      </c>
      <c r="B3" s="235"/>
    </row>
    <row r="4" spans="1:3" x14ac:dyDescent="0.3">
      <c r="A4" s="232" t="s">
        <v>144</v>
      </c>
      <c r="B4" s="232" t="s">
        <v>2884</v>
      </c>
      <c r="C4" s="238" t="s">
        <v>154</v>
      </c>
    </row>
    <row r="5" spans="1:3" x14ac:dyDescent="0.3">
      <c r="A5" s="232" t="s">
        <v>163</v>
      </c>
      <c r="B5" s="232" t="s">
        <v>2884</v>
      </c>
      <c r="C5" s="238" t="s">
        <v>164</v>
      </c>
    </row>
    <row r="6" spans="1:3" x14ac:dyDescent="0.3">
      <c r="A6" s="232" t="s">
        <v>166</v>
      </c>
      <c r="B6" s="232" t="s">
        <v>2884</v>
      </c>
      <c r="C6" s="238" t="s">
        <v>164</v>
      </c>
    </row>
    <row r="7" spans="1:3" x14ac:dyDescent="0.3">
      <c r="A7" s="232" t="s">
        <v>168</v>
      </c>
      <c r="B7" s="232" t="s">
        <v>2884</v>
      </c>
      <c r="C7" s="238" t="s">
        <v>154</v>
      </c>
    </row>
    <row r="8" spans="1:3" x14ac:dyDescent="0.3">
      <c r="A8" s="232" t="s">
        <v>170</v>
      </c>
      <c r="B8" s="232" t="s">
        <v>2884</v>
      </c>
      <c r="C8" s="238" t="s">
        <v>164</v>
      </c>
    </row>
    <row r="9" spans="1:3" x14ac:dyDescent="0.3">
      <c r="A9" s="232" t="s">
        <v>172</v>
      </c>
      <c r="B9" s="232" t="s">
        <v>2884</v>
      </c>
      <c r="C9" s="238" t="s">
        <v>164</v>
      </c>
    </row>
    <row r="10" spans="1:3" x14ac:dyDescent="0.3">
      <c r="A10" s="232" t="s">
        <v>177</v>
      </c>
      <c r="B10" s="232" t="s">
        <v>2884</v>
      </c>
      <c r="C10" s="238" t="s">
        <v>164</v>
      </c>
    </row>
    <row r="11" spans="1:3" x14ac:dyDescent="0.3">
      <c r="A11" s="232" t="s">
        <v>181</v>
      </c>
      <c r="B11" s="232" t="s">
        <v>2884</v>
      </c>
      <c r="C11" s="238" t="s">
        <v>164</v>
      </c>
    </row>
    <row r="12" spans="1:3" x14ac:dyDescent="0.3">
      <c r="A12" s="232" t="s">
        <v>183</v>
      </c>
      <c r="B12" s="232" t="s">
        <v>2884</v>
      </c>
      <c r="C12" s="238" t="s">
        <v>164</v>
      </c>
    </row>
    <row r="13" spans="1:3" x14ac:dyDescent="0.3">
      <c r="A13" s="232" t="s">
        <v>185</v>
      </c>
      <c r="B13" s="232" t="s">
        <v>2884</v>
      </c>
      <c r="C13" s="238" t="s">
        <v>164</v>
      </c>
    </row>
    <row r="14" spans="1:3" x14ac:dyDescent="0.3">
      <c r="A14" s="232" t="s">
        <v>187</v>
      </c>
      <c r="B14" s="232" t="s">
        <v>2884</v>
      </c>
      <c r="C14" s="238" t="s">
        <v>164</v>
      </c>
    </row>
    <row r="15" spans="1:3" x14ac:dyDescent="0.3">
      <c r="A15" s="232" t="s">
        <v>189</v>
      </c>
      <c r="B15" s="232" t="s">
        <v>2884</v>
      </c>
      <c r="C15" s="238" t="s">
        <v>154</v>
      </c>
    </row>
    <row r="16" spans="1:3" x14ac:dyDescent="0.3">
      <c r="A16" s="232" t="s">
        <v>191</v>
      </c>
      <c r="B16" s="232" t="s">
        <v>2884</v>
      </c>
      <c r="C16" s="238" t="s">
        <v>154</v>
      </c>
    </row>
    <row r="17" spans="1:3" x14ac:dyDescent="0.3">
      <c r="A17" s="232" t="s">
        <v>196</v>
      </c>
      <c r="B17" s="232" t="s">
        <v>2884</v>
      </c>
      <c r="C17" s="238" t="s">
        <v>154</v>
      </c>
    </row>
    <row r="18" spans="1:3" x14ac:dyDescent="0.3">
      <c r="A18" s="232" t="s">
        <v>200</v>
      </c>
      <c r="B18" s="232" t="s">
        <v>2884</v>
      </c>
      <c r="C18" s="238" t="s">
        <v>164</v>
      </c>
    </row>
    <row r="19" spans="1:3" x14ac:dyDescent="0.3">
      <c r="A19" s="232" t="s">
        <v>202</v>
      </c>
      <c r="B19" s="232" t="s">
        <v>2884</v>
      </c>
      <c r="C19" s="238" t="s">
        <v>154</v>
      </c>
    </row>
    <row r="20" spans="1:3" x14ac:dyDescent="0.3">
      <c r="A20" s="232" t="s">
        <v>204</v>
      </c>
      <c r="B20" s="232" t="s">
        <v>2884</v>
      </c>
      <c r="C20" s="238" t="s">
        <v>164</v>
      </c>
    </row>
    <row r="21" spans="1:3" x14ac:dyDescent="0.3">
      <c r="A21" s="232" t="s">
        <v>206</v>
      </c>
      <c r="B21" s="232" t="s">
        <v>2884</v>
      </c>
      <c r="C21" s="238" t="s">
        <v>164</v>
      </c>
    </row>
    <row r="22" spans="1:3" x14ac:dyDescent="0.3">
      <c r="A22" s="232" t="s">
        <v>211</v>
      </c>
      <c r="B22" s="232" t="s">
        <v>2884</v>
      </c>
      <c r="C22" s="238" t="s">
        <v>164</v>
      </c>
    </row>
    <row r="23" spans="1:3" x14ac:dyDescent="0.3">
      <c r="A23" s="232" t="s">
        <v>215</v>
      </c>
      <c r="B23" s="232" t="s">
        <v>2884</v>
      </c>
      <c r="C23" s="238" t="s">
        <v>164</v>
      </c>
    </row>
    <row r="24" spans="1:3" x14ac:dyDescent="0.3">
      <c r="A24" s="232" t="s">
        <v>224</v>
      </c>
      <c r="B24" s="232" t="s">
        <v>2884</v>
      </c>
      <c r="C24" s="238" t="s">
        <v>164</v>
      </c>
    </row>
    <row r="25" spans="1:3" x14ac:dyDescent="0.3">
      <c r="A25" s="232" t="s">
        <v>228</v>
      </c>
      <c r="B25" s="232" t="s">
        <v>2884</v>
      </c>
      <c r="C25" s="238" t="s">
        <v>164</v>
      </c>
    </row>
    <row r="26" spans="1:3" x14ac:dyDescent="0.3">
      <c r="A26" s="232" t="s">
        <v>232</v>
      </c>
      <c r="B26" s="232" t="s">
        <v>2884</v>
      </c>
      <c r="C26" s="238" t="s">
        <v>154</v>
      </c>
    </row>
    <row r="27" spans="1:3" x14ac:dyDescent="0.3">
      <c r="A27" s="232" t="s">
        <v>234</v>
      </c>
      <c r="B27" s="232" t="s">
        <v>2884</v>
      </c>
      <c r="C27" s="238" t="s">
        <v>164</v>
      </c>
    </row>
    <row r="28" spans="1:3" x14ac:dyDescent="0.3">
      <c r="A28" s="232" t="s">
        <v>236</v>
      </c>
      <c r="B28" s="232" t="s">
        <v>2884</v>
      </c>
      <c r="C28" s="238" t="s">
        <v>154</v>
      </c>
    </row>
    <row r="29" spans="1:3" x14ac:dyDescent="0.3">
      <c r="A29" s="232" t="s">
        <v>244</v>
      </c>
      <c r="B29" s="232" t="s">
        <v>2884</v>
      </c>
      <c r="C29" s="238" t="s">
        <v>164</v>
      </c>
    </row>
    <row r="30" spans="1:3" x14ac:dyDescent="0.3">
      <c r="A30" s="232" t="s">
        <v>258</v>
      </c>
      <c r="B30" s="232" t="s">
        <v>2884</v>
      </c>
      <c r="C30" s="238" t="s">
        <v>164</v>
      </c>
    </row>
    <row r="31" spans="1:3" x14ac:dyDescent="0.3">
      <c r="A31" s="232" t="s">
        <v>267</v>
      </c>
      <c r="B31" s="232" t="s">
        <v>2884</v>
      </c>
      <c r="C31" s="238" t="s">
        <v>164</v>
      </c>
    </row>
    <row r="32" spans="1:3" x14ac:dyDescent="0.3">
      <c r="A32" s="232" t="s">
        <v>276</v>
      </c>
      <c r="B32" s="232" t="s">
        <v>2884</v>
      </c>
      <c r="C32" s="238" t="s">
        <v>154</v>
      </c>
    </row>
    <row r="33" spans="1:3" x14ac:dyDescent="0.3">
      <c r="A33" s="232" t="s">
        <v>278</v>
      </c>
      <c r="B33" s="232" t="s">
        <v>2884</v>
      </c>
      <c r="C33" s="238" t="s">
        <v>154</v>
      </c>
    </row>
    <row r="34" spans="1:3" x14ac:dyDescent="0.3">
      <c r="A34" s="232" t="s">
        <v>280</v>
      </c>
      <c r="B34" s="232" t="s">
        <v>2884</v>
      </c>
      <c r="C34" s="238" t="s">
        <v>164</v>
      </c>
    </row>
    <row r="35" spans="1:3" x14ac:dyDescent="0.3">
      <c r="A35" s="232" t="s">
        <v>282</v>
      </c>
      <c r="B35" s="232" t="s">
        <v>2884</v>
      </c>
      <c r="C35" s="238" t="s">
        <v>154</v>
      </c>
    </row>
    <row r="36" spans="1:3" x14ac:dyDescent="0.3">
      <c r="A36" s="232" t="s">
        <v>287</v>
      </c>
      <c r="B36" s="232" t="s">
        <v>2884</v>
      </c>
      <c r="C36" s="238" t="s">
        <v>164</v>
      </c>
    </row>
    <row r="37" spans="1:3" x14ac:dyDescent="0.3">
      <c r="A37" s="232" t="s">
        <v>300</v>
      </c>
      <c r="B37" s="232" t="s">
        <v>2884</v>
      </c>
      <c r="C37" s="238" t="s">
        <v>164</v>
      </c>
    </row>
    <row r="38" spans="1:3" x14ac:dyDescent="0.3">
      <c r="A38" s="232" t="s">
        <v>302</v>
      </c>
      <c r="B38" s="232" t="s">
        <v>2884</v>
      </c>
      <c r="C38" s="238" t="s">
        <v>154</v>
      </c>
    </row>
    <row r="39" spans="1:3" x14ac:dyDescent="0.3">
      <c r="A39" s="232" t="s">
        <v>304</v>
      </c>
      <c r="B39" s="232" t="s">
        <v>2884</v>
      </c>
      <c r="C39" s="238" t="s">
        <v>164</v>
      </c>
    </row>
    <row r="40" spans="1:3" x14ac:dyDescent="0.3">
      <c r="A40" s="232" t="s">
        <v>306</v>
      </c>
      <c r="B40" s="232" t="s">
        <v>2884</v>
      </c>
      <c r="C40" s="238" t="s">
        <v>154</v>
      </c>
    </row>
    <row r="41" spans="1:3" x14ac:dyDescent="0.3">
      <c r="A41" s="232" t="s">
        <v>314</v>
      </c>
      <c r="B41" s="232" t="s">
        <v>2884</v>
      </c>
      <c r="C41" s="238" t="s">
        <v>164</v>
      </c>
    </row>
    <row r="42" spans="1:3" x14ac:dyDescent="0.3">
      <c r="A42" s="232" t="s">
        <v>323</v>
      </c>
      <c r="B42" s="232" t="s">
        <v>2884</v>
      </c>
      <c r="C42" s="238" t="s">
        <v>154</v>
      </c>
    </row>
    <row r="43" spans="1:3" x14ac:dyDescent="0.3">
      <c r="A43" s="232" t="s">
        <v>328</v>
      </c>
      <c r="B43" s="232" t="s">
        <v>2884</v>
      </c>
      <c r="C43" s="238" t="s">
        <v>164</v>
      </c>
    </row>
    <row r="44" spans="1:3" x14ac:dyDescent="0.3">
      <c r="A44" s="232" t="s">
        <v>330</v>
      </c>
      <c r="B44" s="232" t="s">
        <v>2884</v>
      </c>
      <c r="C44" s="238" t="s">
        <v>154</v>
      </c>
    </row>
    <row r="45" spans="1:3" x14ac:dyDescent="0.3">
      <c r="A45" s="232" t="s">
        <v>332</v>
      </c>
      <c r="B45" s="232" t="s">
        <v>2884</v>
      </c>
      <c r="C45" s="238" t="s">
        <v>154</v>
      </c>
    </row>
    <row r="46" spans="1:3" x14ac:dyDescent="0.3">
      <c r="A46" s="232" t="s">
        <v>334</v>
      </c>
      <c r="B46" s="232" t="s">
        <v>2884</v>
      </c>
      <c r="C46" s="238" t="s">
        <v>154</v>
      </c>
    </row>
    <row r="47" spans="1:3" x14ac:dyDescent="0.3">
      <c r="A47" s="232" t="s">
        <v>339</v>
      </c>
      <c r="B47" s="232" t="s">
        <v>2884</v>
      </c>
      <c r="C47" s="238" t="s">
        <v>164</v>
      </c>
    </row>
    <row r="48" spans="1:3" x14ac:dyDescent="0.3">
      <c r="A48" s="232" t="s">
        <v>345</v>
      </c>
      <c r="B48" s="232" t="s">
        <v>2884</v>
      </c>
      <c r="C48" s="238" t="s">
        <v>164</v>
      </c>
    </row>
    <row r="49" spans="1:3" x14ac:dyDescent="0.3">
      <c r="A49" s="232" t="s">
        <v>347</v>
      </c>
      <c r="B49" s="232" t="s">
        <v>2884</v>
      </c>
      <c r="C49" s="238" t="s">
        <v>154</v>
      </c>
    </row>
    <row r="50" spans="1:3" x14ac:dyDescent="0.3">
      <c r="A50" s="232" t="s">
        <v>349</v>
      </c>
      <c r="B50" s="232" t="s">
        <v>2884</v>
      </c>
      <c r="C50" s="238" t="s">
        <v>154</v>
      </c>
    </row>
    <row r="51" spans="1:3" x14ac:dyDescent="0.3">
      <c r="A51" s="232" t="s">
        <v>360</v>
      </c>
      <c r="B51" s="232" t="s">
        <v>2884</v>
      </c>
      <c r="C51" s="238" t="s">
        <v>164</v>
      </c>
    </row>
    <row r="52" spans="1:3" x14ac:dyDescent="0.3">
      <c r="A52" s="232" t="s">
        <v>362</v>
      </c>
      <c r="B52" s="232" t="s">
        <v>2884</v>
      </c>
      <c r="C52" s="238" t="s">
        <v>164</v>
      </c>
    </row>
    <row r="53" spans="1:3" x14ac:dyDescent="0.3">
      <c r="A53" s="232" t="s">
        <v>364</v>
      </c>
      <c r="B53" s="232" t="s">
        <v>2884</v>
      </c>
      <c r="C53" s="238" t="s">
        <v>154</v>
      </c>
    </row>
    <row r="54" spans="1:3" x14ac:dyDescent="0.3">
      <c r="A54" s="232" t="s">
        <v>368</v>
      </c>
      <c r="B54" s="232" t="s">
        <v>2884</v>
      </c>
      <c r="C54" s="238" t="s">
        <v>154</v>
      </c>
    </row>
    <row r="55" spans="1:3" x14ac:dyDescent="0.3">
      <c r="A55" s="232" t="s">
        <v>370</v>
      </c>
      <c r="B55" s="232" t="s">
        <v>2884</v>
      </c>
      <c r="C55" s="238" t="s">
        <v>154</v>
      </c>
    </row>
    <row r="56" spans="1:3" x14ac:dyDescent="0.3">
      <c r="A56" s="232" t="s">
        <v>372</v>
      </c>
      <c r="B56" s="232" t="s">
        <v>2884</v>
      </c>
      <c r="C56" s="238" t="s">
        <v>164</v>
      </c>
    </row>
    <row r="57" spans="1:3" x14ac:dyDescent="0.3">
      <c r="A57" s="232" t="s">
        <v>374</v>
      </c>
      <c r="B57" s="232" t="s">
        <v>2884</v>
      </c>
      <c r="C57" s="238" t="s">
        <v>154</v>
      </c>
    </row>
    <row r="58" spans="1:3" x14ac:dyDescent="0.3">
      <c r="A58" s="232" t="s">
        <v>379</v>
      </c>
      <c r="B58" s="232" t="s">
        <v>2884</v>
      </c>
      <c r="C58" s="238" t="s">
        <v>154</v>
      </c>
    </row>
    <row r="59" spans="1:3" x14ac:dyDescent="0.3">
      <c r="A59" s="232" t="s">
        <v>383</v>
      </c>
      <c r="B59" s="232" t="s">
        <v>2884</v>
      </c>
      <c r="C59" s="238" t="s">
        <v>164</v>
      </c>
    </row>
    <row r="60" spans="1:3" x14ac:dyDescent="0.3">
      <c r="A60" s="232" t="s">
        <v>385</v>
      </c>
      <c r="B60" s="232" t="s">
        <v>2884</v>
      </c>
      <c r="C60" s="238" t="s">
        <v>154</v>
      </c>
    </row>
    <row r="61" spans="1:3" x14ac:dyDescent="0.3">
      <c r="A61" s="232" t="s">
        <v>387</v>
      </c>
      <c r="B61" s="232" t="s">
        <v>2884</v>
      </c>
      <c r="C61" s="238" t="s">
        <v>164</v>
      </c>
    </row>
    <row r="62" spans="1:3" x14ac:dyDescent="0.3">
      <c r="A62" s="232" t="s">
        <v>391</v>
      </c>
      <c r="B62" s="232" t="s">
        <v>2884</v>
      </c>
      <c r="C62" s="238" t="s">
        <v>164</v>
      </c>
    </row>
    <row r="63" spans="1:3" x14ac:dyDescent="0.3">
      <c r="A63" s="232" t="s">
        <v>393</v>
      </c>
      <c r="B63" s="232" t="s">
        <v>2884</v>
      </c>
      <c r="C63" s="238" t="s">
        <v>164</v>
      </c>
    </row>
    <row r="64" spans="1:3" x14ac:dyDescent="0.3">
      <c r="A64" s="232" t="s">
        <v>398</v>
      </c>
      <c r="B64" s="232" t="s">
        <v>2884</v>
      </c>
      <c r="C64" s="238" t="s">
        <v>164</v>
      </c>
    </row>
    <row r="65" spans="1:3" x14ac:dyDescent="0.3">
      <c r="A65" s="232" t="s">
        <v>403</v>
      </c>
      <c r="B65" s="232" t="s">
        <v>2884</v>
      </c>
      <c r="C65" s="238" t="s">
        <v>154</v>
      </c>
    </row>
    <row r="66" spans="1:3" x14ac:dyDescent="0.3">
      <c r="A66" s="232" t="s">
        <v>413</v>
      </c>
      <c r="B66" s="232" t="s">
        <v>2884</v>
      </c>
      <c r="C66" s="238" t="s">
        <v>154</v>
      </c>
    </row>
    <row r="67" spans="1:3" x14ac:dyDescent="0.3">
      <c r="A67" s="232" t="s">
        <v>417</v>
      </c>
      <c r="B67" s="232" t="s">
        <v>2884</v>
      </c>
      <c r="C67" s="238" t="s">
        <v>164</v>
      </c>
    </row>
    <row r="68" spans="1:3" x14ac:dyDescent="0.3">
      <c r="A68" s="232" t="s">
        <v>419</v>
      </c>
      <c r="B68" s="232" t="s">
        <v>2884</v>
      </c>
      <c r="C68" s="238" t="s">
        <v>154</v>
      </c>
    </row>
    <row r="69" spans="1:3" x14ac:dyDescent="0.3">
      <c r="A69" s="232" t="s">
        <v>424</v>
      </c>
      <c r="B69" s="232" t="s">
        <v>2884</v>
      </c>
      <c r="C69" s="238" t="s">
        <v>164</v>
      </c>
    </row>
    <row r="70" spans="1:3" x14ac:dyDescent="0.3">
      <c r="A70" s="232" t="s">
        <v>431</v>
      </c>
      <c r="B70" s="232" t="s">
        <v>2884</v>
      </c>
      <c r="C70" s="238" t="s">
        <v>154</v>
      </c>
    </row>
    <row r="71" spans="1:3" x14ac:dyDescent="0.3">
      <c r="A71" s="232" t="s">
        <v>438</v>
      </c>
      <c r="B71" s="232" t="s">
        <v>2884</v>
      </c>
      <c r="C71" s="238" t="s">
        <v>164</v>
      </c>
    </row>
    <row r="72" spans="1:3" x14ac:dyDescent="0.3">
      <c r="A72" s="232" t="s">
        <v>442</v>
      </c>
      <c r="B72" s="232" t="s">
        <v>2884</v>
      </c>
      <c r="C72" s="238" t="s">
        <v>154</v>
      </c>
    </row>
    <row r="73" spans="1:3" x14ac:dyDescent="0.3">
      <c r="A73" s="232" t="s">
        <v>444</v>
      </c>
      <c r="B73" s="232" t="s">
        <v>2884</v>
      </c>
      <c r="C73" s="238" t="s">
        <v>164</v>
      </c>
    </row>
    <row r="74" spans="1:3" x14ac:dyDescent="0.3">
      <c r="A74" s="232" t="s">
        <v>446</v>
      </c>
      <c r="B74" s="232" t="s">
        <v>2884</v>
      </c>
      <c r="C74" s="238" t="s">
        <v>154</v>
      </c>
    </row>
    <row r="75" spans="1:3" x14ac:dyDescent="0.3">
      <c r="A75" s="232" t="s">
        <v>448</v>
      </c>
      <c r="B75" s="232" t="s">
        <v>2884</v>
      </c>
      <c r="C75" s="238" t="s">
        <v>164</v>
      </c>
    </row>
    <row r="76" spans="1:3" x14ac:dyDescent="0.3">
      <c r="A76" s="232" t="s">
        <v>453</v>
      </c>
      <c r="B76" s="232" t="s">
        <v>2884</v>
      </c>
      <c r="C76" s="238" t="s">
        <v>164</v>
      </c>
    </row>
    <row r="77" spans="1:3" x14ac:dyDescent="0.3">
      <c r="A77" s="232" t="s">
        <v>458</v>
      </c>
      <c r="B77" s="232" t="s">
        <v>2884</v>
      </c>
      <c r="C77" s="238" t="s">
        <v>164</v>
      </c>
    </row>
    <row r="78" spans="1:3" x14ac:dyDescent="0.3">
      <c r="A78" s="232" t="s">
        <v>500</v>
      </c>
      <c r="B78" s="232" t="s">
        <v>2884</v>
      </c>
      <c r="C78" s="238" t="s">
        <v>154</v>
      </c>
    </row>
    <row r="79" spans="1:3" x14ac:dyDescent="0.3">
      <c r="A79" s="232" t="s">
        <v>510</v>
      </c>
      <c r="B79" s="232" t="s">
        <v>2884</v>
      </c>
      <c r="C79" s="238" t="s">
        <v>154</v>
      </c>
    </row>
    <row r="80" spans="1:3" x14ac:dyDescent="0.3">
      <c r="A80" s="232" t="s">
        <v>514</v>
      </c>
      <c r="B80" s="232" t="s">
        <v>2884</v>
      </c>
      <c r="C80" s="238" t="s">
        <v>154</v>
      </c>
    </row>
    <row r="81" spans="1:3" x14ac:dyDescent="0.3">
      <c r="A81" s="232" t="s">
        <v>516</v>
      </c>
      <c r="B81" s="232" t="s">
        <v>2884</v>
      </c>
      <c r="C81" s="238" t="s">
        <v>154</v>
      </c>
    </row>
    <row r="82" spans="1:3" x14ac:dyDescent="0.3">
      <c r="A82" s="232" t="s">
        <v>521</v>
      </c>
      <c r="B82" s="232" t="s">
        <v>2884</v>
      </c>
      <c r="C82" s="238" t="s">
        <v>154</v>
      </c>
    </row>
    <row r="83" spans="1:3" x14ac:dyDescent="0.3">
      <c r="A83" s="232" t="s">
        <v>536</v>
      </c>
      <c r="B83" s="232" t="s">
        <v>2884</v>
      </c>
      <c r="C83" s="238" t="s">
        <v>154</v>
      </c>
    </row>
    <row r="84" spans="1:3" x14ac:dyDescent="0.3">
      <c r="A84" s="232" t="s">
        <v>548</v>
      </c>
      <c r="B84" s="232" t="s">
        <v>2884</v>
      </c>
      <c r="C84" s="238" t="s">
        <v>164</v>
      </c>
    </row>
    <row r="85" spans="1:3" x14ac:dyDescent="0.3">
      <c r="A85" s="232" t="s">
        <v>555</v>
      </c>
      <c r="B85" s="232" t="s">
        <v>2884</v>
      </c>
      <c r="C85" s="238" t="s">
        <v>164</v>
      </c>
    </row>
    <row r="86" spans="1:3" x14ac:dyDescent="0.3">
      <c r="A86" s="232" t="s">
        <v>559</v>
      </c>
      <c r="B86" s="232" t="s">
        <v>2884</v>
      </c>
      <c r="C86" s="238" t="s">
        <v>154</v>
      </c>
    </row>
    <row r="87" spans="1:3" x14ac:dyDescent="0.3">
      <c r="A87" s="232" t="s">
        <v>561</v>
      </c>
      <c r="B87" s="232" t="s">
        <v>2884</v>
      </c>
      <c r="C87" s="238" t="s">
        <v>164</v>
      </c>
    </row>
    <row r="88" spans="1:3" x14ac:dyDescent="0.3">
      <c r="A88" s="232" t="s">
        <v>563</v>
      </c>
      <c r="B88" s="232" t="s">
        <v>2884</v>
      </c>
      <c r="C88" s="238" t="s">
        <v>154</v>
      </c>
    </row>
    <row r="89" spans="1:3" x14ac:dyDescent="0.3">
      <c r="A89" s="232" t="s">
        <v>568</v>
      </c>
      <c r="B89" s="232" t="s">
        <v>2884</v>
      </c>
      <c r="C89" s="238" t="s">
        <v>164</v>
      </c>
    </row>
    <row r="90" spans="1:3" x14ac:dyDescent="0.3">
      <c r="A90" s="232" t="s">
        <v>572</v>
      </c>
      <c r="B90" s="232" t="s">
        <v>2884</v>
      </c>
      <c r="C90" s="238" t="s">
        <v>164</v>
      </c>
    </row>
    <row r="91" spans="1:3" x14ac:dyDescent="0.3">
      <c r="A91" s="232" t="s">
        <v>574</v>
      </c>
      <c r="B91" s="232" t="s">
        <v>2884</v>
      </c>
      <c r="C91" s="238" t="s">
        <v>164</v>
      </c>
    </row>
    <row r="92" spans="1:3" x14ac:dyDescent="0.3">
      <c r="A92" s="232" t="s">
        <v>576</v>
      </c>
      <c r="B92" s="232" t="s">
        <v>2884</v>
      </c>
      <c r="C92" s="238" t="s">
        <v>164</v>
      </c>
    </row>
    <row r="93" spans="1:3" x14ac:dyDescent="0.3">
      <c r="A93" s="232" t="s">
        <v>578</v>
      </c>
      <c r="B93" s="232" t="s">
        <v>2884</v>
      </c>
      <c r="C93" s="238" t="s">
        <v>164</v>
      </c>
    </row>
    <row r="94" spans="1:3" x14ac:dyDescent="0.3">
      <c r="A94" s="232" t="s">
        <v>583</v>
      </c>
      <c r="B94" s="232" t="s">
        <v>2884</v>
      </c>
      <c r="C94" s="238" t="s">
        <v>164</v>
      </c>
    </row>
    <row r="95" spans="1:3" x14ac:dyDescent="0.3">
      <c r="A95" s="232" t="s">
        <v>589</v>
      </c>
      <c r="B95" s="232" t="s">
        <v>2884</v>
      </c>
      <c r="C95" s="238" t="s">
        <v>154</v>
      </c>
    </row>
    <row r="96" spans="1:3" x14ac:dyDescent="0.3">
      <c r="A96" s="232" t="s">
        <v>591</v>
      </c>
      <c r="B96" s="232" t="s">
        <v>2884</v>
      </c>
      <c r="C96" s="238" t="s">
        <v>164</v>
      </c>
    </row>
    <row r="97" spans="1:3" x14ac:dyDescent="0.3">
      <c r="A97" s="232" t="s">
        <v>593</v>
      </c>
      <c r="B97" s="232" t="s">
        <v>2884</v>
      </c>
      <c r="C97" s="238" t="s">
        <v>154</v>
      </c>
    </row>
    <row r="98" spans="1:3" x14ac:dyDescent="0.3">
      <c r="A98" s="232" t="s">
        <v>602</v>
      </c>
      <c r="B98" s="232" t="s">
        <v>2884</v>
      </c>
      <c r="C98" s="238" t="s">
        <v>164</v>
      </c>
    </row>
    <row r="99" spans="1:3" x14ac:dyDescent="0.3">
      <c r="A99" s="232" t="s">
        <v>610</v>
      </c>
      <c r="B99" s="232" t="s">
        <v>2884</v>
      </c>
      <c r="C99" s="238" t="s">
        <v>164</v>
      </c>
    </row>
    <row r="100" spans="1:3" x14ac:dyDescent="0.3">
      <c r="A100" s="232" t="s">
        <v>612</v>
      </c>
      <c r="B100" s="232" t="s">
        <v>2884</v>
      </c>
      <c r="C100" s="238" t="s">
        <v>164</v>
      </c>
    </row>
    <row r="101" spans="1:3" x14ac:dyDescent="0.3">
      <c r="A101" s="232" t="s">
        <v>625</v>
      </c>
      <c r="B101" s="232" t="s">
        <v>2884</v>
      </c>
      <c r="C101" s="238" t="s">
        <v>164</v>
      </c>
    </row>
    <row r="102" spans="1:3" x14ac:dyDescent="0.3">
      <c r="A102" s="232" t="s">
        <v>692</v>
      </c>
      <c r="B102" s="232" t="s">
        <v>2884</v>
      </c>
      <c r="C102" s="238" t="s">
        <v>164</v>
      </c>
    </row>
    <row r="103" spans="1:3" x14ac:dyDescent="0.3">
      <c r="A103" s="232" t="s">
        <v>696</v>
      </c>
      <c r="B103" s="232" t="s">
        <v>2884</v>
      </c>
      <c r="C103" s="238" t="s">
        <v>154</v>
      </c>
    </row>
    <row r="104" spans="1:3" x14ac:dyDescent="0.3">
      <c r="A104" s="232" t="s">
        <v>698</v>
      </c>
      <c r="B104" s="232" t="s">
        <v>2884</v>
      </c>
      <c r="C104" s="238" t="s">
        <v>154</v>
      </c>
    </row>
    <row r="105" spans="1:3" x14ac:dyDescent="0.3">
      <c r="A105" s="232" t="s">
        <v>700</v>
      </c>
      <c r="B105" s="232" t="s">
        <v>2884</v>
      </c>
      <c r="C105" s="238" t="s">
        <v>154</v>
      </c>
    </row>
    <row r="106" spans="1:3" x14ac:dyDescent="0.3">
      <c r="A106" s="232" t="s">
        <v>721</v>
      </c>
      <c r="B106" s="232" t="s">
        <v>2884</v>
      </c>
      <c r="C106" s="238" t="s">
        <v>154</v>
      </c>
    </row>
    <row r="107" spans="1:3" x14ac:dyDescent="0.3">
      <c r="A107" s="232" t="s">
        <v>723</v>
      </c>
      <c r="B107" s="232" t="s">
        <v>2884</v>
      </c>
      <c r="C107" s="238" t="s">
        <v>154</v>
      </c>
    </row>
    <row r="108" spans="1:3" x14ac:dyDescent="0.3">
      <c r="A108" s="232" t="s">
        <v>732</v>
      </c>
      <c r="B108" s="232" t="s">
        <v>2884</v>
      </c>
      <c r="C108" s="238" t="s">
        <v>154</v>
      </c>
    </row>
    <row r="109" spans="1:3" x14ac:dyDescent="0.3">
      <c r="A109" s="232" t="s">
        <v>751</v>
      </c>
      <c r="B109" s="232" t="s">
        <v>2884</v>
      </c>
      <c r="C109" s="238" t="s">
        <v>154</v>
      </c>
    </row>
    <row r="110" spans="1:3" x14ac:dyDescent="0.3">
      <c r="A110" s="232" t="s">
        <v>753</v>
      </c>
      <c r="B110" s="232" t="s">
        <v>2884</v>
      </c>
      <c r="C110" s="238" t="s">
        <v>164</v>
      </c>
    </row>
    <row r="111" spans="1:3" x14ac:dyDescent="0.3">
      <c r="A111" s="232" t="s">
        <v>755</v>
      </c>
      <c r="B111" s="232" t="s">
        <v>2884</v>
      </c>
      <c r="C111" s="238" t="s">
        <v>164</v>
      </c>
    </row>
    <row r="112" spans="1:3" x14ac:dyDescent="0.3">
      <c r="A112" s="232" t="s">
        <v>757</v>
      </c>
      <c r="B112" s="232" t="s">
        <v>2884</v>
      </c>
      <c r="C112" s="238" t="s">
        <v>154</v>
      </c>
    </row>
    <row r="113" spans="1:3" x14ac:dyDescent="0.3">
      <c r="A113" s="232" t="s">
        <v>759</v>
      </c>
      <c r="B113" s="232" t="s">
        <v>2884</v>
      </c>
      <c r="C113" s="238" t="s">
        <v>164</v>
      </c>
    </row>
    <row r="114" spans="1:3" x14ac:dyDescent="0.3">
      <c r="A114" s="232" t="s">
        <v>761</v>
      </c>
      <c r="B114" s="232" t="s">
        <v>2884</v>
      </c>
      <c r="C114" s="238" t="s">
        <v>164</v>
      </c>
    </row>
    <row r="115" spans="1:3" x14ac:dyDescent="0.3">
      <c r="A115" s="232" t="s">
        <v>763</v>
      </c>
      <c r="B115" s="232" t="s">
        <v>2884</v>
      </c>
      <c r="C115" s="238" t="s">
        <v>164</v>
      </c>
    </row>
    <row r="116" spans="1:3" x14ac:dyDescent="0.3">
      <c r="A116" s="232" t="s">
        <v>767</v>
      </c>
      <c r="B116" s="232" t="s">
        <v>2884</v>
      </c>
      <c r="C116" s="238" t="s">
        <v>164</v>
      </c>
    </row>
    <row r="117" spans="1:3" x14ac:dyDescent="0.3">
      <c r="A117" s="232" t="s">
        <v>777</v>
      </c>
      <c r="B117" s="232" t="s">
        <v>2884</v>
      </c>
      <c r="C117" s="238" t="s">
        <v>164</v>
      </c>
    </row>
    <row r="118" spans="1:3" x14ac:dyDescent="0.3">
      <c r="A118" s="232" t="s">
        <v>785</v>
      </c>
      <c r="B118" s="232" t="s">
        <v>2884</v>
      </c>
      <c r="C118" s="238" t="s">
        <v>164</v>
      </c>
    </row>
    <row r="119" spans="1:3" x14ac:dyDescent="0.3">
      <c r="A119" s="232" t="s">
        <v>799</v>
      </c>
      <c r="B119" s="232" t="s">
        <v>2884</v>
      </c>
      <c r="C119" s="238" t="s">
        <v>154</v>
      </c>
    </row>
    <row r="120" spans="1:3" x14ac:dyDescent="0.3">
      <c r="A120" s="232" t="s">
        <v>818</v>
      </c>
      <c r="B120" s="232" t="s">
        <v>2884</v>
      </c>
      <c r="C120" s="238" t="s">
        <v>154</v>
      </c>
    </row>
    <row r="121" spans="1:3" x14ac:dyDescent="0.3">
      <c r="A121" s="232" t="s">
        <v>827</v>
      </c>
      <c r="B121" s="232" t="s">
        <v>2884</v>
      </c>
      <c r="C121" s="238" t="s">
        <v>154</v>
      </c>
    </row>
    <row r="122" spans="1:3" x14ac:dyDescent="0.3">
      <c r="A122" s="232" t="s">
        <v>829</v>
      </c>
      <c r="B122" s="232" t="s">
        <v>2884</v>
      </c>
      <c r="C122" s="238" t="s">
        <v>164</v>
      </c>
    </row>
    <row r="123" spans="1:3" x14ac:dyDescent="0.3">
      <c r="A123" s="232" t="s">
        <v>831</v>
      </c>
      <c r="B123" s="232" t="s">
        <v>2884</v>
      </c>
      <c r="C123" s="238" t="s">
        <v>154</v>
      </c>
    </row>
    <row r="124" spans="1:3" x14ac:dyDescent="0.3">
      <c r="A124" s="232" t="s">
        <v>833</v>
      </c>
      <c r="B124" s="232" t="s">
        <v>2884</v>
      </c>
      <c r="C124" s="238" t="s">
        <v>164</v>
      </c>
    </row>
    <row r="125" spans="1:3" x14ac:dyDescent="0.3">
      <c r="A125" s="232" t="s">
        <v>835</v>
      </c>
      <c r="B125" s="232" t="s">
        <v>2884</v>
      </c>
      <c r="C125" s="238" t="s">
        <v>154</v>
      </c>
    </row>
    <row r="126" spans="1:3" x14ac:dyDescent="0.3">
      <c r="A126" s="232" t="s">
        <v>841</v>
      </c>
      <c r="B126" s="232" t="s">
        <v>2884</v>
      </c>
      <c r="C126" s="238" t="s">
        <v>164</v>
      </c>
    </row>
    <row r="127" spans="1:3" x14ac:dyDescent="0.3">
      <c r="A127" s="232" t="s">
        <v>846</v>
      </c>
      <c r="B127" s="232" t="s">
        <v>2884</v>
      </c>
      <c r="C127" s="238" t="s">
        <v>164</v>
      </c>
    </row>
    <row r="128" spans="1:3" x14ac:dyDescent="0.3">
      <c r="A128" s="232" t="s">
        <v>871</v>
      </c>
      <c r="B128" s="232" t="s">
        <v>2884</v>
      </c>
      <c r="C128" s="238" t="s">
        <v>154</v>
      </c>
    </row>
    <row r="129" spans="1:3" x14ac:dyDescent="0.3">
      <c r="A129" s="232" t="s">
        <v>875</v>
      </c>
      <c r="B129" s="232" t="s">
        <v>2884</v>
      </c>
      <c r="C129" s="238" t="s">
        <v>164</v>
      </c>
    </row>
    <row r="130" spans="1:3" x14ac:dyDescent="0.3">
      <c r="A130" s="232" t="s">
        <v>882</v>
      </c>
      <c r="B130" s="232" t="s">
        <v>2884</v>
      </c>
      <c r="C130" s="238" t="s">
        <v>154</v>
      </c>
    </row>
    <row r="131" spans="1:3" x14ac:dyDescent="0.3">
      <c r="A131" s="232" t="s">
        <v>900</v>
      </c>
      <c r="B131" s="232" t="s">
        <v>2884</v>
      </c>
      <c r="C131" s="238" t="s">
        <v>164</v>
      </c>
    </row>
    <row r="132" spans="1:3" x14ac:dyDescent="0.3">
      <c r="A132" s="232" t="s">
        <v>904</v>
      </c>
      <c r="B132" s="232" t="s">
        <v>2884</v>
      </c>
      <c r="C132" s="238" t="s">
        <v>164</v>
      </c>
    </row>
    <row r="133" spans="1:3" x14ac:dyDescent="0.3">
      <c r="A133" s="232" t="s">
        <v>925</v>
      </c>
      <c r="B133" s="232" t="s">
        <v>2884</v>
      </c>
      <c r="C133" s="238" t="s">
        <v>164</v>
      </c>
    </row>
    <row r="134" spans="1:3" x14ac:dyDescent="0.3">
      <c r="A134" s="232" t="s">
        <v>960</v>
      </c>
      <c r="B134" s="232" t="s">
        <v>2884</v>
      </c>
      <c r="C134" s="238" t="s">
        <v>164</v>
      </c>
    </row>
    <row r="135" spans="1:3" x14ac:dyDescent="0.3">
      <c r="A135" s="232" t="s">
        <v>962</v>
      </c>
      <c r="B135" s="232" t="s">
        <v>2884</v>
      </c>
      <c r="C135" s="238" t="s">
        <v>154</v>
      </c>
    </row>
    <row r="136" spans="1:3" x14ac:dyDescent="0.3">
      <c r="A136" s="232" t="s">
        <v>990</v>
      </c>
      <c r="B136" s="232" t="s">
        <v>2884</v>
      </c>
      <c r="C136" s="238" t="s">
        <v>154</v>
      </c>
    </row>
    <row r="137" spans="1:3" x14ac:dyDescent="0.3">
      <c r="A137" s="232" t="s">
        <v>996</v>
      </c>
      <c r="B137" s="232" t="s">
        <v>2884</v>
      </c>
      <c r="C137" s="238" t="s">
        <v>154</v>
      </c>
    </row>
    <row r="138" spans="1:3" x14ac:dyDescent="0.3">
      <c r="A138" s="232" t="s">
        <v>998</v>
      </c>
      <c r="B138" s="232" t="s">
        <v>2884</v>
      </c>
      <c r="C138" s="238" t="s">
        <v>154</v>
      </c>
    </row>
    <row r="139" spans="1:3" x14ac:dyDescent="0.3">
      <c r="A139" s="232" t="s">
        <v>1000</v>
      </c>
      <c r="B139" s="232" t="s">
        <v>2884</v>
      </c>
      <c r="C139" s="238" t="s">
        <v>154</v>
      </c>
    </row>
    <row r="140" spans="1:3" x14ac:dyDescent="0.3">
      <c r="A140" s="232" t="s">
        <v>1005</v>
      </c>
      <c r="B140" s="232" t="s">
        <v>2884</v>
      </c>
      <c r="C140" s="238" t="s">
        <v>164</v>
      </c>
    </row>
    <row r="141" spans="1:3" x14ac:dyDescent="0.3">
      <c r="A141" s="232" t="s">
        <v>1009</v>
      </c>
      <c r="B141" s="232" t="s">
        <v>2884</v>
      </c>
      <c r="C141" s="238" t="s">
        <v>154</v>
      </c>
    </row>
    <row r="142" spans="1:3" x14ac:dyDescent="0.3">
      <c r="A142" s="232" t="s">
        <v>1011</v>
      </c>
      <c r="B142" s="232" t="s">
        <v>2884</v>
      </c>
      <c r="C142" s="238" t="s">
        <v>164</v>
      </c>
    </row>
    <row r="143" spans="1:3" x14ac:dyDescent="0.3">
      <c r="A143" s="232" t="s">
        <v>1013</v>
      </c>
      <c r="B143" s="232" t="s">
        <v>2884</v>
      </c>
      <c r="C143" s="238" t="s">
        <v>164</v>
      </c>
    </row>
    <row r="144" spans="1:3" x14ac:dyDescent="0.3">
      <c r="A144" s="232" t="s">
        <v>1015</v>
      </c>
      <c r="B144" s="232" t="s">
        <v>2884</v>
      </c>
      <c r="C144" s="238" t="s">
        <v>164</v>
      </c>
    </row>
    <row r="145" spans="1:3" x14ac:dyDescent="0.3">
      <c r="A145" s="232" t="s">
        <v>1020</v>
      </c>
      <c r="B145" s="232" t="s">
        <v>2884</v>
      </c>
      <c r="C145" s="238" t="s">
        <v>154</v>
      </c>
    </row>
    <row r="146" spans="1:3" x14ac:dyDescent="0.3">
      <c r="A146" s="232" t="s">
        <v>1026</v>
      </c>
      <c r="B146" s="232" t="s">
        <v>2884</v>
      </c>
      <c r="C146" s="238" t="s">
        <v>154</v>
      </c>
    </row>
    <row r="147" spans="1:3" x14ac:dyDescent="0.3">
      <c r="A147" s="232" t="s">
        <v>1028</v>
      </c>
      <c r="B147" s="232" t="s">
        <v>2884</v>
      </c>
      <c r="C147" s="238" t="s">
        <v>164</v>
      </c>
    </row>
    <row r="148" spans="1:3" x14ac:dyDescent="0.3">
      <c r="A148" s="232" t="s">
        <v>1030</v>
      </c>
      <c r="B148" s="232" t="s">
        <v>2884</v>
      </c>
      <c r="C148" s="238" t="s">
        <v>154</v>
      </c>
    </row>
    <row r="149" spans="1:3" x14ac:dyDescent="0.3">
      <c r="A149" s="232" t="s">
        <v>1032</v>
      </c>
      <c r="B149" s="232" t="s">
        <v>2884</v>
      </c>
      <c r="C149" s="238" t="s">
        <v>164</v>
      </c>
    </row>
    <row r="150" spans="1:3" x14ac:dyDescent="0.3">
      <c r="A150" s="232" t="s">
        <v>1037</v>
      </c>
      <c r="B150" s="232" t="s">
        <v>2884</v>
      </c>
      <c r="C150" s="238" t="s">
        <v>154</v>
      </c>
    </row>
    <row r="151" spans="1:3" x14ac:dyDescent="0.3">
      <c r="A151" s="232" t="s">
        <v>1041</v>
      </c>
      <c r="B151" s="232" t="s">
        <v>2884</v>
      </c>
      <c r="C151" s="238" t="s">
        <v>164</v>
      </c>
    </row>
    <row r="152" spans="1:3" x14ac:dyDescent="0.3">
      <c r="A152" s="232" t="s">
        <v>1043</v>
      </c>
      <c r="B152" s="232" t="s">
        <v>2884</v>
      </c>
      <c r="C152" s="238" t="s">
        <v>164</v>
      </c>
    </row>
    <row r="153" spans="1:3" x14ac:dyDescent="0.3">
      <c r="A153" s="232" t="s">
        <v>1045</v>
      </c>
      <c r="B153" s="232" t="s">
        <v>2884</v>
      </c>
      <c r="C153" s="238" t="s">
        <v>154</v>
      </c>
    </row>
    <row r="154" spans="1:3" x14ac:dyDescent="0.3">
      <c r="A154" s="232" t="s">
        <v>1047</v>
      </c>
      <c r="B154" s="232" t="s">
        <v>2884</v>
      </c>
      <c r="C154" s="238" t="s">
        <v>154</v>
      </c>
    </row>
    <row r="155" spans="1:3" x14ac:dyDescent="0.3">
      <c r="A155" s="232" t="s">
        <v>1052</v>
      </c>
      <c r="B155" s="232" t="s">
        <v>2884</v>
      </c>
      <c r="C155" s="238" t="s">
        <v>164</v>
      </c>
    </row>
    <row r="156" spans="1:3" x14ac:dyDescent="0.3">
      <c r="A156" s="232" t="s">
        <v>1060</v>
      </c>
      <c r="B156" s="232" t="s">
        <v>2884</v>
      </c>
      <c r="C156" s="238" t="s">
        <v>154</v>
      </c>
    </row>
    <row r="157" spans="1:3" x14ac:dyDescent="0.3">
      <c r="A157" s="232" t="s">
        <v>1062</v>
      </c>
      <c r="B157" s="232" t="s">
        <v>2884</v>
      </c>
      <c r="C157" s="238" t="s">
        <v>154</v>
      </c>
    </row>
    <row r="158" spans="1:3" x14ac:dyDescent="0.3">
      <c r="A158" s="232" t="s">
        <v>1064</v>
      </c>
      <c r="B158" s="232" t="s">
        <v>2884</v>
      </c>
      <c r="C158" s="238" t="s">
        <v>154</v>
      </c>
    </row>
    <row r="159" spans="1:3" x14ac:dyDescent="0.3">
      <c r="A159" s="232" t="s">
        <v>1066</v>
      </c>
      <c r="B159" s="232" t="s">
        <v>2884</v>
      </c>
      <c r="C159" s="238" t="s">
        <v>154</v>
      </c>
    </row>
    <row r="160" spans="1:3" x14ac:dyDescent="0.3">
      <c r="A160" s="232" t="s">
        <v>1071</v>
      </c>
      <c r="B160" s="232" t="s">
        <v>2884</v>
      </c>
      <c r="C160" s="238" t="s">
        <v>154</v>
      </c>
    </row>
    <row r="161" spans="1:3" x14ac:dyDescent="0.3">
      <c r="A161" s="232" t="s">
        <v>1095</v>
      </c>
      <c r="B161" s="232" t="s">
        <v>2884</v>
      </c>
      <c r="C161" s="238" t="s">
        <v>164</v>
      </c>
    </row>
    <row r="162" spans="1:3" x14ac:dyDescent="0.3">
      <c r="A162" s="232" t="s">
        <v>1097</v>
      </c>
      <c r="B162" s="232" t="s">
        <v>2884</v>
      </c>
      <c r="C162" s="238" t="s">
        <v>164</v>
      </c>
    </row>
    <row r="163" spans="1:3" x14ac:dyDescent="0.3">
      <c r="A163" s="232" t="s">
        <v>1099</v>
      </c>
      <c r="B163" s="232" t="s">
        <v>2884</v>
      </c>
      <c r="C163" s="238" t="s">
        <v>154</v>
      </c>
    </row>
    <row r="164" spans="1:3" x14ac:dyDescent="0.3">
      <c r="A164" s="232" t="s">
        <v>1101</v>
      </c>
      <c r="B164" s="232" t="s">
        <v>2884</v>
      </c>
      <c r="C164" s="238" t="s">
        <v>154</v>
      </c>
    </row>
    <row r="165" spans="1:3" x14ac:dyDescent="0.3">
      <c r="A165" s="232" t="s">
        <v>1109</v>
      </c>
      <c r="B165" s="232" t="s">
        <v>2884</v>
      </c>
      <c r="C165" s="238" t="s">
        <v>154</v>
      </c>
    </row>
    <row r="166" spans="1:3" x14ac:dyDescent="0.3">
      <c r="A166" s="232" t="s">
        <v>1111</v>
      </c>
      <c r="B166" s="232" t="s">
        <v>2884</v>
      </c>
      <c r="C166" s="238" t="s">
        <v>154</v>
      </c>
    </row>
    <row r="167" spans="1:3" x14ac:dyDescent="0.3">
      <c r="A167" s="232" t="s">
        <v>1113</v>
      </c>
      <c r="B167" s="232" t="s">
        <v>2884</v>
      </c>
      <c r="C167" s="238" t="s">
        <v>154</v>
      </c>
    </row>
    <row r="168" spans="1:3" x14ac:dyDescent="0.3">
      <c r="A168" s="232" t="s">
        <v>1118</v>
      </c>
      <c r="B168" s="232" t="s">
        <v>2884</v>
      </c>
      <c r="C168" s="238" t="s">
        <v>154</v>
      </c>
    </row>
    <row r="169" spans="1:3" x14ac:dyDescent="0.3">
      <c r="A169" s="232" t="s">
        <v>1124</v>
      </c>
      <c r="B169" s="232" t="s">
        <v>2884</v>
      </c>
      <c r="C169" s="238" t="s">
        <v>154</v>
      </c>
    </row>
    <row r="170" spans="1:3" x14ac:dyDescent="0.3">
      <c r="A170" s="232" t="s">
        <v>1126</v>
      </c>
      <c r="B170" s="232" t="s">
        <v>2884</v>
      </c>
      <c r="C170" s="238" t="s">
        <v>154</v>
      </c>
    </row>
    <row r="171" spans="1:3" x14ac:dyDescent="0.3">
      <c r="A171" s="232" t="s">
        <v>1128</v>
      </c>
      <c r="B171" s="232" t="s">
        <v>2884</v>
      </c>
      <c r="C171" s="238" t="s">
        <v>164</v>
      </c>
    </row>
    <row r="172" spans="1:3" x14ac:dyDescent="0.3">
      <c r="A172" s="232" t="s">
        <v>1133</v>
      </c>
      <c r="B172" s="232" t="s">
        <v>2884</v>
      </c>
      <c r="C172" s="238" t="s">
        <v>164</v>
      </c>
    </row>
    <row r="173" spans="1:3" x14ac:dyDescent="0.3">
      <c r="A173" s="232" t="s">
        <v>1136</v>
      </c>
      <c r="B173" s="232" t="s">
        <v>2884</v>
      </c>
      <c r="C173" s="238" t="s">
        <v>154</v>
      </c>
    </row>
    <row r="174" spans="1:3" x14ac:dyDescent="0.3">
      <c r="A174" s="232" t="s">
        <v>1138</v>
      </c>
      <c r="B174" s="232" t="s">
        <v>2884</v>
      </c>
      <c r="C174" s="238" t="s">
        <v>154</v>
      </c>
    </row>
    <row r="175" spans="1:3" x14ac:dyDescent="0.3">
      <c r="A175" s="232" t="s">
        <v>1140</v>
      </c>
      <c r="B175" s="232" t="s">
        <v>2884</v>
      </c>
      <c r="C175" s="238" t="s">
        <v>154</v>
      </c>
    </row>
    <row r="176" spans="1:3" x14ac:dyDescent="0.3">
      <c r="A176" s="232" t="s">
        <v>1149</v>
      </c>
      <c r="B176" s="232" t="s">
        <v>2884</v>
      </c>
      <c r="C176" s="238" t="s">
        <v>154</v>
      </c>
    </row>
    <row r="177" spans="1:3" x14ac:dyDescent="0.3">
      <c r="A177" s="232" t="s">
        <v>1154</v>
      </c>
      <c r="B177" s="232" t="s">
        <v>2884</v>
      </c>
      <c r="C177" s="238" t="s">
        <v>164</v>
      </c>
    </row>
    <row r="178" spans="1:3" x14ac:dyDescent="0.3">
      <c r="A178" s="232" t="s">
        <v>1156</v>
      </c>
      <c r="B178" s="232" t="s">
        <v>2884</v>
      </c>
      <c r="C178" s="238" t="s">
        <v>164</v>
      </c>
    </row>
    <row r="179" spans="1:3" x14ac:dyDescent="0.3">
      <c r="A179" s="232" t="s">
        <v>1158</v>
      </c>
      <c r="B179" s="232" t="s">
        <v>2884</v>
      </c>
      <c r="C179" s="238" t="s">
        <v>164</v>
      </c>
    </row>
    <row r="180" spans="1:3" x14ac:dyDescent="0.3">
      <c r="A180" s="232" t="s">
        <v>1219</v>
      </c>
      <c r="B180" s="232" t="s">
        <v>2884</v>
      </c>
      <c r="C180" s="238" t="s">
        <v>164</v>
      </c>
    </row>
    <row r="181" spans="1:3" x14ac:dyDescent="0.3">
      <c r="A181" s="232" t="s">
        <v>1224</v>
      </c>
      <c r="B181" s="232" t="s">
        <v>2884</v>
      </c>
      <c r="C181" s="238" t="s">
        <v>164</v>
      </c>
    </row>
    <row r="182" spans="1:3" x14ac:dyDescent="0.3">
      <c r="A182" s="232" t="s">
        <v>1226</v>
      </c>
      <c r="B182" s="232" t="s">
        <v>2884</v>
      </c>
      <c r="C182" s="238" t="s">
        <v>154</v>
      </c>
    </row>
    <row r="183" spans="1:3" x14ac:dyDescent="0.3">
      <c r="A183" s="232" t="s">
        <v>1245</v>
      </c>
      <c r="B183" s="232" t="s">
        <v>2884</v>
      </c>
      <c r="C183" s="238" t="s">
        <v>154</v>
      </c>
    </row>
    <row r="184" spans="1:3" x14ac:dyDescent="0.3">
      <c r="A184" s="232" t="s">
        <v>1292</v>
      </c>
      <c r="B184" s="232" t="s">
        <v>2884</v>
      </c>
      <c r="C184" s="238" t="s">
        <v>154</v>
      </c>
    </row>
    <row r="185" spans="1:3" x14ac:dyDescent="0.3">
      <c r="A185" s="232" t="s">
        <v>1295</v>
      </c>
      <c r="B185" s="232" t="s">
        <v>2884</v>
      </c>
      <c r="C185" s="238" t="s">
        <v>154</v>
      </c>
    </row>
    <row r="186" spans="1:3" x14ac:dyDescent="0.3">
      <c r="A186" s="232" t="s">
        <v>1297</v>
      </c>
      <c r="B186" s="232" t="s">
        <v>2884</v>
      </c>
      <c r="C186" s="238" t="s">
        <v>164</v>
      </c>
    </row>
    <row r="187" spans="1:3" x14ac:dyDescent="0.3">
      <c r="A187" s="232" t="s">
        <v>1299</v>
      </c>
      <c r="B187" s="232" t="s">
        <v>2884</v>
      </c>
      <c r="C187" s="238" t="s">
        <v>164</v>
      </c>
    </row>
    <row r="188" spans="1:3" x14ac:dyDescent="0.3">
      <c r="A188" s="232" t="s">
        <v>1304</v>
      </c>
      <c r="B188" s="232" t="s">
        <v>2884</v>
      </c>
      <c r="C188" s="238" t="s">
        <v>164</v>
      </c>
    </row>
    <row r="189" spans="1:3" x14ac:dyDescent="0.3">
      <c r="A189" s="232" t="s">
        <v>1307</v>
      </c>
      <c r="B189" s="232" t="s">
        <v>2884</v>
      </c>
      <c r="C189" s="238" t="s">
        <v>154</v>
      </c>
    </row>
    <row r="190" spans="1:3" x14ac:dyDescent="0.3">
      <c r="A190" s="232" t="s">
        <v>1309</v>
      </c>
      <c r="B190" s="232" t="s">
        <v>2884</v>
      </c>
      <c r="C190" s="238" t="s">
        <v>154</v>
      </c>
    </row>
    <row r="191" spans="1:3" x14ac:dyDescent="0.3">
      <c r="A191" s="232" t="s">
        <v>1311</v>
      </c>
      <c r="B191" s="232" t="s">
        <v>2884</v>
      </c>
      <c r="C191" s="238" t="s">
        <v>154</v>
      </c>
    </row>
    <row r="192" spans="1:3" x14ac:dyDescent="0.3">
      <c r="A192" s="232" t="s">
        <v>1313</v>
      </c>
      <c r="B192" s="232" t="s">
        <v>2884</v>
      </c>
      <c r="C192" s="238" t="s">
        <v>154</v>
      </c>
    </row>
    <row r="193" spans="1:3" x14ac:dyDescent="0.3">
      <c r="A193" s="232" t="s">
        <v>1315</v>
      </c>
      <c r="B193" s="232" t="s">
        <v>2884</v>
      </c>
      <c r="C193" s="238" t="s">
        <v>154</v>
      </c>
    </row>
    <row r="194" spans="1:3" x14ac:dyDescent="0.3">
      <c r="A194" s="232" t="s">
        <v>1317</v>
      </c>
      <c r="B194" s="232" t="s">
        <v>2884</v>
      </c>
      <c r="C194" s="238" t="s">
        <v>154</v>
      </c>
    </row>
    <row r="195" spans="1:3" x14ac:dyDescent="0.3">
      <c r="A195" s="232" t="s">
        <v>1322</v>
      </c>
      <c r="B195" s="232" t="s">
        <v>2884</v>
      </c>
      <c r="C195" s="238" t="s">
        <v>164</v>
      </c>
    </row>
    <row r="196" spans="1:3" x14ac:dyDescent="0.3">
      <c r="A196" s="232" t="s">
        <v>1325</v>
      </c>
      <c r="B196" s="232" t="s">
        <v>2884</v>
      </c>
      <c r="C196" s="238" t="s">
        <v>154</v>
      </c>
    </row>
    <row r="197" spans="1:3" x14ac:dyDescent="0.3">
      <c r="A197" s="232" t="s">
        <v>1327</v>
      </c>
      <c r="B197" s="232" t="s">
        <v>2884</v>
      </c>
      <c r="C197" s="238" t="s">
        <v>154</v>
      </c>
    </row>
    <row r="198" spans="1:3" x14ac:dyDescent="0.3">
      <c r="A198" s="232" t="s">
        <v>1329</v>
      </c>
      <c r="B198" s="232" t="s">
        <v>2884</v>
      </c>
      <c r="C198" s="238" t="s">
        <v>164</v>
      </c>
    </row>
    <row r="199" spans="1:3" x14ac:dyDescent="0.3">
      <c r="A199" s="232" t="s">
        <v>1338</v>
      </c>
      <c r="B199" s="232" t="s">
        <v>2884</v>
      </c>
      <c r="C199" s="238" t="s">
        <v>164</v>
      </c>
    </row>
    <row r="200" spans="1:3" x14ac:dyDescent="0.3">
      <c r="A200" s="232" t="s">
        <v>1340</v>
      </c>
      <c r="B200" s="232" t="s">
        <v>2884</v>
      </c>
      <c r="C200" s="238" t="s">
        <v>154</v>
      </c>
    </row>
    <row r="201" spans="1:3" x14ac:dyDescent="0.3">
      <c r="A201" s="232" t="s">
        <v>1342</v>
      </c>
      <c r="B201" s="232" t="s">
        <v>2884</v>
      </c>
      <c r="C201" s="238" t="s">
        <v>154</v>
      </c>
    </row>
    <row r="202" spans="1:3" x14ac:dyDescent="0.3">
      <c r="A202" s="232" t="s">
        <v>1344</v>
      </c>
      <c r="B202" s="232" t="s">
        <v>2884</v>
      </c>
      <c r="C202" s="238" t="s">
        <v>154</v>
      </c>
    </row>
    <row r="203" spans="1:3" x14ac:dyDescent="0.3">
      <c r="A203" s="232" t="s">
        <v>1346</v>
      </c>
      <c r="B203" s="232" t="s">
        <v>2884</v>
      </c>
      <c r="C203" s="238" t="s">
        <v>164</v>
      </c>
    </row>
    <row r="204" spans="1:3" x14ac:dyDescent="0.3">
      <c r="A204" s="232" t="s">
        <v>1396</v>
      </c>
      <c r="B204" s="232" t="s">
        <v>2884</v>
      </c>
      <c r="C204" s="238" t="s">
        <v>154</v>
      </c>
    </row>
    <row r="205" spans="1:3" x14ac:dyDescent="0.3">
      <c r="A205" s="232" t="s">
        <v>1405</v>
      </c>
      <c r="B205" s="232" t="s">
        <v>2884</v>
      </c>
      <c r="C205" s="238" t="s">
        <v>154</v>
      </c>
    </row>
    <row r="206" spans="1:3" x14ac:dyDescent="0.3">
      <c r="A206" s="232" t="s">
        <v>1413</v>
      </c>
      <c r="B206" s="232" t="s">
        <v>2884</v>
      </c>
      <c r="C206" s="238" t="s">
        <v>164</v>
      </c>
    </row>
    <row r="207" spans="1:3" x14ac:dyDescent="0.3">
      <c r="A207" s="232" t="s">
        <v>1418</v>
      </c>
      <c r="B207" s="232" t="s">
        <v>2884</v>
      </c>
      <c r="C207" s="238" t="s">
        <v>154</v>
      </c>
    </row>
    <row r="208" spans="1:3" x14ac:dyDescent="0.3">
      <c r="A208" s="232" t="s">
        <v>1422</v>
      </c>
      <c r="B208" s="232" t="s">
        <v>2884</v>
      </c>
      <c r="C208" s="238" t="s">
        <v>164</v>
      </c>
    </row>
    <row r="209" spans="1:3" x14ac:dyDescent="0.3">
      <c r="A209" s="232" t="s">
        <v>1429</v>
      </c>
      <c r="B209" s="232" t="s">
        <v>2884</v>
      </c>
      <c r="C209" s="238" t="s">
        <v>154</v>
      </c>
    </row>
    <row r="210" spans="1:3" x14ac:dyDescent="0.3">
      <c r="A210" s="232" t="s">
        <v>1434</v>
      </c>
      <c r="B210" s="232" t="s">
        <v>2884</v>
      </c>
      <c r="C210" s="238" t="s">
        <v>164</v>
      </c>
    </row>
    <row r="211" spans="1:3" x14ac:dyDescent="0.3">
      <c r="A211" s="232" t="s">
        <v>1436</v>
      </c>
      <c r="B211" s="232" t="s">
        <v>2884</v>
      </c>
      <c r="C211" s="238" t="s">
        <v>154</v>
      </c>
    </row>
    <row r="212" spans="1:3" x14ac:dyDescent="0.3">
      <c r="A212" s="232" t="s">
        <v>1438</v>
      </c>
      <c r="B212" s="232" t="s">
        <v>2884</v>
      </c>
      <c r="C212" s="238" t="s">
        <v>154</v>
      </c>
    </row>
    <row r="213" spans="1:3" x14ac:dyDescent="0.3">
      <c r="A213" s="232" t="s">
        <v>1440</v>
      </c>
      <c r="B213" s="232" t="s">
        <v>2884</v>
      </c>
      <c r="C213" s="238" t="s">
        <v>164</v>
      </c>
    </row>
    <row r="214" spans="1:3" x14ac:dyDescent="0.3">
      <c r="A214" s="232" t="s">
        <v>1453</v>
      </c>
      <c r="B214" s="232" t="s">
        <v>2884</v>
      </c>
      <c r="C214" s="238" t="s">
        <v>154</v>
      </c>
    </row>
    <row r="215" spans="1:3" x14ac:dyDescent="0.3">
      <c r="A215" s="232" t="s">
        <v>1455</v>
      </c>
      <c r="B215" s="232" t="s">
        <v>2884</v>
      </c>
      <c r="C215" s="238" t="s">
        <v>164</v>
      </c>
    </row>
    <row r="216" spans="1:3" x14ac:dyDescent="0.3">
      <c r="A216" s="232" t="s">
        <v>1463</v>
      </c>
      <c r="B216" s="232" t="s">
        <v>2884</v>
      </c>
      <c r="C216" s="238" t="s">
        <v>164</v>
      </c>
    </row>
    <row r="217" spans="1:3" x14ac:dyDescent="0.3">
      <c r="A217" s="232" t="s">
        <v>1466</v>
      </c>
      <c r="B217" s="232" t="s">
        <v>2884</v>
      </c>
      <c r="C217" s="238" t="s">
        <v>154</v>
      </c>
    </row>
    <row r="218" spans="1:3" x14ac:dyDescent="0.3">
      <c r="A218" s="232" t="s">
        <v>1468</v>
      </c>
      <c r="B218" s="232" t="s">
        <v>2884</v>
      </c>
      <c r="C218" s="238" t="s">
        <v>154</v>
      </c>
    </row>
    <row r="219" spans="1:3" x14ac:dyDescent="0.3">
      <c r="A219" s="232" t="s">
        <v>1470</v>
      </c>
      <c r="B219" s="232" t="s">
        <v>2884</v>
      </c>
      <c r="C219" s="238" t="s">
        <v>164</v>
      </c>
    </row>
    <row r="220" spans="1:3" x14ac:dyDescent="0.3">
      <c r="A220" s="232" t="s">
        <v>1472</v>
      </c>
      <c r="B220" s="232" t="s">
        <v>2884</v>
      </c>
      <c r="C220" s="238" t="s">
        <v>154</v>
      </c>
    </row>
    <row r="221" spans="1:3" x14ac:dyDescent="0.3">
      <c r="A221" s="232" t="s">
        <v>1475</v>
      </c>
      <c r="B221" s="232" t="s">
        <v>2884</v>
      </c>
      <c r="C221" s="238" t="s">
        <v>164</v>
      </c>
    </row>
    <row r="222" spans="1:3" x14ac:dyDescent="0.3">
      <c r="A222" s="232" t="s">
        <v>1480</v>
      </c>
      <c r="B222" s="232" t="s">
        <v>2884</v>
      </c>
      <c r="C222" s="238" t="s">
        <v>154</v>
      </c>
    </row>
    <row r="223" spans="1:3" x14ac:dyDescent="0.3">
      <c r="A223" s="232" t="s">
        <v>1482</v>
      </c>
      <c r="B223" s="232" t="s">
        <v>2884</v>
      </c>
      <c r="C223" s="238" t="s">
        <v>154</v>
      </c>
    </row>
    <row r="224" spans="1:3" x14ac:dyDescent="0.3">
      <c r="A224" s="232" t="s">
        <v>1484</v>
      </c>
      <c r="B224" s="232" t="s">
        <v>2884</v>
      </c>
      <c r="C224" s="238" t="s">
        <v>154</v>
      </c>
    </row>
    <row r="225" spans="1:3" x14ac:dyDescent="0.3">
      <c r="A225" s="232" t="s">
        <v>1486</v>
      </c>
      <c r="B225" s="232" t="s">
        <v>2884</v>
      </c>
      <c r="C225" s="238" t="s">
        <v>164</v>
      </c>
    </row>
    <row r="226" spans="1:3" x14ac:dyDescent="0.3">
      <c r="A226" s="232" t="s">
        <v>1489</v>
      </c>
      <c r="B226" s="232" t="s">
        <v>2884</v>
      </c>
      <c r="C226" s="238" t="s">
        <v>154</v>
      </c>
    </row>
    <row r="227" spans="1:3" x14ac:dyDescent="0.3">
      <c r="A227" s="232" t="s">
        <v>1494</v>
      </c>
      <c r="B227" s="232" t="s">
        <v>2884</v>
      </c>
      <c r="C227" s="238" t="s">
        <v>154</v>
      </c>
    </row>
    <row r="228" spans="1:3" x14ac:dyDescent="0.3">
      <c r="A228" s="232" t="s">
        <v>1496</v>
      </c>
      <c r="B228" s="232" t="s">
        <v>2884</v>
      </c>
      <c r="C228" s="238" t="s">
        <v>164</v>
      </c>
    </row>
    <row r="229" spans="1:3" x14ac:dyDescent="0.3">
      <c r="A229" s="232" t="s">
        <v>1498</v>
      </c>
      <c r="B229" s="232" t="s">
        <v>2884</v>
      </c>
      <c r="C229" s="238" t="s">
        <v>154</v>
      </c>
    </row>
    <row r="230" spans="1:3" x14ac:dyDescent="0.3">
      <c r="A230" s="232" t="s">
        <v>1500</v>
      </c>
      <c r="B230" s="232" t="s">
        <v>2884</v>
      </c>
      <c r="C230" s="238" t="s">
        <v>154</v>
      </c>
    </row>
    <row r="231" spans="1:3" x14ac:dyDescent="0.3">
      <c r="A231" s="232" t="s">
        <v>1502</v>
      </c>
      <c r="B231" s="232" t="s">
        <v>2884</v>
      </c>
      <c r="C231" s="238" t="s">
        <v>154</v>
      </c>
    </row>
    <row r="232" spans="1:3" x14ac:dyDescent="0.3">
      <c r="A232" s="232" t="s">
        <v>1504</v>
      </c>
      <c r="B232" s="232" t="s">
        <v>2884</v>
      </c>
      <c r="C232" s="238" t="s">
        <v>164</v>
      </c>
    </row>
    <row r="233" spans="1:3" x14ac:dyDescent="0.3">
      <c r="A233" s="232" t="s">
        <v>1512</v>
      </c>
      <c r="B233" s="232" t="s">
        <v>2884</v>
      </c>
      <c r="C233" s="238" t="s">
        <v>164</v>
      </c>
    </row>
    <row r="234" spans="1:3" x14ac:dyDescent="0.3">
      <c r="A234" s="232" t="s">
        <v>1528</v>
      </c>
      <c r="B234" s="232" t="s">
        <v>2884</v>
      </c>
      <c r="C234" s="238" t="s">
        <v>154</v>
      </c>
    </row>
    <row r="235" spans="1:3" x14ac:dyDescent="0.3">
      <c r="A235" s="232" t="s">
        <v>1541</v>
      </c>
      <c r="B235" s="232" t="s">
        <v>2884</v>
      </c>
      <c r="C235" s="238" t="s">
        <v>154</v>
      </c>
    </row>
    <row r="236" spans="1:3" x14ac:dyDescent="0.3">
      <c r="A236" s="232" t="s">
        <v>1590</v>
      </c>
      <c r="B236" s="232" t="s">
        <v>2884</v>
      </c>
      <c r="C236" s="238" t="s">
        <v>164</v>
      </c>
    </row>
    <row r="237" spans="1:3" x14ac:dyDescent="0.3">
      <c r="A237" s="232" t="s">
        <v>1601</v>
      </c>
      <c r="B237" s="232" t="s">
        <v>2884</v>
      </c>
      <c r="C237" s="238" t="s">
        <v>164</v>
      </c>
    </row>
    <row r="238" spans="1:3" x14ac:dyDescent="0.3">
      <c r="A238" s="232" t="s">
        <v>1605</v>
      </c>
      <c r="B238" s="232" t="s">
        <v>2884</v>
      </c>
      <c r="C238" s="238" t="s">
        <v>154</v>
      </c>
    </row>
    <row r="239" spans="1:3" x14ac:dyDescent="0.3">
      <c r="A239" s="232" t="s">
        <v>1620</v>
      </c>
      <c r="B239" s="232" t="s">
        <v>2884</v>
      </c>
      <c r="C239" s="238" t="s">
        <v>154</v>
      </c>
    </row>
    <row r="240" spans="1:3" x14ac:dyDescent="0.3">
      <c r="A240" s="232" t="s">
        <v>1661</v>
      </c>
      <c r="B240" s="232" t="s">
        <v>2884</v>
      </c>
      <c r="C240" s="238" t="s">
        <v>154</v>
      </c>
    </row>
    <row r="241" spans="1:3" x14ac:dyDescent="0.3">
      <c r="A241" s="232" t="s">
        <v>1665</v>
      </c>
      <c r="B241" s="232" t="s">
        <v>2884</v>
      </c>
      <c r="C241" s="238" t="s">
        <v>154</v>
      </c>
    </row>
    <row r="242" spans="1:3" x14ac:dyDescent="0.3">
      <c r="A242" s="232" t="s">
        <v>1667</v>
      </c>
      <c r="B242" s="232" t="s">
        <v>2884</v>
      </c>
      <c r="C242" s="238" t="s">
        <v>164</v>
      </c>
    </row>
    <row r="243" spans="1:3" x14ac:dyDescent="0.3">
      <c r="A243" s="232" t="s">
        <v>1676</v>
      </c>
      <c r="B243" s="232" t="s">
        <v>2884</v>
      </c>
      <c r="C243" s="238" t="s">
        <v>164</v>
      </c>
    </row>
    <row r="244" spans="1:3" x14ac:dyDescent="0.3">
      <c r="A244" s="232" t="s">
        <v>1678</v>
      </c>
      <c r="B244" s="232" t="s">
        <v>2884</v>
      </c>
      <c r="C244" s="238" t="s">
        <v>154</v>
      </c>
    </row>
    <row r="245" spans="1:3" x14ac:dyDescent="0.3">
      <c r="A245" s="232" t="s">
        <v>1680</v>
      </c>
      <c r="B245" s="232" t="s">
        <v>2884</v>
      </c>
      <c r="C245" s="238" t="s">
        <v>164</v>
      </c>
    </row>
    <row r="246" spans="1:3" x14ac:dyDescent="0.3">
      <c r="A246" s="232" t="s">
        <v>1682</v>
      </c>
      <c r="B246" s="232" t="s">
        <v>2884</v>
      </c>
      <c r="C246" s="238" t="s">
        <v>164</v>
      </c>
    </row>
    <row r="247" spans="1:3" x14ac:dyDescent="0.3">
      <c r="A247" s="232" t="s">
        <v>1684</v>
      </c>
      <c r="B247" s="232" t="s">
        <v>2884</v>
      </c>
      <c r="C247" s="238" t="s">
        <v>154</v>
      </c>
    </row>
    <row r="248" spans="1:3" x14ac:dyDescent="0.3">
      <c r="A248" s="232" t="s">
        <v>1686</v>
      </c>
      <c r="B248" s="232" t="s">
        <v>2884</v>
      </c>
      <c r="C248" s="238" t="s">
        <v>164</v>
      </c>
    </row>
    <row r="249" spans="1:3" x14ac:dyDescent="0.3">
      <c r="A249" s="232" t="s">
        <v>1702</v>
      </c>
      <c r="B249" s="232" t="s">
        <v>2884</v>
      </c>
      <c r="C249" s="238" t="s">
        <v>154</v>
      </c>
    </row>
    <row r="250" spans="1:3" x14ac:dyDescent="0.3">
      <c r="A250" s="232" t="s">
        <v>1704</v>
      </c>
      <c r="B250" s="232" t="s">
        <v>2884</v>
      </c>
      <c r="C250" s="238" t="s">
        <v>154</v>
      </c>
    </row>
    <row r="251" spans="1:3" x14ac:dyDescent="0.3">
      <c r="A251" s="232" t="s">
        <v>1706</v>
      </c>
      <c r="B251" s="232" t="s">
        <v>2884</v>
      </c>
      <c r="C251" s="238" t="s">
        <v>164</v>
      </c>
    </row>
    <row r="252" spans="1:3" x14ac:dyDescent="0.3">
      <c r="A252" s="232" t="s">
        <v>1751</v>
      </c>
      <c r="B252" s="232" t="s">
        <v>2884</v>
      </c>
      <c r="C252" s="238" t="s">
        <v>164</v>
      </c>
    </row>
    <row r="253" spans="1:3" x14ac:dyDescent="0.3">
      <c r="A253" s="232" t="s">
        <v>1756</v>
      </c>
      <c r="B253" s="232" t="s">
        <v>2884</v>
      </c>
      <c r="C253" s="238" t="s">
        <v>164</v>
      </c>
    </row>
    <row r="254" spans="1:3" x14ac:dyDescent="0.3">
      <c r="A254" s="232" t="s">
        <v>1758</v>
      </c>
      <c r="B254" s="232" t="s">
        <v>2884</v>
      </c>
      <c r="C254" s="238" t="s">
        <v>154</v>
      </c>
    </row>
    <row r="255" spans="1:3" x14ac:dyDescent="0.3">
      <c r="A255" s="232" t="s">
        <v>1760</v>
      </c>
      <c r="B255" s="232" t="s">
        <v>2884</v>
      </c>
      <c r="C255" s="238" t="s">
        <v>154</v>
      </c>
    </row>
    <row r="256" spans="1:3" x14ac:dyDescent="0.3">
      <c r="A256" s="232" t="s">
        <v>1763</v>
      </c>
      <c r="B256" s="232" t="s">
        <v>2884</v>
      </c>
      <c r="C256" s="238" t="s">
        <v>154</v>
      </c>
    </row>
    <row r="257" spans="1:3" x14ac:dyDescent="0.3">
      <c r="A257" s="232" t="s">
        <v>1774</v>
      </c>
      <c r="B257" s="232" t="s">
        <v>2884</v>
      </c>
      <c r="C257" s="238" t="s">
        <v>164</v>
      </c>
    </row>
    <row r="258" spans="1:3" x14ac:dyDescent="0.3">
      <c r="A258" s="232" t="s">
        <v>1780</v>
      </c>
      <c r="B258" s="232" t="s">
        <v>2884</v>
      </c>
      <c r="C258" s="238" t="s">
        <v>164</v>
      </c>
    </row>
    <row r="259" spans="1:3" x14ac:dyDescent="0.3">
      <c r="A259" s="232" t="s">
        <v>1782</v>
      </c>
      <c r="B259" s="232" t="s">
        <v>2884</v>
      </c>
      <c r="C259" s="238" t="s">
        <v>164</v>
      </c>
    </row>
    <row r="260" spans="1:3" x14ac:dyDescent="0.3">
      <c r="A260" s="232" t="s">
        <v>1795</v>
      </c>
      <c r="B260" s="232" t="s">
        <v>2884</v>
      </c>
      <c r="C260" s="238" t="s">
        <v>154</v>
      </c>
    </row>
    <row r="261" spans="1:3" x14ac:dyDescent="0.3">
      <c r="A261" s="232" t="s">
        <v>1804</v>
      </c>
      <c r="B261" s="232" t="s">
        <v>2884</v>
      </c>
      <c r="C261" s="238" t="s">
        <v>164</v>
      </c>
    </row>
    <row r="262" spans="1:3" x14ac:dyDescent="0.3">
      <c r="A262" s="232" t="s">
        <v>1838</v>
      </c>
      <c r="B262" s="232" t="s">
        <v>2884</v>
      </c>
      <c r="C262" s="238" t="s">
        <v>154</v>
      </c>
    </row>
    <row r="263" spans="1:3" x14ac:dyDescent="0.3">
      <c r="A263" s="232" t="s">
        <v>1841</v>
      </c>
      <c r="B263" s="232" t="s">
        <v>2884</v>
      </c>
      <c r="C263" s="238" t="s">
        <v>164</v>
      </c>
    </row>
    <row r="264" spans="1:3" x14ac:dyDescent="0.3">
      <c r="A264" s="232" t="s">
        <v>1877</v>
      </c>
      <c r="B264" s="232" t="s">
        <v>2884</v>
      </c>
      <c r="C264" s="238" t="s">
        <v>154</v>
      </c>
    </row>
    <row r="265" spans="1:3" x14ac:dyDescent="0.3">
      <c r="A265" s="232" t="s">
        <v>1879</v>
      </c>
      <c r="B265" s="232" t="s">
        <v>2884</v>
      </c>
      <c r="C265" s="238" t="s">
        <v>164</v>
      </c>
    </row>
    <row r="266" spans="1:3" x14ac:dyDescent="0.3">
      <c r="A266" s="232" t="s">
        <v>1881</v>
      </c>
      <c r="B266" s="232" t="s">
        <v>2884</v>
      </c>
      <c r="C266" s="238" t="s">
        <v>154</v>
      </c>
    </row>
    <row r="267" spans="1:3" x14ac:dyDescent="0.3">
      <c r="A267" s="232" t="s">
        <v>1886</v>
      </c>
      <c r="B267" s="232" t="s">
        <v>2884</v>
      </c>
      <c r="C267" s="238" t="s">
        <v>154</v>
      </c>
    </row>
    <row r="268" spans="1:3" x14ac:dyDescent="0.3">
      <c r="A268" s="232" t="s">
        <v>1896</v>
      </c>
      <c r="B268" s="232" t="s">
        <v>2884</v>
      </c>
      <c r="C268" s="238" t="s">
        <v>154</v>
      </c>
    </row>
    <row r="269" spans="1:3" x14ac:dyDescent="0.3">
      <c r="A269" s="232" t="s">
        <v>1898</v>
      </c>
      <c r="B269" s="232" t="s">
        <v>2884</v>
      </c>
      <c r="C269" s="238" t="s">
        <v>154</v>
      </c>
    </row>
    <row r="270" spans="1:3" x14ac:dyDescent="0.3">
      <c r="A270" s="232" t="s">
        <v>1900</v>
      </c>
      <c r="B270" s="232" t="s">
        <v>2884</v>
      </c>
      <c r="C270" s="238" t="s">
        <v>154</v>
      </c>
    </row>
    <row r="271" spans="1:3" x14ac:dyDescent="0.3">
      <c r="A271" s="232" t="s">
        <v>1902</v>
      </c>
      <c r="B271" s="232" t="s">
        <v>2884</v>
      </c>
      <c r="C271" s="238" t="s">
        <v>154</v>
      </c>
    </row>
    <row r="272" spans="1:3" x14ac:dyDescent="0.3">
      <c r="A272" s="232" t="s">
        <v>1914</v>
      </c>
      <c r="B272" s="232" t="s">
        <v>2884</v>
      </c>
      <c r="C272" s="238" t="s">
        <v>164</v>
      </c>
    </row>
    <row r="273" spans="1:3" x14ac:dyDescent="0.3">
      <c r="A273" s="232" t="s">
        <v>1924</v>
      </c>
      <c r="B273" s="232" t="s">
        <v>2884</v>
      </c>
      <c r="C273" s="238" t="s">
        <v>164</v>
      </c>
    </row>
    <row r="274" spans="1:3" x14ac:dyDescent="0.3">
      <c r="A274" s="232" t="s">
        <v>1930</v>
      </c>
      <c r="B274" s="232" t="s">
        <v>2884</v>
      </c>
      <c r="C274" s="238" t="s">
        <v>154</v>
      </c>
    </row>
    <row r="275" spans="1:3" x14ac:dyDescent="0.3">
      <c r="A275" s="232" t="s">
        <v>1941</v>
      </c>
      <c r="B275" s="232" t="s">
        <v>2884</v>
      </c>
      <c r="C275" s="238" t="s">
        <v>154</v>
      </c>
    </row>
    <row r="276" spans="1:3" x14ac:dyDescent="0.3">
      <c r="A276" s="232" t="s">
        <v>1944</v>
      </c>
      <c r="B276" s="232" t="s">
        <v>2884</v>
      </c>
      <c r="C276" s="238" t="s">
        <v>154</v>
      </c>
    </row>
    <row r="277" spans="1:3" x14ac:dyDescent="0.3">
      <c r="A277" s="232" t="s">
        <v>1946</v>
      </c>
      <c r="B277" s="232" t="s">
        <v>2884</v>
      </c>
      <c r="C277" s="238" t="s">
        <v>154</v>
      </c>
    </row>
    <row r="278" spans="1:3" x14ac:dyDescent="0.3">
      <c r="A278" s="232" t="s">
        <v>1953</v>
      </c>
      <c r="B278" s="232" t="s">
        <v>2884</v>
      </c>
      <c r="C278" s="238" t="s">
        <v>164</v>
      </c>
    </row>
    <row r="279" spans="1:3" x14ac:dyDescent="0.3">
      <c r="A279" s="232" t="s">
        <v>1965</v>
      </c>
      <c r="B279" s="232" t="s">
        <v>2884</v>
      </c>
      <c r="C279" s="238" t="s">
        <v>154</v>
      </c>
    </row>
    <row r="280" spans="1:3" x14ac:dyDescent="0.3">
      <c r="A280" s="232" t="s">
        <v>1984</v>
      </c>
      <c r="B280" s="232" t="s">
        <v>2884</v>
      </c>
      <c r="C280" s="238" t="s">
        <v>164</v>
      </c>
    </row>
    <row r="281" spans="1:3" x14ac:dyDescent="0.3">
      <c r="A281" s="232" t="s">
        <v>1986</v>
      </c>
      <c r="B281" s="232" t="s">
        <v>2884</v>
      </c>
      <c r="C281" s="238" t="s">
        <v>164</v>
      </c>
    </row>
    <row r="282" spans="1:3" x14ac:dyDescent="0.3">
      <c r="A282" s="232" t="s">
        <v>1990</v>
      </c>
      <c r="B282" s="232" t="s">
        <v>2884</v>
      </c>
      <c r="C282" s="238" t="s">
        <v>154</v>
      </c>
    </row>
    <row r="283" spans="1:3" x14ac:dyDescent="0.3">
      <c r="A283" s="232" t="s">
        <v>1995</v>
      </c>
      <c r="B283" s="232" t="s">
        <v>2884</v>
      </c>
      <c r="C283" s="238" t="s">
        <v>164</v>
      </c>
    </row>
    <row r="284" spans="1:3" x14ac:dyDescent="0.3">
      <c r="A284" s="232" t="s">
        <v>1998</v>
      </c>
      <c r="B284" s="232" t="s">
        <v>2884</v>
      </c>
      <c r="C284" s="238" t="s">
        <v>154</v>
      </c>
    </row>
    <row r="285" spans="1:3" x14ac:dyDescent="0.3">
      <c r="A285" s="232" t="s">
        <v>2003</v>
      </c>
      <c r="B285" s="232" t="s">
        <v>2884</v>
      </c>
      <c r="C285" s="238" t="s">
        <v>154</v>
      </c>
    </row>
    <row r="286" spans="1:3" x14ac:dyDescent="0.3">
      <c r="A286" s="232" t="s">
        <v>2005</v>
      </c>
      <c r="B286" s="232" t="s">
        <v>2884</v>
      </c>
      <c r="C286" s="238" t="s">
        <v>154</v>
      </c>
    </row>
    <row r="287" spans="1:3" x14ac:dyDescent="0.3">
      <c r="A287" s="232" t="s">
        <v>2009</v>
      </c>
      <c r="B287" s="232" t="s">
        <v>2884</v>
      </c>
      <c r="C287" s="238" t="s">
        <v>164</v>
      </c>
    </row>
    <row r="288" spans="1:3" x14ac:dyDescent="0.3">
      <c r="A288" s="232" t="s">
        <v>2011</v>
      </c>
      <c r="B288" s="232" t="s">
        <v>2884</v>
      </c>
      <c r="C288" s="238" t="s">
        <v>154</v>
      </c>
    </row>
    <row r="289" spans="1:3" x14ac:dyDescent="0.3">
      <c r="A289" s="232" t="s">
        <v>2013</v>
      </c>
      <c r="B289" s="232" t="s">
        <v>2884</v>
      </c>
      <c r="C289" s="238" t="s">
        <v>164</v>
      </c>
    </row>
    <row r="290" spans="1:3" x14ac:dyDescent="0.3">
      <c r="A290" s="232" t="s">
        <v>2015</v>
      </c>
      <c r="B290" s="232" t="s">
        <v>2884</v>
      </c>
      <c r="C290" s="238" t="s">
        <v>164</v>
      </c>
    </row>
    <row r="291" spans="1:3" x14ac:dyDescent="0.3">
      <c r="A291" s="232" t="s">
        <v>2019</v>
      </c>
      <c r="B291" s="232" t="s">
        <v>2884</v>
      </c>
      <c r="C291" s="238" t="s">
        <v>154</v>
      </c>
    </row>
    <row r="292" spans="1:3" x14ac:dyDescent="0.3">
      <c r="A292" s="232" t="s">
        <v>2022</v>
      </c>
      <c r="B292" s="232" t="s">
        <v>2884</v>
      </c>
      <c r="C292" s="238" t="s">
        <v>154</v>
      </c>
    </row>
    <row r="293" spans="1:3" x14ac:dyDescent="0.3">
      <c r="A293" s="232" t="s">
        <v>2024</v>
      </c>
      <c r="B293" s="232" t="s">
        <v>2884</v>
      </c>
      <c r="C293" s="238" t="s">
        <v>164</v>
      </c>
    </row>
    <row r="294" spans="1:3" x14ac:dyDescent="0.3">
      <c r="A294" s="232" t="s">
        <v>2030</v>
      </c>
      <c r="B294" s="232" t="s">
        <v>2884</v>
      </c>
      <c r="C294" s="238" t="s">
        <v>154</v>
      </c>
    </row>
    <row r="295" spans="1:3" x14ac:dyDescent="0.3">
      <c r="A295" s="232" t="s">
        <v>2032</v>
      </c>
      <c r="B295" s="232" t="s">
        <v>2884</v>
      </c>
      <c r="C295" s="238" t="s">
        <v>164</v>
      </c>
    </row>
    <row r="296" spans="1:3" x14ac:dyDescent="0.3">
      <c r="A296" s="232" t="s">
        <v>2036</v>
      </c>
      <c r="B296" s="232" t="s">
        <v>2884</v>
      </c>
      <c r="C296" s="238" t="s">
        <v>154</v>
      </c>
    </row>
    <row r="297" spans="1:3" x14ac:dyDescent="0.3">
      <c r="A297" s="232" t="s">
        <v>2040</v>
      </c>
      <c r="B297" s="232" t="s">
        <v>2884</v>
      </c>
      <c r="C297" s="238" t="s">
        <v>154</v>
      </c>
    </row>
    <row r="298" spans="1:3" x14ac:dyDescent="0.3">
      <c r="A298" s="232" t="s">
        <v>2045</v>
      </c>
      <c r="B298" s="232" t="s">
        <v>2884</v>
      </c>
      <c r="C298" s="238" t="s">
        <v>154</v>
      </c>
    </row>
    <row r="299" spans="1:3" x14ac:dyDescent="0.3">
      <c r="A299" s="232" t="s">
        <v>2047</v>
      </c>
      <c r="B299" s="232" t="s">
        <v>2884</v>
      </c>
      <c r="C299" s="238" t="s">
        <v>164</v>
      </c>
    </row>
    <row r="300" spans="1:3" x14ac:dyDescent="0.3">
      <c r="A300" s="232" t="s">
        <v>2049</v>
      </c>
      <c r="B300" s="232" t="s">
        <v>2884</v>
      </c>
      <c r="C300" s="238" t="s">
        <v>164</v>
      </c>
    </row>
    <row r="301" spans="1:3" x14ac:dyDescent="0.3">
      <c r="A301" s="232" t="s">
        <v>2055</v>
      </c>
      <c r="B301" s="232" t="s">
        <v>2884</v>
      </c>
      <c r="C301" s="238" t="s">
        <v>154</v>
      </c>
    </row>
    <row r="302" spans="1:3" x14ac:dyDescent="0.3">
      <c r="A302" s="232" t="s">
        <v>2060</v>
      </c>
      <c r="B302" s="232" t="s">
        <v>2884</v>
      </c>
      <c r="C302" s="238" t="s">
        <v>164</v>
      </c>
    </row>
    <row r="303" spans="1:3" x14ac:dyDescent="0.3">
      <c r="A303" s="232" t="s">
        <v>2062</v>
      </c>
      <c r="B303" s="232" t="s">
        <v>2884</v>
      </c>
      <c r="C303" s="238" t="s">
        <v>164</v>
      </c>
    </row>
    <row r="304" spans="1:3" x14ac:dyDescent="0.3">
      <c r="A304" s="232" t="s">
        <v>2064</v>
      </c>
      <c r="B304" s="232" t="s">
        <v>2884</v>
      </c>
      <c r="C304" s="238" t="s">
        <v>154</v>
      </c>
    </row>
    <row r="305" spans="1:3" x14ac:dyDescent="0.3">
      <c r="A305" s="232" t="s">
        <v>2066</v>
      </c>
      <c r="B305" s="232" t="s">
        <v>2884</v>
      </c>
      <c r="C305" s="238" t="s">
        <v>164</v>
      </c>
    </row>
    <row r="306" spans="1:3" x14ac:dyDescent="0.3">
      <c r="A306" s="232" t="s">
        <v>2070</v>
      </c>
      <c r="B306" s="232" t="s">
        <v>2884</v>
      </c>
      <c r="C306" s="238" t="s">
        <v>154</v>
      </c>
    </row>
    <row r="307" spans="1:3" x14ac:dyDescent="0.3">
      <c r="A307" s="232" t="s">
        <v>2079</v>
      </c>
      <c r="B307" s="232" t="s">
        <v>2884</v>
      </c>
      <c r="C307" s="238" t="s">
        <v>154</v>
      </c>
    </row>
    <row r="308" spans="1:3" x14ac:dyDescent="0.3">
      <c r="A308" s="232" t="s">
        <v>2081</v>
      </c>
      <c r="B308" s="232" t="s">
        <v>2884</v>
      </c>
      <c r="C308" s="238" t="s">
        <v>164</v>
      </c>
    </row>
    <row r="309" spans="1:3" x14ac:dyDescent="0.3">
      <c r="A309" s="232" t="s">
        <v>2086</v>
      </c>
      <c r="B309" s="232" t="s">
        <v>2884</v>
      </c>
      <c r="C309" s="238" t="s">
        <v>154</v>
      </c>
    </row>
    <row r="310" spans="1:3" x14ac:dyDescent="0.3">
      <c r="A310" s="232" t="s">
        <v>2089</v>
      </c>
      <c r="B310" s="232" t="s">
        <v>2884</v>
      </c>
      <c r="C310" s="238" t="s">
        <v>154</v>
      </c>
    </row>
    <row r="311" spans="1:3" x14ac:dyDescent="0.3">
      <c r="A311" s="232" t="s">
        <v>2093</v>
      </c>
      <c r="B311" s="232" t="s">
        <v>2884</v>
      </c>
      <c r="C311" s="238" t="s">
        <v>164</v>
      </c>
    </row>
    <row r="312" spans="1:3" x14ac:dyDescent="0.3">
      <c r="A312" s="232" t="s">
        <v>2105</v>
      </c>
      <c r="B312" s="232" t="s">
        <v>2884</v>
      </c>
      <c r="C312" s="238" t="s">
        <v>164</v>
      </c>
    </row>
    <row r="313" spans="1:3" x14ac:dyDescent="0.3">
      <c r="A313" s="232" t="s">
        <v>2109</v>
      </c>
      <c r="B313" s="232" t="s">
        <v>2884</v>
      </c>
      <c r="C313" s="238" t="s">
        <v>154</v>
      </c>
    </row>
    <row r="314" spans="1:3" x14ac:dyDescent="0.3">
      <c r="A314" s="232" t="s">
        <v>2114</v>
      </c>
      <c r="B314" s="232" t="s">
        <v>2884</v>
      </c>
      <c r="C314" s="238" t="s">
        <v>154</v>
      </c>
    </row>
    <row r="315" spans="1:3" x14ac:dyDescent="0.3">
      <c r="A315" s="232" t="s">
        <v>2119</v>
      </c>
      <c r="B315" s="232" t="s">
        <v>2884</v>
      </c>
      <c r="C315" s="238" t="s">
        <v>164</v>
      </c>
    </row>
    <row r="316" spans="1:3" x14ac:dyDescent="0.3">
      <c r="A316" s="232" t="s">
        <v>2127</v>
      </c>
      <c r="B316" s="232" t="s">
        <v>2884</v>
      </c>
      <c r="C316" s="238" t="s">
        <v>154</v>
      </c>
    </row>
    <row r="317" spans="1:3" x14ac:dyDescent="0.3">
      <c r="A317" s="232" t="s">
        <v>2134</v>
      </c>
      <c r="B317" s="232" t="s">
        <v>2884</v>
      </c>
      <c r="C317" s="238" t="s">
        <v>164</v>
      </c>
    </row>
    <row r="318" spans="1:3" x14ac:dyDescent="0.3">
      <c r="A318" s="232" t="s">
        <v>2139</v>
      </c>
      <c r="B318" s="232" t="s">
        <v>2884</v>
      </c>
      <c r="C318" s="238" t="s">
        <v>164</v>
      </c>
    </row>
    <row r="319" spans="1:3" x14ac:dyDescent="0.3">
      <c r="A319" s="232" t="s">
        <v>2144</v>
      </c>
      <c r="B319" s="232" t="s">
        <v>2884</v>
      </c>
      <c r="C319" s="238" t="s">
        <v>154</v>
      </c>
    </row>
    <row r="320" spans="1:3" x14ac:dyDescent="0.3">
      <c r="A320" s="232" t="s">
        <v>2162</v>
      </c>
      <c r="B320" s="232" t="s">
        <v>2884</v>
      </c>
      <c r="C320" s="238" t="s">
        <v>154</v>
      </c>
    </row>
    <row r="321" spans="1:3" x14ac:dyDescent="0.3">
      <c r="A321" s="232" t="s">
        <v>2164</v>
      </c>
      <c r="B321" s="232" t="s">
        <v>2884</v>
      </c>
      <c r="C321" s="238" t="s">
        <v>164</v>
      </c>
    </row>
    <row r="322" spans="1:3" x14ac:dyDescent="0.3">
      <c r="A322" s="232" t="s">
        <v>2166</v>
      </c>
      <c r="B322" s="232" t="s">
        <v>2884</v>
      </c>
      <c r="C322" s="238" t="s">
        <v>164</v>
      </c>
    </row>
    <row r="323" spans="1:3" x14ac:dyDescent="0.3">
      <c r="A323" s="232" t="s">
        <v>2168</v>
      </c>
      <c r="B323" s="232" t="s">
        <v>2884</v>
      </c>
      <c r="C323" s="238" t="s">
        <v>154</v>
      </c>
    </row>
    <row r="324" spans="1:3" x14ac:dyDescent="0.3">
      <c r="A324" s="232" t="s">
        <v>2170</v>
      </c>
      <c r="B324" s="232" t="s">
        <v>2884</v>
      </c>
      <c r="C324" s="238" t="s">
        <v>164</v>
      </c>
    </row>
    <row r="325" spans="1:3" x14ac:dyDescent="0.3">
      <c r="A325" s="232" t="s">
        <v>2172</v>
      </c>
      <c r="B325" s="232" t="s">
        <v>2884</v>
      </c>
      <c r="C325" s="238" t="s">
        <v>154</v>
      </c>
    </row>
    <row r="326" spans="1:3" x14ac:dyDescent="0.3">
      <c r="A326" s="232" t="s">
        <v>2176</v>
      </c>
      <c r="B326" s="232" t="s">
        <v>2884</v>
      </c>
      <c r="C326" s="238" t="s">
        <v>164</v>
      </c>
    </row>
    <row r="327" spans="1:3" x14ac:dyDescent="0.3">
      <c r="A327" s="232" t="s">
        <v>2180</v>
      </c>
      <c r="B327" s="232" t="s">
        <v>2884</v>
      </c>
      <c r="C327" s="238" t="s">
        <v>164</v>
      </c>
    </row>
    <row r="328" spans="1:3" x14ac:dyDescent="0.3">
      <c r="A328" s="232" t="s">
        <v>2182</v>
      </c>
      <c r="B328" s="232" t="s">
        <v>2884</v>
      </c>
      <c r="C328" s="238" t="s">
        <v>154</v>
      </c>
    </row>
    <row r="329" spans="1:3" x14ac:dyDescent="0.3">
      <c r="A329" s="232" t="s">
        <v>2184</v>
      </c>
      <c r="B329" s="232" t="s">
        <v>2884</v>
      </c>
      <c r="C329" s="238" t="s">
        <v>164</v>
      </c>
    </row>
    <row r="330" spans="1:3" x14ac:dyDescent="0.3">
      <c r="A330" s="232" t="s">
        <v>2186</v>
      </c>
      <c r="B330" s="232" t="s">
        <v>2884</v>
      </c>
      <c r="C330" s="238" t="s">
        <v>154</v>
      </c>
    </row>
    <row r="331" spans="1:3" x14ac:dyDescent="0.3">
      <c r="A331" s="232" t="s">
        <v>2188</v>
      </c>
      <c r="B331" s="232" t="s">
        <v>2884</v>
      </c>
      <c r="C331" s="238" t="s">
        <v>164</v>
      </c>
    </row>
    <row r="332" spans="1:3" x14ac:dyDescent="0.3">
      <c r="A332" s="232" t="s">
        <v>2190</v>
      </c>
      <c r="B332" s="232" t="s">
        <v>2884</v>
      </c>
      <c r="C332" s="238" t="s">
        <v>164</v>
      </c>
    </row>
    <row r="333" spans="1:3" x14ac:dyDescent="0.3">
      <c r="A333" s="232" t="s">
        <v>2192</v>
      </c>
      <c r="B333" s="232" t="s">
        <v>2884</v>
      </c>
      <c r="C333" s="238" t="s">
        <v>154</v>
      </c>
    </row>
    <row r="334" spans="1:3" x14ac:dyDescent="0.3">
      <c r="A334" s="232" t="s">
        <v>2196</v>
      </c>
      <c r="B334" s="232" t="s">
        <v>2884</v>
      </c>
      <c r="C334" s="238" t="s">
        <v>164</v>
      </c>
    </row>
    <row r="335" spans="1:3" x14ac:dyDescent="0.3">
      <c r="A335" s="232" t="s">
        <v>2200</v>
      </c>
      <c r="B335" s="232" t="s">
        <v>2884</v>
      </c>
      <c r="C335" s="238" t="s">
        <v>154</v>
      </c>
    </row>
    <row r="336" spans="1:3" x14ac:dyDescent="0.3">
      <c r="A336" s="232" t="s">
        <v>2206</v>
      </c>
      <c r="B336" s="232" t="s">
        <v>2884</v>
      </c>
      <c r="C336" s="238" t="s">
        <v>154</v>
      </c>
    </row>
    <row r="337" spans="1:3" x14ac:dyDescent="0.3">
      <c r="A337" s="232" t="s">
        <v>2208</v>
      </c>
      <c r="B337" s="232" t="s">
        <v>2884</v>
      </c>
      <c r="C337" s="238" t="s">
        <v>164</v>
      </c>
    </row>
    <row r="338" spans="1:3" x14ac:dyDescent="0.3">
      <c r="A338" s="232" t="s">
        <v>2210</v>
      </c>
      <c r="B338" s="232" t="s">
        <v>2884</v>
      </c>
      <c r="C338" s="238" t="s">
        <v>154</v>
      </c>
    </row>
    <row r="339" spans="1:3" x14ac:dyDescent="0.3">
      <c r="A339" s="232" t="s">
        <v>2212</v>
      </c>
      <c r="B339" s="232" t="s">
        <v>2884</v>
      </c>
      <c r="C339" s="238" t="s">
        <v>164</v>
      </c>
    </row>
    <row r="340" spans="1:3" x14ac:dyDescent="0.3">
      <c r="A340" s="232" t="s">
        <v>2214</v>
      </c>
      <c r="B340" s="232" t="s">
        <v>2884</v>
      </c>
      <c r="C340" s="238" t="s">
        <v>154</v>
      </c>
    </row>
    <row r="341" spans="1:3" x14ac:dyDescent="0.3">
      <c r="A341" s="232" t="s">
        <v>2218</v>
      </c>
      <c r="B341" s="232" t="s">
        <v>2884</v>
      </c>
      <c r="C341" s="238" t="s">
        <v>164</v>
      </c>
    </row>
    <row r="342" spans="1:3" x14ac:dyDescent="0.3">
      <c r="A342" s="232" t="s">
        <v>2220</v>
      </c>
      <c r="B342" s="232" t="s">
        <v>2884</v>
      </c>
      <c r="C342" s="238" t="s">
        <v>154</v>
      </c>
    </row>
    <row r="343" spans="1:3" x14ac:dyDescent="0.3">
      <c r="A343" s="232" t="s">
        <v>2233</v>
      </c>
      <c r="B343" s="232" t="s">
        <v>2884</v>
      </c>
      <c r="C343" s="238" t="s">
        <v>154</v>
      </c>
    </row>
    <row r="344" spans="1:3" x14ac:dyDescent="0.3">
      <c r="A344" s="232" t="s">
        <v>2237</v>
      </c>
      <c r="B344" s="232" t="s">
        <v>2884</v>
      </c>
      <c r="C344" s="238" t="s">
        <v>164</v>
      </c>
    </row>
    <row r="345" spans="1:3" x14ac:dyDescent="0.3">
      <c r="A345" s="232" t="s">
        <v>2254</v>
      </c>
      <c r="B345" s="232" t="s">
        <v>2884</v>
      </c>
      <c r="C345" s="238" t="s">
        <v>164</v>
      </c>
    </row>
    <row r="346" spans="1:3" x14ac:dyDescent="0.3">
      <c r="A346" s="232" t="s">
        <v>2259</v>
      </c>
      <c r="B346" s="232" t="s">
        <v>2884</v>
      </c>
      <c r="C346" s="238" t="s">
        <v>164</v>
      </c>
    </row>
    <row r="347" spans="1:3" x14ac:dyDescent="0.3">
      <c r="A347" s="232" t="s">
        <v>2261</v>
      </c>
      <c r="B347" s="232" t="s">
        <v>2884</v>
      </c>
      <c r="C347" s="238" t="s">
        <v>154</v>
      </c>
    </row>
    <row r="348" spans="1:3" x14ac:dyDescent="0.3">
      <c r="A348" s="232" t="s">
        <v>2263</v>
      </c>
      <c r="B348" s="232" t="s">
        <v>2884</v>
      </c>
      <c r="C348" s="238" t="s">
        <v>164</v>
      </c>
    </row>
    <row r="349" spans="1:3" x14ac:dyDescent="0.3">
      <c r="A349" s="232" t="s">
        <v>2265</v>
      </c>
      <c r="B349" s="232" t="s">
        <v>2884</v>
      </c>
      <c r="C349" s="238" t="s">
        <v>164</v>
      </c>
    </row>
    <row r="350" spans="1:3" x14ac:dyDescent="0.3">
      <c r="A350" s="232" t="s">
        <v>2267</v>
      </c>
      <c r="B350" s="232" t="s">
        <v>2884</v>
      </c>
      <c r="C350" s="238" t="s">
        <v>154</v>
      </c>
    </row>
    <row r="351" spans="1:3" x14ac:dyDescent="0.3">
      <c r="A351" s="232" t="s">
        <v>2269</v>
      </c>
      <c r="B351" s="232" t="s">
        <v>2884</v>
      </c>
      <c r="C351" s="238" t="s">
        <v>154</v>
      </c>
    </row>
    <row r="352" spans="1:3" x14ac:dyDescent="0.3">
      <c r="A352" s="232" t="s">
        <v>2271</v>
      </c>
      <c r="B352" s="232" t="s">
        <v>2884</v>
      </c>
      <c r="C352" s="238" t="s">
        <v>154</v>
      </c>
    </row>
    <row r="353" spans="1:3" x14ac:dyDescent="0.3">
      <c r="A353" s="232" t="s">
        <v>2273</v>
      </c>
      <c r="B353" s="232" t="s">
        <v>2884</v>
      </c>
      <c r="C353" s="238" t="s">
        <v>154</v>
      </c>
    </row>
    <row r="354" spans="1:3" x14ac:dyDescent="0.3">
      <c r="A354" s="232" t="s">
        <v>2275</v>
      </c>
      <c r="B354" s="232" t="s">
        <v>2884</v>
      </c>
      <c r="C354" s="238" t="s">
        <v>154</v>
      </c>
    </row>
    <row r="355" spans="1:3" x14ac:dyDescent="0.3">
      <c r="A355" s="232" t="s">
        <v>2277</v>
      </c>
      <c r="B355" s="232" t="s">
        <v>2884</v>
      </c>
      <c r="C355" s="238" t="s">
        <v>164</v>
      </c>
    </row>
    <row r="356" spans="1:3" x14ac:dyDescent="0.3">
      <c r="A356" s="232" t="s">
        <v>2279</v>
      </c>
      <c r="B356" s="232" t="s">
        <v>2884</v>
      </c>
      <c r="C356" s="238" t="s">
        <v>164</v>
      </c>
    </row>
    <row r="357" spans="1:3" x14ac:dyDescent="0.3">
      <c r="A357" s="232" t="s">
        <v>2288</v>
      </c>
      <c r="B357" s="232" t="s">
        <v>2884</v>
      </c>
      <c r="C357" s="238" t="s">
        <v>164</v>
      </c>
    </row>
    <row r="358" spans="1:3" x14ac:dyDescent="0.3">
      <c r="A358" s="232" t="s">
        <v>2290</v>
      </c>
      <c r="B358" s="232" t="s">
        <v>2884</v>
      </c>
      <c r="C358" s="238" t="s">
        <v>164</v>
      </c>
    </row>
    <row r="359" spans="1:3" x14ac:dyDescent="0.3">
      <c r="A359" s="232" t="s">
        <v>2292</v>
      </c>
      <c r="B359" s="232" t="s">
        <v>2884</v>
      </c>
      <c r="C359" s="238" t="s">
        <v>164</v>
      </c>
    </row>
    <row r="360" spans="1:3" x14ac:dyDescent="0.3">
      <c r="A360" s="232" t="s">
        <v>2296</v>
      </c>
      <c r="B360" s="232" t="s">
        <v>2884</v>
      </c>
      <c r="C360" s="238" t="s">
        <v>154</v>
      </c>
    </row>
    <row r="361" spans="1:3" x14ac:dyDescent="0.3">
      <c r="A361" s="232" t="s">
        <v>2298</v>
      </c>
      <c r="B361" s="232" t="s">
        <v>2884</v>
      </c>
      <c r="C361" s="238" t="s">
        <v>164</v>
      </c>
    </row>
    <row r="362" spans="1:3" x14ac:dyDescent="0.3">
      <c r="A362" s="232" t="s">
        <v>2300</v>
      </c>
      <c r="B362" s="232" t="s">
        <v>2884</v>
      </c>
      <c r="C362" s="238" t="s">
        <v>164</v>
      </c>
    </row>
    <row r="363" spans="1:3" x14ac:dyDescent="0.3">
      <c r="A363" s="232" t="s">
        <v>2302</v>
      </c>
      <c r="B363" s="232" t="s">
        <v>2884</v>
      </c>
      <c r="C363" s="238" t="s">
        <v>154</v>
      </c>
    </row>
    <row r="364" spans="1:3" x14ac:dyDescent="0.3">
      <c r="A364" s="232" t="s">
        <v>2304</v>
      </c>
      <c r="B364" s="232" t="s">
        <v>2884</v>
      </c>
      <c r="C364" s="238" t="s">
        <v>154</v>
      </c>
    </row>
    <row r="365" spans="1:3" x14ac:dyDescent="0.3">
      <c r="A365" s="232" t="s">
        <v>2306</v>
      </c>
      <c r="B365" s="232" t="s">
        <v>2884</v>
      </c>
      <c r="C365" s="238" t="s">
        <v>154</v>
      </c>
    </row>
    <row r="366" spans="1:3" x14ac:dyDescent="0.3">
      <c r="A366" s="232" t="s">
        <v>2308</v>
      </c>
      <c r="B366" s="232" t="s">
        <v>2884</v>
      </c>
      <c r="C366" s="238" t="s">
        <v>164</v>
      </c>
    </row>
    <row r="367" spans="1:3" x14ac:dyDescent="0.3">
      <c r="A367" s="232" t="s">
        <v>2310</v>
      </c>
      <c r="B367" s="232" t="s">
        <v>2884</v>
      </c>
      <c r="C367" s="238" t="s">
        <v>154</v>
      </c>
    </row>
    <row r="368" spans="1:3" x14ac:dyDescent="0.3">
      <c r="A368" s="232" t="s">
        <v>2312</v>
      </c>
      <c r="B368" s="232" t="s">
        <v>2884</v>
      </c>
      <c r="C368" s="238" t="s">
        <v>154</v>
      </c>
    </row>
    <row r="369" spans="1:3" x14ac:dyDescent="0.3">
      <c r="A369" s="232" t="s">
        <v>2314</v>
      </c>
      <c r="B369" s="232" t="s">
        <v>2884</v>
      </c>
      <c r="C369" s="238" t="s">
        <v>164</v>
      </c>
    </row>
    <row r="370" spans="1:3" x14ac:dyDescent="0.3">
      <c r="A370" s="232" t="s">
        <v>2316</v>
      </c>
      <c r="B370" s="232" t="s">
        <v>2884</v>
      </c>
      <c r="C370" s="238" t="s">
        <v>164</v>
      </c>
    </row>
    <row r="371" spans="1:3" x14ac:dyDescent="0.3">
      <c r="A371" s="232" t="s">
        <v>2318</v>
      </c>
      <c r="B371" s="232" t="s">
        <v>2884</v>
      </c>
      <c r="C371" s="238" t="s">
        <v>154</v>
      </c>
    </row>
    <row r="372" spans="1:3" x14ac:dyDescent="0.3">
      <c r="A372" s="232" t="s">
        <v>2320</v>
      </c>
      <c r="B372" s="232" t="s">
        <v>2884</v>
      </c>
      <c r="C372" s="238" t="s">
        <v>164</v>
      </c>
    </row>
    <row r="373" spans="1:3" x14ac:dyDescent="0.3">
      <c r="A373" s="232" t="s">
        <v>2322</v>
      </c>
      <c r="B373" s="232" t="s">
        <v>2884</v>
      </c>
      <c r="C373" s="238" t="s">
        <v>154</v>
      </c>
    </row>
    <row r="374" spans="1:3" x14ac:dyDescent="0.3">
      <c r="A374" s="232" t="s">
        <v>2324</v>
      </c>
      <c r="B374" s="232" t="s">
        <v>2884</v>
      </c>
      <c r="C374" s="238" t="s">
        <v>154</v>
      </c>
    </row>
    <row r="375" spans="1:3" x14ac:dyDescent="0.3">
      <c r="A375" s="232" t="s">
        <v>2326</v>
      </c>
      <c r="B375" s="232" t="s">
        <v>2884</v>
      </c>
      <c r="C375" s="238" t="s">
        <v>154</v>
      </c>
    </row>
    <row r="376" spans="1:3" x14ac:dyDescent="0.3">
      <c r="A376" s="232" t="s">
        <v>2328</v>
      </c>
      <c r="B376" s="232" t="s">
        <v>2884</v>
      </c>
      <c r="C376" s="238" t="s">
        <v>164</v>
      </c>
    </row>
    <row r="377" spans="1:3" x14ac:dyDescent="0.3">
      <c r="A377" s="232" t="s">
        <v>2330</v>
      </c>
      <c r="B377" s="232" t="s">
        <v>2884</v>
      </c>
      <c r="C377" s="238" t="s">
        <v>164</v>
      </c>
    </row>
    <row r="378" spans="1:3" x14ac:dyDescent="0.3">
      <c r="A378" s="232" t="s">
        <v>2332</v>
      </c>
      <c r="B378" s="232" t="s">
        <v>2884</v>
      </c>
      <c r="C378" s="238" t="s">
        <v>154</v>
      </c>
    </row>
    <row r="379" spans="1:3" x14ac:dyDescent="0.3">
      <c r="A379" s="232" t="s">
        <v>2334</v>
      </c>
      <c r="B379" s="232" t="s">
        <v>2884</v>
      </c>
      <c r="C379" s="238" t="s">
        <v>154</v>
      </c>
    </row>
    <row r="380" spans="1:3" x14ac:dyDescent="0.3">
      <c r="A380" s="232" t="s">
        <v>2336</v>
      </c>
      <c r="B380" s="232" t="s">
        <v>2884</v>
      </c>
      <c r="C380" s="238" t="s">
        <v>164</v>
      </c>
    </row>
    <row r="381" spans="1:3" x14ac:dyDescent="0.3">
      <c r="A381" s="232" t="s">
        <v>2338</v>
      </c>
      <c r="B381" s="232" t="s">
        <v>2884</v>
      </c>
      <c r="C381" s="238" t="s">
        <v>164</v>
      </c>
    </row>
    <row r="382" spans="1:3" x14ac:dyDescent="0.3">
      <c r="A382" s="232" t="s">
        <v>2340</v>
      </c>
      <c r="B382" s="232" t="s">
        <v>2884</v>
      </c>
      <c r="C382" s="238" t="s">
        <v>154</v>
      </c>
    </row>
    <row r="383" spans="1:3" x14ac:dyDescent="0.3">
      <c r="A383" s="232" t="s">
        <v>2342</v>
      </c>
      <c r="B383" s="232" t="s">
        <v>2884</v>
      </c>
      <c r="C383" s="238" t="s">
        <v>154</v>
      </c>
    </row>
    <row r="384" spans="1:3" x14ac:dyDescent="0.3">
      <c r="A384" s="232" t="s">
        <v>2344</v>
      </c>
      <c r="B384" s="232" t="s">
        <v>2884</v>
      </c>
      <c r="C384" s="238" t="s">
        <v>154</v>
      </c>
    </row>
    <row r="385" spans="1:3" x14ac:dyDescent="0.3">
      <c r="A385" s="232" t="s">
        <v>2346</v>
      </c>
      <c r="B385" s="232" t="s">
        <v>2884</v>
      </c>
      <c r="C385" s="238" t="s">
        <v>164</v>
      </c>
    </row>
    <row r="386" spans="1:3" x14ac:dyDescent="0.3">
      <c r="A386" s="232" t="s">
        <v>2348</v>
      </c>
      <c r="B386" s="232" t="s">
        <v>2884</v>
      </c>
      <c r="C386" s="238" t="s">
        <v>154</v>
      </c>
    </row>
    <row r="387" spans="1:3" x14ac:dyDescent="0.3">
      <c r="A387" s="232" t="s">
        <v>2350</v>
      </c>
      <c r="B387" s="232" t="s">
        <v>2884</v>
      </c>
      <c r="C387" s="238" t="s">
        <v>164</v>
      </c>
    </row>
    <row r="388" spans="1:3" x14ac:dyDescent="0.3">
      <c r="A388" s="232" t="s">
        <v>2352</v>
      </c>
      <c r="B388" s="232" t="s">
        <v>2884</v>
      </c>
      <c r="C388" s="238" t="s">
        <v>164</v>
      </c>
    </row>
    <row r="389" spans="1:3" x14ac:dyDescent="0.3">
      <c r="A389" s="232" t="s">
        <v>2354</v>
      </c>
      <c r="B389" s="232" t="s">
        <v>2884</v>
      </c>
      <c r="C389" s="238" t="s">
        <v>164</v>
      </c>
    </row>
    <row r="390" spans="1:3" x14ac:dyDescent="0.3">
      <c r="A390" s="232" t="s">
        <v>2356</v>
      </c>
      <c r="B390" s="232" t="s">
        <v>2884</v>
      </c>
      <c r="C390" s="238" t="s">
        <v>154</v>
      </c>
    </row>
    <row r="391" spans="1:3" x14ac:dyDescent="0.3">
      <c r="A391" s="232" t="s">
        <v>2358</v>
      </c>
      <c r="B391" s="232" t="s">
        <v>2884</v>
      </c>
      <c r="C391" s="238" t="s">
        <v>164</v>
      </c>
    </row>
    <row r="392" spans="1:3" x14ac:dyDescent="0.3">
      <c r="A392" s="232" t="s">
        <v>2360</v>
      </c>
      <c r="B392" s="232" t="s">
        <v>2884</v>
      </c>
      <c r="C392" s="238" t="s">
        <v>154</v>
      </c>
    </row>
    <row r="393" spans="1:3" x14ac:dyDescent="0.3">
      <c r="A393" s="232" t="s">
        <v>2362</v>
      </c>
      <c r="B393" s="232" t="s">
        <v>2884</v>
      </c>
      <c r="C393" s="238" t="s">
        <v>154</v>
      </c>
    </row>
    <row r="394" spans="1:3" x14ac:dyDescent="0.3">
      <c r="A394" s="232" t="s">
        <v>2364</v>
      </c>
      <c r="B394" s="232" t="s">
        <v>2884</v>
      </c>
      <c r="C394" s="238" t="s">
        <v>154</v>
      </c>
    </row>
    <row r="395" spans="1:3" x14ac:dyDescent="0.3">
      <c r="A395" s="232" t="s">
        <v>2366</v>
      </c>
      <c r="B395" s="232" t="s">
        <v>2884</v>
      </c>
      <c r="C395" s="238" t="s">
        <v>154</v>
      </c>
    </row>
    <row r="396" spans="1:3" x14ac:dyDescent="0.3">
      <c r="A396" s="232" t="s">
        <v>2368</v>
      </c>
      <c r="B396" s="232" t="s">
        <v>2884</v>
      </c>
      <c r="C396" s="238" t="s">
        <v>164</v>
      </c>
    </row>
    <row r="397" spans="1:3" x14ac:dyDescent="0.3">
      <c r="A397" s="232" t="s">
        <v>2370</v>
      </c>
      <c r="B397" s="232" t="s">
        <v>2884</v>
      </c>
      <c r="C397" s="238" t="s">
        <v>164</v>
      </c>
    </row>
    <row r="398" spans="1:3" x14ac:dyDescent="0.3">
      <c r="A398" s="232" t="s">
        <v>2373</v>
      </c>
      <c r="B398" s="232" t="s">
        <v>2884</v>
      </c>
      <c r="C398" s="238" t="s">
        <v>154</v>
      </c>
    </row>
    <row r="399" spans="1:3" x14ac:dyDescent="0.3">
      <c r="A399" s="232" t="s">
        <v>2377</v>
      </c>
      <c r="B399" s="232" t="s">
        <v>2884</v>
      </c>
      <c r="C399" s="238" t="s">
        <v>154</v>
      </c>
    </row>
    <row r="400" spans="1:3" x14ac:dyDescent="0.3">
      <c r="A400" s="232" t="s">
        <v>2381</v>
      </c>
      <c r="B400" s="232" t="s">
        <v>2884</v>
      </c>
      <c r="C400" s="238" t="s">
        <v>154</v>
      </c>
    </row>
    <row r="401" spans="1:3" x14ac:dyDescent="0.3">
      <c r="A401" s="232" t="s">
        <v>2383</v>
      </c>
      <c r="B401" s="232" t="s">
        <v>2884</v>
      </c>
      <c r="C401" s="238" t="s">
        <v>164</v>
      </c>
    </row>
    <row r="402" spans="1:3" x14ac:dyDescent="0.3">
      <c r="A402" s="232" t="s">
        <v>2385</v>
      </c>
      <c r="B402" s="232" t="s">
        <v>2884</v>
      </c>
      <c r="C402" s="238" t="s">
        <v>154</v>
      </c>
    </row>
    <row r="403" spans="1:3" x14ac:dyDescent="0.3">
      <c r="A403" s="232" t="s">
        <v>2387</v>
      </c>
      <c r="B403" s="232" t="s">
        <v>2884</v>
      </c>
      <c r="C403" s="238" t="s">
        <v>154</v>
      </c>
    </row>
    <row r="404" spans="1:3" x14ac:dyDescent="0.3">
      <c r="A404" s="232" t="s">
        <v>2389</v>
      </c>
      <c r="B404" s="232" t="s">
        <v>2884</v>
      </c>
      <c r="C404" s="238" t="s">
        <v>154</v>
      </c>
    </row>
    <row r="405" spans="1:3" x14ac:dyDescent="0.3">
      <c r="A405" s="232" t="s">
        <v>2391</v>
      </c>
      <c r="B405" s="232" t="s">
        <v>2884</v>
      </c>
      <c r="C405" s="238" t="s">
        <v>164</v>
      </c>
    </row>
    <row r="406" spans="1:3" x14ac:dyDescent="0.3">
      <c r="A406" s="232" t="s">
        <v>2393</v>
      </c>
      <c r="B406" s="232" t="s">
        <v>2884</v>
      </c>
      <c r="C406" s="238" t="s">
        <v>164</v>
      </c>
    </row>
    <row r="407" spans="1:3" x14ac:dyDescent="0.3">
      <c r="A407" s="232" t="s">
        <v>2397</v>
      </c>
      <c r="B407" s="232" t="s">
        <v>2884</v>
      </c>
      <c r="C407" s="238" t="s">
        <v>164</v>
      </c>
    </row>
    <row r="408" spans="1:3" x14ac:dyDescent="0.3">
      <c r="A408" s="232" t="s">
        <v>2399</v>
      </c>
      <c r="B408" s="232" t="s">
        <v>2884</v>
      </c>
      <c r="C408" s="238" t="s">
        <v>154</v>
      </c>
    </row>
    <row r="409" spans="1:3" x14ac:dyDescent="0.3">
      <c r="A409" s="232" t="s">
        <v>2401</v>
      </c>
      <c r="B409" s="232" t="s">
        <v>2884</v>
      </c>
      <c r="C409" s="238" t="s">
        <v>154</v>
      </c>
    </row>
    <row r="410" spans="1:3" x14ac:dyDescent="0.3">
      <c r="A410" s="232" t="s">
        <v>2405</v>
      </c>
      <c r="B410" s="232" t="s">
        <v>2884</v>
      </c>
      <c r="C410" s="238" t="s">
        <v>154</v>
      </c>
    </row>
    <row r="411" spans="1:3" x14ac:dyDescent="0.3">
      <c r="A411" s="232" t="s">
        <v>2407</v>
      </c>
      <c r="B411" s="232" t="s">
        <v>2884</v>
      </c>
      <c r="C411" s="238" t="s">
        <v>164</v>
      </c>
    </row>
    <row r="412" spans="1:3" x14ac:dyDescent="0.3">
      <c r="A412" s="232" t="s">
        <v>2409</v>
      </c>
      <c r="B412" s="232" t="s">
        <v>2884</v>
      </c>
      <c r="C412" s="238" t="s">
        <v>164</v>
      </c>
    </row>
    <row r="413" spans="1:3" x14ac:dyDescent="0.3">
      <c r="A413" s="232" t="s">
        <v>2411</v>
      </c>
      <c r="B413" s="232" t="s">
        <v>2884</v>
      </c>
      <c r="C413" s="238" t="s">
        <v>154</v>
      </c>
    </row>
    <row r="414" spans="1:3" x14ac:dyDescent="0.3">
      <c r="A414" s="232" t="s">
        <v>2413</v>
      </c>
      <c r="B414" s="232" t="s">
        <v>2884</v>
      </c>
      <c r="C414" s="238" t="s">
        <v>164</v>
      </c>
    </row>
    <row r="415" spans="1:3" x14ac:dyDescent="0.3">
      <c r="A415" s="232" t="s">
        <v>2416</v>
      </c>
      <c r="B415" s="232" t="s">
        <v>2884</v>
      </c>
      <c r="C415" s="238" t="s">
        <v>164</v>
      </c>
    </row>
    <row r="416" spans="1:3" x14ac:dyDescent="0.3">
      <c r="A416" s="232" t="s">
        <v>2418</v>
      </c>
      <c r="B416" s="232" t="s">
        <v>2884</v>
      </c>
      <c r="C416" s="238" t="s">
        <v>154</v>
      </c>
    </row>
    <row r="417" spans="1:3" x14ac:dyDescent="0.3">
      <c r="A417" s="232" t="s">
        <v>2420</v>
      </c>
      <c r="B417" s="232" t="s">
        <v>2884</v>
      </c>
      <c r="C417" s="238" t="s">
        <v>154</v>
      </c>
    </row>
    <row r="418" spans="1:3" x14ac:dyDescent="0.3">
      <c r="A418" s="232" t="s">
        <v>2422</v>
      </c>
      <c r="B418" s="232" t="s">
        <v>2884</v>
      </c>
      <c r="C418" s="238" t="s">
        <v>164</v>
      </c>
    </row>
    <row r="419" spans="1:3" x14ac:dyDescent="0.3">
      <c r="A419" s="232" t="s">
        <v>2424</v>
      </c>
      <c r="B419" s="232" t="s">
        <v>2884</v>
      </c>
      <c r="C419" s="238" t="s">
        <v>164</v>
      </c>
    </row>
    <row r="420" spans="1:3" x14ac:dyDescent="0.3">
      <c r="A420" s="232" t="s">
        <v>2426</v>
      </c>
      <c r="B420" s="232" t="s">
        <v>2884</v>
      </c>
      <c r="C420" s="238" t="s">
        <v>154</v>
      </c>
    </row>
    <row r="421" spans="1:3" x14ac:dyDescent="0.3">
      <c r="A421" s="232" t="s">
        <v>2448</v>
      </c>
      <c r="B421" s="232" t="s">
        <v>2884</v>
      </c>
      <c r="C421" s="238" t="s">
        <v>164</v>
      </c>
    </row>
    <row r="422" spans="1:3" x14ac:dyDescent="0.3">
      <c r="A422" s="232" t="s">
        <v>2450</v>
      </c>
      <c r="B422" s="232" t="s">
        <v>2884</v>
      </c>
      <c r="C422" s="238" t="s">
        <v>164</v>
      </c>
    </row>
    <row r="423" spans="1:3" x14ac:dyDescent="0.3">
      <c r="A423" s="232" t="s">
        <v>2452</v>
      </c>
      <c r="B423" s="232" t="s">
        <v>2884</v>
      </c>
      <c r="C423" s="238" t="s">
        <v>164</v>
      </c>
    </row>
    <row r="424" spans="1:3" x14ac:dyDescent="0.3">
      <c r="A424" s="232" t="s">
        <v>2456</v>
      </c>
      <c r="B424" s="232" t="s">
        <v>2884</v>
      </c>
      <c r="C424" s="238" t="s">
        <v>154</v>
      </c>
    </row>
    <row r="425" spans="1:3" x14ac:dyDescent="0.3">
      <c r="A425" s="232" t="s">
        <v>2465</v>
      </c>
      <c r="B425" s="232" t="s">
        <v>2884</v>
      </c>
      <c r="C425" s="238" t="s">
        <v>154</v>
      </c>
    </row>
    <row r="426" spans="1:3" x14ac:dyDescent="0.3">
      <c r="A426" s="232" t="s">
        <v>2470</v>
      </c>
      <c r="B426" s="232" t="s">
        <v>2884</v>
      </c>
      <c r="C426" s="238" t="s">
        <v>154</v>
      </c>
    </row>
    <row r="427" spans="1:3" x14ac:dyDescent="0.3">
      <c r="A427" s="232" t="s">
        <v>2472</v>
      </c>
      <c r="B427" s="232" t="s">
        <v>2884</v>
      </c>
      <c r="C427" s="238" t="s">
        <v>154</v>
      </c>
    </row>
    <row r="428" spans="1:3" x14ac:dyDescent="0.3">
      <c r="A428" s="232" t="s">
        <v>2474</v>
      </c>
      <c r="B428" s="232" t="s">
        <v>2884</v>
      </c>
      <c r="C428" s="238" t="s">
        <v>154</v>
      </c>
    </row>
    <row r="429" spans="1:3" x14ac:dyDescent="0.3">
      <c r="A429" s="232" t="s">
        <v>2476</v>
      </c>
      <c r="B429" s="232" t="s">
        <v>2884</v>
      </c>
      <c r="C429" s="238" t="s">
        <v>164</v>
      </c>
    </row>
    <row r="430" spans="1:3" x14ac:dyDescent="0.3">
      <c r="A430" s="232" t="s">
        <v>2480</v>
      </c>
      <c r="B430" s="232" t="s">
        <v>2884</v>
      </c>
      <c r="C430" s="238" t="s">
        <v>154</v>
      </c>
    </row>
    <row r="431" spans="1:3" x14ac:dyDescent="0.3">
      <c r="A431" s="232" t="s">
        <v>2482</v>
      </c>
      <c r="B431" s="232" t="s">
        <v>2884</v>
      </c>
      <c r="C431" s="238" t="s">
        <v>154</v>
      </c>
    </row>
    <row r="432" spans="1:3" x14ac:dyDescent="0.3">
      <c r="A432" s="232" t="s">
        <v>2484</v>
      </c>
      <c r="B432" s="232" t="s">
        <v>2884</v>
      </c>
      <c r="C432" s="238" t="s">
        <v>164</v>
      </c>
    </row>
    <row r="433" spans="1:3" x14ac:dyDescent="0.3">
      <c r="A433" s="232" t="s">
        <v>2489</v>
      </c>
      <c r="B433" s="232" t="s">
        <v>2884</v>
      </c>
      <c r="C433" s="238" t="s">
        <v>164</v>
      </c>
    </row>
    <row r="434" spans="1:3" x14ac:dyDescent="0.3">
      <c r="A434" s="232" t="s">
        <v>2494</v>
      </c>
      <c r="B434" s="232" t="s">
        <v>2884</v>
      </c>
      <c r="C434" s="238" t="s">
        <v>164</v>
      </c>
    </row>
    <row r="435" spans="1:3" x14ac:dyDescent="0.3">
      <c r="A435" s="232" t="s">
        <v>2496</v>
      </c>
      <c r="B435" s="232" t="s">
        <v>2884</v>
      </c>
      <c r="C435" s="238" t="s">
        <v>164</v>
      </c>
    </row>
    <row r="436" spans="1:3" x14ac:dyDescent="0.3">
      <c r="A436" s="232" t="s">
        <v>2498</v>
      </c>
      <c r="B436" s="232" t="s">
        <v>2884</v>
      </c>
      <c r="C436" s="238" t="s">
        <v>154</v>
      </c>
    </row>
    <row r="437" spans="1:3" x14ac:dyDescent="0.3">
      <c r="A437" s="232" t="s">
        <v>2500</v>
      </c>
      <c r="B437" s="232" t="s">
        <v>2884</v>
      </c>
      <c r="C437" s="238" t="s">
        <v>164</v>
      </c>
    </row>
    <row r="438" spans="1:3" x14ac:dyDescent="0.3">
      <c r="A438" s="232" t="s">
        <v>2502</v>
      </c>
      <c r="B438" s="232" t="s">
        <v>2884</v>
      </c>
      <c r="C438" s="238" t="s">
        <v>164</v>
      </c>
    </row>
    <row r="439" spans="1:3" x14ac:dyDescent="0.3">
      <c r="A439" s="232" t="s">
        <v>2504</v>
      </c>
      <c r="B439" s="232" t="s">
        <v>2884</v>
      </c>
      <c r="C439" s="238" t="s">
        <v>154</v>
      </c>
    </row>
    <row r="440" spans="1:3" x14ac:dyDescent="0.3">
      <c r="A440" s="232" t="s">
        <v>2506</v>
      </c>
      <c r="B440" s="232" t="s">
        <v>2884</v>
      </c>
      <c r="C440" s="238" t="s">
        <v>154</v>
      </c>
    </row>
    <row r="441" spans="1:3" x14ac:dyDescent="0.3">
      <c r="A441" s="232" t="s">
        <v>2508</v>
      </c>
      <c r="B441" s="232" t="s">
        <v>2884</v>
      </c>
      <c r="C441" s="238" t="s">
        <v>154</v>
      </c>
    </row>
    <row r="442" spans="1:3" x14ac:dyDescent="0.3">
      <c r="A442" s="232" t="s">
        <v>2510</v>
      </c>
      <c r="B442" s="232" t="s">
        <v>2884</v>
      </c>
      <c r="C442" s="238" t="s">
        <v>164</v>
      </c>
    </row>
    <row r="443" spans="1:3" x14ac:dyDescent="0.3">
      <c r="A443" s="232" t="s">
        <v>2520</v>
      </c>
      <c r="B443" s="232" t="s">
        <v>2884</v>
      </c>
      <c r="C443" s="238" t="s">
        <v>154</v>
      </c>
    </row>
    <row r="444" spans="1:3" x14ac:dyDescent="0.3">
      <c r="A444" s="232" t="s">
        <v>2524</v>
      </c>
      <c r="B444" s="232" t="s">
        <v>2884</v>
      </c>
      <c r="C444" s="238" t="s">
        <v>154</v>
      </c>
    </row>
    <row r="445" spans="1:3" x14ac:dyDescent="0.3">
      <c r="A445" s="232" t="s">
        <v>2528</v>
      </c>
      <c r="B445" s="232" t="s">
        <v>2884</v>
      </c>
      <c r="C445" s="238" t="s">
        <v>154</v>
      </c>
    </row>
    <row r="446" spans="1:3" x14ac:dyDescent="0.3">
      <c r="A446" s="232" t="s">
        <v>2534</v>
      </c>
      <c r="B446" s="232" t="s">
        <v>2884</v>
      </c>
      <c r="C446" s="238" t="s">
        <v>154</v>
      </c>
    </row>
    <row r="447" spans="1:3" x14ac:dyDescent="0.3">
      <c r="A447" s="232" t="s">
        <v>2542</v>
      </c>
      <c r="B447" s="232" t="s">
        <v>2884</v>
      </c>
      <c r="C447" s="238" t="s">
        <v>154</v>
      </c>
    </row>
    <row r="448" spans="1:3" x14ac:dyDescent="0.3">
      <c r="A448" s="232" t="s">
        <v>2554</v>
      </c>
      <c r="B448" s="232" t="s">
        <v>2884</v>
      </c>
      <c r="C448" s="238" t="s">
        <v>164</v>
      </c>
    </row>
    <row r="449" spans="1:3" x14ac:dyDescent="0.3">
      <c r="A449" s="232" t="s">
        <v>2556</v>
      </c>
      <c r="B449" s="232" t="s">
        <v>2884</v>
      </c>
      <c r="C449" s="238" t="s">
        <v>154</v>
      </c>
    </row>
    <row r="450" spans="1:3" x14ac:dyDescent="0.3">
      <c r="A450" s="232" t="s">
        <v>2558</v>
      </c>
      <c r="B450" s="232" t="s">
        <v>2884</v>
      </c>
      <c r="C450" s="238" t="s">
        <v>164</v>
      </c>
    </row>
    <row r="451" spans="1:3" x14ac:dyDescent="0.3">
      <c r="A451" s="232" t="s">
        <v>2562</v>
      </c>
      <c r="B451" s="232" t="s">
        <v>2884</v>
      </c>
      <c r="C451" s="238" t="s">
        <v>154</v>
      </c>
    </row>
    <row r="452" spans="1:3" x14ac:dyDescent="0.3">
      <c r="A452" s="232" t="s">
        <v>2564</v>
      </c>
      <c r="B452" s="232" t="s">
        <v>2884</v>
      </c>
      <c r="C452" s="238" t="s">
        <v>164</v>
      </c>
    </row>
    <row r="453" spans="1:3" x14ac:dyDescent="0.3">
      <c r="A453" s="232" t="s">
        <v>2572</v>
      </c>
      <c r="B453" s="232" t="s">
        <v>2884</v>
      </c>
      <c r="C453" s="238" t="s">
        <v>154</v>
      </c>
    </row>
    <row r="454" spans="1:3" x14ac:dyDescent="0.3">
      <c r="A454" s="232" t="s">
        <v>2574</v>
      </c>
      <c r="B454" s="232" t="s">
        <v>2884</v>
      </c>
      <c r="C454" s="238" t="s">
        <v>154</v>
      </c>
    </row>
    <row r="455" spans="1:3" x14ac:dyDescent="0.3">
      <c r="A455" s="232" t="s">
        <v>2581</v>
      </c>
      <c r="B455" s="232" t="s">
        <v>2884</v>
      </c>
      <c r="C455" s="238" t="s">
        <v>164</v>
      </c>
    </row>
    <row r="456" spans="1:3" x14ac:dyDescent="0.3">
      <c r="A456" s="232" t="s">
        <v>2584</v>
      </c>
      <c r="B456" s="232" t="s">
        <v>2884</v>
      </c>
      <c r="C456" s="238" t="s">
        <v>164</v>
      </c>
    </row>
    <row r="457" spans="1:3" x14ac:dyDescent="0.3">
      <c r="A457" s="232" t="s">
        <v>2586</v>
      </c>
      <c r="B457" s="232" t="s">
        <v>2884</v>
      </c>
      <c r="C457" s="238" t="s">
        <v>164</v>
      </c>
    </row>
    <row r="458" spans="1:3" x14ac:dyDescent="0.3">
      <c r="A458" s="232" t="s">
        <v>2594</v>
      </c>
      <c r="B458" s="232" t="s">
        <v>2884</v>
      </c>
      <c r="C458" s="238" t="s">
        <v>154</v>
      </c>
    </row>
    <row r="459" spans="1:3" x14ac:dyDescent="0.3">
      <c r="A459" s="232" t="s">
        <v>2602</v>
      </c>
      <c r="B459" s="232" t="s">
        <v>2884</v>
      </c>
      <c r="C459" s="238" t="s">
        <v>154</v>
      </c>
    </row>
    <row r="460" spans="1:3" x14ac:dyDescent="0.3">
      <c r="A460" s="232" t="s">
        <v>2613</v>
      </c>
      <c r="B460" s="232" t="s">
        <v>2884</v>
      </c>
      <c r="C460" s="238" t="s">
        <v>154</v>
      </c>
    </row>
    <row r="461" spans="1:3" x14ac:dyDescent="0.3">
      <c r="A461" s="232" t="s">
        <v>2617</v>
      </c>
      <c r="B461" s="232" t="s">
        <v>2884</v>
      </c>
      <c r="C461" s="238" t="s">
        <v>164</v>
      </c>
    </row>
    <row r="462" spans="1:3" x14ac:dyDescent="0.3">
      <c r="A462" s="232" t="s">
        <v>2620</v>
      </c>
      <c r="B462" s="232" t="s">
        <v>2884</v>
      </c>
      <c r="C462" s="238" t="s">
        <v>164</v>
      </c>
    </row>
    <row r="463" spans="1:3" x14ac:dyDescent="0.3">
      <c r="A463" s="232" t="s">
        <v>2624</v>
      </c>
      <c r="B463" s="232" t="s">
        <v>2884</v>
      </c>
      <c r="C463" s="238" t="s">
        <v>164</v>
      </c>
    </row>
    <row r="464" spans="1:3" x14ac:dyDescent="0.3">
      <c r="A464" s="232" t="s">
        <v>2626</v>
      </c>
      <c r="B464" s="232" t="s">
        <v>2884</v>
      </c>
      <c r="C464" s="238" t="s">
        <v>154</v>
      </c>
    </row>
    <row r="465" spans="1:3" x14ac:dyDescent="0.3">
      <c r="A465" s="232" t="s">
        <v>2628</v>
      </c>
      <c r="B465" s="232" t="s">
        <v>2884</v>
      </c>
      <c r="C465" s="238" t="s">
        <v>164</v>
      </c>
    </row>
    <row r="466" spans="1:3" x14ac:dyDescent="0.3">
      <c r="A466" s="232" t="s">
        <v>2640</v>
      </c>
      <c r="B466" s="232" t="s">
        <v>2884</v>
      </c>
      <c r="C466" s="238" t="s">
        <v>154</v>
      </c>
    </row>
    <row r="467" spans="1:3" x14ac:dyDescent="0.3">
      <c r="A467" s="232" t="s">
        <v>2646</v>
      </c>
      <c r="B467" s="232" t="s">
        <v>2884</v>
      </c>
      <c r="C467" s="238" t="s">
        <v>164</v>
      </c>
    </row>
    <row r="468" spans="1:3" x14ac:dyDescent="0.3">
      <c r="A468" s="232" t="s">
        <v>2648</v>
      </c>
      <c r="B468" s="232" t="s">
        <v>2884</v>
      </c>
      <c r="C468" s="238" t="s">
        <v>164</v>
      </c>
    </row>
    <row r="469" spans="1:3" x14ac:dyDescent="0.3">
      <c r="A469" s="232" t="s">
        <v>2650</v>
      </c>
      <c r="B469" s="232" t="s">
        <v>2884</v>
      </c>
      <c r="C469" s="238" t="s">
        <v>154</v>
      </c>
    </row>
    <row r="470" spans="1:3" x14ac:dyDescent="0.3">
      <c r="A470" s="232" t="s">
        <v>2654</v>
      </c>
      <c r="B470" s="232" t="s">
        <v>2884</v>
      </c>
      <c r="C470" s="238" t="s">
        <v>154</v>
      </c>
    </row>
    <row r="471" spans="1:3" x14ac:dyDescent="0.3">
      <c r="A471" s="232" t="s">
        <v>2662</v>
      </c>
      <c r="B471" s="232" t="s">
        <v>2884</v>
      </c>
      <c r="C471" s="238" t="s">
        <v>164</v>
      </c>
    </row>
    <row r="472" spans="1:3" x14ac:dyDescent="0.3">
      <c r="A472" s="232" t="s">
        <v>2690</v>
      </c>
      <c r="B472" s="232" t="s">
        <v>2884</v>
      </c>
      <c r="C472" s="238" t="s">
        <v>164</v>
      </c>
    </row>
    <row r="473" spans="1:3" x14ac:dyDescent="0.3">
      <c r="A473" s="232" t="s">
        <v>2695</v>
      </c>
      <c r="B473" s="232" t="s">
        <v>2884</v>
      </c>
      <c r="C473" s="238" t="s">
        <v>164</v>
      </c>
    </row>
    <row r="474" spans="1:3" x14ac:dyDescent="0.3">
      <c r="A474" s="232" t="s">
        <v>2697</v>
      </c>
      <c r="B474" s="232" t="s">
        <v>2884</v>
      </c>
      <c r="C474" s="238" t="s">
        <v>154</v>
      </c>
    </row>
    <row r="475" spans="1:3" x14ac:dyDescent="0.3">
      <c r="A475" s="232" t="s">
        <v>2699</v>
      </c>
      <c r="B475" s="232" t="s">
        <v>2884</v>
      </c>
      <c r="C475" s="238" t="s">
        <v>154</v>
      </c>
    </row>
    <row r="476" spans="1:3" x14ac:dyDescent="0.3">
      <c r="A476" s="232" t="s">
        <v>2701</v>
      </c>
      <c r="B476" s="232" t="s">
        <v>2884</v>
      </c>
      <c r="C476" s="238" t="s">
        <v>154</v>
      </c>
    </row>
    <row r="477" spans="1:3" x14ac:dyDescent="0.3">
      <c r="A477" s="232" t="s">
        <v>2703</v>
      </c>
      <c r="B477" s="232" t="s">
        <v>2884</v>
      </c>
      <c r="C477" s="238" t="s">
        <v>154</v>
      </c>
    </row>
    <row r="478" spans="1:3" x14ac:dyDescent="0.3">
      <c r="A478" s="232" t="s">
        <v>2705</v>
      </c>
      <c r="B478" s="232" t="s">
        <v>2884</v>
      </c>
      <c r="C478" s="238" t="s">
        <v>154</v>
      </c>
    </row>
    <row r="479" spans="1:3" x14ac:dyDescent="0.3">
      <c r="A479" s="232" t="s">
        <v>2707</v>
      </c>
      <c r="B479" s="232" t="s">
        <v>2884</v>
      </c>
      <c r="C479" s="238" t="s">
        <v>154</v>
      </c>
    </row>
    <row r="480" spans="1:3" x14ac:dyDescent="0.3">
      <c r="A480" s="232" t="s">
        <v>2709</v>
      </c>
      <c r="B480" s="232" t="s">
        <v>2884</v>
      </c>
      <c r="C480" s="238" t="s">
        <v>164</v>
      </c>
    </row>
    <row r="481" spans="1:3" x14ac:dyDescent="0.3">
      <c r="A481" s="232" t="s">
        <v>2711</v>
      </c>
      <c r="B481" s="232" t="s">
        <v>2884</v>
      </c>
      <c r="C481" s="238" t="s">
        <v>154</v>
      </c>
    </row>
    <row r="482" spans="1:3" x14ac:dyDescent="0.3">
      <c r="A482" s="232" t="s">
        <v>2713</v>
      </c>
      <c r="B482" s="232" t="s">
        <v>2884</v>
      </c>
      <c r="C482" s="238" t="s">
        <v>164</v>
      </c>
    </row>
    <row r="483" spans="1:3" x14ac:dyDescent="0.3">
      <c r="A483" s="232" t="s">
        <v>2722</v>
      </c>
      <c r="B483" s="232" t="s">
        <v>2884</v>
      </c>
      <c r="C483" s="238" t="s">
        <v>164</v>
      </c>
    </row>
    <row r="484" spans="1:3" x14ac:dyDescent="0.3">
      <c r="A484" s="232" t="s">
        <v>2726</v>
      </c>
      <c r="B484" s="232" t="s">
        <v>2884</v>
      </c>
      <c r="C484" s="238" t="s">
        <v>164</v>
      </c>
    </row>
    <row r="485" spans="1:3" x14ac:dyDescent="0.3">
      <c r="A485" s="232" t="s">
        <v>2729</v>
      </c>
      <c r="B485" s="232" t="s">
        <v>2884</v>
      </c>
      <c r="C485" s="238" t="s">
        <v>164</v>
      </c>
    </row>
    <row r="486" spans="1:3" x14ac:dyDescent="0.3">
      <c r="A486" s="232" t="s">
        <v>2735</v>
      </c>
      <c r="B486" s="232" t="s">
        <v>2884</v>
      </c>
      <c r="C486" s="238" t="s">
        <v>164</v>
      </c>
    </row>
    <row r="487" spans="1:3" x14ac:dyDescent="0.3">
      <c r="A487" s="232" t="s">
        <v>2738</v>
      </c>
      <c r="B487" s="232" t="s">
        <v>2884</v>
      </c>
      <c r="C487" s="238" t="s">
        <v>164</v>
      </c>
    </row>
    <row r="488" spans="1:3" x14ac:dyDescent="0.3">
      <c r="A488" s="232" t="s">
        <v>2741</v>
      </c>
      <c r="B488" s="232" t="s">
        <v>2884</v>
      </c>
      <c r="C488" s="238" t="s">
        <v>164</v>
      </c>
    </row>
    <row r="489" spans="1:3" x14ac:dyDescent="0.3">
      <c r="A489" s="232" t="s">
        <v>2744</v>
      </c>
      <c r="B489" s="232" t="s">
        <v>2884</v>
      </c>
      <c r="C489" s="238" t="s">
        <v>164</v>
      </c>
    </row>
    <row r="490" spans="1:3" x14ac:dyDescent="0.3">
      <c r="A490" s="232" t="s">
        <v>2757</v>
      </c>
      <c r="B490" s="232" t="s">
        <v>2884</v>
      </c>
      <c r="C490" s="238" t="s">
        <v>154</v>
      </c>
    </row>
    <row r="491" spans="1:3" x14ac:dyDescent="0.3">
      <c r="A491" s="232" t="s">
        <v>2759</v>
      </c>
      <c r="B491" s="232" t="s">
        <v>2884</v>
      </c>
      <c r="C491" s="238" t="s">
        <v>154</v>
      </c>
    </row>
    <row r="492" spans="1:3" x14ac:dyDescent="0.3">
      <c r="A492" s="232" t="s">
        <v>2763</v>
      </c>
      <c r="B492" s="232" t="s">
        <v>2884</v>
      </c>
      <c r="C492" s="238" t="s">
        <v>164</v>
      </c>
    </row>
    <row r="493" spans="1:3" x14ac:dyDescent="0.3">
      <c r="A493" s="232" t="s">
        <v>2769</v>
      </c>
      <c r="B493" s="232" t="s">
        <v>2884</v>
      </c>
      <c r="C493" s="238" t="s">
        <v>164</v>
      </c>
    </row>
    <row r="494" spans="1:3" x14ac:dyDescent="0.3">
      <c r="A494" s="232" t="s">
        <v>2789</v>
      </c>
      <c r="B494" s="232" t="s">
        <v>2884</v>
      </c>
      <c r="C494" s="238" t="s">
        <v>154</v>
      </c>
    </row>
    <row r="495" spans="1:3" x14ac:dyDescent="0.3">
      <c r="A495" s="232" t="s">
        <v>2883</v>
      </c>
    </row>
    <row r="496" spans="1:3" x14ac:dyDescent="0.3">
      <c r="A496" s="232" t="s">
        <v>230</v>
      </c>
      <c r="B496" s="232" t="s">
        <v>2884</v>
      </c>
      <c r="C496" s="238" t="s">
        <v>164</v>
      </c>
    </row>
    <row r="497" spans="1:3" x14ac:dyDescent="0.3">
      <c r="A497" s="232" t="s">
        <v>250</v>
      </c>
      <c r="B497" s="232" t="s">
        <v>2884</v>
      </c>
      <c r="C497" s="238" t="s">
        <v>154</v>
      </c>
    </row>
    <row r="498" spans="1:3" x14ac:dyDescent="0.3">
      <c r="A498" s="232" t="s">
        <v>252</v>
      </c>
      <c r="B498" s="232" t="s">
        <v>2884</v>
      </c>
      <c r="C498" s="238" t="s">
        <v>164</v>
      </c>
    </row>
    <row r="499" spans="1:3" x14ac:dyDescent="0.3">
      <c r="A499" s="232" t="s">
        <v>254</v>
      </c>
      <c r="B499" s="232" t="s">
        <v>2884</v>
      </c>
      <c r="C499" s="238" t="s">
        <v>154</v>
      </c>
    </row>
    <row r="500" spans="1:3" x14ac:dyDescent="0.3">
      <c r="A500" s="232" t="s">
        <v>256</v>
      </c>
      <c r="B500" s="232" t="s">
        <v>2884</v>
      </c>
      <c r="C500" s="238" t="s">
        <v>164</v>
      </c>
    </row>
    <row r="501" spans="1:3" x14ac:dyDescent="0.3">
      <c r="A501" s="232" t="s">
        <v>295</v>
      </c>
      <c r="B501" s="232" t="s">
        <v>2884</v>
      </c>
      <c r="C501" s="238" t="s">
        <v>164</v>
      </c>
    </row>
    <row r="502" spans="1:3" x14ac:dyDescent="0.3">
      <c r="A502" s="232" t="s">
        <v>354</v>
      </c>
      <c r="B502" s="232" t="s">
        <v>2884</v>
      </c>
      <c r="C502" s="238" t="s">
        <v>164</v>
      </c>
    </row>
    <row r="503" spans="1:3" x14ac:dyDescent="0.3">
      <c r="A503" s="232" t="s">
        <v>408</v>
      </c>
      <c r="B503" s="232" t="s">
        <v>2884</v>
      </c>
      <c r="C503" s="238" t="s">
        <v>164</v>
      </c>
    </row>
    <row r="504" spans="1:3" x14ac:dyDescent="0.3">
      <c r="A504" s="232" t="s">
        <v>429</v>
      </c>
      <c r="B504" s="232" t="s">
        <v>2884</v>
      </c>
      <c r="C504" s="238" t="s">
        <v>154</v>
      </c>
    </row>
    <row r="505" spans="1:3" x14ac:dyDescent="0.3">
      <c r="A505" s="232" t="s">
        <v>433</v>
      </c>
      <c r="B505" s="232" t="s">
        <v>2884</v>
      </c>
      <c r="C505" s="238" t="s">
        <v>154</v>
      </c>
    </row>
    <row r="506" spans="1:3" x14ac:dyDescent="0.3">
      <c r="A506" s="232" t="s">
        <v>460</v>
      </c>
      <c r="B506" s="232" t="s">
        <v>2884</v>
      </c>
      <c r="C506" s="238" t="s">
        <v>164</v>
      </c>
    </row>
    <row r="507" spans="1:3" x14ac:dyDescent="0.3">
      <c r="A507" s="232" t="s">
        <v>462</v>
      </c>
      <c r="B507" s="232" t="s">
        <v>2884</v>
      </c>
      <c r="C507" s="238" t="s">
        <v>154</v>
      </c>
    </row>
    <row r="508" spans="1:3" x14ac:dyDescent="0.3">
      <c r="A508" s="232" t="s">
        <v>469</v>
      </c>
      <c r="B508" s="232" t="s">
        <v>2884</v>
      </c>
      <c r="C508" s="238" t="s">
        <v>164</v>
      </c>
    </row>
    <row r="509" spans="1:3" x14ac:dyDescent="0.3">
      <c r="A509" s="232" t="s">
        <v>478</v>
      </c>
      <c r="B509" s="232" t="s">
        <v>2884</v>
      </c>
      <c r="C509" s="238" t="s">
        <v>154</v>
      </c>
    </row>
    <row r="510" spans="1:3" x14ac:dyDescent="0.3">
      <c r="A510" s="232" t="s">
        <v>484</v>
      </c>
      <c r="B510" s="232" t="s">
        <v>2884</v>
      </c>
      <c r="C510" s="238" t="s">
        <v>164</v>
      </c>
    </row>
    <row r="511" spans="1:3" x14ac:dyDescent="0.3">
      <c r="A511" s="232" t="s">
        <v>486</v>
      </c>
      <c r="B511" s="232" t="s">
        <v>2884</v>
      </c>
      <c r="C511" s="238" t="s">
        <v>154</v>
      </c>
    </row>
    <row r="512" spans="1:3" x14ac:dyDescent="0.3">
      <c r="A512" s="232" t="s">
        <v>488</v>
      </c>
      <c r="B512" s="232" t="s">
        <v>2884</v>
      </c>
      <c r="C512" s="238" t="s">
        <v>154</v>
      </c>
    </row>
    <row r="513" spans="1:3" x14ac:dyDescent="0.3">
      <c r="A513" s="232" t="s">
        <v>490</v>
      </c>
      <c r="B513" s="232" t="s">
        <v>2884</v>
      </c>
      <c r="C513" s="238" t="s">
        <v>154</v>
      </c>
    </row>
    <row r="514" spans="1:3" x14ac:dyDescent="0.3">
      <c r="A514" s="232" t="s">
        <v>492</v>
      </c>
      <c r="B514" s="232" t="s">
        <v>2884</v>
      </c>
      <c r="C514" s="238" t="s">
        <v>164</v>
      </c>
    </row>
    <row r="515" spans="1:3" x14ac:dyDescent="0.3">
      <c r="A515" s="232" t="s">
        <v>494</v>
      </c>
      <c r="B515" s="232" t="s">
        <v>2884</v>
      </c>
      <c r="C515" s="238" t="s">
        <v>164</v>
      </c>
    </row>
    <row r="516" spans="1:3" x14ac:dyDescent="0.3">
      <c r="A516" s="232" t="s">
        <v>496</v>
      </c>
      <c r="B516" s="232" t="s">
        <v>2884</v>
      </c>
      <c r="C516" s="238" t="s">
        <v>154</v>
      </c>
    </row>
    <row r="517" spans="1:3" x14ac:dyDescent="0.3">
      <c r="A517" s="232" t="s">
        <v>498</v>
      </c>
      <c r="B517" s="232" t="s">
        <v>2884</v>
      </c>
      <c r="C517" s="238" t="s">
        <v>164</v>
      </c>
    </row>
    <row r="518" spans="1:3" x14ac:dyDescent="0.3">
      <c r="A518" s="232" t="s">
        <v>524</v>
      </c>
      <c r="B518" s="232" t="s">
        <v>2884</v>
      </c>
      <c r="C518" s="238" t="s">
        <v>164</v>
      </c>
    </row>
    <row r="519" spans="1:3" x14ac:dyDescent="0.3">
      <c r="A519" s="232" t="s">
        <v>526</v>
      </c>
      <c r="B519" s="232" t="s">
        <v>2884</v>
      </c>
      <c r="C519" s="238" t="s">
        <v>154</v>
      </c>
    </row>
    <row r="520" spans="1:3" x14ac:dyDescent="0.3">
      <c r="A520" s="232" t="s">
        <v>528</v>
      </c>
      <c r="B520" s="232" t="s">
        <v>2884</v>
      </c>
      <c r="C520" s="238" t="s">
        <v>154</v>
      </c>
    </row>
    <row r="521" spans="1:3" x14ac:dyDescent="0.3">
      <c r="A521" s="232" t="s">
        <v>530</v>
      </c>
      <c r="B521" s="232" t="s">
        <v>2884</v>
      </c>
      <c r="C521" s="238" t="s">
        <v>164</v>
      </c>
    </row>
    <row r="522" spans="1:3" x14ac:dyDescent="0.3">
      <c r="A522" s="232" t="s">
        <v>532</v>
      </c>
      <c r="B522" s="232" t="s">
        <v>2884</v>
      </c>
      <c r="C522" s="238" t="s">
        <v>154</v>
      </c>
    </row>
    <row r="523" spans="1:3" x14ac:dyDescent="0.3">
      <c r="A523" s="232" t="s">
        <v>534</v>
      </c>
      <c r="B523" s="232" t="s">
        <v>2884</v>
      </c>
      <c r="C523" s="238" t="s">
        <v>154</v>
      </c>
    </row>
    <row r="524" spans="1:3" x14ac:dyDescent="0.3">
      <c r="A524" s="232" t="s">
        <v>540</v>
      </c>
      <c r="B524" s="232" t="s">
        <v>2884</v>
      </c>
      <c r="C524" s="238" t="s">
        <v>164</v>
      </c>
    </row>
    <row r="525" spans="1:3" x14ac:dyDescent="0.3">
      <c r="A525" s="232" t="s">
        <v>542</v>
      </c>
      <c r="B525" s="232" t="s">
        <v>2884</v>
      </c>
      <c r="C525" s="238" t="s">
        <v>154</v>
      </c>
    </row>
    <row r="526" spans="1:3" x14ac:dyDescent="0.3">
      <c r="A526" s="232" t="s">
        <v>544</v>
      </c>
      <c r="B526" s="232" t="s">
        <v>2884</v>
      </c>
      <c r="C526" s="238" t="s">
        <v>164</v>
      </c>
    </row>
    <row r="527" spans="1:3" x14ac:dyDescent="0.3">
      <c r="A527" s="232" t="s">
        <v>546</v>
      </c>
      <c r="B527" s="232" t="s">
        <v>2884</v>
      </c>
      <c r="C527" s="238" t="s">
        <v>164</v>
      </c>
    </row>
    <row r="528" spans="1:3" x14ac:dyDescent="0.3">
      <c r="A528" s="232" t="s">
        <v>550</v>
      </c>
      <c r="B528" s="232" t="s">
        <v>2884</v>
      </c>
      <c r="C528" s="238" t="s">
        <v>164</v>
      </c>
    </row>
    <row r="529" spans="1:3" x14ac:dyDescent="0.3">
      <c r="A529" s="232" t="s">
        <v>598</v>
      </c>
      <c r="B529" s="232" t="s">
        <v>2884</v>
      </c>
      <c r="C529" s="238" t="s">
        <v>154</v>
      </c>
    </row>
    <row r="530" spans="1:3" x14ac:dyDescent="0.3">
      <c r="A530" s="232" t="s">
        <v>600</v>
      </c>
      <c r="B530" s="232" t="s">
        <v>2884</v>
      </c>
      <c r="C530" s="238" t="s">
        <v>154</v>
      </c>
    </row>
    <row r="531" spans="1:3" x14ac:dyDescent="0.3">
      <c r="A531" s="232" t="s">
        <v>604</v>
      </c>
      <c r="B531" s="232" t="s">
        <v>2884</v>
      </c>
      <c r="C531" s="238" t="s">
        <v>154</v>
      </c>
    </row>
    <row r="532" spans="1:3" x14ac:dyDescent="0.3">
      <c r="A532" s="232" t="s">
        <v>606</v>
      </c>
      <c r="B532" s="232" t="s">
        <v>2884</v>
      </c>
      <c r="C532" s="238" t="s">
        <v>154</v>
      </c>
    </row>
    <row r="533" spans="1:3" x14ac:dyDescent="0.3">
      <c r="A533" s="232" t="s">
        <v>608</v>
      </c>
      <c r="B533" s="232" t="s">
        <v>2884</v>
      </c>
      <c r="C533" s="238" t="s">
        <v>154</v>
      </c>
    </row>
    <row r="534" spans="1:3" x14ac:dyDescent="0.3">
      <c r="A534" s="232" t="s">
        <v>614</v>
      </c>
      <c r="B534" s="232" t="s">
        <v>2884</v>
      </c>
      <c r="C534" s="238" t="s">
        <v>164</v>
      </c>
    </row>
    <row r="535" spans="1:3" x14ac:dyDescent="0.3">
      <c r="A535" s="232" t="s">
        <v>616</v>
      </c>
      <c r="B535" s="232" t="s">
        <v>2884</v>
      </c>
      <c r="C535" s="238" t="s">
        <v>164</v>
      </c>
    </row>
    <row r="536" spans="1:3" x14ac:dyDescent="0.3">
      <c r="A536" s="232" t="s">
        <v>620</v>
      </c>
      <c r="B536" s="232" t="s">
        <v>2884</v>
      </c>
      <c r="C536" s="238" t="s">
        <v>164</v>
      </c>
    </row>
    <row r="537" spans="1:3" x14ac:dyDescent="0.3">
      <c r="A537" s="232" t="s">
        <v>632</v>
      </c>
      <c r="B537" s="232" t="s">
        <v>2884</v>
      </c>
      <c r="C537" s="238" t="s">
        <v>164</v>
      </c>
    </row>
    <row r="538" spans="1:3" x14ac:dyDescent="0.3">
      <c r="A538" s="232" t="s">
        <v>634</v>
      </c>
      <c r="B538" s="232" t="s">
        <v>2884</v>
      </c>
      <c r="C538" s="238" t="s">
        <v>164</v>
      </c>
    </row>
    <row r="539" spans="1:3" x14ac:dyDescent="0.3">
      <c r="A539" s="232" t="s">
        <v>636</v>
      </c>
      <c r="B539" s="232" t="s">
        <v>2884</v>
      </c>
      <c r="C539" s="238" t="s">
        <v>164</v>
      </c>
    </row>
    <row r="540" spans="1:3" x14ac:dyDescent="0.3">
      <c r="A540" s="232" t="s">
        <v>638</v>
      </c>
      <c r="B540" s="232" t="s">
        <v>2884</v>
      </c>
      <c r="C540" s="238" t="s">
        <v>164</v>
      </c>
    </row>
    <row r="541" spans="1:3" x14ac:dyDescent="0.3">
      <c r="A541" s="232" t="s">
        <v>640</v>
      </c>
      <c r="B541" s="232" t="s">
        <v>2884</v>
      </c>
      <c r="C541" s="238" t="s">
        <v>164</v>
      </c>
    </row>
    <row r="542" spans="1:3" x14ac:dyDescent="0.3">
      <c r="A542" s="232" t="s">
        <v>642</v>
      </c>
      <c r="B542" s="232" t="s">
        <v>2884</v>
      </c>
      <c r="C542" s="238" t="s">
        <v>164</v>
      </c>
    </row>
    <row r="543" spans="1:3" x14ac:dyDescent="0.3">
      <c r="A543" s="232" t="s">
        <v>644</v>
      </c>
      <c r="B543" s="232" t="s">
        <v>2884</v>
      </c>
      <c r="C543" s="238" t="s">
        <v>154</v>
      </c>
    </row>
    <row r="544" spans="1:3" x14ac:dyDescent="0.3">
      <c r="A544" s="232" t="s">
        <v>646</v>
      </c>
      <c r="B544" s="232" t="s">
        <v>2884</v>
      </c>
      <c r="C544" s="238" t="s">
        <v>164</v>
      </c>
    </row>
    <row r="545" spans="1:3" x14ac:dyDescent="0.3">
      <c r="A545" s="232" t="s">
        <v>648</v>
      </c>
      <c r="B545" s="232" t="s">
        <v>2884</v>
      </c>
      <c r="C545" s="238" t="s">
        <v>164</v>
      </c>
    </row>
    <row r="546" spans="1:3" x14ac:dyDescent="0.3">
      <c r="A546" s="232" t="s">
        <v>650</v>
      </c>
      <c r="B546" s="232" t="s">
        <v>2884</v>
      </c>
      <c r="C546" s="238" t="s">
        <v>164</v>
      </c>
    </row>
    <row r="547" spans="1:3" x14ac:dyDescent="0.3">
      <c r="A547" s="232" t="s">
        <v>655</v>
      </c>
      <c r="B547" s="232" t="s">
        <v>2884</v>
      </c>
      <c r="C547" s="238" t="s">
        <v>154</v>
      </c>
    </row>
    <row r="548" spans="1:3" x14ac:dyDescent="0.3">
      <c r="A548" s="232" t="s">
        <v>658</v>
      </c>
      <c r="B548" s="232" t="s">
        <v>2884</v>
      </c>
      <c r="C548" s="238" t="s">
        <v>154</v>
      </c>
    </row>
    <row r="549" spans="1:3" x14ac:dyDescent="0.3">
      <c r="A549" s="232" t="s">
        <v>660</v>
      </c>
      <c r="B549" s="232" t="s">
        <v>2884</v>
      </c>
      <c r="C549" s="238" t="s">
        <v>154</v>
      </c>
    </row>
    <row r="550" spans="1:3" x14ac:dyDescent="0.3">
      <c r="A550" s="232" t="s">
        <v>662</v>
      </c>
      <c r="B550" s="232" t="s">
        <v>2884</v>
      </c>
      <c r="C550" s="238" t="s">
        <v>154</v>
      </c>
    </row>
    <row r="551" spans="1:3" x14ac:dyDescent="0.3">
      <c r="A551" s="232" t="s">
        <v>664</v>
      </c>
      <c r="B551" s="232" t="s">
        <v>2884</v>
      </c>
      <c r="C551" s="238" t="s">
        <v>154</v>
      </c>
    </row>
    <row r="552" spans="1:3" x14ac:dyDescent="0.3">
      <c r="A552" s="232" t="s">
        <v>666</v>
      </c>
      <c r="B552" s="232" t="s">
        <v>2884</v>
      </c>
      <c r="C552" s="238" t="s">
        <v>164</v>
      </c>
    </row>
    <row r="553" spans="1:3" x14ac:dyDescent="0.3">
      <c r="A553" s="232" t="s">
        <v>668</v>
      </c>
      <c r="B553" s="232" t="s">
        <v>2884</v>
      </c>
      <c r="C553" s="238" t="s">
        <v>154</v>
      </c>
    </row>
    <row r="554" spans="1:3" x14ac:dyDescent="0.3">
      <c r="A554" s="232" t="s">
        <v>670</v>
      </c>
      <c r="B554" s="232" t="s">
        <v>2884</v>
      </c>
      <c r="C554" s="238" t="s">
        <v>154</v>
      </c>
    </row>
    <row r="555" spans="1:3" x14ac:dyDescent="0.3">
      <c r="A555" s="232" t="s">
        <v>672</v>
      </c>
      <c r="B555" s="232" t="s">
        <v>2884</v>
      </c>
      <c r="C555" s="238" t="s">
        <v>154</v>
      </c>
    </row>
    <row r="556" spans="1:3" x14ac:dyDescent="0.3">
      <c r="A556" s="232" t="s">
        <v>674</v>
      </c>
      <c r="B556" s="232" t="s">
        <v>2884</v>
      </c>
      <c r="C556" s="238" t="s">
        <v>154</v>
      </c>
    </row>
    <row r="557" spans="1:3" x14ac:dyDescent="0.3">
      <c r="A557" s="232" t="s">
        <v>678</v>
      </c>
      <c r="B557" s="232" t="s">
        <v>2884</v>
      </c>
      <c r="C557" s="238" t="s">
        <v>164</v>
      </c>
    </row>
    <row r="558" spans="1:3" x14ac:dyDescent="0.3">
      <c r="A558" s="232" t="s">
        <v>681</v>
      </c>
      <c r="B558" s="232" t="s">
        <v>2884</v>
      </c>
      <c r="C558" s="238" t="s">
        <v>164</v>
      </c>
    </row>
    <row r="559" spans="1:3" x14ac:dyDescent="0.3">
      <c r="A559" s="232" t="s">
        <v>683</v>
      </c>
      <c r="B559" s="232" t="s">
        <v>2884</v>
      </c>
      <c r="C559" s="238" t="s">
        <v>164</v>
      </c>
    </row>
    <row r="560" spans="1:3" x14ac:dyDescent="0.3">
      <c r="A560" s="232" t="s">
        <v>685</v>
      </c>
      <c r="B560" s="232" t="s">
        <v>2884</v>
      </c>
      <c r="C560" s="238" t="s">
        <v>154</v>
      </c>
    </row>
    <row r="561" spans="1:3" x14ac:dyDescent="0.3">
      <c r="A561" s="232" t="s">
        <v>687</v>
      </c>
      <c r="B561" s="232" t="s">
        <v>2884</v>
      </c>
      <c r="C561" s="238" t="s">
        <v>164</v>
      </c>
    </row>
    <row r="562" spans="1:3" x14ac:dyDescent="0.3">
      <c r="A562" s="232" t="s">
        <v>705</v>
      </c>
      <c r="B562" s="232" t="s">
        <v>2884</v>
      </c>
      <c r="C562" s="238" t="s">
        <v>164</v>
      </c>
    </row>
    <row r="563" spans="1:3" x14ac:dyDescent="0.3">
      <c r="A563" s="232" t="s">
        <v>709</v>
      </c>
      <c r="B563" s="232" t="s">
        <v>2884</v>
      </c>
      <c r="C563" s="238" t="s">
        <v>164</v>
      </c>
    </row>
    <row r="564" spans="1:3" x14ac:dyDescent="0.3">
      <c r="A564" s="232" t="s">
        <v>711</v>
      </c>
      <c r="B564" s="232" t="s">
        <v>2884</v>
      </c>
      <c r="C564" s="238" t="s">
        <v>164</v>
      </c>
    </row>
    <row r="565" spans="1:3" x14ac:dyDescent="0.3">
      <c r="A565" s="232" t="s">
        <v>713</v>
      </c>
      <c r="B565" s="232" t="s">
        <v>2884</v>
      </c>
      <c r="C565" s="238" t="s">
        <v>154</v>
      </c>
    </row>
    <row r="566" spans="1:3" x14ac:dyDescent="0.3">
      <c r="A566" s="232" t="s">
        <v>715</v>
      </c>
      <c r="B566" s="232" t="s">
        <v>2884</v>
      </c>
      <c r="C566" s="238" t="s">
        <v>164</v>
      </c>
    </row>
    <row r="567" spans="1:3" x14ac:dyDescent="0.3">
      <c r="A567" s="232" t="s">
        <v>717</v>
      </c>
      <c r="B567" s="232" t="s">
        <v>2884</v>
      </c>
      <c r="C567" s="238" t="s">
        <v>154</v>
      </c>
    </row>
    <row r="568" spans="1:3" x14ac:dyDescent="0.3">
      <c r="A568" s="232" t="s">
        <v>719</v>
      </c>
      <c r="B568" s="232" t="s">
        <v>2884</v>
      </c>
      <c r="C568" s="238" t="s">
        <v>154</v>
      </c>
    </row>
    <row r="569" spans="1:3" x14ac:dyDescent="0.3">
      <c r="A569" s="232" t="s">
        <v>725</v>
      </c>
      <c r="B569" s="232" t="s">
        <v>2884</v>
      </c>
      <c r="C569" s="238" t="s">
        <v>164</v>
      </c>
    </row>
    <row r="570" spans="1:3" x14ac:dyDescent="0.3">
      <c r="A570" s="232" t="s">
        <v>729</v>
      </c>
      <c r="B570" s="232" t="s">
        <v>2884</v>
      </c>
      <c r="C570" s="238" t="s">
        <v>154</v>
      </c>
    </row>
    <row r="571" spans="1:3" x14ac:dyDescent="0.3">
      <c r="A571" s="232" t="s">
        <v>734</v>
      </c>
      <c r="B571" s="232" t="s">
        <v>2884</v>
      </c>
      <c r="C571" s="238" t="s">
        <v>154</v>
      </c>
    </row>
    <row r="572" spans="1:3" x14ac:dyDescent="0.3">
      <c r="A572" s="232" t="s">
        <v>736</v>
      </c>
      <c r="B572" s="232" t="s">
        <v>2884</v>
      </c>
      <c r="C572" s="238" t="s">
        <v>154</v>
      </c>
    </row>
    <row r="573" spans="1:3" x14ac:dyDescent="0.3">
      <c r="A573" s="232" t="s">
        <v>738</v>
      </c>
      <c r="B573" s="232" t="s">
        <v>2884</v>
      </c>
      <c r="C573" s="238" t="s">
        <v>164</v>
      </c>
    </row>
    <row r="574" spans="1:3" x14ac:dyDescent="0.3">
      <c r="A574" s="232" t="s">
        <v>740</v>
      </c>
      <c r="B574" s="232" t="s">
        <v>2884</v>
      </c>
      <c r="C574" s="238" t="s">
        <v>154</v>
      </c>
    </row>
    <row r="575" spans="1:3" x14ac:dyDescent="0.3">
      <c r="A575" s="232" t="s">
        <v>742</v>
      </c>
      <c r="B575" s="232" t="s">
        <v>2884</v>
      </c>
      <c r="C575" s="238" t="s">
        <v>154</v>
      </c>
    </row>
    <row r="576" spans="1:3" x14ac:dyDescent="0.3">
      <c r="A576" s="232" t="s">
        <v>747</v>
      </c>
      <c r="B576" s="232" t="s">
        <v>2884</v>
      </c>
      <c r="C576" s="238" t="s">
        <v>154</v>
      </c>
    </row>
    <row r="577" spans="1:3" x14ac:dyDescent="0.3">
      <c r="A577" s="232" t="s">
        <v>749</v>
      </c>
      <c r="B577" s="232" t="s">
        <v>2884</v>
      </c>
      <c r="C577" s="238" t="s">
        <v>154</v>
      </c>
    </row>
    <row r="578" spans="1:3" x14ac:dyDescent="0.3">
      <c r="A578" s="232" t="s">
        <v>769</v>
      </c>
      <c r="B578" s="232" t="s">
        <v>2884</v>
      </c>
      <c r="C578" s="238" t="s">
        <v>154</v>
      </c>
    </row>
    <row r="579" spans="1:3" x14ac:dyDescent="0.3">
      <c r="A579" s="232" t="s">
        <v>771</v>
      </c>
      <c r="B579" s="232" t="s">
        <v>2884</v>
      </c>
      <c r="C579" s="238" t="s">
        <v>164</v>
      </c>
    </row>
    <row r="580" spans="1:3" x14ac:dyDescent="0.3">
      <c r="A580" s="232" t="s">
        <v>773</v>
      </c>
      <c r="B580" s="232" t="s">
        <v>2884</v>
      </c>
      <c r="C580" s="238" t="s">
        <v>154</v>
      </c>
    </row>
    <row r="581" spans="1:3" x14ac:dyDescent="0.3">
      <c r="A581" s="232" t="s">
        <v>775</v>
      </c>
      <c r="B581" s="232" t="s">
        <v>2884</v>
      </c>
      <c r="C581" s="238" t="s">
        <v>154</v>
      </c>
    </row>
    <row r="582" spans="1:3" x14ac:dyDescent="0.3">
      <c r="A582" s="232" t="s">
        <v>779</v>
      </c>
      <c r="B582" s="232" t="s">
        <v>2884</v>
      </c>
      <c r="C582" s="238" t="s">
        <v>154</v>
      </c>
    </row>
    <row r="583" spans="1:3" x14ac:dyDescent="0.3">
      <c r="A583" s="232" t="s">
        <v>781</v>
      </c>
      <c r="B583" s="232" t="s">
        <v>2884</v>
      </c>
      <c r="C583" s="238" t="s">
        <v>164</v>
      </c>
    </row>
    <row r="584" spans="1:3" x14ac:dyDescent="0.3">
      <c r="A584" s="232" t="s">
        <v>783</v>
      </c>
      <c r="B584" s="232" t="s">
        <v>2884</v>
      </c>
      <c r="C584" s="238" t="s">
        <v>164</v>
      </c>
    </row>
    <row r="585" spans="1:3" x14ac:dyDescent="0.3">
      <c r="A585" s="232" t="s">
        <v>790</v>
      </c>
      <c r="B585" s="232" t="s">
        <v>2884</v>
      </c>
      <c r="C585" s="238" t="s">
        <v>164</v>
      </c>
    </row>
    <row r="586" spans="1:3" x14ac:dyDescent="0.3">
      <c r="A586" s="232" t="s">
        <v>793</v>
      </c>
      <c r="B586" s="232" t="s">
        <v>2884</v>
      </c>
      <c r="C586" s="238" t="s">
        <v>164</v>
      </c>
    </row>
    <row r="587" spans="1:3" x14ac:dyDescent="0.3">
      <c r="A587" s="232" t="s">
        <v>795</v>
      </c>
      <c r="B587" s="232" t="s">
        <v>2884</v>
      </c>
      <c r="C587" s="238" t="s">
        <v>154</v>
      </c>
    </row>
    <row r="588" spans="1:3" x14ac:dyDescent="0.3">
      <c r="A588" s="232" t="s">
        <v>797</v>
      </c>
      <c r="B588" s="232" t="s">
        <v>2884</v>
      </c>
      <c r="C588" s="238" t="s">
        <v>154</v>
      </c>
    </row>
    <row r="589" spans="1:3" x14ac:dyDescent="0.3">
      <c r="A589" s="232" t="s">
        <v>801</v>
      </c>
      <c r="B589" s="232" t="s">
        <v>2884</v>
      </c>
      <c r="C589" s="238" t="s">
        <v>164</v>
      </c>
    </row>
    <row r="590" spans="1:3" x14ac:dyDescent="0.3">
      <c r="A590" s="232" t="s">
        <v>803</v>
      </c>
      <c r="B590" s="232" t="s">
        <v>2884</v>
      </c>
      <c r="C590" s="238" t="s">
        <v>164</v>
      </c>
    </row>
    <row r="591" spans="1:3" x14ac:dyDescent="0.3">
      <c r="A591" s="232" t="s">
        <v>805</v>
      </c>
      <c r="B591" s="232" t="s">
        <v>2884</v>
      </c>
      <c r="C591" s="238" t="s">
        <v>154</v>
      </c>
    </row>
    <row r="592" spans="1:3" x14ac:dyDescent="0.3">
      <c r="A592" s="232" t="s">
        <v>807</v>
      </c>
      <c r="B592" s="232" t="s">
        <v>2884</v>
      </c>
      <c r="C592" s="238" t="s">
        <v>154</v>
      </c>
    </row>
    <row r="593" spans="1:3" x14ac:dyDescent="0.3">
      <c r="A593" s="232" t="s">
        <v>811</v>
      </c>
      <c r="B593" s="232" t="s">
        <v>2884</v>
      </c>
      <c r="C593" s="238" t="s">
        <v>164</v>
      </c>
    </row>
    <row r="594" spans="1:3" x14ac:dyDescent="0.3">
      <c r="A594" s="232" t="s">
        <v>814</v>
      </c>
      <c r="B594" s="232" t="s">
        <v>2884</v>
      </c>
      <c r="C594" s="238" t="s">
        <v>154</v>
      </c>
    </row>
    <row r="595" spans="1:3" x14ac:dyDescent="0.3">
      <c r="A595" s="232" t="s">
        <v>816</v>
      </c>
      <c r="B595" s="232" t="s">
        <v>2884</v>
      </c>
      <c r="C595" s="238" t="s">
        <v>154</v>
      </c>
    </row>
    <row r="596" spans="1:3" x14ac:dyDescent="0.3">
      <c r="A596" s="232" t="s">
        <v>820</v>
      </c>
      <c r="B596" s="232" t="s">
        <v>2884</v>
      </c>
      <c r="C596" s="238" t="s">
        <v>154</v>
      </c>
    </row>
    <row r="597" spans="1:3" x14ac:dyDescent="0.3">
      <c r="A597" s="232" t="s">
        <v>825</v>
      </c>
      <c r="B597" s="232" t="s">
        <v>2884</v>
      </c>
      <c r="C597" s="238" t="s">
        <v>154</v>
      </c>
    </row>
    <row r="598" spans="1:3" x14ac:dyDescent="0.3">
      <c r="A598" s="232" t="s">
        <v>837</v>
      </c>
      <c r="B598" s="232" t="s">
        <v>2884</v>
      </c>
      <c r="C598" s="238" t="s">
        <v>164</v>
      </c>
    </row>
    <row r="599" spans="1:3" x14ac:dyDescent="0.3">
      <c r="A599" s="232" t="s">
        <v>839</v>
      </c>
      <c r="B599" s="232" t="s">
        <v>2884</v>
      </c>
      <c r="C599" s="238" t="s">
        <v>154</v>
      </c>
    </row>
    <row r="600" spans="1:3" x14ac:dyDescent="0.3">
      <c r="A600" s="232" t="s">
        <v>852</v>
      </c>
      <c r="B600" s="232" t="s">
        <v>2884</v>
      </c>
      <c r="C600" s="238" t="s">
        <v>154</v>
      </c>
    </row>
    <row r="601" spans="1:3" x14ac:dyDescent="0.3">
      <c r="A601" s="232" t="s">
        <v>856</v>
      </c>
      <c r="B601" s="232" t="s">
        <v>2884</v>
      </c>
      <c r="C601" s="238" t="s">
        <v>154</v>
      </c>
    </row>
    <row r="602" spans="1:3" x14ac:dyDescent="0.3">
      <c r="A602" s="232" t="s">
        <v>858</v>
      </c>
      <c r="B602" s="232" t="s">
        <v>2884</v>
      </c>
      <c r="C602" s="238" t="s">
        <v>154</v>
      </c>
    </row>
    <row r="603" spans="1:3" x14ac:dyDescent="0.3">
      <c r="A603" s="232" t="s">
        <v>860</v>
      </c>
      <c r="B603" s="232" t="s">
        <v>2884</v>
      </c>
      <c r="C603" s="238" t="s">
        <v>164</v>
      </c>
    </row>
    <row r="604" spans="1:3" x14ac:dyDescent="0.3">
      <c r="A604" s="232" t="s">
        <v>862</v>
      </c>
      <c r="B604" s="232" t="s">
        <v>2884</v>
      </c>
      <c r="C604" s="238" t="s">
        <v>154</v>
      </c>
    </row>
    <row r="605" spans="1:3" x14ac:dyDescent="0.3">
      <c r="A605" s="232" t="s">
        <v>864</v>
      </c>
      <c r="B605" s="232" t="s">
        <v>2884</v>
      </c>
      <c r="C605" s="238" t="s">
        <v>154</v>
      </c>
    </row>
    <row r="606" spans="1:3" x14ac:dyDescent="0.3">
      <c r="A606" s="232" t="s">
        <v>866</v>
      </c>
      <c r="B606" s="232" t="s">
        <v>2884</v>
      </c>
      <c r="C606" s="238" t="s">
        <v>154</v>
      </c>
    </row>
    <row r="607" spans="1:3" x14ac:dyDescent="0.3">
      <c r="A607" s="232" t="s">
        <v>877</v>
      </c>
      <c r="B607" s="232" t="s">
        <v>2884</v>
      </c>
      <c r="C607" s="238" t="s">
        <v>154</v>
      </c>
    </row>
    <row r="608" spans="1:3" x14ac:dyDescent="0.3">
      <c r="A608" s="232" t="s">
        <v>884</v>
      </c>
      <c r="B608" s="232" t="s">
        <v>2884</v>
      </c>
      <c r="C608" s="238" t="s">
        <v>154</v>
      </c>
    </row>
    <row r="609" spans="1:3" x14ac:dyDescent="0.3">
      <c r="A609" s="232" t="s">
        <v>886</v>
      </c>
      <c r="B609" s="232" t="s">
        <v>2884</v>
      </c>
      <c r="C609" s="238" t="s">
        <v>164</v>
      </c>
    </row>
    <row r="610" spans="1:3" x14ac:dyDescent="0.3">
      <c r="A610" s="232" t="s">
        <v>888</v>
      </c>
      <c r="B610" s="232" t="s">
        <v>2884</v>
      </c>
      <c r="C610" s="238" t="s">
        <v>154</v>
      </c>
    </row>
    <row r="611" spans="1:3" x14ac:dyDescent="0.3">
      <c r="A611" s="232" t="s">
        <v>890</v>
      </c>
      <c r="B611" s="232" t="s">
        <v>2884</v>
      </c>
      <c r="C611" s="238" t="s">
        <v>164</v>
      </c>
    </row>
    <row r="612" spans="1:3" x14ac:dyDescent="0.3">
      <c r="A612" s="232" t="s">
        <v>892</v>
      </c>
      <c r="B612" s="232" t="s">
        <v>2884</v>
      </c>
      <c r="C612" s="238" t="s">
        <v>164</v>
      </c>
    </row>
    <row r="613" spans="1:3" x14ac:dyDescent="0.3">
      <c r="A613" s="232" t="s">
        <v>894</v>
      </c>
      <c r="B613" s="232" t="s">
        <v>2884</v>
      </c>
      <c r="C613" s="238" t="s">
        <v>154</v>
      </c>
    </row>
    <row r="614" spans="1:3" x14ac:dyDescent="0.3">
      <c r="A614" s="232" t="s">
        <v>896</v>
      </c>
      <c r="B614" s="232" t="s">
        <v>2884</v>
      </c>
      <c r="C614" s="238" t="s">
        <v>164</v>
      </c>
    </row>
    <row r="615" spans="1:3" x14ac:dyDescent="0.3">
      <c r="A615" s="232" t="s">
        <v>898</v>
      </c>
      <c r="B615" s="232" t="s">
        <v>2884</v>
      </c>
      <c r="C615" s="238" t="s">
        <v>164</v>
      </c>
    </row>
    <row r="616" spans="1:3" x14ac:dyDescent="0.3">
      <c r="A616" s="232" t="s">
        <v>906</v>
      </c>
      <c r="B616" s="232" t="s">
        <v>2884</v>
      </c>
      <c r="C616" s="238" t="s">
        <v>164</v>
      </c>
    </row>
    <row r="617" spans="1:3" x14ac:dyDescent="0.3">
      <c r="A617" s="232" t="s">
        <v>908</v>
      </c>
      <c r="B617" s="232" t="s">
        <v>2884</v>
      </c>
      <c r="C617" s="238" t="s">
        <v>154</v>
      </c>
    </row>
    <row r="618" spans="1:3" x14ac:dyDescent="0.3">
      <c r="A618" s="232" t="s">
        <v>913</v>
      </c>
      <c r="B618" s="232" t="s">
        <v>2884</v>
      </c>
      <c r="C618" s="238" t="s">
        <v>164</v>
      </c>
    </row>
    <row r="619" spans="1:3" x14ac:dyDescent="0.3">
      <c r="A619" s="232" t="s">
        <v>915</v>
      </c>
      <c r="B619" s="232" t="s">
        <v>2884</v>
      </c>
      <c r="C619" s="238" t="s">
        <v>154</v>
      </c>
    </row>
    <row r="620" spans="1:3" x14ac:dyDescent="0.3">
      <c r="A620" s="232" t="s">
        <v>917</v>
      </c>
      <c r="B620" s="232" t="s">
        <v>2884</v>
      </c>
      <c r="C620" s="238" t="s">
        <v>164</v>
      </c>
    </row>
    <row r="621" spans="1:3" x14ac:dyDescent="0.3">
      <c r="A621" s="232" t="s">
        <v>919</v>
      </c>
      <c r="B621" s="232" t="s">
        <v>2884</v>
      </c>
      <c r="C621" s="238" t="s">
        <v>154</v>
      </c>
    </row>
    <row r="622" spans="1:3" x14ac:dyDescent="0.3">
      <c r="A622" s="232" t="s">
        <v>921</v>
      </c>
      <c r="B622" s="232" t="s">
        <v>2884</v>
      </c>
      <c r="C622" s="238" t="s">
        <v>164</v>
      </c>
    </row>
    <row r="623" spans="1:3" x14ac:dyDescent="0.3">
      <c r="A623" s="232" t="s">
        <v>923</v>
      </c>
      <c r="B623" s="232" t="s">
        <v>2884</v>
      </c>
      <c r="C623" s="238" t="s">
        <v>164</v>
      </c>
    </row>
    <row r="624" spans="1:3" x14ac:dyDescent="0.3">
      <c r="A624" s="232" t="s">
        <v>927</v>
      </c>
      <c r="B624" s="232" t="s">
        <v>2884</v>
      </c>
      <c r="C624" s="238" t="s">
        <v>154</v>
      </c>
    </row>
    <row r="625" spans="1:3" x14ac:dyDescent="0.3">
      <c r="A625" s="232" t="s">
        <v>929</v>
      </c>
      <c r="B625" s="232" t="s">
        <v>2884</v>
      </c>
      <c r="C625" s="238" t="s">
        <v>154</v>
      </c>
    </row>
    <row r="626" spans="1:3" x14ac:dyDescent="0.3">
      <c r="A626" s="232" t="s">
        <v>931</v>
      </c>
      <c r="B626" s="232" t="s">
        <v>2884</v>
      </c>
      <c r="C626" s="238" t="s">
        <v>164</v>
      </c>
    </row>
    <row r="627" spans="1:3" x14ac:dyDescent="0.3">
      <c r="A627" s="232" t="s">
        <v>935</v>
      </c>
      <c r="B627" s="232" t="s">
        <v>2884</v>
      </c>
      <c r="C627" s="238" t="s">
        <v>154</v>
      </c>
    </row>
    <row r="628" spans="1:3" x14ac:dyDescent="0.3">
      <c r="A628" s="232" t="s">
        <v>937</v>
      </c>
      <c r="B628" s="232" t="s">
        <v>2884</v>
      </c>
      <c r="C628" s="238" t="s">
        <v>164</v>
      </c>
    </row>
    <row r="629" spans="1:3" x14ac:dyDescent="0.3">
      <c r="A629" s="232" t="s">
        <v>939</v>
      </c>
      <c r="B629" s="232" t="s">
        <v>2884</v>
      </c>
      <c r="C629" s="238" t="s">
        <v>164</v>
      </c>
    </row>
    <row r="630" spans="1:3" x14ac:dyDescent="0.3">
      <c r="A630" s="232" t="s">
        <v>941</v>
      </c>
      <c r="B630" s="232" t="s">
        <v>2884</v>
      </c>
      <c r="C630" s="238" t="s">
        <v>164</v>
      </c>
    </row>
    <row r="631" spans="1:3" x14ac:dyDescent="0.3">
      <c r="A631" s="232" t="s">
        <v>943</v>
      </c>
      <c r="B631" s="232" t="s">
        <v>2884</v>
      </c>
      <c r="C631" s="238" t="s">
        <v>164</v>
      </c>
    </row>
    <row r="632" spans="1:3" x14ac:dyDescent="0.3">
      <c r="A632" s="232" t="s">
        <v>945</v>
      </c>
      <c r="B632" s="232" t="s">
        <v>2884</v>
      </c>
      <c r="C632" s="238" t="s">
        <v>154</v>
      </c>
    </row>
    <row r="633" spans="1:3" x14ac:dyDescent="0.3">
      <c r="A633" s="232" t="s">
        <v>947</v>
      </c>
      <c r="B633" s="232" t="s">
        <v>2884</v>
      </c>
      <c r="C633" s="238" t="s">
        <v>154</v>
      </c>
    </row>
    <row r="634" spans="1:3" x14ac:dyDescent="0.3">
      <c r="A634" s="232" t="s">
        <v>949</v>
      </c>
      <c r="B634" s="232" t="s">
        <v>2884</v>
      </c>
      <c r="C634" s="238" t="s">
        <v>164</v>
      </c>
    </row>
    <row r="635" spans="1:3" x14ac:dyDescent="0.3">
      <c r="A635" s="232" t="s">
        <v>951</v>
      </c>
      <c r="B635" s="232" t="s">
        <v>2884</v>
      </c>
      <c r="C635" s="238" t="s">
        <v>164</v>
      </c>
    </row>
    <row r="636" spans="1:3" x14ac:dyDescent="0.3">
      <c r="A636" s="232" t="s">
        <v>956</v>
      </c>
      <c r="B636" s="232" t="s">
        <v>2884</v>
      </c>
      <c r="C636" s="238" t="s">
        <v>164</v>
      </c>
    </row>
    <row r="637" spans="1:3" x14ac:dyDescent="0.3">
      <c r="A637" s="232" t="s">
        <v>967</v>
      </c>
      <c r="B637" s="232" t="s">
        <v>2884</v>
      </c>
      <c r="C637" s="238" t="s">
        <v>154</v>
      </c>
    </row>
    <row r="638" spans="1:3" x14ac:dyDescent="0.3">
      <c r="A638" s="232" t="s">
        <v>969</v>
      </c>
      <c r="B638" s="232" t="s">
        <v>2884</v>
      </c>
      <c r="C638" s="238" t="s">
        <v>164</v>
      </c>
    </row>
    <row r="639" spans="1:3" x14ac:dyDescent="0.3">
      <c r="A639" s="232" t="s">
        <v>971</v>
      </c>
      <c r="B639" s="232" t="s">
        <v>2884</v>
      </c>
      <c r="C639" s="238" t="s">
        <v>164</v>
      </c>
    </row>
    <row r="640" spans="1:3" x14ac:dyDescent="0.3">
      <c r="A640" s="232" t="s">
        <v>973</v>
      </c>
      <c r="B640" s="232" t="s">
        <v>2884</v>
      </c>
      <c r="C640" s="238" t="s">
        <v>154</v>
      </c>
    </row>
    <row r="641" spans="1:3" x14ac:dyDescent="0.3">
      <c r="A641" s="232" t="s">
        <v>975</v>
      </c>
      <c r="B641" s="232" t="s">
        <v>2884</v>
      </c>
      <c r="C641" s="238" t="s">
        <v>154</v>
      </c>
    </row>
    <row r="642" spans="1:3" x14ac:dyDescent="0.3">
      <c r="A642" s="232" t="s">
        <v>977</v>
      </c>
      <c r="B642" s="232" t="s">
        <v>2884</v>
      </c>
      <c r="C642" s="238" t="s">
        <v>164</v>
      </c>
    </row>
    <row r="643" spans="1:3" x14ac:dyDescent="0.3">
      <c r="A643" s="232" t="s">
        <v>979</v>
      </c>
      <c r="B643" s="232" t="s">
        <v>2884</v>
      </c>
      <c r="C643" s="238" t="s">
        <v>164</v>
      </c>
    </row>
    <row r="644" spans="1:3" x14ac:dyDescent="0.3">
      <c r="A644" s="232" t="s">
        <v>981</v>
      </c>
      <c r="B644" s="232" t="s">
        <v>2884</v>
      </c>
      <c r="C644" s="238" t="s">
        <v>164</v>
      </c>
    </row>
    <row r="645" spans="1:3" x14ac:dyDescent="0.3">
      <c r="A645" s="232" t="s">
        <v>983</v>
      </c>
      <c r="B645" s="232" t="s">
        <v>2884</v>
      </c>
      <c r="C645" s="238" t="s">
        <v>164</v>
      </c>
    </row>
    <row r="646" spans="1:3" x14ac:dyDescent="0.3">
      <c r="A646" s="232" t="s">
        <v>985</v>
      </c>
      <c r="B646" s="232" t="s">
        <v>2884</v>
      </c>
      <c r="C646" s="238" t="s">
        <v>154</v>
      </c>
    </row>
    <row r="647" spans="1:3" x14ac:dyDescent="0.3">
      <c r="A647" s="232" t="s">
        <v>1080</v>
      </c>
      <c r="B647" s="232" t="s">
        <v>2884</v>
      </c>
      <c r="C647" s="238" t="s">
        <v>164</v>
      </c>
    </row>
    <row r="648" spans="1:3" x14ac:dyDescent="0.3">
      <c r="A648" s="232" t="s">
        <v>1085</v>
      </c>
      <c r="B648" s="232" t="s">
        <v>2884</v>
      </c>
      <c r="C648" s="238" t="s">
        <v>154</v>
      </c>
    </row>
    <row r="649" spans="1:3" x14ac:dyDescent="0.3">
      <c r="A649" s="232" t="s">
        <v>1087</v>
      </c>
      <c r="B649" s="232" t="s">
        <v>2884</v>
      </c>
      <c r="C649" s="238" t="s">
        <v>154</v>
      </c>
    </row>
    <row r="650" spans="1:3" x14ac:dyDescent="0.3">
      <c r="A650" s="232" t="s">
        <v>1092</v>
      </c>
      <c r="B650" s="232" t="s">
        <v>2884</v>
      </c>
      <c r="C650" s="238" t="s">
        <v>154</v>
      </c>
    </row>
    <row r="651" spans="1:3" x14ac:dyDescent="0.3">
      <c r="A651" s="232" t="s">
        <v>1106</v>
      </c>
      <c r="B651" s="232" t="s">
        <v>2884</v>
      </c>
      <c r="C651" s="238" t="s">
        <v>154</v>
      </c>
    </row>
    <row r="652" spans="1:3" x14ac:dyDescent="0.3">
      <c r="A652" s="232" t="s">
        <v>1145</v>
      </c>
      <c r="B652" s="232" t="s">
        <v>2884</v>
      </c>
      <c r="C652" s="238" t="s">
        <v>164</v>
      </c>
    </row>
    <row r="653" spans="1:3" x14ac:dyDescent="0.3">
      <c r="A653" s="232" t="s">
        <v>1165</v>
      </c>
      <c r="B653" s="232" t="s">
        <v>2884</v>
      </c>
      <c r="C653" s="238" t="s">
        <v>164</v>
      </c>
    </row>
    <row r="654" spans="1:3" x14ac:dyDescent="0.3">
      <c r="A654" s="232" t="s">
        <v>1170</v>
      </c>
      <c r="B654" s="232" t="s">
        <v>2884</v>
      </c>
      <c r="C654" s="238" t="s">
        <v>164</v>
      </c>
    </row>
    <row r="655" spans="1:3" x14ac:dyDescent="0.3">
      <c r="A655" s="232" t="s">
        <v>1178</v>
      </c>
      <c r="B655" s="232" t="s">
        <v>2884</v>
      </c>
      <c r="C655" s="238" t="s">
        <v>164</v>
      </c>
    </row>
    <row r="656" spans="1:3" x14ac:dyDescent="0.3">
      <c r="A656" s="232" t="s">
        <v>1184</v>
      </c>
      <c r="B656" s="232" t="s">
        <v>2884</v>
      </c>
      <c r="C656" s="238" t="s">
        <v>164</v>
      </c>
    </row>
    <row r="657" spans="1:3" x14ac:dyDescent="0.3">
      <c r="A657" s="232" t="s">
        <v>1186</v>
      </c>
      <c r="B657" s="232" t="s">
        <v>2884</v>
      </c>
      <c r="C657" s="238" t="s">
        <v>154</v>
      </c>
    </row>
    <row r="658" spans="1:3" x14ac:dyDescent="0.3">
      <c r="A658" s="232" t="s">
        <v>1188</v>
      </c>
      <c r="B658" s="232" t="s">
        <v>2884</v>
      </c>
      <c r="C658" s="238" t="s">
        <v>164</v>
      </c>
    </row>
    <row r="659" spans="1:3" x14ac:dyDescent="0.3">
      <c r="A659" s="232" t="s">
        <v>1192</v>
      </c>
      <c r="B659" s="232" t="s">
        <v>2884</v>
      </c>
      <c r="C659" s="238" t="s">
        <v>164</v>
      </c>
    </row>
    <row r="660" spans="1:3" x14ac:dyDescent="0.3">
      <c r="A660" s="232" t="s">
        <v>1196</v>
      </c>
      <c r="B660" s="232" t="s">
        <v>2884</v>
      </c>
      <c r="C660" s="238" t="s">
        <v>154</v>
      </c>
    </row>
    <row r="661" spans="1:3" x14ac:dyDescent="0.3">
      <c r="A661" s="232" t="s">
        <v>1198</v>
      </c>
      <c r="B661" s="232" t="s">
        <v>2884</v>
      </c>
      <c r="C661" s="238" t="s">
        <v>154</v>
      </c>
    </row>
    <row r="662" spans="1:3" x14ac:dyDescent="0.3">
      <c r="A662" s="232" t="s">
        <v>1200</v>
      </c>
      <c r="B662" s="232" t="s">
        <v>2884</v>
      </c>
      <c r="C662" s="238" t="s">
        <v>154</v>
      </c>
    </row>
    <row r="663" spans="1:3" x14ac:dyDescent="0.3">
      <c r="A663" s="232" t="s">
        <v>1202</v>
      </c>
      <c r="B663" s="232" t="s">
        <v>2884</v>
      </c>
      <c r="C663" s="238" t="s">
        <v>154</v>
      </c>
    </row>
    <row r="664" spans="1:3" x14ac:dyDescent="0.3">
      <c r="A664" s="232" t="s">
        <v>1206</v>
      </c>
      <c r="B664" s="232" t="s">
        <v>2884</v>
      </c>
      <c r="C664" s="238" t="s">
        <v>164</v>
      </c>
    </row>
    <row r="665" spans="1:3" x14ac:dyDescent="0.3">
      <c r="A665" s="232" t="s">
        <v>1209</v>
      </c>
      <c r="B665" s="232" t="s">
        <v>2884</v>
      </c>
      <c r="C665" s="238" t="s">
        <v>154</v>
      </c>
    </row>
    <row r="666" spans="1:3" x14ac:dyDescent="0.3">
      <c r="A666" s="232" t="s">
        <v>1211</v>
      </c>
      <c r="B666" s="232" t="s">
        <v>2884</v>
      </c>
      <c r="C666" s="238" t="s">
        <v>154</v>
      </c>
    </row>
    <row r="667" spans="1:3" x14ac:dyDescent="0.3">
      <c r="A667" s="232" t="s">
        <v>1213</v>
      </c>
      <c r="B667" s="232" t="s">
        <v>2884</v>
      </c>
      <c r="C667" s="238" t="s">
        <v>154</v>
      </c>
    </row>
    <row r="668" spans="1:3" x14ac:dyDescent="0.3">
      <c r="A668" s="232" t="s">
        <v>1215</v>
      </c>
      <c r="B668" s="232" t="s">
        <v>2884</v>
      </c>
      <c r="C668" s="238" t="s">
        <v>154</v>
      </c>
    </row>
    <row r="669" spans="1:3" x14ac:dyDescent="0.3">
      <c r="A669" s="232" t="s">
        <v>1222</v>
      </c>
      <c r="B669" s="232" t="s">
        <v>2884</v>
      </c>
      <c r="C669" s="238" t="s">
        <v>154</v>
      </c>
    </row>
    <row r="670" spans="1:3" x14ac:dyDescent="0.3">
      <c r="A670" s="232" t="s">
        <v>1228</v>
      </c>
      <c r="B670" s="232" t="s">
        <v>2884</v>
      </c>
      <c r="C670" s="238" t="s">
        <v>164</v>
      </c>
    </row>
    <row r="671" spans="1:3" x14ac:dyDescent="0.3">
      <c r="A671" s="232" t="s">
        <v>1232</v>
      </c>
      <c r="B671" s="232" t="s">
        <v>2884</v>
      </c>
      <c r="C671" s="238" t="s">
        <v>164</v>
      </c>
    </row>
    <row r="672" spans="1:3" x14ac:dyDescent="0.3">
      <c r="A672" s="232" t="s">
        <v>1235</v>
      </c>
      <c r="B672" s="232" t="s">
        <v>2884</v>
      </c>
      <c r="C672" s="238" t="s">
        <v>164</v>
      </c>
    </row>
    <row r="673" spans="1:3" x14ac:dyDescent="0.3">
      <c r="A673" s="232" t="s">
        <v>1237</v>
      </c>
      <c r="B673" s="232" t="s">
        <v>2884</v>
      </c>
      <c r="C673" s="238" t="s">
        <v>164</v>
      </c>
    </row>
    <row r="674" spans="1:3" x14ac:dyDescent="0.3">
      <c r="A674" s="232" t="s">
        <v>1239</v>
      </c>
      <c r="B674" s="232" t="s">
        <v>2884</v>
      </c>
      <c r="C674" s="238" t="s">
        <v>164</v>
      </c>
    </row>
    <row r="675" spans="1:3" x14ac:dyDescent="0.3">
      <c r="A675" s="232" t="s">
        <v>1243</v>
      </c>
      <c r="B675" s="232" t="s">
        <v>2884</v>
      </c>
      <c r="C675" s="238" t="s">
        <v>164</v>
      </c>
    </row>
    <row r="676" spans="1:3" x14ac:dyDescent="0.3">
      <c r="A676" s="232" t="s">
        <v>1247</v>
      </c>
      <c r="B676" s="232" t="s">
        <v>2884</v>
      </c>
      <c r="C676" s="238" t="s">
        <v>164</v>
      </c>
    </row>
    <row r="677" spans="1:3" x14ac:dyDescent="0.3">
      <c r="A677" s="232" t="s">
        <v>1249</v>
      </c>
      <c r="B677" s="232" t="s">
        <v>2884</v>
      </c>
      <c r="C677" s="238" t="s">
        <v>154</v>
      </c>
    </row>
    <row r="678" spans="1:3" x14ac:dyDescent="0.3">
      <c r="A678" s="232" t="s">
        <v>1253</v>
      </c>
      <c r="B678" s="232" t="s">
        <v>2884</v>
      </c>
      <c r="C678" s="238" t="s">
        <v>154</v>
      </c>
    </row>
    <row r="679" spans="1:3" x14ac:dyDescent="0.3">
      <c r="A679" s="232" t="s">
        <v>1255</v>
      </c>
      <c r="B679" s="232" t="s">
        <v>2884</v>
      </c>
      <c r="C679" s="238" t="s">
        <v>154</v>
      </c>
    </row>
    <row r="680" spans="1:3" x14ac:dyDescent="0.3">
      <c r="A680" s="232" t="s">
        <v>1257</v>
      </c>
      <c r="B680" s="232" t="s">
        <v>2884</v>
      </c>
      <c r="C680" s="238" t="s">
        <v>164</v>
      </c>
    </row>
    <row r="681" spans="1:3" x14ac:dyDescent="0.3">
      <c r="A681" s="232" t="s">
        <v>1259</v>
      </c>
      <c r="B681" s="232" t="s">
        <v>2884</v>
      </c>
      <c r="C681" s="238" t="s">
        <v>164</v>
      </c>
    </row>
    <row r="682" spans="1:3" x14ac:dyDescent="0.3">
      <c r="A682" s="232" t="s">
        <v>1261</v>
      </c>
      <c r="B682" s="232" t="s">
        <v>2884</v>
      </c>
      <c r="C682" s="238" t="s">
        <v>164</v>
      </c>
    </row>
    <row r="683" spans="1:3" x14ac:dyDescent="0.3">
      <c r="A683" s="232" t="s">
        <v>1265</v>
      </c>
      <c r="B683" s="232" t="s">
        <v>2884</v>
      </c>
      <c r="C683" s="238" t="s">
        <v>164</v>
      </c>
    </row>
    <row r="684" spans="1:3" x14ac:dyDescent="0.3">
      <c r="A684" s="232" t="s">
        <v>1268</v>
      </c>
      <c r="B684" s="232" t="s">
        <v>2884</v>
      </c>
      <c r="C684" s="238" t="s">
        <v>154</v>
      </c>
    </row>
    <row r="685" spans="1:3" x14ac:dyDescent="0.3">
      <c r="A685" s="232" t="s">
        <v>1270</v>
      </c>
      <c r="B685" s="232" t="s">
        <v>2884</v>
      </c>
      <c r="C685" s="238" t="s">
        <v>154</v>
      </c>
    </row>
    <row r="686" spans="1:3" x14ac:dyDescent="0.3">
      <c r="A686" s="232" t="s">
        <v>1272</v>
      </c>
      <c r="B686" s="232" t="s">
        <v>2884</v>
      </c>
      <c r="C686" s="238" t="s">
        <v>154</v>
      </c>
    </row>
    <row r="687" spans="1:3" x14ac:dyDescent="0.3">
      <c r="A687" s="232" t="s">
        <v>1276</v>
      </c>
      <c r="B687" s="232" t="s">
        <v>2884</v>
      </c>
      <c r="C687" s="238" t="s">
        <v>154</v>
      </c>
    </row>
    <row r="688" spans="1:3" x14ac:dyDescent="0.3">
      <c r="A688" s="232" t="s">
        <v>1278</v>
      </c>
      <c r="B688" s="232" t="s">
        <v>2884</v>
      </c>
      <c r="C688" s="238" t="s">
        <v>154</v>
      </c>
    </row>
    <row r="689" spans="1:3" x14ac:dyDescent="0.3">
      <c r="A689" s="232" t="s">
        <v>1280</v>
      </c>
      <c r="B689" s="232" t="s">
        <v>2884</v>
      </c>
      <c r="C689" s="238" t="s">
        <v>154</v>
      </c>
    </row>
    <row r="690" spans="1:3" x14ac:dyDescent="0.3">
      <c r="A690" s="232" t="s">
        <v>1282</v>
      </c>
      <c r="B690" s="232" t="s">
        <v>2884</v>
      </c>
      <c r="C690" s="238" t="s">
        <v>154</v>
      </c>
    </row>
    <row r="691" spans="1:3" x14ac:dyDescent="0.3">
      <c r="A691" s="232" t="s">
        <v>1284</v>
      </c>
      <c r="B691" s="232" t="s">
        <v>2884</v>
      </c>
      <c r="C691" s="238" t="s">
        <v>154</v>
      </c>
    </row>
    <row r="692" spans="1:3" x14ac:dyDescent="0.3">
      <c r="A692" s="232" t="s">
        <v>1352</v>
      </c>
      <c r="B692" s="232" t="s">
        <v>2884</v>
      </c>
      <c r="C692" s="238" t="s">
        <v>164</v>
      </c>
    </row>
    <row r="693" spans="1:3" x14ac:dyDescent="0.3">
      <c r="A693" s="232" t="s">
        <v>1358</v>
      </c>
      <c r="B693" s="232" t="s">
        <v>2884</v>
      </c>
      <c r="C693" s="238" t="s">
        <v>164</v>
      </c>
    </row>
    <row r="694" spans="1:3" x14ac:dyDescent="0.3">
      <c r="A694" s="232" t="s">
        <v>1361</v>
      </c>
      <c r="B694" s="232" t="s">
        <v>2884</v>
      </c>
      <c r="C694" s="238" t="s">
        <v>164</v>
      </c>
    </row>
    <row r="695" spans="1:3" x14ac:dyDescent="0.3">
      <c r="A695" s="232" t="s">
        <v>1363</v>
      </c>
      <c r="B695" s="232" t="s">
        <v>2884</v>
      </c>
      <c r="C695" s="238" t="s">
        <v>154</v>
      </c>
    </row>
    <row r="696" spans="1:3" x14ac:dyDescent="0.3">
      <c r="A696" s="232" t="s">
        <v>1365</v>
      </c>
      <c r="B696" s="232" t="s">
        <v>2884</v>
      </c>
      <c r="C696" s="238" t="s">
        <v>154</v>
      </c>
    </row>
    <row r="697" spans="1:3" x14ac:dyDescent="0.3">
      <c r="A697" s="232" t="s">
        <v>1367</v>
      </c>
      <c r="B697" s="232" t="s">
        <v>2884</v>
      </c>
      <c r="C697" s="238" t="s">
        <v>154</v>
      </c>
    </row>
    <row r="698" spans="1:3" x14ac:dyDescent="0.3">
      <c r="A698" s="232" t="s">
        <v>1369</v>
      </c>
      <c r="B698" s="232" t="s">
        <v>2884</v>
      </c>
      <c r="C698" s="238" t="s">
        <v>164</v>
      </c>
    </row>
    <row r="699" spans="1:3" x14ac:dyDescent="0.3">
      <c r="A699" s="232" t="s">
        <v>1371</v>
      </c>
      <c r="B699" s="232" t="s">
        <v>2884</v>
      </c>
      <c r="C699" s="238" t="s">
        <v>164</v>
      </c>
    </row>
    <row r="700" spans="1:3" x14ac:dyDescent="0.3">
      <c r="A700" s="232" t="s">
        <v>1373</v>
      </c>
      <c r="B700" s="232" t="s">
        <v>2884</v>
      </c>
      <c r="C700" s="238" t="s">
        <v>164</v>
      </c>
    </row>
    <row r="701" spans="1:3" x14ac:dyDescent="0.3">
      <c r="A701" s="232" t="s">
        <v>1380</v>
      </c>
      <c r="B701" s="232" t="s">
        <v>2884</v>
      </c>
      <c r="C701" s="238" t="s">
        <v>154</v>
      </c>
    </row>
    <row r="702" spans="1:3" x14ac:dyDescent="0.3">
      <c r="A702" s="232" t="s">
        <v>1382</v>
      </c>
      <c r="B702" s="232" t="s">
        <v>2884</v>
      </c>
      <c r="C702" s="238" t="s">
        <v>164</v>
      </c>
    </row>
    <row r="703" spans="1:3" x14ac:dyDescent="0.3">
      <c r="A703" s="232" t="s">
        <v>1384</v>
      </c>
      <c r="B703" s="232" t="s">
        <v>2884</v>
      </c>
      <c r="C703" s="238" t="s">
        <v>164</v>
      </c>
    </row>
    <row r="704" spans="1:3" x14ac:dyDescent="0.3">
      <c r="A704" s="232" t="s">
        <v>1388</v>
      </c>
      <c r="B704" s="232" t="s">
        <v>2884</v>
      </c>
      <c r="C704" s="238" t="s">
        <v>164</v>
      </c>
    </row>
    <row r="705" spans="1:3" x14ac:dyDescent="0.3">
      <c r="A705" s="232" t="s">
        <v>1390</v>
      </c>
      <c r="B705" s="232" t="s">
        <v>2884</v>
      </c>
      <c r="C705" s="238" t="s">
        <v>154</v>
      </c>
    </row>
    <row r="706" spans="1:3" x14ac:dyDescent="0.3">
      <c r="A706" s="232" t="s">
        <v>1392</v>
      </c>
      <c r="B706" s="232" t="s">
        <v>2884</v>
      </c>
      <c r="C706" s="238" t="s">
        <v>154</v>
      </c>
    </row>
    <row r="707" spans="1:3" x14ac:dyDescent="0.3">
      <c r="A707" s="232" t="s">
        <v>1394</v>
      </c>
      <c r="B707" s="232" t="s">
        <v>2884</v>
      </c>
      <c r="C707" s="238" t="s">
        <v>154</v>
      </c>
    </row>
    <row r="708" spans="1:3" x14ac:dyDescent="0.3">
      <c r="A708" s="232" t="s">
        <v>1398</v>
      </c>
      <c r="B708" s="232" t="s">
        <v>2884</v>
      </c>
      <c r="C708" s="238" t="s">
        <v>154</v>
      </c>
    </row>
    <row r="709" spans="1:3" x14ac:dyDescent="0.3">
      <c r="A709" s="232" t="s">
        <v>1400</v>
      </c>
      <c r="B709" s="232" t="s">
        <v>2884</v>
      </c>
      <c r="C709" s="238" t="s">
        <v>154</v>
      </c>
    </row>
    <row r="710" spans="1:3" x14ac:dyDescent="0.3">
      <c r="A710" s="232" t="s">
        <v>1420</v>
      </c>
      <c r="B710" s="232" t="s">
        <v>2884</v>
      </c>
      <c r="C710" s="238" t="s">
        <v>164</v>
      </c>
    </row>
    <row r="711" spans="1:3" x14ac:dyDescent="0.3">
      <c r="A711" s="232" t="s">
        <v>1424</v>
      </c>
      <c r="B711" s="232" t="s">
        <v>2884</v>
      </c>
      <c r="C711" s="238" t="s">
        <v>154</v>
      </c>
    </row>
    <row r="712" spans="1:3" x14ac:dyDescent="0.3">
      <c r="A712" s="232" t="s">
        <v>1426</v>
      </c>
      <c r="B712" s="232" t="s">
        <v>2884</v>
      </c>
      <c r="C712" s="238" t="s">
        <v>164</v>
      </c>
    </row>
    <row r="713" spans="1:3" x14ac:dyDescent="0.3">
      <c r="A713" s="232" t="s">
        <v>1449</v>
      </c>
      <c r="B713" s="232" t="s">
        <v>2884</v>
      </c>
      <c r="C713" s="238" t="s">
        <v>164</v>
      </c>
    </row>
    <row r="714" spans="1:3" x14ac:dyDescent="0.3">
      <c r="A714" s="232" t="s">
        <v>1451</v>
      </c>
      <c r="B714" s="232" t="s">
        <v>2884</v>
      </c>
      <c r="C714" s="238" t="s">
        <v>154</v>
      </c>
    </row>
    <row r="715" spans="1:3" x14ac:dyDescent="0.3">
      <c r="A715" s="232" t="s">
        <v>1458</v>
      </c>
      <c r="B715" s="232" t="s">
        <v>2884</v>
      </c>
      <c r="C715" s="238" t="s">
        <v>164</v>
      </c>
    </row>
    <row r="716" spans="1:3" x14ac:dyDescent="0.3">
      <c r="A716" s="232" t="s">
        <v>1507</v>
      </c>
      <c r="B716" s="232" t="s">
        <v>2884</v>
      </c>
      <c r="C716" s="238" t="s">
        <v>154</v>
      </c>
    </row>
    <row r="717" spans="1:3" x14ac:dyDescent="0.3">
      <c r="A717" s="232" t="s">
        <v>1517</v>
      </c>
      <c r="B717" s="232" t="s">
        <v>2884</v>
      </c>
      <c r="C717" s="238" t="s">
        <v>154</v>
      </c>
    </row>
    <row r="718" spans="1:3" x14ac:dyDescent="0.3">
      <c r="A718" s="232" t="s">
        <v>1522</v>
      </c>
      <c r="B718" s="232" t="s">
        <v>2884</v>
      </c>
      <c r="C718" s="238" t="s">
        <v>164</v>
      </c>
    </row>
    <row r="719" spans="1:3" x14ac:dyDescent="0.3">
      <c r="A719" s="232" t="s">
        <v>1524</v>
      </c>
      <c r="B719" s="232" t="s">
        <v>2884</v>
      </c>
      <c r="C719" s="238" t="s">
        <v>164</v>
      </c>
    </row>
    <row r="720" spans="1:3" x14ac:dyDescent="0.3">
      <c r="A720" s="232" t="s">
        <v>1526</v>
      </c>
      <c r="B720" s="232" t="s">
        <v>2884</v>
      </c>
      <c r="C720" s="238" t="s">
        <v>154</v>
      </c>
    </row>
    <row r="721" spans="1:3" x14ac:dyDescent="0.3">
      <c r="A721" s="232" t="s">
        <v>1530</v>
      </c>
      <c r="B721" s="232" t="s">
        <v>2884</v>
      </c>
      <c r="C721" s="238" t="s">
        <v>164</v>
      </c>
    </row>
    <row r="722" spans="1:3" x14ac:dyDescent="0.3">
      <c r="A722" s="232" t="s">
        <v>1532</v>
      </c>
      <c r="B722" s="232" t="s">
        <v>2884</v>
      </c>
      <c r="C722" s="238" t="s">
        <v>154</v>
      </c>
    </row>
    <row r="723" spans="1:3" x14ac:dyDescent="0.3">
      <c r="A723" s="232" t="s">
        <v>1534</v>
      </c>
      <c r="B723" s="232" t="s">
        <v>2884</v>
      </c>
      <c r="C723" s="238" t="s">
        <v>164</v>
      </c>
    </row>
    <row r="724" spans="1:3" x14ac:dyDescent="0.3">
      <c r="A724" s="232" t="s">
        <v>1536</v>
      </c>
      <c r="B724" s="232" t="s">
        <v>2884</v>
      </c>
      <c r="C724" s="238" t="s">
        <v>164</v>
      </c>
    </row>
    <row r="725" spans="1:3" x14ac:dyDescent="0.3">
      <c r="A725" s="232" t="s">
        <v>1538</v>
      </c>
      <c r="B725" s="232" t="s">
        <v>2884</v>
      </c>
      <c r="C725" s="238" t="s">
        <v>164</v>
      </c>
    </row>
    <row r="726" spans="1:3" x14ac:dyDescent="0.3">
      <c r="A726" s="232" t="s">
        <v>1548</v>
      </c>
      <c r="B726" s="232" t="s">
        <v>2884</v>
      </c>
      <c r="C726" s="238" t="s">
        <v>164</v>
      </c>
    </row>
    <row r="727" spans="1:3" x14ac:dyDescent="0.3">
      <c r="A727" s="232" t="s">
        <v>1551</v>
      </c>
      <c r="B727" s="232" t="s">
        <v>2884</v>
      </c>
      <c r="C727" s="238" t="s">
        <v>154</v>
      </c>
    </row>
    <row r="728" spans="1:3" x14ac:dyDescent="0.3">
      <c r="A728" s="232" t="s">
        <v>1553</v>
      </c>
      <c r="B728" s="232" t="s">
        <v>2884</v>
      </c>
      <c r="C728" s="238" t="s">
        <v>154</v>
      </c>
    </row>
    <row r="729" spans="1:3" x14ac:dyDescent="0.3">
      <c r="A729" s="232" t="s">
        <v>1555</v>
      </c>
      <c r="B729" s="232" t="s">
        <v>2884</v>
      </c>
      <c r="C729" s="238" t="s">
        <v>154</v>
      </c>
    </row>
    <row r="730" spans="1:3" x14ac:dyDescent="0.3">
      <c r="A730" s="232" t="s">
        <v>1557</v>
      </c>
      <c r="B730" s="232" t="s">
        <v>2884</v>
      </c>
      <c r="C730" s="238" t="s">
        <v>154</v>
      </c>
    </row>
    <row r="731" spans="1:3" x14ac:dyDescent="0.3">
      <c r="A731" s="232" t="s">
        <v>1559</v>
      </c>
      <c r="B731" s="232" t="s">
        <v>2884</v>
      </c>
      <c r="C731" s="238" t="s">
        <v>154</v>
      </c>
    </row>
    <row r="732" spans="1:3" x14ac:dyDescent="0.3">
      <c r="A732" s="232" t="s">
        <v>1561</v>
      </c>
      <c r="B732" s="232" t="s">
        <v>2884</v>
      </c>
      <c r="C732" s="238" t="s">
        <v>164</v>
      </c>
    </row>
    <row r="733" spans="1:3" x14ac:dyDescent="0.3">
      <c r="A733" s="232" t="s">
        <v>1563</v>
      </c>
      <c r="B733" s="232" t="s">
        <v>2884</v>
      </c>
      <c r="C733" s="238" t="s">
        <v>154</v>
      </c>
    </row>
    <row r="734" spans="1:3" x14ac:dyDescent="0.3">
      <c r="A734" s="232" t="s">
        <v>1565</v>
      </c>
      <c r="B734" s="232" t="s">
        <v>2884</v>
      </c>
      <c r="C734" s="238" t="s">
        <v>164</v>
      </c>
    </row>
    <row r="735" spans="1:3" x14ac:dyDescent="0.3">
      <c r="A735" s="232" t="s">
        <v>1567</v>
      </c>
      <c r="B735" s="232" t="s">
        <v>2884</v>
      </c>
      <c r="C735" s="238" t="s">
        <v>164</v>
      </c>
    </row>
    <row r="736" spans="1:3" x14ac:dyDescent="0.3">
      <c r="A736" s="232" t="s">
        <v>1571</v>
      </c>
      <c r="B736" s="232" t="s">
        <v>2884</v>
      </c>
      <c r="C736" s="238" t="s">
        <v>164</v>
      </c>
    </row>
    <row r="737" spans="1:3" x14ac:dyDescent="0.3">
      <c r="A737" s="232" t="s">
        <v>1575</v>
      </c>
      <c r="B737" s="232" t="s">
        <v>2884</v>
      </c>
      <c r="C737" s="238" t="s">
        <v>154</v>
      </c>
    </row>
    <row r="738" spans="1:3" x14ac:dyDescent="0.3">
      <c r="A738" s="232" t="s">
        <v>1577</v>
      </c>
      <c r="B738" s="232" t="s">
        <v>2884</v>
      </c>
      <c r="C738" s="238" t="s">
        <v>154</v>
      </c>
    </row>
    <row r="739" spans="1:3" x14ac:dyDescent="0.3">
      <c r="A739" s="232" t="s">
        <v>1579</v>
      </c>
      <c r="B739" s="232" t="s">
        <v>2884</v>
      </c>
      <c r="C739" s="238" t="s">
        <v>154</v>
      </c>
    </row>
    <row r="740" spans="1:3" x14ac:dyDescent="0.3">
      <c r="A740" s="232" t="s">
        <v>1582</v>
      </c>
      <c r="B740" s="232" t="s">
        <v>2884</v>
      </c>
      <c r="C740" s="238" t="s">
        <v>154</v>
      </c>
    </row>
    <row r="741" spans="1:3" x14ac:dyDescent="0.3">
      <c r="A741" s="232" t="s">
        <v>1585</v>
      </c>
      <c r="B741" s="232" t="s">
        <v>2884</v>
      </c>
      <c r="C741" s="238" t="s">
        <v>164</v>
      </c>
    </row>
    <row r="742" spans="1:3" x14ac:dyDescent="0.3">
      <c r="A742" s="232" t="s">
        <v>1592</v>
      </c>
      <c r="B742" s="232" t="s">
        <v>2884</v>
      </c>
      <c r="C742" s="238" t="s">
        <v>164</v>
      </c>
    </row>
    <row r="743" spans="1:3" x14ac:dyDescent="0.3">
      <c r="A743" s="232" t="s">
        <v>1594</v>
      </c>
      <c r="B743" s="232" t="s">
        <v>2884</v>
      </c>
      <c r="C743" s="238" t="s">
        <v>154</v>
      </c>
    </row>
    <row r="744" spans="1:3" x14ac:dyDescent="0.3">
      <c r="A744" s="232" t="s">
        <v>1596</v>
      </c>
      <c r="B744" s="232" t="s">
        <v>2884</v>
      </c>
      <c r="C744" s="238" t="s">
        <v>154</v>
      </c>
    </row>
    <row r="745" spans="1:3" x14ac:dyDescent="0.3">
      <c r="A745" s="232" t="s">
        <v>1598</v>
      </c>
      <c r="B745" s="232" t="s">
        <v>2884</v>
      </c>
      <c r="C745" s="238" t="s">
        <v>164</v>
      </c>
    </row>
    <row r="746" spans="1:3" x14ac:dyDescent="0.3">
      <c r="A746" s="232" t="s">
        <v>1608</v>
      </c>
      <c r="B746" s="232" t="s">
        <v>2884</v>
      </c>
      <c r="C746" s="238" t="s">
        <v>154</v>
      </c>
    </row>
    <row r="747" spans="1:3" x14ac:dyDescent="0.3">
      <c r="A747" s="232" t="s">
        <v>1610</v>
      </c>
      <c r="B747" s="232" t="s">
        <v>2884</v>
      </c>
      <c r="C747" s="238" t="s">
        <v>164</v>
      </c>
    </row>
    <row r="748" spans="1:3" x14ac:dyDescent="0.3">
      <c r="A748" s="232" t="s">
        <v>1612</v>
      </c>
      <c r="B748" s="232" t="s">
        <v>2884</v>
      </c>
      <c r="C748" s="238" t="s">
        <v>164</v>
      </c>
    </row>
    <row r="749" spans="1:3" x14ac:dyDescent="0.3">
      <c r="A749" s="232" t="s">
        <v>1614</v>
      </c>
      <c r="B749" s="232" t="s">
        <v>2884</v>
      </c>
      <c r="C749" s="238" t="s">
        <v>154</v>
      </c>
    </row>
    <row r="750" spans="1:3" x14ac:dyDescent="0.3">
      <c r="A750" s="232" t="s">
        <v>1616</v>
      </c>
      <c r="B750" s="232" t="s">
        <v>2884</v>
      </c>
      <c r="C750" s="238" t="s">
        <v>154</v>
      </c>
    </row>
    <row r="751" spans="1:3" x14ac:dyDescent="0.3">
      <c r="A751" s="232" t="s">
        <v>1618</v>
      </c>
      <c r="B751" s="232" t="s">
        <v>2884</v>
      </c>
      <c r="C751" s="238" t="s">
        <v>164</v>
      </c>
    </row>
    <row r="752" spans="1:3" x14ac:dyDescent="0.3">
      <c r="A752" s="232" t="s">
        <v>1622</v>
      </c>
      <c r="B752" s="232" t="s">
        <v>2884</v>
      </c>
      <c r="C752" s="238" t="s">
        <v>154</v>
      </c>
    </row>
    <row r="753" spans="1:3" x14ac:dyDescent="0.3">
      <c r="A753" s="232" t="s">
        <v>1624</v>
      </c>
      <c r="B753" s="232" t="s">
        <v>2884</v>
      </c>
      <c r="C753" s="238" t="s">
        <v>154</v>
      </c>
    </row>
    <row r="754" spans="1:3" x14ac:dyDescent="0.3">
      <c r="A754" s="232" t="s">
        <v>1628</v>
      </c>
      <c r="B754" s="232" t="s">
        <v>2884</v>
      </c>
      <c r="C754" s="238" t="s">
        <v>154</v>
      </c>
    </row>
    <row r="755" spans="1:3" x14ac:dyDescent="0.3">
      <c r="A755" s="232" t="s">
        <v>1631</v>
      </c>
      <c r="B755" s="232" t="s">
        <v>2884</v>
      </c>
      <c r="C755" s="238" t="s">
        <v>154</v>
      </c>
    </row>
    <row r="756" spans="1:3" x14ac:dyDescent="0.3">
      <c r="A756" s="232" t="s">
        <v>1633</v>
      </c>
      <c r="B756" s="232" t="s">
        <v>2884</v>
      </c>
      <c r="C756" s="238" t="s">
        <v>164</v>
      </c>
    </row>
    <row r="757" spans="1:3" x14ac:dyDescent="0.3">
      <c r="A757" s="232" t="s">
        <v>1635</v>
      </c>
      <c r="B757" s="232" t="s">
        <v>2884</v>
      </c>
      <c r="C757" s="238" t="s">
        <v>164</v>
      </c>
    </row>
    <row r="758" spans="1:3" x14ac:dyDescent="0.3">
      <c r="A758" s="232" t="s">
        <v>1637</v>
      </c>
      <c r="B758" s="232" t="s">
        <v>2884</v>
      </c>
      <c r="C758" s="238" t="s">
        <v>164</v>
      </c>
    </row>
    <row r="759" spans="1:3" x14ac:dyDescent="0.3">
      <c r="A759" s="232" t="s">
        <v>1639</v>
      </c>
      <c r="B759" s="232" t="s">
        <v>2884</v>
      </c>
      <c r="C759" s="238" t="s">
        <v>154</v>
      </c>
    </row>
    <row r="760" spans="1:3" x14ac:dyDescent="0.3">
      <c r="A760" s="232" t="s">
        <v>1641</v>
      </c>
      <c r="B760" s="232" t="s">
        <v>2884</v>
      </c>
      <c r="C760" s="238" t="s">
        <v>154</v>
      </c>
    </row>
    <row r="761" spans="1:3" x14ac:dyDescent="0.3">
      <c r="A761" s="232" t="s">
        <v>1643</v>
      </c>
      <c r="B761" s="232" t="s">
        <v>2884</v>
      </c>
      <c r="C761" s="238" t="s">
        <v>164</v>
      </c>
    </row>
    <row r="762" spans="1:3" x14ac:dyDescent="0.3">
      <c r="A762" s="232" t="s">
        <v>1645</v>
      </c>
      <c r="B762" s="232" t="s">
        <v>2884</v>
      </c>
      <c r="C762" s="238" t="s">
        <v>164</v>
      </c>
    </row>
    <row r="763" spans="1:3" x14ac:dyDescent="0.3">
      <c r="A763" s="232" t="s">
        <v>1648</v>
      </c>
      <c r="B763" s="232" t="s">
        <v>2884</v>
      </c>
      <c r="C763" s="238" t="s">
        <v>164</v>
      </c>
    </row>
    <row r="764" spans="1:3" x14ac:dyDescent="0.3">
      <c r="A764" s="232" t="s">
        <v>1653</v>
      </c>
      <c r="B764" s="232" t="s">
        <v>2884</v>
      </c>
      <c r="C764" s="238" t="s">
        <v>154</v>
      </c>
    </row>
    <row r="765" spans="1:3" x14ac:dyDescent="0.3">
      <c r="A765" s="232" t="s">
        <v>1663</v>
      </c>
      <c r="B765" s="232" t="s">
        <v>2884</v>
      </c>
      <c r="C765" s="238" t="s">
        <v>164</v>
      </c>
    </row>
    <row r="766" spans="1:3" x14ac:dyDescent="0.3">
      <c r="A766" s="232" t="s">
        <v>1670</v>
      </c>
      <c r="B766" s="232" t="s">
        <v>2884</v>
      </c>
      <c r="C766" s="238" t="s">
        <v>154</v>
      </c>
    </row>
    <row r="767" spans="1:3" x14ac:dyDescent="0.3">
      <c r="A767" s="232" t="s">
        <v>1672</v>
      </c>
      <c r="B767" s="232" t="s">
        <v>2884</v>
      </c>
      <c r="C767" s="238" t="s">
        <v>164</v>
      </c>
    </row>
    <row r="768" spans="1:3" x14ac:dyDescent="0.3">
      <c r="A768" s="232" t="s">
        <v>1689</v>
      </c>
      <c r="B768" s="232" t="s">
        <v>2884</v>
      </c>
      <c r="C768" s="238" t="s">
        <v>154</v>
      </c>
    </row>
    <row r="769" spans="1:3" x14ac:dyDescent="0.3">
      <c r="A769" s="232" t="s">
        <v>1692</v>
      </c>
      <c r="B769" s="232" t="s">
        <v>2884</v>
      </c>
      <c r="C769" s="238" t="s">
        <v>164</v>
      </c>
    </row>
    <row r="770" spans="1:3" x14ac:dyDescent="0.3">
      <c r="A770" s="232" t="s">
        <v>1694</v>
      </c>
      <c r="B770" s="232" t="s">
        <v>2884</v>
      </c>
      <c r="C770" s="238" t="s">
        <v>154</v>
      </c>
    </row>
    <row r="771" spans="1:3" x14ac:dyDescent="0.3">
      <c r="A771" s="232" t="s">
        <v>1696</v>
      </c>
      <c r="B771" s="232" t="s">
        <v>2884</v>
      </c>
      <c r="C771" s="238" t="s">
        <v>164</v>
      </c>
    </row>
    <row r="772" spans="1:3" x14ac:dyDescent="0.3">
      <c r="A772" s="232" t="s">
        <v>1698</v>
      </c>
      <c r="B772" s="232" t="s">
        <v>2884</v>
      </c>
      <c r="C772" s="238" t="s">
        <v>164</v>
      </c>
    </row>
    <row r="773" spans="1:3" x14ac:dyDescent="0.3">
      <c r="A773" s="232" t="s">
        <v>1700</v>
      </c>
      <c r="B773" s="232" t="s">
        <v>2884</v>
      </c>
      <c r="C773" s="238" t="s">
        <v>164</v>
      </c>
    </row>
    <row r="774" spans="1:3" x14ac:dyDescent="0.3">
      <c r="A774" s="232" t="s">
        <v>1709</v>
      </c>
      <c r="B774" s="232" t="s">
        <v>2884</v>
      </c>
      <c r="C774" s="238" t="s">
        <v>154</v>
      </c>
    </row>
    <row r="775" spans="1:3" x14ac:dyDescent="0.3">
      <c r="A775" s="232" t="s">
        <v>1712</v>
      </c>
      <c r="B775" s="232" t="s">
        <v>2884</v>
      </c>
      <c r="C775" s="238" t="s">
        <v>154</v>
      </c>
    </row>
    <row r="776" spans="1:3" x14ac:dyDescent="0.3">
      <c r="A776" s="232" t="s">
        <v>1716</v>
      </c>
      <c r="B776" s="232" t="s">
        <v>2884</v>
      </c>
      <c r="C776" s="238" t="s">
        <v>164</v>
      </c>
    </row>
    <row r="777" spans="1:3" x14ac:dyDescent="0.3">
      <c r="A777" s="232" t="s">
        <v>1718</v>
      </c>
      <c r="B777" s="232" t="s">
        <v>2884</v>
      </c>
      <c r="C777" s="238" t="s">
        <v>164</v>
      </c>
    </row>
    <row r="778" spans="1:3" x14ac:dyDescent="0.3">
      <c r="A778" s="232" t="s">
        <v>1720</v>
      </c>
      <c r="B778" s="232" t="s">
        <v>2884</v>
      </c>
      <c r="C778" s="238" t="s">
        <v>154</v>
      </c>
    </row>
    <row r="779" spans="1:3" x14ac:dyDescent="0.3">
      <c r="A779" s="232" t="s">
        <v>1722</v>
      </c>
      <c r="B779" s="232" t="s">
        <v>2884</v>
      </c>
      <c r="C779" s="238" t="s">
        <v>154</v>
      </c>
    </row>
    <row r="780" spans="1:3" x14ac:dyDescent="0.3">
      <c r="A780" s="232" t="s">
        <v>1724</v>
      </c>
      <c r="B780" s="232" t="s">
        <v>2884</v>
      </c>
      <c r="C780" s="238" t="s">
        <v>164</v>
      </c>
    </row>
    <row r="781" spans="1:3" x14ac:dyDescent="0.3">
      <c r="A781" s="232" t="s">
        <v>1727</v>
      </c>
      <c r="B781" s="232" t="s">
        <v>2884</v>
      </c>
      <c r="C781" s="238" t="s">
        <v>164</v>
      </c>
    </row>
    <row r="782" spans="1:3" x14ac:dyDescent="0.3">
      <c r="A782" s="232" t="s">
        <v>1730</v>
      </c>
      <c r="B782" s="232" t="s">
        <v>2884</v>
      </c>
      <c r="C782" s="238" t="s">
        <v>154</v>
      </c>
    </row>
    <row r="783" spans="1:3" x14ac:dyDescent="0.3">
      <c r="A783" s="232" t="s">
        <v>1733</v>
      </c>
      <c r="B783" s="232" t="s">
        <v>2884</v>
      </c>
      <c r="C783" s="238" t="s">
        <v>164</v>
      </c>
    </row>
    <row r="784" spans="1:3" x14ac:dyDescent="0.3">
      <c r="A784" s="232" t="s">
        <v>1737</v>
      </c>
      <c r="B784" s="232" t="s">
        <v>2884</v>
      </c>
      <c r="C784" s="238" t="s">
        <v>154</v>
      </c>
    </row>
    <row r="785" spans="1:3" x14ac:dyDescent="0.3">
      <c r="A785" s="232" t="s">
        <v>1739</v>
      </c>
      <c r="B785" s="232" t="s">
        <v>2884</v>
      </c>
      <c r="C785" s="238" t="s">
        <v>164</v>
      </c>
    </row>
    <row r="786" spans="1:3" x14ac:dyDescent="0.3">
      <c r="A786" s="232" t="s">
        <v>1741</v>
      </c>
      <c r="B786" s="232" t="s">
        <v>2884</v>
      </c>
      <c r="C786" s="238" t="s">
        <v>154</v>
      </c>
    </row>
    <row r="787" spans="1:3" x14ac:dyDescent="0.3">
      <c r="A787" s="232" t="s">
        <v>1743</v>
      </c>
      <c r="B787" s="232" t="s">
        <v>2884</v>
      </c>
      <c r="C787" s="238" t="s">
        <v>164</v>
      </c>
    </row>
    <row r="788" spans="1:3" x14ac:dyDescent="0.3">
      <c r="A788" s="232" t="s">
        <v>1746</v>
      </c>
      <c r="B788" s="232" t="s">
        <v>2884</v>
      </c>
      <c r="C788" s="238" t="s">
        <v>164</v>
      </c>
    </row>
    <row r="789" spans="1:3" x14ac:dyDescent="0.3">
      <c r="A789" s="232" t="s">
        <v>1748</v>
      </c>
      <c r="B789" s="232" t="s">
        <v>2884</v>
      </c>
      <c r="C789" s="238" t="s">
        <v>154</v>
      </c>
    </row>
    <row r="790" spans="1:3" x14ac:dyDescent="0.3">
      <c r="A790" s="232" t="s">
        <v>1766</v>
      </c>
      <c r="B790" s="232" t="s">
        <v>2884</v>
      </c>
      <c r="C790" s="238" t="s">
        <v>164</v>
      </c>
    </row>
    <row r="791" spans="1:3" x14ac:dyDescent="0.3">
      <c r="A791" s="232" t="s">
        <v>1768</v>
      </c>
      <c r="B791" s="232" t="s">
        <v>2884</v>
      </c>
      <c r="C791" s="238" t="s">
        <v>164</v>
      </c>
    </row>
    <row r="792" spans="1:3" x14ac:dyDescent="0.3">
      <c r="A792" s="232" t="s">
        <v>1770</v>
      </c>
      <c r="B792" s="232" t="s">
        <v>2884</v>
      </c>
      <c r="C792" s="238" t="s">
        <v>164</v>
      </c>
    </row>
    <row r="793" spans="1:3" x14ac:dyDescent="0.3">
      <c r="A793" s="232" t="s">
        <v>1772</v>
      </c>
      <c r="B793" s="232" t="s">
        <v>2884</v>
      </c>
      <c r="C793" s="238" t="s">
        <v>154</v>
      </c>
    </row>
    <row r="794" spans="1:3" x14ac:dyDescent="0.3">
      <c r="A794" s="232" t="s">
        <v>1776</v>
      </c>
      <c r="B794" s="232" t="s">
        <v>2884</v>
      </c>
      <c r="C794" s="238" t="s">
        <v>154</v>
      </c>
    </row>
    <row r="795" spans="1:3" x14ac:dyDescent="0.3">
      <c r="A795" s="232" t="s">
        <v>1778</v>
      </c>
      <c r="B795" s="232" t="s">
        <v>2884</v>
      </c>
      <c r="C795" s="238" t="s">
        <v>154</v>
      </c>
    </row>
    <row r="796" spans="1:3" x14ac:dyDescent="0.3">
      <c r="A796" s="232" t="s">
        <v>1785</v>
      </c>
      <c r="B796" s="232" t="s">
        <v>2884</v>
      </c>
      <c r="C796" s="238" t="s">
        <v>154</v>
      </c>
    </row>
    <row r="797" spans="1:3" x14ac:dyDescent="0.3">
      <c r="A797" s="232" t="s">
        <v>1787</v>
      </c>
      <c r="B797" s="232" t="s">
        <v>2884</v>
      </c>
      <c r="C797" s="238" t="s">
        <v>164</v>
      </c>
    </row>
    <row r="798" spans="1:3" x14ac:dyDescent="0.3">
      <c r="A798" s="232" t="s">
        <v>1789</v>
      </c>
      <c r="B798" s="232" t="s">
        <v>2884</v>
      </c>
      <c r="C798" s="238" t="s">
        <v>164</v>
      </c>
    </row>
    <row r="799" spans="1:3" x14ac:dyDescent="0.3">
      <c r="A799" s="232" t="s">
        <v>1791</v>
      </c>
      <c r="B799" s="232" t="s">
        <v>2884</v>
      </c>
      <c r="C799" s="238" t="s">
        <v>154</v>
      </c>
    </row>
    <row r="800" spans="1:3" x14ac:dyDescent="0.3">
      <c r="A800" s="232" t="s">
        <v>1793</v>
      </c>
      <c r="B800" s="232" t="s">
        <v>2884</v>
      </c>
      <c r="C800" s="238" t="s">
        <v>154</v>
      </c>
    </row>
    <row r="801" spans="1:3" x14ac:dyDescent="0.3">
      <c r="A801" s="232" t="s">
        <v>1797</v>
      </c>
      <c r="B801" s="232" t="s">
        <v>2884</v>
      </c>
      <c r="C801" s="238" t="s">
        <v>154</v>
      </c>
    </row>
    <row r="802" spans="1:3" x14ac:dyDescent="0.3">
      <c r="A802" s="232" t="s">
        <v>1799</v>
      </c>
      <c r="B802" s="232" t="s">
        <v>2884</v>
      </c>
      <c r="C802" s="238" t="s">
        <v>154</v>
      </c>
    </row>
    <row r="803" spans="1:3" x14ac:dyDescent="0.3">
      <c r="A803" s="232" t="s">
        <v>1801</v>
      </c>
      <c r="B803" s="232" t="s">
        <v>2884</v>
      </c>
      <c r="C803" s="238" t="s">
        <v>154</v>
      </c>
    </row>
    <row r="804" spans="1:3" x14ac:dyDescent="0.3">
      <c r="A804" s="232" t="s">
        <v>1807</v>
      </c>
      <c r="B804" s="232" t="s">
        <v>2884</v>
      </c>
      <c r="C804" s="238" t="s">
        <v>154</v>
      </c>
    </row>
    <row r="805" spans="1:3" x14ac:dyDescent="0.3">
      <c r="A805" s="232" t="s">
        <v>1809</v>
      </c>
      <c r="B805" s="232" t="s">
        <v>2884</v>
      </c>
      <c r="C805" s="238" t="s">
        <v>164</v>
      </c>
    </row>
    <row r="806" spans="1:3" x14ac:dyDescent="0.3">
      <c r="A806" s="232" t="s">
        <v>1811</v>
      </c>
      <c r="B806" s="232" t="s">
        <v>2884</v>
      </c>
      <c r="C806" s="238" t="s">
        <v>164</v>
      </c>
    </row>
    <row r="807" spans="1:3" x14ac:dyDescent="0.3">
      <c r="A807" s="232" t="s">
        <v>1813</v>
      </c>
      <c r="B807" s="232" t="s">
        <v>2884</v>
      </c>
      <c r="C807" s="238" t="s">
        <v>164</v>
      </c>
    </row>
    <row r="808" spans="1:3" x14ac:dyDescent="0.3">
      <c r="A808" s="232" t="s">
        <v>1815</v>
      </c>
      <c r="B808" s="232" t="s">
        <v>2884</v>
      </c>
      <c r="C808" s="238" t="s">
        <v>154</v>
      </c>
    </row>
    <row r="809" spans="1:3" x14ac:dyDescent="0.3">
      <c r="A809" s="232" t="s">
        <v>1817</v>
      </c>
      <c r="B809" s="232" t="s">
        <v>2884</v>
      </c>
      <c r="C809" s="238" t="s">
        <v>164</v>
      </c>
    </row>
    <row r="810" spans="1:3" x14ac:dyDescent="0.3">
      <c r="A810" s="232" t="s">
        <v>1820</v>
      </c>
      <c r="B810" s="232" t="s">
        <v>2884</v>
      </c>
      <c r="C810" s="238" t="s">
        <v>154</v>
      </c>
    </row>
    <row r="811" spans="1:3" x14ac:dyDescent="0.3">
      <c r="A811" s="232" t="s">
        <v>1822</v>
      </c>
      <c r="B811" s="232" t="s">
        <v>2884</v>
      </c>
      <c r="C811" s="238" t="s">
        <v>154</v>
      </c>
    </row>
    <row r="812" spans="1:3" x14ac:dyDescent="0.3">
      <c r="A812" s="232" t="s">
        <v>1824</v>
      </c>
      <c r="B812" s="232" t="s">
        <v>2884</v>
      </c>
      <c r="C812" s="238" t="s">
        <v>164</v>
      </c>
    </row>
    <row r="813" spans="1:3" x14ac:dyDescent="0.3">
      <c r="A813" s="232" t="s">
        <v>1827</v>
      </c>
      <c r="B813" s="232" t="s">
        <v>2884</v>
      </c>
      <c r="C813" s="238" t="s">
        <v>154</v>
      </c>
    </row>
    <row r="814" spans="1:3" x14ac:dyDescent="0.3">
      <c r="A814" s="232" t="s">
        <v>1830</v>
      </c>
      <c r="B814" s="232" t="s">
        <v>2884</v>
      </c>
      <c r="C814" s="238" t="s">
        <v>164</v>
      </c>
    </row>
    <row r="815" spans="1:3" x14ac:dyDescent="0.3">
      <c r="A815" s="232" t="s">
        <v>1832</v>
      </c>
      <c r="B815" s="232" t="s">
        <v>2884</v>
      </c>
      <c r="C815" s="238" t="s">
        <v>154</v>
      </c>
    </row>
    <row r="816" spans="1:3" x14ac:dyDescent="0.3">
      <c r="A816" s="232" t="s">
        <v>1834</v>
      </c>
      <c r="B816" s="232" t="s">
        <v>2884</v>
      </c>
      <c r="C816" s="238" t="s">
        <v>154</v>
      </c>
    </row>
    <row r="817" spans="1:3" x14ac:dyDescent="0.3">
      <c r="A817" s="232" t="s">
        <v>1836</v>
      </c>
      <c r="B817" s="232" t="s">
        <v>2884</v>
      </c>
      <c r="C817" s="238" t="s">
        <v>164</v>
      </c>
    </row>
    <row r="818" spans="1:3" x14ac:dyDescent="0.3">
      <c r="A818" s="232" t="s">
        <v>1843</v>
      </c>
      <c r="B818" s="232" t="s">
        <v>2884</v>
      </c>
      <c r="C818" s="238" t="s">
        <v>154</v>
      </c>
    </row>
    <row r="819" spans="1:3" x14ac:dyDescent="0.3">
      <c r="A819" s="232" t="s">
        <v>1845</v>
      </c>
      <c r="B819" s="232" t="s">
        <v>2884</v>
      </c>
      <c r="C819" s="238" t="s">
        <v>154</v>
      </c>
    </row>
    <row r="820" spans="1:3" x14ac:dyDescent="0.3">
      <c r="A820" s="232" t="s">
        <v>1850</v>
      </c>
      <c r="B820" s="232" t="s">
        <v>2884</v>
      </c>
      <c r="C820" s="238" t="s">
        <v>154</v>
      </c>
    </row>
    <row r="821" spans="1:3" x14ac:dyDescent="0.3">
      <c r="A821" s="232" t="s">
        <v>1856</v>
      </c>
      <c r="B821" s="232" t="s">
        <v>2884</v>
      </c>
      <c r="C821" s="238" t="s">
        <v>164</v>
      </c>
    </row>
    <row r="822" spans="1:3" x14ac:dyDescent="0.3">
      <c r="A822" s="232" t="s">
        <v>1859</v>
      </c>
      <c r="B822" s="232" t="s">
        <v>2884</v>
      </c>
      <c r="C822" s="238" t="s">
        <v>164</v>
      </c>
    </row>
    <row r="823" spans="1:3" x14ac:dyDescent="0.3">
      <c r="A823" s="232" t="s">
        <v>1862</v>
      </c>
      <c r="B823" s="232" t="s">
        <v>2884</v>
      </c>
      <c r="C823" s="238" t="s">
        <v>154</v>
      </c>
    </row>
    <row r="824" spans="1:3" x14ac:dyDescent="0.3">
      <c r="A824" s="232" t="s">
        <v>1865</v>
      </c>
      <c r="B824" s="232" t="s">
        <v>2884</v>
      </c>
      <c r="C824" s="238" t="s">
        <v>154</v>
      </c>
    </row>
    <row r="825" spans="1:3" x14ac:dyDescent="0.3">
      <c r="A825" s="232" t="s">
        <v>1867</v>
      </c>
      <c r="B825" s="232" t="s">
        <v>2884</v>
      </c>
      <c r="C825" s="238" t="s">
        <v>164</v>
      </c>
    </row>
    <row r="826" spans="1:3" x14ac:dyDescent="0.3">
      <c r="A826" s="232" t="s">
        <v>1869</v>
      </c>
      <c r="B826" s="232" t="s">
        <v>2884</v>
      </c>
      <c r="C826" s="238" t="s">
        <v>164</v>
      </c>
    </row>
    <row r="827" spans="1:3" x14ac:dyDescent="0.3">
      <c r="A827" s="232" t="s">
        <v>1871</v>
      </c>
      <c r="B827" s="232" t="s">
        <v>2884</v>
      </c>
      <c r="C827" s="238" t="s">
        <v>154</v>
      </c>
    </row>
    <row r="828" spans="1:3" x14ac:dyDescent="0.3">
      <c r="A828" s="232" t="s">
        <v>1873</v>
      </c>
      <c r="B828" s="232" t="s">
        <v>2884</v>
      </c>
      <c r="C828" s="238" t="s">
        <v>164</v>
      </c>
    </row>
    <row r="829" spans="1:3" x14ac:dyDescent="0.3">
      <c r="A829" s="232" t="s">
        <v>1875</v>
      </c>
      <c r="B829" s="232" t="s">
        <v>2884</v>
      </c>
      <c r="C829" s="238" t="s">
        <v>164</v>
      </c>
    </row>
    <row r="830" spans="1:3" x14ac:dyDescent="0.3">
      <c r="A830" s="232" t="s">
        <v>1884</v>
      </c>
      <c r="B830" s="232" t="s">
        <v>2884</v>
      </c>
      <c r="C830" s="238" t="s">
        <v>154</v>
      </c>
    </row>
    <row r="831" spans="1:3" x14ac:dyDescent="0.3">
      <c r="A831" s="232" t="s">
        <v>1888</v>
      </c>
      <c r="B831" s="232" t="s">
        <v>2884</v>
      </c>
      <c r="C831" s="238" t="s">
        <v>164</v>
      </c>
    </row>
    <row r="832" spans="1:3" x14ac:dyDescent="0.3">
      <c r="A832" s="232" t="s">
        <v>1890</v>
      </c>
      <c r="B832" s="232" t="s">
        <v>2884</v>
      </c>
      <c r="C832" s="238" t="s">
        <v>164</v>
      </c>
    </row>
    <row r="833" spans="1:3" x14ac:dyDescent="0.3">
      <c r="A833" s="232" t="s">
        <v>1892</v>
      </c>
      <c r="B833" s="232" t="s">
        <v>2884</v>
      </c>
      <c r="C833" s="238" t="s">
        <v>154</v>
      </c>
    </row>
    <row r="834" spans="1:3" x14ac:dyDescent="0.3">
      <c r="A834" s="232" t="s">
        <v>1894</v>
      </c>
      <c r="B834" s="232" t="s">
        <v>2884</v>
      </c>
      <c r="C834" s="238" t="s">
        <v>154</v>
      </c>
    </row>
    <row r="835" spans="1:3" x14ac:dyDescent="0.3">
      <c r="A835" s="232" t="s">
        <v>1905</v>
      </c>
      <c r="B835" s="232" t="s">
        <v>2884</v>
      </c>
      <c r="C835" s="238" t="s">
        <v>154</v>
      </c>
    </row>
    <row r="836" spans="1:3" x14ac:dyDescent="0.3">
      <c r="A836" s="232" t="s">
        <v>1907</v>
      </c>
      <c r="B836" s="232" t="s">
        <v>2884</v>
      </c>
      <c r="C836" s="238" t="s">
        <v>164</v>
      </c>
    </row>
    <row r="837" spans="1:3" x14ac:dyDescent="0.3">
      <c r="A837" s="232" t="s">
        <v>1909</v>
      </c>
      <c r="B837" s="232" t="s">
        <v>2884</v>
      </c>
      <c r="C837" s="238" t="s">
        <v>154</v>
      </c>
    </row>
    <row r="838" spans="1:3" x14ac:dyDescent="0.3">
      <c r="A838" s="232" t="s">
        <v>1911</v>
      </c>
      <c r="B838" s="232" t="s">
        <v>2884</v>
      </c>
      <c r="C838" s="238" t="s">
        <v>164</v>
      </c>
    </row>
    <row r="839" spans="1:3" x14ac:dyDescent="0.3">
      <c r="A839" s="232" t="s">
        <v>1916</v>
      </c>
      <c r="B839" s="232" t="s">
        <v>2884</v>
      </c>
      <c r="C839" s="238" t="s">
        <v>164</v>
      </c>
    </row>
    <row r="840" spans="1:3" x14ac:dyDescent="0.3">
      <c r="A840" s="232" t="s">
        <v>1918</v>
      </c>
      <c r="B840" s="232" t="s">
        <v>2884</v>
      </c>
      <c r="C840" s="238" t="s">
        <v>164</v>
      </c>
    </row>
    <row r="841" spans="1:3" x14ac:dyDescent="0.3">
      <c r="A841" s="232" t="s">
        <v>1933</v>
      </c>
      <c r="B841" s="232" t="s">
        <v>2884</v>
      </c>
      <c r="C841" s="238" t="s">
        <v>164</v>
      </c>
    </row>
    <row r="842" spans="1:3" x14ac:dyDescent="0.3">
      <c r="A842" s="232" t="s">
        <v>1935</v>
      </c>
      <c r="B842" s="232" t="s">
        <v>2884</v>
      </c>
      <c r="C842" s="238" t="s">
        <v>154</v>
      </c>
    </row>
    <row r="843" spans="1:3" x14ac:dyDescent="0.3">
      <c r="A843" s="232" t="s">
        <v>1937</v>
      </c>
      <c r="B843" s="232" t="s">
        <v>2884</v>
      </c>
      <c r="C843" s="238" t="s">
        <v>154</v>
      </c>
    </row>
    <row r="844" spans="1:3" x14ac:dyDescent="0.3">
      <c r="A844" s="232" t="s">
        <v>1939</v>
      </c>
      <c r="B844" s="232" t="s">
        <v>2884</v>
      </c>
      <c r="C844" s="238" t="s">
        <v>154</v>
      </c>
    </row>
    <row r="845" spans="1:3" x14ac:dyDescent="0.3">
      <c r="A845" s="232" t="s">
        <v>1950</v>
      </c>
      <c r="B845" s="232" t="s">
        <v>2884</v>
      </c>
      <c r="C845" s="238" t="s">
        <v>154</v>
      </c>
    </row>
    <row r="846" spans="1:3" x14ac:dyDescent="0.3">
      <c r="A846" s="232" t="s">
        <v>1956</v>
      </c>
      <c r="B846" s="232" t="s">
        <v>2884</v>
      </c>
      <c r="C846" s="238" t="s">
        <v>164</v>
      </c>
    </row>
    <row r="847" spans="1:3" x14ac:dyDescent="0.3">
      <c r="A847" s="232" t="s">
        <v>1959</v>
      </c>
      <c r="B847" s="232" t="s">
        <v>2884</v>
      </c>
      <c r="C847" s="238" t="s">
        <v>154</v>
      </c>
    </row>
    <row r="848" spans="1:3" x14ac:dyDescent="0.3">
      <c r="A848" s="232" t="s">
        <v>1961</v>
      </c>
      <c r="B848" s="232" t="s">
        <v>2884</v>
      </c>
      <c r="C848" s="238" t="s">
        <v>164</v>
      </c>
    </row>
    <row r="849" spans="1:3" x14ac:dyDescent="0.3">
      <c r="A849" s="232" t="s">
        <v>1963</v>
      </c>
      <c r="B849" s="232" t="s">
        <v>2884</v>
      </c>
      <c r="C849" s="238" t="s">
        <v>164</v>
      </c>
    </row>
    <row r="850" spans="1:3" x14ac:dyDescent="0.3">
      <c r="A850" s="232" t="s">
        <v>1967</v>
      </c>
      <c r="B850" s="232" t="s">
        <v>2884</v>
      </c>
      <c r="C850" s="238" t="s">
        <v>164</v>
      </c>
    </row>
    <row r="851" spans="1:3" x14ac:dyDescent="0.3">
      <c r="A851" s="232" t="s">
        <v>1969</v>
      </c>
      <c r="B851" s="232" t="s">
        <v>2884</v>
      </c>
      <c r="C851" s="238" t="s">
        <v>164</v>
      </c>
    </row>
    <row r="852" spans="1:3" x14ac:dyDescent="0.3">
      <c r="A852" s="232" t="s">
        <v>1973</v>
      </c>
      <c r="B852" s="232" t="s">
        <v>2884</v>
      </c>
      <c r="C852" s="238" t="s">
        <v>164</v>
      </c>
    </row>
    <row r="853" spans="1:3" x14ac:dyDescent="0.3">
      <c r="A853" s="232" t="s">
        <v>1976</v>
      </c>
      <c r="B853" s="232" t="s">
        <v>2884</v>
      </c>
      <c r="C853" s="238" t="s">
        <v>154</v>
      </c>
    </row>
    <row r="854" spans="1:3" x14ac:dyDescent="0.3">
      <c r="A854" s="232" t="s">
        <v>1978</v>
      </c>
      <c r="B854" s="232" t="s">
        <v>2884</v>
      </c>
      <c r="C854" s="238" t="s">
        <v>164</v>
      </c>
    </row>
    <row r="855" spans="1:3" x14ac:dyDescent="0.3">
      <c r="A855" s="232" t="s">
        <v>1980</v>
      </c>
      <c r="B855" s="232" t="s">
        <v>2884</v>
      </c>
      <c r="C855" s="238" t="s">
        <v>154</v>
      </c>
    </row>
    <row r="856" spans="1:3" x14ac:dyDescent="0.3">
      <c r="A856" s="232" t="s">
        <v>1982</v>
      </c>
      <c r="B856" s="232" t="s">
        <v>2884</v>
      </c>
      <c r="C856" s="238" t="s">
        <v>164</v>
      </c>
    </row>
    <row r="857" spans="1:3" x14ac:dyDescent="0.3">
      <c r="A857" s="232" t="s">
        <v>1988</v>
      </c>
      <c r="B857" s="232" t="s">
        <v>2884</v>
      </c>
      <c r="C857" s="238" t="s">
        <v>154</v>
      </c>
    </row>
    <row r="858" spans="1:3" x14ac:dyDescent="0.3">
      <c r="A858" s="232" t="s">
        <v>1993</v>
      </c>
      <c r="B858" s="232" t="s">
        <v>2884</v>
      </c>
      <c r="C858" s="238" t="s">
        <v>164</v>
      </c>
    </row>
    <row r="859" spans="1:3" x14ac:dyDescent="0.3">
      <c r="A859" s="232" t="s">
        <v>2007</v>
      </c>
      <c r="B859" s="232" t="s">
        <v>2884</v>
      </c>
      <c r="C859" s="238" t="s">
        <v>154</v>
      </c>
    </row>
    <row r="860" spans="1:3" x14ac:dyDescent="0.3">
      <c r="A860" s="232" t="s">
        <v>2026</v>
      </c>
      <c r="B860" s="232" t="s">
        <v>2884</v>
      </c>
      <c r="C860" s="238" t="s">
        <v>154</v>
      </c>
    </row>
    <row r="861" spans="1:3" x14ac:dyDescent="0.3">
      <c r="A861" s="232" t="s">
        <v>2028</v>
      </c>
      <c r="B861" s="232" t="s">
        <v>2884</v>
      </c>
      <c r="C861" s="238" t="s">
        <v>154</v>
      </c>
    </row>
    <row r="862" spans="1:3" x14ac:dyDescent="0.3">
      <c r="A862" s="232" t="s">
        <v>2034</v>
      </c>
      <c r="B862" s="232" t="s">
        <v>2884</v>
      </c>
      <c r="C862" s="238" t="s">
        <v>154</v>
      </c>
    </row>
    <row r="863" spans="1:3" x14ac:dyDescent="0.3">
      <c r="A863" s="232" t="s">
        <v>2100</v>
      </c>
      <c r="B863" s="232" t="s">
        <v>2884</v>
      </c>
      <c r="C863" s="238" t="s">
        <v>164</v>
      </c>
    </row>
    <row r="864" spans="1:3" x14ac:dyDescent="0.3">
      <c r="A864" s="232" t="s">
        <v>2107</v>
      </c>
      <c r="B864" s="232" t="s">
        <v>2884</v>
      </c>
      <c r="C864" s="238" t="s">
        <v>154</v>
      </c>
    </row>
    <row r="865" spans="1:3" x14ac:dyDescent="0.3">
      <c r="A865" s="232" t="s">
        <v>2111</v>
      </c>
      <c r="B865" s="232" t="s">
        <v>2884</v>
      </c>
      <c r="C865" s="238" t="s">
        <v>164</v>
      </c>
    </row>
    <row r="866" spans="1:3" x14ac:dyDescent="0.3">
      <c r="A866" s="232" t="s">
        <v>2152</v>
      </c>
      <c r="B866" s="232" t="s">
        <v>2884</v>
      </c>
      <c r="C866" s="238" t="s">
        <v>154</v>
      </c>
    </row>
    <row r="867" spans="1:3" x14ac:dyDescent="0.3">
      <c r="A867" s="232" t="s">
        <v>2158</v>
      </c>
      <c r="B867" s="232" t="s">
        <v>2884</v>
      </c>
      <c r="C867" s="238" t="s">
        <v>154</v>
      </c>
    </row>
    <row r="868" spans="1:3" x14ac:dyDescent="0.3">
      <c r="A868" s="232" t="s">
        <v>2178</v>
      </c>
      <c r="B868" s="232" t="s">
        <v>2884</v>
      </c>
      <c r="C868" s="238" t="s">
        <v>154</v>
      </c>
    </row>
    <row r="869" spans="1:3" x14ac:dyDescent="0.3">
      <c r="A869" s="232" t="s">
        <v>2194</v>
      </c>
      <c r="B869" s="232" t="s">
        <v>2884</v>
      </c>
      <c r="C869" s="238" t="s">
        <v>164</v>
      </c>
    </row>
    <row r="870" spans="1:3" x14ac:dyDescent="0.3">
      <c r="A870" s="232" t="s">
        <v>2198</v>
      </c>
      <c r="B870" s="232" t="s">
        <v>2884</v>
      </c>
      <c r="C870" s="238" t="s">
        <v>154</v>
      </c>
    </row>
    <row r="871" spans="1:3" x14ac:dyDescent="0.3">
      <c r="A871" s="232" t="s">
        <v>2202</v>
      </c>
      <c r="B871" s="232" t="s">
        <v>2884</v>
      </c>
      <c r="C871" s="238" t="s">
        <v>154</v>
      </c>
    </row>
    <row r="872" spans="1:3" x14ac:dyDescent="0.3">
      <c r="A872" s="232" t="s">
        <v>2204</v>
      </c>
      <c r="B872" s="232" t="s">
        <v>2884</v>
      </c>
      <c r="C872" s="238" t="s">
        <v>164</v>
      </c>
    </row>
    <row r="873" spans="1:3" x14ac:dyDescent="0.3">
      <c r="A873" s="232" t="s">
        <v>2216</v>
      </c>
      <c r="B873" s="232" t="s">
        <v>2884</v>
      </c>
      <c r="C873" s="238" t="s">
        <v>164</v>
      </c>
    </row>
    <row r="874" spans="1:3" x14ac:dyDescent="0.3">
      <c r="A874" s="232" t="s">
        <v>2222</v>
      </c>
      <c r="B874" s="232" t="s">
        <v>2884</v>
      </c>
      <c r="C874" s="238" t="s">
        <v>164</v>
      </c>
    </row>
    <row r="875" spans="1:3" x14ac:dyDescent="0.3">
      <c r="A875" s="232" t="s">
        <v>2226</v>
      </c>
      <c r="B875" s="232" t="s">
        <v>2884</v>
      </c>
      <c r="C875" s="238" t="s">
        <v>164</v>
      </c>
    </row>
    <row r="876" spans="1:3" x14ac:dyDescent="0.3">
      <c r="A876" s="232" t="s">
        <v>2229</v>
      </c>
      <c r="B876" s="232" t="s">
        <v>2884</v>
      </c>
      <c r="C876" s="238" t="s">
        <v>164</v>
      </c>
    </row>
    <row r="877" spans="1:3" x14ac:dyDescent="0.3">
      <c r="A877" s="232" t="s">
        <v>2231</v>
      </c>
      <c r="B877" s="232" t="s">
        <v>2884</v>
      </c>
      <c r="C877" s="238" t="s">
        <v>164</v>
      </c>
    </row>
    <row r="878" spans="1:3" x14ac:dyDescent="0.3">
      <c r="A878" s="232" t="s">
        <v>2235</v>
      </c>
      <c r="B878" s="232" t="s">
        <v>2884</v>
      </c>
      <c r="C878" s="238" t="s">
        <v>154</v>
      </c>
    </row>
    <row r="879" spans="1:3" x14ac:dyDescent="0.3">
      <c r="A879" s="232" t="s">
        <v>2239</v>
      </c>
      <c r="B879" s="232" t="s">
        <v>2884</v>
      </c>
      <c r="C879" s="238" t="s">
        <v>164</v>
      </c>
    </row>
    <row r="880" spans="1:3" x14ac:dyDescent="0.3">
      <c r="A880" s="232" t="s">
        <v>2241</v>
      </c>
      <c r="B880" s="232" t="s">
        <v>2884</v>
      </c>
      <c r="C880" s="238" t="s">
        <v>164</v>
      </c>
    </row>
    <row r="881" spans="1:3" x14ac:dyDescent="0.3">
      <c r="A881" s="232" t="s">
        <v>2243</v>
      </c>
      <c r="B881" s="232" t="s">
        <v>2884</v>
      </c>
      <c r="C881" s="238" t="s">
        <v>164</v>
      </c>
    </row>
    <row r="882" spans="1:3" x14ac:dyDescent="0.3">
      <c r="A882" s="232" t="s">
        <v>2245</v>
      </c>
      <c r="B882" s="232" t="s">
        <v>2884</v>
      </c>
      <c r="C882" s="238" t="s">
        <v>154</v>
      </c>
    </row>
    <row r="883" spans="1:3" x14ac:dyDescent="0.3">
      <c r="A883" s="232" t="s">
        <v>2247</v>
      </c>
      <c r="B883" s="232" t="s">
        <v>2884</v>
      </c>
      <c r="C883" s="238" t="s">
        <v>154</v>
      </c>
    </row>
    <row r="884" spans="1:3" x14ac:dyDescent="0.3">
      <c r="A884" s="232" t="s">
        <v>2249</v>
      </c>
      <c r="B884" s="232" t="s">
        <v>2884</v>
      </c>
      <c r="C884" s="238" t="s">
        <v>154</v>
      </c>
    </row>
    <row r="885" spans="1:3" x14ac:dyDescent="0.3">
      <c r="A885" s="232" t="s">
        <v>2284</v>
      </c>
      <c r="B885" s="232" t="s">
        <v>2884</v>
      </c>
      <c r="C885" s="238" t="s">
        <v>164</v>
      </c>
    </row>
    <row r="886" spans="1:3" x14ac:dyDescent="0.3">
      <c r="A886" s="232" t="s">
        <v>2379</v>
      </c>
      <c r="B886" s="232" t="s">
        <v>2884</v>
      </c>
      <c r="C886" s="238" t="s">
        <v>154</v>
      </c>
    </row>
    <row r="887" spans="1:3" x14ac:dyDescent="0.3">
      <c r="A887" s="232" t="s">
        <v>2395</v>
      </c>
      <c r="B887" s="232" t="s">
        <v>2884</v>
      </c>
      <c r="C887" s="238" t="s">
        <v>164</v>
      </c>
    </row>
    <row r="888" spans="1:3" x14ac:dyDescent="0.3">
      <c r="A888" s="232" t="s">
        <v>2403</v>
      </c>
      <c r="B888" s="232" t="s">
        <v>2884</v>
      </c>
      <c r="C888" s="238" t="s">
        <v>164</v>
      </c>
    </row>
    <row r="889" spans="1:3" x14ac:dyDescent="0.3">
      <c r="A889" s="232" t="s">
        <v>2428</v>
      </c>
      <c r="B889" s="232" t="s">
        <v>2884</v>
      </c>
      <c r="C889" s="238" t="s">
        <v>154</v>
      </c>
    </row>
    <row r="890" spans="1:3" x14ac:dyDescent="0.3">
      <c r="A890" s="232" t="s">
        <v>2430</v>
      </c>
      <c r="B890" s="232" t="s">
        <v>2884</v>
      </c>
      <c r="C890" s="238" t="s">
        <v>164</v>
      </c>
    </row>
    <row r="891" spans="1:3" x14ac:dyDescent="0.3">
      <c r="A891" s="232" t="s">
        <v>2432</v>
      </c>
      <c r="B891" s="232" t="s">
        <v>2884</v>
      </c>
      <c r="C891" s="238" t="s">
        <v>164</v>
      </c>
    </row>
    <row r="892" spans="1:3" x14ac:dyDescent="0.3">
      <c r="A892" s="232" t="s">
        <v>2434</v>
      </c>
      <c r="B892" s="232" t="s">
        <v>2884</v>
      </c>
      <c r="C892" s="238" t="s">
        <v>164</v>
      </c>
    </row>
    <row r="893" spans="1:3" x14ac:dyDescent="0.3">
      <c r="A893" s="232" t="s">
        <v>2436</v>
      </c>
      <c r="B893" s="232" t="s">
        <v>2884</v>
      </c>
      <c r="C893" s="238" t="s">
        <v>154</v>
      </c>
    </row>
    <row r="894" spans="1:3" x14ac:dyDescent="0.3">
      <c r="A894" s="232" t="s">
        <v>2438</v>
      </c>
      <c r="B894" s="232" t="s">
        <v>2884</v>
      </c>
      <c r="C894" s="238" t="s">
        <v>154</v>
      </c>
    </row>
    <row r="895" spans="1:3" x14ac:dyDescent="0.3">
      <c r="A895" s="232" t="s">
        <v>2440</v>
      </c>
      <c r="B895" s="232" t="s">
        <v>2884</v>
      </c>
      <c r="C895" s="238" t="s">
        <v>154</v>
      </c>
    </row>
    <row r="896" spans="1:3" x14ac:dyDescent="0.3">
      <c r="A896" s="232" t="s">
        <v>2444</v>
      </c>
      <c r="B896" s="232" t="s">
        <v>2884</v>
      </c>
      <c r="C896" s="238" t="s">
        <v>164</v>
      </c>
    </row>
    <row r="897" spans="1:3" x14ac:dyDescent="0.3">
      <c r="A897" s="232" t="s">
        <v>2446</v>
      </c>
      <c r="B897" s="232" t="s">
        <v>2884</v>
      </c>
      <c r="C897" s="238" t="s">
        <v>164</v>
      </c>
    </row>
    <row r="898" spans="1:3" x14ac:dyDescent="0.3">
      <c r="A898" s="232" t="s">
        <v>2454</v>
      </c>
      <c r="B898" s="232" t="s">
        <v>2884</v>
      </c>
      <c r="C898" s="238" t="s">
        <v>164</v>
      </c>
    </row>
    <row r="899" spans="1:3" x14ac:dyDescent="0.3">
      <c r="A899" s="232" t="s">
        <v>2458</v>
      </c>
      <c r="B899" s="232" t="s">
        <v>2884</v>
      </c>
      <c r="C899" s="238" t="s">
        <v>164</v>
      </c>
    </row>
    <row r="900" spans="1:3" x14ac:dyDescent="0.3">
      <c r="A900" s="232" t="s">
        <v>2460</v>
      </c>
      <c r="B900" s="232" t="s">
        <v>2884</v>
      </c>
      <c r="C900" s="238" t="s">
        <v>164</v>
      </c>
    </row>
    <row r="901" spans="1:3" x14ac:dyDescent="0.3">
      <c r="A901" s="232" t="s">
        <v>2462</v>
      </c>
      <c r="B901" s="232" t="s">
        <v>2884</v>
      </c>
      <c r="C901" s="238" t="s">
        <v>154</v>
      </c>
    </row>
    <row r="902" spans="1:3" x14ac:dyDescent="0.3">
      <c r="A902" s="232" t="s">
        <v>2478</v>
      </c>
      <c r="B902" s="232" t="s">
        <v>2884</v>
      </c>
      <c r="C902" s="238" t="s">
        <v>164</v>
      </c>
    </row>
    <row r="903" spans="1:3" x14ac:dyDescent="0.3">
      <c r="A903" s="232" t="s">
        <v>2486</v>
      </c>
      <c r="B903" s="232" t="s">
        <v>2884</v>
      </c>
      <c r="C903" s="238" t="s">
        <v>154</v>
      </c>
    </row>
    <row r="904" spans="1:3" x14ac:dyDescent="0.3">
      <c r="A904" s="232" t="s">
        <v>2512</v>
      </c>
      <c r="B904" s="232" t="s">
        <v>2884</v>
      </c>
      <c r="C904" s="238" t="s">
        <v>154</v>
      </c>
    </row>
    <row r="905" spans="1:3" x14ac:dyDescent="0.3">
      <c r="A905" s="232" t="s">
        <v>2514</v>
      </c>
      <c r="B905" s="232" t="s">
        <v>2884</v>
      </c>
      <c r="C905" s="238" t="s">
        <v>154</v>
      </c>
    </row>
    <row r="906" spans="1:3" x14ac:dyDescent="0.3">
      <c r="A906" s="232" t="s">
        <v>2516</v>
      </c>
      <c r="B906" s="232" t="s">
        <v>2884</v>
      </c>
      <c r="C906" s="238" t="s">
        <v>164</v>
      </c>
    </row>
    <row r="907" spans="1:3" x14ac:dyDescent="0.3">
      <c r="A907" s="232" t="s">
        <v>2518</v>
      </c>
      <c r="B907" s="232" t="s">
        <v>2884</v>
      </c>
      <c r="C907" s="238" t="s">
        <v>164</v>
      </c>
    </row>
    <row r="908" spans="1:3" x14ac:dyDescent="0.3">
      <c r="A908" s="232" t="s">
        <v>2522</v>
      </c>
      <c r="B908" s="232" t="s">
        <v>2884</v>
      </c>
      <c r="C908" s="238" t="s">
        <v>164</v>
      </c>
    </row>
    <row r="909" spans="1:3" x14ac:dyDescent="0.3">
      <c r="A909" s="232" t="s">
        <v>2526</v>
      </c>
      <c r="B909" s="232" t="s">
        <v>2884</v>
      </c>
      <c r="C909" s="238" t="s">
        <v>164</v>
      </c>
    </row>
    <row r="910" spans="1:3" x14ac:dyDescent="0.3">
      <c r="A910" s="232" t="s">
        <v>2530</v>
      </c>
      <c r="B910" s="232" t="s">
        <v>2884</v>
      </c>
      <c r="C910" s="238" t="s">
        <v>164</v>
      </c>
    </row>
    <row r="911" spans="1:3" x14ac:dyDescent="0.3">
      <c r="A911" s="232" t="s">
        <v>2532</v>
      </c>
      <c r="B911" s="232" t="s">
        <v>2884</v>
      </c>
      <c r="C911" s="238" t="s">
        <v>164</v>
      </c>
    </row>
    <row r="912" spans="1:3" x14ac:dyDescent="0.3">
      <c r="A912" s="232" t="s">
        <v>2536</v>
      </c>
      <c r="B912" s="232" t="s">
        <v>2884</v>
      </c>
      <c r="C912" s="238" t="s">
        <v>154</v>
      </c>
    </row>
    <row r="913" spans="1:3" x14ac:dyDescent="0.3">
      <c r="A913" s="232" t="s">
        <v>2538</v>
      </c>
      <c r="B913" s="232" t="s">
        <v>2884</v>
      </c>
      <c r="C913" s="238" t="s">
        <v>154</v>
      </c>
    </row>
    <row r="914" spans="1:3" x14ac:dyDescent="0.3">
      <c r="A914" s="232" t="s">
        <v>2540</v>
      </c>
      <c r="B914" s="232" t="s">
        <v>2884</v>
      </c>
      <c r="C914" s="238" t="s">
        <v>164</v>
      </c>
    </row>
    <row r="915" spans="1:3" x14ac:dyDescent="0.3">
      <c r="A915" s="232" t="s">
        <v>2544</v>
      </c>
      <c r="B915" s="232" t="s">
        <v>2884</v>
      </c>
      <c r="C915" s="238" t="s">
        <v>164</v>
      </c>
    </row>
    <row r="916" spans="1:3" x14ac:dyDescent="0.3">
      <c r="A916" s="232" t="s">
        <v>2546</v>
      </c>
      <c r="B916" s="232" t="s">
        <v>2884</v>
      </c>
      <c r="C916" s="238" t="s">
        <v>164</v>
      </c>
    </row>
    <row r="917" spans="1:3" x14ac:dyDescent="0.3">
      <c r="A917" s="232" t="s">
        <v>2548</v>
      </c>
      <c r="B917" s="232" t="s">
        <v>2884</v>
      </c>
      <c r="C917" s="238" t="s">
        <v>154</v>
      </c>
    </row>
    <row r="918" spans="1:3" x14ac:dyDescent="0.3">
      <c r="A918" s="232" t="s">
        <v>2550</v>
      </c>
      <c r="B918" s="232" t="s">
        <v>2884</v>
      </c>
      <c r="C918" s="238" t="s">
        <v>164</v>
      </c>
    </row>
    <row r="919" spans="1:3" x14ac:dyDescent="0.3">
      <c r="A919" s="232" t="s">
        <v>2552</v>
      </c>
      <c r="B919" s="232" t="s">
        <v>2884</v>
      </c>
      <c r="C919" s="238" t="s">
        <v>154</v>
      </c>
    </row>
    <row r="920" spans="1:3" x14ac:dyDescent="0.3">
      <c r="A920" s="232" t="s">
        <v>2560</v>
      </c>
      <c r="B920" s="232" t="s">
        <v>2884</v>
      </c>
      <c r="C920" s="238" t="s">
        <v>164</v>
      </c>
    </row>
    <row r="921" spans="1:3" x14ac:dyDescent="0.3">
      <c r="A921" s="232" t="s">
        <v>2566</v>
      </c>
      <c r="B921" s="232" t="s">
        <v>2884</v>
      </c>
      <c r="C921" s="238" t="s">
        <v>164</v>
      </c>
    </row>
    <row r="922" spans="1:3" x14ac:dyDescent="0.3">
      <c r="A922" s="232" t="s">
        <v>2568</v>
      </c>
      <c r="B922" s="232" t="s">
        <v>2884</v>
      </c>
      <c r="C922" s="238" t="s">
        <v>154</v>
      </c>
    </row>
    <row r="923" spans="1:3" x14ac:dyDescent="0.3">
      <c r="A923" s="232" t="s">
        <v>2576</v>
      </c>
      <c r="B923" s="232" t="s">
        <v>2884</v>
      </c>
      <c r="C923" s="238" t="s">
        <v>164</v>
      </c>
    </row>
    <row r="924" spans="1:3" x14ac:dyDescent="0.3">
      <c r="A924" s="232" t="s">
        <v>2588</v>
      </c>
      <c r="B924" s="232" t="s">
        <v>2884</v>
      </c>
      <c r="C924" s="238" t="s">
        <v>154</v>
      </c>
    </row>
    <row r="925" spans="1:3" x14ac:dyDescent="0.3">
      <c r="A925" s="232" t="s">
        <v>2590</v>
      </c>
      <c r="B925" s="232" t="s">
        <v>2884</v>
      </c>
      <c r="C925" s="238" t="s">
        <v>164</v>
      </c>
    </row>
    <row r="926" spans="1:3" x14ac:dyDescent="0.3">
      <c r="A926" s="232" t="s">
        <v>2592</v>
      </c>
      <c r="B926" s="232" t="s">
        <v>2884</v>
      </c>
      <c r="C926" s="238" t="s">
        <v>164</v>
      </c>
    </row>
    <row r="927" spans="1:3" x14ac:dyDescent="0.3">
      <c r="A927" s="232" t="s">
        <v>2596</v>
      </c>
      <c r="B927" s="232" t="s">
        <v>2884</v>
      </c>
      <c r="C927" s="238" t="s">
        <v>154</v>
      </c>
    </row>
    <row r="928" spans="1:3" x14ac:dyDescent="0.3">
      <c r="A928" s="232" t="s">
        <v>2598</v>
      </c>
      <c r="B928" s="232" t="s">
        <v>2884</v>
      </c>
      <c r="C928" s="238" t="s">
        <v>164</v>
      </c>
    </row>
    <row r="929" spans="1:3" x14ac:dyDescent="0.3">
      <c r="A929" s="232" t="s">
        <v>2600</v>
      </c>
      <c r="B929" s="232" t="s">
        <v>2884</v>
      </c>
      <c r="C929" s="238" t="s">
        <v>154</v>
      </c>
    </row>
    <row r="930" spans="1:3" x14ac:dyDescent="0.3">
      <c r="A930" s="232" t="s">
        <v>2604</v>
      </c>
      <c r="B930" s="232" t="s">
        <v>2884</v>
      </c>
      <c r="C930" s="238" t="s">
        <v>164</v>
      </c>
    </row>
    <row r="931" spans="1:3" x14ac:dyDescent="0.3">
      <c r="A931" s="232" t="s">
        <v>2606</v>
      </c>
      <c r="B931" s="232" t="s">
        <v>2884</v>
      </c>
      <c r="C931" s="238" t="s">
        <v>154</v>
      </c>
    </row>
    <row r="932" spans="1:3" x14ac:dyDescent="0.3">
      <c r="A932" s="232" t="s">
        <v>2608</v>
      </c>
      <c r="B932" s="232" t="s">
        <v>2884</v>
      </c>
      <c r="C932" s="238" t="s">
        <v>154</v>
      </c>
    </row>
    <row r="933" spans="1:3" x14ac:dyDescent="0.3">
      <c r="A933" s="232" t="s">
        <v>2610</v>
      </c>
      <c r="B933" s="232" t="s">
        <v>2884</v>
      </c>
      <c r="C933" s="238" t="s">
        <v>164</v>
      </c>
    </row>
    <row r="934" spans="1:3" x14ac:dyDescent="0.3">
      <c r="A934" s="232" t="s">
        <v>2615</v>
      </c>
      <c r="B934" s="232" t="s">
        <v>2884</v>
      </c>
      <c r="C934" s="238" t="s">
        <v>154</v>
      </c>
    </row>
    <row r="935" spans="1:3" x14ac:dyDescent="0.3">
      <c r="A935" s="232" t="s">
        <v>2622</v>
      </c>
      <c r="B935" s="232" t="s">
        <v>2884</v>
      </c>
      <c r="C935" s="238" t="s">
        <v>164</v>
      </c>
    </row>
    <row r="936" spans="1:3" x14ac:dyDescent="0.3">
      <c r="A936" s="232" t="s">
        <v>2631</v>
      </c>
      <c r="B936" s="232" t="s">
        <v>2884</v>
      </c>
      <c r="C936" s="238" t="s">
        <v>154</v>
      </c>
    </row>
    <row r="937" spans="1:3" x14ac:dyDescent="0.3">
      <c r="A937" s="232" t="s">
        <v>2634</v>
      </c>
      <c r="B937" s="232" t="s">
        <v>2884</v>
      </c>
      <c r="C937" s="238" t="s">
        <v>154</v>
      </c>
    </row>
    <row r="938" spans="1:3" x14ac:dyDescent="0.3">
      <c r="A938" s="232" t="s">
        <v>2636</v>
      </c>
      <c r="B938" s="232" t="s">
        <v>2884</v>
      </c>
      <c r="C938" s="238" t="s">
        <v>154</v>
      </c>
    </row>
    <row r="939" spans="1:3" x14ac:dyDescent="0.3">
      <c r="A939" s="232" t="s">
        <v>2638</v>
      </c>
      <c r="B939" s="232" t="s">
        <v>2884</v>
      </c>
      <c r="C939" s="238" t="s">
        <v>154</v>
      </c>
    </row>
    <row r="940" spans="1:3" x14ac:dyDescent="0.3">
      <c r="A940" s="232" t="s">
        <v>2642</v>
      </c>
      <c r="B940" s="232" t="s">
        <v>2884</v>
      </c>
      <c r="C940" s="238" t="s">
        <v>154</v>
      </c>
    </row>
    <row r="941" spans="1:3" x14ac:dyDescent="0.3">
      <c r="A941" s="232" t="s">
        <v>2644</v>
      </c>
      <c r="B941" s="232" t="s">
        <v>2884</v>
      </c>
      <c r="C941" s="238" t="s">
        <v>164</v>
      </c>
    </row>
    <row r="942" spans="1:3" x14ac:dyDescent="0.3">
      <c r="A942" s="232" t="s">
        <v>2652</v>
      </c>
      <c r="B942" s="232" t="s">
        <v>2884</v>
      </c>
      <c r="C942" s="238" t="s">
        <v>164</v>
      </c>
    </row>
    <row r="943" spans="1:3" x14ac:dyDescent="0.3">
      <c r="A943" s="232" t="s">
        <v>2656</v>
      </c>
      <c r="B943" s="232" t="s">
        <v>2884</v>
      </c>
      <c r="C943" s="238" t="s">
        <v>164</v>
      </c>
    </row>
    <row r="944" spans="1:3" x14ac:dyDescent="0.3">
      <c r="A944" s="232" t="s">
        <v>2658</v>
      </c>
      <c r="B944" s="232" t="s">
        <v>2884</v>
      </c>
      <c r="C944" s="238" t="s">
        <v>154</v>
      </c>
    </row>
    <row r="945" spans="1:3" x14ac:dyDescent="0.3">
      <c r="A945" s="232" t="s">
        <v>2660</v>
      </c>
      <c r="B945" s="232" t="s">
        <v>2884</v>
      </c>
      <c r="C945" s="238" t="s">
        <v>154</v>
      </c>
    </row>
    <row r="946" spans="1:3" x14ac:dyDescent="0.3">
      <c r="A946" s="232" t="s">
        <v>2664</v>
      </c>
      <c r="B946" s="232" t="s">
        <v>2884</v>
      </c>
      <c r="C946" s="238" t="s">
        <v>154</v>
      </c>
    </row>
    <row r="947" spans="1:3" x14ac:dyDescent="0.3">
      <c r="A947" s="232" t="s">
        <v>2666</v>
      </c>
      <c r="B947" s="232" t="s">
        <v>2884</v>
      </c>
      <c r="C947" s="238" t="s">
        <v>154</v>
      </c>
    </row>
    <row r="948" spans="1:3" x14ac:dyDescent="0.3">
      <c r="A948" s="232" t="s">
        <v>2668</v>
      </c>
      <c r="B948" s="232" t="s">
        <v>2884</v>
      </c>
      <c r="C948" s="238" t="s">
        <v>154</v>
      </c>
    </row>
    <row r="949" spans="1:3" x14ac:dyDescent="0.3">
      <c r="A949" s="232" t="s">
        <v>2672</v>
      </c>
      <c r="B949" s="232" t="s">
        <v>2884</v>
      </c>
      <c r="C949" s="238" t="s">
        <v>164</v>
      </c>
    </row>
    <row r="950" spans="1:3" x14ac:dyDescent="0.3">
      <c r="A950" s="232" t="s">
        <v>2676</v>
      </c>
      <c r="B950" s="232" t="s">
        <v>2884</v>
      </c>
      <c r="C950" s="238" t="s">
        <v>164</v>
      </c>
    </row>
    <row r="951" spans="1:3" x14ac:dyDescent="0.3">
      <c r="A951" s="232" t="s">
        <v>2678</v>
      </c>
      <c r="B951" s="232" t="s">
        <v>2884</v>
      </c>
      <c r="C951" s="238" t="s">
        <v>154</v>
      </c>
    </row>
    <row r="952" spans="1:3" x14ac:dyDescent="0.3">
      <c r="A952" s="232" t="s">
        <v>2680</v>
      </c>
      <c r="B952" s="232" t="s">
        <v>2884</v>
      </c>
      <c r="C952" s="238" t="s">
        <v>164</v>
      </c>
    </row>
    <row r="953" spans="1:3" x14ac:dyDescent="0.3">
      <c r="A953" s="232" t="s">
        <v>2732</v>
      </c>
      <c r="B953" s="232" t="s">
        <v>2884</v>
      </c>
      <c r="C953" s="238" t="s">
        <v>164</v>
      </c>
    </row>
    <row r="954" spans="1:3" x14ac:dyDescent="0.3">
      <c r="A954" s="232" t="s">
        <v>2752</v>
      </c>
      <c r="B954" s="232" t="s">
        <v>2884</v>
      </c>
      <c r="C954" s="238" t="s">
        <v>164</v>
      </c>
    </row>
    <row r="955" spans="1:3" x14ac:dyDescent="0.3">
      <c r="A955" s="232" t="s">
        <v>2755</v>
      </c>
      <c r="B955" s="232" t="s">
        <v>2884</v>
      </c>
      <c r="C955" s="238" t="s">
        <v>164</v>
      </c>
    </row>
    <row r="956" spans="1:3" x14ac:dyDescent="0.3">
      <c r="A956" s="232" t="s">
        <v>2761</v>
      </c>
      <c r="B956" s="232" t="s">
        <v>2884</v>
      </c>
      <c r="C956" s="238" t="s">
        <v>164</v>
      </c>
    </row>
    <row r="957" spans="1:3" x14ac:dyDescent="0.3">
      <c r="A957" s="232" t="s">
        <v>2767</v>
      </c>
      <c r="B957" s="232" t="s">
        <v>2884</v>
      </c>
      <c r="C957" s="238" t="s">
        <v>164</v>
      </c>
    </row>
    <row r="958" spans="1:3" x14ac:dyDescent="0.3">
      <c r="A958" s="232" t="s">
        <v>2771</v>
      </c>
      <c r="B958" s="232" t="s">
        <v>2884</v>
      </c>
      <c r="C958" s="238" t="s">
        <v>164</v>
      </c>
    </row>
    <row r="959" spans="1:3" x14ac:dyDescent="0.3">
      <c r="A959" s="232" t="s">
        <v>2773</v>
      </c>
      <c r="B959" s="232" t="s">
        <v>2884</v>
      </c>
      <c r="C959" s="238" t="s">
        <v>154</v>
      </c>
    </row>
    <row r="960" spans="1:3" x14ac:dyDescent="0.3">
      <c r="A960" s="232" t="s">
        <v>2783</v>
      </c>
      <c r="B960" s="232" t="s">
        <v>2884</v>
      </c>
      <c r="C960" s="238" t="s">
        <v>164</v>
      </c>
    </row>
    <row r="961" spans="1:3" x14ac:dyDescent="0.3">
      <c r="A961" s="232" t="s">
        <v>2792</v>
      </c>
      <c r="B961" s="232" t="s">
        <v>2884</v>
      </c>
      <c r="C961" s="238" t="s">
        <v>154</v>
      </c>
    </row>
    <row r="962" spans="1:3" x14ac:dyDescent="0.3">
      <c r="A962" s="232" t="s">
        <v>2804</v>
      </c>
      <c r="B962" s="232" t="s">
        <v>2884</v>
      </c>
      <c r="C962" s="238" t="s">
        <v>164</v>
      </c>
    </row>
    <row r="963" spans="1:3" x14ac:dyDescent="0.3">
      <c r="A963" s="232" t="s">
        <v>2808</v>
      </c>
      <c r="B963" s="232" t="s">
        <v>2884</v>
      </c>
      <c r="C963" s="238" t="s">
        <v>154</v>
      </c>
    </row>
    <row r="964" spans="1:3" x14ac:dyDescent="0.3">
      <c r="A964" s="232" t="s">
        <v>2810</v>
      </c>
      <c r="B964" s="232" t="s">
        <v>2884</v>
      </c>
      <c r="C964" s="238" t="s">
        <v>154</v>
      </c>
    </row>
    <row r="965" spans="1:3" x14ac:dyDescent="0.3">
      <c r="A965" s="232" t="s">
        <v>2814</v>
      </c>
      <c r="B965" s="232" t="s">
        <v>2884</v>
      </c>
      <c r="C965" s="238" t="s">
        <v>164</v>
      </c>
    </row>
    <row r="966" spans="1:3" x14ac:dyDescent="0.3">
      <c r="A966" s="232" t="s">
        <v>2818</v>
      </c>
      <c r="B966" s="232" t="s">
        <v>2884</v>
      </c>
      <c r="C966" s="238" t="s">
        <v>164</v>
      </c>
    </row>
    <row r="967" spans="1:3" x14ac:dyDescent="0.3">
      <c r="A967" s="232" t="s">
        <v>2820</v>
      </c>
      <c r="B967" s="232" t="s">
        <v>2884</v>
      </c>
      <c r="C967" s="238" t="s">
        <v>164</v>
      </c>
    </row>
    <row r="968" spans="1:3" x14ac:dyDescent="0.3">
      <c r="A968" s="232" t="s">
        <v>2822</v>
      </c>
      <c r="B968" s="232" t="s">
        <v>2884</v>
      </c>
      <c r="C968" s="238" t="s">
        <v>164</v>
      </c>
    </row>
    <row r="969" spans="1:3" x14ac:dyDescent="0.3">
      <c r="A969" s="232" t="s">
        <v>2824</v>
      </c>
      <c r="B969" s="232" t="s">
        <v>2884</v>
      </c>
      <c r="C969" s="238" t="s">
        <v>154</v>
      </c>
    </row>
    <row r="970" spans="1:3" x14ac:dyDescent="0.3">
      <c r="A970" s="232" t="s">
        <v>2826</v>
      </c>
      <c r="B970" s="232" t="s">
        <v>2884</v>
      </c>
      <c r="C970" s="238" t="s">
        <v>164</v>
      </c>
    </row>
    <row r="971" spans="1:3" x14ac:dyDescent="0.3">
      <c r="A971" s="232" t="s">
        <v>2828</v>
      </c>
      <c r="B971" s="232" t="s">
        <v>2884</v>
      </c>
      <c r="C971" s="238" t="s">
        <v>154</v>
      </c>
    </row>
    <row r="972" spans="1:3" x14ac:dyDescent="0.3">
      <c r="A972" s="232" t="s">
        <v>2830</v>
      </c>
      <c r="B972" s="232" t="s">
        <v>2884</v>
      </c>
      <c r="C972" s="238" t="s">
        <v>164</v>
      </c>
    </row>
    <row r="973" spans="1:3" x14ac:dyDescent="0.3">
      <c r="A973" s="232" t="s">
        <v>2832</v>
      </c>
      <c r="B973" s="232" t="s">
        <v>2884</v>
      </c>
      <c r="C973" s="238" t="s">
        <v>154</v>
      </c>
    </row>
    <row r="974" spans="1:3" x14ac:dyDescent="0.3">
      <c r="A974" s="232" t="s">
        <v>2834</v>
      </c>
      <c r="B974" s="232" t="s">
        <v>2884</v>
      </c>
      <c r="C974" s="238" t="s">
        <v>154</v>
      </c>
    </row>
    <row r="975" spans="1:3" x14ac:dyDescent="0.3">
      <c r="A975" s="232" t="s">
        <v>2836</v>
      </c>
      <c r="B975" s="232" t="s">
        <v>2884</v>
      </c>
      <c r="C975" s="238" t="s">
        <v>164</v>
      </c>
    </row>
    <row r="976" spans="1:3" x14ac:dyDescent="0.3">
      <c r="A976" s="232" t="s">
        <v>2838</v>
      </c>
      <c r="B976" s="232" t="s">
        <v>2884</v>
      </c>
      <c r="C976" s="238" t="s">
        <v>164</v>
      </c>
    </row>
    <row r="977" spans="1:3" x14ac:dyDescent="0.3">
      <c r="A977" s="232" t="s">
        <v>2840</v>
      </c>
      <c r="B977" s="232" t="s">
        <v>2884</v>
      </c>
      <c r="C977" s="238" t="s">
        <v>154</v>
      </c>
    </row>
    <row r="978" spans="1:3" x14ac:dyDescent="0.3">
      <c r="A978" s="232" t="s">
        <v>2842</v>
      </c>
      <c r="B978" s="232" t="s">
        <v>2884</v>
      </c>
      <c r="C978" s="238" t="s">
        <v>154</v>
      </c>
    </row>
    <row r="979" spans="1:3" x14ac:dyDescent="0.3">
      <c r="A979" s="232" t="s">
        <v>2848</v>
      </c>
      <c r="B979" s="232" t="s">
        <v>2884</v>
      </c>
      <c r="C979" s="238" t="s">
        <v>154</v>
      </c>
    </row>
    <row r="980" spans="1:3" x14ac:dyDescent="0.3">
      <c r="A980" s="232" t="s">
        <v>2853</v>
      </c>
      <c r="B980" s="232" t="s">
        <v>2884</v>
      </c>
      <c r="C980" s="238" t="s">
        <v>154</v>
      </c>
    </row>
    <row r="981" spans="1:3" x14ac:dyDescent="0.3">
      <c r="A981" s="232" t="s">
        <v>2855</v>
      </c>
      <c r="B981" s="232" t="s">
        <v>2884</v>
      </c>
      <c r="C981" s="238" t="s">
        <v>164</v>
      </c>
    </row>
    <row r="982" spans="1:3" x14ac:dyDescent="0.3">
      <c r="A982" s="232" t="s">
        <v>2859</v>
      </c>
      <c r="B982" s="232" t="s">
        <v>2884</v>
      </c>
      <c r="C982" s="238" t="s">
        <v>164</v>
      </c>
    </row>
    <row r="983" spans="1:3" x14ac:dyDescent="0.3">
      <c r="A983" s="232" t="s">
        <v>2863</v>
      </c>
      <c r="B983" s="232" t="s">
        <v>2884</v>
      </c>
      <c r="C983" s="238" t="s">
        <v>154</v>
      </c>
    </row>
    <row r="984" spans="1:3" x14ac:dyDescent="0.3">
      <c r="A984" s="232" t="s">
        <v>2865</v>
      </c>
      <c r="B984" s="232" t="s">
        <v>2884</v>
      </c>
      <c r="C984" s="238" t="s">
        <v>154</v>
      </c>
    </row>
    <row r="985" spans="1:3" x14ac:dyDescent="0.3">
      <c r="A985" s="232" t="s">
        <v>2867</v>
      </c>
      <c r="B985" s="232" t="s">
        <v>2884</v>
      </c>
      <c r="C985" s="238" t="s">
        <v>154</v>
      </c>
    </row>
    <row r="986" spans="1:3" x14ac:dyDescent="0.3">
      <c r="A986" s="232" t="s">
        <v>2869</v>
      </c>
      <c r="B986" s="232" t="s">
        <v>2884</v>
      </c>
      <c r="C986" s="238" t="s">
        <v>154</v>
      </c>
    </row>
    <row r="987" spans="1:3" x14ac:dyDescent="0.3">
      <c r="A987" s="232" t="s">
        <v>2871</v>
      </c>
      <c r="B987" s="232" t="s">
        <v>2884</v>
      </c>
      <c r="C987" s="238" t="s">
        <v>164</v>
      </c>
    </row>
    <row r="988" spans="1:3" x14ac:dyDescent="0.3">
      <c r="A988" s="232" t="s">
        <v>2873</v>
      </c>
      <c r="B988" s="232" t="s">
        <v>2884</v>
      </c>
      <c r="C988" s="238" t="s">
        <v>164</v>
      </c>
    </row>
    <row r="989" spans="1:3" x14ac:dyDescent="0.3">
      <c r="A989" s="232" t="s">
        <v>2876</v>
      </c>
      <c r="B989" s="232" t="s">
        <v>2884</v>
      </c>
      <c r="C989" s="238" t="s">
        <v>154</v>
      </c>
    </row>
    <row r="990" spans="1:3" x14ac:dyDescent="0.3">
      <c r="A990" s="232" t="s">
        <v>2880</v>
      </c>
      <c r="B990" s="232" t="s">
        <v>2884</v>
      </c>
      <c r="C990" s="238" t="s">
        <v>164</v>
      </c>
    </row>
    <row r="991" spans="1:3" x14ac:dyDescent="0.3">
      <c r="A991" s="232" t="s">
        <v>2882</v>
      </c>
      <c r="B991" s="232" t="s">
        <v>2884</v>
      </c>
      <c r="C991" s="238" t="s">
        <v>164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CC1AB-DA53-4853-A527-4D9756C79D1F}">
  <dimension ref="A1:G995"/>
  <sheetViews>
    <sheetView workbookViewId="0">
      <selection activeCell="K11" sqref="K11"/>
    </sheetView>
  </sheetViews>
  <sheetFormatPr defaultColWidth="9.109375" defaultRowHeight="14.4" x14ac:dyDescent="0.3"/>
  <cols>
    <col min="1" max="16384" width="9.109375" style="232"/>
  </cols>
  <sheetData>
    <row r="1" spans="1:7" x14ac:dyDescent="0.3">
      <c r="A1" s="232" t="s">
        <v>2922</v>
      </c>
    </row>
    <row r="2" spans="1:7" x14ac:dyDescent="0.3">
      <c r="A2" s="233" t="s">
        <v>2929</v>
      </c>
    </row>
    <row r="3" spans="1:7" x14ac:dyDescent="0.3">
      <c r="A3" s="233" t="s">
        <v>2930</v>
      </c>
    </row>
    <row r="4" spans="1:7" x14ac:dyDescent="0.3">
      <c r="A4" s="233" t="s">
        <v>2931</v>
      </c>
    </row>
    <row r="5" spans="1:7" x14ac:dyDescent="0.3">
      <c r="A5" s="233" t="s">
        <v>2932</v>
      </c>
    </row>
    <row r="6" spans="1:7" x14ac:dyDescent="0.3">
      <c r="A6" s="233" t="s">
        <v>2933</v>
      </c>
    </row>
    <row r="7" spans="1:7" x14ac:dyDescent="0.3">
      <c r="A7" s="235" t="s">
        <v>2883</v>
      </c>
      <c r="B7" s="235"/>
      <c r="F7" s="236"/>
    </row>
    <row r="8" spans="1:7" x14ac:dyDescent="0.3">
      <c r="A8" s="232" t="s">
        <v>144</v>
      </c>
      <c r="B8" s="232" t="s">
        <v>2884</v>
      </c>
      <c r="C8" s="238" t="s">
        <v>154</v>
      </c>
      <c r="D8" s="237" t="s">
        <v>154</v>
      </c>
      <c r="E8" s="238" t="s">
        <v>154</v>
      </c>
      <c r="F8" s="237" t="s">
        <v>164</v>
      </c>
      <c r="G8" s="238" t="s">
        <v>164</v>
      </c>
    </row>
    <row r="9" spans="1:7" x14ac:dyDescent="0.3">
      <c r="A9" s="232" t="s">
        <v>163</v>
      </c>
      <c r="B9" s="232" t="s">
        <v>2884</v>
      </c>
      <c r="C9" s="238" t="s">
        <v>164</v>
      </c>
      <c r="D9" s="237" t="s">
        <v>154</v>
      </c>
      <c r="E9" s="238" t="s">
        <v>154</v>
      </c>
      <c r="F9" s="237" t="s">
        <v>164</v>
      </c>
      <c r="G9" s="238" t="s">
        <v>154</v>
      </c>
    </row>
    <row r="10" spans="1:7" x14ac:dyDescent="0.3">
      <c r="A10" s="232" t="s">
        <v>166</v>
      </c>
      <c r="B10" s="232" t="s">
        <v>2884</v>
      </c>
      <c r="C10" s="238" t="s">
        <v>164</v>
      </c>
      <c r="D10" s="237" t="s">
        <v>154</v>
      </c>
      <c r="E10" s="238" t="s">
        <v>154</v>
      </c>
      <c r="F10" s="237" t="s">
        <v>164</v>
      </c>
      <c r="G10" s="238" t="s">
        <v>164</v>
      </c>
    </row>
    <row r="11" spans="1:7" x14ac:dyDescent="0.3">
      <c r="A11" s="232" t="s">
        <v>168</v>
      </c>
      <c r="B11" s="232" t="s">
        <v>2884</v>
      </c>
      <c r="C11" s="238" t="s">
        <v>154</v>
      </c>
      <c r="D11" s="237" t="s">
        <v>154</v>
      </c>
      <c r="E11" s="238" t="s">
        <v>154</v>
      </c>
      <c r="F11" s="237" t="s">
        <v>157</v>
      </c>
      <c r="G11" s="238" t="s">
        <v>164</v>
      </c>
    </row>
    <row r="12" spans="1:7" x14ac:dyDescent="0.3">
      <c r="A12" s="232" t="s">
        <v>170</v>
      </c>
      <c r="B12" s="232" t="s">
        <v>2884</v>
      </c>
      <c r="C12" s="238" t="s">
        <v>164</v>
      </c>
      <c r="D12" s="237" t="s">
        <v>154</v>
      </c>
      <c r="E12" s="238" t="s">
        <v>154</v>
      </c>
      <c r="F12" s="237" t="s">
        <v>154</v>
      </c>
      <c r="G12" s="238" t="s">
        <v>154</v>
      </c>
    </row>
    <row r="13" spans="1:7" x14ac:dyDescent="0.3">
      <c r="A13" s="232" t="s">
        <v>172</v>
      </c>
      <c r="B13" s="232" t="s">
        <v>2884</v>
      </c>
      <c r="C13" s="238" t="s">
        <v>164</v>
      </c>
      <c r="D13" s="237" t="s">
        <v>154</v>
      </c>
      <c r="E13" s="238" t="s">
        <v>154</v>
      </c>
      <c r="F13" s="237" t="s">
        <v>164</v>
      </c>
      <c r="G13" s="238" t="s">
        <v>154</v>
      </c>
    </row>
    <row r="14" spans="1:7" x14ac:dyDescent="0.3">
      <c r="A14" s="232" t="s">
        <v>177</v>
      </c>
      <c r="B14" s="232" t="s">
        <v>2884</v>
      </c>
      <c r="C14" s="238" t="s">
        <v>164</v>
      </c>
      <c r="D14" s="237" t="s">
        <v>154</v>
      </c>
      <c r="E14" s="238" t="s">
        <v>154</v>
      </c>
      <c r="F14" s="237" t="s">
        <v>157</v>
      </c>
      <c r="G14" s="238" t="s">
        <v>164</v>
      </c>
    </row>
    <row r="15" spans="1:7" x14ac:dyDescent="0.3">
      <c r="A15" s="232" t="s">
        <v>181</v>
      </c>
      <c r="B15" s="232" t="s">
        <v>2884</v>
      </c>
      <c r="C15" s="238" t="s">
        <v>164</v>
      </c>
      <c r="D15" s="237" t="s">
        <v>154</v>
      </c>
      <c r="E15" s="238" t="s">
        <v>154</v>
      </c>
      <c r="F15" s="237" t="s">
        <v>154</v>
      </c>
      <c r="G15" s="238" t="s">
        <v>157</v>
      </c>
    </row>
    <row r="16" spans="1:7" x14ac:dyDescent="0.3">
      <c r="A16" s="232" t="s">
        <v>183</v>
      </c>
      <c r="B16" s="232" t="s">
        <v>2884</v>
      </c>
      <c r="C16" s="238" t="s">
        <v>164</v>
      </c>
      <c r="D16" s="237" t="s">
        <v>154</v>
      </c>
      <c r="E16" s="238" t="s">
        <v>154</v>
      </c>
      <c r="F16" s="237" t="s">
        <v>157</v>
      </c>
      <c r="G16" s="237" t="s">
        <v>164</v>
      </c>
    </row>
    <row r="17" spans="1:7" x14ac:dyDescent="0.3">
      <c r="A17" s="232" t="s">
        <v>185</v>
      </c>
      <c r="B17" s="232" t="s">
        <v>2884</v>
      </c>
      <c r="C17" s="238" t="s">
        <v>164</v>
      </c>
      <c r="D17" s="237" t="s">
        <v>154</v>
      </c>
      <c r="E17" s="238" t="s">
        <v>154</v>
      </c>
      <c r="F17" s="237" t="s">
        <v>154</v>
      </c>
      <c r="G17" s="238" t="s">
        <v>154</v>
      </c>
    </row>
    <row r="18" spans="1:7" x14ac:dyDescent="0.3">
      <c r="A18" s="232" t="s">
        <v>187</v>
      </c>
      <c r="B18" s="232" t="s">
        <v>2884</v>
      </c>
      <c r="C18" s="238" t="s">
        <v>164</v>
      </c>
      <c r="D18" s="237" t="s">
        <v>154</v>
      </c>
      <c r="E18" s="238" t="s">
        <v>154</v>
      </c>
      <c r="F18" s="237" t="s">
        <v>164</v>
      </c>
      <c r="G18" s="238" t="s">
        <v>157</v>
      </c>
    </row>
    <row r="19" spans="1:7" x14ac:dyDescent="0.3">
      <c r="A19" s="232" t="s">
        <v>189</v>
      </c>
      <c r="B19" s="232" t="s">
        <v>2884</v>
      </c>
      <c r="C19" s="238" t="s">
        <v>154</v>
      </c>
      <c r="D19" s="237" t="s">
        <v>154</v>
      </c>
      <c r="E19" s="238" t="s">
        <v>154</v>
      </c>
      <c r="F19" s="237" t="s">
        <v>157</v>
      </c>
      <c r="G19" s="238" t="s">
        <v>164</v>
      </c>
    </row>
    <row r="20" spans="1:7" x14ac:dyDescent="0.3">
      <c r="A20" s="232" t="s">
        <v>191</v>
      </c>
      <c r="B20" s="232" t="s">
        <v>2884</v>
      </c>
      <c r="C20" s="238" t="s">
        <v>154</v>
      </c>
      <c r="D20" s="237" t="s">
        <v>154</v>
      </c>
      <c r="E20" s="238" t="s">
        <v>154</v>
      </c>
      <c r="F20" s="237" t="s">
        <v>154</v>
      </c>
      <c r="G20" s="238" t="s">
        <v>164</v>
      </c>
    </row>
    <row r="21" spans="1:7" x14ac:dyDescent="0.3">
      <c r="A21" s="232" t="s">
        <v>196</v>
      </c>
      <c r="B21" s="232" t="s">
        <v>2884</v>
      </c>
      <c r="C21" s="238" t="s">
        <v>154</v>
      </c>
      <c r="D21" s="237" t="s">
        <v>154</v>
      </c>
      <c r="E21" s="238" t="s">
        <v>164</v>
      </c>
      <c r="F21" s="237" t="s">
        <v>164</v>
      </c>
      <c r="G21" s="238" t="s">
        <v>157</v>
      </c>
    </row>
    <row r="22" spans="1:7" x14ac:dyDescent="0.3">
      <c r="A22" s="232" t="s">
        <v>200</v>
      </c>
      <c r="B22" s="232" t="s">
        <v>2884</v>
      </c>
      <c r="C22" s="238" t="s">
        <v>164</v>
      </c>
      <c r="D22" s="237" t="s">
        <v>154</v>
      </c>
      <c r="E22" s="238" t="s">
        <v>154</v>
      </c>
      <c r="F22" s="237" t="s">
        <v>154</v>
      </c>
      <c r="G22" s="238" t="s">
        <v>154</v>
      </c>
    </row>
    <row r="23" spans="1:7" x14ac:dyDescent="0.3">
      <c r="A23" s="232" t="s">
        <v>202</v>
      </c>
      <c r="B23" s="232" t="s">
        <v>2884</v>
      </c>
      <c r="C23" s="238" t="s">
        <v>154</v>
      </c>
      <c r="D23" s="237" t="s">
        <v>154</v>
      </c>
      <c r="E23" s="238" t="s">
        <v>154</v>
      </c>
      <c r="F23" s="237" t="s">
        <v>154</v>
      </c>
      <c r="G23" s="238" t="s">
        <v>164</v>
      </c>
    </row>
    <row r="24" spans="1:7" x14ac:dyDescent="0.3">
      <c r="A24" s="232" t="s">
        <v>204</v>
      </c>
      <c r="B24" s="232" t="s">
        <v>2884</v>
      </c>
      <c r="C24" s="238" t="s">
        <v>164</v>
      </c>
      <c r="D24" s="237" t="s">
        <v>154</v>
      </c>
      <c r="E24" s="238" t="s">
        <v>164</v>
      </c>
      <c r="F24" s="237" t="s">
        <v>164</v>
      </c>
      <c r="G24" s="238" t="s">
        <v>164</v>
      </c>
    </row>
    <row r="25" spans="1:7" x14ac:dyDescent="0.3">
      <c r="A25" s="232" t="s">
        <v>206</v>
      </c>
      <c r="B25" s="232" t="s">
        <v>2884</v>
      </c>
      <c r="C25" s="238" t="s">
        <v>164</v>
      </c>
      <c r="D25" s="237" t="s">
        <v>154</v>
      </c>
      <c r="E25" s="238" t="s">
        <v>154</v>
      </c>
      <c r="F25" s="237" t="s">
        <v>164</v>
      </c>
      <c r="G25" s="238" t="s">
        <v>164</v>
      </c>
    </row>
    <row r="26" spans="1:7" x14ac:dyDescent="0.3">
      <c r="A26" s="232" t="s">
        <v>211</v>
      </c>
      <c r="B26" s="232" t="s">
        <v>2884</v>
      </c>
      <c r="C26" s="238" t="s">
        <v>164</v>
      </c>
      <c r="D26" s="237" t="s">
        <v>164</v>
      </c>
      <c r="E26" s="238" t="s">
        <v>154</v>
      </c>
      <c r="F26" s="237" t="s">
        <v>164</v>
      </c>
      <c r="G26" s="238" t="s">
        <v>154</v>
      </c>
    </row>
    <row r="27" spans="1:7" x14ac:dyDescent="0.3">
      <c r="A27" s="232" t="s">
        <v>215</v>
      </c>
      <c r="B27" s="232" t="s">
        <v>2884</v>
      </c>
      <c r="C27" s="238" t="s">
        <v>164</v>
      </c>
      <c r="D27" s="237" t="s">
        <v>164</v>
      </c>
      <c r="E27" s="238" t="s">
        <v>154</v>
      </c>
      <c r="F27" s="237" t="s">
        <v>164</v>
      </c>
      <c r="G27" s="238" t="s">
        <v>154</v>
      </c>
    </row>
    <row r="28" spans="1:7" x14ac:dyDescent="0.3">
      <c r="A28" s="232" t="s">
        <v>224</v>
      </c>
      <c r="B28" s="232" t="s">
        <v>2884</v>
      </c>
      <c r="C28" s="238" t="s">
        <v>164</v>
      </c>
      <c r="D28" s="237" t="s">
        <v>154</v>
      </c>
      <c r="E28" s="238" t="s">
        <v>154</v>
      </c>
      <c r="F28" s="237" t="s">
        <v>154</v>
      </c>
      <c r="G28" s="238" t="s">
        <v>154</v>
      </c>
    </row>
    <row r="29" spans="1:7" x14ac:dyDescent="0.3">
      <c r="A29" s="232" t="s">
        <v>228</v>
      </c>
      <c r="B29" s="232" t="s">
        <v>2884</v>
      </c>
      <c r="C29" s="238" t="s">
        <v>164</v>
      </c>
      <c r="D29" s="237" t="s">
        <v>154</v>
      </c>
      <c r="E29" s="238" t="s">
        <v>154</v>
      </c>
      <c r="F29" s="237" t="s">
        <v>164</v>
      </c>
      <c r="G29" s="238" t="s">
        <v>157</v>
      </c>
    </row>
    <row r="30" spans="1:7" x14ac:dyDescent="0.3">
      <c r="A30" s="232" t="s">
        <v>232</v>
      </c>
      <c r="B30" s="232" t="s">
        <v>2884</v>
      </c>
      <c r="C30" s="238" t="s">
        <v>154</v>
      </c>
      <c r="D30" s="237" t="s">
        <v>154</v>
      </c>
      <c r="E30" s="238" t="s">
        <v>154</v>
      </c>
      <c r="F30" s="237" t="s">
        <v>154</v>
      </c>
      <c r="G30" s="238" t="s">
        <v>157</v>
      </c>
    </row>
    <row r="31" spans="1:7" x14ac:dyDescent="0.3">
      <c r="A31" s="232" t="s">
        <v>234</v>
      </c>
      <c r="B31" s="232" t="s">
        <v>2884</v>
      </c>
      <c r="C31" s="238" t="s">
        <v>164</v>
      </c>
      <c r="D31" s="237" t="s">
        <v>154</v>
      </c>
      <c r="E31" s="238" t="s">
        <v>154</v>
      </c>
      <c r="F31" s="237" t="s">
        <v>164</v>
      </c>
      <c r="G31" s="238" t="s">
        <v>164</v>
      </c>
    </row>
    <row r="32" spans="1:7" x14ac:dyDescent="0.3">
      <c r="A32" s="232" t="s">
        <v>236</v>
      </c>
      <c r="B32" s="232" t="s">
        <v>2884</v>
      </c>
      <c r="C32" s="238" t="s">
        <v>154</v>
      </c>
      <c r="D32" s="237" t="s">
        <v>154</v>
      </c>
      <c r="E32" s="238" t="s">
        <v>154</v>
      </c>
      <c r="F32" s="237" t="s">
        <v>154</v>
      </c>
      <c r="G32" s="238" t="s">
        <v>157</v>
      </c>
    </row>
    <row r="33" spans="1:7" x14ac:dyDescent="0.3">
      <c r="A33" s="232" t="s">
        <v>244</v>
      </c>
      <c r="B33" s="232" t="s">
        <v>2884</v>
      </c>
      <c r="C33" s="238" t="s">
        <v>164</v>
      </c>
      <c r="D33" s="237" t="s">
        <v>154</v>
      </c>
      <c r="E33" s="238" t="s">
        <v>164</v>
      </c>
      <c r="F33" s="237" t="s">
        <v>164</v>
      </c>
      <c r="G33" s="238" t="s">
        <v>164</v>
      </c>
    </row>
    <row r="34" spans="1:7" x14ac:dyDescent="0.3">
      <c r="A34" s="232" t="s">
        <v>258</v>
      </c>
      <c r="B34" s="232" t="s">
        <v>2884</v>
      </c>
      <c r="C34" s="238" t="s">
        <v>164</v>
      </c>
      <c r="D34" s="237" t="s">
        <v>154</v>
      </c>
      <c r="E34" s="238" t="s">
        <v>154</v>
      </c>
      <c r="F34" s="237" t="s">
        <v>157</v>
      </c>
      <c r="G34" s="238" t="s">
        <v>157</v>
      </c>
    </row>
    <row r="35" spans="1:7" x14ac:dyDescent="0.3">
      <c r="A35" s="232" t="s">
        <v>267</v>
      </c>
      <c r="B35" s="232" t="s">
        <v>2884</v>
      </c>
      <c r="C35" s="238" t="s">
        <v>164</v>
      </c>
      <c r="D35" s="237" t="s">
        <v>154</v>
      </c>
      <c r="E35" s="238" t="s">
        <v>154</v>
      </c>
      <c r="F35" s="237" t="s">
        <v>154</v>
      </c>
      <c r="G35" s="238" t="s">
        <v>157</v>
      </c>
    </row>
    <row r="36" spans="1:7" x14ac:dyDescent="0.3">
      <c r="A36" s="232" t="s">
        <v>276</v>
      </c>
      <c r="B36" s="232" t="s">
        <v>2884</v>
      </c>
      <c r="C36" s="238" t="s">
        <v>154</v>
      </c>
      <c r="D36" s="237" t="s">
        <v>154</v>
      </c>
      <c r="E36" s="238" t="s">
        <v>154</v>
      </c>
      <c r="F36" s="237" t="s">
        <v>164</v>
      </c>
      <c r="G36" s="238" t="s">
        <v>154</v>
      </c>
    </row>
    <row r="37" spans="1:7" x14ac:dyDescent="0.3">
      <c r="A37" s="232" t="s">
        <v>278</v>
      </c>
      <c r="B37" s="232" t="s">
        <v>2884</v>
      </c>
      <c r="C37" s="238" t="s">
        <v>154</v>
      </c>
      <c r="D37" s="237" t="s">
        <v>164</v>
      </c>
      <c r="E37" s="238" t="s">
        <v>154</v>
      </c>
      <c r="F37" s="237" t="s">
        <v>164</v>
      </c>
      <c r="G37" s="238" t="s">
        <v>164</v>
      </c>
    </row>
    <row r="38" spans="1:7" x14ac:dyDescent="0.3">
      <c r="A38" s="232" t="s">
        <v>280</v>
      </c>
      <c r="B38" s="232" t="s">
        <v>2884</v>
      </c>
      <c r="C38" s="238" t="s">
        <v>164</v>
      </c>
      <c r="D38" s="237" t="s">
        <v>154</v>
      </c>
      <c r="E38" s="238" t="s">
        <v>154</v>
      </c>
      <c r="F38" s="237" t="s">
        <v>157</v>
      </c>
      <c r="G38" s="238" t="s">
        <v>164</v>
      </c>
    </row>
    <row r="39" spans="1:7" x14ac:dyDescent="0.3">
      <c r="A39" s="232" t="s">
        <v>282</v>
      </c>
      <c r="B39" s="232" t="s">
        <v>2884</v>
      </c>
      <c r="C39" s="238" t="s">
        <v>154</v>
      </c>
      <c r="D39" s="237" t="s">
        <v>154</v>
      </c>
      <c r="E39" s="238" t="s">
        <v>154</v>
      </c>
      <c r="F39" s="237" t="s">
        <v>164</v>
      </c>
      <c r="G39" s="238" t="s">
        <v>164</v>
      </c>
    </row>
    <row r="40" spans="1:7" x14ac:dyDescent="0.3">
      <c r="A40" s="232" t="s">
        <v>287</v>
      </c>
      <c r="B40" s="232" t="s">
        <v>2884</v>
      </c>
      <c r="C40" s="238" t="s">
        <v>164</v>
      </c>
      <c r="D40" s="237" t="s">
        <v>164</v>
      </c>
      <c r="E40" s="238" t="s">
        <v>154</v>
      </c>
      <c r="F40" s="237" t="s">
        <v>164</v>
      </c>
      <c r="G40" s="238" t="s">
        <v>154</v>
      </c>
    </row>
    <row r="41" spans="1:7" x14ac:dyDescent="0.3">
      <c r="A41" s="232" t="s">
        <v>300</v>
      </c>
      <c r="B41" s="232" t="s">
        <v>2884</v>
      </c>
      <c r="C41" s="238" t="s">
        <v>164</v>
      </c>
      <c r="D41" s="237" t="s">
        <v>154</v>
      </c>
      <c r="E41" s="238" t="s">
        <v>154</v>
      </c>
      <c r="F41" s="237" t="s">
        <v>154</v>
      </c>
      <c r="G41" s="238" t="s">
        <v>164</v>
      </c>
    </row>
    <row r="42" spans="1:7" x14ac:dyDescent="0.3">
      <c r="A42" s="232" t="s">
        <v>302</v>
      </c>
      <c r="B42" s="232" t="s">
        <v>2884</v>
      </c>
      <c r="C42" s="238" t="s">
        <v>154</v>
      </c>
      <c r="D42" s="237" t="s">
        <v>154</v>
      </c>
      <c r="E42" s="238" t="s">
        <v>154</v>
      </c>
      <c r="F42" s="237" t="s">
        <v>154</v>
      </c>
      <c r="G42" s="238" t="s">
        <v>164</v>
      </c>
    </row>
    <row r="43" spans="1:7" x14ac:dyDescent="0.3">
      <c r="A43" s="232" t="s">
        <v>304</v>
      </c>
      <c r="B43" s="232" t="s">
        <v>2884</v>
      </c>
      <c r="C43" s="238" t="s">
        <v>164</v>
      </c>
      <c r="D43" s="237" t="s">
        <v>154</v>
      </c>
      <c r="E43" s="238" t="s">
        <v>154</v>
      </c>
      <c r="F43" s="237" t="s">
        <v>154</v>
      </c>
      <c r="G43" s="238" t="s">
        <v>164</v>
      </c>
    </row>
    <row r="44" spans="1:7" x14ac:dyDescent="0.3">
      <c r="A44" s="232" t="s">
        <v>306</v>
      </c>
      <c r="B44" s="232" t="s">
        <v>2884</v>
      </c>
      <c r="C44" s="238" t="s">
        <v>154</v>
      </c>
      <c r="D44" s="237" t="s">
        <v>154</v>
      </c>
      <c r="E44" s="238" t="s">
        <v>154</v>
      </c>
      <c r="F44" s="237" t="s">
        <v>154</v>
      </c>
      <c r="G44" s="238" t="s">
        <v>157</v>
      </c>
    </row>
    <row r="45" spans="1:7" x14ac:dyDescent="0.3">
      <c r="A45" s="232" t="s">
        <v>314</v>
      </c>
      <c r="B45" s="232" t="s">
        <v>2884</v>
      </c>
      <c r="C45" s="238" t="s">
        <v>164</v>
      </c>
      <c r="D45" s="237" t="s">
        <v>154</v>
      </c>
      <c r="E45" s="238" t="s">
        <v>154</v>
      </c>
      <c r="F45" s="237" t="s">
        <v>164</v>
      </c>
      <c r="G45" s="238" t="s">
        <v>164</v>
      </c>
    </row>
    <row r="46" spans="1:7" x14ac:dyDescent="0.3">
      <c r="A46" s="232" t="s">
        <v>323</v>
      </c>
      <c r="B46" s="232" t="s">
        <v>2884</v>
      </c>
      <c r="C46" s="238" t="s">
        <v>154</v>
      </c>
      <c r="D46" s="237" t="s">
        <v>164</v>
      </c>
      <c r="E46" s="238" t="s">
        <v>154</v>
      </c>
      <c r="F46" s="237" t="s">
        <v>154</v>
      </c>
      <c r="G46" s="238" t="s">
        <v>164</v>
      </c>
    </row>
    <row r="47" spans="1:7" x14ac:dyDescent="0.3">
      <c r="A47" s="232" t="s">
        <v>328</v>
      </c>
      <c r="B47" s="232" t="s">
        <v>2884</v>
      </c>
      <c r="C47" s="238" t="s">
        <v>164</v>
      </c>
      <c r="D47" s="237" t="s">
        <v>154</v>
      </c>
      <c r="E47" s="238" t="s">
        <v>164</v>
      </c>
      <c r="F47" s="237" t="s">
        <v>154</v>
      </c>
      <c r="G47" s="238" t="s">
        <v>154</v>
      </c>
    </row>
    <row r="48" spans="1:7" x14ac:dyDescent="0.3">
      <c r="A48" s="232" t="s">
        <v>330</v>
      </c>
      <c r="B48" s="232" t="s">
        <v>2884</v>
      </c>
      <c r="C48" s="238" t="s">
        <v>154</v>
      </c>
      <c r="D48" s="237" t="s">
        <v>164</v>
      </c>
      <c r="E48" s="238" t="s">
        <v>154</v>
      </c>
      <c r="F48" s="237" t="s">
        <v>154</v>
      </c>
      <c r="G48" s="238" t="s">
        <v>164</v>
      </c>
    </row>
    <row r="49" spans="1:7" x14ac:dyDescent="0.3">
      <c r="A49" s="232" t="s">
        <v>332</v>
      </c>
      <c r="B49" s="232" t="s">
        <v>2884</v>
      </c>
      <c r="C49" s="238" t="s">
        <v>154</v>
      </c>
      <c r="D49" s="237" t="s">
        <v>154</v>
      </c>
      <c r="E49" s="238" t="s">
        <v>154</v>
      </c>
      <c r="F49" s="237" t="s">
        <v>154</v>
      </c>
      <c r="G49" s="238" t="s">
        <v>154</v>
      </c>
    </row>
    <row r="50" spans="1:7" x14ac:dyDescent="0.3">
      <c r="A50" s="232" t="s">
        <v>334</v>
      </c>
      <c r="B50" s="232" t="s">
        <v>2884</v>
      </c>
      <c r="C50" s="238" t="s">
        <v>154</v>
      </c>
      <c r="D50" s="237" t="s">
        <v>154</v>
      </c>
      <c r="E50" s="238" t="s">
        <v>154</v>
      </c>
      <c r="F50" s="237" t="s">
        <v>154</v>
      </c>
      <c r="G50" s="238" t="s">
        <v>157</v>
      </c>
    </row>
    <row r="51" spans="1:7" x14ac:dyDescent="0.3">
      <c r="A51" s="232" t="s">
        <v>339</v>
      </c>
      <c r="B51" s="232" t="s">
        <v>2884</v>
      </c>
      <c r="C51" s="238" t="s">
        <v>164</v>
      </c>
      <c r="D51" s="237" t="s">
        <v>154</v>
      </c>
      <c r="E51" s="238" t="s">
        <v>154</v>
      </c>
      <c r="F51" s="237" t="s">
        <v>164</v>
      </c>
      <c r="G51" s="238" t="s">
        <v>164</v>
      </c>
    </row>
    <row r="52" spans="1:7" x14ac:dyDescent="0.3">
      <c r="A52" s="232" t="s">
        <v>345</v>
      </c>
      <c r="B52" s="232" t="s">
        <v>2884</v>
      </c>
      <c r="C52" s="238" t="s">
        <v>164</v>
      </c>
      <c r="D52" s="237" t="s">
        <v>154</v>
      </c>
      <c r="E52" s="238" t="s">
        <v>154</v>
      </c>
      <c r="F52" s="237" t="s">
        <v>157</v>
      </c>
      <c r="G52" s="238" t="s">
        <v>157</v>
      </c>
    </row>
    <row r="53" spans="1:7" x14ac:dyDescent="0.3">
      <c r="A53" s="232" t="s">
        <v>347</v>
      </c>
      <c r="B53" s="232" t="s">
        <v>2884</v>
      </c>
      <c r="C53" s="238" t="s">
        <v>154</v>
      </c>
      <c r="D53" s="237" t="s">
        <v>154</v>
      </c>
      <c r="E53" s="238" t="s">
        <v>154</v>
      </c>
      <c r="F53" s="237" t="s">
        <v>154</v>
      </c>
      <c r="G53" s="238" t="s">
        <v>154</v>
      </c>
    </row>
    <row r="54" spans="1:7" x14ac:dyDescent="0.3">
      <c r="A54" s="232" t="s">
        <v>349</v>
      </c>
      <c r="B54" s="232" t="s">
        <v>2884</v>
      </c>
      <c r="C54" s="238" t="s">
        <v>154</v>
      </c>
      <c r="D54" s="237" t="s">
        <v>154</v>
      </c>
      <c r="E54" s="238" t="s">
        <v>164</v>
      </c>
      <c r="F54" s="237" t="s">
        <v>157</v>
      </c>
      <c r="G54" s="238" t="s">
        <v>154</v>
      </c>
    </row>
    <row r="55" spans="1:7" x14ac:dyDescent="0.3">
      <c r="A55" s="232" t="s">
        <v>360</v>
      </c>
      <c r="B55" s="232" t="s">
        <v>2884</v>
      </c>
      <c r="C55" s="238" t="s">
        <v>164</v>
      </c>
      <c r="D55" s="237" t="s">
        <v>154</v>
      </c>
      <c r="E55" s="238" t="s">
        <v>154</v>
      </c>
      <c r="F55" s="237" t="s">
        <v>157</v>
      </c>
      <c r="G55" s="238" t="s">
        <v>154</v>
      </c>
    </row>
    <row r="56" spans="1:7" x14ac:dyDescent="0.3">
      <c r="A56" s="232" t="s">
        <v>362</v>
      </c>
      <c r="B56" s="232" t="s">
        <v>2884</v>
      </c>
      <c r="C56" s="238" t="s">
        <v>164</v>
      </c>
      <c r="D56" s="237" t="s">
        <v>154</v>
      </c>
      <c r="E56" s="238" t="s">
        <v>154</v>
      </c>
      <c r="F56" s="237" t="s">
        <v>164</v>
      </c>
      <c r="G56" s="238" t="s">
        <v>164</v>
      </c>
    </row>
    <row r="57" spans="1:7" x14ac:dyDescent="0.3">
      <c r="A57" s="232" t="s">
        <v>364</v>
      </c>
      <c r="B57" s="232" t="s">
        <v>2884</v>
      </c>
      <c r="C57" s="238" t="s">
        <v>154</v>
      </c>
      <c r="D57" s="237" t="s">
        <v>154</v>
      </c>
      <c r="E57" s="238" t="s">
        <v>154</v>
      </c>
      <c r="F57" s="237" t="s">
        <v>154</v>
      </c>
      <c r="G57" s="238" t="s">
        <v>164</v>
      </c>
    </row>
    <row r="58" spans="1:7" x14ac:dyDescent="0.3">
      <c r="A58" s="232" t="s">
        <v>368</v>
      </c>
      <c r="B58" s="232" t="s">
        <v>2884</v>
      </c>
      <c r="C58" s="238" t="s">
        <v>154</v>
      </c>
      <c r="D58" s="237" t="s">
        <v>154</v>
      </c>
      <c r="E58" s="238" t="s">
        <v>154</v>
      </c>
      <c r="F58" s="237" t="s">
        <v>164</v>
      </c>
      <c r="G58" s="238" t="s">
        <v>164</v>
      </c>
    </row>
    <row r="59" spans="1:7" x14ac:dyDescent="0.3">
      <c r="A59" s="232" t="s">
        <v>370</v>
      </c>
      <c r="B59" s="232" t="s">
        <v>2884</v>
      </c>
      <c r="C59" s="238" t="s">
        <v>154</v>
      </c>
      <c r="D59" s="237" t="s">
        <v>154</v>
      </c>
      <c r="E59" s="238" t="s">
        <v>154</v>
      </c>
      <c r="F59" s="237" t="s">
        <v>164</v>
      </c>
      <c r="G59" s="238" t="s">
        <v>154</v>
      </c>
    </row>
    <row r="60" spans="1:7" x14ac:dyDescent="0.3">
      <c r="A60" s="232" t="s">
        <v>372</v>
      </c>
      <c r="B60" s="232" t="s">
        <v>2884</v>
      </c>
      <c r="C60" s="238" t="s">
        <v>164</v>
      </c>
      <c r="D60" s="237" t="s">
        <v>164</v>
      </c>
      <c r="E60" s="238" t="s">
        <v>154</v>
      </c>
      <c r="F60" s="237" t="s">
        <v>154</v>
      </c>
      <c r="G60" s="238" t="s">
        <v>154</v>
      </c>
    </row>
    <row r="61" spans="1:7" x14ac:dyDescent="0.3">
      <c r="A61" s="232" t="s">
        <v>374</v>
      </c>
      <c r="B61" s="232" t="s">
        <v>2884</v>
      </c>
      <c r="C61" s="238" t="s">
        <v>154</v>
      </c>
      <c r="D61" s="237" t="s">
        <v>154</v>
      </c>
      <c r="E61" s="238" t="s">
        <v>154</v>
      </c>
      <c r="F61" s="237" t="s">
        <v>157</v>
      </c>
      <c r="G61" s="238" t="s">
        <v>164</v>
      </c>
    </row>
    <row r="62" spans="1:7" x14ac:dyDescent="0.3">
      <c r="A62" s="232" t="s">
        <v>379</v>
      </c>
      <c r="B62" s="232" t="s">
        <v>2884</v>
      </c>
      <c r="C62" s="238" t="s">
        <v>154</v>
      </c>
      <c r="D62" s="237" t="s">
        <v>154</v>
      </c>
      <c r="E62" s="238" t="s">
        <v>154</v>
      </c>
      <c r="F62" s="237" t="s">
        <v>164</v>
      </c>
      <c r="G62" s="238" t="s">
        <v>164</v>
      </c>
    </row>
    <row r="63" spans="1:7" x14ac:dyDescent="0.3">
      <c r="A63" s="232" t="s">
        <v>383</v>
      </c>
      <c r="B63" s="232" t="s">
        <v>2884</v>
      </c>
      <c r="C63" s="238" t="s">
        <v>164</v>
      </c>
      <c r="D63" s="237" t="s">
        <v>154</v>
      </c>
      <c r="E63" s="238" t="s">
        <v>154</v>
      </c>
      <c r="F63" s="237" t="s">
        <v>164</v>
      </c>
      <c r="G63" s="238" t="s">
        <v>154</v>
      </c>
    </row>
    <row r="64" spans="1:7" x14ac:dyDescent="0.3">
      <c r="A64" s="232" t="s">
        <v>385</v>
      </c>
      <c r="B64" s="232" t="s">
        <v>2884</v>
      </c>
      <c r="C64" s="238" t="s">
        <v>154</v>
      </c>
      <c r="D64" s="237" t="s">
        <v>154</v>
      </c>
      <c r="E64" s="238" t="s">
        <v>154</v>
      </c>
      <c r="F64" s="237" t="s">
        <v>154</v>
      </c>
      <c r="G64" s="238" t="s">
        <v>154</v>
      </c>
    </row>
    <row r="65" spans="1:7" x14ac:dyDescent="0.3">
      <c r="A65" s="232" t="s">
        <v>387</v>
      </c>
      <c r="B65" s="232" t="s">
        <v>2884</v>
      </c>
      <c r="C65" s="238" t="s">
        <v>164</v>
      </c>
      <c r="D65" s="237" t="s">
        <v>154</v>
      </c>
      <c r="E65" s="238" t="s">
        <v>154</v>
      </c>
      <c r="F65" s="237" t="s">
        <v>164</v>
      </c>
      <c r="G65" s="238" t="s">
        <v>154</v>
      </c>
    </row>
    <row r="66" spans="1:7" x14ac:dyDescent="0.3">
      <c r="A66" s="232" t="s">
        <v>391</v>
      </c>
      <c r="B66" s="232" t="s">
        <v>2884</v>
      </c>
      <c r="C66" s="238" t="s">
        <v>164</v>
      </c>
      <c r="D66" s="237" t="s">
        <v>154</v>
      </c>
      <c r="E66" s="238" t="s">
        <v>154</v>
      </c>
      <c r="F66" s="237" t="s">
        <v>164</v>
      </c>
      <c r="G66" s="238" t="s">
        <v>154</v>
      </c>
    </row>
    <row r="67" spans="1:7" x14ac:dyDescent="0.3">
      <c r="A67" s="232" t="s">
        <v>393</v>
      </c>
      <c r="B67" s="232" t="s">
        <v>2884</v>
      </c>
      <c r="C67" s="238" t="s">
        <v>164</v>
      </c>
      <c r="D67" s="237" t="s">
        <v>154</v>
      </c>
      <c r="E67" s="238" t="s">
        <v>154</v>
      </c>
      <c r="F67" s="237" t="s">
        <v>164</v>
      </c>
      <c r="G67" s="238" t="s">
        <v>164</v>
      </c>
    </row>
    <row r="68" spans="1:7" x14ac:dyDescent="0.3">
      <c r="A68" s="232" t="s">
        <v>398</v>
      </c>
      <c r="B68" s="232" t="s">
        <v>2884</v>
      </c>
      <c r="C68" s="238" t="s">
        <v>164</v>
      </c>
      <c r="D68" s="237" t="s">
        <v>154</v>
      </c>
      <c r="E68" s="238" t="s">
        <v>164</v>
      </c>
      <c r="F68" s="237" t="s">
        <v>154</v>
      </c>
      <c r="G68" s="238" t="s">
        <v>157</v>
      </c>
    </row>
    <row r="69" spans="1:7" x14ac:dyDescent="0.3">
      <c r="A69" s="232" t="s">
        <v>403</v>
      </c>
      <c r="B69" s="232" t="s">
        <v>2884</v>
      </c>
      <c r="C69" s="238" t="s">
        <v>154</v>
      </c>
      <c r="D69" s="237" t="s">
        <v>154</v>
      </c>
      <c r="E69" s="238" t="s">
        <v>154</v>
      </c>
      <c r="F69" s="237" t="s">
        <v>154</v>
      </c>
      <c r="G69" s="238" t="s">
        <v>157</v>
      </c>
    </row>
    <row r="70" spans="1:7" x14ac:dyDescent="0.3">
      <c r="A70" s="232" t="s">
        <v>413</v>
      </c>
      <c r="B70" s="232" t="s">
        <v>2884</v>
      </c>
      <c r="C70" s="238" t="s">
        <v>154</v>
      </c>
      <c r="D70" s="237" t="s">
        <v>154</v>
      </c>
      <c r="E70" s="238" t="s">
        <v>154</v>
      </c>
      <c r="F70" s="237" t="s">
        <v>164</v>
      </c>
      <c r="G70" s="238" t="s">
        <v>164</v>
      </c>
    </row>
    <row r="71" spans="1:7" x14ac:dyDescent="0.3">
      <c r="A71" s="232" t="s">
        <v>417</v>
      </c>
      <c r="B71" s="232" t="s">
        <v>2884</v>
      </c>
      <c r="C71" s="238" t="s">
        <v>164</v>
      </c>
      <c r="D71" s="237" t="s">
        <v>154</v>
      </c>
      <c r="E71" s="238" t="s">
        <v>154</v>
      </c>
      <c r="F71" s="237" t="s">
        <v>154</v>
      </c>
      <c r="G71" s="238" t="s">
        <v>164</v>
      </c>
    </row>
    <row r="72" spans="1:7" x14ac:dyDescent="0.3">
      <c r="A72" s="232" t="s">
        <v>419</v>
      </c>
      <c r="B72" s="232" t="s">
        <v>2884</v>
      </c>
      <c r="C72" s="238" t="s">
        <v>154</v>
      </c>
      <c r="D72" s="237" t="s">
        <v>154</v>
      </c>
      <c r="E72" s="238" t="s">
        <v>154</v>
      </c>
      <c r="F72" s="237" t="s">
        <v>157</v>
      </c>
      <c r="G72" s="238" t="s">
        <v>154</v>
      </c>
    </row>
    <row r="73" spans="1:7" x14ac:dyDescent="0.3">
      <c r="A73" s="232" t="s">
        <v>424</v>
      </c>
      <c r="B73" s="232" t="s">
        <v>2884</v>
      </c>
      <c r="C73" s="238" t="s">
        <v>164</v>
      </c>
      <c r="D73" s="237" t="s">
        <v>154</v>
      </c>
      <c r="E73" s="238" t="s">
        <v>154</v>
      </c>
      <c r="F73" s="237" t="s">
        <v>154</v>
      </c>
      <c r="G73" s="238" t="s">
        <v>164</v>
      </c>
    </row>
    <row r="74" spans="1:7" x14ac:dyDescent="0.3">
      <c r="A74" s="232" t="s">
        <v>431</v>
      </c>
      <c r="B74" s="232" t="s">
        <v>2884</v>
      </c>
      <c r="C74" s="238" t="s">
        <v>154</v>
      </c>
      <c r="D74" s="237" t="s">
        <v>154</v>
      </c>
      <c r="E74" s="238" t="s">
        <v>154</v>
      </c>
      <c r="F74" s="237" t="s">
        <v>164</v>
      </c>
      <c r="G74" s="238" t="s">
        <v>164</v>
      </c>
    </row>
    <row r="75" spans="1:7" x14ac:dyDescent="0.3">
      <c r="A75" s="232" t="s">
        <v>438</v>
      </c>
      <c r="B75" s="232" t="s">
        <v>2884</v>
      </c>
      <c r="C75" s="238" t="s">
        <v>164</v>
      </c>
      <c r="D75" s="237" t="s">
        <v>154</v>
      </c>
      <c r="E75" s="238" t="s">
        <v>154</v>
      </c>
      <c r="F75" s="237" t="s">
        <v>164</v>
      </c>
      <c r="G75" s="238" t="s">
        <v>157</v>
      </c>
    </row>
    <row r="76" spans="1:7" x14ac:dyDescent="0.3">
      <c r="A76" s="232" t="s">
        <v>442</v>
      </c>
      <c r="B76" s="232" t="s">
        <v>2884</v>
      </c>
      <c r="C76" s="238" t="s">
        <v>154</v>
      </c>
      <c r="D76" s="237" t="s">
        <v>154</v>
      </c>
      <c r="E76" s="238" t="s">
        <v>154</v>
      </c>
      <c r="F76" s="237" t="s">
        <v>164</v>
      </c>
      <c r="G76" s="238" t="s">
        <v>154</v>
      </c>
    </row>
    <row r="77" spans="1:7" x14ac:dyDescent="0.3">
      <c r="A77" s="232" t="s">
        <v>444</v>
      </c>
      <c r="B77" s="232" t="s">
        <v>2884</v>
      </c>
      <c r="C77" s="238" t="s">
        <v>164</v>
      </c>
      <c r="D77" s="237" t="s">
        <v>154</v>
      </c>
      <c r="E77" s="238" t="s">
        <v>154</v>
      </c>
      <c r="F77" s="237" t="s">
        <v>157</v>
      </c>
      <c r="G77" s="238" t="s">
        <v>164</v>
      </c>
    </row>
    <row r="78" spans="1:7" x14ac:dyDescent="0.3">
      <c r="A78" s="232" t="s">
        <v>446</v>
      </c>
      <c r="B78" s="232" t="s">
        <v>2884</v>
      </c>
      <c r="C78" s="238" t="s">
        <v>154</v>
      </c>
      <c r="D78" s="237" t="s">
        <v>154</v>
      </c>
      <c r="E78" s="238" t="s">
        <v>164</v>
      </c>
      <c r="F78" s="237" t="s">
        <v>154</v>
      </c>
      <c r="G78" s="238" t="s">
        <v>164</v>
      </c>
    </row>
    <row r="79" spans="1:7" x14ac:dyDescent="0.3">
      <c r="A79" s="232" t="s">
        <v>448</v>
      </c>
      <c r="B79" s="232" t="s">
        <v>2884</v>
      </c>
      <c r="C79" s="238" t="s">
        <v>164</v>
      </c>
      <c r="D79" s="237" t="s">
        <v>154</v>
      </c>
      <c r="E79" s="238" t="s">
        <v>154</v>
      </c>
      <c r="F79" s="237" t="s">
        <v>164</v>
      </c>
      <c r="G79" s="238" t="s">
        <v>157</v>
      </c>
    </row>
    <row r="80" spans="1:7" x14ac:dyDescent="0.3">
      <c r="A80" s="232" t="s">
        <v>453</v>
      </c>
      <c r="B80" s="232" t="s">
        <v>2884</v>
      </c>
      <c r="C80" s="238" t="s">
        <v>164</v>
      </c>
      <c r="D80" s="237" t="s">
        <v>154</v>
      </c>
      <c r="E80" s="238" t="s">
        <v>154</v>
      </c>
      <c r="F80" s="237" t="s">
        <v>154</v>
      </c>
      <c r="G80" s="238" t="s">
        <v>164</v>
      </c>
    </row>
    <row r="81" spans="1:7" x14ac:dyDescent="0.3">
      <c r="A81" s="232" t="s">
        <v>458</v>
      </c>
      <c r="B81" s="232" t="s">
        <v>2884</v>
      </c>
      <c r="C81" s="238" t="s">
        <v>164</v>
      </c>
      <c r="D81" s="237" t="s">
        <v>154</v>
      </c>
      <c r="E81" s="238" t="s">
        <v>164</v>
      </c>
      <c r="F81" s="237" t="s">
        <v>154</v>
      </c>
      <c r="G81" s="238" t="s">
        <v>164</v>
      </c>
    </row>
    <row r="82" spans="1:7" x14ac:dyDescent="0.3">
      <c r="A82" s="232" t="s">
        <v>500</v>
      </c>
      <c r="B82" s="232" t="s">
        <v>2884</v>
      </c>
      <c r="C82" s="238" t="s">
        <v>154</v>
      </c>
      <c r="D82" s="237" t="s">
        <v>154</v>
      </c>
      <c r="E82" s="238" t="s">
        <v>154</v>
      </c>
      <c r="F82" s="237" t="s">
        <v>164</v>
      </c>
      <c r="G82" s="238" t="s">
        <v>157</v>
      </c>
    </row>
    <row r="83" spans="1:7" x14ac:dyDescent="0.3">
      <c r="A83" s="232" t="s">
        <v>510</v>
      </c>
      <c r="B83" s="232" t="s">
        <v>2884</v>
      </c>
      <c r="C83" s="238" t="s">
        <v>154</v>
      </c>
      <c r="D83" s="237" t="s">
        <v>154</v>
      </c>
      <c r="E83" s="238" t="s">
        <v>154</v>
      </c>
      <c r="F83" s="237" t="s">
        <v>154</v>
      </c>
      <c r="G83" s="238" t="s">
        <v>157</v>
      </c>
    </row>
    <row r="84" spans="1:7" x14ac:dyDescent="0.3">
      <c r="A84" s="232" t="s">
        <v>514</v>
      </c>
      <c r="B84" s="232" t="s">
        <v>2884</v>
      </c>
      <c r="C84" s="238" t="s">
        <v>154</v>
      </c>
      <c r="D84" s="237" t="s">
        <v>154</v>
      </c>
      <c r="E84" s="238" t="s">
        <v>154</v>
      </c>
      <c r="F84" s="237" t="s">
        <v>164</v>
      </c>
      <c r="G84" s="238" t="s">
        <v>157</v>
      </c>
    </row>
    <row r="85" spans="1:7" x14ac:dyDescent="0.3">
      <c r="A85" s="232" t="s">
        <v>516</v>
      </c>
      <c r="B85" s="232" t="s">
        <v>2884</v>
      </c>
      <c r="C85" s="238" t="s">
        <v>154</v>
      </c>
      <c r="D85" s="237" t="s">
        <v>154</v>
      </c>
      <c r="E85" s="238" t="s">
        <v>154</v>
      </c>
      <c r="F85" s="237" t="s">
        <v>154</v>
      </c>
      <c r="G85" s="238" t="s">
        <v>157</v>
      </c>
    </row>
    <row r="86" spans="1:7" x14ac:dyDescent="0.3">
      <c r="A86" s="232" t="s">
        <v>521</v>
      </c>
      <c r="B86" s="232" t="s">
        <v>2884</v>
      </c>
      <c r="C86" s="238" t="s">
        <v>154</v>
      </c>
      <c r="D86" s="237" t="s">
        <v>154</v>
      </c>
      <c r="E86" s="238" t="s">
        <v>154</v>
      </c>
      <c r="F86" s="237" t="s">
        <v>154</v>
      </c>
      <c r="G86" s="238" t="s">
        <v>164</v>
      </c>
    </row>
    <row r="87" spans="1:7" x14ac:dyDescent="0.3">
      <c r="A87" s="232" t="s">
        <v>536</v>
      </c>
      <c r="B87" s="232" t="s">
        <v>2884</v>
      </c>
      <c r="C87" s="238" t="s">
        <v>154</v>
      </c>
      <c r="D87" s="237" t="s">
        <v>154</v>
      </c>
      <c r="E87" s="238" t="s">
        <v>154</v>
      </c>
      <c r="F87" s="237" t="s">
        <v>154</v>
      </c>
      <c r="G87" s="238" t="s">
        <v>164</v>
      </c>
    </row>
    <row r="88" spans="1:7" x14ac:dyDescent="0.3">
      <c r="A88" s="232" t="s">
        <v>548</v>
      </c>
      <c r="B88" s="232" t="s">
        <v>2884</v>
      </c>
      <c r="C88" s="238" t="s">
        <v>164</v>
      </c>
      <c r="D88" s="237" t="s">
        <v>154</v>
      </c>
      <c r="E88" s="238" t="s">
        <v>164</v>
      </c>
      <c r="F88" s="237" t="s">
        <v>154</v>
      </c>
      <c r="G88" s="238" t="s">
        <v>164</v>
      </c>
    </row>
    <row r="89" spans="1:7" x14ac:dyDescent="0.3">
      <c r="A89" s="232" t="s">
        <v>555</v>
      </c>
      <c r="B89" s="232" t="s">
        <v>2884</v>
      </c>
      <c r="C89" s="238" t="s">
        <v>164</v>
      </c>
      <c r="D89" s="237" t="s">
        <v>154</v>
      </c>
      <c r="E89" s="238" t="s">
        <v>164</v>
      </c>
      <c r="F89" s="237" t="s">
        <v>154</v>
      </c>
      <c r="G89" s="238" t="s">
        <v>157</v>
      </c>
    </row>
    <row r="90" spans="1:7" x14ac:dyDescent="0.3">
      <c r="A90" s="232" t="s">
        <v>559</v>
      </c>
      <c r="B90" s="232" t="s">
        <v>2884</v>
      </c>
      <c r="C90" s="238" t="s">
        <v>154</v>
      </c>
      <c r="D90" s="237" t="s">
        <v>154</v>
      </c>
      <c r="E90" s="238" t="s">
        <v>154</v>
      </c>
      <c r="F90" s="237" t="s">
        <v>157</v>
      </c>
      <c r="G90" s="238" t="s">
        <v>164</v>
      </c>
    </row>
    <row r="91" spans="1:7" x14ac:dyDescent="0.3">
      <c r="A91" s="232" t="s">
        <v>561</v>
      </c>
      <c r="B91" s="232" t="s">
        <v>2884</v>
      </c>
      <c r="C91" s="238" t="s">
        <v>164</v>
      </c>
      <c r="D91" s="237" t="s">
        <v>154</v>
      </c>
      <c r="E91" s="238" t="s">
        <v>154</v>
      </c>
      <c r="F91" s="237" t="s">
        <v>157</v>
      </c>
      <c r="G91" s="238" t="s">
        <v>154</v>
      </c>
    </row>
    <row r="92" spans="1:7" x14ac:dyDescent="0.3">
      <c r="A92" s="232" t="s">
        <v>563</v>
      </c>
      <c r="B92" s="232" t="s">
        <v>2884</v>
      </c>
      <c r="C92" s="238" t="s">
        <v>154</v>
      </c>
      <c r="D92" s="237" t="s">
        <v>154</v>
      </c>
      <c r="E92" s="238" t="s">
        <v>154</v>
      </c>
      <c r="F92" s="237" t="s">
        <v>164</v>
      </c>
      <c r="G92" s="238" t="s">
        <v>154</v>
      </c>
    </row>
    <row r="93" spans="1:7" x14ac:dyDescent="0.3">
      <c r="A93" s="232" t="s">
        <v>568</v>
      </c>
      <c r="B93" s="232" t="s">
        <v>2884</v>
      </c>
      <c r="C93" s="238" t="s">
        <v>164</v>
      </c>
      <c r="D93" s="237" t="s">
        <v>154</v>
      </c>
      <c r="E93" s="238" t="s">
        <v>154</v>
      </c>
      <c r="F93" s="237" t="s">
        <v>164</v>
      </c>
      <c r="G93" s="238" t="s">
        <v>164</v>
      </c>
    </row>
    <row r="94" spans="1:7" x14ac:dyDescent="0.3">
      <c r="A94" s="232" t="s">
        <v>572</v>
      </c>
      <c r="B94" s="232" t="s">
        <v>2884</v>
      </c>
      <c r="C94" s="238" t="s">
        <v>164</v>
      </c>
      <c r="D94" s="237" t="s">
        <v>154</v>
      </c>
      <c r="E94" s="238" t="s">
        <v>154</v>
      </c>
      <c r="F94" s="237" t="s">
        <v>154</v>
      </c>
      <c r="G94" s="238" t="s">
        <v>157</v>
      </c>
    </row>
    <row r="95" spans="1:7" x14ac:dyDescent="0.3">
      <c r="A95" s="232" t="s">
        <v>574</v>
      </c>
      <c r="B95" s="232" t="s">
        <v>2884</v>
      </c>
      <c r="C95" s="238" t="s">
        <v>164</v>
      </c>
      <c r="D95" s="237" t="s">
        <v>154</v>
      </c>
      <c r="E95" s="238" t="s">
        <v>154</v>
      </c>
      <c r="F95" s="237" t="s">
        <v>164</v>
      </c>
      <c r="G95" s="238" t="s">
        <v>164</v>
      </c>
    </row>
    <row r="96" spans="1:7" x14ac:dyDescent="0.3">
      <c r="A96" s="232" t="s">
        <v>576</v>
      </c>
      <c r="B96" s="232" t="s">
        <v>2884</v>
      </c>
      <c r="C96" s="238" t="s">
        <v>164</v>
      </c>
      <c r="D96" s="237" t="s">
        <v>154</v>
      </c>
      <c r="E96" s="238" t="s">
        <v>154</v>
      </c>
      <c r="F96" s="237" t="s">
        <v>164</v>
      </c>
      <c r="G96" s="238" t="s">
        <v>164</v>
      </c>
    </row>
    <row r="97" spans="1:7" x14ac:dyDescent="0.3">
      <c r="A97" s="232" t="s">
        <v>578</v>
      </c>
      <c r="B97" s="232" t="s">
        <v>2884</v>
      </c>
      <c r="C97" s="238" t="s">
        <v>164</v>
      </c>
      <c r="D97" s="237" t="s">
        <v>154</v>
      </c>
      <c r="E97" s="238" t="s">
        <v>154</v>
      </c>
      <c r="F97" s="237" t="s">
        <v>157</v>
      </c>
      <c r="G97" s="238" t="s">
        <v>164</v>
      </c>
    </row>
    <row r="98" spans="1:7" x14ac:dyDescent="0.3">
      <c r="A98" s="232" t="s">
        <v>583</v>
      </c>
      <c r="B98" s="232" t="s">
        <v>2884</v>
      </c>
      <c r="C98" s="238" t="s">
        <v>164</v>
      </c>
      <c r="D98" s="237" t="s">
        <v>154</v>
      </c>
      <c r="E98" s="238" t="s">
        <v>154</v>
      </c>
      <c r="F98" s="237" t="s">
        <v>154</v>
      </c>
      <c r="G98" s="238" t="s">
        <v>157</v>
      </c>
    </row>
    <row r="99" spans="1:7" x14ac:dyDescent="0.3">
      <c r="A99" s="232" t="s">
        <v>589</v>
      </c>
      <c r="B99" s="232" t="s">
        <v>2884</v>
      </c>
      <c r="C99" s="238" t="s">
        <v>154</v>
      </c>
      <c r="D99" s="237" t="s">
        <v>154</v>
      </c>
      <c r="E99" s="238" t="s">
        <v>154</v>
      </c>
      <c r="F99" s="237" t="s">
        <v>154</v>
      </c>
      <c r="G99" s="238" t="s">
        <v>157</v>
      </c>
    </row>
    <row r="100" spans="1:7" x14ac:dyDescent="0.3">
      <c r="A100" s="232" t="s">
        <v>591</v>
      </c>
      <c r="B100" s="232" t="s">
        <v>2884</v>
      </c>
      <c r="C100" s="238" t="s">
        <v>164</v>
      </c>
      <c r="D100" s="237" t="s">
        <v>154</v>
      </c>
      <c r="E100" s="238" t="s">
        <v>154</v>
      </c>
      <c r="F100" s="237" t="s">
        <v>164</v>
      </c>
      <c r="G100" s="238" t="s">
        <v>157</v>
      </c>
    </row>
    <row r="101" spans="1:7" x14ac:dyDescent="0.3">
      <c r="A101" s="232" t="s">
        <v>593</v>
      </c>
      <c r="B101" s="232" t="s">
        <v>2884</v>
      </c>
      <c r="C101" s="238" t="s">
        <v>154</v>
      </c>
      <c r="D101" s="237" t="s">
        <v>154</v>
      </c>
      <c r="E101" s="238" t="s">
        <v>164</v>
      </c>
      <c r="F101" s="237" t="s">
        <v>157</v>
      </c>
      <c r="G101" s="238" t="s">
        <v>164</v>
      </c>
    </row>
    <row r="102" spans="1:7" x14ac:dyDescent="0.3">
      <c r="A102" s="232" t="s">
        <v>602</v>
      </c>
      <c r="B102" s="232" t="s">
        <v>2884</v>
      </c>
      <c r="C102" s="238" t="s">
        <v>164</v>
      </c>
      <c r="D102" s="237" t="s">
        <v>154</v>
      </c>
      <c r="E102" s="238" t="s">
        <v>154</v>
      </c>
      <c r="F102" s="237" t="s">
        <v>164</v>
      </c>
      <c r="G102" s="238" t="s">
        <v>164</v>
      </c>
    </row>
    <row r="103" spans="1:7" x14ac:dyDescent="0.3">
      <c r="A103" s="232" t="s">
        <v>610</v>
      </c>
      <c r="B103" s="232" t="s">
        <v>2884</v>
      </c>
      <c r="C103" s="238" t="s">
        <v>164</v>
      </c>
      <c r="D103" s="237" t="s">
        <v>154</v>
      </c>
      <c r="E103" s="238" t="s">
        <v>154</v>
      </c>
      <c r="F103" s="237" t="s">
        <v>154</v>
      </c>
      <c r="G103" s="238" t="s">
        <v>157</v>
      </c>
    </row>
    <row r="104" spans="1:7" x14ac:dyDescent="0.3">
      <c r="A104" s="232" t="s">
        <v>612</v>
      </c>
      <c r="B104" s="232" t="s">
        <v>2884</v>
      </c>
      <c r="C104" s="238" t="s">
        <v>164</v>
      </c>
      <c r="D104" s="237" t="s">
        <v>154</v>
      </c>
      <c r="E104" s="238" t="s">
        <v>154</v>
      </c>
      <c r="F104" s="237" t="s">
        <v>154</v>
      </c>
      <c r="G104" s="238" t="s">
        <v>157</v>
      </c>
    </row>
    <row r="105" spans="1:7" x14ac:dyDescent="0.3">
      <c r="A105" s="232" t="s">
        <v>625</v>
      </c>
      <c r="B105" s="232" t="s">
        <v>2884</v>
      </c>
      <c r="C105" s="238" t="s">
        <v>164</v>
      </c>
      <c r="D105" s="237" t="s">
        <v>154</v>
      </c>
      <c r="E105" s="238" t="s">
        <v>154</v>
      </c>
      <c r="F105" s="237" t="s">
        <v>154</v>
      </c>
      <c r="G105" s="238" t="s">
        <v>164</v>
      </c>
    </row>
    <row r="106" spans="1:7" x14ac:dyDescent="0.3">
      <c r="A106" s="232" t="s">
        <v>692</v>
      </c>
      <c r="B106" s="232" t="s">
        <v>2884</v>
      </c>
      <c r="C106" s="238" t="s">
        <v>164</v>
      </c>
      <c r="D106" s="237" t="s">
        <v>154</v>
      </c>
      <c r="E106" s="238" t="s">
        <v>154</v>
      </c>
      <c r="F106" s="237" t="s">
        <v>154</v>
      </c>
      <c r="G106" s="238" t="s">
        <v>154</v>
      </c>
    </row>
    <row r="107" spans="1:7" x14ac:dyDescent="0.3">
      <c r="A107" s="232" t="s">
        <v>696</v>
      </c>
      <c r="B107" s="232" t="s">
        <v>2884</v>
      </c>
      <c r="C107" s="238" t="s">
        <v>154</v>
      </c>
      <c r="D107" s="237" t="s">
        <v>154</v>
      </c>
      <c r="E107" s="238" t="s">
        <v>154</v>
      </c>
      <c r="F107" s="237" t="s">
        <v>154</v>
      </c>
      <c r="G107" s="238" t="s">
        <v>157</v>
      </c>
    </row>
    <row r="108" spans="1:7" x14ac:dyDescent="0.3">
      <c r="A108" s="232" t="s">
        <v>698</v>
      </c>
      <c r="B108" s="232" t="s">
        <v>2884</v>
      </c>
      <c r="C108" s="238" t="s">
        <v>154</v>
      </c>
      <c r="D108" s="237" t="s">
        <v>154</v>
      </c>
      <c r="E108" s="238" t="s">
        <v>154</v>
      </c>
      <c r="F108" s="237" t="s">
        <v>164</v>
      </c>
      <c r="G108" s="238" t="s">
        <v>157</v>
      </c>
    </row>
    <row r="109" spans="1:7" x14ac:dyDescent="0.3">
      <c r="A109" s="232" t="s">
        <v>700</v>
      </c>
      <c r="B109" s="232" t="s">
        <v>2884</v>
      </c>
      <c r="C109" s="238" t="s">
        <v>154</v>
      </c>
      <c r="D109" s="237" t="s">
        <v>154</v>
      </c>
      <c r="E109" s="238" t="s">
        <v>154</v>
      </c>
      <c r="F109" s="237" t="s">
        <v>157</v>
      </c>
      <c r="G109" s="238" t="s">
        <v>164</v>
      </c>
    </row>
    <row r="110" spans="1:7" x14ac:dyDescent="0.3">
      <c r="A110" s="232" t="s">
        <v>721</v>
      </c>
      <c r="B110" s="232" t="s">
        <v>2884</v>
      </c>
      <c r="C110" s="238" t="s">
        <v>154</v>
      </c>
      <c r="D110" s="237" t="s">
        <v>154</v>
      </c>
      <c r="E110" s="238" t="s">
        <v>154</v>
      </c>
      <c r="F110" s="237" t="s">
        <v>154</v>
      </c>
      <c r="G110" s="238" t="s">
        <v>157</v>
      </c>
    </row>
    <row r="111" spans="1:7" x14ac:dyDescent="0.3">
      <c r="A111" s="232" t="s">
        <v>723</v>
      </c>
      <c r="B111" s="232" t="s">
        <v>2884</v>
      </c>
      <c r="C111" s="238" t="s">
        <v>154</v>
      </c>
      <c r="D111" s="237" t="s">
        <v>154</v>
      </c>
      <c r="E111" s="238" t="s">
        <v>154</v>
      </c>
      <c r="F111" s="237" t="s">
        <v>164</v>
      </c>
      <c r="G111" s="238" t="s">
        <v>164</v>
      </c>
    </row>
    <row r="112" spans="1:7" x14ac:dyDescent="0.3">
      <c r="A112" s="232" t="s">
        <v>732</v>
      </c>
      <c r="B112" s="232" t="s">
        <v>2884</v>
      </c>
      <c r="C112" s="238" t="s">
        <v>154</v>
      </c>
      <c r="D112" s="237" t="s">
        <v>154</v>
      </c>
      <c r="E112" s="238" t="s">
        <v>154</v>
      </c>
      <c r="F112" s="237" t="s">
        <v>157</v>
      </c>
      <c r="G112" s="238" t="s">
        <v>164</v>
      </c>
    </row>
    <row r="113" spans="1:7" x14ac:dyDescent="0.3">
      <c r="A113" s="232" t="s">
        <v>751</v>
      </c>
      <c r="B113" s="232" t="s">
        <v>2884</v>
      </c>
      <c r="C113" s="238" t="s">
        <v>154</v>
      </c>
      <c r="D113" s="237" t="s">
        <v>154</v>
      </c>
      <c r="E113" s="238" t="s">
        <v>164</v>
      </c>
      <c r="F113" s="237" t="s">
        <v>164</v>
      </c>
      <c r="G113" s="238" t="s">
        <v>164</v>
      </c>
    </row>
    <row r="114" spans="1:7" x14ac:dyDescent="0.3">
      <c r="A114" s="232" t="s">
        <v>753</v>
      </c>
      <c r="B114" s="232" t="s">
        <v>2884</v>
      </c>
      <c r="C114" s="238" t="s">
        <v>164</v>
      </c>
      <c r="D114" s="237" t="s">
        <v>154</v>
      </c>
      <c r="E114" s="238" t="s">
        <v>154</v>
      </c>
      <c r="F114" s="237" t="s">
        <v>154</v>
      </c>
      <c r="G114" s="238" t="s">
        <v>154</v>
      </c>
    </row>
    <row r="115" spans="1:7" x14ac:dyDescent="0.3">
      <c r="A115" s="232" t="s">
        <v>755</v>
      </c>
      <c r="B115" s="232" t="s">
        <v>2884</v>
      </c>
      <c r="C115" s="238" t="s">
        <v>164</v>
      </c>
      <c r="D115" s="237" t="s">
        <v>154</v>
      </c>
      <c r="E115" s="238" t="s">
        <v>154</v>
      </c>
      <c r="F115" s="237" t="s">
        <v>154</v>
      </c>
      <c r="G115" s="238" t="s">
        <v>154</v>
      </c>
    </row>
    <row r="116" spans="1:7" x14ac:dyDescent="0.3">
      <c r="A116" s="232" t="s">
        <v>757</v>
      </c>
      <c r="B116" s="232" t="s">
        <v>2884</v>
      </c>
      <c r="C116" s="238" t="s">
        <v>154</v>
      </c>
      <c r="D116" s="237" t="s">
        <v>154</v>
      </c>
      <c r="E116" s="238" t="s">
        <v>164</v>
      </c>
      <c r="F116" s="237" t="s">
        <v>154</v>
      </c>
      <c r="G116" s="238" t="s">
        <v>157</v>
      </c>
    </row>
    <row r="117" spans="1:7" x14ac:dyDescent="0.3">
      <c r="A117" s="232" t="s">
        <v>759</v>
      </c>
      <c r="B117" s="232" t="s">
        <v>2884</v>
      </c>
      <c r="C117" s="238" t="s">
        <v>164</v>
      </c>
      <c r="D117" s="237" t="s">
        <v>154</v>
      </c>
      <c r="E117" s="238" t="s">
        <v>154</v>
      </c>
      <c r="F117" s="237" t="s">
        <v>157</v>
      </c>
      <c r="G117" s="238" t="s">
        <v>164</v>
      </c>
    </row>
    <row r="118" spans="1:7" x14ac:dyDescent="0.3">
      <c r="A118" s="232" t="s">
        <v>761</v>
      </c>
      <c r="B118" s="232" t="s">
        <v>2884</v>
      </c>
      <c r="C118" s="238" t="s">
        <v>164</v>
      </c>
      <c r="D118" s="237" t="s">
        <v>154</v>
      </c>
      <c r="E118" s="238" t="s">
        <v>154</v>
      </c>
      <c r="F118" s="237" t="s">
        <v>164</v>
      </c>
      <c r="G118" s="238" t="s">
        <v>164</v>
      </c>
    </row>
    <row r="119" spans="1:7" x14ac:dyDescent="0.3">
      <c r="A119" s="232" t="s">
        <v>763</v>
      </c>
      <c r="B119" s="232" t="s">
        <v>2884</v>
      </c>
      <c r="C119" s="238" t="s">
        <v>164</v>
      </c>
      <c r="D119" s="237" t="s">
        <v>154</v>
      </c>
      <c r="E119" s="238" t="s">
        <v>154</v>
      </c>
      <c r="F119" s="237" t="s">
        <v>154</v>
      </c>
      <c r="G119" s="238" t="s">
        <v>164</v>
      </c>
    </row>
    <row r="120" spans="1:7" x14ac:dyDescent="0.3">
      <c r="A120" s="232" t="s">
        <v>767</v>
      </c>
      <c r="B120" s="232" t="s">
        <v>2884</v>
      </c>
      <c r="C120" s="238" t="s">
        <v>164</v>
      </c>
      <c r="D120" s="237" t="s">
        <v>154</v>
      </c>
      <c r="E120" s="238" t="s">
        <v>154</v>
      </c>
      <c r="F120" s="237" t="s">
        <v>164</v>
      </c>
      <c r="G120" s="238" t="s">
        <v>157</v>
      </c>
    </row>
    <row r="121" spans="1:7" x14ac:dyDescent="0.3">
      <c r="A121" s="232" t="s">
        <v>777</v>
      </c>
      <c r="B121" s="232" t="s">
        <v>2884</v>
      </c>
      <c r="C121" s="238" t="s">
        <v>164</v>
      </c>
      <c r="D121" s="237" t="s">
        <v>154</v>
      </c>
      <c r="E121" s="238" t="s">
        <v>154</v>
      </c>
      <c r="F121" s="237" t="s">
        <v>164</v>
      </c>
      <c r="G121" s="238" t="s">
        <v>154</v>
      </c>
    </row>
    <row r="122" spans="1:7" x14ac:dyDescent="0.3">
      <c r="A122" s="232" t="s">
        <v>785</v>
      </c>
      <c r="B122" s="232" t="s">
        <v>2884</v>
      </c>
      <c r="C122" s="238" t="s">
        <v>164</v>
      </c>
      <c r="D122" s="237" t="s">
        <v>154</v>
      </c>
      <c r="E122" s="238" t="s">
        <v>154</v>
      </c>
      <c r="F122" s="237" t="s">
        <v>164</v>
      </c>
      <c r="G122" s="238" t="s">
        <v>164</v>
      </c>
    </row>
    <row r="123" spans="1:7" x14ac:dyDescent="0.3">
      <c r="A123" s="232" t="s">
        <v>799</v>
      </c>
      <c r="B123" s="232" t="s">
        <v>2884</v>
      </c>
      <c r="C123" s="238" t="s">
        <v>154</v>
      </c>
      <c r="D123" s="237" t="s">
        <v>154</v>
      </c>
      <c r="E123" s="238" t="s">
        <v>154</v>
      </c>
      <c r="F123" s="237" t="s">
        <v>164</v>
      </c>
      <c r="G123" s="238" t="s">
        <v>157</v>
      </c>
    </row>
    <row r="124" spans="1:7" x14ac:dyDescent="0.3">
      <c r="A124" s="232" t="s">
        <v>818</v>
      </c>
      <c r="B124" s="232" t="s">
        <v>2884</v>
      </c>
      <c r="C124" s="238" t="s">
        <v>154</v>
      </c>
      <c r="D124" s="237" t="s">
        <v>154</v>
      </c>
      <c r="E124" s="238" t="s">
        <v>154</v>
      </c>
      <c r="F124" s="237" t="s">
        <v>154</v>
      </c>
      <c r="G124" s="238" t="s">
        <v>157</v>
      </c>
    </row>
    <row r="125" spans="1:7" x14ac:dyDescent="0.3">
      <c r="A125" s="232" t="s">
        <v>827</v>
      </c>
      <c r="B125" s="232" t="s">
        <v>2884</v>
      </c>
      <c r="C125" s="238" t="s">
        <v>154</v>
      </c>
      <c r="D125" s="237" t="s">
        <v>154</v>
      </c>
      <c r="E125" s="238" t="s">
        <v>154</v>
      </c>
      <c r="F125" s="237" t="s">
        <v>154</v>
      </c>
      <c r="G125" s="238" t="s">
        <v>157</v>
      </c>
    </row>
    <row r="126" spans="1:7" x14ac:dyDescent="0.3">
      <c r="A126" s="232" t="s">
        <v>829</v>
      </c>
      <c r="B126" s="232" t="s">
        <v>2884</v>
      </c>
      <c r="C126" s="238" t="s">
        <v>164</v>
      </c>
      <c r="D126" s="237" t="s">
        <v>154</v>
      </c>
      <c r="E126" s="238" t="s">
        <v>154</v>
      </c>
      <c r="F126" s="237" t="s">
        <v>154</v>
      </c>
      <c r="G126" s="238" t="s">
        <v>164</v>
      </c>
    </row>
    <row r="127" spans="1:7" x14ac:dyDescent="0.3">
      <c r="A127" s="232" t="s">
        <v>831</v>
      </c>
      <c r="B127" s="232" t="s">
        <v>2884</v>
      </c>
      <c r="C127" s="238" t="s">
        <v>154</v>
      </c>
      <c r="D127" s="237" t="s">
        <v>154</v>
      </c>
      <c r="E127" s="238" t="s">
        <v>154</v>
      </c>
      <c r="F127" s="237" t="s">
        <v>164</v>
      </c>
      <c r="G127" s="238" t="s">
        <v>157</v>
      </c>
    </row>
    <row r="128" spans="1:7" x14ac:dyDescent="0.3">
      <c r="A128" s="232" t="s">
        <v>833</v>
      </c>
      <c r="B128" s="232" t="s">
        <v>2884</v>
      </c>
      <c r="C128" s="238" t="s">
        <v>164</v>
      </c>
      <c r="D128" s="237" t="s">
        <v>154</v>
      </c>
      <c r="E128" s="238" t="s">
        <v>154</v>
      </c>
      <c r="F128" s="237" t="s">
        <v>164</v>
      </c>
      <c r="G128" s="238" t="s">
        <v>157</v>
      </c>
    </row>
    <row r="129" spans="1:7" x14ac:dyDescent="0.3">
      <c r="A129" s="232" t="s">
        <v>835</v>
      </c>
      <c r="B129" s="232" t="s">
        <v>2884</v>
      </c>
      <c r="C129" s="238" t="s">
        <v>154</v>
      </c>
      <c r="D129" s="237" t="s">
        <v>154</v>
      </c>
      <c r="E129" s="238" t="s">
        <v>154</v>
      </c>
      <c r="F129" s="237" t="s">
        <v>164</v>
      </c>
      <c r="G129" s="238" t="s">
        <v>154</v>
      </c>
    </row>
    <row r="130" spans="1:7" x14ac:dyDescent="0.3">
      <c r="A130" s="232" t="s">
        <v>841</v>
      </c>
      <c r="B130" s="232" t="s">
        <v>2884</v>
      </c>
      <c r="C130" s="238" t="s">
        <v>164</v>
      </c>
      <c r="D130" s="237" t="s">
        <v>154</v>
      </c>
      <c r="E130" s="238" t="s">
        <v>154</v>
      </c>
      <c r="F130" s="237" t="s">
        <v>164</v>
      </c>
      <c r="G130" s="238" t="s">
        <v>157</v>
      </c>
    </row>
    <row r="131" spans="1:7" x14ac:dyDescent="0.3">
      <c r="A131" s="232" t="s">
        <v>846</v>
      </c>
      <c r="B131" s="232" t="s">
        <v>2884</v>
      </c>
      <c r="C131" s="238" t="s">
        <v>164</v>
      </c>
      <c r="D131" s="237" t="s">
        <v>154</v>
      </c>
      <c r="E131" s="238" t="s">
        <v>154</v>
      </c>
      <c r="F131" s="237" t="s">
        <v>154</v>
      </c>
      <c r="G131" s="238" t="s">
        <v>157</v>
      </c>
    </row>
    <row r="132" spans="1:7" x14ac:dyDescent="0.3">
      <c r="A132" s="232" t="s">
        <v>871</v>
      </c>
      <c r="B132" s="232" t="s">
        <v>2884</v>
      </c>
      <c r="C132" s="238" t="s">
        <v>154</v>
      </c>
      <c r="D132" s="237" t="s">
        <v>154</v>
      </c>
      <c r="E132" s="238" t="s">
        <v>154</v>
      </c>
      <c r="F132" s="237" t="s">
        <v>154</v>
      </c>
      <c r="G132" s="238" t="s">
        <v>164</v>
      </c>
    </row>
    <row r="133" spans="1:7" x14ac:dyDescent="0.3">
      <c r="A133" s="232" t="s">
        <v>875</v>
      </c>
      <c r="B133" s="232" t="s">
        <v>2884</v>
      </c>
      <c r="C133" s="238" t="s">
        <v>164</v>
      </c>
      <c r="D133" s="237" t="s">
        <v>154</v>
      </c>
      <c r="E133" s="238" t="s">
        <v>154</v>
      </c>
      <c r="F133" s="237" t="s">
        <v>154</v>
      </c>
      <c r="G133" s="238" t="s">
        <v>157</v>
      </c>
    </row>
    <row r="134" spans="1:7" x14ac:dyDescent="0.3">
      <c r="A134" s="232" t="s">
        <v>882</v>
      </c>
      <c r="B134" s="232" t="s">
        <v>2884</v>
      </c>
      <c r="C134" s="238" t="s">
        <v>154</v>
      </c>
      <c r="D134" s="237" t="s">
        <v>154</v>
      </c>
      <c r="E134" s="238" t="s">
        <v>154</v>
      </c>
      <c r="F134" s="237" t="s">
        <v>157</v>
      </c>
      <c r="G134" s="238" t="s">
        <v>157</v>
      </c>
    </row>
    <row r="135" spans="1:7" x14ac:dyDescent="0.3">
      <c r="A135" s="232" t="s">
        <v>900</v>
      </c>
      <c r="B135" s="232" t="s">
        <v>2884</v>
      </c>
      <c r="C135" s="238" t="s">
        <v>164</v>
      </c>
      <c r="D135" s="237" t="s">
        <v>154</v>
      </c>
      <c r="E135" s="238" t="s">
        <v>154</v>
      </c>
      <c r="F135" s="237" t="s">
        <v>154</v>
      </c>
      <c r="G135" s="238" t="s">
        <v>157</v>
      </c>
    </row>
    <row r="136" spans="1:7" x14ac:dyDescent="0.3">
      <c r="A136" s="232" t="s">
        <v>904</v>
      </c>
      <c r="B136" s="232" t="s">
        <v>2884</v>
      </c>
      <c r="C136" s="238" t="s">
        <v>164</v>
      </c>
      <c r="D136" s="237" t="s">
        <v>154</v>
      </c>
      <c r="E136" s="238" t="s">
        <v>154</v>
      </c>
      <c r="F136" s="237" t="s">
        <v>154</v>
      </c>
      <c r="G136" s="238" t="s">
        <v>157</v>
      </c>
    </row>
    <row r="137" spans="1:7" x14ac:dyDescent="0.3">
      <c r="A137" s="232" t="s">
        <v>925</v>
      </c>
      <c r="B137" s="232" t="s">
        <v>2884</v>
      </c>
      <c r="C137" s="238" t="s">
        <v>164</v>
      </c>
      <c r="D137" s="237" t="s">
        <v>154</v>
      </c>
      <c r="E137" s="238" t="s">
        <v>154</v>
      </c>
      <c r="F137" s="237" t="s">
        <v>164</v>
      </c>
      <c r="G137" s="238" t="s">
        <v>157</v>
      </c>
    </row>
    <row r="138" spans="1:7" x14ac:dyDescent="0.3">
      <c r="A138" s="232" t="s">
        <v>960</v>
      </c>
      <c r="B138" s="232" t="s">
        <v>2884</v>
      </c>
      <c r="C138" s="238" t="s">
        <v>164</v>
      </c>
      <c r="D138" s="237" t="s">
        <v>154</v>
      </c>
      <c r="E138" s="238" t="s">
        <v>154</v>
      </c>
      <c r="F138" s="237" t="s">
        <v>154</v>
      </c>
      <c r="G138" s="238" t="s">
        <v>157</v>
      </c>
    </row>
    <row r="139" spans="1:7" x14ac:dyDescent="0.3">
      <c r="A139" s="232" t="s">
        <v>962</v>
      </c>
      <c r="B139" s="232" t="s">
        <v>2884</v>
      </c>
      <c r="C139" s="238" t="s">
        <v>154</v>
      </c>
      <c r="D139" s="237" t="s">
        <v>154</v>
      </c>
      <c r="E139" s="238" t="s">
        <v>154</v>
      </c>
      <c r="F139" s="237" t="s">
        <v>164</v>
      </c>
      <c r="G139" s="238" t="s">
        <v>157</v>
      </c>
    </row>
    <row r="140" spans="1:7" x14ac:dyDescent="0.3">
      <c r="A140" s="232" t="s">
        <v>990</v>
      </c>
      <c r="B140" s="232" t="s">
        <v>2884</v>
      </c>
      <c r="C140" s="238" t="s">
        <v>154</v>
      </c>
      <c r="D140" s="237" t="s">
        <v>154</v>
      </c>
      <c r="E140" s="238" t="s">
        <v>154</v>
      </c>
      <c r="F140" s="237" t="s">
        <v>154</v>
      </c>
      <c r="G140" s="238" t="s">
        <v>157</v>
      </c>
    </row>
    <row r="141" spans="1:7" x14ac:dyDescent="0.3">
      <c r="A141" s="232" t="s">
        <v>996</v>
      </c>
      <c r="B141" s="232" t="s">
        <v>2884</v>
      </c>
      <c r="C141" s="238" t="s">
        <v>154</v>
      </c>
      <c r="D141" s="237" t="s">
        <v>154</v>
      </c>
      <c r="E141" s="238" t="s">
        <v>154</v>
      </c>
      <c r="F141" s="237" t="s">
        <v>154</v>
      </c>
      <c r="G141" s="238" t="s">
        <v>164</v>
      </c>
    </row>
    <row r="142" spans="1:7" x14ac:dyDescent="0.3">
      <c r="A142" s="232" t="s">
        <v>998</v>
      </c>
      <c r="B142" s="232" t="s">
        <v>2884</v>
      </c>
      <c r="C142" s="238" t="s">
        <v>154</v>
      </c>
      <c r="D142" s="237" t="s">
        <v>154</v>
      </c>
      <c r="E142" s="238" t="s">
        <v>154</v>
      </c>
      <c r="F142" s="237" t="s">
        <v>154</v>
      </c>
      <c r="G142" s="238" t="s">
        <v>157</v>
      </c>
    </row>
    <row r="143" spans="1:7" x14ac:dyDescent="0.3">
      <c r="A143" s="232" t="s">
        <v>1000</v>
      </c>
      <c r="B143" s="232" t="s">
        <v>2884</v>
      </c>
      <c r="C143" s="238" t="s">
        <v>154</v>
      </c>
      <c r="D143" s="237" t="s">
        <v>154</v>
      </c>
      <c r="E143" s="238" t="s">
        <v>154</v>
      </c>
      <c r="F143" s="237" t="s">
        <v>154</v>
      </c>
      <c r="G143" s="238" t="s">
        <v>157</v>
      </c>
    </row>
    <row r="144" spans="1:7" x14ac:dyDescent="0.3">
      <c r="A144" s="232" t="s">
        <v>1005</v>
      </c>
      <c r="B144" s="232" t="s">
        <v>2884</v>
      </c>
      <c r="C144" s="238" t="s">
        <v>164</v>
      </c>
      <c r="D144" s="237" t="s">
        <v>154</v>
      </c>
      <c r="E144" s="238" t="s">
        <v>164</v>
      </c>
      <c r="F144" s="237" t="s">
        <v>154</v>
      </c>
      <c r="G144" s="238" t="s">
        <v>154</v>
      </c>
    </row>
    <row r="145" spans="1:7" x14ac:dyDescent="0.3">
      <c r="A145" s="232" t="s">
        <v>1009</v>
      </c>
      <c r="B145" s="232" t="s">
        <v>2884</v>
      </c>
      <c r="C145" s="238" t="s">
        <v>154</v>
      </c>
      <c r="D145" s="237" t="s">
        <v>154</v>
      </c>
      <c r="E145" s="238" t="s">
        <v>154</v>
      </c>
      <c r="F145" s="237" t="s">
        <v>164</v>
      </c>
      <c r="G145" s="238" t="s">
        <v>164</v>
      </c>
    </row>
    <row r="146" spans="1:7" x14ac:dyDescent="0.3">
      <c r="A146" s="232" t="s">
        <v>1011</v>
      </c>
      <c r="B146" s="232" t="s">
        <v>2884</v>
      </c>
      <c r="C146" s="238" t="s">
        <v>164</v>
      </c>
      <c r="D146" s="237" t="s">
        <v>154</v>
      </c>
      <c r="E146" s="238" t="s">
        <v>154</v>
      </c>
      <c r="F146" s="237" t="s">
        <v>154</v>
      </c>
      <c r="G146" s="238" t="s">
        <v>157</v>
      </c>
    </row>
    <row r="147" spans="1:7" x14ac:dyDescent="0.3">
      <c r="A147" s="232" t="s">
        <v>1013</v>
      </c>
      <c r="B147" s="232" t="s">
        <v>2884</v>
      </c>
      <c r="C147" s="238" t="s">
        <v>164</v>
      </c>
      <c r="D147" s="237" t="s">
        <v>154</v>
      </c>
      <c r="E147" s="238" t="s">
        <v>154</v>
      </c>
      <c r="F147" s="237" t="s">
        <v>164</v>
      </c>
      <c r="G147" s="238" t="s">
        <v>154</v>
      </c>
    </row>
    <row r="148" spans="1:7" x14ac:dyDescent="0.3">
      <c r="A148" s="232" t="s">
        <v>1015</v>
      </c>
      <c r="B148" s="232" t="s">
        <v>2884</v>
      </c>
      <c r="C148" s="238" t="s">
        <v>164</v>
      </c>
      <c r="D148" s="237" t="s">
        <v>154</v>
      </c>
      <c r="E148" s="238" t="s">
        <v>154</v>
      </c>
      <c r="F148" s="237" t="s">
        <v>154</v>
      </c>
      <c r="G148" s="238" t="s">
        <v>157</v>
      </c>
    </row>
    <row r="149" spans="1:7" x14ac:dyDescent="0.3">
      <c r="A149" s="232" t="s">
        <v>1020</v>
      </c>
      <c r="B149" s="232" t="s">
        <v>2884</v>
      </c>
      <c r="C149" s="238" t="s">
        <v>154</v>
      </c>
      <c r="D149" s="237" t="s">
        <v>154</v>
      </c>
      <c r="E149" s="238" t="s">
        <v>164</v>
      </c>
      <c r="F149" s="237" t="s">
        <v>154</v>
      </c>
      <c r="G149" s="238" t="s">
        <v>164</v>
      </c>
    </row>
    <row r="150" spans="1:7" x14ac:dyDescent="0.3">
      <c r="A150" s="232" t="s">
        <v>1026</v>
      </c>
      <c r="B150" s="232" t="s">
        <v>2884</v>
      </c>
      <c r="C150" s="238" t="s">
        <v>154</v>
      </c>
      <c r="D150" s="237" t="s">
        <v>154</v>
      </c>
      <c r="E150" s="238" t="s">
        <v>154</v>
      </c>
      <c r="F150" s="237" t="s">
        <v>164</v>
      </c>
      <c r="G150" s="238" t="s">
        <v>164</v>
      </c>
    </row>
    <row r="151" spans="1:7" x14ac:dyDescent="0.3">
      <c r="A151" s="232" t="s">
        <v>1028</v>
      </c>
      <c r="B151" s="232" t="s">
        <v>2884</v>
      </c>
      <c r="C151" s="238" t="s">
        <v>164</v>
      </c>
      <c r="D151" s="237" t="s">
        <v>154</v>
      </c>
      <c r="E151" s="238" t="s">
        <v>154</v>
      </c>
      <c r="F151" s="237" t="s">
        <v>164</v>
      </c>
      <c r="G151" s="238" t="s">
        <v>164</v>
      </c>
    </row>
    <row r="152" spans="1:7" x14ac:dyDescent="0.3">
      <c r="A152" s="232" t="s">
        <v>1030</v>
      </c>
      <c r="B152" s="232" t="s">
        <v>2884</v>
      </c>
      <c r="C152" s="238" t="s">
        <v>154</v>
      </c>
      <c r="D152" s="237" t="s">
        <v>154</v>
      </c>
      <c r="E152" s="238" t="s">
        <v>154</v>
      </c>
      <c r="F152" s="237" t="s">
        <v>157</v>
      </c>
      <c r="G152" s="238" t="s">
        <v>154</v>
      </c>
    </row>
    <row r="153" spans="1:7" x14ac:dyDescent="0.3">
      <c r="A153" s="232" t="s">
        <v>1032</v>
      </c>
      <c r="B153" s="232" t="s">
        <v>2884</v>
      </c>
      <c r="C153" s="238" t="s">
        <v>164</v>
      </c>
      <c r="D153" s="237" t="s">
        <v>154</v>
      </c>
      <c r="E153" s="238" t="s">
        <v>154</v>
      </c>
      <c r="F153" s="237" t="s">
        <v>154</v>
      </c>
      <c r="G153" s="238" t="s">
        <v>164</v>
      </c>
    </row>
    <row r="154" spans="1:7" x14ac:dyDescent="0.3">
      <c r="A154" s="232" t="s">
        <v>1037</v>
      </c>
      <c r="B154" s="232" t="s">
        <v>2884</v>
      </c>
      <c r="C154" s="238" t="s">
        <v>154</v>
      </c>
      <c r="D154" s="237" t="s">
        <v>154</v>
      </c>
      <c r="E154" s="238" t="s">
        <v>154</v>
      </c>
      <c r="F154" s="237" t="s">
        <v>164</v>
      </c>
      <c r="G154" s="238" t="s">
        <v>164</v>
      </c>
    </row>
    <row r="155" spans="1:7" x14ac:dyDescent="0.3">
      <c r="A155" s="232" t="s">
        <v>1041</v>
      </c>
      <c r="B155" s="232" t="s">
        <v>2884</v>
      </c>
      <c r="C155" s="238" t="s">
        <v>164</v>
      </c>
      <c r="D155" s="237" t="s">
        <v>164</v>
      </c>
      <c r="E155" s="238" t="s">
        <v>154</v>
      </c>
      <c r="F155" s="237" t="s">
        <v>164</v>
      </c>
      <c r="G155" s="238" t="s">
        <v>157</v>
      </c>
    </row>
    <row r="156" spans="1:7" x14ac:dyDescent="0.3">
      <c r="A156" s="232" t="s">
        <v>1043</v>
      </c>
      <c r="B156" s="232" t="s">
        <v>2884</v>
      </c>
      <c r="C156" s="238" t="s">
        <v>164</v>
      </c>
      <c r="D156" s="237" t="s">
        <v>154</v>
      </c>
      <c r="E156" s="238" t="s">
        <v>154</v>
      </c>
      <c r="F156" s="237" t="s">
        <v>164</v>
      </c>
      <c r="G156" s="238" t="s">
        <v>157</v>
      </c>
    </row>
    <row r="157" spans="1:7" x14ac:dyDescent="0.3">
      <c r="A157" s="232" t="s">
        <v>1045</v>
      </c>
      <c r="B157" s="232" t="s">
        <v>2884</v>
      </c>
      <c r="C157" s="238" t="s">
        <v>154</v>
      </c>
      <c r="D157" s="237" t="s">
        <v>154</v>
      </c>
      <c r="E157" s="238" t="s">
        <v>154</v>
      </c>
      <c r="F157" s="237" t="s">
        <v>157</v>
      </c>
      <c r="G157" s="238" t="s">
        <v>154</v>
      </c>
    </row>
    <row r="158" spans="1:7" x14ac:dyDescent="0.3">
      <c r="A158" s="232" t="s">
        <v>1047</v>
      </c>
      <c r="B158" s="232" t="s">
        <v>2884</v>
      </c>
      <c r="C158" s="238" t="s">
        <v>154</v>
      </c>
      <c r="D158" s="237" t="s">
        <v>154</v>
      </c>
      <c r="E158" s="238" t="s">
        <v>154</v>
      </c>
      <c r="F158" s="237" t="s">
        <v>164</v>
      </c>
      <c r="G158" s="238" t="s">
        <v>164</v>
      </c>
    </row>
    <row r="159" spans="1:7" x14ac:dyDescent="0.3">
      <c r="A159" s="232" t="s">
        <v>1052</v>
      </c>
      <c r="B159" s="232" t="s">
        <v>2884</v>
      </c>
      <c r="C159" s="238" t="s">
        <v>164</v>
      </c>
      <c r="D159" s="237" t="s">
        <v>164</v>
      </c>
      <c r="E159" s="238" t="s">
        <v>154</v>
      </c>
      <c r="F159" s="237" t="s">
        <v>164</v>
      </c>
      <c r="G159" s="238" t="s">
        <v>164</v>
      </c>
    </row>
    <row r="160" spans="1:7" x14ac:dyDescent="0.3">
      <c r="A160" s="232" t="s">
        <v>1060</v>
      </c>
      <c r="B160" s="232" t="s">
        <v>2884</v>
      </c>
      <c r="C160" s="238" t="s">
        <v>154</v>
      </c>
      <c r="D160" s="237" t="s">
        <v>154</v>
      </c>
      <c r="E160" s="238" t="s">
        <v>154</v>
      </c>
      <c r="F160" s="237" t="s">
        <v>164</v>
      </c>
      <c r="G160" s="238" t="s">
        <v>164</v>
      </c>
    </row>
    <row r="161" spans="1:7" x14ac:dyDescent="0.3">
      <c r="A161" s="232" t="s">
        <v>1062</v>
      </c>
      <c r="B161" s="232" t="s">
        <v>2884</v>
      </c>
      <c r="C161" s="238" t="s">
        <v>154</v>
      </c>
      <c r="D161" s="237" t="s">
        <v>154</v>
      </c>
      <c r="E161" s="238" t="s">
        <v>154</v>
      </c>
      <c r="F161" s="237" t="s">
        <v>154</v>
      </c>
      <c r="G161" s="238" t="s">
        <v>157</v>
      </c>
    </row>
    <row r="162" spans="1:7" x14ac:dyDescent="0.3">
      <c r="A162" s="232" t="s">
        <v>1064</v>
      </c>
      <c r="B162" s="232" t="s">
        <v>2884</v>
      </c>
      <c r="C162" s="238" t="s">
        <v>154</v>
      </c>
      <c r="D162" s="237" t="s">
        <v>154</v>
      </c>
      <c r="E162" s="238" t="s">
        <v>154</v>
      </c>
      <c r="F162" s="237" t="s">
        <v>154</v>
      </c>
      <c r="G162" s="238" t="s">
        <v>154</v>
      </c>
    </row>
    <row r="163" spans="1:7" x14ac:dyDescent="0.3">
      <c r="A163" s="232" t="s">
        <v>1066</v>
      </c>
      <c r="B163" s="232" t="s">
        <v>2884</v>
      </c>
      <c r="C163" s="238" t="s">
        <v>154</v>
      </c>
      <c r="D163" s="237" t="s">
        <v>154</v>
      </c>
      <c r="E163" s="238" t="s">
        <v>154</v>
      </c>
      <c r="F163" s="237" t="s">
        <v>154</v>
      </c>
      <c r="G163" s="238" t="s">
        <v>157</v>
      </c>
    </row>
    <row r="164" spans="1:7" x14ac:dyDescent="0.3">
      <c r="A164" s="232" t="s">
        <v>1071</v>
      </c>
      <c r="B164" s="232" t="s">
        <v>2884</v>
      </c>
      <c r="C164" s="238" t="s">
        <v>154</v>
      </c>
      <c r="D164" s="237" t="s">
        <v>154</v>
      </c>
      <c r="E164" s="238" t="s">
        <v>154</v>
      </c>
      <c r="F164" s="237" t="s">
        <v>154</v>
      </c>
      <c r="G164" s="238" t="s">
        <v>157</v>
      </c>
    </row>
    <row r="165" spans="1:7" x14ac:dyDescent="0.3">
      <c r="A165" s="232" t="s">
        <v>1095</v>
      </c>
      <c r="B165" s="232" t="s">
        <v>2884</v>
      </c>
      <c r="C165" s="238" t="s">
        <v>164</v>
      </c>
      <c r="D165" s="237" t="s">
        <v>154</v>
      </c>
      <c r="E165" s="238" t="s">
        <v>154</v>
      </c>
      <c r="F165" s="237" t="s">
        <v>164</v>
      </c>
      <c r="G165" s="238" t="s">
        <v>157</v>
      </c>
    </row>
    <row r="166" spans="1:7" x14ac:dyDescent="0.3">
      <c r="A166" s="232" t="s">
        <v>1097</v>
      </c>
      <c r="B166" s="232" t="s">
        <v>2884</v>
      </c>
      <c r="C166" s="238" t="s">
        <v>164</v>
      </c>
      <c r="D166" s="237" t="s">
        <v>154</v>
      </c>
      <c r="E166" s="238" t="s">
        <v>154</v>
      </c>
      <c r="F166" s="237" t="s">
        <v>157</v>
      </c>
      <c r="G166" s="238" t="s">
        <v>164</v>
      </c>
    </row>
    <row r="167" spans="1:7" x14ac:dyDescent="0.3">
      <c r="A167" s="232" t="s">
        <v>1099</v>
      </c>
      <c r="B167" s="232" t="s">
        <v>2884</v>
      </c>
      <c r="C167" s="238" t="s">
        <v>154</v>
      </c>
      <c r="D167" s="237" t="s">
        <v>154</v>
      </c>
      <c r="E167" s="238" t="s">
        <v>154</v>
      </c>
      <c r="F167" s="237" t="s">
        <v>164</v>
      </c>
      <c r="G167" s="237" t="s">
        <v>154</v>
      </c>
    </row>
    <row r="168" spans="1:7" x14ac:dyDescent="0.3">
      <c r="A168" s="232" t="s">
        <v>1101</v>
      </c>
      <c r="B168" s="232" t="s">
        <v>2884</v>
      </c>
      <c r="C168" s="238" t="s">
        <v>154</v>
      </c>
      <c r="D168" s="237" t="s">
        <v>154</v>
      </c>
      <c r="E168" s="238" t="s">
        <v>154</v>
      </c>
      <c r="F168" s="237" t="s">
        <v>164</v>
      </c>
      <c r="G168" s="238" t="s">
        <v>164</v>
      </c>
    </row>
    <row r="169" spans="1:7" x14ac:dyDescent="0.3">
      <c r="A169" s="232" t="s">
        <v>1109</v>
      </c>
      <c r="B169" s="232" t="s">
        <v>2884</v>
      </c>
      <c r="C169" s="238" t="s">
        <v>154</v>
      </c>
      <c r="D169" s="237" t="s">
        <v>154</v>
      </c>
      <c r="E169" s="238" t="s">
        <v>154</v>
      </c>
      <c r="F169" s="237" t="s">
        <v>154</v>
      </c>
      <c r="G169" s="238" t="s">
        <v>154</v>
      </c>
    </row>
    <row r="170" spans="1:7" x14ac:dyDescent="0.3">
      <c r="A170" s="232" t="s">
        <v>1111</v>
      </c>
      <c r="B170" s="232" t="s">
        <v>2884</v>
      </c>
      <c r="C170" s="238" t="s">
        <v>154</v>
      </c>
      <c r="D170" s="237" t="s">
        <v>154</v>
      </c>
      <c r="E170" s="238" t="s">
        <v>154</v>
      </c>
      <c r="F170" s="237" t="s">
        <v>164</v>
      </c>
      <c r="G170" s="238" t="s">
        <v>154</v>
      </c>
    </row>
    <row r="171" spans="1:7" x14ac:dyDescent="0.3">
      <c r="A171" s="232" t="s">
        <v>1113</v>
      </c>
      <c r="B171" s="232" t="s">
        <v>2884</v>
      </c>
      <c r="C171" s="238" t="s">
        <v>154</v>
      </c>
      <c r="D171" s="237" t="s">
        <v>164</v>
      </c>
      <c r="E171" s="238" t="s">
        <v>154</v>
      </c>
      <c r="F171" s="237" t="s">
        <v>164</v>
      </c>
      <c r="G171" s="238" t="s">
        <v>164</v>
      </c>
    </row>
    <row r="172" spans="1:7" x14ac:dyDescent="0.3">
      <c r="A172" s="232" t="s">
        <v>1118</v>
      </c>
      <c r="B172" s="232" t="s">
        <v>2884</v>
      </c>
      <c r="C172" s="238" t="s">
        <v>154</v>
      </c>
      <c r="D172" s="237" t="s">
        <v>154</v>
      </c>
      <c r="E172" s="238" t="s">
        <v>154</v>
      </c>
      <c r="F172" s="237" t="s">
        <v>157</v>
      </c>
      <c r="G172" s="238" t="s">
        <v>164</v>
      </c>
    </row>
    <row r="173" spans="1:7" x14ac:dyDescent="0.3">
      <c r="A173" s="232" t="s">
        <v>1124</v>
      </c>
      <c r="B173" s="232" t="s">
        <v>2884</v>
      </c>
      <c r="C173" s="238" t="s">
        <v>154</v>
      </c>
      <c r="D173" s="237" t="s">
        <v>154</v>
      </c>
      <c r="E173" s="238" t="s">
        <v>154</v>
      </c>
      <c r="F173" s="237" t="s">
        <v>157</v>
      </c>
      <c r="G173" s="238" t="s">
        <v>157</v>
      </c>
    </row>
    <row r="174" spans="1:7" x14ac:dyDescent="0.3">
      <c r="A174" s="232" t="s">
        <v>1126</v>
      </c>
      <c r="B174" s="232" t="s">
        <v>2884</v>
      </c>
      <c r="C174" s="238" t="s">
        <v>154</v>
      </c>
      <c r="D174" s="237" t="s">
        <v>154</v>
      </c>
      <c r="E174" s="238" t="s">
        <v>164</v>
      </c>
      <c r="F174" s="237" t="s">
        <v>164</v>
      </c>
      <c r="G174" s="238" t="s">
        <v>157</v>
      </c>
    </row>
    <row r="175" spans="1:7" x14ac:dyDescent="0.3">
      <c r="A175" s="232" t="s">
        <v>1128</v>
      </c>
      <c r="B175" s="232" t="s">
        <v>2884</v>
      </c>
      <c r="C175" s="238" t="s">
        <v>164</v>
      </c>
      <c r="D175" s="237" t="s">
        <v>154</v>
      </c>
      <c r="E175" s="238" t="s">
        <v>154</v>
      </c>
      <c r="F175" s="237" t="s">
        <v>164</v>
      </c>
      <c r="G175" s="238" t="s">
        <v>154</v>
      </c>
    </row>
    <row r="176" spans="1:7" x14ac:dyDescent="0.3">
      <c r="A176" s="232" t="s">
        <v>1133</v>
      </c>
      <c r="B176" s="232" t="s">
        <v>2884</v>
      </c>
      <c r="C176" s="238" t="s">
        <v>164</v>
      </c>
      <c r="D176" s="237" t="s">
        <v>154</v>
      </c>
      <c r="E176" s="238" t="s">
        <v>154</v>
      </c>
      <c r="F176" s="237" t="s">
        <v>157</v>
      </c>
      <c r="G176" s="238" t="s">
        <v>164</v>
      </c>
    </row>
    <row r="177" spans="1:7" x14ac:dyDescent="0.3">
      <c r="A177" s="232" t="s">
        <v>1136</v>
      </c>
      <c r="B177" s="232" t="s">
        <v>2884</v>
      </c>
      <c r="C177" s="238" t="s">
        <v>154</v>
      </c>
      <c r="D177" s="237" t="s">
        <v>154</v>
      </c>
      <c r="E177" s="238" t="s">
        <v>154</v>
      </c>
      <c r="F177" s="237" t="s">
        <v>164</v>
      </c>
      <c r="G177" s="238" t="s">
        <v>154</v>
      </c>
    </row>
    <row r="178" spans="1:7" x14ac:dyDescent="0.3">
      <c r="A178" s="232" t="s">
        <v>1138</v>
      </c>
      <c r="B178" s="232" t="s">
        <v>2884</v>
      </c>
      <c r="C178" s="238" t="s">
        <v>154</v>
      </c>
      <c r="D178" s="237" t="s">
        <v>154</v>
      </c>
      <c r="E178" s="238" t="s">
        <v>154</v>
      </c>
      <c r="F178" s="237" t="s">
        <v>164</v>
      </c>
      <c r="G178" s="238" t="s">
        <v>154</v>
      </c>
    </row>
    <row r="179" spans="1:7" x14ac:dyDescent="0.3">
      <c r="A179" s="232" t="s">
        <v>1140</v>
      </c>
      <c r="B179" s="232" t="s">
        <v>2884</v>
      </c>
      <c r="C179" s="238" t="s">
        <v>154</v>
      </c>
      <c r="D179" s="237" t="s">
        <v>154</v>
      </c>
      <c r="E179" s="238" t="s">
        <v>154</v>
      </c>
      <c r="F179" s="237" t="s">
        <v>157</v>
      </c>
      <c r="G179" s="238" t="s">
        <v>164</v>
      </c>
    </row>
    <row r="180" spans="1:7" x14ac:dyDescent="0.3">
      <c r="A180" s="232" t="s">
        <v>1149</v>
      </c>
      <c r="B180" s="232" t="s">
        <v>2884</v>
      </c>
      <c r="C180" s="238" t="s">
        <v>154</v>
      </c>
      <c r="D180" s="237" t="s">
        <v>154</v>
      </c>
      <c r="E180" s="238" t="s">
        <v>154</v>
      </c>
      <c r="F180" s="237" t="s">
        <v>164</v>
      </c>
      <c r="G180" s="238" t="s">
        <v>164</v>
      </c>
    </row>
    <row r="181" spans="1:7" x14ac:dyDescent="0.3">
      <c r="A181" s="232" t="s">
        <v>1154</v>
      </c>
      <c r="B181" s="232" t="s">
        <v>2884</v>
      </c>
      <c r="C181" s="238" t="s">
        <v>164</v>
      </c>
      <c r="D181" s="237" t="s">
        <v>154</v>
      </c>
      <c r="E181" s="238" t="s">
        <v>154</v>
      </c>
      <c r="F181" s="237" t="s">
        <v>164</v>
      </c>
      <c r="G181" s="238" t="s">
        <v>164</v>
      </c>
    </row>
    <row r="182" spans="1:7" x14ac:dyDescent="0.3">
      <c r="A182" s="232" t="s">
        <v>1156</v>
      </c>
      <c r="B182" s="232" t="s">
        <v>2884</v>
      </c>
      <c r="C182" s="238" t="s">
        <v>164</v>
      </c>
      <c r="D182" s="237" t="s">
        <v>164</v>
      </c>
      <c r="E182" s="238" t="s">
        <v>164</v>
      </c>
      <c r="F182" s="237" t="s">
        <v>164</v>
      </c>
      <c r="G182" s="238" t="s">
        <v>164</v>
      </c>
    </row>
    <row r="183" spans="1:7" x14ac:dyDescent="0.3">
      <c r="A183" s="232" t="s">
        <v>1158</v>
      </c>
      <c r="B183" s="232" t="s">
        <v>2884</v>
      </c>
      <c r="C183" s="238" t="s">
        <v>164</v>
      </c>
      <c r="D183" s="237" t="s">
        <v>164</v>
      </c>
      <c r="E183" s="238" t="s">
        <v>154</v>
      </c>
      <c r="F183" s="237" t="s">
        <v>164</v>
      </c>
      <c r="G183" s="238" t="s">
        <v>164</v>
      </c>
    </row>
    <row r="184" spans="1:7" x14ac:dyDescent="0.3">
      <c r="A184" s="232" t="s">
        <v>1219</v>
      </c>
      <c r="B184" s="232" t="s">
        <v>2884</v>
      </c>
      <c r="C184" s="238" t="s">
        <v>164</v>
      </c>
      <c r="D184" s="237" t="s">
        <v>154</v>
      </c>
      <c r="E184" s="238" t="s">
        <v>154</v>
      </c>
      <c r="F184" s="237" t="s">
        <v>154</v>
      </c>
      <c r="G184" s="238" t="s">
        <v>157</v>
      </c>
    </row>
    <row r="185" spans="1:7" x14ac:dyDescent="0.3">
      <c r="A185" s="232" t="s">
        <v>1224</v>
      </c>
      <c r="B185" s="232" t="s">
        <v>2884</v>
      </c>
      <c r="C185" s="238" t="s">
        <v>164</v>
      </c>
      <c r="D185" s="237" t="s">
        <v>154</v>
      </c>
      <c r="E185" s="238" t="s">
        <v>154</v>
      </c>
      <c r="F185" s="237" t="s">
        <v>164</v>
      </c>
      <c r="G185" s="238" t="s">
        <v>157</v>
      </c>
    </row>
    <row r="186" spans="1:7" x14ac:dyDescent="0.3">
      <c r="A186" s="232" t="s">
        <v>1226</v>
      </c>
      <c r="B186" s="232" t="s">
        <v>2884</v>
      </c>
      <c r="C186" s="238" t="s">
        <v>154</v>
      </c>
      <c r="D186" s="237" t="s">
        <v>154</v>
      </c>
      <c r="E186" s="238" t="s">
        <v>154</v>
      </c>
      <c r="F186" s="237" t="s">
        <v>164</v>
      </c>
      <c r="G186" s="238" t="s">
        <v>164</v>
      </c>
    </row>
    <row r="187" spans="1:7" x14ac:dyDescent="0.3">
      <c r="A187" s="232" t="s">
        <v>1245</v>
      </c>
      <c r="B187" s="232" t="s">
        <v>2884</v>
      </c>
      <c r="C187" s="238" t="s">
        <v>154</v>
      </c>
      <c r="D187" s="237" t="s">
        <v>154</v>
      </c>
      <c r="E187" s="238" t="s">
        <v>164</v>
      </c>
      <c r="F187" s="237" t="s">
        <v>157</v>
      </c>
      <c r="G187" s="238" t="s">
        <v>157</v>
      </c>
    </row>
    <row r="188" spans="1:7" x14ac:dyDescent="0.3">
      <c r="A188" s="232" t="s">
        <v>1292</v>
      </c>
      <c r="B188" s="232" t="s">
        <v>2884</v>
      </c>
      <c r="C188" s="238" t="s">
        <v>154</v>
      </c>
      <c r="D188" s="237" t="s">
        <v>154</v>
      </c>
      <c r="E188" s="238" t="s">
        <v>154</v>
      </c>
      <c r="F188" s="237" t="s">
        <v>164</v>
      </c>
      <c r="G188" s="238" t="s">
        <v>154</v>
      </c>
    </row>
    <row r="189" spans="1:7" x14ac:dyDescent="0.3">
      <c r="A189" s="232" t="s">
        <v>1295</v>
      </c>
      <c r="B189" s="232" t="s">
        <v>2884</v>
      </c>
      <c r="C189" s="238" t="s">
        <v>154</v>
      </c>
      <c r="D189" s="237" t="s">
        <v>154</v>
      </c>
      <c r="E189" s="238" t="s">
        <v>154</v>
      </c>
      <c r="F189" s="237" t="s">
        <v>157</v>
      </c>
      <c r="G189" s="238" t="s">
        <v>164</v>
      </c>
    </row>
    <row r="190" spans="1:7" x14ac:dyDescent="0.3">
      <c r="A190" s="232" t="s">
        <v>1297</v>
      </c>
      <c r="B190" s="232" t="s">
        <v>2884</v>
      </c>
      <c r="C190" s="238" t="s">
        <v>164</v>
      </c>
      <c r="D190" s="237" t="s">
        <v>154</v>
      </c>
      <c r="E190" s="238" t="s">
        <v>154</v>
      </c>
      <c r="F190" s="237" t="s">
        <v>157</v>
      </c>
      <c r="G190" s="238" t="s">
        <v>154</v>
      </c>
    </row>
    <row r="191" spans="1:7" x14ac:dyDescent="0.3">
      <c r="A191" s="232" t="s">
        <v>1299</v>
      </c>
      <c r="B191" s="232" t="s">
        <v>2884</v>
      </c>
      <c r="C191" s="238" t="s">
        <v>164</v>
      </c>
      <c r="D191" s="237" t="s">
        <v>154</v>
      </c>
      <c r="E191" s="238" t="s">
        <v>154</v>
      </c>
      <c r="F191" s="237" t="s">
        <v>164</v>
      </c>
      <c r="G191" s="238" t="s">
        <v>154</v>
      </c>
    </row>
    <row r="192" spans="1:7" x14ac:dyDescent="0.3">
      <c r="A192" s="232" t="s">
        <v>1304</v>
      </c>
      <c r="B192" s="232" t="s">
        <v>2884</v>
      </c>
      <c r="C192" s="238" t="s">
        <v>164</v>
      </c>
      <c r="D192" s="237" t="s">
        <v>154</v>
      </c>
      <c r="E192" s="238" t="s">
        <v>154</v>
      </c>
      <c r="F192" s="237" t="s">
        <v>154</v>
      </c>
      <c r="G192" s="238" t="s">
        <v>157</v>
      </c>
    </row>
    <row r="193" spans="1:7" x14ac:dyDescent="0.3">
      <c r="A193" s="232" t="s">
        <v>1307</v>
      </c>
      <c r="B193" s="232" t="s">
        <v>2884</v>
      </c>
      <c r="C193" s="238" t="s">
        <v>154</v>
      </c>
      <c r="D193" s="237" t="s">
        <v>164</v>
      </c>
      <c r="E193" s="238" t="s">
        <v>164</v>
      </c>
      <c r="F193" s="237" t="s">
        <v>154</v>
      </c>
      <c r="G193" s="238" t="s">
        <v>157</v>
      </c>
    </row>
    <row r="194" spans="1:7" x14ac:dyDescent="0.3">
      <c r="A194" s="232" t="s">
        <v>1309</v>
      </c>
      <c r="B194" s="232" t="s">
        <v>2884</v>
      </c>
      <c r="C194" s="238" t="s">
        <v>154</v>
      </c>
      <c r="D194" s="237" t="s">
        <v>154</v>
      </c>
      <c r="E194" s="238" t="s">
        <v>154</v>
      </c>
      <c r="F194" s="237" t="s">
        <v>164</v>
      </c>
      <c r="G194" s="238" t="s">
        <v>157</v>
      </c>
    </row>
    <row r="195" spans="1:7" x14ac:dyDescent="0.3">
      <c r="A195" s="232" t="s">
        <v>1311</v>
      </c>
      <c r="B195" s="232" t="s">
        <v>2884</v>
      </c>
      <c r="C195" s="238" t="s">
        <v>154</v>
      </c>
      <c r="D195" s="237" t="s">
        <v>154</v>
      </c>
      <c r="E195" s="238" t="s">
        <v>154</v>
      </c>
      <c r="F195" s="237" t="s">
        <v>154</v>
      </c>
      <c r="G195" s="238" t="s">
        <v>164</v>
      </c>
    </row>
    <row r="196" spans="1:7" x14ac:dyDescent="0.3">
      <c r="A196" s="232" t="s">
        <v>1313</v>
      </c>
      <c r="B196" s="232" t="s">
        <v>2884</v>
      </c>
      <c r="C196" s="238" t="s">
        <v>154</v>
      </c>
      <c r="D196" s="237" t="s">
        <v>154</v>
      </c>
      <c r="E196" s="238" t="s">
        <v>154</v>
      </c>
      <c r="F196" s="237" t="s">
        <v>164</v>
      </c>
      <c r="G196" s="238" t="s">
        <v>164</v>
      </c>
    </row>
    <row r="197" spans="1:7" x14ac:dyDescent="0.3">
      <c r="A197" s="232" t="s">
        <v>1315</v>
      </c>
      <c r="B197" s="232" t="s">
        <v>2884</v>
      </c>
      <c r="C197" s="238" t="s">
        <v>154</v>
      </c>
      <c r="D197" s="237" t="s">
        <v>154</v>
      </c>
      <c r="E197" s="238" t="s">
        <v>154</v>
      </c>
      <c r="F197" s="237" t="s">
        <v>154</v>
      </c>
      <c r="G197" s="238" t="s">
        <v>164</v>
      </c>
    </row>
    <row r="198" spans="1:7" x14ac:dyDescent="0.3">
      <c r="A198" s="232" t="s">
        <v>1317</v>
      </c>
      <c r="B198" s="232" t="s">
        <v>2884</v>
      </c>
      <c r="C198" s="238" t="s">
        <v>154</v>
      </c>
      <c r="D198" s="237" t="s">
        <v>154</v>
      </c>
      <c r="E198" s="238" t="s">
        <v>154</v>
      </c>
      <c r="F198" s="237" t="s">
        <v>154</v>
      </c>
      <c r="G198" s="238" t="s">
        <v>157</v>
      </c>
    </row>
    <row r="199" spans="1:7" x14ac:dyDescent="0.3">
      <c r="A199" s="232" t="s">
        <v>1322</v>
      </c>
      <c r="B199" s="232" t="s">
        <v>2884</v>
      </c>
      <c r="C199" s="238" t="s">
        <v>164</v>
      </c>
      <c r="D199" s="237" t="s">
        <v>154</v>
      </c>
      <c r="E199" s="238" t="s">
        <v>154</v>
      </c>
      <c r="F199" s="237" t="s">
        <v>164</v>
      </c>
      <c r="G199" s="238" t="s">
        <v>154</v>
      </c>
    </row>
    <row r="200" spans="1:7" x14ac:dyDescent="0.3">
      <c r="A200" s="232" t="s">
        <v>1325</v>
      </c>
      <c r="B200" s="232" t="s">
        <v>2884</v>
      </c>
      <c r="C200" s="238" t="s">
        <v>154</v>
      </c>
      <c r="D200" s="237" t="s">
        <v>154</v>
      </c>
      <c r="E200" s="238" t="s">
        <v>154</v>
      </c>
      <c r="F200" s="237" t="s">
        <v>157</v>
      </c>
      <c r="G200" s="238" t="s">
        <v>154</v>
      </c>
    </row>
    <row r="201" spans="1:7" x14ac:dyDescent="0.3">
      <c r="A201" s="232" t="s">
        <v>1327</v>
      </c>
      <c r="B201" s="232" t="s">
        <v>2884</v>
      </c>
      <c r="C201" s="238" t="s">
        <v>154</v>
      </c>
      <c r="D201" s="237" t="s">
        <v>154</v>
      </c>
      <c r="E201" s="238" t="s">
        <v>154</v>
      </c>
      <c r="F201" s="237" t="s">
        <v>164</v>
      </c>
      <c r="G201" s="238" t="s">
        <v>164</v>
      </c>
    </row>
    <row r="202" spans="1:7" x14ac:dyDescent="0.3">
      <c r="A202" s="232" t="s">
        <v>1329</v>
      </c>
      <c r="B202" s="232" t="s">
        <v>2884</v>
      </c>
      <c r="C202" s="238" t="s">
        <v>164</v>
      </c>
      <c r="D202" s="237" t="s">
        <v>154</v>
      </c>
      <c r="E202" s="238" t="s">
        <v>154</v>
      </c>
      <c r="F202" s="237" t="s">
        <v>157</v>
      </c>
      <c r="G202" s="238" t="s">
        <v>154</v>
      </c>
    </row>
    <row r="203" spans="1:7" x14ac:dyDescent="0.3">
      <c r="A203" s="232" t="s">
        <v>1338</v>
      </c>
      <c r="B203" s="232" t="s">
        <v>2884</v>
      </c>
      <c r="C203" s="238" t="s">
        <v>164</v>
      </c>
      <c r="D203" s="237" t="s">
        <v>164</v>
      </c>
      <c r="E203" s="238" t="s">
        <v>154</v>
      </c>
      <c r="F203" s="237" t="s">
        <v>164</v>
      </c>
      <c r="G203" s="238" t="s">
        <v>154</v>
      </c>
    </row>
    <row r="204" spans="1:7" x14ac:dyDescent="0.3">
      <c r="A204" s="232" t="s">
        <v>1340</v>
      </c>
      <c r="B204" s="232" t="s">
        <v>2884</v>
      </c>
      <c r="C204" s="238" t="s">
        <v>154</v>
      </c>
      <c r="D204" s="237" t="s">
        <v>154</v>
      </c>
      <c r="E204" s="238" t="s">
        <v>154</v>
      </c>
      <c r="F204" s="237" t="s">
        <v>164</v>
      </c>
      <c r="G204" s="238" t="s">
        <v>154</v>
      </c>
    </row>
    <row r="205" spans="1:7" x14ac:dyDescent="0.3">
      <c r="A205" s="232" t="s">
        <v>1342</v>
      </c>
      <c r="B205" s="232" t="s">
        <v>2884</v>
      </c>
      <c r="C205" s="238" t="s">
        <v>154</v>
      </c>
      <c r="D205" s="237" t="s">
        <v>154</v>
      </c>
      <c r="E205" s="238" t="s">
        <v>154</v>
      </c>
      <c r="F205" s="237" t="s">
        <v>157</v>
      </c>
      <c r="G205" s="238" t="s">
        <v>164</v>
      </c>
    </row>
    <row r="206" spans="1:7" x14ac:dyDescent="0.3">
      <c r="A206" s="232" t="s">
        <v>1344</v>
      </c>
      <c r="B206" s="232" t="s">
        <v>2884</v>
      </c>
      <c r="C206" s="238" t="s">
        <v>154</v>
      </c>
      <c r="D206" s="237" t="s">
        <v>154</v>
      </c>
      <c r="E206" s="238" t="s">
        <v>154</v>
      </c>
      <c r="F206" s="237" t="s">
        <v>164</v>
      </c>
      <c r="G206" s="238" t="s">
        <v>164</v>
      </c>
    </row>
    <row r="207" spans="1:7" x14ac:dyDescent="0.3">
      <c r="A207" s="232" t="s">
        <v>1346</v>
      </c>
      <c r="B207" s="232" t="s">
        <v>2884</v>
      </c>
      <c r="C207" s="238" t="s">
        <v>164</v>
      </c>
      <c r="D207" s="237" t="s">
        <v>154</v>
      </c>
      <c r="E207" s="238" t="s">
        <v>154</v>
      </c>
      <c r="F207" s="237" t="s">
        <v>157</v>
      </c>
      <c r="G207" s="238" t="s">
        <v>164</v>
      </c>
    </row>
    <row r="208" spans="1:7" x14ac:dyDescent="0.3">
      <c r="A208" s="232" t="s">
        <v>1396</v>
      </c>
      <c r="B208" s="232" t="s">
        <v>2884</v>
      </c>
      <c r="C208" s="238" t="s">
        <v>154</v>
      </c>
      <c r="D208" s="237" t="s">
        <v>154</v>
      </c>
      <c r="E208" s="238" t="s">
        <v>154</v>
      </c>
      <c r="F208" s="237" t="s">
        <v>154</v>
      </c>
      <c r="G208" s="238" t="s">
        <v>154</v>
      </c>
    </row>
    <row r="209" spans="1:7" x14ac:dyDescent="0.3">
      <c r="A209" s="232" t="s">
        <v>1405</v>
      </c>
      <c r="B209" s="232" t="s">
        <v>2884</v>
      </c>
      <c r="C209" s="238" t="s">
        <v>154</v>
      </c>
      <c r="D209" s="237" t="s">
        <v>154</v>
      </c>
      <c r="E209" s="238" t="s">
        <v>154</v>
      </c>
      <c r="F209" s="237" t="s">
        <v>154</v>
      </c>
      <c r="G209" s="238" t="s">
        <v>154</v>
      </c>
    </row>
    <row r="210" spans="1:7" x14ac:dyDescent="0.3">
      <c r="A210" s="232" t="s">
        <v>1413</v>
      </c>
      <c r="B210" s="232" t="s">
        <v>2884</v>
      </c>
      <c r="C210" s="238" t="s">
        <v>164</v>
      </c>
      <c r="D210" s="237" t="s">
        <v>154</v>
      </c>
      <c r="E210" s="238" t="s">
        <v>154</v>
      </c>
      <c r="F210" s="237" t="s">
        <v>157</v>
      </c>
      <c r="G210" s="238" t="s">
        <v>154</v>
      </c>
    </row>
    <row r="211" spans="1:7" x14ac:dyDescent="0.3">
      <c r="A211" s="232" t="s">
        <v>1418</v>
      </c>
      <c r="B211" s="232" t="s">
        <v>2884</v>
      </c>
      <c r="C211" s="238" t="s">
        <v>154</v>
      </c>
      <c r="D211" s="237" t="s">
        <v>154</v>
      </c>
      <c r="E211" s="238" t="s">
        <v>164</v>
      </c>
      <c r="F211" s="237" t="s">
        <v>157</v>
      </c>
      <c r="G211" s="238" t="s">
        <v>164</v>
      </c>
    </row>
    <row r="212" spans="1:7" x14ac:dyDescent="0.3">
      <c r="A212" s="232" t="s">
        <v>1422</v>
      </c>
      <c r="B212" s="232" t="s">
        <v>2884</v>
      </c>
      <c r="C212" s="238" t="s">
        <v>164</v>
      </c>
      <c r="D212" s="237" t="s">
        <v>154</v>
      </c>
      <c r="E212" s="238" t="s">
        <v>154</v>
      </c>
      <c r="F212" s="237" t="s">
        <v>164</v>
      </c>
      <c r="G212" s="238" t="s">
        <v>157</v>
      </c>
    </row>
    <row r="213" spans="1:7" x14ac:dyDescent="0.3">
      <c r="A213" s="232" t="s">
        <v>1429</v>
      </c>
      <c r="B213" s="232" t="s">
        <v>2884</v>
      </c>
      <c r="C213" s="238" t="s">
        <v>154</v>
      </c>
      <c r="D213" s="237" t="s">
        <v>164</v>
      </c>
      <c r="E213" s="238" t="s">
        <v>154</v>
      </c>
      <c r="F213" s="237" t="s">
        <v>164</v>
      </c>
      <c r="G213" s="238" t="s">
        <v>164</v>
      </c>
    </row>
    <row r="214" spans="1:7" x14ac:dyDescent="0.3">
      <c r="A214" s="232" t="s">
        <v>1434</v>
      </c>
      <c r="B214" s="232" t="s">
        <v>2884</v>
      </c>
      <c r="C214" s="238" t="s">
        <v>164</v>
      </c>
      <c r="D214" s="237" t="s">
        <v>154</v>
      </c>
      <c r="E214" s="238" t="s">
        <v>154</v>
      </c>
      <c r="F214" s="237" t="s">
        <v>154</v>
      </c>
      <c r="G214" s="238" t="s">
        <v>157</v>
      </c>
    </row>
    <row r="215" spans="1:7" x14ac:dyDescent="0.3">
      <c r="A215" s="232" t="s">
        <v>1436</v>
      </c>
      <c r="B215" s="232" t="s">
        <v>2884</v>
      </c>
      <c r="C215" s="238" t="s">
        <v>154</v>
      </c>
      <c r="D215" s="237" t="s">
        <v>154</v>
      </c>
      <c r="E215" s="238" t="s">
        <v>154</v>
      </c>
      <c r="F215" s="237" t="s">
        <v>164</v>
      </c>
      <c r="G215" s="238" t="s">
        <v>154</v>
      </c>
    </row>
    <row r="216" spans="1:7" x14ac:dyDescent="0.3">
      <c r="A216" s="232" t="s">
        <v>1438</v>
      </c>
      <c r="B216" s="232" t="s">
        <v>2884</v>
      </c>
      <c r="C216" s="238" t="s">
        <v>154</v>
      </c>
      <c r="D216" s="237" t="s">
        <v>154</v>
      </c>
      <c r="E216" s="238" t="s">
        <v>154</v>
      </c>
      <c r="F216" s="237" t="s">
        <v>154</v>
      </c>
      <c r="G216" s="238" t="s">
        <v>154</v>
      </c>
    </row>
    <row r="217" spans="1:7" x14ac:dyDescent="0.3">
      <c r="A217" s="232" t="s">
        <v>1440</v>
      </c>
      <c r="B217" s="232" t="s">
        <v>2884</v>
      </c>
      <c r="C217" s="238" t="s">
        <v>164</v>
      </c>
      <c r="D217" s="237" t="s">
        <v>154</v>
      </c>
      <c r="E217" s="238" t="s">
        <v>154</v>
      </c>
      <c r="F217" s="237" t="s">
        <v>164</v>
      </c>
      <c r="G217" s="238" t="s">
        <v>154</v>
      </c>
    </row>
    <row r="218" spans="1:7" x14ac:dyDescent="0.3">
      <c r="A218" s="232" t="s">
        <v>1453</v>
      </c>
      <c r="B218" s="232" t="s">
        <v>2884</v>
      </c>
      <c r="C218" s="238" t="s">
        <v>154</v>
      </c>
      <c r="D218" s="237" t="s">
        <v>154</v>
      </c>
      <c r="E218" s="238" t="s">
        <v>154</v>
      </c>
      <c r="F218" s="237" t="s">
        <v>164</v>
      </c>
      <c r="G218" s="238" t="s">
        <v>164</v>
      </c>
    </row>
    <row r="219" spans="1:7" x14ac:dyDescent="0.3">
      <c r="A219" s="232" t="s">
        <v>1455</v>
      </c>
      <c r="B219" s="232" t="s">
        <v>2884</v>
      </c>
      <c r="C219" s="238" t="s">
        <v>164</v>
      </c>
      <c r="D219" s="237" t="s">
        <v>154</v>
      </c>
      <c r="E219" s="238" t="s">
        <v>154</v>
      </c>
      <c r="F219" s="237" t="s">
        <v>164</v>
      </c>
      <c r="G219" s="238" t="s">
        <v>154</v>
      </c>
    </row>
    <row r="220" spans="1:7" x14ac:dyDescent="0.3">
      <c r="A220" s="232" t="s">
        <v>1463</v>
      </c>
      <c r="B220" s="232" t="s">
        <v>2884</v>
      </c>
      <c r="C220" s="238" t="s">
        <v>164</v>
      </c>
      <c r="D220" s="237" t="s">
        <v>154</v>
      </c>
      <c r="E220" s="238" t="s">
        <v>154</v>
      </c>
      <c r="F220" s="237" t="s">
        <v>157</v>
      </c>
      <c r="G220" s="238" t="s">
        <v>154</v>
      </c>
    </row>
    <row r="221" spans="1:7" x14ac:dyDescent="0.3">
      <c r="A221" s="232" t="s">
        <v>1466</v>
      </c>
      <c r="B221" s="232" t="s">
        <v>2884</v>
      </c>
      <c r="C221" s="238" t="s">
        <v>154</v>
      </c>
      <c r="D221" s="237" t="s">
        <v>154</v>
      </c>
      <c r="E221" s="238" t="s">
        <v>154</v>
      </c>
      <c r="F221" s="237" t="s">
        <v>164</v>
      </c>
      <c r="G221" s="238" t="s">
        <v>164</v>
      </c>
    </row>
    <row r="222" spans="1:7" x14ac:dyDescent="0.3">
      <c r="A222" s="232" t="s">
        <v>1468</v>
      </c>
      <c r="B222" s="232" t="s">
        <v>2884</v>
      </c>
      <c r="C222" s="238" t="s">
        <v>154</v>
      </c>
      <c r="D222" s="237" t="s">
        <v>154</v>
      </c>
      <c r="E222" s="238" t="s">
        <v>154</v>
      </c>
      <c r="F222" s="237" t="s">
        <v>164</v>
      </c>
      <c r="G222" s="238" t="s">
        <v>164</v>
      </c>
    </row>
    <row r="223" spans="1:7" x14ac:dyDescent="0.3">
      <c r="A223" s="232" t="s">
        <v>1470</v>
      </c>
      <c r="B223" s="232" t="s">
        <v>2884</v>
      </c>
      <c r="C223" s="238" t="s">
        <v>164</v>
      </c>
      <c r="D223" s="237" t="s">
        <v>154</v>
      </c>
      <c r="E223" s="238" t="s">
        <v>154</v>
      </c>
      <c r="F223" s="237" t="s">
        <v>154</v>
      </c>
      <c r="G223" s="238" t="s">
        <v>164</v>
      </c>
    </row>
    <row r="224" spans="1:7" x14ac:dyDescent="0.3">
      <c r="A224" s="232" t="s">
        <v>1472</v>
      </c>
      <c r="B224" s="232" t="s">
        <v>2884</v>
      </c>
      <c r="C224" s="238" t="s">
        <v>154</v>
      </c>
      <c r="D224" s="237" t="s">
        <v>154</v>
      </c>
      <c r="E224" s="238" t="s">
        <v>154</v>
      </c>
      <c r="F224" s="237" t="s">
        <v>157</v>
      </c>
      <c r="G224" s="238" t="s">
        <v>164</v>
      </c>
    </row>
    <row r="225" spans="1:7" x14ac:dyDescent="0.3">
      <c r="A225" s="232" t="s">
        <v>1475</v>
      </c>
      <c r="B225" s="232" t="s">
        <v>2884</v>
      </c>
      <c r="C225" s="238" t="s">
        <v>164</v>
      </c>
      <c r="D225" s="237" t="s">
        <v>154</v>
      </c>
      <c r="E225" s="238" t="s">
        <v>154</v>
      </c>
      <c r="F225" s="237" t="s">
        <v>164</v>
      </c>
      <c r="G225" s="238" t="s">
        <v>164</v>
      </c>
    </row>
    <row r="226" spans="1:7" x14ac:dyDescent="0.3">
      <c r="A226" s="232" t="s">
        <v>1480</v>
      </c>
      <c r="B226" s="232" t="s">
        <v>2884</v>
      </c>
      <c r="C226" s="238" t="s">
        <v>154</v>
      </c>
      <c r="D226" s="237" t="s">
        <v>154</v>
      </c>
      <c r="E226" s="238" t="s">
        <v>154</v>
      </c>
      <c r="F226" s="237" t="s">
        <v>164</v>
      </c>
      <c r="G226" s="238" t="s">
        <v>164</v>
      </c>
    </row>
    <row r="227" spans="1:7" x14ac:dyDescent="0.3">
      <c r="A227" s="232" t="s">
        <v>1482</v>
      </c>
      <c r="B227" s="232" t="s">
        <v>2884</v>
      </c>
      <c r="C227" s="238" t="s">
        <v>154</v>
      </c>
      <c r="D227" s="237" t="s">
        <v>154</v>
      </c>
      <c r="E227" s="238" t="s">
        <v>164</v>
      </c>
      <c r="F227" s="237" t="s">
        <v>154</v>
      </c>
      <c r="G227" s="238" t="s">
        <v>154</v>
      </c>
    </row>
    <row r="228" spans="1:7" x14ac:dyDescent="0.3">
      <c r="A228" s="232" t="s">
        <v>1484</v>
      </c>
      <c r="B228" s="232" t="s">
        <v>2884</v>
      </c>
      <c r="C228" s="238" t="s">
        <v>154</v>
      </c>
      <c r="D228" s="237" t="s">
        <v>154</v>
      </c>
      <c r="E228" s="238" t="s">
        <v>154</v>
      </c>
      <c r="F228" s="237" t="s">
        <v>154</v>
      </c>
      <c r="G228" s="238" t="s">
        <v>164</v>
      </c>
    </row>
    <row r="229" spans="1:7" x14ac:dyDescent="0.3">
      <c r="A229" s="232" t="s">
        <v>1486</v>
      </c>
      <c r="B229" s="232" t="s">
        <v>2884</v>
      </c>
      <c r="C229" s="238" t="s">
        <v>164</v>
      </c>
      <c r="D229" s="237" t="s">
        <v>154</v>
      </c>
      <c r="E229" s="238" t="s">
        <v>154</v>
      </c>
      <c r="F229" s="237" t="s">
        <v>164</v>
      </c>
      <c r="G229" s="238" t="s">
        <v>154</v>
      </c>
    </row>
    <row r="230" spans="1:7" x14ac:dyDescent="0.3">
      <c r="A230" s="232" t="s">
        <v>1489</v>
      </c>
      <c r="B230" s="232" t="s">
        <v>2884</v>
      </c>
      <c r="C230" s="238" t="s">
        <v>154</v>
      </c>
      <c r="D230" s="237" t="s">
        <v>154</v>
      </c>
      <c r="E230" s="238" t="s">
        <v>154</v>
      </c>
      <c r="F230" s="237" t="s">
        <v>164</v>
      </c>
      <c r="G230" s="238" t="s">
        <v>164</v>
      </c>
    </row>
    <row r="231" spans="1:7" x14ac:dyDescent="0.3">
      <c r="A231" s="232" t="s">
        <v>1494</v>
      </c>
      <c r="B231" s="232" t="s">
        <v>2884</v>
      </c>
      <c r="C231" s="238" t="s">
        <v>154</v>
      </c>
      <c r="D231" s="237" t="s">
        <v>154</v>
      </c>
      <c r="E231" s="238" t="s">
        <v>154</v>
      </c>
      <c r="F231" s="237" t="s">
        <v>164</v>
      </c>
      <c r="G231" s="238" t="s">
        <v>157</v>
      </c>
    </row>
    <row r="232" spans="1:7" x14ac:dyDescent="0.3">
      <c r="A232" s="232" t="s">
        <v>1496</v>
      </c>
      <c r="B232" s="232" t="s">
        <v>2884</v>
      </c>
      <c r="C232" s="238" t="s">
        <v>164</v>
      </c>
      <c r="D232" s="237" t="s">
        <v>154</v>
      </c>
      <c r="E232" s="238" t="s">
        <v>154</v>
      </c>
      <c r="F232" s="237" t="s">
        <v>157</v>
      </c>
      <c r="G232" s="238" t="s">
        <v>164</v>
      </c>
    </row>
    <row r="233" spans="1:7" x14ac:dyDescent="0.3">
      <c r="A233" s="232" t="s">
        <v>1498</v>
      </c>
      <c r="B233" s="232" t="s">
        <v>2884</v>
      </c>
      <c r="C233" s="238" t="s">
        <v>154</v>
      </c>
      <c r="D233" s="237" t="s">
        <v>154</v>
      </c>
      <c r="E233" s="238" t="s">
        <v>154</v>
      </c>
      <c r="F233" s="237" t="s">
        <v>164</v>
      </c>
      <c r="G233" s="238" t="s">
        <v>164</v>
      </c>
    </row>
    <row r="234" spans="1:7" x14ac:dyDescent="0.3">
      <c r="A234" s="232" t="s">
        <v>1500</v>
      </c>
      <c r="B234" s="232" t="s">
        <v>2884</v>
      </c>
      <c r="C234" s="238" t="s">
        <v>154</v>
      </c>
      <c r="D234" s="237" t="s">
        <v>154</v>
      </c>
      <c r="E234" s="238" t="s">
        <v>154</v>
      </c>
      <c r="F234" s="237" t="s">
        <v>154</v>
      </c>
      <c r="G234" s="238" t="s">
        <v>157</v>
      </c>
    </row>
    <row r="235" spans="1:7" x14ac:dyDescent="0.3">
      <c r="A235" s="232" t="s">
        <v>1502</v>
      </c>
      <c r="B235" s="232" t="s">
        <v>2884</v>
      </c>
      <c r="C235" s="238" t="s">
        <v>154</v>
      </c>
      <c r="D235" s="237" t="s">
        <v>154</v>
      </c>
      <c r="E235" s="238" t="s">
        <v>154</v>
      </c>
      <c r="F235" s="237" t="s">
        <v>164</v>
      </c>
      <c r="G235" s="238" t="s">
        <v>154</v>
      </c>
    </row>
    <row r="236" spans="1:7" x14ac:dyDescent="0.3">
      <c r="A236" s="232" t="s">
        <v>1504</v>
      </c>
      <c r="B236" s="232" t="s">
        <v>2884</v>
      </c>
      <c r="C236" s="238" t="s">
        <v>164</v>
      </c>
      <c r="D236" s="237" t="s">
        <v>154</v>
      </c>
      <c r="E236" s="238" t="s">
        <v>164</v>
      </c>
      <c r="F236" s="237" t="s">
        <v>157</v>
      </c>
      <c r="G236" s="238" t="s">
        <v>154</v>
      </c>
    </row>
    <row r="237" spans="1:7" x14ac:dyDescent="0.3">
      <c r="A237" s="232" t="s">
        <v>1512</v>
      </c>
      <c r="B237" s="232" t="s">
        <v>2884</v>
      </c>
      <c r="C237" s="238" t="s">
        <v>164</v>
      </c>
      <c r="D237" s="237" t="s">
        <v>154</v>
      </c>
      <c r="E237" s="238" t="s">
        <v>154</v>
      </c>
      <c r="F237" s="237" t="s">
        <v>164</v>
      </c>
      <c r="G237" s="238" t="s">
        <v>154</v>
      </c>
    </row>
    <row r="238" spans="1:7" x14ac:dyDescent="0.3">
      <c r="A238" s="232" t="s">
        <v>1528</v>
      </c>
      <c r="B238" s="232" t="s">
        <v>2884</v>
      </c>
      <c r="C238" s="238" t="s">
        <v>154</v>
      </c>
      <c r="D238" s="237" t="s">
        <v>154</v>
      </c>
      <c r="E238" s="238" t="s">
        <v>154</v>
      </c>
      <c r="F238" s="237" t="s">
        <v>154</v>
      </c>
      <c r="G238" s="237" t="s">
        <v>164</v>
      </c>
    </row>
    <row r="239" spans="1:7" x14ac:dyDescent="0.3">
      <c r="A239" s="232" t="s">
        <v>1541</v>
      </c>
      <c r="B239" s="232" t="s">
        <v>2884</v>
      </c>
      <c r="C239" s="238" t="s">
        <v>154</v>
      </c>
      <c r="D239" s="237" t="s">
        <v>154</v>
      </c>
      <c r="E239" s="238" t="s">
        <v>154</v>
      </c>
      <c r="F239" s="237" t="s">
        <v>154</v>
      </c>
      <c r="G239" s="238" t="s">
        <v>164</v>
      </c>
    </row>
    <row r="240" spans="1:7" x14ac:dyDescent="0.3">
      <c r="A240" s="232" t="s">
        <v>1590</v>
      </c>
      <c r="B240" s="232" t="s">
        <v>2884</v>
      </c>
      <c r="C240" s="238" t="s">
        <v>164</v>
      </c>
      <c r="D240" s="237" t="s">
        <v>154</v>
      </c>
      <c r="E240" s="238" t="s">
        <v>154</v>
      </c>
      <c r="F240" s="237" t="s">
        <v>157</v>
      </c>
      <c r="G240" s="238" t="s">
        <v>164</v>
      </c>
    </row>
    <row r="241" spans="1:7" x14ac:dyDescent="0.3">
      <c r="A241" s="232" t="s">
        <v>1601</v>
      </c>
      <c r="B241" s="232" t="s">
        <v>2884</v>
      </c>
      <c r="C241" s="238" t="s">
        <v>164</v>
      </c>
      <c r="D241" s="237" t="s">
        <v>154</v>
      </c>
      <c r="E241" s="238" t="s">
        <v>164</v>
      </c>
      <c r="F241" s="237" t="s">
        <v>154</v>
      </c>
      <c r="G241" s="238" t="s">
        <v>157</v>
      </c>
    </row>
    <row r="242" spans="1:7" x14ac:dyDescent="0.3">
      <c r="A242" s="232" t="s">
        <v>1605</v>
      </c>
      <c r="B242" s="232" t="s">
        <v>2884</v>
      </c>
      <c r="C242" s="238" t="s">
        <v>154</v>
      </c>
      <c r="D242" s="237" t="s">
        <v>154</v>
      </c>
      <c r="E242" s="238" t="s">
        <v>154</v>
      </c>
      <c r="F242" s="237" t="s">
        <v>154</v>
      </c>
      <c r="G242" s="238" t="s">
        <v>157</v>
      </c>
    </row>
    <row r="243" spans="1:7" x14ac:dyDescent="0.3">
      <c r="A243" s="232" t="s">
        <v>1620</v>
      </c>
      <c r="B243" s="232" t="s">
        <v>2884</v>
      </c>
      <c r="C243" s="238" t="s">
        <v>154</v>
      </c>
      <c r="D243" s="237" t="s">
        <v>154</v>
      </c>
      <c r="E243" s="238" t="s">
        <v>154</v>
      </c>
      <c r="F243" s="237" t="s">
        <v>154</v>
      </c>
      <c r="G243" s="238" t="s">
        <v>164</v>
      </c>
    </row>
    <row r="244" spans="1:7" x14ac:dyDescent="0.3">
      <c r="A244" s="232" t="s">
        <v>1661</v>
      </c>
      <c r="B244" s="232" t="s">
        <v>2884</v>
      </c>
      <c r="C244" s="238" t="s">
        <v>154</v>
      </c>
      <c r="D244" s="237" t="s">
        <v>154</v>
      </c>
      <c r="E244" s="238" t="s">
        <v>154</v>
      </c>
      <c r="F244" s="237" t="s">
        <v>154</v>
      </c>
      <c r="G244" s="238" t="s">
        <v>164</v>
      </c>
    </row>
    <row r="245" spans="1:7" x14ac:dyDescent="0.3">
      <c r="A245" s="232" t="s">
        <v>1665</v>
      </c>
      <c r="B245" s="232" t="s">
        <v>2884</v>
      </c>
      <c r="C245" s="238" t="s">
        <v>154</v>
      </c>
      <c r="D245" s="237" t="s">
        <v>154</v>
      </c>
      <c r="E245" s="238" t="s">
        <v>154</v>
      </c>
      <c r="F245" s="237" t="s">
        <v>164</v>
      </c>
      <c r="G245" s="238" t="s">
        <v>164</v>
      </c>
    </row>
    <row r="246" spans="1:7" x14ac:dyDescent="0.3">
      <c r="A246" s="232" t="s">
        <v>1667</v>
      </c>
      <c r="B246" s="232" t="s">
        <v>2884</v>
      </c>
      <c r="C246" s="238" t="s">
        <v>164</v>
      </c>
      <c r="D246" s="237" t="s">
        <v>154</v>
      </c>
      <c r="E246" s="238" t="s">
        <v>164</v>
      </c>
      <c r="F246" s="237" t="s">
        <v>154</v>
      </c>
      <c r="G246" s="238" t="s">
        <v>164</v>
      </c>
    </row>
    <row r="247" spans="1:7" x14ac:dyDescent="0.3">
      <c r="A247" s="232" t="s">
        <v>1676</v>
      </c>
      <c r="B247" s="232" t="s">
        <v>2884</v>
      </c>
      <c r="C247" s="238" t="s">
        <v>164</v>
      </c>
      <c r="D247" s="237" t="s">
        <v>154</v>
      </c>
      <c r="E247" s="238" t="s">
        <v>154</v>
      </c>
      <c r="F247" s="237" t="s">
        <v>154</v>
      </c>
      <c r="G247" s="238" t="s">
        <v>154</v>
      </c>
    </row>
    <row r="248" spans="1:7" x14ac:dyDescent="0.3">
      <c r="A248" s="232" t="s">
        <v>1678</v>
      </c>
      <c r="B248" s="232" t="s">
        <v>2884</v>
      </c>
      <c r="C248" s="238" t="s">
        <v>154</v>
      </c>
      <c r="D248" s="237" t="s">
        <v>154</v>
      </c>
      <c r="E248" s="238" t="s">
        <v>154</v>
      </c>
      <c r="F248" s="237" t="s">
        <v>164</v>
      </c>
      <c r="G248" s="238" t="s">
        <v>157</v>
      </c>
    </row>
    <row r="249" spans="1:7" x14ac:dyDescent="0.3">
      <c r="A249" s="232" t="s">
        <v>1680</v>
      </c>
      <c r="B249" s="232" t="s">
        <v>2884</v>
      </c>
      <c r="C249" s="238" t="s">
        <v>164</v>
      </c>
      <c r="D249" s="237" t="s">
        <v>154</v>
      </c>
      <c r="E249" s="238" t="s">
        <v>154</v>
      </c>
      <c r="F249" s="237" t="s">
        <v>154</v>
      </c>
      <c r="G249" s="238" t="s">
        <v>157</v>
      </c>
    </row>
    <row r="250" spans="1:7" x14ac:dyDescent="0.3">
      <c r="A250" s="232" t="s">
        <v>1682</v>
      </c>
      <c r="B250" s="232" t="s">
        <v>2884</v>
      </c>
      <c r="C250" s="238" t="s">
        <v>164</v>
      </c>
      <c r="D250" s="237" t="s">
        <v>154</v>
      </c>
      <c r="E250" s="238" t="s">
        <v>154</v>
      </c>
      <c r="F250" s="237" t="s">
        <v>164</v>
      </c>
      <c r="G250" s="238" t="s">
        <v>164</v>
      </c>
    </row>
    <row r="251" spans="1:7" x14ac:dyDescent="0.3">
      <c r="A251" s="232" t="s">
        <v>1684</v>
      </c>
      <c r="B251" s="232" t="s">
        <v>2884</v>
      </c>
      <c r="C251" s="238" t="s">
        <v>154</v>
      </c>
      <c r="D251" s="237" t="s">
        <v>154</v>
      </c>
      <c r="E251" s="238" t="s">
        <v>154</v>
      </c>
      <c r="F251" s="237" t="s">
        <v>164</v>
      </c>
      <c r="G251" s="238" t="s">
        <v>164</v>
      </c>
    </row>
    <row r="252" spans="1:7" x14ac:dyDescent="0.3">
      <c r="A252" s="232" t="s">
        <v>1686</v>
      </c>
      <c r="B252" s="232" t="s">
        <v>2884</v>
      </c>
      <c r="C252" s="238" t="s">
        <v>164</v>
      </c>
      <c r="D252" s="237" t="s">
        <v>154</v>
      </c>
      <c r="E252" s="238" t="s">
        <v>154</v>
      </c>
      <c r="F252" s="237" t="s">
        <v>154</v>
      </c>
      <c r="G252" s="238" t="s">
        <v>157</v>
      </c>
    </row>
    <row r="253" spans="1:7" x14ac:dyDescent="0.3">
      <c r="A253" s="232" t="s">
        <v>1702</v>
      </c>
      <c r="B253" s="232" t="s">
        <v>2884</v>
      </c>
      <c r="C253" s="238" t="s">
        <v>154</v>
      </c>
      <c r="D253" s="237" t="s">
        <v>154</v>
      </c>
      <c r="E253" s="238" t="s">
        <v>154</v>
      </c>
      <c r="F253" s="237" t="s">
        <v>154</v>
      </c>
      <c r="G253" s="238" t="s">
        <v>154</v>
      </c>
    </row>
    <row r="254" spans="1:7" x14ac:dyDescent="0.3">
      <c r="A254" s="232" t="s">
        <v>1704</v>
      </c>
      <c r="B254" s="232" t="s">
        <v>2884</v>
      </c>
      <c r="C254" s="238" t="s">
        <v>154</v>
      </c>
      <c r="D254" s="237" t="s">
        <v>154</v>
      </c>
      <c r="E254" s="238" t="s">
        <v>154</v>
      </c>
      <c r="F254" s="237" t="s">
        <v>154</v>
      </c>
      <c r="G254" s="238" t="s">
        <v>164</v>
      </c>
    </row>
    <row r="255" spans="1:7" x14ac:dyDescent="0.3">
      <c r="A255" s="232" t="s">
        <v>1706</v>
      </c>
      <c r="B255" s="232" t="s">
        <v>2884</v>
      </c>
      <c r="C255" s="238" t="s">
        <v>164</v>
      </c>
      <c r="D255" s="237" t="s">
        <v>154</v>
      </c>
      <c r="E255" s="238" t="s">
        <v>154</v>
      </c>
      <c r="F255" s="237" t="s">
        <v>154</v>
      </c>
      <c r="G255" s="238" t="s">
        <v>164</v>
      </c>
    </row>
    <row r="256" spans="1:7" x14ac:dyDescent="0.3">
      <c r="A256" s="232" t="s">
        <v>1751</v>
      </c>
      <c r="B256" s="232" t="s">
        <v>2884</v>
      </c>
      <c r="C256" s="238" t="s">
        <v>164</v>
      </c>
      <c r="D256" s="237" t="s">
        <v>154</v>
      </c>
      <c r="E256" s="238" t="s">
        <v>154</v>
      </c>
      <c r="F256" s="237" t="s">
        <v>164</v>
      </c>
      <c r="G256" s="238" t="s">
        <v>154</v>
      </c>
    </row>
    <row r="257" spans="1:7" x14ac:dyDescent="0.3">
      <c r="A257" s="232" t="s">
        <v>1756</v>
      </c>
      <c r="B257" s="232" t="s">
        <v>2884</v>
      </c>
      <c r="C257" s="238" t="s">
        <v>164</v>
      </c>
      <c r="D257" s="237" t="s">
        <v>154</v>
      </c>
      <c r="E257" s="238" t="s">
        <v>154</v>
      </c>
      <c r="F257" s="237" t="s">
        <v>154</v>
      </c>
      <c r="G257" s="237" t="s">
        <v>164</v>
      </c>
    </row>
    <row r="258" spans="1:7" x14ac:dyDescent="0.3">
      <c r="A258" s="232" t="s">
        <v>1758</v>
      </c>
      <c r="B258" s="232" t="s">
        <v>2884</v>
      </c>
      <c r="C258" s="238" t="s">
        <v>154</v>
      </c>
      <c r="D258" s="237" t="s">
        <v>154</v>
      </c>
      <c r="E258" s="238" t="s">
        <v>154</v>
      </c>
      <c r="F258" s="237" t="s">
        <v>157</v>
      </c>
      <c r="G258" s="238" t="s">
        <v>164</v>
      </c>
    </row>
    <row r="259" spans="1:7" x14ac:dyDescent="0.3">
      <c r="A259" s="232" t="s">
        <v>1760</v>
      </c>
      <c r="B259" s="232" t="s">
        <v>2884</v>
      </c>
      <c r="C259" s="238" t="s">
        <v>154</v>
      </c>
      <c r="D259" s="237" t="s">
        <v>154</v>
      </c>
      <c r="E259" s="238" t="s">
        <v>154</v>
      </c>
      <c r="F259" s="237" t="s">
        <v>157</v>
      </c>
      <c r="G259" s="238" t="s">
        <v>164</v>
      </c>
    </row>
    <row r="260" spans="1:7" x14ac:dyDescent="0.3">
      <c r="A260" s="232" t="s">
        <v>1763</v>
      </c>
      <c r="B260" s="232" t="s">
        <v>2884</v>
      </c>
      <c r="C260" s="238" t="s">
        <v>154</v>
      </c>
      <c r="D260" s="237" t="s">
        <v>154</v>
      </c>
      <c r="E260" s="238" t="s">
        <v>154</v>
      </c>
      <c r="F260" s="237" t="s">
        <v>164</v>
      </c>
      <c r="G260" s="238" t="s">
        <v>164</v>
      </c>
    </row>
    <row r="261" spans="1:7" x14ac:dyDescent="0.3">
      <c r="A261" s="232" t="s">
        <v>1774</v>
      </c>
      <c r="B261" s="232" t="s">
        <v>2884</v>
      </c>
      <c r="C261" s="238" t="s">
        <v>164</v>
      </c>
      <c r="D261" s="237" t="s">
        <v>154</v>
      </c>
      <c r="E261" s="238" t="s">
        <v>154</v>
      </c>
      <c r="F261" s="237" t="s">
        <v>164</v>
      </c>
      <c r="G261" s="238" t="s">
        <v>164</v>
      </c>
    </row>
    <row r="262" spans="1:7" x14ac:dyDescent="0.3">
      <c r="A262" s="232" t="s">
        <v>1780</v>
      </c>
      <c r="B262" s="232" t="s">
        <v>2884</v>
      </c>
      <c r="C262" s="238" t="s">
        <v>164</v>
      </c>
      <c r="D262" s="237" t="s">
        <v>154</v>
      </c>
      <c r="E262" s="238" t="s">
        <v>154</v>
      </c>
      <c r="F262" s="237" t="s">
        <v>154</v>
      </c>
      <c r="G262" s="238" t="s">
        <v>164</v>
      </c>
    </row>
    <row r="263" spans="1:7" x14ac:dyDescent="0.3">
      <c r="A263" s="232" t="s">
        <v>1782</v>
      </c>
      <c r="B263" s="232" t="s">
        <v>2884</v>
      </c>
      <c r="C263" s="238" t="s">
        <v>164</v>
      </c>
      <c r="D263" s="237" t="s">
        <v>154</v>
      </c>
      <c r="E263" s="238" t="s">
        <v>154</v>
      </c>
      <c r="F263" s="237" t="s">
        <v>154</v>
      </c>
      <c r="G263" s="238" t="s">
        <v>164</v>
      </c>
    </row>
    <row r="264" spans="1:7" x14ac:dyDescent="0.3">
      <c r="A264" s="232" t="s">
        <v>1795</v>
      </c>
      <c r="B264" s="232" t="s">
        <v>2884</v>
      </c>
      <c r="C264" s="238" t="s">
        <v>154</v>
      </c>
      <c r="D264" s="237" t="s">
        <v>154</v>
      </c>
      <c r="E264" s="238" t="s">
        <v>154</v>
      </c>
      <c r="F264" s="237" t="s">
        <v>164</v>
      </c>
      <c r="G264" s="238" t="s">
        <v>164</v>
      </c>
    </row>
    <row r="265" spans="1:7" x14ac:dyDescent="0.3">
      <c r="A265" s="232" t="s">
        <v>1804</v>
      </c>
      <c r="B265" s="232" t="s">
        <v>2884</v>
      </c>
      <c r="C265" s="238" t="s">
        <v>164</v>
      </c>
      <c r="D265" s="237" t="s">
        <v>154</v>
      </c>
      <c r="E265" s="238" t="s">
        <v>154</v>
      </c>
      <c r="F265" s="237" t="s">
        <v>164</v>
      </c>
      <c r="G265" s="238" t="s">
        <v>164</v>
      </c>
    </row>
    <row r="266" spans="1:7" x14ac:dyDescent="0.3">
      <c r="A266" s="232" t="s">
        <v>1838</v>
      </c>
      <c r="B266" s="232" t="s">
        <v>2884</v>
      </c>
      <c r="C266" s="238" t="s">
        <v>154</v>
      </c>
      <c r="D266" s="237" t="s">
        <v>154</v>
      </c>
      <c r="E266" s="238" t="s">
        <v>164</v>
      </c>
      <c r="F266" s="237" t="s">
        <v>164</v>
      </c>
      <c r="G266" s="238" t="s">
        <v>154</v>
      </c>
    </row>
    <row r="267" spans="1:7" x14ac:dyDescent="0.3">
      <c r="A267" s="232" t="s">
        <v>1841</v>
      </c>
      <c r="B267" s="232" t="s">
        <v>2884</v>
      </c>
      <c r="C267" s="238" t="s">
        <v>164</v>
      </c>
      <c r="D267" s="237" t="s">
        <v>154</v>
      </c>
      <c r="E267" s="238" t="s">
        <v>154</v>
      </c>
      <c r="F267" s="237" t="s">
        <v>164</v>
      </c>
      <c r="G267" s="238" t="s">
        <v>164</v>
      </c>
    </row>
    <row r="268" spans="1:7" x14ac:dyDescent="0.3">
      <c r="A268" s="232" t="s">
        <v>1877</v>
      </c>
      <c r="B268" s="232" t="s">
        <v>2884</v>
      </c>
      <c r="C268" s="238" t="s">
        <v>154</v>
      </c>
      <c r="D268" s="237" t="s">
        <v>154</v>
      </c>
      <c r="E268" s="238" t="s">
        <v>154</v>
      </c>
      <c r="F268" s="237" t="s">
        <v>164</v>
      </c>
      <c r="G268" s="238" t="s">
        <v>157</v>
      </c>
    </row>
    <row r="269" spans="1:7" x14ac:dyDescent="0.3">
      <c r="A269" s="232" t="s">
        <v>1879</v>
      </c>
      <c r="B269" s="232" t="s">
        <v>2884</v>
      </c>
      <c r="C269" s="238" t="s">
        <v>164</v>
      </c>
      <c r="D269" s="237" t="s">
        <v>154</v>
      </c>
      <c r="E269" s="238" t="s">
        <v>154</v>
      </c>
      <c r="F269" s="237" t="s">
        <v>164</v>
      </c>
      <c r="G269" s="238" t="s">
        <v>157</v>
      </c>
    </row>
    <row r="270" spans="1:7" x14ac:dyDescent="0.3">
      <c r="A270" s="232" t="s">
        <v>1881</v>
      </c>
      <c r="B270" s="232" t="s">
        <v>2884</v>
      </c>
      <c r="C270" s="238" t="s">
        <v>154</v>
      </c>
      <c r="D270" s="237" t="s">
        <v>154</v>
      </c>
      <c r="E270" s="238" t="s">
        <v>154</v>
      </c>
      <c r="F270" s="237" t="s">
        <v>154</v>
      </c>
      <c r="G270" s="238" t="s">
        <v>164</v>
      </c>
    </row>
    <row r="271" spans="1:7" x14ac:dyDescent="0.3">
      <c r="A271" s="232" t="s">
        <v>1886</v>
      </c>
      <c r="B271" s="232" t="s">
        <v>2884</v>
      </c>
      <c r="C271" s="238" t="s">
        <v>154</v>
      </c>
      <c r="D271" s="237" t="s">
        <v>154</v>
      </c>
      <c r="E271" s="238" t="s">
        <v>154</v>
      </c>
      <c r="F271" s="237" t="s">
        <v>164</v>
      </c>
      <c r="G271" s="238" t="s">
        <v>164</v>
      </c>
    </row>
    <row r="272" spans="1:7" x14ac:dyDescent="0.3">
      <c r="A272" s="232" t="s">
        <v>1896</v>
      </c>
      <c r="B272" s="232" t="s">
        <v>2884</v>
      </c>
      <c r="C272" s="238" t="s">
        <v>154</v>
      </c>
      <c r="D272" s="237" t="s">
        <v>164</v>
      </c>
      <c r="E272" s="238" t="s">
        <v>154</v>
      </c>
      <c r="F272" s="237" t="s">
        <v>164</v>
      </c>
      <c r="G272" s="238" t="s">
        <v>154</v>
      </c>
    </row>
    <row r="273" spans="1:7" x14ac:dyDescent="0.3">
      <c r="A273" s="232" t="s">
        <v>1898</v>
      </c>
      <c r="B273" s="232" t="s">
        <v>2884</v>
      </c>
      <c r="C273" s="238" t="s">
        <v>154</v>
      </c>
      <c r="D273" s="237" t="s">
        <v>154</v>
      </c>
      <c r="E273" s="238" t="s">
        <v>154</v>
      </c>
      <c r="F273" s="237" t="s">
        <v>154</v>
      </c>
      <c r="G273" s="238" t="s">
        <v>157</v>
      </c>
    </row>
    <row r="274" spans="1:7" x14ac:dyDescent="0.3">
      <c r="A274" s="232" t="s">
        <v>1900</v>
      </c>
      <c r="B274" s="232" t="s">
        <v>2884</v>
      </c>
      <c r="C274" s="238" t="s">
        <v>154</v>
      </c>
      <c r="D274" s="237" t="s">
        <v>154</v>
      </c>
      <c r="E274" s="238" t="s">
        <v>154</v>
      </c>
      <c r="F274" s="237" t="s">
        <v>154</v>
      </c>
      <c r="G274" s="238" t="s">
        <v>157</v>
      </c>
    </row>
    <row r="275" spans="1:7" x14ac:dyDescent="0.3">
      <c r="A275" s="232" t="s">
        <v>1902</v>
      </c>
      <c r="B275" s="232" t="s">
        <v>2884</v>
      </c>
      <c r="C275" s="238" t="s">
        <v>154</v>
      </c>
      <c r="D275" s="237" t="s">
        <v>154</v>
      </c>
      <c r="E275" s="238" t="s">
        <v>154</v>
      </c>
      <c r="F275" s="237" t="s">
        <v>154</v>
      </c>
      <c r="G275" s="238" t="s">
        <v>157</v>
      </c>
    </row>
    <row r="276" spans="1:7" x14ac:dyDescent="0.3">
      <c r="A276" s="232" t="s">
        <v>1914</v>
      </c>
      <c r="B276" s="232" t="s">
        <v>2884</v>
      </c>
      <c r="C276" s="238" t="s">
        <v>164</v>
      </c>
      <c r="D276" s="237" t="s">
        <v>154</v>
      </c>
      <c r="E276" s="238" t="s">
        <v>164</v>
      </c>
      <c r="F276" s="237" t="s">
        <v>154</v>
      </c>
      <c r="G276" s="238" t="s">
        <v>154</v>
      </c>
    </row>
    <row r="277" spans="1:7" x14ac:dyDescent="0.3">
      <c r="A277" s="232" t="s">
        <v>1924</v>
      </c>
      <c r="B277" s="232" t="s">
        <v>2884</v>
      </c>
      <c r="C277" s="238" t="s">
        <v>164</v>
      </c>
      <c r="D277" s="237" t="s">
        <v>154</v>
      </c>
      <c r="E277" s="238" t="s">
        <v>154</v>
      </c>
      <c r="F277" s="237" t="s">
        <v>154</v>
      </c>
      <c r="G277" s="238" t="s">
        <v>164</v>
      </c>
    </row>
    <row r="278" spans="1:7" x14ac:dyDescent="0.3">
      <c r="A278" s="232" t="s">
        <v>1930</v>
      </c>
      <c r="B278" s="232" t="s">
        <v>2884</v>
      </c>
      <c r="C278" s="238" t="s">
        <v>154</v>
      </c>
      <c r="D278" s="237" t="s">
        <v>154</v>
      </c>
      <c r="E278" s="238" t="s">
        <v>154</v>
      </c>
      <c r="F278" s="237" t="s">
        <v>164</v>
      </c>
      <c r="G278" s="238" t="s">
        <v>154</v>
      </c>
    </row>
    <row r="279" spans="1:7" x14ac:dyDescent="0.3">
      <c r="A279" s="232" t="s">
        <v>1941</v>
      </c>
      <c r="B279" s="232" t="s">
        <v>2884</v>
      </c>
      <c r="C279" s="238" t="s">
        <v>154</v>
      </c>
      <c r="D279" s="237" t="s">
        <v>154</v>
      </c>
      <c r="E279" s="238" t="s">
        <v>154</v>
      </c>
      <c r="F279" s="237" t="s">
        <v>164</v>
      </c>
      <c r="G279" s="238" t="s">
        <v>157</v>
      </c>
    </row>
    <row r="280" spans="1:7" x14ac:dyDescent="0.3">
      <c r="A280" s="232" t="s">
        <v>1944</v>
      </c>
      <c r="B280" s="232" t="s">
        <v>2884</v>
      </c>
      <c r="C280" s="238" t="s">
        <v>154</v>
      </c>
      <c r="D280" s="237" t="s">
        <v>154</v>
      </c>
      <c r="E280" s="238" t="s">
        <v>154</v>
      </c>
      <c r="F280" s="237" t="s">
        <v>154</v>
      </c>
      <c r="G280" s="238" t="s">
        <v>157</v>
      </c>
    </row>
    <row r="281" spans="1:7" x14ac:dyDescent="0.3">
      <c r="A281" s="232" t="s">
        <v>1946</v>
      </c>
      <c r="B281" s="232" t="s">
        <v>2884</v>
      </c>
      <c r="C281" s="238" t="s">
        <v>154</v>
      </c>
      <c r="D281" s="237" t="s">
        <v>154</v>
      </c>
      <c r="E281" s="238" t="s">
        <v>154</v>
      </c>
      <c r="F281" s="237" t="s">
        <v>154</v>
      </c>
      <c r="G281" s="238" t="s">
        <v>164</v>
      </c>
    </row>
    <row r="282" spans="1:7" x14ac:dyDescent="0.3">
      <c r="A282" s="232" t="s">
        <v>1953</v>
      </c>
      <c r="B282" s="232" t="s">
        <v>2884</v>
      </c>
      <c r="C282" s="238" t="s">
        <v>164</v>
      </c>
      <c r="D282" s="237" t="s">
        <v>154</v>
      </c>
      <c r="E282" s="238" t="s">
        <v>154</v>
      </c>
      <c r="F282" s="237" t="s">
        <v>154</v>
      </c>
      <c r="G282" s="238" t="s">
        <v>164</v>
      </c>
    </row>
    <row r="283" spans="1:7" x14ac:dyDescent="0.3">
      <c r="A283" s="232" t="s">
        <v>1965</v>
      </c>
      <c r="B283" s="232" t="s">
        <v>2884</v>
      </c>
      <c r="C283" s="238" t="s">
        <v>154</v>
      </c>
      <c r="D283" s="237" t="s">
        <v>154</v>
      </c>
      <c r="E283" s="238" t="s">
        <v>154</v>
      </c>
      <c r="F283" s="237" t="s">
        <v>154</v>
      </c>
      <c r="G283" s="238" t="s">
        <v>157</v>
      </c>
    </row>
    <row r="284" spans="1:7" x14ac:dyDescent="0.3">
      <c r="A284" s="232" t="s">
        <v>1984</v>
      </c>
      <c r="B284" s="232" t="s">
        <v>2884</v>
      </c>
      <c r="C284" s="238" t="s">
        <v>164</v>
      </c>
      <c r="D284" s="237" t="s">
        <v>154</v>
      </c>
      <c r="E284" s="238" t="s">
        <v>154</v>
      </c>
      <c r="F284" s="237" t="s">
        <v>154</v>
      </c>
      <c r="G284" s="238" t="s">
        <v>164</v>
      </c>
    </row>
    <row r="285" spans="1:7" x14ac:dyDescent="0.3">
      <c r="A285" s="232" t="s">
        <v>1986</v>
      </c>
      <c r="B285" s="232" t="s">
        <v>2884</v>
      </c>
      <c r="C285" s="238" t="s">
        <v>164</v>
      </c>
      <c r="D285" s="237" t="s">
        <v>154</v>
      </c>
      <c r="E285" s="238" t="s">
        <v>154</v>
      </c>
      <c r="F285" s="237" t="s">
        <v>154</v>
      </c>
      <c r="G285" s="238" t="s">
        <v>154</v>
      </c>
    </row>
    <row r="286" spans="1:7" x14ac:dyDescent="0.3">
      <c r="A286" s="232" t="s">
        <v>1990</v>
      </c>
      <c r="B286" s="232" t="s">
        <v>2884</v>
      </c>
      <c r="C286" s="238" t="s">
        <v>154</v>
      </c>
      <c r="D286" s="237" t="s">
        <v>154</v>
      </c>
      <c r="E286" s="238" t="s">
        <v>154</v>
      </c>
      <c r="F286" s="237" t="s">
        <v>154</v>
      </c>
      <c r="G286" s="238" t="s">
        <v>154</v>
      </c>
    </row>
    <row r="287" spans="1:7" x14ac:dyDescent="0.3">
      <c r="A287" s="232" t="s">
        <v>1995</v>
      </c>
      <c r="B287" s="232" t="s">
        <v>2884</v>
      </c>
      <c r="C287" s="238" t="s">
        <v>164</v>
      </c>
      <c r="D287" s="237" t="s">
        <v>154</v>
      </c>
      <c r="E287" s="238" t="s">
        <v>154</v>
      </c>
      <c r="F287" s="237" t="s">
        <v>154</v>
      </c>
      <c r="G287" s="238" t="s">
        <v>157</v>
      </c>
    </row>
    <row r="288" spans="1:7" x14ac:dyDescent="0.3">
      <c r="A288" s="232" t="s">
        <v>1998</v>
      </c>
      <c r="B288" s="232" t="s">
        <v>2884</v>
      </c>
      <c r="C288" s="238" t="s">
        <v>154</v>
      </c>
      <c r="D288" s="237" t="s">
        <v>154</v>
      </c>
      <c r="E288" s="238" t="s">
        <v>154</v>
      </c>
      <c r="F288" s="237" t="s">
        <v>164</v>
      </c>
      <c r="G288" s="238" t="s">
        <v>164</v>
      </c>
    </row>
    <row r="289" spans="1:7" x14ac:dyDescent="0.3">
      <c r="A289" s="232" t="s">
        <v>2003</v>
      </c>
      <c r="B289" s="232" t="s">
        <v>2884</v>
      </c>
      <c r="C289" s="238" t="s">
        <v>154</v>
      </c>
      <c r="D289" s="237" t="s">
        <v>154</v>
      </c>
      <c r="E289" s="238" t="s">
        <v>164</v>
      </c>
      <c r="F289" s="237" t="s">
        <v>157</v>
      </c>
      <c r="G289" s="238" t="s">
        <v>164</v>
      </c>
    </row>
    <row r="290" spans="1:7" x14ac:dyDescent="0.3">
      <c r="A290" s="232" t="s">
        <v>2005</v>
      </c>
      <c r="B290" s="232" t="s">
        <v>2884</v>
      </c>
      <c r="C290" s="238" t="s">
        <v>154</v>
      </c>
      <c r="D290" s="237" t="s">
        <v>154</v>
      </c>
      <c r="E290" s="238" t="s">
        <v>154</v>
      </c>
      <c r="F290" s="237" t="s">
        <v>164</v>
      </c>
      <c r="G290" s="238" t="s">
        <v>154</v>
      </c>
    </row>
    <row r="291" spans="1:7" x14ac:dyDescent="0.3">
      <c r="A291" s="232" t="s">
        <v>2009</v>
      </c>
      <c r="B291" s="232" t="s">
        <v>2884</v>
      </c>
      <c r="C291" s="238" t="s">
        <v>164</v>
      </c>
      <c r="D291" s="237" t="s">
        <v>154</v>
      </c>
      <c r="E291" s="238" t="s">
        <v>154</v>
      </c>
      <c r="F291" s="237" t="s">
        <v>154</v>
      </c>
      <c r="G291" s="238" t="s">
        <v>164</v>
      </c>
    </row>
    <row r="292" spans="1:7" x14ac:dyDescent="0.3">
      <c r="A292" s="232" t="s">
        <v>2011</v>
      </c>
      <c r="B292" s="232" t="s">
        <v>2884</v>
      </c>
      <c r="C292" s="238" t="s">
        <v>154</v>
      </c>
      <c r="D292" s="237" t="s">
        <v>154</v>
      </c>
      <c r="E292" s="238" t="s">
        <v>154</v>
      </c>
      <c r="F292" s="237" t="s">
        <v>164</v>
      </c>
      <c r="G292" s="238" t="s">
        <v>164</v>
      </c>
    </row>
    <row r="293" spans="1:7" x14ac:dyDescent="0.3">
      <c r="A293" s="232" t="s">
        <v>2013</v>
      </c>
      <c r="B293" s="232" t="s">
        <v>2884</v>
      </c>
      <c r="C293" s="238" t="s">
        <v>164</v>
      </c>
      <c r="D293" s="237" t="s">
        <v>154</v>
      </c>
      <c r="E293" s="238" t="s">
        <v>154</v>
      </c>
      <c r="F293" s="237" t="s">
        <v>164</v>
      </c>
      <c r="G293" s="238" t="s">
        <v>154</v>
      </c>
    </row>
    <row r="294" spans="1:7" x14ac:dyDescent="0.3">
      <c r="A294" s="232" t="s">
        <v>2015</v>
      </c>
      <c r="B294" s="232" t="s">
        <v>2884</v>
      </c>
      <c r="C294" s="238" t="s">
        <v>164</v>
      </c>
      <c r="D294" s="237" t="s">
        <v>154</v>
      </c>
      <c r="E294" s="238" t="s">
        <v>154</v>
      </c>
      <c r="F294" s="237" t="s">
        <v>164</v>
      </c>
      <c r="G294" s="238" t="s">
        <v>164</v>
      </c>
    </row>
    <row r="295" spans="1:7" x14ac:dyDescent="0.3">
      <c r="A295" s="232" t="s">
        <v>2019</v>
      </c>
      <c r="B295" s="232" t="s">
        <v>2884</v>
      </c>
      <c r="C295" s="238" t="s">
        <v>154</v>
      </c>
      <c r="D295" s="237" t="s">
        <v>154</v>
      </c>
      <c r="E295" s="238" t="s">
        <v>154</v>
      </c>
      <c r="F295" s="237" t="s">
        <v>164</v>
      </c>
      <c r="G295" s="238" t="s">
        <v>157</v>
      </c>
    </row>
    <row r="296" spans="1:7" x14ac:dyDescent="0.3">
      <c r="A296" s="232" t="s">
        <v>2022</v>
      </c>
      <c r="B296" s="232" t="s">
        <v>2884</v>
      </c>
      <c r="C296" s="238" t="s">
        <v>154</v>
      </c>
      <c r="D296" s="237" t="s">
        <v>154</v>
      </c>
      <c r="E296" s="238" t="s">
        <v>154</v>
      </c>
      <c r="F296" s="237" t="s">
        <v>164</v>
      </c>
      <c r="G296" s="238" t="s">
        <v>154</v>
      </c>
    </row>
    <row r="297" spans="1:7" x14ac:dyDescent="0.3">
      <c r="A297" s="232" t="s">
        <v>2024</v>
      </c>
      <c r="B297" s="232" t="s">
        <v>2884</v>
      </c>
      <c r="C297" s="238" t="s">
        <v>164</v>
      </c>
      <c r="D297" s="237" t="s">
        <v>154</v>
      </c>
      <c r="E297" s="238" t="s">
        <v>154</v>
      </c>
      <c r="F297" s="237" t="s">
        <v>164</v>
      </c>
      <c r="G297" s="238" t="s">
        <v>164</v>
      </c>
    </row>
    <row r="298" spans="1:7" x14ac:dyDescent="0.3">
      <c r="A298" s="232" t="s">
        <v>2030</v>
      </c>
      <c r="B298" s="232" t="s">
        <v>2884</v>
      </c>
      <c r="C298" s="238" t="s">
        <v>154</v>
      </c>
      <c r="D298" s="237" t="s">
        <v>154</v>
      </c>
      <c r="E298" s="238" t="s">
        <v>154</v>
      </c>
      <c r="F298" s="237" t="s">
        <v>164</v>
      </c>
      <c r="G298" s="238" t="s">
        <v>164</v>
      </c>
    </row>
    <row r="299" spans="1:7" x14ac:dyDescent="0.3">
      <c r="A299" s="232" t="s">
        <v>2032</v>
      </c>
      <c r="B299" s="232" t="s">
        <v>2884</v>
      </c>
      <c r="C299" s="238" t="s">
        <v>164</v>
      </c>
      <c r="D299" s="237" t="s">
        <v>154</v>
      </c>
      <c r="E299" s="238" t="s">
        <v>154</v>
      </c>
      <c r="F299" s="237" t="s">
        <v>164</v>
      </c>
      <c r="G299" s="238" t="s">
        <v>164</v>
      </c>
    </row>
    <row r="300" spans="1:7" x14ac:dyDescent="0.3">
      <c r="A300" s="232" t="s">
        <v>2036</v>
      </c>
      <c r="B300" s="232" t="s">
        <v>2884</v>
      </c>
      <c r="C300" s="238" t="s">
        <v>154</v>
      </c>
      <c r="D300" s="237" t="s">
        <v>154</v>
      </c>
      <c r="E300" s="238" t="s">
        <v>154</v>
      </c>
      <c r="F300" s="237" t="s">
        <v>154</v>
      </c>
      <c r="G300" s="238" t="s">
        <v>157</v>
      </c>
    </row>
    <row r="301" spans="1:7" x14ac:dyDescent="0.3">
      <c r="A301" s="232" t="s">
        <v>2040</v>
      </c>
      <c r="B301" s="232" t="s">
        <v>2884</v>
      </c>
      <c r="C301" s="238" t="s">
        <v>154</v>
      </c>
      <c r="D301" s="237" t="s">
        <v>154</v>
      </c>
      <c r="E301" s="238" t="s">
        <v>164</v>
      </c>
      <c r="F301" s="237" t="s">
        <v>157</v>
      </c>
      <c r="G301" s="238" t="s">
        <v>164</v>
      </c>
    </row>
    <row r="302" spans="1:7" x14ac:dyDescent="0.3">
      <c r="A302" s="232" t="s">
        <v>2045</v>
      </c>
      <c r="B302" s="232" t="s">
        <v>2884</v>
      </c>
      <c r="C302" s="238" t="s">
        <v>154</v>
      </c>
      <c r="D302" s="237" t="s">
        <v>154</v>
      </c>
      <c r="E302" s="238" t="s">
        <v>154</v>
      </c>
      <c r="F302" s="237" t="s">
        <v>164</v>
      </c>
      <c r="G302" s="238" t="s">
        <v>157</v>
      </c>
    </row>
    <row r="303" spans="1:7" x14ac:dyDescent="0.3">
      <c r="A303" s="232" t="s">
        <v>2047</v>
      </c>
      <c r="B303" s="232" t="s">
        <v>2884</v>
      </c>
      <c r="C303" s="238" t="s">
        <v>164</v>
      </c>
      <c r="D303" s="237" t="s">
        <v>154</v>
      </c>
      <c r="E303" s="238" t="s">
        <v>154</v>
      </c>
      <c r="F303" s="237" t="s">
        <v>157</v>
      </c>
      <c r="G303" s="238" t="s">
        <v>164</v>
      </c>
    </row>
    <row r="304" spans="1:7" x14ac:dyDescent="0.3">
      <c r="A304" s="232" t="s">
        <v>2049</v>
      </c>
      <c r="B304" s="232" t="s">
        <v>2884</v>
      </c>
      <c r="C304" s="238" t="s">
        <v>164</v>
      </c>
      <c r="D304" s="237" t="s">
        <v>154</v>
      </c>
      <c r="E304" s="238" t="s">
        <v>154</v>
      </c>
      <c r="F304" s="237" t="s">
        <v>164</v>
      </c>
      <c r="G304" s="238" t="s">
        <v>164</v>
      </c>
    </row>
    <row r="305" spans="1:7" x14ac:dyDescent="0.3">
      <c r="A305" s="232" t="s">
        <v>2055</v>
      </c>
      <c r="B305" s="232" t="s">
        <v>2884</v>
      </c>
      <c r="C305" s="238" t="s">
        <v>154</v>
      </c>
      <c r="D305" s="237" t="s">
        <v>154</v>
      </c>
      <c r="E305" s="238" t="s">
        <v>154</v>
      </c>
      <c r="F305" s="237" t="s">
        <v>157</v>
      </c>
      <c r="G305" s="238" t="s">
        <v>154</v>
      </c>
    </row>
    <row r="306" spans="1:7" x14ac:dyDescent="0.3">
      <c r="A306" s="232" t="s">
        <v>2060</v>
      </c>
      <c r="B306" s="232" t="s">
        <v>2884</v>
      </c>
      <c r="C306" s="238" t="s">
        <v>164</v>
      </c>
      <c r="D306" s="237" t="s">
        <v>154</v>
      </c>
      <c r="E306" s="238" t="s">
        <v>154</v>
      </c>
      <c r="F306" s="237" t="s">
        <v>164</v>
      </c>
      <c r="G306" s="238" t="s">
        <v>164</v>
      </c>
    </row>
    <row r="307" spans="1:7" x14ac:dyDescent="0.3">
      <c r="A307" s="232" t="s">
        <v>2062</v>
      </c>
      <c r="B307" s="232" t="s">
        <v>2884</v>
      </c>
      <c r="C307" s="238" t="s">
        <v>164</v>
      </c>
      <c r="D307" s="237" t="s">
        <v>154</v>
      </c>
      <c r="E307" s="238" t="s">
        <v>154</v>
      </c>
      <c r="F307" s="237" t="s">
        <v>154</v>
      </c>
      <c r="G307" s="238" t="s">
        <v>164</v>
      </c>
    </row>
    <row r="308" spans="1:7" x14ac:dyDescent="0.3">
      <c r="A308" s="232" t="s">
        <v>2064</v>
      </c>
      <c r="B308" s="232" t="s">
        <v>2884</v>
      </c>
      <c r="C308" s="238" t="s">
        <v>154</v>
      </c>
      <c r="D308" s="237" t="s">
        <v>154</v>
      </c>
      <c r="E308" s="238" t="s">
        <v>154</v>
      </c>
      <c r="F308" s="237" t="s">
        <v>154</v>
      </c>
      <c r="G308" s="238" t="s">
        <v>157</v>
      </c>
    </row>
    <row r="309" spans="1:7" x14ac:dyDescent="0.3">
      <c r="A309" s="232" t="s">
        <v>2066</v>
      </c>
      <c r="B309" s="232" t="s">
        <v>2884</v>
      </c>
      <c r="C309" s="238" t="s">
        <v>164</v>
      </c>
      <c r="D309" s="237" t="s">
        <v>154</v>
      </c>
      <c r="E309" s="238" t="s">
        <v>154</v>
      </c>
      <c r="F309" s="237" t="s">
        <v>164</v>
      </c>
      <c r="G309" s="238" t="s">
        <v>164</v>
      </c>
    </row>
    <row r="310" spans="1:7" x14ac:dyDescent="0.3">
      <c r="A310" s="232" t="s">
        <v>2070</v>
      </c>
      <c r="B310" s="232" t="s">
        <v>2884</v>
      </c>
      <c r="C310" s="238" t="s">
        <v>154</v>
      </c>
      <c r="D310" s="237" t="s">
        <v>154</v>
      </c>
      <c r="E310" s="238" t="s">
        <v>154</v>
      </c>
      <c r="F310" s="237" t="s">
        <v>154</v>
      </c>
      <c r="G310" s="238" t="s">
        <v>154</v>
      </c>
    </row>
    <row r="311" spans="1:7" x14ac:dyDescent="0.3">
      <c r="A311" s="232" t="s">
        <v>2079</v>
      </c>
      <c r="B311" s="232" t="s">
        <v>2884</v>
      </c>
      <c r="C311" s="238" t="s">
        <v>154</v>
      </c>
      <c r="D311" s="237" t="s">
        <v>164</v>
      </c>
      <c r="E311" s="238" t="s">
        <v>154</v>
      </c>
      <c r="F311" s="237" t="s">
        <v>157</v>
      </c>
      <c r="G311" s="238" t="s">
        <v>157</v>
      </c>
    </row>
    <row r="312" spans="1:7" x14ac:dyDescent="0.3">
      <c r="A312" s="232" t="s">
        <v>2081</v>
      </c>
      <c r="B312" s="232" t="s">
        <v>2884</v>
      </c>
      <c r="C312" s="238" t="s">
        <v>164</v>
      </c>
      <c r="D312" s="237" t="s">
        <v>154</v>
      </c>
      <c r="E312" s="238" t="s">
        <v>164</v>
      </c>
      <c r="F312" s="237" t="s">
        <v>154</v>
      </c>
      <c r="G312" s="238" t="s">
        <v>154</v>
      </c>
    </row>
    <row r="313" spans="1:7" x14ac:dyDescent="0.3">
      <c r="A313" s="232" t="s">
        <v>2086</v>
      </c>
      <c r="B313" s="232" t="s">
        <v>2884</v>
      </c>
      <c r="C313" s="238" t="s">
        <v>154</v>
      </c>
      <c r="D313" s="237" t="s">
        <v>154</v>
      </c>
      <c r="E313" s="238" t="s">
        <v>154</v>
      </c>
      <c r="F313" s="237" t="s">
        <v>164</v>
      </c>
      <c r="G313" s="238" t="s">
        <v>154</v>
      </c>
    </row>
    <row r="314" spans="1:7" x14ac:dyDescent="0.3">
      <c r="A314" s="232" t="s">
        <v>2089</v>
      </c>
      <c r="B314" s="232" t="s">
        <v>2884</v>
      </c>
      <c r="C314" s="238" t="s">
        <v>154</v>
      </c>
      <c r="D314" s="237" t="s">
        <v>154</v>
      </c>
      <c r="E314" s="238" t="s">
        <v>154</v>
      </c>
      <c r="F314" s="237" t="s">
        <v>164</v>
      </c>
      <c r="G314" s="238" t="s">
        <v>164</v>
      </c>
    </row>
    <row r="315" spans="1:7" x14ac:dyDescent="0.3">
      <c r="A315" s="232" t="s">
        <v>2093</v>
      </c>
      <c r="B315" s="232" t="s">
        <v>2884</v>
      </c>
      <c r="C315" s="238" t="s">
        <v>164</v>
      </c>
      <c r="D315" s="237" t="s">
        <v>154</v>
      </c>
      <c r="E315" s="238" t="s">
        <v>154</v>
      </c>
      <c r="F315" s="237" t="s">
        <v>164</v>
      </c>
      <c r="G315" s="238" t="s">
        <v>154</v>
      </c>
    </row>
    <row r="316" spans="1:7" x14ac:dyDescent="0.3">
      <c r="A316" s="232" t="s">
        <v>2105</v>
      </c>
      <c r="B316" s="232" t="s">
        <v>2884</v>
      </c>
      <c r="C316" s="238" t="s">
        <v>164</v>
      </c>
      <c r="D316" s="237" t="s">
        <v>154</v>
      </c>
      <c r="E316" s="238" t="s">
        <v>154</v>
      </c>
      <c r="F316" s="237" t="s">
        <v>154</v>
      </c>
      <c r="G316" s="238" t="s">
        <v>164</v>
      </c>
    </row>
    <row r="317" spans="1:7" x14ac:dyDescent="0.3">
      <c r="A317" s="232" t="s">
        <v>2109</v>
      </c>
      <c r="B317" s="232" t="s">
        <v>2884</v>
      </c>
      <c r="C317" s="238" t="s">
        <v>154</v>
      </c>
      <c r="D317" s="237" t="s">
        <v>154</v>
      </c>
      <c r="E317" s="238" t="s">
        <v>154</v>
      </c>
      <c r="F317" s="237" t="s">
        <v>164</v>
      </c>
      <c r="G317" s="238" t="s">
        <v>164</v>
      </c>
    </row>
    <row r="318" spans="1:7" x14ac:dyDescent="0.3">
      <c r="A318" s="232" t="s">
        <v>2114</v>
      </c>
      <c r="B318" s="232" t="s">
        <v>2884</v>
      </c>
      <c r="C318" s="238" t="s">
        <v>154</v>
      </c>
      <c r="D318" s="237" t="s">
        <v>154</v>
      </c>
      <c r="E318" s="238" t="s">
        <v>164</v>
      </c>
      <c r="F318" s="237" t="s">
        <v>164</v>
      </c>
      <c r="G318" s="238" t="s">
        <v>154</v>
      </c>
    </row>
    <row r="319" spans="1:7" x14ac:dyDescent="0.3">
      <c r="A319" s="232" t="s">
        <v>2119</v>
      </c>
      <c r="B319" s="232" t="s">
        <v>2884</v>
      </c>
      <c r="C319" s="238" t="s">
        <v>164</v>
      </c>
      <c r="D319" s="237" t="s">
        <v>154</v>
      </c>
      <c r="E319" s="238" t="s">
        <v>154</v>
      </c>
      <c r="F319" s="237" t="s">
        <v>157</v>
      </c>
      <c r="G319" s="238" t="s">
        <v>154</v>
      </c>
    </row>
    <row r="320" spans="1:7" x14ac:dyDescent="0.3">
      <c r="A320" s="232" t="s">
        <v>2127</v>
      </c>
      <c r="B320" s="232" t="s">
        <v>2884</v>
      </c>
      <c r="C320" s="238" t="s">
        <v>154</v>
      </c>
      <c r="D320" s="237" t="s">
        <v>154</v>
      </c>
      <c r="E320" s="238" t="s">
        <v>154</v>
      </c>
      <c r="F320" s="237" t="s">
        <v>164</v>
      </c>
      <c r="G320" s="238" t="s">
        <v>164</v>
      </c>
    </row>
    <row r="321" spans="1:7" x14ac:dyDescent="0.3">
      <c r="A321" s="232" t="s">
        <v>2134</v>
      </c>
      <c r="B321" s="232" t="s">
        <v>2884</v>
      </c>
      <c r="C321" s="238" t="s">
        <v>164</v>
      </c>
      <c r="D321" s="237" t="s">
        <v>154</v>
      </c>
      <c r="E321" s="238" t="s">
        <v>154</v>
      </c>
      <c r="F321" s="237" t="s">
        <v>157</v>
      </c>
      <c r="G321" s="238" t="s">
        <v>157</v>
      </c>
    </row>
    <row r="322" spans="1:7" x14ac:dyDescent="0.3">
      <c r="A322" s="232" t="s">
        <v>2139</v>
      </c>
      <c r="B322" s="232" t="s">
        <v>2884</v>
      </c>
      <c r="C322" s="238" t="s">
        <v>164</v>
      </c>
      <c r="D322" s="237" t="s">
        <v>154</v>
      </c>
      <c r="E322" s="238" t="s">
        <v>154</v>
      </c>
      <c r="F322" s="237" t="s">
        <v>157</v>
      </c>
      <c r="G322" s="238" t="s">
        <v>157</v>
      </c>
    </row>
    <row r="323" spans="1:7" x14ac:dyDescent="0.3">
      <c r="A323" s="232" t="s">
        <v>2144</v>
      </c>
      <c r="B323" s="232" t="s">
        <v>2884</v>
      </c>
      <c r="C323" s="238" t="s">
        <v>154</v>
      </c>
      <c r="D323" s="237" t="s">
        <v>154</v>
      </c>
      <c r="E323" s="238" t="s">
        <v>154</v>
      </c>
      <c r="F323" s="237" t="s">
        <v>164</v>
      </c>
      <c r="G323" s="238" t="s">
        <v>164</v>
      </c>
    </row>
    <row r="324" spans="1:7" x14ac:dyDescent="0.3">
      <c r="A324" s="232" t="s">
        <v>2162</v>
      </c>
      <c r="B324" s="232" t="s">
        <v>2884</v>
      </c>
      <c r="C324" s="238" t="s">
        <v>154</v>
      </c>
      <c r="D324" s="237" t="s">
        <v>154</v>
      </c>
      <c r="E324" s="238" t="s">
        <v>154</v>
      </c>
      <c r="F324" s="237" t="s">
        <v>164</v>
      </c>
      <c r="G324" s="238" t="s">
        <v>164</v>
      </c>
    </row>
    <row r="325" spans="1:7" x14ac:dyDescent="0.3">
      <c r="A325" s="232" t="s">
        <v>2164</v>
      </c>
      <c r="B325" s="232" t="s">
        <v>2884</v>
      </c>
      <c r="C325" s="238" t="s">
        <v>164</v>
      </c>
      <c r="D325" s="237" t="s">
        <v>154</v>
      </c>
      <c r="E325" s="238" t="s">
        <v>154</v>
      </c>
      <c r="F325" s="237" t="s">
        <v>164</v>
      </c>
      <c r="G325" s="238" t="s">
        <v>157</v>
      </c>
    </row>
    <row r="326" spans="1:7" x14ac:dyDescent="0.3">
      <c r="A326" s="232" t="s">
        <v>2166</v>
      </c>
      <c r="B326" s="232" t="s">
        <v>2884</v>
      </c>
      <c r="C326" s="238" t="s">
        <v>164</v>
      </c>
      <c r="D326" s="237" t="s">
        <v>154</v>
      </c>
      <c r="E326" s="238" t="s">
        <v>154</v>
      </c>
      <c r="F326" s="237" t="s">
        <v>164</v>
      </c>
      <c r="G326" s="238" t="s">
        <v>164</v>
      </c>
    </row>
    <row r="327" spans="1:7" x14ac:dyDescent="0.3">
      <c r="A327" s="232" t="s">
        <v>2168</v>
      </c>
      <c r="B327" s="232" t="s">
        <v>2884</v>
      </c>
      <c r="C327" s="238" t="s">
        <v>154</v>
      </c>
      <c r="D327" s="237" t="s">
        <v>154</v>
      </c>
      <c r="E327" s="238" t="s">
        <v>154</v>
      </c>
      <c r="F327" s="237" t="s">
        <v>164</v>
      </c>
      <c r="G327" s="238" t="s">
        <v>157</v>
      </c>
    </row>
    <row r="328" spans="1:7" x14ac:dyDescent="0.3">
      <c r="A328" s="232" t="s">
        <v>2170</v>
      </c>
      <c r="B328" s="232" t="s">
        <v>2884</v>
      </c>
      <c r="C328" s="238" t="s">
        <v>164</v>
      </c>
      <c r="D328" s="237" t="s">
        <v>164</v>
      </c>
      <c r="E328" s="238" t="s">
        <v>154</v>
      </c>
      <c r="F328" s="237" t="s">
        <v>164</v>
      </c>
      <c r="G328" s="238" t="s">
        <v>157</v>
      </c>
    </row>
    <row r="329" spans="1:7" x14ac:dyDescent="0.3">
      <c r="A329" s="232" t="s">
        <v>2172</v>
      </c>
      <c r="B329" s="232" t="s">
        <v>2884</v>
      </c>
      <c r="C329" s="238" t="s">
        <v>154</v>
      </c>
      <c r="D329" s="237" t="s">
        <v>154</v>
      </c>
      <c r="E329" s="238" t="s">
        <v>154</v>
      </c>
      <c r="F329" s="237" t="s">
        <v>164</v>
      </c>
      <c r="G329" s="238" t="s">
        <v>157</v>
      </c>
    </row>
    <row r="330" spans="1:7" x14ac:dyDescent="0.3">
      <c r="A330" s="232" t="s">
        <v>2176</v>
      </c>
      <c r="B330" s="232" t="s">
        <v>2884</v>
      </c>
      <c r="C330" s="238" t="s">
        <v>164</v>
      </c>
      <c r="D330" s="237" t="s">
        <v>154</v>
      </c>
      <c r="E330" s="238" t="s">
        <v>154</v>
      </c>
      <c r="F330" s="237" t="s">
        <v>154</v>
      </c>
      <c r="G330" s="238" t="s">
        <v>164</v>
      </c>
    </row>
    <row r="331" spans="1:7" x14ac:dyDescent="0.3">
      <c r="A331" s="232" t="s">
        <v>2180</v>
      </c>
      <c r="B331" s="232" t="s">
        <v>2884</v>
      </c>
      <c r="C331" s="238" t="s">
        <v>164</v>
      </c>
      <c r="D331" s="237" t="s">
        <v>154</v>
      </c>
      <c r="E331" s="238" t="s">
        <v>154</v>
      </c>
      <c r="F331" s="237" t="s">
        <v>154</v>
      </c>
      <c r="G331" s="238" t="s">
        <v>164</v>
      </c>
    </row>
    <row r="332" spans="1:7" x14ac:dyDescent="0.3">
      <c r="A332" s="232" t="s">
        <v>2182</v>
      </c>
      <c r="B332" s="232" t="s">
        <v>2884</v>
      </c>
      <c r="C332" s="238" t="s">
        <v>154</v>
      </c>
      <c r="D332" s="237" t="s">
        <v>154</v>
      </c>
      <c r="E332" s="238" t="s">
        <v>154</v>
      </c>
      <c r="F332" s="237" t="s">
        <v>154</v>
      </c>
      <c r="G332" s="238" t="s">
        <v>164</v>
      </c>
    </row>
    <row r="333" spans="1:7" x14ac:dyDescent="0.3">
      <c r="A333" s="232" t="s">
        <v>2184</v>
      </c>
      <c r="B333" s="232" t="s">
        <v>2884</v>
      </c>
      <c r="C333" s="238" t="s">
        <v>164</v>
      </c>
      <c r="D333" s="237" t="s">
        <v>154</v>
      </c>
      <c r="E333" s="238" t="s">
        <v>154</v>
      </c>
      <c r="F333" s="237" t="s">
        <v>164</v>
      </c>
      <c r="G333" s="238" t="s">
        <v>164</v>
      </c>
    </row>
    <row r="334" spans="1:7" x14ac:dyDescent="0.3">
      <c r="A334" s="232" t="s">
        <v>2186</v>
      </c>
      <c r="B334" s="232" t="s">
        <v>2884</v>
      </c>
      <c r="C334" s="238" t="s">
        <v>154</v>
      </c>
      <c r="D334" s="237" t="s">
        <v>154</v>
      </c>
      <c r="E334" s="238" t="s">
        <v>154</v>
      </c>
      <c r="F334" s="237" t="s">
        <v>154</v>
      </c>
      <c r="G334" s="238" t="s">
        <v>164</v>
      </c>
    </row>
    <row r="335" spans="1:7" x14ac:dyDescent="0.3">
      <c r="A335" s="232" t="s">
        <v>2188</v>
      </c>
      <c r="B335" s="232" t="s">
        <v>2884</v>
      </c>
      <c r="C335" s="238" t="s">
        <v>164</v>
      </c>
      <c r="D335" s="237" t="s">
        <v>154</v>
      </c>
      <c r="E335" s="238" t="s">
        <v>154</v>
      </c>
      <c r="F335" s="237" t="s">
        <v>154</v>
      </c>
      <c r="G335" s="238" t="s">
        <v>154</v>
      </c>
    </row>
    <row r="336" spans="1:7" x14ac:dyDescent="0.3">
      <c r="A336" s="232" t="s">
        <v>2190</v>
      </c>
      <c r="B336" s="232" t="s">
        <v>2884</v>
      </c>
      <c r="C336" s="238" t="s">
        <v>164</v>
      </c>
      <c r="D336" s="237" t="s">
        <v>154</v>
      </c>
      <c r="E336" s="238" t="s">
        <v>154</v>
      </c>
      <c r="F336" s="237" t="s">
        <v>164</v>
      </c>
      <c r="G336" s="238" t="s">
        <v>164</v>
      </c>
    </row>
    <row r="337" spans="1:7" x14ac:dyDescent="0.3">
      <c r="A337" s="232" t="s">
        <v>2192</v>
      </c>
      <c r="B337" s="232" t="s">
        <v>2884</v>
      </c>
      <c r="C337" s="238" t="s">
        <v>154</v>
      </c>
      <c r="D337" s="237" t="s">
        <v>154</v>
      </c>
      <c r="E337" s="238" t="s">
        <v>154</v>
      </c>
      <c r="F337" s="237" t="s">
        <v>164</v>
      </c>
      <c r="G337" s="238" t="s">
        <v>157</v>
      </c>
    </row>
    <row r="338" spans="1:7" x14ac:dyDescent="0.3">
      <c r="A338" s="232" t="s">
        <v>2196</v>
      </c>
      <c r="B338" s="232" t="s">
        <v>2884</v>
      </c>
      <c r="C338" s="238" t="s">
        <v>164</v>
      </c>
      <c r="D338" s="237" t="s">
        <v>154</v>
      </c>
      <c r="E338" s="238" t="s">
        <v>154</v>
      </c>
      <c r="F338" s="237" t="s">
        <v>154</v>
      </c>
      <c r="G338" s="238" t="s">
        <v>164</v>
      </c>
    </row>
    <row r="339" spans="1:7" x14ac:dyDescent="0.3">
      <c r="A339" s="232" t="s">
        <v>2200</v>
      </c>
      <c r="B339" s="232" t="s">
        <v>2884</v>
      </c>
      <c r="C339" s="238" t="s">
        <v>154</v>
      </c>
      <c r="D339" s="237" t="s">
        <v>154</v>
      </c>
      <c r="E339" s="238" t="s">
        <v>154</v>
      </c>
      <c r="F339" s="237" t="s">
        <v>154</v>
      </c>
      <c r="G339" s="238" t="s">
        <v>157</v>
      </c>
    </row>
    <row r="340" spans="1:7" x14ac:dyDescent="0.3">
      <c r="A340" s="232" t="s">
        <v>2206</v>
      </c>
      <c r="B340" s="232" t="s">
        <v>2884</v>
      </c>
      <c r="C340" s="238" t="s">
        <v>154</v>
      </c>
      <c r="D340" s="237" t="s">
        <v>154</v>
      </c>
      <c r="E340" s="238" t="s">
        <v>164</v>
      </c>
      <c r="F340" s="237" t="s">
        <v>164</v>
      </c>
      <c r="G340" s="238" t="s">
        <v>164</v>
      </c>
    </row>
    <row r="341" spans="1:7" x14ac:dyDescent="0.3">
      <c r="A341" s="232" t="s">
        <v>2208</v>
      </c>
      <c r="B341" s="232" t="s">
        <v>2884</v>
      </c>
      <c r="C341" s="238" t="s">
        <v>164</v>
      </c>
      <c r="D341" s="237" t="s">
        <v>154</v>
      </c>
      <c r="E341" s="238" t="s">
        <v>154</v>
      </c>
      <c r="F341" s="237" t="s">
        <v>154</v>
      </c>
      <c r="G341" s="238" t="s">
        <v>164</v>
      </c>
    </row>
    <row r="342" spans="1:7" x14ac:dyDescent="0.3">
      <c r="A342" s="232" t="s">
        <v>2210</v>
      </c>
      <c r="B342" s="232" t="s">
        <v>2884</v>
      </c>
      <c r="C342" s="238" t="s">
        <v>154</v>
      </c>
      <c r="D342" s="237" t="s">
        <v>154</v>
      </c>
      <c r="E342" s="238" t="s">
        <v>164</v>
      </c>
      <c r="F342" s="237" t="s">
        <v>154</v>
      </c>
      <c r="G342" s="238" t="s">
        <v>164</v>
      </c>
    </row>
    <row r="343" spans="1:7" x14ac:dyDescent="0.3">
      <c r="A343" s="232" t="s">
        <v>2212</v>
      </c>
      <c r="B343" s="232" t="s">
        <v>2884</v>
      </c>
      <c r="C343" s="238" t="s">
        <v>164</v>
      </c>
      <c r="D343" s="237" t="s">
        <v>154</v>
      </c>
      <c r="E343" s="238" t="s">
        <v>154</v>
      </c>
      <c r="F343" s="237" t="s">
        <v>164</v>
      </c>
      <c r="G343" s="238" t="s">
        <v>154</v>
      </c>
    </row>
    <row r="344" spans="1:7" x14ac:dyDescent="0.3">
      <c r="A344" s="232" t="s">
        <v>2214</v>
      </c>
      <c r="B344" s="232" t="s">
        <v>2884</v>
      </c>
      <c r="C344" s="238" t="s">
        <v>154</v>
      </c>
      <c r="D344" s="237" t="s">
        <v>154</v>
      </c>
      <c r="E344" s="238" t="s">
        <v>154</v>
      </c>
      <c r="F344" s="237" t="s">
        <v>164</v>
      </c>
      <c r="G344" s="238" t="s">
        <v>154</v>
      </c>
    </row>
    <row r="345" spans="1:7" x14ac:dyDescent="0.3">
      <c r="A345" s="232" t="s">
        <v>2218</v>
      </c>
      <c r="B345" s="232" t="s">
        <v>2884</v>
      </c>
      <c r="C345" s="238" t="s">
        <v>164</v>
      </c>
      <c r="D345" s="237" t="s">
        <v>154</v>
      </c>
      <c r="E345" s="238" t="s">
        <v>154</v>
      </c>
      <c r="F345" s="237" t="s">
        <v>154</v>
      </c>
      <c r="G345" s="238" t="s">
        <v>157</v>
      </c>
    </row>
    <row r="346" spans="1:7" x14ac:dyDescent="0.3">
      <c r="A346" s="232" t="s">
        <v>2220</v>
      </c>
      <c r="B346" s="232" t="s">
        <v>2884</v>
      </c>
      <c r="C346" s="238" t="s">
        <v>154</v>
      </c>
      <c r="D346" s="237" t="s">
        <v>154</v>
      </c>
      <c r="E346" s="238" t="s">
        <v>154</v>
      </c>
      <c r="F346" s="237" t="s">
        <v>157</v>
      </c>
      <c r="G346" s="238" t="s">
        <v>164</v>
      </c>
    </row>
    <row r="347" spans="1:7" x14ac:dyDescent="0.3">
      <c r="A347" s="232" t="s">
        <v>2233</v>
      </c>
      <c r="B347" s="232" t="s">
        <v>2884</v>
      </c>
      <c r="C347" s="238" t="s">
        <v>154</v>
      </c>
      <c r="D347" s="237" t="s">
        <v>154</v>
      </c>
      <c r="E347" s="238" t="s">
        <v>154</v>
      </c>
      <c r="F347" s="237" t="s">
        <v>164</v>
      </c>
      <c r="G347" s="238" t="s">
        <v>164</v>
      </c>
    </row>
    <row r="348" spans="1:7" x14ac:dyDescent="0.3">
      <c r="A348" s="232" t="s">
        <v>2237</v>
      </c>
      <c r="B348" s="232" t="s">
        <v>2884</v>
      </c>
      <c r="C348" s="238" t="s">
        <v>164</v>
      </c>
      <c r="D348" s="237" t="s">
        <v>154</v>
      </c>
      <c r="E348" s="238" t="s">
        <v>154</v>
      </c>
      <c r="F348" s="237" t="s">
        <v>154</v>
      </c>
      <c r="G348" s="238" t="s">
        <v>154</v>
      </c>
    </row>
    <row r="349" spans="1:7" x14ac:dyDescent="0.3">
      <c r="A349" s="232" t="s">
        <v>2254</v>
      </c>
      <c r="B349" s="232" t="s">
        <v>2884</v>
      </c>
      <c r="C349" s="238" t="s">
        <v>164</v>
      </c>
      <c r="D349" s="237" t="s">
        <v>154</v>
      </c>
      <c r="E349" s="238" t="s">
        <v>154</v>
      </c>
      <c r="F349" s="237" t="s">
        <v>164</v>
      </c>
      <c r="G349" s="238" t="s">
        <v>154</v>
      </c>
    </row>
    <row r="350" spans="1:7" x14ac:dyDescent="0.3">
      <c r="A350" s="232" t="s">
        <v>2259</v>
      </c>
      <c r="B350" s="232" t="s">
        <v>2884</v>
      </c>
      <c r="C350" s="238" t="s">
        <v>164</v>
      </c>
      <c r="D350" s="237" t="s">
        <v>154</v>
      </c>
      <c r="E350" s="238" t="s">
        <v>154</v>
      </c>
      <c r="F350" s="237" t="s">
        <v>154</v>
      </c>
      <c r="G350" s="238" t="s">
        <v>164</v>
      </c>
    </row>
    <row r="351" spans="1:7" x14ac:dyDescent="0.3">
      <c r="A351" s="232" t="s">
        <v>2261</v>
      </c>
      <c r="B351" s="232" t="s">
        <v>2884</v>
      </c>
      <c r="C351" s="238" t="s">
        <v>154</v>
      </c>
      <c r="D351" s="237" t="s">
        <v>154</v>
      </c>
      <c r="E351" s="238" t="s">
        <v>164</v>
      </c>
      <c r="F351" s="237" t="s">
        <v>157</v>
      </c>
      <c r="G351" s="238" t="s">
        <v>154</v>
      </c>
    </row>
    <row r="352" spans="1:7" x14ac:dyDescent="0.3">
      <c r="A352" s="232" t="s">
        <v>2263</v>
      </c>
      <c r="B352" s="232" t="s">
        <v>2884</v>
      </c>
      <c r="C352" s="238" t="s">
        <v>164</v>
      </c>
      <c r="D352" s="237" t="s">
        <v>154</v>
      </c>
      <c r="E352" s="238" t="s">
        <v>154</v>
      </c>
      <c r="F352" s="237" t="s">
        <v>164</v>
      </c>
      <c r="G352" s="238" t="s">
        <v>154</v>
      </c>
    </row>
    <row r="353" spans="1:7" x14ac:dyDescent="0.3">
      <c r="A353" s="232" t="s">
        <v>2265</v>
      </c>
      <c r="B353" s="232" t="s">
        <v>2884</v>
      </c>
      <c r="C353" s="238" t="s">
        <v>164</v>
      </c>
      <c r="D353" s="237" t="s">
        <v>154</v>
      </c>
      <c r="E353" s="238" t="s">
        <v>154</v>
      </c>
      <c r="F353" s="237" t="s">
        <v>154</v>
      </c>
      <c r="G353" s="238" t="s">
        <v>154</v>
      </c>
    </row>
    <row r="354" spans="1:7" x14ac:dyDescent="0.3">
      <c r="A354" s="232" t="s">
        <v>2267</v>
      </c>
      <c r="B354" s="232" t="s">
        <v>2884</v>
      </c>
      <c r="C354" s="238" t="s">
        <v>154</v>
      </c>
      <c r="D354" s="237" t="s">
        <v>154</v>
      </c>
      <c r="E354" s="238" t="s">
        <v>154</v>
      </c>
      <c r="F354" s="237" t="s">
        <v>164</v>
      </c>
      <c r="G354" s="238" t="s">
        <v>157</v>
      </c>
    </row>
    <row r="355" spans="1:7" x14ac:dyDescent="0.3">
      <c r="A355" s="232" t="s">
        <v>2269</v>
      </c>
      <c r="B355" s="232" t="s">
        <v>2884</v>
      </c>
      <c r="C355" s="238" t="s">
        <v>154</v>
      </c>
      <c r="D355" s="237" t="s">
        <v>154</v>
      </c>
      <c r="E355" s="238" t="s">
        <v>154</v>
      </c>
      <c r="F355" s="237" t="s">
        <v>157</v>
      </c>
      <c r="G355" s="238" t="s">
        <v>154</v>
      </c>
    </row>
    <row r="356" spans="1:7" x14ac:dyDescent="0.3">
      <c r="A356" s="232" t="s">
        <v>2271</v>
      </c>
      <c r="B356" s="232" t="s">
        <v>2884</v>
      </c>
      <c r="C356" s="238" t="s">
        <v>154</v>
      </c>
      <c r="D356" s="237" t="s">
        <v>154</v>
      </c>
      <c r="E356" s="238" t="s">
        <v>154</v>
      </c>
      <c r="F356" s="237" t="s">
        <v>164</v>
      </c>
      <c r="G356" s="238" t="s">
        <v>164</v>
      </c>
    </row>
    <row r="357" spans="1:7" x14ac:dyDescent="0.3">
      <c r="A357" s="232" t="s">
        <v>2273</v>
      </c>
      <c r="B357" s="232" t="s">
        <v>2884</v>
      </c>
      <c r="C357" s="238" t="s">
        <v>154</v>
      </c>
      <c r="D357" s="237" t="s">
        <v>154</v>
      </c>
      <c r="E357" s="238" t="s">
        <v>154</v>
      </c>
      <c r="F357" s="237" t="s">
        <v>164</v>
      </c>
      <c r="G357" s="238" t="s">
        <v>157</v>
      </c>
    </row>
    <row r="358" spans="1:7" x14ac:dyDescent="0.3">
      <c r="A358" s="232" t="s">
        <v>2275</v>
      </c>
      <c r="B358" s="232" t="s">
        <v>2884</v>
      </c>
      <c r="C358" s="238" t="s">
        <v>154</v>
      </c>
      <c r="D358" s="237" t="s">
        <v>154</v>
      </c>
      <c r="E358" s="238" t="s">
        <v>154</v>
      </c>
      <c r="F358" s="237" t="s">
        <v>157</v>
      </c>
      <c r="G358" s="238" t="s">
        <v>164</v>
      </c>
    </row>
    <row r="359" spans="1:7" x14ac:dyDescent="0.3">
      <c r="A359" s="232" t="s">
        <v>2277</v>
      </c>
      <c r="B359" s="232" t="s">
        <v>2884</v>
      </c>
      <c r="C359" s="238" t="s">
        <v>164</v>
      </c>
      <c r="D359" s="237" t="s">
        <v>154</v>
      </c>
      <c r="E359" s="238" t="s">
        <v>154</v>
      </c>
      <c r="F359" s="237" t="s">
        <v>157</v>
      </c>
      <c r="G359" s="238" t="s">
        <v>164</v>
      </c>
    </row>
    <row r="360" spans="1:7" x14ac:dyDescent="0.3">
      <c r="A360" s="232" t="s">
        <v>2279</v>
      </c>
      <c r="B360" s="232" t="s">
        <v>2884</v>
      </c>
      <c r="C360" s="238" t="s">
        <v>164</v>
      </c>
      <c r="D360" s="237" t="s">
        <v>154</v>
      </c>
      <c r="E360" s="238" t="s">
        <v>154</v>
      </c>
      <c r="F360" s="237" t="s">
        <v>164</v>
      </c>
      <c r="G360" s="238" t="s">
        <v>164</v>
      </c>
    </row>
    <row r="361" spans="1:7" x14ac:dyDescent="0.3">
      <c r="A361" s="232" t="s">
        <v>2288</v>
      </c>
      <c r="B361" s="232" t="s">
        <v>2884</v>
      </c>
      <c r="C361" s="238" t="s">
        <v>164</v>
      </c>
      <c r="D361" s="237" t="s">
        <v>154</v>
      </c>
      <c r="E361" s="238" t="s">
        <v>154</v>
      </c>
      <c r="F361" s="237" t="s">
        <v>154</v>
      </c>
      <c r="G361" s="238" t="s">
        <v>154</v>
      </c>
    </row>
    <row r="362" spans="1:7" x14ac:dyDescent="0.3">
      <c r="A362" s="232" t="s">
        <v>2290</v>
      </c>
      <c r="B362" s="232" t="s">
        <v>2884</v>
      </c>
      <c r="C362" s="238" t="s">
        <v>164</v>
      </c>
      <c r="D362" s="237" t="s">
        <v>154</v>
      </c>
      <c r="E362" s="238" t="s">
        <v>154</v>
      </c>
      <c r="F362" s="237" t="s">
        <v>164</v>
      </c>
      <c r="G362" s="238" t="s">
        <v>157</v>
      </c>
    </row>
    <row r="363" spans="1:7" x14ac:dyDescent="0.3">
      <c r="A363" s="232" t="s">
        <v>2292</v>
      </c>
      <c r="B363" s="232" t="s">
        <v>2884</v>
      </c>
      <c r="C363" s="238" t="s">
        <v>164</v>
      </c>
      <c r="D363" s="237" t="s">
        <v>154</v>
      </c>
      <c r="E363" s="238" t="s">
        <v>154</v>
      </c>
      <c r="F363" s="237" t="s">
        <v>157</v>
      </c>
      <c r="G363" s="238" t="s">
        <v>157</v>
      </c>
    </row>
    <row r="364" spans="1:7" x14ac:dyDescent="0.3">
      <c r="A364" s="232" t="s">
        <v>2296</v>
      </c>
      <c r="B364" s="232" t="s">
        <v>2884</v>
      </c>
      <c r="C364" s="238" t="s">
        <v>154</v>
      </c>
      <c r="D364" s="237" t="s">
        <v>154</v>
      </c>
      <c r="E364" s="238" t="s">
        <v>154</v>
      </c>
      <c r="F364" s="237" t="s">
        <v>154</v>
      </c>
      <c r="G364" s="238" t="s">
        <v>157</v>
      </c>
    </row>
    <row r="365" spans="1:7" x14ac:dyDescent="0.3">
      <c r="A365" s="232" t="s">
        <v>2298</v>
      </c>
      <c r="B365" s="232" t="s">
        <v>2884</v>
      </c>
      <c r="C365" s="238" t="s">
        <v>164</v>
      </c>
      <c r="D365" s="237" t="s">
        <v>154</v>
      </c>
      <c r="E365" s="238" t="s">
        <v>154</v>
      </c>
      <c r="F365" s="237" t="s">
        <v>164</v>
      </c>
      <c r="G365" s="238" t="s">
        <v>164</v>
      </c>
    </row>
    <row r="366" spans="1:7" x14ac:dyDescent="0.3">
      <c r="A366" s="232" t="s">
        <v>2300</v>
      </c>
      <c r="B366" s="232" t="s">
        <v>2884</v>
      </c>
      <c r="C366" s="238" t="s">
        <v>164</v>
      </c>
      <c r="D366" s="237" t="s">
        <v>154</v>
      </c>
      <c r="E366" s="238" t="s">
        <v>154</v>
      </c>
      <c r="F366" s="237" t="s">
        <v>164</v>
      </c>
      <c r="G366" s="238" t="s">
        <v>154</v>
      </c>
    </row>
    <row r="367" spans="1:7" x14ac:dyDescent="0.3">
      <c r="A367" s="232" t="s">
        <v>2302</v>
      </c>
      <c r="B367" s="232" t="s">
        <v>2884</v>
      </c>
      <c r="C367" s="238" t="s">
        <v>154</v>
      </c>
      <c r="D367" s="237" t="s">
        <v>154</v>
      </c>
      <c r="E367" s="238" t="s">
        <v>154</v>
      </c>
      <c r="F367" s="237" t="s">
        <v>164</v>
      </c>
      <c r="G367" s="238" t="s">
        <v>157</v>
      </c>
    </row>
    <row r="368" spans="1:7" x14ac:dyDescent="0.3">
      <c r="A368" s="232" t="s">
        <v>2304</v>
      </c>
      <c r="B368" s="232" t="s">
        <v>2884</v>
      </c>
      <c r="C368" s="238" t="s">
        <v>154</v>
      </c>
      <c r="D368" s="237" t="s">
        <v>154</v>
      </c>
      <c r="E368" s="238" t="s">
        <v>154</v>
      </c>
      <c r="F368" s="237" t="s">
        <v>154</v>
      </c>
      <c r="G368" s="238" t="s">
        <v>157</v>
      </c>
    </row>
    <row r="369" spans="1:7" x14ac:dyDescent="0.3">
      <c r="A369" s="232" t="s">
        <v>2306</v>
      </c>
      <c r="B369" s="232" t="s">
        <v>2884</v>
      </c>
      <c r="C369" s="238" t="s">
        <v>154</v>
      </c>
      <c r="D369" s="237" t="s">
        <v>154</v>
      </c>
      <c r="E369" s="238" t="s">
        <v>164</v>
      </c>
      <c r="F369" s="237" t="s">
        <v>164</v>
      </c>
      <c r="G369" s="238" t="s">
        <v>164</v>
      </c>
    </row>
    <row r="370" spans="1:7" x14ac:dyDescent="0.3">
      <c r="A370" s="232" t="s">
        <v>2308</v>
      </c>
      <c r="B370" s="232" t="s">
        <v>2884</v>
      </c>
      <c r="C370" s="238" t="s">
        <v>164</v>
      </c>
      <c r="D370" s="237" t="s">
        <v>154</v>
      </c>
      <c r="E370" s="238" t="s">
        <v>154</v>
      </c>
      <c r="F370" s="237" t="s">
        <v>154</v>
      </c>
      <c r="G370" s="238" t="s">
        <v>164</v>
      </c>
    </row>
    <row r="371" spans="1:7" x14ac:dyDescent="0.3">
      <c r="A371" s="232" t="s">
        <v>2310</v>
      </c>
      <c r="B371" s="232" t="s">
        <v>2884</v>
      </c>
      <c r="C371" s="238" t="s">
        <v>154</v>
      </c>
      <c r="D371" s="237" t="s">
        <v>154</v>
      </c>
      <c r="E371" s="238" t="s">
        <v>154</v>
      </c>
      <c r="F371" s="237" t="s">
        <v>164</v>
      </c>
      <c r="G371" s="238" t="s">
        <v>164</v>
      </c>
    </row>
    <row r="372" spans="1:7" x14ac:dyDescent="0.3">
      <c r="A372" s="232" t="s">
        <v>2312</v>
      </c>
      <c r="B372" s="232" t="s">
        <v>2884</v>
      </c>
      <c r="C372" s="238" t="s">
        <v>154</v>
      </c>
      <c r="D372" s="237" t="s">
        <v>154</v>
      </c>
      <c r="E372" s="238" t="s">
        <v>164</v>
      </c>
      <c r="F372" s="237" t="s">
        <v>154</v>
      </c>
      <c r="G372" s="238" t="s">
        <v>164</v>
      </c>
    </row>
    <row r="373" spans="1:7" x14ac:dyDescent="0.3">
      <c r="A373" s="232" t="s">
        <v>2314</v>
      </c>
      <c r="B373" s="232" t="s">
        <v>2884</v>
      </c>
      <c r="C373" s="238" t="s">
        <v>164</v>
      </c>
      <c r="D373" s="237" t="s">
        <v>154</v>
      </c>
      <c r="E373" s="238" t="s">
        <v>154</v>
      </c>
      <c r="F373" s="237" t="s">
        <v>157</v>
      </c>
      <c r="G373" s="238" t="s">
        <v>164</v>
      </c>
    </row>
    <row r="374" spans="1:7" x14ac:dyDescent="0.3">
      <c r="A374" s="232" t="s">
        <v>2316</v>
      </c>
      <c r="B374" s="232" t="s">
        <v>2884</v>
      </c>
      <c r="C374" s="238" t="s">
        <v>164</v>
      </c>
      <c r="D374" s="237" t="s">
        <v>154</v>
      </c>
      <c r="E374" s="238" t="s">
        <v>154</v>
      </c>
      <c r="F374" s="237" t="s">
        <v>154</v>
      </c>
      <c r="G374" s="238" t="s">
        <v>164</v>
      </c>
    </row>
    <row r="375" spans="1:7" x14ac:dyDescent="0.3">
      <c r="A375" s="232" t="s">
        <v>2318</v>
      </c>
      <c r="B375" s="232" t="s">
        <v>2884</v>
      </c>
      <c r="C375" s="238" t="s">
        <v>154</v>
      </c>
      <c r="D375" s="237" t="s">
        <v>154</v>
      </c>
      <c r="E375" s="238" t="s">
        <v>154</v>
      </c>
      <c r="F375" s="237" t="s">
        <v>164</v>
      </c>
      <c r="G375" s="238" t="s">
        <v>154</v>
      </c>
    </row>
    <row r="376" spans="1:7" x14ac:dyDescent="0.3">
      <c r="A376" s="232" t="s">
        <v>2320</v>
      </c>
      <c r="B376" s="232" t="s">
        <v>2884</v>
      </c>
      <c r="C376" s="238" t="s">
        <v>164</v>
      </c>
      <c r="D376" s="237" t="s">
        <v>154</v>
      </c>
      <c r="E376" s="238" t="s">
        <v>154</v>
      </c>
      <c r="F376" s="237" t="s">
        <v>154</v>
      </c>
      <c r="G376" s="238" t="s">
        <v>154</v>
      </c>
    </row>
    <row r="377" spans="1:7" x14ac:dyDescent="0.3">
      <c r="A377" s="232" t="s">
        <v>2322</v>
      </c>
      <c r="B377" s="232" t="s">
        <v>2884</v>
      </c>
      <c r="C377" s="238" t="s">
        <v>154</v>
      </c>
      <c r="D377" s="237" t="s">
        <v>154</v>
      </c>
      <c r="E377" s="238" t="s">
        <v>154</v>
      </c>
      <c r="F377" s="237" t="s">
        <v>154</v>
      </c>
      <c r="G377" s="238" t="s">
        <v>154</v>
      </c>
    </row>
    <row r="378" spans="1:7" x14ac:dyDescent="0.3">
      <c r="A378" s="232" t="s">
        <v>2324</v>
      </c>
      <c r="B378" s="232" t="s">
        <v>2884</v>
      </c>
      <c r="C378" s="238" t="s">
        <v>154</v>
      </c>
      <c r="D378" s="237" t="s">
        <v>154</v>
      </c>
      <c r="E378" s="238" t="s">
        <v>154</v>
      </c>
      <c r="F378" s="237" t="s">
        <v>154</v>
      </c>
      <c r="G378" s="238" t="s">
        <v>164</v>
      </c>
    </row>
    <row r="379" spans="1:7" x14ac:dyDescent="0.3">
      <c r="A379" s="232" t="s">
        <v>2326</v>
      </c>
      <c r="B379" s="232" t="s">
        <v>2884</v>
      </c>
      <c r="C379" s="238" t="s">
        <v>154</v>
      </c>
      <c r="D379" s="237" t="s">
        <v>154</v>
      </c>
      <c r="E379" s="238" t="s">
        <v>154</v>
      </c>
      <c r="F379" s="237" t="s">
        <v>154</v>
      </c>
      <c r="G379" s="238" t="s">
        <v>164</v>
      </c>
    </row>
    <row r="380" spans="1:7" x14ac:dyDescent="0.3">
      <c r="A380" s="232" t="s">
        <v>2328</v>
      </c>
      <c r="B380" s="232" t="s">
        <v>2884</v>
      </c>
      <c r="C380" s="238" t="s">
        <v>164</v>
      </c>
      <c r="D380" s="237" t="s">
        <v>154</v>
      </c>
      <c r="E380" s="238" t="s">
        <v>154</v>
      </c>
      <c r="F380" s="237" t="s">
        <v>164</v>
      </c>
      <c r="G380" s="238" t="s">
        <v>157</v>
      </c>
    </row>
    <row r="381" spans="1:7" x14ac:dyDescent="0.3">
      <c r="A381" s="232" t="s">
        <v>2330</v>
      </c>
      <c r="B381" s="232" t="s">
        <v>2884</v>
      </c>
      <c r="C381" s="238" t="s">
        <v>164</v>
      </c>
      <c r="D381" s="237" t="s">
        <v>154</v>
      </c>
      <c r="E381" s="238" t="s">
        <v>154</v>
      </c>
      <c r="F381" s="237" t="s">
        <v>164</v>
      </c>
      <c r="G381" s="238" t="s">
        <v>164</v>
      </c>
    </row>
    <row r="382" spans="1:7" x14ac:dyDescent="0.3">
      <c r="A382" s="232" t="s">
        <v>2332</v>
      </c>
      <c r="B382" s="232" t="s">
        <v>2884</v>
      </c>
      <c r="C382" s="238" t="s">
        <v>154</v>
      </c>
      <c r="D382" s="237" t="s">
        <v>154</v>
      </c>
      <c r="E382" s="238" t="s">
        <v>154</v>
      </c>
      <c r="F382" s="237" t="s">
        <v>154</v>
      </c>
      <c r="G382" s="238" t="s">
        <v>154</v>
      </c>
    </row>
    <row r="383" spans="1:7" x14ac:dyDescent="0.3">
      <c r="A383" s="232" t="s">
        <v>2334</v>
      </c>
      <c r="B383" s="232" t="s">
        <v>2884</v>
      </c>
      <c r="C383" s="238" t="s">
        <v>154</v>
      </c>
      <c r="D383" s="237" t="s">
        <v>154</v>
      </c>
      <c r="E383" s="238" t="s">
        <v>154</v>
      </c>
      <c r="F383" s="237" t="s">
        <v>154</v>
      </c>
      <c r="G383" s="238" t="s">
        <v>154</v>
      </c>
    </row>
    <row r="384" spans="1:7" x14ac:dyDescent="0.3">
      <c r="A384" s="232" t="s">
        <v>2336</v>
      </c>
      <c r="B384" s="232" t="s">
        <v>2884</v>
      </c>
      <c r="C384" s="238" t="s">
        <v>164</v>
      </c>
      <c r="D384" s="237" t="s">
        <v>154</v>
      </c>
      <c r="E384" s="238" t="s">
        <v>154</v>
      </c>
      <c r="F384" s="237" t="s">
        <v>164</v>
      </c>
      <c r="G384" s="238" t="s">
        <v>164</v>
      </c>
    </row>
    <row r="385" spans="1:7" x14ac:dyDescent="0.3">
      <c r="A385" s="232" t="s">
        <v>2338</v>
      </c>
      <c r="B385" s="232" t="s">
        <v>2884</v>
      </c>
      <c r="C385" s="238" t="s">
        <v>164</v>
      </c>
      <c r="D385" s="237" t="s">
        <v>154</v>
      </c>
      <c r="E385" s="238" t="s">
        <v>154</v>
      </c>
      <c r="F385" s="237" t="s">
        <v>164</v>
      </c>
      <c r="G385" s="238" t="s">
        <v>164</v>
      </c>
    </row>
    <row r="386" spans="1:7" x14ac:dyDescent="0.3">
      <c r="A386" s="232" t="s">
        <v>2340</v>
      </c>
      <c r="B386" s="232" t="s">
        <v>2884</v>
      </c>
      <c r="C386" s="238" t="s">
        <v>154</v>
      </c>
      <c r="D386" s="237" t="s">
        <v>154</v>
      </c>
      <c r="E386" s="238" t="s">
        <v>154</v>
      </c>
      <c r="F386" s="237" t="s">
        <v>157</v>
      </c>
      <c r="G386" s="238" t="s">
        <v>164</v>
      </c>
    </row>
    <row r="387" spans="1:7" x14ac:dyDescent="0.3">
      <c r="A387" s="232" t="s">
        <v>2342</v>
      </c>
      <c r="B387" s="232" t="s">
        <v>2884</v>
      </c>
      <c r="C387" s="238" t="s">
        <v>154</v>
      </c>
      <c r="D387" s="237" t="s">
        <v>154</v>
      </c>
      <c r="E387" s="238" t="s">
        <v>154</v>
      </c>
      <c r="F387" s="237" t="s">
        <v>157</v>
      </c>
      <c r="G387" s="238" t="s">
        <v>164</v>
      </c>
    </row>
    <row r="388" spans="1:7" x14ac:dyDescent="0.3">
      <c r="A388" s="232" t="s">
        <v>2344</v>
      </c>
      <c r="B388" s="232" t="s">
        <v>2884</v>
      </c>
      <c r="C388" s="238" t="s">
        <v>154</v>
      </c>
      <c r="D388" s="237" t="s">
        <v>164</v>
      </c>
      <c r="E388" s="238" t="s">
        <v>154</v>
      </c>
      <c r="F388" s="237" t="s">
        <v>157</v>
      </c>
      <c r="G388" s="238" t="s">
        <v>164</v>
      </c>
    </row>
    <row r="389" spans="1:7" x14ac:dyDescent="0.3">
      <c r="A389" s="232" t="s">
        <v>2346</v>
      </c>
      <c r="B389" s="232" t="s">
        <v>2884</v>
      </c>
      <c r="C389" s="238" t="s">
        <v>164</v>
      </c>
      <c r="D389" s="237" t="s">
        <v>154</v>
      </c>
      <c r="E389" s="238" t="s">
        <v>154</v>
      </c>
      <c r="F389" s="237" t="s">
        <v>164</v>
      </c>
      <c r="G389" s="238" t="s">
        <v>154</v>
      </c>
    </row>
    <row r="390" spans="1:7" x14ac:dyDescent="0.3">
      <c r="A390" s="232" t="s">
        <v>2348</v>
      </c>
      <c r="B390" s="232" t="s">
        <v>2884</v>
      </c>
      <c r="C390" s="238" t="s">
        <v>154</v>
      </c>
      <c r="D390" s="237" t="s">
        <v>154</v>
      </c>
      <c r="E390" s="238" t="s">
        <v>154</v>
      </c>
      <c r="F390" s="237" t="s">
        <v>164</v>
      </c>
      <c r="G390" s="238" t="s">
        <v>164</v>
      </c>
    </row>
    <row r="391" spans="1:7" x14ac:dyDescent="0.3">
      <c r="A391" s="232" t="s">
        <v>2350</v>
      </c>
      <c r="B391" s="232" t="s">
        <v>2884</v>
      </c>
      <c r="C391" s="238" t="s">
        <v>164</v>
      </c>
      <c r="D391" s="237" t="s">
        <v>164</v>
      </c>
      <c r="E391" s="238" t="s">
        <v>154</v>
      </c>
      <c r="F391" s="237" t="s">
        <v>154</v>
      </c>
      <c r="G391" s="238" t="s">
        <v>164</v>
      </c>
    </row>
    <row r="392" spans="1:7" x14ac:dyDescent="0.3">
      <c r="A392" s="232" t="s">
        <v>2352</v>
      </c>
      <c r="B392" s="232" t="s">
        <v>2884</v>
      </c>
      <c r="C392" s="238" t="s">
        <v>164</v>
      </c>
      <c r="D392" s="237" t="s">
        <v>154</v>
      </c>
      <c r="E392" s="238" t="s">
        <v>154</v>
      </c>
      <c r="F392" s="237" t="s">
        <v>164</v>
      </c>
      <c r="G392" s="238" t="s">
        <v>154</v>
      </c>
    </row>
    <row r="393" spans="1:7" x14ac:dyDescent="0.3">
      <c r="A393" s="232" t="s">
        <v>2354</v>
      </c>
      <c r="B393" s="232" t="s">
        <v>2884</v>
      </c>
      <c r="C393" s="238" t="s">
        <v>164</v>
      </c>
      <c r="D393" s="237" t="s">
        <v>154</v>
      </c>
      <c r="E393" s="238" t="s">
        <v>154</v>
      </c>
      <c r="F393" s="237" t="s">
        <v>164</v>
      </c>
      <c r="G393" s="238" t="s">
        <v>154</v>
      </c>
    </row>
    <row r="394" spans="1:7" x14ac:dyDescent="0.3">
      <c r="A394" s="232" t="s">
        <v>2356</v>
      </c>
      <c r="B394" s="232" t="s">
        <v>2884</v>
      </c>
      <c r="C394" s="238" t="s">
        <v>154</v>
      </c>
      <c r="D394" s="237" t="s">
        <v>154</v>
      </c>
      <c r="E394" s="238" t="s">
        <v>154</v>
      </c>
      <c r="F394" s="237" t="s">
        <v>164</v>
      </c>
      <c r="G394" s="238" t="s">
        <v>154</v>
      </c>
    </row>
    <row r="395" spans="1:7" x14ac:dyDescent="0.3">
      <c r="A395" s="232" t="s">
        <v>2358</v>
      </c>
      <c r="B395" s="232" t="s">
        <v>2884</v>
      </c>
      <c r="C395" s="238" t="s">
        <v>164</v>
      </c>
      <c r="D395" s="237" t="s">
        <v>154</v>
      </c>
      <c r="E395" s="238" t="s">
        <v>164</v>
      </c>
      <c r="F395" s="237" t="s">
        <v>164</v>
      </c>
      <c r="G395" s="238" t="s">
        <v>164</v>
      </c>
    </row>
    <row r="396" spans="1:7" x14ac:dyDescent="0.3">
      <c r="A396" s="232" t="s">
        <v>2360</v>
      </c>
      <c r="B396" s="232" t="s">
        <v>2884</v>
      </c>
      <c r="C396" s="238" t="s">
        <v>154</v>
      </c>
      <c r="D396" s="237" t="s">
        <v>154</v>
      </c>
      <c r="E396" s="238" t="s">
        <v>154</v>
      </c>
      <c r="F396" s="237" t="s">
        <v>154</v>
      </c>
      <c r="G396" s="238" t="s">
        <v>157</v>
      </c>
    </row>
    <row r="397" spans="1:7" x14ac:dyDescent="0.3">
      <c r="A397" s="232" t="s">
        <v>2362</v>
      </c>
      <c r="B397" s="232" t="s">
        <v>2884</v>
      </c>
      <c r="C397" s="238" t="s">
        <v>154</v>
      </c>
      <c r="D397" s="237" t="s">
        <v>154</v>
      </c>
      <c r="E397" s="238" t="s">
        <v>164</v>
      </c>
      <c r="F397" s="237" t="s">
        <v>157</v>
      </c>
      <c r="G397" s="238" t="s">
        <v>154</v>
      </c>
    </row>
    <row r="398" spans="1:7" x14ac:dyDescent="0.3">
      <c r="A398" s="232" t="s">
        <v>2364</v>
      </c>
      <c r="B398" s="232" t="s">
        <v>2884</v>
      </c>
      <c r="C398" s="238" t="s">
        <v>154</v>
      </c>
      <c r="D398" s="237" t="s">
        <v>154</v>
      </c>
      <c r="E398" s="238" t="s">
        <v>154</v>
      </c>
      <c r="F398" s="237" t="s">
        <v>164</v>
      </c>
      <c r="G398" s="238" t="s">
        <v>154</v>
      </c>
    </row>
    <row r="399" spans="1:7" x14ac:dyDescent="0.3">
      <c r="A399" s="232" t="s">
        <v>2366</v>
      </c>
      <c r="B399" s="232" t="s">
        <v>2884</v>
      </c>
      <c r="C399" s="238" t="s">
        <v>154</v>
      </c>
      <c r="D399" s="237" t="s">
        <v>154</v>
      </c>
      <c r="E399" s="238" t="s">
        <v>154</v>
      </c>
      <c r="F399" s="237" t="s">
        <v>164</v>
      </c>
      <c r="G399" s="238" t="s">
        <v>164</v>
      </c>
    </row>
    <row r="400" spans="1:7" x14ac:dyDescent="0.3">
      <c r="A400" s="232" t="s">
        <v>2368</v>
      </c>
      <c r="B400" s="232" t="s">
        <v>2884</v>
      </c>
      <c r="C400" s="238" t="s">
        <v>164</v>
      </c>
      <c r="D400" s="237" t="s">
        <v>154</v>
      </c>
      <c r="E400" s="238" t="s">
        <v>154</v>
      </c>
      <c r="F400" s="237" t="s">
        <v>154</v>
      </c>
      <c r="G400" s="238" t="s">
        <v>154</v>
      </c>
    </row>
    <row r="401" spans="1:7" x14ac:dyDescent="0.3">
      <c r="A401" s="232" t="s">
        <v>2370</v>
      </c>
      <c r="B401" s="232" t="s">
        <v>2884</v>
      </c>
      <c r="C401" s="238" t="s">
        <v>164</v>
      </c>
      <c r="D401" s="237" t="s">
        <v>164</v>
      </c>
      <c r="E401" s="238" t="s">
        <v>154</v>
      </c>
      <c r="F401" s="237" t="s">
        <v>164</v>
      </c>
      <c r="G401" s="238" t="s">
        <v>154</v>
      </c>
    </row>
    <row r="402" spans="1:7" x14ac:dyDescent="0.3">
      <c r="A402" s="232" t="s">
        <v>2373</v>
      </c>
      <c r="B402" s="232" t="s">
        <v>2884</v>
      </c>
      <c r="C402" s="238" t="s">
        <v>154</v>
      </c>
      <c r="D402" s="237" t="s">
        <v>154</v>
      </c>
      <c r="E402" s="238" t="s">
        <v>154</v>
      </c>
      <c r="F402" s="237" t="s">
        <v>164</v>
      </c>
      <c r="G402" s="238" t="s">
        <v>164</v>
      </c>
    </row>
    <row r="403" spans="1:7" x14ac:dyDescent="0.3">
      <c r="A403" s="232" t="s">
        <v>2377</v>
      </c>
      <c r="B403" s="232" t="s">
        <v>2884</v>
      </c>
      <c r="C403" s="238" t="s">
        <v>154</v>
      </c>
      <c r="D403" s="237" t="s">
        <v>154</v>
      </c>
      <c r="E403" s="238" t="s">
        <v>154</v>
      </c>
      <c r="F403" s="237" t="s">
        <v>164</v>
      </c>
      <c r="G403" s="238" t="s">
        <v>164</v>
      </c>
    </row>
    <row r="404" spans="1:7" x14ac:dyDescent="0.3">
      <c r="A404" s="232" t="s">
        <v>2381</v>
      </c>
      <c r="B404" s="232" t="s">
        <v>2884</v>
      </c>
      <c r="C404" s="238" t="s">
        <v>154</v>
      </c>
      <c r="D404" s="237" t="s">
        <v>154</v>
      </c>
      <c r="E404" s="238" t="s">
        <v>154</v>
      </c>
      <c r="F404" s="237" t="s">
        <v>164</v>
      </c>
      <c r="G404" s="238" t="s">
        <v>157</v>
      </c>
    </row>
    <row r="405" spans="1:7" x14ac:dyDescent="0.3">
      <c r="A405" s="232" t="s">
        <v>2383</v>
      </c>
      <c r="B405" s="232" t="s">
        <v>2884</v>
      </c>
      <c r="C405" s="238" t="s">
        <v>164</v>
      </c>
      <c r="D405" s="237" t="s">
        <v>154</v>
      </c>
      <c r="E405" s="238" t="s">
        <v>154</v>
      </c>
      <c r="F405" s="237" t="s">
        <v>164</v>
      </c>
      <c r="G405" s="238" t="s">
        <v>157</v>
      </c>
    </row>
    <row r="406" spans="1:7" x14ac:dyDescent="0.3">
      <c r="A406" s="232" t="s">
        <v>2385</v>
      </c>
      <c r="B406" s="232" t="s">
        <v>2884</v>
      </c>
      <c r="C406" s="238" t="s">
        <v>154</v>
      </c>
      <c r="D406" s="237" t="s">
        <v>154</v>
      </c>
      <c r="E406" s="238" t="s">
        <v>154</v>
      </c>
      <c r="F406" s="237" t="s">
        <v>154</v>
      </c>
      <c r="G406" s="238" t="s">
        <v>154</v>
      </c>
    </row>
    <row r="407" spans="1:7" x14ac:dyDescent="0.3">
      <c r="A407" s="232" t="s">
        <v>2387</v>
      </c>
      <c r="B407" s="232" t="s">
        <v>2884</v>
      </c>
      <c r="C407" s="238" t="s">
        <v>154</v>
      </c>
      <c r="D407" s="237" t="s">
        <v>154</v>
      </c>
      <c r="E407" s="238" t="s">
        <v>154</v>
      </c>
      <c r="F407" s="237" t="s">
        <v>154</v>
      </c>
      <c r="G407" s="238" t="s">
        <v>154</v>
      </c>
    </row>
    <row r="408" spans="1:7" x14ac:dyDescent="0.3">
      <c r="A408" s="232" t="s">
        <v>2389</v>
      </c>
      <c r="B408" s="232" t="s">
        <v>2884</v>
      </c>
      <c r="C408" s="238" t="s">
        <v>154</v>
      </c>
      <c r="D408" s="237" t="s">
        <v>154</v>
      </c>
      <c r="E408" s="238" t="s">
        <v>154</v>
      </c>
      <c r="F408" s="237" t="s">
        <v>154</v>
      </c>
      <c r="G408" s="238" t="s">
        <v>164</v>
      </c>
    </row>
    <row r="409" spans="1:7" x14ac:dyDescent="0.3">
      <c r="A409" s="232" t="s">
        <v>2391</v>
      </c>
      <c r="B409" s="232" t="s">
        <v>2884</v>
      </c>
      <c r="C409" s="238" t="s">
        <v>164</v>
      </c>
      <c r="D409" s="237" t="s">
        <v>154</v>
      </c>
      <c r="E409" s="238" t="s">
        <v>154</v>
      </c>
      <c r="F409" s="237" t="s">
        <v>154</v>
      </c>
      <c r="G409" s="238" t="s">
        <v>164</v>
      </c>
    </row>
    <row r="410" spans="1:7" x14ac:dyDescent="0.3">
      <c r="A410" s="232" t="s">
        <v>2393</v>
      </c>
      <c r="B410" s="232" t="s">
        <v>2884</v>
      </c>
      <c r="C410" s="238" t="s">
        <v>164</v>
      </c>
      <c r="D410" s="237" t="s">
        <v>154</v>
      </c>
      <c r="E410" s="238" t="s">
        <v>154</v>
      </c>
      <c r="F410" s="237" t="s">
        <v>164</v>
      </c>
      <c r="G410" s="238" t="s">
        <v>157</v>
      </c>
    </row>
    <row r="411" spans="1:7" x14ac:dyDescent="0.3">
      <c r="A411" s="232" t="s">
        <v>2397</v>
      </c>
      <c r="B411" s="232" t="s">
        <v>2884</v>
      </c>
      <c r="C411" s="238" t="s">
        <v>164</v>
      </c>
      <c r="D411" s="237" t="s">
        <v>154</v>
      </c>
      <c r="E411" s="238" t="s">
        <v>164</v>
      </c>
      <c r="F411" s="237" t="s">
        <v>157</v>
      </c>
      <c r="G411" s="238" t="s">
        <v>164</v>
      </c>
    </row>
    <row r="412" spans="1:7" x14ac:dyDescent="0.3">
      <c r="A412" s="232" t="s">
        <v>2399</v>
      </c>
      <c r="B412" s="232" t="s">
        <v>2884</v>
      </c>
      <c r="C412" s="238" t="s">
        <v>154</v>
      </c>
      <c r="D412" s="237" t="s">
        <v>164</v>
      </c>
      <c r="E412" s="238" t="s">
        <v>154</v>
      </c>
      <c r="F412" s="237" t="s">
        <v>154</v>
      </c>
      <c r="G412" s="238" t="s">
        <v>164</v>
      </c>
    </row>
    <row r="413" spans="1:7" x14ac:dyDescent="0.3">
      <c r="A413" s="232" t="s">
        <v>2401</v>
      </c>
      <c r="B413" s="232" t="s">
        <v>2884</v>
      </c>
      <c r="C413" s="238" t="s">
        <v>154</v>
      </c>
      <c r="D413" s="237" t="s">
        <v>154</v>
      </c>
      <c r="E413" s="238" t="s">
        <v>154</v>
      </c>
      <c r="F413" s="237" t="s">
        <v>164</v>
      </c>
      <c r="G413" s="238" t="s">
        <v>154</v>
      </c>
    </row>
    <row r="414" spans="1:7" x14ac:dyDescent="0.3">
      <c r="A414" s="232" t="s">
        <v>2405</v>
      </c>
      <c r="B414" s="232" t="s">
        <v>2884</v>
      </c>
      <c r="C414" s="238" t="s">
        <v>154</v>
      </c>
      <c r="D414" s="237" t="s">
        <v>154</v>
      </c>
      <c r="E414" s="238" t="s">
        <v>154</v>
      </c>
      <c r="F414" s="237" t="s">
        <v>164</v>
      </c>
      <c r="G414" s="238" t="s">
        <v>164</v>
      </c>
    </row>
    <row r="415" spans="1:7" x14ac:dyDescent="0.3">
      <c r="A415" s="232" t="s">
        <v>2407</v>
      </c>
      <c r="B415" s="232" t="s">
        <v>2884</v>
      </c>
      <c r="C415" s="238" t="s">
        <v>164</v>
      </c>
      <c r="D415" s="237" t="s">
        <v>154</v>
      </c>
      <c r="E415" s="238" t="s">
        <v>154</v>
      </c>
      <c r="F415" s="237" t="s">
        <v>164</v>
      </c>
      <c r="G415" s="238" t="s">
        <v>164</v>
      </c>
    </row>
    <row r="416" spans="1:7" x14ac:dyDescent="0.3">
      <c r="A416" s="232" t="s">
        <v>2409</v>
      </c>
      <c r="B416" s="232" t="s">
        <v>2884</v>
      </c>
      <c r="C416" s="238" t="s">
        <v>164</v>
      </c>
      <c r="D416" s="237" t="s">
        <v>154</v>
      </c>
      <c r="E416" s="238" t="s">
        <v>154</v>
      </c>
      <c r="F416" s="237" t="s">
        <v>164</v>
      </c>
      <c r="G416" s="238" t="s">
        <v>157</v>
      </c>
    </row>
    <row r="417" spans="1:7" x14ac:dyDescent="0.3">
      <c r="A417" s="232" t="s">
        <v>2411</v>
      </c>
      <c r="B417" s="232" t="s">
        <v>2884</v>
      </c>
      <c r="C417" s="238" t="s">
        <v>154</v>
      </c>
      <c r="D417" s="237" t="s">
        <v>154</v>
      </c>
      <c r="E417" s="238" t="s">
        <v>154</v>
      </c>
      <c r="F417" s="237" t="s">
        <v>164</v>
      </c>
      <c r="G417" s="238" t="s">
        <v>164</v>
      </c>
    </row>
    <row r="418" spans="1:7" x14ac:dyDescent="0.3">
      <c r="A418" s="232" t="s">
        <v>2413</v>
      </c>
      <c r="B418" s="232" t="s">
        <v>2884</v>
      </c>
      <c r="C418" s="238" t="s">
        <v>164</v>
      </c>
      <c r="D418" s="237" t="s">
        <v>154</v>
      </c>
      <c r="E418" s="238" t="s">
        <v>154</v>
      </c>
      <c r="F418" s="237" t="s">
        <v>154</v>
      </c>
      <c r="G418" s="238" t="s">
        <v>154</v>
      </c>
    </row>
    <row r="419" spans="1:7" x14ac:dyDescent="0.3">
      <c r="A419" s="232" t="s">
        <v>2416</v>
      </c>
      <c r="B419" s="232" t="s">
        <v>2884</v>
      </c>
      <c r="C419" s="238" t="s">
        <v>164</v>
      </c>
      <c r="D419" s="237" t="s">
        <v>154</v>
      </c>
      <c r="E419" s="238" t="s">
        <v>154</v>
      </c>
      <c r="F419" s="237" t="s">
        <v>157</v>
      </c>
      <c r="G419" s="238" t="s">
        <v>154</v>
      </c>
    </row>
    <row r="420" spans="1:7" x14ac:dyDescent="0.3">
      <c r="A420" s="232" t="s">
        <v>2418</v>
      </c>
      <c r="B420" s="232" t="s">
        <v>2884</v>
      </c>
      <c r="C420" s="238" t="s">
        <v>154</v>
      </c>
      <c r="D420" s="237" t="s">
        <v>154</v>
      </c>
      <c r="E420" s="238" t="s">
        <v>164</v>
      </c>
      <c r="F420" s="237" t="s">
        <v>157</v>
      </c>
      <c r="G420" s="238" t="s">
        <v>154</v>
      </c>
    </row>
    <row r="421" spans="1:7" x14ac:dyDescent="0.3">
      <c r="A421" s="232" t="s">
        <v>2420</v>
      </c>
      <c r="B421" s="232" t="s">
        <v>2884</v>
      </c>
      <c r="C421" s="238" t="s">
        <v>154</v>
      </c>
      <c r="D421" s="237" t="s">
        <v>164</v>
      </c>
      <c r="E421" s="238" t="s">
        <v>154</v>
      </c>
      <c r="F421" s="237" t="s">
        <v>164</v>
      </c>
      <c r="G421" s="238" t="s">
        <v>157</v>
      </c>
    </row>
    <row r="422" spans="1:7" x14ac:dyDescent="0.3">
      <c r="A422" s="232" t="s">
        <v>2422</v>
      </c>
      <c r="B422" s="232" t="s">
        <v>2884</v>
      </c>
      <c r="C422" s="238" t="s">
        <v>164</v>
      </c>
      <c r="D422" s="237" t="s">
        <v>154</v>
      </c>
      <c r="E422" s="238" t="s">
        <v>154</v>
      </c>
      <c r="F422" s="237" t="s">
        <v>164</v>
      </c>
      <c r="G422" s="238" t="s">
        <v>164</v>
      </c>
    </row>
    <row r="423" spans="1:7" x14ac:dyDescent="0.3">
      <c r="A423" s="232" t="s">
        <v>2424</v>
      </c>
      <c r="B423" s="232" t="s">
        <v>2884</v>
      </c>
      <c r="C423" s="238" t="s">
        <v>164</v>
      </c>
      <c r="D423" s="237" t="s">
        <v>154</v>
      </c>
      <c r="E423" s="238" t="s">
        <v>154</v>
      </c>
      <c r="F423" s="237" t="s">
        <v>164</v>
      </c>
      <c r="G423" s="238" t="s">
        <v>154</v>
      </c>
    </row>
    <row r="424" spans="1:7" x14ac:dyDescent="0.3">
      <c r="A424" s="232" t="s">
        <v>2426</v>
      </c>
      <c r="B424" s="232" t="s">
        <v>2884</v>
      </c>
      <c r="C424" s="238" t="s">
        <v>154</v>
      </c>
      <c r="D424" s="237" t="s">
        <v>154</v>
      </c>
      <c r="E424" s="238" t="s">
        <v>154</v>
      </c>
      <c r="F424" s="237" t="s">
        <v>154</v>
      </c>
      <c r="G424" s="238" t="s">
        <v>154</v>
      </c>
    </row>
    <row r="425" spans="1:7" x14ac:dyDescent="0.3">
      <c r="A425" s="232" t="s">
        <v>2448</v>
      </c>
      <c r="B425" s="232" t="s">
        <v>2884</v>
      </c>
      <c r="C425" s="238" t="s">
        <v>164</v>
      </c>
      <c r="D425" s="237" t="s">
        <v>154</v>
      </c>
      <c r="E425" s="238" t="s">
        <v>154</v>
      </c>
      <c r="F425" s="237" t="s">
        <v>154</v>
      </c>
      <c r="G425" s="238" t="s">
        <v>157</v>
      </c>
    </row>
    <row r="426" spans="1:7" x14ac:dyDescent="0.3">
      <c r="A426" s="232" t="s">
        <v>2450</v>
      </c>
      <c r="B426" s="232" t="s">
        <v>2884</v>
      </c>
      <c r="C426" s="238" t="s">
        <v>164</v>
      </c>
      <c r="D426" s="237" t="s">
        <v>154</v>
      </c>
      <c r="E426" s="238" t="s">
        <v>154</v>
      </c>
      <c r="F426" s="237" t="s">
        <v>164</v>
      </c>
      <c r="G426" s="238" t="s">
        <v>154</v>
      </c>
    </row>
    <row r="427" spans="1:7" x14ac:dyDescent="0.3">
      <c r="A427" s="232" t="s">
        <v>2452</v>
      </c>
      <c r="B427" s="232" t="s">
        <v>2884</v>
      </c>
      <c r="C427" s="238" t="s">
        <v>164</v>
      </c>
      <c r="D427" s="237" t="s">
        <v>154</v>
      </c>
      <c r="E427" s="238" t="s">
        <v>154</v>
      </c>
      <c r="F427" s="237" t="s">
        <v>154</v>
      </c>
      <c r="G427" s="238" t="s">
        <v>157</v>
      </c>
    </row>
    <row r="428" spans="1:7" x14ac:dyDescent="0.3">
      <c r="A428" s="232" t="s">
        <v>2456</v>
      </c>
      <c r="B428" s="232" t="s">
        <v>2884</v>
      </c>
      <c r="C428" s="238" t="s">
        <v>154</v>
      </c>
      <c r="D428" s="237" t="s">
        <v>154</v>
      </c>
      <c r="E428" s="238" t="s">
        <v>154</v>
      </c>
      <c r="F428" s="237" t="s">
        <v>154</v>
      </c>
      <c r="G428" s="238" t="s">
        <v>157</v>
      </c>
    </row>
    <row r="429" spans="1:7" x14ac:dyDescent="0.3">
      <c r="A429" s="232" t="s">
        <v>2465</v>
      </c>
      <c r="B429" s="232" t="s">
        <v>2884</v>
      </c>
      <c r="C429" s="238" t="s">
        <v>154</v>
      </c>
      <c r="D429" s="237" t="s">
        <v>154</v>
      </c>
      <c r="E429" s="238" t="s">
        <v>164</v>
      </c>
      <c r="F429" s="237" t="s">
        <v>154</v>
      </c>
      <c r="G429" s="238" t="s">
        <v>164</v>
      </c>
    </row>
    <row r="430" spans="1:7" x14ac:dyDescent="0.3">
      <c r="A430" s="232" t="s">
        <v>2470</v>
      </c>
      <c r="B430" s="232" t="s">
        <v>2884</v>
      </c>
      <c r="C430" s="238" t="s">
        <v>154</v>
      </c>
      <c r="D430" s="237" t="s">
        <v>154</v>
      </c>
      <c r="E430" s="238" t="s">
        <v>164</v>
      </c>
      <c r="F430" s="237" t="s">
        <v>154</v>
      </c>
      <c r="G430" s="238" t="s">
        <v>157</v>
      </c>
    </row>
    <row r="431" spans="1:7" x14ac:dyDescent="0.3">
      <c r="A431" s="232" t="s">
        <v>2472</v>
      </c>
      <c r="B431" s="232" t="s">
        <v>2884</v>
      </c>
      <c r="C431" s="238" t="s">
        <v>154</v>
      </c>
      <c r="D431" s="237" t="s">
        <v>154</v>
      </c>
      <c r="E431" s="238" t="s">
        <v>154</v>
      </c>
      <c r="F431" s="237" t="s">
        <v>154</v>
      </c>
      <c r="G431" s="238" t="s">
        <v>157</v>
      </c>
    </row>
    <row r="432" spans="1:7" x14ac:dyDescent="0.3">
      <c r="A432" s="232" t="s">
        <v>2474</v>
      </c>
      <c r="B432" s="232" t="s">
        <v>2884</v>
      </c>
      <c r="C432" s="238" t="s">
        <v>154</v>
      </c>
      <c r="D432" s="237" t="s">
        <v>164</v>
      </c>
      <c r="E432" s="238" t="s">
        <v>154</v>
      </c>
      <c r="F432" s="237" t="s">
        <v>164</v>
      </c>
      <c r="G432" s="238" t="s">
        <v>164</v>
      </c>
    </row>
    <row r="433" spans="1:7" x14ac:dyDescent="0.3">
      <c r="A433" s="232" t="s">
        <v>2476</v>
      </c>
      <c r="B433" s="232" t="s">
        <v>2884</v>
      </c>
      <c r="C433" s="238" t="s">
        <v>164</v>
      </c>
      <c r="D433" s="237" t="s">
        <v>154</v>
      </c>
      <c r="E433" s="238" t="s">
        <v>154</v>
      </c>
      <c r="F433" s="237" t="s">
        <v>164</v>
      </c>
      <c r="G433" s="238" t="s">
        <v>164</v>
      </c>
    </row>
    <row r="434" spans="1:7" x14ac:dyDescent="0.3">
      <c r="A434" s="232" t="s">
        <v>2480</v>
      </c>
      <c r="B434" s="232" t="s">
        <v>2884</v>
      </c>
      <c r="C434" s="238" t="s">
        <v>154</v>
      </c>
      <c r="D434" s="237" t="s">
        <v>154</v>
      </c>
      <c r="E434" s="238" t="s">
        <v>154</v>
      </c>
      <c r="F434" s="237" t="s">
        <v>164</v>
      </c>
      <c r="G434" s="238" t="s">
        <v>164</v>
      </c>
    </row>
    <row r="435" spans="1:7" x14ac:dyDescent="0.3">
      <c r="A435" s="232" t="s">
        <v>2482</v>
      </c>
      <c r="B435" s="232" t="s">
        <v>2884</v>
      </c>
      <c r="C435" s="238" t="s">
        <v>154</v>
      </c>
      <c r="D435" s="237" t="s">
        <v>154</v>
      </c>
      <c r="E435" s="238" t="s">
        <v>154</v>
      </c>
      <c r="F435" s="237" t="s">
        <v>157</v>
      </c>
      <c r="G435" s="238" t="s">
        <v>164</v>
      </c>
    </row>
    <row r="436" spans="1:7" x14ac:dyDescent="0.3">
      <c r="A436" s="232" t="s">
        <v>2484</v>
      </c>
      <c r="B436" s="232" t="s">
        <v>2884</v>
      </c>
      <c r="C436" s="238" t="s">
        <v>164</v>
      </c>
      <c r="D436" s="237" t="s">
        <v>154</v>
      </c>
      <c r="E436" s="238" t="s">
        <v>154</v>
      </c>
      <c r="F436" s="237" t="s">
        <v>157</v>
      </c>
      <c r="G436" s="238" t="s">
        <v>154</v>
      </c>
    </row>
    <row r="437" spans="1:7" x14ac:dyDescent="0.3">
      <c r="A437" s="232" t="s">
        <v>2489</v>
      </c>
      <c r="B437" s="232" t="s">
        <v>2884</v>
      </c>
      <c r="C437" s="238" t="s">
        <v>164</v>
      </c>
      <c r="D437" s="237" t="s">
        <v>164</v>
      </c>
      <c r="E437" s="238" t="s">
        <v>154</v>
      </c>
      <c r="F437" s="237" t="s">
        <v>157</v>
      </c>
      <c r="G437" s="238" t="s">
        <v>154</v>
      </c>
    </row>
    <row r="438" spans="1:7" x14ac:dyDescent="0.3">
      <c r="A438" s="232" t="s">
        <v>2494</v>
      </c>
      <c r="B438" s="232" t="s">
        <v>2884</v>
      </c>
      <c r="C438" s="238" t="s">
        <v>164</v>
      </c>
      <c r="D438" s="237" t="s">
        <v>154</v>
      </c>
      <c r="E438" s="238" t="s">
        <v>154</v>
      </c>
      <c r="F438" s="237" t="s">
        <v>164</v>
      </c>
      <c r="G438" s="238" t="s">
        <v>164</v>
      </c>
    </row>
    <row r="439" spans="1:7" x14ac:dyDescent="0.3">
      <c r="A439" s="232" t="s">
        <v>2496</v>
      </c>
      <c r="B439" s="232" t="s">
        <v>2884</v>
      </c>
      <c r="C439" s="238" t="s">
        <v>164</v>
      </c>
      <c r="D439" s="237" t="s">
        <v>154</v>
      </c>
      <c r="E439" s="238" t="s">
        <v>154</v>
      </c>
      <c r="F439" s="237" t="s">
        <v>154</v>
      </c>
      <c r="G439" s="238" t="s">
        <v>157</v>
      </c>
    </row>
    <row r="440" spans="1:7" x14ac:dyDescent="0.3">
      <c r="A440" s="232" t="s">
        <v>2498</v>
      </c>
      <c r="B440" s="232" t="s">
        <v>2884</v>
      </c>
      <c r="C440" s="238" t="s">
        <v>154</v>
      </c>
      <c r="D440" s="237" t="s">
        <v>154</v>
      </c>
      <c r="E440" s="238" t="s">
        <v>154</v>
      </c>
      <c r="F440" s="237" t="s">
        <v>164</v>
      </c>
      <c r="G440" s="238" t="s">
        <v>157</v>
      </c>
    </row>
    <row r="441" spans="1:7" x14ac:dyDescent="0.3">
      <c r="A441" s="232" t="s">
        <v>2500</v>
      </c>
      <c r="B441" s="232" t="s">
        <v>2884</v>
      </c>
      <c r="C441" s="238" t="s">
        <v>164</v>
      </c>
      <c r="D441" s="237" t="s">
        <v>154</v>
      </c>
      <c r="E441" s="238" t="s">
        <v>154</v>
      </c>
      <c r="F441" s="237" t="s">
        <v>157</v>
      </c>
      <c r="G441" s="238" t="s">
        <v>154</v>
      </c>
    </row>
    <row r="442" spans="1:7" x14ac:dyDescent="0.3">
      <c r="A442" s="232" t="s">
        <v>2502</v>
      </c>
      <c r="B442" s="232" t="s">
        <v>2884</v>
      </c>
      <c r="C442" s="238" t="s">
        <v>164</v>
      </c>
      <c r="D442" s="237" t="s">
        <v>154</v>
      </c>
      <c r="E442" s="238" t="s">
        <v>154</v>
      </c>
      <c r="F442" s="237" t="s">
        <v>164</v>
      </c>
      <c r="G442" s="238" t="s">
        <v>154</v>
      </c>
    </row>
    <row r="443" spans="1:7" x14ac:dyDescent="0.3">
      <c r="A443" s="232" t="s">
        <v>2504</v>
      </c>
      <c r="B443" s="232" t="s">
        <v>2884</v>
      </c>
      <c r="C443" s="238" t="s">
        <v>154</v>
      </c>
      <c r="D443" s="237" t="s">
        <v>164</v>
      </c>
      <c r="E443" s="238" t="s">
        <v>154</v>
      </c>
      <c r="F443" s="237" t="s">
        <v>164</v>
      </c>
      <c r="G443" s="238" t="s">
        <v>164</v>
      </c>
    </row>
    <row r="444" spans="1:7" x14ac:dyDescent="0.3">
      <c r="A444" s="232" t="s">
        <v>2506</v>
      </c>
      <c r="B444" s="232" t="s">
        <v>2884</v>
      </c>
      <c r="C444" s="238" t="s">
        <v>154</v>
      </c>
      <c r="D444" s="237" t="s">
        <v>154</v>
      </c>
      <c r="E444" s="238" t="s">
        <v>154</v>
      </c>
      <c r="F444" s="237" t="s">
        <v>164</v>
      </c>
      <c r="G444" s="238" t="s">
        <v>154</v>
      </c>
    </row>
    <row r="445" spans="1:7" x14ac:dyDescent="0.3">
      <c r="A445" s="232" t="s">
        <v>2508</v>
      </c>
      <c r="B445" s="232" t="s">
        <v>2884</v>
      </c>
      <c r="C445" s="238" t="s">
        <v>154</v>
      </c>
      <c r="D445" s="237" t="s">
        <v>154</v>
      </c>
      <c r="E445" s="238" t="s">
        <v>154</v>
      </c>
      <c r="F445" s="237" t="s">
        <v>157</v>
      </c>
      <c r="G445" s="238" t="s">
        <v>154</v>
      </c>
    </row>
    <row r="446" spans="1:7" x14ac:dyDescent="0.3">
      <c r="A446" s="232" t="s">
        <v>2510</v>
      </c>
      <c r="B446" s="232" t="s">
        <v>2884</v>
      </c>
      <c r="C446" s="238" t="s">
        <v>164</v>
      </c>
      <c r="D446" s="237" t="s">
        <v>154</v>
      </c>
      <c r="E446" s="238" t="s">
        <v>154</v>
      </c>
      <c r="F446" s="237" t="s">
        <v>164</v>
      </c>
      <c r="G446" s="238" t="s">
        <v>164</v>
      </c>
    </row>
    <row r="447" spans="1:7" x14ac:dyDescent="0.3">
      <c r="A447" s="232" t="s">
        <v>2520</v>
      </c>
      <c r="B447" s="232" t="s">
        <v>2884</v>
      </c>
      <c r="C447" s="238" t="s">
        <v>154</v>
      </c>
      <c r="D447" s="237" t="s">
        <v>154</v>
      </c>
      <c r="E447" s="238" t="s">
        <v>154</v>
      </c>
      <c r="F447" s="237" t="s">
        <v>154</v>
      </c>
      <c r="G447" s="238" t="s">
        <v>164</v>
      </c>
    </row>
    <row r="448" spans="1:7" x14ac:dyDescent="0.3">
      <c r="A448" s="232" t="s">
        <v>2524</v>
      </c>
      <c r="B448" s="232" t="s">
        <v>2884</v>
      </c>
      <c r="C448" s="238" t="s">
        <v>154</v>
      </c>
      <c r="D448" s="237" t="s">
        <v>154</v>
      </c>
      <c r="E448" s="238" t="s">
        <v>154</v>
      </c>
      <c r="F448" s="237" t="s">
        <v>164</v>
      </c>
      <c r="G448" s="238" t="s">
        <v>154</v>
      </c>
    </row>
    <row r="449" spans="1:7" x14ac:dyDescent="0.3">
      <c r="A449" s="232" t="s">
        <v>2528</v>
      </c>
      <c r="B449" s="232" t="s">
        <v>2884</v>
      </c>
      <c r="C449" s="238" t="s">
        <v>154</v>
      </c>
      <c r="D449" s="237" t="s">
        <v>164</v>
      </c>
      <c r="E449" s="238" t="s">
        <v>154</v>
      </c>
      <c r="F449" s="237" t="s">
        <v>164</v>
      </c>
      <c r="G449" s="238" t="s">
        <v>157</v>
      </c>
    </row>
    <row r="450" spans="1:7" x14ac:dyDescent="0.3">
      <c r="A450" s="232" t="s">
        <v>2534</v>
      </c>
      <c r="B450" s="232" t="s">
        <v>2884</v>
      </c>
      <c r="C450" s="238" t="s">
        <v>154</v>
      </c>
      <c r="D450" s="237" t="s">
        <v>154</v>
      </c>
      <c r="E450" s="238" t="s">
        <v>154</v>
      </c>
      <c r="F450" s="237" t="s">
        <v>154</v>
      </c>
      <c r="G450" s="238" t="s">
        <v>157</v>
      </c>
    </row>
    <row r="451" spans="1:7" x14ac:dyDescent="0.3">
      <c r="A451" s="232" t="s">
        <v>2542</v>
      </c>
      <c r="B451" s="232" t="s">
        <v>2884</v>
      </c>
      <c r="C451" s="238" t="s">
        <v>154</v>
      </c>
      <c r="D451" s="237" t="s">
        <v>154</v>
      </c>
      <c r="E451" s="238" t="s">
        <v>154</v>
      </c>
      <c r="F451" s="237" t="s">
        <v>154</v>
      </c>
      <c r="G451" s="238" t="s">
        <v>154</v>
      </c>
    </row>
    <row r="452" spans="1:7" x14ac:dyDescent="0.3">
      <c r="A452" s="232" t="s">
        <v>2554</v>
      </c>
      <c r="B452" s="232" t="s">
        <v>2884</v>
      </c>
      <c r="C452" s="238" t="s">
        <v>164</v>
      </c>
      <c r="D452" s="237" t="s">
        <v>154</v>
      </c>
      <c r="E452" s="238" t="s">
        <v>154</v>
      </c>
      <c r="F452" s="237" t="s">
        <v>164</v>
      </c>
      <c r="G452" s="238" t="s">
        <v>154</v>
      </c>
    </row>
    <row r="453" spans="1:7" x14ac:dyDescent="0.3">
      <c r="A453" s="232" t="s">
        <v>2556</v>
      </c>
      <c r="B453" s="232" t="s">
        <v>2884</v>
      </c>
      <c r="C453" s="238" t="s">
        <v>154</v>
      </c>
      <c r="D453" s="237" t="s">
        <v>164</v>
      </c>
      <c r="E453" s="238" t="s">
        <v>154</v>
      </c>
      <c r="F453" s="237" t="s">
        <v>164</v>
      </c>
      <c r="G453" s="238" t="s">
        <v>164</v>
      </c>
    </row>
    <row r="454" spans="1:7" x14ac:dyDescent="0.3">
      <c r="A454" s="232" t="s">
        <v>2558</v>
      </c>
      <c r="B454" s="232" t="s">
        <v>2884</v>
      </c>
      <c r="C454" s="238" t="s">
        <v>164</v>
      </c>
      <c r="D454" s="237" t="s">
        <v>154</v>
      </c>
      <c r="E454" s="238" t="s">
        <v>154</v>
      </c>
      <c r="F454" s="237" t="s">
        <v>164</v>
      </c>
      <c r="G454" s="238" t="s">
        <v>154</v>
      </c>
    </row>
    <row r="455" spans="1:7" x14ac:dyDescent="0.3">
      <c r="A455" s="232" t="s">
        <v>2562</v>
      </c>
      <c r="B455" s="232" t="s">
        <v>2884</v>
      </c>
      <c r="C455" s="238" t="s">
        <v>154</v>
      </c>
      <c r="D455" s="237" t="s">
        <v>154</v>
      </c>
      <c r="E455" s="238" t="s">
        <v>154</v>
      </c>
      <c r="F455" s="237" t="s">
        <v>164</v>
      </c>
      <c r="G455" s="238" t="s">
        <v>164</v>
      </c>
    </row>
    <row r="456" spans="1:7" x14ac:dyDescent="0.3">
      <c r="A456" s="232" t="s">
        <v>2564</v>
      </c>
      <c r="B456" s="232" t="s">
        <v>2884</v>
      </c>
      <c r="C456" s="238" t="s">
        <v>164</v>
      </c>
      <c r="D456" s="237" t="s">
        <v>154</v>
      </c>
      <c r="E456" s="238" t="s">
        <v>154</v>
      </c>
      <c r="F456" s="237" t="s">
        <v>157</v>
      </c>
      <c r="G456" s="238" t="s">
        <v>157</v>
      </c>
    </row>
    <row r="457" spans="1:7" x14ac:dyDescent="0.3">
      <c r="A457" s="232" t="s">
        <v>2572</v>
      </c>
      <c r="B457" s="232" t="s">
        <v>2884</v>
      </c>
      <c r="C457" s="238" t="s">
        <v>154</v>
      </c>
      <c r="D457" s="237" t="s">
        <v>154</v>
      </c>
      <c r="E457" s="238" t="s">
        <v>154</v>
      </c>
      <c r="F457" s="237" t="s">
        <v>157</v>
      </c>
      <c r="G457" s="238" t="s">
        <v>154</v>
      </c>
    </row>
    <row r="458" spans="1:7" x14ac:dyDescent="0.3">
      <c r="A458" s="232" t="s">
        <v>2574</v>
      </c>
      <c r="B458" s="232" t="s">
        <v>2884</v>
      </c>
      <c r="C458" s="238" t="s">
        <v>154</v>
      </c>
      <c r="D458" s="237" t="s">
        <v>154</v>
      </c>
      <c r="E458" s="238" t="s">
        <v>154</v>
      </c>
      <c r="F458" s="237" t="s">
        <v>154</v>
      </c>
      <c r="G458" s="238" t="s">
        <v>164</v>
      </c>
    </row>
    <row r="459" spans="1:7" x14ac:dyDescent="0.3">
      <c r="A459" s="232" t="s">
        <v>2581</v>
      </c>
      <c r="B459" s="232" t="s">
        <v>2884</v>
      </c>
      <c r="C459" s="238" t="s">
        <v>164</v>
      </c>
      <c r="D459" s="237" t="s">
        <v>154</v>
      </c>
      <c r="E459" s="238" t="s">
        <v>154</v>
      </c>
      <c r="F459" s="237" t="s">
        <v>164</v>
      </c>
      <c r="G459" s="238" t="s">
        <v>164</v>
      </c>
    </row>
    <row r="460" spans="1:7" x14ac:dyDescent="0.3">
      <c r="A460" s="232" t="s">
        <v>2584</v>
      </c>
      <c r="B460" s="232" t="s">
        <v>2884</v>
      </c>
      <c r="C460" s="238" t="s">
        <v>164</v>
      </c>
      <c r="D460" s="237" t="s">
        <v>154</v>
      </c>
      <c r="E460" s="238" t="s">
        <v>154</v>
      </c>
      <c r="F460" s="237" t="s">
        <v>154</v>
      </c>
      <c r="G460" s="238" t="s">
        <v>164</v>
      </c>
    </row>
    <row r="461" spans="1:7" x14ac:dyDescent="0.3">
      <c r="A461" s="232" t="s">
        <v>2586</v>
      </c>
      <c r="B461" s="232" t="s">
        <v>2884</v>
      </c>
      <c r="C461" s="238" t="s">
        <v>164</v>
      </c>
      <c r="D461" s="237" t="s">
        <v>154</v>
      </c>
      <c r="E461" s="238" t="s">
        <v>154</v>
      </c>
      <c r="F461" s="237" t="s">
        <v>164</v>
      </c>
      <c r="G461" s="238" t="s">
        <v>157</v>
      </c>
    </row>
    <row r="462" spans="1:7" x14ac:dyDescent="0.3">
      <c r="A462" s="232" t="s">
        <v>2594</v>
      </c>
      <c r="B462" s="232" t="s">
        <v>2884</v>
      </c>
      <c r="C462" s="238" t="s">
        <v>154</v>
      </c>
      <c r="D462" s="237" t="s">
        <v>154</v>
      </c>
      <c r="E462" s="238" t="s">
        <v>154</v>
      </c>
      <c r="F462" s="237" t="s">
        <v>154</v>
      </c>
      <c r="G462" s="238" t="s">
        <v>157</v>
      </c>
    </row>
    <row r="463" spans="1:7" x14ac:dyDescent="0.3">
      <c r="A463" s="232" t="s">
        <v>2602</v>
      </c>
      <c r="B463" s="232" t="s">
        <v>2884</v>
      </c>
      <c r="C463" s="238" t="s">
        <v>154</v>
      </c>
      <c r="D463" s="237" t="s">
        <v>154</v>
      </c>
      <c r="E463" s="238" t="s">
        <v>154</v>
      </c>
      <c r="F463" s="237" t="s">
        <v>154</v>
      </c>
      <c r="G463" s="238" t="s">
        <v>164</v>
      </c>
    </row>
    <row r="464" spans="1:7" x14ac:dyDescent="0.3">
      <c r="A464" s="232" t="s">
        <v>2613</v>
      </c>
      <c r="B464" s="232" t="s">
        <v>2884</v>
      </c>
      <c r="C464" s="238" t="s">
        <v>154</v>
      </c>
      <c r="D464" s="237" t="s">
        <v>154</v>
      </c>
      <c r="E464" s="238" t="s">
        <v>154</v>
      </c>
      <c r="F464" s="237" t="s">
        <v>154</v>
      </c>
      <c r="G464" s="238" t="s">
        <v>157</v>
      </c>
    </row>
    <row r="465" spans="1:7" x14ac:dyDescent="0.3">
      <c r="A465" s="232" t="s">
        <v>2617</v>
      </c>
      <c r="B465" s="232" t="s">
        <v>2884</v>
      </c>
      <c r="C465" s="238" t="s">
        <v>164</v>
      </c>
      <c r="D465" s="237" t="s">
        <v>154</v>
      </c>
      <c r="E465" s="238" t="s">
        <v>154</v>
      </c>
      <c r="F465" s="237" t="s">
        <v>164</v>
      </c>
      <c r="G465" s="238" t="s">
        <v>154</v>
      </c>
    </row>
    <row r="466" spans="1:7" x14ac:dyDescent="0.3">
      <c r="A466" s="232" t="s">
        <v>2620</v>
      </c>
      <c r="B466" s="232" t="s">
        <v>2884</v>
      </c>
      <c r="C466" s="238" t="s">
        <v>164</v>
      </c>
      <c r="D466" s="237" t="s">
        <v>154</v>
      </c>
      <c r="E466" s="238" t="s">
        <v>154</v>
      </c>
      <c r="F466" s="237" t="s">
        <v>154</v>
      </c>
      <c r="G466" s="238" t="s">
        <v>164</v>
      </c>
    </row>
    <row r="467" spans="1:7" x14ac:dyDescent="0.3">
      <c r="A467" s="232" t="s">
        <v>2624</v>
      </c>
      <c r="B467" s="232" t="s">
        <v>2884</v>
      </c>
      <c r="C467" s="238" t="s">
        <v>164</v>
      </c>
      <c r="D467" s="237" t="s">
        <v>154</v>
      </c>
      <c r="E467" s="238" t="s">
        <v>154</v>
      </c>
      <c r="F467" s="237" t="s">
        <v>164</v>
      </c>
      <c r="G467" s="238" t="s">
        <v>164</v>
      </c>
    </row>
    <row r="468" spans="1:7" x14ac:dyDescent="0.3">
      <c r="A468" s="232" t="s">
        <v>2626</v>
      </c>
      <c r="B468" s="232" t="s">
        <v>2884</v>
      </c>
      <c r="C468" s="238" t="s">
        <v>154</v>
      </c>
      <c r="D468" s="237" t="s">
        <v>154</v>
      </c>
      <c r="E468" s="238" t="s">
        <v>164</v>
      </c>
      <c r="F468" s="237" t="s">
        <v>164</v>
      </c>
      <c r="G468" s="238" t="s">
        <v>154</v>
      </c>
    </row>
    <row r="469" spans="1:7" x14ac:dyDescent="0.3">
      <c r="A469" s="232" t="s">
        <v>2628</v>
      </c>
      <c r="B469" s="232" t="s">
        <v>2884</v>
      </c>
      <c r="C469" s="238" t="s">
        <v>164</v>
      </c>
      <c r="D469" s="237" t="s">
        <v>154</v>
      </c>
      <c r="E469" s="238" t="s">
        <v>154</v>
      </c>
      <c r="F469" s="237" t="s">
        <v>154</v>
      </c>
      <c r="G469" s="238" t="s">
        <v>154</v>
      </c>
    </row>
    <row r="470" spans="1:7" x14ac:dyDescent="0.3">
      <c r="A470" s="232" t="s">
        <v>2640</v>
      </c>
      <c r="B470" s="232" t="s">
        <v>2884</v>
      </c>
      <c r="C470" s="238" t="s">
        <v>154</v>
      </c>
      <c r="D470" s="237" t="s">
        <v>154</v>
      </c>
      <c r="E470" s="238" t="s">
        <v>154</v>
      </c>
      <c r="F470" s="237" t="s">
        <v>164</v>
      </c>
      <c r="G470" s="238" t="s">
        <v>164</v>
      </c>
    </row>
    <row r="471" spans="1:7" x14ac:dyDescent="0.3">
      <c r="A471" s="232" t="s">
        <v>2646</v>
      </c>
      <c r="B471" s="232" t="s">
        <v>2884</v>
      </c>
      <c r="C471" s="238" t="s">
        <v>164</v>
      </c>
      <c r="D471" s="237" t="s">
        <v>154</v>
      </c>
      <c r="E471" s="238" t="s">
        <v>154</v>
      </c>
      <c r="F471" s="237" t="s">
        <v>164</v>
      </c>
      <c r="G471" s="238" t="s">
        <v>164</v>
      </c>
    </row>
    <row r="472" spans="1:7" x14ac:dyDescent="0.3">
      <c r="A472" s="232" t="s">
        <v>2648</v>
      </c>
      <c r="B472" s="232" t="s">
        <v>2884</v>
      </c>
      <c r="C472" s="238" t="s">
        <v>164</v>
      </c>
      <c r="D472" s="237" t="s">
        <v>154</v>
      </c>
      <c r="E472" s="238" t="s">
        <v>154</v>
      </c>
      <c r="F472" s="237" t="s">
        <v>164</v>
      </c>
      <c r="G472" s="238" t="s">
        <v>154</v>
      </c>
    </row>
    <row r="473" spans="1:7" x14ac:dyDescent="0.3">
      <c r="A473" s="232" t="s">
        <v>2650</v>
      </c>
      <c r="B473" s="232" t="s">
        <v>2884</v>
      </c>
      <c r="C473" s="238" t="s">
        <v>154</v>
      </c>
      <c r="D473" s="237" t="s">
        <v>154</v>
      </c>
      <c r="E473" s="238" t="s">
        <v>154</v>
      </c>
      <c r="F473" s="237" t="s">
        <v>154</v>
      </c>
      <c r="G473" s="238" t="s">
        <v>164</v>
      </c>
    </row>
    <row r="474" spans="1:7" x14ac:dyDescent="0.3">
      <c r="A474" s="232" t="s">
        <v>2654</v>
      </c>
      <c r="B474" s="232" t="s">
        <v>2884</v>
      </c>
      <c r="C474" s="238" t="s">
        <v>154</v>
      </c>
      <c r="D474" s="237" t="s">
        <v>154</v>
      </c>
      <c r="E474" s="238" t="s">
        <v>154</v>
      </c>
      <c r="F474" s="237" t="s">
        <v>154</v>
      </c>
      <c r="G474" s="238" t="s">
        <v>157</v>
      </c>
    </row>
    <row r="475" spans="1:7" x14ac:dyDescent="0.3">
      <c r="A475" s="232" t="s">
        <v>2662</v>
      </c>
      <c r="B475" s="232" t="s">
        <v>2884</v>
      </c>
      <c r="C475" s="238" t="s">
        <v>164</v>
      </c>
      <c r="D475" s="237" t="s">
        <v>154</v>
      </c>
      <c r="E475" s="238" t="s">
        <v>154</v>
      </c>
      <c r="F475" s="237" t="s">
        <v>164</v>
      </c>
      <c r="G475" s="238" t="s">
        <v>164</v>
      </c>
    </row>
    <row r="476" spans="1:7" x14ac:dyDescent="0.3">
      <c r="A476" s="232" t="s">
        <v>2690</v>
      </c>
      <c r="B476" s="232" t="s">
        <v>2884</v>
      </c>
      <c r="C476" s="238" t="s">
        <v>164</v>
      </c>
      <c r="D476" s="237" t="s">
        <v>154</v>
      </c>
      <c r="E476" s="238" t="s">
        <v>164</v>
      </c>
      <c r="F476" s="237" t="s">
        <v>157</v>
      </c>
      <c r="G476" s="238" t="s">
        <v>154</v>
      </c>
    </row>
    <row r="477" spans="1:7" x14ac:dyDescent="0.3">
      <c r="A477" s="232" t="s">
        <v>2695</v>
      </c>
      <c r="B477" s="232" t="s">
        <v>2884</v>
      </c>
      <c r="C477" s="238" t="s">
        <v>164</v>
      </c>
      <c r="D477" s="237" t="s">
        <v>154</v>
      </c>
      <c r="E477" s="238" t="s">
        <v>154</v>
      </c>
      <c r="F477" s="237" t="s">
        <v>157</v>
      </c>
      <c r="G477" s="238" t="s">
        <v>154</v>
      </c>
    </row>
    <row r="478" spans="1:7" x14ac:dyDescent="0.3">
      <c r="A478" s="232" t="s">
        <v>2697</v>
      </c>
      <c r="B478" s="232" t="s">
        <v>2884</v>
      </c>
      <c r="C478" s="238" t="s">
        <v>154</v>
      </c>
      <c r="D478" s="237" t="s">
        <v>154</v>
      </c>
      <c r="E478" s="238" t="s">
        <v>154</v>
      </c>
      <c r="F478" s="237" t="s">
        <v>164</v>
      </c>
      <c r="G478" s="238" t="s">
        <v>164</v>
      </c>
    </row>
    <row r="479" spans="1:7" x14ac:dyDescent="0.3">
      <c r="A479" s="232" t="s">
        <v>2699</v>
      </c>
      <c r="B479" s="232" t="s">
        <v>2884</v>
      </c>
      <c r="C479" s="238" t="s">
        <v>154</v>
      </c>
      <c r="D479" s="237" t="s">
        <v>154</v>
      </c>
      <c r="E479" s="238" t="s">
        <v>154</v>
      </c>
      <c r="F479" s="237" t="s">
        <v>164</v>
      </c>
      <c r="G479" s="238" t="s">
        <v>157</v>
      </c>
    </row>
    <row r="480" spans="1:7" x14ac:dyDescent="0.3">
      <c r="A480" s="232" t="s">
        <v>2701</v>
      </c>
      <c r="B480" s="232" t="s">
        <v>2884</v>
      </c>
      <c r="C480" s="238" t="s">
        <v>154</v>
      </c>
      <c r="D480" s="237" t="s">
        <v>154</v>
      </c>
      <c r="E480" s="238" t="s">
        <v>154</v>
      </c>
      <c r="F480" s="237" t="s">
        <v>157</v>
      </c>
      <c r="G480" s="238" t="s">
        <v>164</v>
      </c>
    </row>
    <row r="481" spans="1:7" x14ac:dyDescent="0.3">
      <c r="A481" s="232" t="s">
        <v>2703</v>
      </c>
      <c r="B481" s="232" t="s">
        <v>2884</v>
      </c>
      <c r="C481" s="238" t="s">
        <v>154</v>
      </c>
      <c r="D481" s="237" t="s">
        <v>154</v>
      </c>
      <c r="E481" s="238" t="s">
        <v>154</v>
      </c>
      <c r="F481" s="237" t="s">
        <v>164</v>
      </c>
      <c r="G481" s="238" t="s">
        <v>164</v>
      </c>
    </row>
    <row r="482" spans="1:7" x14ac:dyDescent="0.3">
      <c r="A482" s="232" t="s">
        <v>2705</v>
      </c>
      <c r="B482" s="232" t="s">
        <v>2884</v>
      </c>
      <c r="C482" s="238" t="s">
        <v>154</v>
      </c>
      <c r="D482" s="237" t="s">
        <v>154</v>
      </c>
      <c r="E482" s="238" t="s">
        <v>154</v>
      </c>
      <c r="F482" s="237" t="s">
        <v>164</v>
      </c>
      <c r="G482" s="238" t="s">
        <v>154</v>
      </c>
    </row>
    <row r="483" spans="1:7" x14ac:dyDescent="0.3">
      <c r="A483" s="232" t="s">
        <v>2707</v>
      </c>
      <c r="B483" s="232" t="s">
        <v>2884</v>
      </c>
      <c r="C483" s="238" t="s">
        <v>154</v>
      </c>
      <c r="D483" s="237" t="s">
        <v>154</v>
      </c>
      <c r="E483" s="238" t="s">
        <v>154</v>
      </c>
      <c r="F483" s="237" t="s">
        <v>157</v>
      </c>
      <c r="G483" s="238" t="s">
        <v>154</v>
      </c>
    </row>
    <row r="484" spans="1:7" x14ac:dyDescent="0.3">
      <c r="A484" s="232" t="s">
        <v>2709</v>
      </c>
      <c r="B484" s="232" t="s">
        <v>2884</v>
      </c>
      <c r="C484" s="238" t="s">
        <v>164</v>
      </c>
      <c r="D484" s="237" t="s">
        <v>154</v>
      </c>
      <c r="E484" s="238" t="s">
        <v>154</v>
      </c>
      <c r="F484" s="237" t="s">
        <v>164</v>
      </c>
      <c r="G484" s="238" t="s">
        <v>164</v>
      </c>
    </row>
    <row r="485" spans="1:7" x14ac:dyDescent="0.3">
      <c r="A485" s="232" t="s">
        <v>2711</v>
      </c>
      <c r="B485" s="232" t="s">
        <v>2884</v>
      </c>
      <c r="C485" s="238" t="s">
        <v>154</v>
      </c>
      <c r="D485" s="237" t="s">
        <v>154</v>
      </c>
      <c r="E485" s="238" t="s">
        <v>154</v>
      </c>
      <c r="F485" s="237" t="s">
        <v>154</v>
      </c>
      <c r="G485" s="238" t="s">
        <v>164</v>
      </c>
    </row>
    <row r="486" spans="1:7" x14ac:dyDescent="0.3">
      <c r="A486" s="232" t="s">
        <v>2713</v>
      </c>
      <c r="B486" s="232" t="s">
        <v>2884</v>
      </c>
      <c r="C486" s="238" t="s">
        <v>164</v>
      </c>
      <c r="D486" s="237" t="s">
        <v>164</v>
      </c>
      <c r="E486" s="238" t="s">
        <v>154</v>
      </c>
      <c r="F486" s="237" t="s">
        <v>164</v>
      </c>
      <c r="G486" s="238" t="s">
        <v>157</v>
      </c>
    </row>
    <row r="487" spans="1:7" x14ac:dyDescent="0.3">
      <c r="A487" s="232" t="s">
        <v>2722</v>
      </c>
      <c r="B487" s="232" t="s">
        <v>2884</v>
      </c>
      <c r="C487" s="238" t="s">
        <v>164</v>
      </c>
      <c r="D487" s="237" t="s">
        <v>154</v>
      </c>
      <c r="E487" s="238" t="s">
        <v>154</v>
      </c>
      <c r="F487" s="237" t="s">
        <v>164</v>
      </c>
      <c r="G487" s="238" t="s">
        <v>157</v>
      </c>
    </row>
    <row r="488" spans="1:7" x14ac:dyDescent="0.3">
      <c r="A488" s="232" t="s">
        <v>2726</v>
      </c>
      <c r="B488" s="232" t="s">
        <v>2884</v>
      </c>
      <c r="C488" s="238" t="s">
        <v>164</v>
      </c>
      <c r="D488" s="237" t="s">
        <v>154</v>
      </c>
      <c r="E488" s="238" t="s">
        <v>154</v>
      </c>
      <c r="F488" s="237" t="s">
        <v>164</v>
      </c>
      <c r="G488" s="238" t="s">
        <v>164</v>
      </c>
    </row>
    <row r="489" spans="1:7" x14ac:dyDescent="0.3">
      <c r="A489" s="232" t="s">
        <v>2729</v>
      </c>
      <c r="B489" s="232" t="s">
        <v>2884</v>
      </c>
      <c r="C489" s="238" t="s">
        <v>164</v>
      </c>
      <c r="D489" s="237" t="s">
        <v>154</v>
      </c>
      <c r="E489" s="238" t="s">
        <v>154</v>
      </c>
      <c r="F489" s="237" t="s">
        <v>164</v>
      </c>
      <c r="G489" s="238" t="s">
        <v>164</v>
      </c>
    </row>
    <row r="490" spans="1:7" x14ac:dyDescent="0.3">
      <c r="A490" s="232" t="s">
        <v>2735</v>
      </c>
      <c r="B490" s="232" t="s">
        <v>2884</v>
      </c>
      <c r="C490" s="238" t="s">
        <v>164</v>
      </c>
      <c r="D490" s="237" t="s">
        <v>154</v>
      </c>
      <c r="E490" s="238" t="s">
        <v>154</v>
      </c>
      <c r="F490" s="237" t="s">
        <v>154</v>
      </c>
      <c r="G490" s="238" t="s">
        <v>164</v>
      </c>
    </row>
    <row r="491" spans="1:7" x14ac:dyDescent="0.3">
      <c r="A491" s="232" t="s">
        <v>2738</v>
      </c>
      <c r="B491" s="232" t="s">
        <v>2884</v>
      </c>
      <c r="C491" s="238" t="s">
        <v>164</v>
      </c>
      <c r="D491" s="237" t="s">
        <v>154</v>
      </c>
      <c r="E491" s="238" t="s">
        <v>154</v>
      </c>
      <c r="F491" s="237" t="s">
        <v>154</v>
      </c>
      <c r="G491" s="238" t="s">
        <v>164</v>
      </c>
    </row>
    <row r="492" spans="1:7" x14ac:dyDescent="0.3">
      <c r="A492" s="232" t="s">
        <v>2741</v>
      </c>
      <c r="B492" s="232" t="s">
        <v>2884</v>
      </c>
      <c r="C492" s="238" t="s">
        <v>164</v>
      </c>
      <c r="D492" s="237" t="s">
        <v>154</v>
      </c>
      <c r="E492" s="238" t="s">
        <v>154</v>
      </c>
      <c r="F492" s="237" t="s">
        <v>164</v>
      </c>
      <c r="G492" s="238" t="s">
        <v>157</v>
      </c>
    </row>
    <row r="493" spans="1:7" x14ac:dyDescent="0.3">
      <c r="A493" s="232" t="s">
        <v>2744</v>
      </c>
      <c r="B493" s="232" t="s">
        <v>2884</v>
      </c>
      <c r="C493" s="238" t="s">
        <v>164</v>
      </c>
      <c r="D493" s="237" t="s">
        <v>154</v>
      </c>
      <c r="E493" s="238" t="s">
        <v>154</v>
      </c>
      <c r="F493" s="237" t="s">
        <v>154</v>
      </c>
      <c r="G493" s="238" t="s">
        <v>157</v>
      </c>
    </row>
    <row r="494" spans="1:7" x14ac:dyDescent="0.3">
      <c r="A494" s="232" t="s">
        <v>2757</v>
      </c>
      <c r="B494" s="232" t="s">
        <v>2884</v>
      </c>
      <c r="C494" s="238" t="s">
        <v>154</v>
      </c>
      <c r="D494" s="237" t="s">
        <v>154</v>
      </c>
      <c r="E494" s="238" t="s">
        <v>154</v>
      </c>
      <c r="F494" s="237" t="s">
        <v>157</v>
      </c>
      <c r="G494" s="238" t="s">
        <v>157</v>
      </c>
    </row>
    <row r="495" spans="1:7" x14ac:dyDescent="0.3">
      <c r="A495" s="232" t="s">
        <v>2759</v>
      </c>
      <c r="B495" s="232" t="s">
        <v>2884</v>
      </c>
      <c r="C495" s="238" t="s">
        <v>154</v>
      </c>
      <c r="D495" s="237" t="s">
        <v>154</v>
      </c>
      <c r="E495" s="238" t="s">
        <v>164</v>
      </c>
      <c r="F495" s="237" t="s">
        <v>164</v>
      </c>
      <c r="G495" s="238" t="s">
        <v>157</v>
      </c>
    </row>
    <row r="496" spans="1:7" x14ac:dyDescent="0.3">
      <c r="A496" s="232" t="s">
        <v>2763</v>
      </c>
      <c r="B496" s="232" t="s">
        <v>2884</v>
      </c>
      <c r="C496" s="238" t="s">
        <v>164</v>
      </c>
      <c r="D496" s="237" t="s">
        <v>164</v>
      </c>
      <c r="E496" s="238" t="s">
        <v>154</v>
      </c>
      <c r="F496" s="237" t="s">
        <v>164</v>
      </c>
      <c r="G496" s="238" t="s">
        <v>164</v>
      </c>
    </row>
    <row r="497" spans="1:7" x14ac:dyDescent="0.3">
      <c r="A497" s="232" t="s">
        <v>2769</v>
      </c>
      <c r="B497" s="232" t="s">
        <v>2884</v>
      </c>
      <c r="C497" s="238" t="s">
        <v>164</v>
      </c>
      <c r="D497" s="237" t="s">
        <v>154</v>
      </c>
      <c r="E497" s="238" t="s">
        <v>154</v>
      </c>
      <c r="F497" s="237" t="s">
        <v>164</v>
      </c>
      <c r="G497" s="238" t="s">
        <v>164</v>
      </c>
    </row>
    <row r="498" spans="1:7" x14ac:dyDescent="0.3">
      <c r="A498" s="232" t="s">
        <v>2789</v>
      </c>
      <c r="B498" s="232" t="s">
        <v>2884</v>
      </c>
      <c r="C498" s="238" t="s">
        <v>154</v>
      </c>
      <c r="D498" s="237" t="s">
        <v>154</v>
      </c>
      <c r="E498" s="238" t="s">
        <v>154</v>
      </c>
      <c r="F498" s="237" t="s">
        <v>154</v>
      </c>
      <c r="G498" s="238" t="s">
        <v>154</v>
      </c>
    </row>
    <row r="499" spans="1:7" x14ac:dyDescent="0.3">
      <c r="A499" s="232" t="s">
        <v>2883</v>
      </c>
      <c r="D499" s="236"/>
      <c r="F499" s="236"/>
    </row>
    <row r="500" spans="1:7" x14ac:dyDescent="0.3">
      <c r="A500" s="232" t="s">
        <v>230</v>
      </c>
      <c r="B500" s="232" t="s">
        <v>2884</v>
      </c>
      <c r="C500" s="238" t="s">
        <v>164</v>
      </c>
      <c r="D500" s="237" t="s">
        <v>154</v>
      </c>
      <c r="E500" s="238" t="s">
        <v>154</v>
      </c>
      <c r="F500" s="237" t="s">
        <v>154</v>
      </c>
      <c r="G500" s="238" t="s">
        <v>164</v>
      </c>
    </row>
    <row r="501" spans="1:7" x14ac:dyDescent="0.3">
      <c r="A501" s="232" t="s">
        <v>250</v>
      </c>
      <c r="B501" s="232" t="s">
        <v>2884</v>
      </c>
      <c r="C501" s="238" t="s">
        <v>154</v>
      </c>
      <c r="D501" s="237" t="s">
        <v>154</v>
      </c>
      <c r="E501" s="238" t="s">
        <v>154</v>
      </c>
      <c r="F501" s="237" t="s">
        <v>164</v>
      </c>
      <c r="G501" s="238" t="s">
        <v>157</v>
      </c>
    </row>
    <row r="502" spans="1:7" x14ac:dyDescent="0.3">
      <c r="A502" s="232" t="s">
        <v>252</v>
      </c>
      <c r="B502" s="232" t="s">
        <v>2884</v>
      </c>
      <c r="C502" s="238" t="s">
        <v>164</v>
      </c>
      <c r="D502" s="237" t="s">
        <v>154</v>
      </c>
      <c r="E502" s="238" t="s">
        <v>157</v>
      </c>
      <c r="F502" s="237" t="s">
        <v>164</v>
      </c>
      <c r="G502" s="238" t="s">
        <v>157</v>
      </c>
    </row>
    <row r="503" spans="1:7" x14ac:dyDescent="0.3">
      <c r="A503" s="232" t="s">
        <v>254</v>
      </c>
      <c r="B503" s="232" t="s">
        <v>2884</v>
      </c>
      <c r="C503" s="238" t="s">
        <v>154</v>
      </c>
      <c r="D503" s="237" t="s">
        <v>154</v>
      </c>
      <c r="E503" s="238" t="s">
        <v>157</v>
      </c>
      <c r="F503" s="237" t="s">
        <v>157</v>
      </c>
      <c r="G503" s="238" t="s">
        <v>157</v>
      </c>
    </row>
    <row r="504" spans="1:7" x14ac:dyDescent="0.3">
      <c r="A504" s="232" t="s">
        <v>256</v>
      </c>
      <c r="B504" s="232" t="s">
        <v>2884</v>
      </c>
      <c r="C504" s="238" t="s">
        <v>164</v>
      </c>
      <c r="D504" s="237" t="s">
        <v>154</v>
      </c>
      <c r="E504" s="238" t="s">
        <v>164</v>
      </c>
      <c r="F504" s="237" t="s">
        <v>164</v>
      </c>
      <c r="G504" s="238" t="s">
        <v>157</v>
      </c>
    </row>
    <row r="505" spans="1:7" x14ac:dyDescent="0.3">
      <c r="A505" s="232" t="s">
        <v>295</v>
      </c>
      <c r="B505" s="232" t="s">
        <v>2884</v>
      </c>
      <c r="C505" s="238" t="s">
        <v>164</v>
      </c>
      <c r="D505" s="237" t="s">
        <v>154</v>
      </c>
      <c r="E505" s="238" t="s">
        <v>154</v>
      </c>
      <c r="F505" s="237" t="s">
        <v>154</v>
      </c>
      <c r="G505" s="238" t="s">
        <v>157</v>
      </c>
    </row>
    <row r="506" spans="1:7" x14ac:dyDescent="0.3">
      <c r="A506" s="232" t="s">
        <v>354</v>
      </c>
      <c r="B506" s="232" t="s">
        <v>2884</v>
      </c>
      <c r="C506" s="238" t="s">
        <v>164</v>
      </c>
      <c r="D506" s="237" t="s">
        <v>154</v>
      </c>
      <c r="E506" s="238" t="s">
        <v>154</v>
      </c>
      <c r="F506" s="237" t="s">
        <v>154</v>
      </c>
      <c r="G506" s="238" t="s">
        <v>157</v>
      </c>
    </row>
    <row r="507" spans="1:7" x14ac:dyDescent="0.3">
      <c r="A507" s="232" t="s">
        <v>408</v>
      </c>
      <c r="B507" s="232" t="s">
        <v>2884</v>
      </c>
      <c r="C507" s="238" t="s">
        <v>164</v>
      </c>
      <c r="D507" s="237" t="s">
        <v>154</v>
      </c>
      <c r="E507" s="238" t="s">
        <v>154</v>
      </c>
      <c r="F507" s="237" t="s">
        <v>154</v>
      </c>
      <c r="G507" s="238" t="s">
        <v>157</v>
      </c>
    </row>
    <row r="508" spans="1:7" x14ac:dyDescent="0.3">
      <c r="A508" s="232" t="s">
        <v>429</v>
      </c>
      <c r="B508" s="232" t="s">
        <v>2884</v>
      </c>
      <c r="C508" s="238" t="s">
        <v>154</v>
      </c>
      <c r="D508" s="237" t="s">
        <v>154</v>
      </c>
      <c r="E508" s="238" t="s">
        <v>154</v>
      </c>
      <c r="F508" s="237" t="s">
        <v>157</v>
      </c>
      <c r="G508" s="238" t="s">
        <v>157</v>
      </c>
    </row>
    <row r="509" spans="1:7" x14ac:dyDescent="0.3">
      <c r="A509" s="232" t="s">
        <v>433</v>
      </c>
      <c r="B509" s="232" t="s">
        <v>2884</v>
      </c>
      <c r="C509" s="238" t="s">
        <v>154</v>
      </c>
      <c r="D509" s="237" t="s">
        <v>154</v>
      </c>
      <c r="E509" s="238" t="s">
        <v>154</v>
      </c>
      <c r="F509" s="237" t="s">
        <v>154</v>
      </c>
      <c r="G509" s="238" t="s">
        <v>164</v>
      </c>
    </row>
    <row r="510" spans="1:7" x14ac:dyDescent="0.3">
      <c r="A510" s="232" t="s">
        <v>460</v>
      </c>
      <c r="B510" s="232" t="s">
        <v>2884</v>
      </c>
      <c r="C510" s="238" t="s">
        <v>164</v>
      </c>
      <c r="D510" s="237" t="s">
        <v>154</v>
      </c>
      <c r="E510" s="238" t="s">
        <v>164</v>
      </c>
      <c r="F510" s="237" t="s">
        <v>154</v>
      </c>
      <c r="G510" s="238" t="s">
        <v>157</v>
      </c>
    </row>
    <row r="511" spans="1:7" x14ac:dyDescent="0.3">
      <c r="A511" s="232" t="s">
        <v>462</v>
      </c>
      <c r="B511" s="232" t="s">
        <v>2884</v>
      </c>
      <c r="C511" s="238" t="s">
        <v>154</v>
      </c>
      <c r="D511" s="237" t="s">
        <v>154</v>
      </c>
      <c r="E511" s="238" t="s">
        <v>154</v>
      </c>
      <c r="F511" s="237" t="s">
        <v>154</v>
      </c>
      <c r="G511" s="238" t="s">
        <v>164</v>
      </c>
    </row>
    <row r="512" spans="1:7" x14ac:dyDescent="0.3">
      <c r="A512" s="232" t="s">
        <v>469</v>
      </c>
      <c r="B512" s="232" t="s">
        <v>2884</v>
      </c>
      <c r="C512" s="238" t="s">
        <v>164</v>
      </c>
      <c r="D512" s="237" t="s">
        <v>154</v>
      </c>
      <c r="E512" s="238" t="s">
        <v>154</v>
      </c>
      <c r="F512" s="237" t="s">
        <v>164</v>
      </c>
      <c r="G512" s="238" t="s">
        <v>157</v>
      </c>
    </row>
    <row r="513" spans="1:7" x14ac:dyDescent="0.3">
      <c r="A513" s="232" t="s">
        <v>478</v>
      </c>
      <c r="B513" s="232" t="s">
        <v>2884</v>
      </c>
      <c r="C513" s="238" t="s">
        <v>154</v>
      </c>
      <c r="D513" s="237" t="s">
        <v>154</v>
      </c>
      <c r="E513" s="238" t="s">
        <v>154</v>
      </c>
      <c r="F513" s="237" t="s">
        <v>154</v>
      </c>
      <c r="G513" s="238" t="s">
        <v>157</v>
      </c>
    </row>
    <row r="514" spans="1:7" x14ac:dyDescent="0.3">
      <c r="A514" s="232" t="s">
        <v>484</v>
      </c>
      <c r="B514" s="232" t="s">
        <v>2884</v>
      </c>
      <c r="C514" s="238" t="s">
        <v>164</v>
      </c>
      <c r="D514" s="237" t="s">
        <v>154</v>
      </c>
      <c r="E514" s="238" t="s">
        <v>164</v>
      </c>
      <c r="F514" s="237" t="s">
        <v>154</v>
      </c>
      <c r="G514" s="238" t="s">
        <v>157</v>
      </c>
    </row>
    <row r="515" spans="1:7" x14ac:dyDescent="0.3">
      <c r="A515" s="232" t="s">
        <v>486</v>
      </c>
      <c r="B515" s="232" t="s">
        <v>2884</v>
      </c>
      <c r="C515" s="238" t="s">
        <v>154</v>
      </c>
      <c r="D515" s="237" t="s">
        <v>154</v>
      </c>
      <c r="E515" s="238" t="s">
        <v>164</v>
      </c>
      <c r="F515" s="237" t="s">
        <v>154</v>
      </c>
      <c r="G515" s="238" t="s">
        <v>157</v>
      </c>
    </row>
    <row r="516" spans="1:7" x14ac:dyDescent="0.3">
      <c r="A516" s="232" t="s">
        <v>488</v>
      </c>
      <c r="B516" s="232" t="s">
        <v>2884</v>
      </c>
      <c r="C516" s="238" t="s">
        <v>154</v>
      </c>
      <c r="D516" s="237" t="s">
        <v>154</v>
      </c>
      <c r="E516" s="238" t="s">
        <v>154</v>
      </c>
      <c r="F516" s="237" t="s">
        <v>154</v>
      </c>
      <c r="G516" s="238" t="s">
        <v>157</v>
      </c>
    </row>
    <row r="517" spans="1:7" x14ac:dyDescent="0.3">
      <c r="A517" s="232" t="s">
        <v>490</v>
      </c>
      <c r="B517" s="232" t="s">
        <v>2884</v>
      </c>
      <c r="C517" s="238" t="s">
        <v>154</v>
      </c>
      <c r="D517" s="237" t="s">
        <v>154</v>
      </c>
      <c r="E517" s="238" t="s">
        <v>164</v>
      </c>
      <c r="F517" s="237" t="s">
        <v>154</v>
      </c>
      <c r="G517" s="238" t="s">
        <v>157</v>
      </c>
    </row>
    <row r="518" spans="1:7" x14ac:dyDescent="0.3">
      <c r="A518" s="232" t="s">
        <v>492</v>
      </c>
      <c r="B518" s="232" t="s">
        <v>2884</v>
      </c>
      <c r="C518" s="238" t="s">
        <v>164</v>
      </c>
      <c r="D518" s="237" t="s">
        <v>154</v>
      </c>
      <c r="E518" s="238" t="s">
        <v>154</v>
      </c>
      <c r="F518" s="237" t="s">
        <v>164</v>
      </c>
      <c r="G518" s="238" t="s">
        <v>157</v>
      </c>
    </row>
    <row r="519" spans="1:7" x14ac:dyDescent="0.3">
      <c r="A519" s="232" t="s">
        <v>494</v>
      </c>
      <c r="B519" s="232" t="s">
        <v>2884</v>
      </c>
      <c r="C519" s="238" t="s">
        <v>164</v>
      </c>
      <c r="D519" s="237" t="s">
        <v>154</v>
      </c>
      <c r="E519" s="238" t="s">
        <v>154</v>
      </c>
      <c r="F519" s="237" t="s">
        <v>154</v>
      </c>
      <c r="G519" s="238" t="s">
        <v>164</v>
      </c>
    </row>
    <row r="520" spans="1:7" x14ac:dyDescent="0.3">
      <c r="A520" s="232" t="s">
        <v>496</v>
      </c>
      <c r="B520" s="232" t="s">
        <v>2884</v>
      </c>
      <c r="C520" s="238" t="s">
        <v>154</v>
      </c>
      <c r="D520" s="237" t="s">
        <v>154</v>
      </c>
      <c r="E520" s="238" t="s">
        <v>164</v>
      </c>
      <c r="F520" s="237" t="s">
        <v>164</v>
      </c>
      <c r="G520" s="238" t="s">
        <v>157</v>
      </c>
    </row>
    <row r="521" spans="1:7" x14ac:dyDescent="0.3">
      <c r="A521" s="232" t="s">
        <v>498</v>
      </c>
      <c r="B521" s="232" t="s">
        <v>2884</v>
      </c>
      <c r="C521" s="238" t="s">
        <v>164</v>
      </c>
      <c r="D521" s="237" t="s">
        <v>154</v>
      </c>
      <c r="E521" s="238" t="s">
        <v>154</v>
      </c>
      <c r="F521" s="237" t="s">
        <v>154</v>
      </c>
      <c r="G521" s="238" t="s">
        <v>157</v>
      </c>
    </row>
    <row r="522" spans="1:7" x14ac:dyDescent="0.3">
      <c r="A522" s="232" t="s">
        <v>524</v>
      </c>
      <c r="B522" s="232" t="s">
        <v>2884</v>
      </c>
      <c r="C522" s="238" t="s">
        <v>164</v>
      </c>
      <c r="D522" s="237" t="s">
        <v>154</v>
      </c>
      <c r="E522" s="238" t="s">
        <v>164</v>
      </c>
      <c r="F522" s="237" t="s">
        <v>164</v>
      </c>
      <c r="G522" s="238" t="s">
        <v>164</v>
      </c>
    </row>
    <row r="523" spans="1:7" x14ac:dyDescent="0.3">
      <c r="A523" s="232" t="s">
        <v>526</v>
      </c>
      <c r="B523" s="232" t="s">
        <v>2884</v>
      </c>
      <c r="C523" s="238" t="s">
        <v>154</v>
      </c>
      <c r="D523" s="237" t="s">
        <v>154</v>
      </c>
      <c r="E523" s="238" t="s">
        <v>164</v>
      </c>
      <c r="F523" s="237" t="s">
        <v>164</v>
      </c>
      <c r="G523" s="238" t="s">
        <v>157</v>
      </c>
    </row>
    <row r="524" spans="1:7" x14ac:dyDescent="0.3">
      <c r="A524" s="232" t="s">
        <v>528</v>
      </c>
      <c r="B524" s="232" t="s">
        <v>2884</v>
      </c>
      <c r="C524" s="238" t="s">
        <v>154</v>
      </c>
      <c r="D524" s="237" t="s">
        <v>154</v>
      </c>
      <c r="E524" s="238" t="s">
        <v>154</v>
      </c>
      <c r="F524" s="237" t="s">
        <v>154</v>
      </c>
      <c r="G524" s="238" t="s">
        <v>157</v>
      </c>
    </row>
    <row r="525" spans="1:7" x14ac:dyDescent="0.3">
      <c r="A525" s="232" t="s">
        <v>530</v>
      </c>
      <c r="B525" s="232" t="s">
        <v>2884</v>
      </c>
      <c r="C525" s="238" t="s">
        <v>164</v>
      </c>
      <c r="D525" s="237" t="s">
        <v>154</v>
      </c>
      <c r="E525" s="238" t="s">
        <v>164</v>
      </c>
      <c r="F525" s="237" t="s">
        <v>154</v>
      </c>
      <c r="G525" s="238" t="s">
        <v>154</v>
      </c>
    </row>
    <row r="526" spans="1:7" x14ac:dyDescent="0.3">
      <c r="A526" s="232" t="s">
        <v>532</v>
      </c>
      <c r="B526" s="232" t="s">
        <v>2884</v>
      </c>
      <c r="C526" s="238" t="s">
        <v>154</v>
      </c>
      <c r="D526" s="237" t="s">
        <v>154</v>
      </c>
      <c r="E526" s="238" t="s">
        <v>154</v>
      </c>
      <c r="F526" s="237" t="s">
        <v>154</v>
      </c>
      <c r="G526" s="238" t="s">
        <v>157</v>
      </c>
    </row>
    <row r="527" spans="1:7" x14ac:dyDescent="0.3">
      <c r="A527" s="232" t="s">
        <v>534</v>
      </c>
      <c r="B527" s="232" t="s">
        <v>2884</v>
      </c>
      <c r="C527" s="238" t="s">
        <v>154</v>
      </c>
      <c r="D527" s="237" t="s">
        <v>154</v>
      </c>
      <c r="E527" s="238" t="s">
        <v>154</v>
      </c>
      <c r="F527" s="237" t="s">
        <v>154</v>
      </c>
      <c r="G527" s="238" t="s">
        <v>157</v>
      </c>
    </row>
    <row r="528" spans="1:7" x14ac:dyDescent="0.3">
      <c r="A528" s="232" t="s">
        <v>540</v>
      </c>
      <c r="B528" s="232" t="s">
        <v>2884</v>
      </c>
      <c r="C528" s="238" t="s">
        <v>164</v>
      </c>
      <c r="D528" s="237" t="s">
        <v>154</v>
      </c>
      <c r="E528" s="238" t="s">
        <v>164</v>
      </c>
      <c r="F528" s="237" t="s">
        <v>164</v>
      </c>
      <c r="G528" s="238" t="s">
        <v>157</v>
      </c>
    </row>
    <row r="529" spans="1:7" x14ac:dyDescent="0.3">
      <c r="A529" s="232" t="s">
        <v>542</v>
      </c>
      <c r="B529" s="232" t="s">
        <v>2884</v>
      </c>
      <c r="C529" s="238" t="s">
        <v>154</v>
      </c>
      <c r="D529" s="237" t="s">
        <v>154</v>
      </c>
      <c r="E529" s="238" t="s">
        <v>154</v>
      </c>
      <c r="F529" s="237" t="s">
        <v>154</v>
      </c>
      <c r="G529" s="238" t="s">
        <v>157</v>
      </c>
    </row>
    <row r="530" spans="1:7" x14ac:dyDescent="0.3">
      <c r="A530" s="232" t="s">
        <v>544</v>
      </c>
      <c r="B530" s="232" t="s">
        <v>2884</v>
      </c>
      <c r="C530" s="238" t="s">
        <v>164</v>
      </c>
      <c r="D530" s="237" t="s">
        <v>154</v>
      </c>
      <c r="E530" s="238" t="s">
        <v>154</v>
      </c>
      <c r="F530" s="237" t="s">
        <v>154</v>
      </c>
      <c r="G530" s="238" t="s">
        <v>157</v>
      </c>
    </row>
    <row r="531" spans="1:7" x14ac:dyDescent="0.3">
      <c r="A531" s="232" t="s">
        <v>546</v>
      </c>
      <c r="B531" s="232" t="s">
        <v>2884</v>
      </c>
      <c r="C531" s="238" t="s">
        <v>164</v>
      </c>
      <c r="D531" s="237" t="s">
        <v>154</v>
      </c>
      <c r="E531" s="238" t="s">
        <v>164</v>
      </c>
      <c r="F531" s="237" t="s">
        <v>157</v>
      </c>
      <c r="G531" s="238" t="s">
        <v>157</v>
      </c>
    </row>
    <row r="532" spans="1:7" x14ac:dyDescent="0.3">
      <c r="A532" s="232" t="s">
        <v>550</v>
      </c>
      <c r="B532" s="232" t="s">
        <v>2884</v>
      </c>
      <c r="C532" s="238" t="s">
        <v>164</v>
      </c>
      <c r="D532" s="237" t="s">
        <v>154</v>
      </c>
      <c r="E532" s="238" t="s">
        <v>154</v>
      </c>
      <c r="F532" s="237" t="s">
        <v>164</v>
      </c>
      <c r="G532" s="238" t="s">
        <v>164</v>
      </c>
    </row>
    <row r="533" spans="1:7" x14ac:dyDescent="0.3">
      <c r="A533" s="232" t="s">
        <v>598</v>
      </c>
      <c r="B533" s="232" t="s">
        <v>2884</v>
      </c>
      <c r="C533" s="238" t="s">
        <v>154</v>
      </c>
      <c r="D533" s="237" t="s">
        <v>154</v>
      </c>
      <c r="E533" s="238" t="s">
        <v>154</v>
      </c>
      <c r="F533" s="237" t="s">
        <v>164</v>
      </c>
      <c r="G533" s="238" t="s">
        <v>157</v>
      </c>
    </row>
    <row r="534" spans="1:7" x14ac:dyDescent="0.3">
      <c r="A534" s="232" t="s">
        <v>600</v>
      </c>
      <c r="B534" s="232" t="s">
        <v>2884</v>
      </c>
      <c r="C534" s="238" t="s">
        <v>154</v>
      </c>
      <c r="D534" s="237" t="s">
        <v>154</v>
      </c>
      <c r="E534" s="238" t="s">
        <v>154</v>
      </c>
      <c r="F534" s="237" t="s">
        <v>164</v>
      </c>
      <c r="G534" s="238" t="s">
        <v>157</v>
      </c>
    </row>
    <row r="535" spans="1:7" x14ac:dyDescent="0.3">
      <c r="A535" s="232" t="s">
        <v>604</v>
      </c>
      <c r="B535" s="232" t="s">
        <v>2884</v>
      </c>
      <c r="C535" s="238" t="s">
        <v>154</v>
      </c>
      <c r="D535" s="237" t="s">
        <v>154</v>
      </c>
      <c r="E535" s="238" t="s">
        <v>164</v>
      </c>
      <c r="F535" s="237" t="s">
        <v>164</v>
      </c>
      <c r="G535" s="238" t="s">
        <v>164</v>
      </c>
    </row>
    <row r="536" spans="1:7" x14ac:dyDescent="0.3">
      <c r="A536" s="232" t="s">
        <v>606</v>
      </c>
      <c r="B536" s="232" t="s">
        <v>2884</v>
      </c>
      <c r="C536" s="238" t="s">
        <v>154</v>
      </c>
      <c r="D536" s="237" t="s">
        <v>154</v>
      </c>
      <c r="E536" s="238" t="s">
        <v>154</v>
      </c>
      <c r="F536" s="237" t="s">
        <v>154</v>
      </c>
      <c r="G536" s="238" t="s">
        <v>157</v>
      </c>
    </row>
    <row r="537" spans="1:7" x14ac:dyDescent="0.3">
      <c r="A537" s="232" t="s">
        <v>608</v>
      </c>
      <c r="B537" s="232" t="s">
        <v>2884</v>
      </c>
      <c r="C537" s="238" t="s">
        <v>154</v>
      </c>
      <c r="D537" s="237" t="s">
        <v>154</v>
      </c>
      <c r="E537" s="238" t="s">
        <v>154</v>
      </c>
      <c r="F537" s="237" t="s">
        <v>154</v>
      </c>
      <c r="G537" s="238" t="s">
        <v>157</v>
      </c>
    </row>
    <row r="538" spans="1:7" x14ac:dyDescent="0.3">
      <c r="A538" s="232" t="s">
        <v>614</v>
      </c>
      <c r="B538" s="232" t="s">
        <v>2884</v>
      </c>
      <c r="C538" s="238" t="s">
        <v>164</v>
      </c>
      <c r="D538" s="237" t="s">
        <v>154</v>
      </c>
      <c r="E538" s="238" t="s">
        <v>157</v>
      </c>
      <c r="F538" s="237" t="s">
        <v>157</v>
      </c>
      <c r="G538" s="238" t="s">
        <v>164</v>
      </c>
    </row>
    <row r="539" spans="1:7" x14ac:dyDescent="0.3">
      <c r="A539" s="232" t="s">
        <v>616</v>
      </c>
      <c r="B539" s="232" t="s">
        <v>2884</v>
      </c>
      <c r="C539" s="238" t="s">
        <v>164</v>
      </c>
      <c r="D539" s="237" t="s">
        <v>154</v>
      </c>
      <c r="E539" s="238" t="s">
        <v>154</v>
      </c>
      <c r="F539" s="237" t="s">
        <v>154</v>
      </c>
      <c r="G539" s="238" t="s">
        <v>157</v>
      </c>
    </row>
    <row r="540" spans="1:7" x14ac:dyDescent="0.3">
      <c r="A540" s="232" t="s">
        <v>620</v>
      </c>
      <c r="B540" s="232" t="s">
        <v>2884</v>
      </c>
      <c r="C540" s="238" t="s">
        <v>164</v>
      </c>
      <c r="D540" s="237" t="s">
        <v>154</v>
      </c>
      <c r="E540" s="238" t="s">
        <v>154</v>
      </c>
      <c r="F540" s="237" t="s">
        <v>154</v>
      </c>
      <c r="G540" s="238" t="s">
        <v>157</v>
      </c>
    </row>
    <row r="541" spans="1:7" x14ac:dyDescent="0.3">
      <c r="A541" s="232" t="s">
        <v>632</v>
      </c>
      <c r="B541" s="232" t="s">
        <v>2884</v>
      </c>
      <c r="C541" s="238" t="s">
        <v>164</v>
      </c>
      <c r="D541" s="237" t="s">
        <v>154</v>
      </c>
      <c r="E541" s="238" t="s">
        <v>154</v>
      </c>
      <c r="F541" s="237" t="s">
        <v>164</v>
      </c>
      <c r="G541" s="238" t="s">
        <v>164</v>
      </c>
    </row>
    <row r="542" spans="1:7" x14ac:dyDescent="0.3">
      <c r="A542" s="232" t="s">
        <v>634</v>
      </c>
      <c r="B542" s="232" t="s">
        <v>2884</v>
      </c>
      <c r="C542" s="238" t="s">
        <v>164</v>
      </c>
      <c r="D542" s="237" t="s">
        <v>154</v>
      </c>
      <c r="E542" s="238" t="s">
        <v>164</v>
      </c>
      <c r="F542" s="237" t="s">
        <v>154</v>
      </c>
      <c r="G542" s="238" t="s">
        <v>164</v>
      </c>
    </row>
    <row r="543" spans="1:7" x14ac:dyDescent="0.3">
      <c r="A543" s="232" t="s">
        <v>636</v>
      </c>
      <c r="B543" s="232" t="s">
        <v>2884</v>
      </c>
      <c r="C543" s="238" t="s">
        <v>164</v>
      </c>
      <c r="D543" s="237" t="s">
        <v>154</v>
      </c>
      <c r="E543" s="238" t="s">
        <v>164</v>
      </c>
      <c r="F543" s="237" t="s">
        <v>164</v>
      </c>
      <c r="G543" s="238" t="s">
        <v>157</v>
      </c>
    </row>
    <row r="544" spans="1:7" x14ac:dyDescent="0.3">
      <c r="A544" s="232" t="s">
        <v>638</v>
      </c>
      <c r="B544" s="232" t="s">
        <v>2884</v>
      </c>
      <c r="C544" s="238" t="s">
        <v>164</v>
      </c>
      <c r="D544" s="237" t="s">
        <v>154</v>
      </c>
      <c r="E544" s="238" t="s">
        <v>154</v>
      </c>
      <c r="F544" s="237" t="s">
        <v>157</v>
      </c>
      <c r="G544" s="238" t="s">
        <v>157</v>
      </c>
    </row>
    <row r="545" spans="1:7" x14ac:dyDescent="0.3">
      <c r="A545" s="232" t="s">
        <v>640</v>
      </c>
      <c r="B545" s="232" t="s">
        <v>2884</v>
      </c>
      <c r="C545" s="238" t="s">
        <v>164</v>
      </c>
      <c r="D545" s="237" t="s">
        <v>154</v>
      </c>
      <c r="E545" s="238" t="s">
        <v>164</v>
      </c>
      <c r="F545" s="237" t="s">
        <v>164</v>
      </c>
      <c r="G545" s="238" t="s">
        <v>157</v>
      </c>
    </row>
    <row r="546" spans="1:7" x14ac:dyDescent="0.3">
      <c r="A546" s="232" t="s">
        <v>642</v>
      </c>
      <c r="B546" s="232" t="s">
        <v>2884</v>
      </c>
      <c r="C546" s="238" t="s">
        <v>164</v>
      </c>
      <c r="D546" s="237" t="s">
        <v>154</v>
      </c>
      <c r="E546" s="238" t="s">
        <v>154</v>
      </c>
      <c r="F546" s="237" t="s">
        <v>157</v>
      </c>
      <c r="G546" s="238" t="s">
        <v>164</v>
      </c>
    </row>
    <row r="547" spans="1:7" x14ac:dyDescent="0.3">
      <c r="A547" s="232" t="s">
        <v>644</v>
      </c>
      <c r="B547" s="232" t="s">
        <v>2884</v>
      </c>
      <c r="C547" s="238" t="s">
        <v>154</v>
      </c>
      <c r="D547" s="237" t="s">
        <v>154</v>
      </c>
      <c r="E547" s="238" t="s">
        <v>154</v>
      </c>
      <c r="F547" s="237" t="s">
        <v>154</v>
      </c>
      <c r="G547" s="238" t="s">
        <v>157</v>
      </c>
    </row>
    <row r="548" spans="1:7" x14ac:dyDescent="0.3">
      <c r="A548" s="232" t="s">
        <v>646</v>
      </c>
      <c r="B548" s="232" t="s">
        <v>2884</v>
      </c>
      <c r="C548" s="238" t="s">
        <v>164</v>
      </c>
      <c r="D548" s="237" t="s">
        <v>154</v>
      </c>
      <c r="E548" s="238" t="s">
        <v>154</v>
      </c>
      <c r="F548" s="237" t="s">
        <v>154</v>
      </c>
      <c r="G548" s="238" t="s">
        <v>164</v>
      </c>
    </row>
    <row r="549" spans="1:7" x14ac:dyDescent="0.3">
      <c r="A549" s="232" t="s">
        <v>648</v>
      </c>
      <c r="B549" s="232" t="s">
        <v>2884</v>
      </c>
      <c r="C549" s="238" t="s">
        <v>164</v>
      </c>
      <c r="D549" s="237" t="s">
        <v>154</v>
      </c>
      <c r="E549" s="238" t="s">
        <v>154</v>
      </c>
      <c r="F549" s="237" t="s">
        <v>164</v>
      </c>
      <c r="G549" s="238" t="s">
        <v>164</v>
      </c>
    </row>
    <row r="550" spans="1:7" x14ac:dyDescent="0.3">
      <c r="A550" s="232" t="s">
        <v>650</v>
      </c>
      <c r="B550" s="232" t="s">
        <v>2884</v>
      </c>
      <c r="C550" s="238" t="s">
        <v>164</v>
      </c>
      <c r="D550" s="237" t="s">
        <v>154</v>
      </c>
      <c r="E550" s="238" t="s">
        <v>154</v>
      </c>
      <c r="F550" s="237" t="s">
        <v>164</v>
      </c>
      <c r="G550" s="238" t="s">
        <v>157</v>
      </c>
    </row>
    <row r="551" spans="1:7" x14ac:dyDescent="0.3">
      <c r="A551" s="232" t="s">
        <v>655</v>
      </c>
      <c r="B551" s="232" t="s">
        <v>2884</v>
      </c>
      <c r="C551" s="238" t="s">
        <v>154</v>
      </c>
      <c r="D551" s="237" t="s">
        <v>154</v>
      </c>
      <c r="E551" s="238" t="s">
        <v>154</v>
      </c>
      <c r="F551" s="237" t="s">
        <v>154</v>
      </c>
      <c r="G551" s="238" t="s">
        <v>157</v>
      </c>
    </row>
    <row r="552" spans="1:7" x14ac:dyDescent="0.3">
      <c r="A552" s="232" t="s">
        <v>658</v>
      </c>
      <c r="B552" s="232" t="s">
        <v>2884</v>
      </c>
      <c r="C552" s="238" t="s">
        <v>154</v>
      </c>
      <c r="D552" s="237" t="s">
        <v>154</v>
      </c>
      <c r="E552" s="238" t="s">
        <v>154</v>
      </c>
      <c r="F552" s="237" t="s">
        <v>164</v>
      </c>
      <c r="G552" s="238" t="s">
        <v>164</v>
      </c>
    </row>
    <row r="553" spans="1:7" x14ac:dyDescent="0.3">
      <c r="A553" s="232" t="s">
        <v>660</v>
      </c>
      <c r="B553" s="232" t="s">
        <v>2884</v>
      </c>
      <c r="C553" s="238" t="s">
        <v>154</v>
      </c>
      <c r="D553" s="237" t="s">
        <v>154</v>
      </c>
      <c r="E553" s="238" t="s">
        <v>154</v>
      </c>
      <c r="F553" s="237" t="s">
        <v>154</v>
      </c>
      <c r="G553" s="238" t="s">
        <v>164</v>
      </c>
    </row>
    <row r="554" spans="1:7" x14ac:dyDescent="0.3">
      <c r="A554" s="232" t="s">
        <v>662</v>
      </c>
      <c r="B554" s="232" t="s">
        <v>2884</v>
      </c>
      <c r="C554" s="238" t="s">
        <v>154</v>
      </c>
      <c r="D554" s="237" t="s">
        <v>154</v>
      </c>
      <c r="E554" s="238" t="s">
        <v>164</v>
      </c>
      <c r="F554" s="237" t="s">
        <v>154</v>
      </c>
      <c r="G554" s="238" t="s">
        <v>164</v>
      </c>
    </row>
    <row r="555" spans="1:7" x14ac:dyDescent="0.3">
      <c r="A555" s="232" t="s">
        <v>664</v>
      </c>
      <c r="B555" s="232" t="s">
        <v>2884</v>
      </c>
      <c r="C555" s="238" t="s">
        <v>154</v>
      </c>
      <c r="D555" s="237" t="s">
        <v>154</v>
      </c>
      <c r="E555" s="238" t="s">
        <v>164</v>
      </c>
      <c r="F555" s="237" t="s">
        <v>164</v>
      </c>
      <c r="G555" s="238" t="s">
        <v>164</v>
      </c>
    </row>
    <row r="556" spans="1:7" x14ac:dyDescent="0.3">
      <c r="A556" s="232" t="s">
        <v>666</v>
      </c>
      <c r="B556" s="232" t="s">
        <v>2884</v>
      </c>
      <c r="C556" s="238" t="s">
        <v>164</v>
      </c>
      <c r="D556" s="237" t="s">
        <v>154</v>
      </c>
      <c r="E556" s="238" t="s">
        <v>154</v>
      </c>
      <c r="F556" s="237" t="s">
        <v>164</v>
      </c>
      <c r="G556" s="238" t="s">
        <v>157</v>
      </c>
    </row>
    <row r="557" spans="1:7" x14ac:dyDescent="0.3">
      <c r="A557" s="232" t="s">
        <v>668</v>
      </c>
      <c r="B557" s="232" t="s">
        <v>2884</v>
      </c>
      <c r="C557" s="238" t="s">
        <v>154</v>
      </c>
      <c r="D557" s="237" t="s">
        <v>154</v>
      </c>
      <c r="E557" s="238" t="s">
        <v>154</v>
      </c>
      <c r="F557" s="237" t="s">
        <v>154</v>
      </c>
      <c r="G557" s="238" t="s">
        <v>157</v>
      </c>
    </row>
    <row r="558" spans="1:7" x14ac:dyDescent="0.3">
      <c r="A558" s="232" t="s">
        <v>670</v>
      </c>
      <c r="B558" s="232" t="s">
        <v>2884</v>
      </c>
      <c r="C558" s="238" t="s">
        <v>154</v>
      </c>
      <c r="D558" s="237" t="s">
        <v>154</v>
      </c>
      <c r="E558" s="238" t="s">
        <v>154</v>
      </c>
      <c r="F558" s="237" t="s">
        <v>164</v>
      </c>
      <c r="G558" s="238" t="s">
        <v>157</v>
      </c>
    </row>
    <row r="559" spans="1:7" x14ac:dyDescent="0.3">
      <c r="A559" s="232" t="s">
        <v>672</v>
      </c>
      <c r="B559" s="232" t="s">
        <v>2884</v>
      </c>
      <c r="C559" s="238" t="s">
        <v>154</v>
      </c>
      <c r="D559" s="237" t="s">
        <v>154</v>
      </c>
      <c r="E559" s="238" t="s">
        <v>154</v>
      </c>
      <c r="F559" s="237" t="s">
        <v>164</v>
      </c>
      <c r="G559" s="238" t="s">
        <v>164</v>
      </c>
    </row>
    <row r="560" spans="1:7" x14ac:dyDescent="0.3">
      <c r="A560" s="232" t="s">
        <v>674</v>
      </c>
      <c r="B560" s="232" t="s">
        <v>2884</v>
      </c>
      <c r="C560" s="238" t="s">
        <v>154</v>
      </c>
      <c r="D560" s="237" t="s">
        <v>154</v>
      </c>
      <c r="E560" s="238" t="s">
        <v>154</v>
      </c>
      <c r="F560" s="237" t="s">
        <v>154</v>
      </c>
      <c r="G560" s="238" t="s">
        <v>157</v>
      </c>
    </row>
    <row r="561" spans="1:7" x14ac:dyDescent="0.3">
      <c r="A561" s="232" t="s">
        <v>678</v>
      </c>
      <c r="B561" s="232" t="s">
        <v>2884</v>
      </c>
      <c r="C561" s="238" t="s">
        <v>164</v>
      </c>
      <c r="D561" s="237" t="s">
        <v>154</v>
      </c>
      <c r="E561" s="238" t="s">
        <v>154</v>
      </c>
      <c r="F561" s="237" t="s">
        <v>154</v>
      </c>
      <c r="G561" s="238" t="s">
        <v>157</v>
      </c>
    </row>
    <row r="562" spans="1:7" x14ac:dyDescent="0.3">
      <c r="A562" s="232" t="s">
        <v>681</v>
      </c>
      <c r="B562" s="232" t="s">
        <v>2884</v>
      </c>
      <c r="C562" s="238" t="s">
        <v>164</v>
      </c>
      <c r="D562" s="237" t="s">
        <v>154</v>
      </c>
      <c r="E562" s="238" t="s">
        <v>154</v>
      </c>
      <c r="F562" s="237" t="s">
        <v>164</v>
      </c>
      <c r="G562" s="238" t="s">
        <v>157</v>
      </c>
    </row>
    <row r="563" spans="1:7" x14ac:dyDescent="0.3">
      <c r="A563" s="232" t="s">
        <v>683</v>
      </c>
      <c r="B563" s="232" t="s">
        <v>2884</v>
      </c>
      <c r="C563" s="238" t="s">
        <v>164</v>
      </c>
      <c r="D563" s="237" t="s">
        <v>154</v>
      </c>
      <c r="E563" s="238" t="s">
        <v>164</v>
      </c>
      <c r="F563" s="237" t="s">
        <v>154</v>
      </c>
      <c r="G563" s="238" t="s">
        <v>157</v>
      </c>
    </row>
    <row r="564" spans="1:7" x14ac:dyDescent="0.3">
      <c r="A564" s="232" t="s">
        <v>685</v>
      </c>
      <c r="B564" s="232" t="s">
        <v>2884</v>
      </c>
      <c r="C564" s="238" t="s">
        <v>154</v>
      </c>
      <c r="D564" s="237" t="s">
        <v>154</v>
      </c>
      <c r="E564" s="238" t="s">
        <v>154</v>
      </c>
      <c r="F564" s="237" t="s">
        <v>154</v>
      </c>
      <c r="G564" s="238" t="s">
        <v>157</v>
      </c>
    </row>
    <row r="565" spans="1:7" x14ac:dyDescent="0.3">
      <c r="A565" s="232" t="s">
        <v>687</v>
      </c>
      <c r="B565" s="232" t="s">
        <v>2884</v>
      </c>
      <c r="C565" s="238" t="s">
        <v>164</v>
      </c>
      <c r="D565" s="237" t="s">
        <v>154</v>
      </c>
      <c r="E565" s="238" t="s">
        <v>164</v>
      </c>
      <c r="F565" s="237" t="s">
        <v>157</v>
      </c>
      <c r="G565" s="238" t="s">
        <v>157</v>
      </c>
    </row>
    <row r="566" spans="1:7" x14ac:dyDescent="0.3">
      <c r="A566" s="232" t="s">
        <v>705</v>
      </c>
      <c r="B566" s="232" t="s">
        <v>2884</v>
      </c>
      <c r="C566" s="238" t="s">
        <v>164</v>
      </c>
      <c r="D566" s="237" t="s">
        <v>154</v>
      </c>
      <c r="E566" s="238" t="s">
        <v>154</v>
      </c>
      <c r="F566" s="237" t="s">
        <v>164</v>
      </c>
      <c r="G566" s="238" t="s">
        <v>157</v>
      </c>
    </row>
    <row r="567" spans="1:7" x14ac:dyDescent="0.3">
      <c r="A567" s="232" t="s">
        <v>709</v>
      </c>
      <c r="B567" s="232" t="s">
        <v>2884</v>
      </c>
      <c r="C567" s="238" t="s">
        <v>164</v>
      </c>
      <c r="D567" s="237" t="s">
        <v>154</v>
      </c>
      <c r="E567" s="238" t="s">
        <v>154</v>
      </c>
      <c r="F567" s="237" t="s">
        <v>154</v>
      </c>
      <c r="G567" s="238" t="s">
        <v>164</v>
      </c>
    </row>
    <row r="568" spans="1:7" x14ac:dyDescent="0.3">
      <c r="A568" s="232" t="s">
        <v>711</v>
      </c>
      <c r="B568" s="232" t="s">
        <v>2884</v>
      </c>
      <c r="C568" s="238" t="s">
        <v>164</v>
      </c>
      <c r="D568" s="237" t="s">
        <v>154</v>
      </c>
      <c r="E568" s="238" t="s">
        <v>154</v>
      </c>
      <c r="F568" s="237" t="s">
        <v>157</v>
      </c>
      <c r="G568" s="238" t="s">
        <v>157</v>
      </c>
    </row>
    <row r="569" spans="1:7" x14ac:dyDescent="0.3">
      <c r="A569" s="232" t="s">
        <v>713</v>
      </c>
      <c r="B569" s="232" t="s">
        <v>2884</v>
      </c>
      <c r="C569" s="238" t="s">
        <v>154</v>
      </c>
      <c r="D569" s="237" t="s">
        <v>154</v>
      </c>
      <c r="E569" s="238" t="s">
        <v>154</v>
      </c>
      <c r="F569" s="237" t="s">
        <v>164</v>
      </c>
      <c r="G569" s="238" t="s">
        <v>157</v>
      </c>
    </row>
    <row r="570" spans="1:7" x14ac:dyDescent="0.3">
      <c r="A570" s="232" t="s">
        <v>715</v>
      </c>
      <c r="B570" s="232" t="s">
        <v>2884</v>
      </c>
      <c r="C570" s="238" t="s">
        <v>164</v>
      </c>
      <c r="D570" s="237" t="s">
        <v>154</v>
      </c>
      <c r="E570" s="238" t="s">
        <v>154</v>
      </c>
      <c r="F570" s="237" t="s">
        <v>154</v>
      </c>
      <c r="G570" s="238" t="s">
        <v>157</v>
      </c>
    </row>
    <row r="571" spans="1:7" x14ac:dyDescent="0.3">
      <c r="A571" s="232" t="s">
        <v>717</v>
      </c>
      <c r="B571" s="232" t="s">
        <v>2884</v>
      </c>
      <c r="C571" s="238" t="s">
        <v>154</v>
      </c>
      <c r="D571" s="237" t="s">
        <v>154</v>
      </c>
      <c r="E571" s="238" t="s">
        <v>154</v>
      </c>
      <c r="F571" s="237" t="s">
        <v>154</v>
      </c>
      <c r="G571" s="238" t="s">
        <v>164</v>
      </c>
    </row>
    <row r="572" spans="1:7" x14ac:dyDescent="0.3">
      <c r="A572" s="232" t="s">
        <v>719</v>
      </c>
      <c r="B572" s="232" t="s">
        <v>2884</v>
      </c>
      <c r="C572" s="238" t="s">
        <v>154</v>
      </c>
      <c r="D572" s="237" t="s">
        <v>154</v>
      </c>
      <c r="E572" s="238" t="s">
        <v>154</v>
      </c>
      <c r="F572" s="237" t="s">
        <v>154</v>
      </c>
      <c r="G572" s="238" t="s">
        <v>164</v>
      </c>
    </row>
    <row r="573" spans="1:7" x14ac:dyDescent="0.3">
      <c r="A573" s="232" t="s">
        <v>725</v>
      </c>
      <c r="B573" s="232" t="s">
        <v>2884</v>
      </c>
      <c r="C573" s="238" t="s">
        <v>164</v>
      </c>
      <c r="D573" s="237" t="s">
        <v>154</v>
      </c>
      <c r="E573" s="238" t="s">
        <v>154</v>
      </c>
      <c r="F573" s="237" t="s">
        <v>164</v>
      </c>
      <c r="G573" s="238" t="s">
        <v>157</v>
      </c>
    </row>
    <row r="574" spans="1:7" x14ac:dyDescent="0.3">
      <c r="A574" s="232" t="s">
        <v>729</v>
      </c>
      <c r="B574" s="232" t="s">
        <v>2884</v>
      </c>
      <c r="C574" s="238" t="s">
        <v>154</v>
      </c>
      <c r="D574" s="237" t="s">
        <v>154</v>
      </c>
      <c r="E574" s="238" t="s">
        <v>164</v>
      </c>
      <c r="F574" s="237" t="s">
        <v>154</v>
      </c>
      <c r="G574" s="238" t="s">
        <v>157</v>
      </c>
    </row>
    <row r="575" spans="1:7" x14ac:dyDescent="0.3">
      <c r="A575" s="232" t="s">
        <v>734</v>
      </c>
      <c r="B575" s="232" t="s">
        <v>2884</v>
      </c>
      <c r="C575" s="238" t="s">
        <v>154</v>
      </c>
      <c r="D575" s="237" t="s">
        <v>154</v>
      </c>
      <c r="E575" s="238" t="s">
        <v>164</v>
      </c>
      <c r="F575" s="237" t="s">
        <v>154</v>
      </c>
      <c r="G575" s="238" t="s">
        <v>157</v>
      </c>
    </row>
    <row r="576" spans="1:7" x14ac:dyDescent="0.3">
      <c r="A576" s="232" t="s">
        <v>736</v>
      </c>
      <c r="B576" s="232" t="s">
        <v>2884</v>
      </c>
      <c r="C576" s="238" t="s">
        <v>154</v>
      </c>
      <c r="D576" s="237" t="s">
        <v>154</v>
      </c>
      <c r="E576" s="238" t="s">
        <v>154</v>
      </c>
      <c r="F576" s="237" t="s">
        <v>164</v>
      </c>
      <c r="G576" s="238" t="s">
        <v>164</v>
      </c>
    </row>
    <row r="577" spans="1:7" x14ac:dyDescent="0.3">
      <c r="A577" s="232" t="s">
        <v>738</v>
      </c>
      <c r="B577" s="232" t="s">
        <v>2884</v>
      </c>
      <c r="C577" s="238" t="s">
        <v>164</v>
      </c>
      <c r="D577" s="237" t="s">
        <v>154</v>
      </c>
      <c r="E577" s="238" t="s">
        <v>154</v>
      </c>
      <c r="F577" s="237" t="s">
        <v>154</v>
      </c>
      <c r="G577" s="238" t="s">
        <v>157</v>
      </c>
    </row>
    <row r="578" spans="1:7" x14ac:dyDescent="0.3">
      <c r="A578" s="232" t="s">
        <v>740</v>
      </c>
      <c r="B578" s="232" t="s">
        <v>2884</v>
      </c>
      <c r="C578" s="238" t="s">
        <v>154</v>
      </c>
      <c r="D578" s="237" t="s">
        <v>154</v>
      </c>
      <c r="E578" s="238" t="s">
        <v>157</v>
      </c>
      <c r="F578" s="237" t="s">
        <v>154</v>
      </c>
      <c r="G578" s="238" t="s">
        <v>157</v>
      </c>
    </row>
    <row r="579" spans="1:7" x14ac:dyDescent="0.3">
      <c r="A579" s="232" t="s">
        <v>742</v>
      </c>
      <c r="B579" s="232" t="s">
        <v>2884</v>
      </c>
      <c r="C579" s="238" t="s">
        <v>154</v>
      </c>
      <c r="D579" s="237" t="s">
        <v>154</v>
      </c>
      <c r="E579" s="238" t="s">
        <v>154</v>
      </c>
      <c r="F579" s="237" t="s">
        <v>154</v>
      </c>
      <c r="G579" s="238" t="s">
        <v>157</v>
      </c>
    </row>
    <row r="580" spans="1:7" x14ac:dyDescent="0.3">
      <c r="A580" s="232" t="s">
        <v>747</v>
      </c>
      <c r="B580" s="232" t="s">
        <v>2884</v>
      </c>
      <c r="C580" s="238" t="s">
        <v>154</v>
      </c>
      <c r="D580" s="237" t="s">
        <v>154</v>
      </c>
      <c r="E580" s="238" t="s">
        <v>154</v>
      </c>
      <c r="F580" s="237" t="s">
        <v>164</v>
      </c>
      <c r="G580" s="238" t="s">
        <v>164</v>
      </c>
    </row>
    <row r="581" spans="1:7" x14ac:dyDescent="0.3">
      <c r="A581" s="232" t="s">
        <v>749</v>
      </c>
      <c r="B581" s="232" t="s">
        <v>2884</v>
      </c>
      <c r="C581" s="238" t="s">
        <v>154</v>
      </c>
      <c r="D581" s="237" t="s">
        <v>154</v>
      </c>
      <c r="E581" s="238" t="s">
        <v>154</v>
      </c>
      <c r="F581" s="237" t="s">
        <v>164</v>
      </c>
      <c r="G581" s="238" t="s">
        <v>157</v>
      </c>
    </row>
    <row r="582" spans="1:7" x14ac:dyDescent="0.3">
      <c r="A582" s="232" t="s">
        <v>769</v>
      </c>
      <c r="B582" s="232" t="s">
        <v>2884</v>
      </c>
      <c r="C582" s="238" t="s">
        <v>154</v>
      </c>
      <c r="D582" s="237" t="s">
        <v>154</v>
      </c>
      <c r="E582" s="238" t="s">
        <v>154</v>
      </c>
      <c r="F582" s="237" t="s">
        <v>164</v>
      </c>
      <c r="G582" s="238" t="s">
        <v>157</v>
      </c>
    </row>
    <row r="583" spans="1:7" x14ac:dyDescent="0.3">
      <c r="A583" s="232" t="s">
        <v>771</v>
      </c>
      <c r="B583" s="232" t="s">
        <v>2884</v>
      </c>
      <c r="C583" s="238" t="s">
        <v>164</v>
      </c>
      <c r="D583" s="237" t="s">
        <v>154</v>
      </c>
      <c r="E583" s="238" t="s">
        <v>154</v>
      </c>
      <c r="F583" s="237" t="s">
        <v>154</v>
      </c>
      <c r="G583" s="238" t="s">
        <v>164</v>
      </c>
    </row>
    <row r="584" spans="1:7" x14ac:dyDescent="0.3">
      <c r="A584" s="232" t="s">
        <v>773</v>
      </c>
      <c r="B584" s="232" t="s">
        <v>2884</v>
      </c>
      <c r="C584" s="238" t="s">
        <v>154</v>
      </c>
      <c r="D584" s="237" t="s">
        <v>154</v>
      </c>
      <c r="E584" s="238" t="s">
        <v>154</v>
      </c>
      <c r="F584" s="237" t="s">
        <v>154</v>
      </c>
      <c r="G584" s="238" t="s">
        <v>154</v>
      </c>
    </row>
    <row r="585" spans="1:7" x14ac:dyDescent="0.3">
      <c r="A585" s="232" t="s">
        <v>775</v>
      </c>
      <c r="B585" s="232" t="s">
        <v>2884</v>
      </c>
      <c r="C585" s="238" t="s">
        <v>154</v>
      </c>
      <c r="D585" s="237" t="s">
        <v>154</v>
      </c>
      <c r="E585" s="238" t="s">
        <v>154</v>
      </c>
      <c r="F585" s="237" t="s">
        <v>154</v>
      </c>
      <c r="G585" s="238" t="s">
        <v>157</v>
      </c>
    </row>
    <row r="586" spans="1:7" x14ac:dyDescent="0.3">
      <c r="A586" s="232" t="s">
        <v>779</v>
      </c>
      <c r="B586" s="232" t="s">
        <v>2884</v>
      </c>
      <c r="C586" s="238" t="s">
        <v>154</v>
      </c>
      <c r="D586" s="237" t="s">
        <v>154</v>
      </c>
      <c r="E586" s="238" t="s">
        <v>154</v>
      </c>
      <c r="F586" s="237" t="s">
        <v>157</v>
      </c>
      <c r="G586" s="238" t="s">
        <v>157</v>
      </c>
    </row>
    <row r="587" spans="1:7" x14ac:dyDescent="0.3">
      <c r="A587" s="232" t="s">
        <v>781</v>
      </c>
      <c r="B587" s="232" t="s">
        <v>2884</v>
      </c>
      <c r="C587" s="238" t="s">
        <v>164</v>
      </c>
      <c r="D587" s="237" t="s">
        <v>154</v>
      </c>
      <c r="E587" s="238" t="s">
        <v>154</v>
      </c>
      <c r="F587" s="237" t="s">
        <v>154</v>
      </c>
      <c r="G587" s="238" t="s">
        <v>164</v>
      </c>
    </row>
    <row r="588" spans="1:7" x14ac:dyDescent="0.3">
      <c r="A588" s="232" t="s">
        <v>783</v>
      </c>
      <c r="B588" s="232" t="s">
        <v>2884</v>
      </c>
      <c r="C588" s="238" t="s">
        <v>164</v>
      </c>
      <c r="D588" s="237" t="s">
        <v>154</v>
      </c>
      <c r="E588" s="238" t="s">
        <v>164</v>
      </c>
      <c r="F588" s="237" t="s">
        <v>164</v>
      </c>
      <c r="G588" s="238" t="s">
        <v>157</v>
      </c>
    </row>
    <row r="589" spans="1:7" x14ac:dyDescent="0.3">
      <c r="A589" s="232" t="s">
        <v>790</v>
      </c>
      <c r="B589" s="232" t="s">
        <v>2884</v>
      </c>
      <c r="C589" s="238" t="s">
        <v>164</v>
      </c>
      <c r="D589" s="237" t="s">
        <v>154</v>
      </c>
      <c r="E589" s="238" t="s">
        <v>154</v>
      </c>
      <c r="F589" s="237" t="s">
        <v>164</v>
      </c>
      <c r="G589" s="238" t="s">
        <v>157</v>
      </c>
    </row>
    <row r="590" spans="1:7" x14ac:dyDescent="0.3">
      <c r="A590" s="232" t="s">
        <v>793</v>
      </c>
      <c r="B590" s="232" t="s">
        <v>2884</v>
      </c>
      <c r="C590" s="238" t="s">
        <v>164</v>
      </c>
      <c r="D590" s="237" t="s">
        <v>154</v>
      </c>
      <c r="E590" s="238" t="s">
        <v>154</v>
      </c>
      <c r="F590" s="237" t="s">
        <v>154</v>
      </c>
      <c r="G590" s="238" t="s">
        <v>164</v>
      </c>
    </row>
    <row r="591" spans="1:7" x14ac:dyDescent="0.3">
      <c r="A591" s="232" t="s">
        <v>795</v>
      </c>
      <c r="B591" s="232" t="s">
        <v>2884</v>
      </c>
      <c r="C591" s="238" t="s">
        <v>154</v>
      </c>
      <c r="D591" s="237" t="s">
        <v>154</v>
      </c>
      <c r="E591" s="238" t="s">
        <v>164</v>
      </c>
      <c r="F591" s="237" t="s">
        <v>154</v>
      </c>
      <c r="G591" s="238" t="s">
        <v>154</v>
      </c>
    </row>
    <row r="592" spans="1:7" x14ac:dyDescent="0.3">
      <c r="A592" s="232" t="s">
        <v>797</v>
      </c>
      <c r="B592" s="232" t="s">
        <v>2884</v>
      </c>
      <c r="C592" s="238" t="s">
        <v>154</v>
      </c>
      <c r="D592" s="237" t="s">
        <v>154</v>
      </c>
      <c r="E592" s="238" t="s">
        <v>164</v>
      </c>
      <c r="F592" s="237" t="s">
        <v>164</v>
      </c>
      <c r="G592" s="238" t="s">
        <v>164</v>
      </c>
    </row>
    <row r="593" spans="1:7" x14ac:dyDescent="0.3">
      <c r="A593" s="232" t="s">
        <v>801</v>
      </c>
      <c r="B593" s="232" t="s">
        <v>2884</v>
      </c>
      <c r="C593" s="238" t="s">
        <v>164</v>
      </c>
      <c r="D593" s="237" t="s">
        <v>154</v>
      </c>
      <c r="E593" s="238" t="s">
        <v>154</v>
      </c>
      <c r="F593" s="237" t="s">
        <v>154</v>
      </c>
      <c r="G593" s="238" t="s">
        <v>157</v>
      </c>
    </row>
    <row r="594" spans="1:7" x14ac:dyDescent="0.3">
      <c r="A594" s="232" t="s">
        <v>803</v>
      </c>
      <c r="B594" s="232" t="s">
        <v>2884</v>
      </c>
      <c r="C594" s="238" t="s">
        <v>164</v>
      </c>
      <c r="D594" s="237" t="s">
        <v>154</v>
      </c>
      <c r="E594" s="238" t="s">
        <v>154</v>
      </c>
      <c r="F594" s="237" t="s">
        <v>164</v>
      </c>
      <c r="G594" s="238" t="s">
        <v>157</v>
      </c>
    </row>
    <row r="595" spans="1:7" x14ac:dyDescent="0.3">
      <c r="A595" s="232" t="s">
        <v>805</v>
      </c>
      <c r="B595" s="232" t="s">
        <v>2884</v>
      </c>
      <c r="C595" s="238" t="s">
        <v>154</v>
      </c>
      <c r="D595" s="237" t="s">
        <v>154</v>
      </c>
      <c r="E595" s="238" t="s">
        <v>164</v>
      </c>
      <c r="F595" s="237" t="s">
        <v>164</v>
      </c>
      <c r="G595" s="238" t="s">
        <v>164</v>
      </c>
    </row>
    <row r="596" spans="1:7" x14ac:dyDescent="0.3">
      <c r="A596" s="232" t="s">
        <v>807</v>
      </c>
      <c r="B596" s="232" t="s">
        <v>2884</v>
      </c>
      <c r="C596" s="238" t="s">
        <v>154</v>
      </c>
      <c r="D596" s="237" t="s">
        <v>154</v>
      </c>
      <c r="E596" s="238" t="s">
        <v>154</v>
      </c>
      <c r="F596" s="237" t="s">
        <v>154</v>
      </c>
      <c r="G596" s="238" t="s">
        <v>157</v>
      </c>
    </row>
    <row r="597" spans="1:7" x14ac:dyDescent="0.3">
      <c r="A597" s="232" t="s">
        <v>811</v>
      </c>
      <c r="B597" s="232" t="s">
        <v>2884</v>
      </c>
      <c r="C597" s="238" t="s">
        <v>164</v>
      </c>
      <c r="D597" s="237" t="s">
        <v>154</v>
      </c>
      <c r="E597" s="238" t="s">
        <v>154</v>
      </c>
      <c r="F597" s="237" t="s">
        <v>157</v>
      </c>
      <c r="G597" s="238" t="s">
        <v>164</v>
      </c>
    </row>
    <row r="598" spans="1:7" x14ac:dyDescent="0.3">
      <c r="A598" s="232" t="s">
        <v>814</v>
      </c>
      <c r="B598" s="232" t="s">
        <v>2884</v>
      </c>
      <c r="C598" s="238" t="s">
        <v>154</v>
      </c>
      <c r="D598" s="237" t="s">
        <v>154</v>
      </c>
      <c r="E598" s="238" t="s">
        <v>164</v>
      </c>
      <c r="F598" s="237" t="s">
        <v>154</v>
      </c>
      <c r="G598" s="238" t="s">
        <v>157</v>
      </c>
    </row>
    <row r="599" spans="1:7" x14ac:dyDescent="0.3">
      <c r="A599" s="232" t="s">
        <v>816</v>
      </c>
      <c r="B599" s="232" t="s">
        <v>2884</v>
      </c>
      <c r="C599" s="238" t="s">
        <v>154</v>
      </c>
      <c r="D599" s="237" t="s">
        <v>154</v>
      </c>
      <c r="E599" s="238" t="s">
        <v>164</v>
      </c>
      <c r="F599" s="237" t="s">
        <v>164</v>
      </c>
      <c r="G599" s="238" t="s">
        <v>164</v>
      </c>
    </row>
    <row r="600" spans="1:7" x14ac:dyDescent="0.3">
      <c r="A600" s="232" t="s">
        <v>820</v>
      </c>
      <c r="B600" s="232" t="s">
        <v>2884</v>
      </c>
      <c r="C600" s="238" t="s">
        <v>154</v>
      </c>
      <c r="D600" s="237" t="s">
        <v>154</v>
      </c>
      <c r="E600" s="238" t="s">
        <v>164</v>
      </c>
      <c r="F600" s="237" t="s">
        <v>164</v>
      </c>
      <c r="G600" s="238" t="s">
        <v>164</v>
      </c>
    </row>
    <row r="601" spans="1:7" x14ac:dyDescent="0.3">
      <c r="A601" s="232" t="s">
        <v>825</v>
      </c>
      <c r="B601" s="232" t="s">
        <v>2884</v>
      </c>
      <c r="C601" s="238" t="s">
        <v>154</v>
      </c>
      <c r="D601" s="237" t="s">
        <v>154</v>
      </c>
      <c r="E601" s="238" t="s">
        <v>164</v>
      </c>
      <c r="F601" s="237" t="s">
        <v>154</v>
      </c>
      <c r="G601" s="238" t="s">
        <v>157</v>
      </c>
    </row>
    <row r="602" spans="1:7" x14ac:dyDescent="0.3">
      <c r="A602" s="232" t="s">
        <v>837</v>
      </c>
      <c r="B602" s="232" t="s">
        <v>2884</v>
      </c>
      <c r="C602" s="238" t="s">
        <v>164</v>
      </c>
      <c r="D602" s="237" t="s">
        <v>154</v>
      </c>
      <c r="E602" s="238" t="s">
        <v>157</v>
      </c>
      <c r="F602" s="237" t="s">
        <v>164</v>
      </c>
      <c r="G602" s="238" t="s">
        <v>157</v>
      </c>
    </row>
    <row r="603" spans="1:7" x14ac:dyDescent="0.3">
      <c r="A603" s="232" t="s">
        <v>839</v>
      </c>
      <c r="B603" s="232" t="s">
        <v>2884</v>
      </c>
      <c r="C603" s="238" t="s">
        <v>154</v>
      </c>
      <c r="D603" s="237" t="s">
        <v>154</v>
      </c>
      <c r="E603" s="238" t="s">
        <v>154</v>
      </c>
      <c r="F603" s="237" t="s">
        <v>154</v>
      </c>
      <c r="G603" s="238" t="s">
        <v>164</v>
      </c>
    </row>
    <row r="604" spans="1:7" x14ac:dyDescent="0.3">
      <c r="A604" s="232" t="s">
        <v>852</v>
      </c>
      <c r="B604" s="232" t="s">
        <v>2884</v>
      </c>
      <c r="C604" s="238" t="s">
        <v>154</v>
      </c>
      <c r="D604" s="237" t="s">
        <v>154</v>
      </c>
      <c r="E604" s="238" t="s">
        <v>154</v>
      </c>
      <c r="F604" s="237" t="s">
        <v>154</v>
      </c>
      <c r="G604" s="238" t="s">
        <v>157</v>
      </c>
    </row>
    <row r="605" spans="1:7" x14ac:dyDescent="0.3">
      <c r="A605" s="232" t="s">
        <v>856</v>
      </c>
      <c r="B605" s="232" t="s">
        <v>2884</v>
      </c>
      <c r="C605" s="238" t="s">
        <v>154</v>
      </c>
      <c r="D605" s="237" t="s">
        <v>154</v>
      </c>
      <c r="E605" s="238" t="s">
        <v>154</v>
      </c>
      <c r="F605" s="237" t="s">
        <v>154</v>
      </c>
      <c r="G605" s="238" t="s">
        <v>157</v>
      </c>
    </row>
    <row r="606" spans="1:7" x14ac:dyDescent="0.3">
      <c r="A606" s="232" t="s">
        <v>858</v>
      </c>
      <c r="B606" s="232" t="s">
        <v>2884</v>
      </c>
      <c r="C606" s="238" t="s">
        <v>154</v>
      </c>
      <c r="D606" s="237" t="s">
        <v>154</v>
      </c>
      <c r="E606" s="238" t="s">
        <v>154</v>
      </c>
      <c r="F606" s="237" t="s">
        <v>164</v>
      </c>
      <c r="G606" s="238" t="s">
        <v>157</v>
      </c>
    </row>
    <row r="607" spans="1:7" x14ac:dyDescent="0.3">
      <c r="A607" s="232" t="s">
        <v>860</v>
      </c>
      <c r="B607" s="232" t="s">
        <v>2884</v>
      </c>
      <c r="C607" s="238" t="s">
        <v>164</v>
      </c>
      <c r="D607" s="237" t="s">
        <v>154</v>
      </c>
      <c r="E607" s="238" t="s">
        <v>164</v>
      </c>
      <c r="F607" s="237" t="s">
        <v>157</v>
      </c>
      <c r="G607" s="238" t="s">
        <v>157</v>
      </c>
    </row>
    <row r="608" spans="1:7" x14ac:dyDescent="0.3">
      <c r="A608" s="232" t="s">
        <v>862</v>
      </c>
      <c r="B608" s="232" t="s">
        <v>2884</v>
      </c>
      <c r="C608" s="238" t="s">
        <v>154</v>
      </c>
      <c r="D608" s="237" t="s">
        <v>154</v>
      </c>
      <c r="E608" s="238" t="s">
        <v>154</v>
      </c>
      <c r="F608" s="237" t="s">
        <v>164</v>
      </c>
      <c r="G608" s="238" t="s">
        <v>157</v>
      </c>
    </row>
    <row r="609" spans="1:7" x14ac:dyDescent="0.3">
      <c r="A609" s="232" t="s">
        <v>864</v>
      </c>
      <c r="B609" s="232" t="s">
        <v>2884</v>
      </c>
      <c r="C609" s="238" t="s">
        <v>154</v>
      </c>
      <c r="D609" s="237" t="s">
        <v>154</v>
      </c>
      <c r="E609" s="238" t="s">
        <v>154</v>
      </c>
      <c r="F609" s="237" t="s">
        <v>164</v>
      </c>
      <c r="G609" s="238" t="s">
        <v>157</v>
      </c>
    </row>
    <row r="610" spans="1:7" x14ac:dyDescent="0.3">
      <c r="A610" s="232" t="s">
        <v>866</v>
      </c>
      <c r="B610" s="232" t="s">
        <v>2884</v>
      </c>
      <c r="C610" s="238" t="s">
        <v>154</v>
      </c>
      <c r="D610" s="237" t="s">
        <v>154</v>
      </c>
      <c r="E610" s="238" t="s">
        <v>154</v>
      </c>
      <c r="F610" s="237" t="s">
        <v>164</v>
      </c>
      <c r="G610" s="238" t="s">
        <v>157</v>
      </c>
    </row>
    <row r="611" spans="1:7" x14ac:dyDescent="0.3">
      <c r="A611" s="232" t="s">
        <v>877</v>
      </c>
      <c r="B611" s="232" t="s">
        <v>2884</v>
      </c>
      <c r="C611" s="238" t="s">
        <v>154</v>
      </c>
      <c r="D611" s="237" t="s">
        <v>154</v>
      </c>
      <c r="E611" s="238" t="s">
        <v>157</v>
      </c>
      <c r="F611" s="237" t="s">
        <v>164</v>
      </c>
      <c r="G611" s="238" t="s">
        <v>164</v>
      </c>
    </row>
    <row r="612" spans="1:7" x14ac:dyDescent="0.3">
      <c r="A612" s="232" t="s">
        <v>884</v>
      </c>
      <c r="B612" s="232" t="s">
        <v>2884</v>
      </c>
      <c r="C612" s="238" t="s">
        <v>154</v>
      </c>
      <c r="D612" s="237" t="s">
        <v>154</v>
      </c>
      <c r="E612" s="238" t="s">
        <v>154</v>
      </c>
      <c r="F612" s="237" t="s">
        <v>164</v>
      </c>
      <c r="G612" s="238" t="s">
        <v>157</v>
      </c>
    </row>
    <row r="613" spans="1:7" x14ac:dyDescent="0.3">
      <c r="A613" s="232" t="s">
        <v>886</v>
      </c>
      <c r="B613" s="232" t="s">
        <v>2884</v>
      </c>
      <c r="C613" s="238" t="s">
        <v>164</v>
      </c>
      <c r="D613" s="237" t="s">
        <v>154</v>
      </c>
      <c r="E613" s="238" t="s">
        <v>154</v>
      </c>
      <c r="F613" s="237" t="s">
        <v>164</v>
      </c>
      <c r="G613" s="238" t="s">
        <v>164</v>
      </c>
    </row>
    <row r="614" spans="1:7" x14ac:dyDescent="0.3">
      <c r="A614" s="232" t="s">
        <v>888</v>
      </c>
      <c r="B614" s="232" t="s">
        <v>2884</v>
      </c>
      <c r="C614" s="238" t="s">
        <v>154</v>
      </c>
      <c r="D614" s="237" t="s">
        <v>154</v>
      </c>
      <c r="E614" s="238" t="s">
        <v>154</v>
      </c>
      <c r="F614" s="237" t="s">
        <v>154</v>
      </c>
      <c r="G614" s="238" t="s">
        <v>157</v>
      </c>
    </row>
    <row r="615" spans="1:7" x14ac:dyDescent="0.3">
      <c r="A615" s="232" t="s">
        <v>890</v>
      </c>
      <c r="B615" s="232" t="s">
        <v>2884</v>
      </c>
      <c r="C615" s="238" t="s">
        <v>164</v>
      </c>
      <c r="D615" s="237" t="s">
        <v>154</v>
      </c>
      <c r="E615" s="238" t="s">
        <v>154</v>
      </c>
      <c r="F615" s="237" t="s">
        <v>164</v>
      </c>
      <c r="G615" s="238" t="s">
        <v>157</v>
      </c>
    </row>
    <row r="616" spans="1:7" x14ac:dyDescent="0.3">
      <c r="A616" s="232" t="s">
        <v>892</v>
      </c>
      <c r="B616" s="232" t="s">
        <v>2884</v>
      </c>
      <c r="C616" s="238" t="s">
        <v>164</v>
      </c>
      <c r="D616" s="237" t="s">
        <v>154</v>
      </c>
      <c r="E616" s="238" t="s">
        <v>154</v>
      </c>
      <c r="F616" s="237" t="s">
        <v>164</v>
      </c>
      <c r="G616" s="238" t="s">
        <v>157</v>
      </c>
    </row>
    <row r="617" spans="1:7" x14ac:dyDescent="0.3">
      <c r="A617" s="232" t="s">
        <v>894</v>
      </c>
      <c r="B617" s="232" t="s">
        <v>2884</v>
      </c>
      <c r="C617" s="238" t="s">
        <v>154</v>
      </c>
      <c r="D617" s="237" t="s">
        <v>154</v>
      </c>
      <c r="E617" s="238" t="s">
        <v>154</v>
      </c>
      <c r="F617" s="237" t="s">
        <v>164</v>
      </c>
      <c r="G617" s="238" t="s">
        <v>157</v>
      </c>
    </row>
    <row r="618" spans="1:7" x14ac:dyDescent="0.3">
      <c r="A618" s="232" t="s">
        <v>896</v>
      </c>
      <c r="B618" s="232" t="s">
        <v>2884</v>
      </c>
      <c r="C618" s="238" t="s">
        <v>164</v>
      </c>
      <c r="D618" s="237" t="s">
        <v>154</v>
      </c>
      <c r="E618" s="238" t="s">
        <v>164</v>
      </c>
      <c r="F618" s="237" t="s">
        <v>157</v>
      </c>
      <c r="G618" s="238" t="s">
        <v>157</v>
      </c>
    </row>
    <row r="619" spans="1:7" x14ac:dyDescent="0.3">
      <c r="A619" s="232" t="s">
        <v>898</v>
      </c>
      <c r="B619" s="232" t="s">
        <v>2884</v>
      </c>
      <c r="C619" s="238" t="s">
        <v>164</v>
      </c>
      <c r="D619" s="237" t="s">
        <v>154</v>
      </c>
      <c r="E619" s="238" t="s">
        <v>164</v>
      </c>
      <c r="F619" s="237" t="s">
        <v>154</v>
      </c>
      <c r="G619" s="238" t="s">
        <v>157</v>
      </c>
    </row>
    <row r="620" spans="1:7" x14ac:dyDescent="0.3">
      <c r="A620" s="232" t="s">
        <v>906</v>
      </c>
      <c r="B620" s="232" t="s">
        <v>2884</v>
      </c>
      <c r="C620" s="238" t="s">
        <v>164</v>
      </c>
      <c r="D620" s="237" t="s">
        <v>154</v>
      </c>
      <c r="E620" s="238" t="s">
        <v>154</v>
      </c>
      <c r="F620" s="237" t="s">
        <v>154</v>
      </c>
      <c r="G620" s="238" t="s">
        <v>157</v>
      </c>
    </row>
    <row r="621" spans="1:7" x14ac:dyDescent="0.3">
      <c r="A621" s="232" t="s">
        <v>908</v>
      </c>
      <c r="B621" s="232" t="s">
        <v>2884</v>
      </c>
      <c r="C621" s="238" t="s">
        <v>154</v>
      </c>
      <c r="D621" s="237" t="s">
        <v>154</v>
      </c>
      <c r="E621" s="238" t="s">
        <v>154</v>
      </c>
      <c r="F621" s="237" t="s">
        <v>164</v>
      </c>
      <c r="G621" s="238" t="s">
        <v>157</v>
      </c>
    </row>
    <row r="622" spans="1:7" x14ac:dyDescent="0.3">
      <c r="A622" s="232" t="s">
        <v>913</v>
      </c>
      <c r="B622" s="232" t="s">
        <v>2884</v>
      </c>
      <c r="C622" s="238" t="s">
        <v>164</v>
      </c>
      <c r="D622" s="237" t="s">
        <v>154</v>
      </c>
      <c r="E622" s="238" t="s">
        <v>154</v>
      </c>
      <c r="F622" s="237" t="s">
        <v>164</v>
      </c>
      <c r="G622" s="238" t="s">
        <v>164</v>
      </c>
    </row>
    <row r="623" spans="1:7" x14ac:dyDescent="0.3">
      <c r="A623" s="232" t="s">
        <v>915</v>
      </c>
      <c r="B623" s="232" t="s">
        <v>2884</v>
      </c>
      <c r="C623" s="238" t="s">
        <v>154</v>
      </c>
      <c r="D623" s="237" t="s">
        <v>154</v>
      </c>
      <c r="E623" s="238" t="s">
        <v>164</v>
      </c>
      <c r="F623" s="237" t="s">
        <v>164</v>
      </c>
      <c r="G623" s="238" t="s">
        <v>157</v>
      </c>
    </row>
    <row r="624" spans="1:7" x14ac:dyDescent="0.3">
      <c r="A624" s="232" t="s">
        <v>917</v>
      </c>
      <c r="B624" s="232" t="s">
        <v>2884</v>
      </c>
      <c r="C624" s="238" t="s">
        <v>164</v>
      </c>
      <c r="D624" s="237" t="s">
        <v>154</v>
      </c>
      <c r="E624" s="238" t="s">
        <v>164</v>
      </c>
      <c r="F624" s="237" t="s">
        <v>164</v>
      </c>
      <c r="G624" s="238" t="s">
        <v>164</v>
      </c>
    </row>
    <row r="625" spans="1:7" x14ac:dyDescent="0.3">
      <c r="A625" s="232" t="s">
        <v>919</v>
      </c>
      <c r="B625" s="232" t="s">
        <v>2884</v>
      </c>
      <c r="C625" s="238" t="s">
        <v>154</v>
      </c>
      <c r="D625" s="237" t="s">
        <v>154</v>
      </c>
      <c r="E625" s="238" t="s">
        <v>154</v>
      </c>
      <c r="F625" s="237" t="s">
        <v>164</v>
      </c>
      <c r="G625" s="238" t="s">
        <v>157</v>
      </c>
    </row>
    <row r="626" spans="1:7" x14ac:dyDescent="0.3">
      <c r="A626" s="232" t="s">
        <v>921</v>
      </c>
      <c r="B626" s="232" t="s">
        <v>2884</v>
      </c>
      <c r="C626" s="238" t="s">
        <v>164</v>
      </c>
      <c r="D626" s="237" t="s">
        <v>154</v>
      </c>
      <c r="E626" s="238" t="s">
        <v>154</v>
      </c>
      <c r="F626" s="237" t="s">
        <v>154</v>
      </c>
      <c r="G626" s="238" t="s">
        <v>164</v>
      </c>
    </row>
    <row r="627" spans="1:7" x14ac:dyDescent="0.3">
      <c r="A627" s="232" t="s">
        <v>923</v>
      </c>
      <c r="B627" s="232" t="s">
        <v>2884</v>
      </c>
      <c r="C627" s="238" t="s">
        <v>164</v>
      </c>
      <c r="D627" s="237" t="s">
        <v>154</v>
      </c>
      <c r="E627" s="238" t="s">
        <v>154</v>
      </c>
      <c r="F627" s="237" t="s">
        <v>164</v>
      </c>
      <c r="G627" s="238" t="s">
        <v>164</v>
      </c>
    </row>
    <row r="628" spans="1:7" x14ac:dyDescent="0.3">
      <c r="A628" s="232" t="s">
        <v>927</v>
      </c>
      <c r="B628" s="232" t="s">
        <v>2884</v>
      </c>
      <c r="C628" s="238" t="s">
        <v>154</v>
      </c>
      <c r="D628" s="237" t="s">
        <v>154</v>
      </c>
      <c r="E628" s="238" t="s">
        <v>154</v>
      </c>
      <c r="F628" s="237" t="s">
        <v>154</v>
      </c>
      <c r="G628" s="238" t="s">
        <v>157</v>
      </c>
    </row>
    <row r="629" spans="1:7" x14ac:dyDescent="0.3">
      <c r="A629" s="232" t="s">
        <v>929</v>
      </c>
      <c r="B629" s="232" t="s">
        <v>2884</v>
      </c>
      <c r="C629" s="238" t="s">
        <v>154</v>
      </c>
      <c r="D629" s="237" t="s">
        <v>154</v>
      </c>
      <c r="E629" s="238" t="s">
        <v>154</v>
      </c>
      <c r="F629" s="237" t="s">
        <v>164</v>
      </c>
      <c r="G629" s="238" t="s">
        <v>157</v>
      </c>
    </row>
    <row r="630" spans="1:7" x14ac:dyDescent="0.3">
      <c r="A630" s="232" t="s">
        <v>931</v>
      </c>
      <c r="B630" s="232" t="s">
        <v>2884</v>
      </c>
      <c r="C630" s="238" t="s">
        <v>164</v>
      </c>
      <c r="D630" s="237" t="s">
        <v>154</v>
      </c>
      <c r="E630" s="238" t="s">
        <v>164</v>
      </c>
      <c r="F630" s="237" t="s">
        <v>154</v>
      </c>
      <c r="G630" s="238" t="s">
        <v>157</v>
      </c>
    </row>
    <row r="631" spans="1:7" x14ac:dyDescent="0.3">
      <c r="A631" s="232" t="s">
        <v>935</v>
      </c>
      <c r="B631" s="232" t="s">
        <v>2884</v>
      </c>
      <c r="C631" s="238" t="s">
        <v>154</v>
      </c>
      <c r="D631" s="237" t="s">
        <v>154</v>
      </c>
      <c r="E631" s="238" t="s">
        <v>164</v>
      </c>
      <c r="F631" s="237" t="s">
        <v>154</v>
      </c>
      <c r="G631" s="238" t="s">
        <v>157</v>
      </c>
    </row>
    <row r="632" spans="1:7" x14ac:dyDescent="0.3">
      <c r="A632" s="232" t="s">
        <v>937</v>
      </c>
      <c r="B632" s="232" t="s">
        <v>2884</v>
      </c>
      <c r="C632" s="238" t="s">
        <v>164</v>
      </c>
      <c r="D632" s="237" t="s">
        <v>154</v>
      </c>
      <c r="E632" s="238" t="s">
        <v>154</v>
      </c>
      <c r="F632" s="237" t="s">
        <v>164</v>
      </c>
      <c r="G632" s="238" t="s">
        <v>157</v>
      </c>
    </row>
    <row r="633" spans="1:7" x14ac:dyDescent="0.3">
      <c r="A633" s="232" t="s">
        <v>939</v>
      </c>
      <c r="B633" s="232" t="s">
        <v>2884</v>
      </c>
      <c r="C633" s="238" t="s">
        <v>164</v>
      </c>
      <c r="D633" s="237" t="s">
        <v>154</v>
      </c>
      <c r="E633" s="238" t="s">
        <v>154</v>
      </c>
      <c r="F633" s="237" t="s">
        <v>154</v>
      </c>
      <c r="G633" s="238" t="s">
        <v>157</v>
      </c>
    </row>
    <row r="634" spans="1:7" x14ac:dyDescent="0.3">
      <c r="A634" s="232" t="s">
        <v>941</v>
      </c>
      <c r="B634" s="232" t="s">
        <v>2884</v>
      </c>
      <c r="C634" s="238" t="s">
        <v>164</v>
      </c>
      <c r="D634" s="237" t="s">
        <v>154</v>
      </c>
      <c r="E634" s="238" t="s">
        <v>154</v>
      </c>
      <c r="F634" s="237" t="s">
        <v>154</v>
      </c>
      <c r="G634" s="238" t="s">
        <v>157</v>
      </c>
    </row>
    <row r="635" spans="1:7" x14ac:dyDescent="0.3">
      <c r="A635" s="232" t="s">
        <v>943</v>
      </c>
      <c r="B635" s="232" t="s">
        <v>2884</v>
      </c>
      <c r="C635" s="238" t="s">
        <v>164</v>
      </c>
      <c r="D635" s="237" t="s">
        <v>154</v>
      </c>
      <c r="E635" s="238" t="s">
        <v>154</v>
      </c>
      <c r="F635" s="237" t="s">
        <v>154</v>
      </c>
      <c r="G635" s="238" t="s">
        <v>157</v>
      </c>
    </row>
    <row r="636" spans="1:7" x14ac:dyDescent="0.3">
      <c r="A636" s="232" t="s">
        <v>945</v>
      </c>
      <c r="B636" s="232" t="s">
        <v>2884</v>
      </c>
      <c r="C636" s="238" t="s">
        <v>154</v>
      </c>
      <c r="D636" s="237" t="s">
        <v>154</v>
      </c>
      <c r="E636" s="238" t="s">
        <v>154</v>
      </c>
      <c r="F636" s="237" t="s">
        <v>164</v>
      </c>
      <c r="G636" s="238" t="s">
        <v>164</v>
      </c>
    </row>
    <row r="637" spans="1:7" x14ac:dyDescent="0.3">
      <c r="A637" s="232" t="s">
        <v>947</v>
      </c>
      <c r="B637" s="232" t="s">
        <v>2884</v>
      </c>
      <c r="C637" s="238" t="s">
        <v>154</v>
      </c>
      <c r="D637" s="237" t="s">
        <v>154</v>
      </c>
      <c r="E637" s="238" t="s">
        <v>154</v>
      </c>
      <c r="F637" s="237" t="s">
        <v>164</v>
      </c>
      <c r="G637" s="238" t="s">
        <v>164</v>
      </c>
    </row>
    <row r="638" spans="1:7" x14ac:dyDescent="0.3">
      <c r="A638" s="232" t="s">
        <v>949</v>
      </c>
      <c r="B638" s="232" t="s">
        <v>2884</v>
      </c>
      <c r="C638" s="238" t="s">
        <v>164</v>
      </c>
      <c r="D638" s="237" t="s">
        <v>154</v>
      </c>
      <c r="E638" s="238" t="s">
        <v>164</v>
      </c>
      <c r="F638" s="237" t="s">
        <v>157</v>
      </c>
      <c r="G638" s="238" t="s">
        <v>157</v>
      </c>
    </row>
    <row r="639" spans="1:7" x14ac:dyDescent="0.3">
      <c r="A639" s="232" t="s">
        <v>951</v>
      </c>
      <c r="B639" s="232" t="s">
        <v>2884</v>
      </c>
      <c r="C639" s="238" t="s">
        <v>164</v>
      </c>
      <c r="D639" s="237" t="s">
        <v>154</v>
      </c>
      <c r="E639" s="238" t="s">
        <v>154</v>
      </c>
      <c r="F639" s="237" t="s">
        <v>154</v>
      </c>
      <c r="G639" s="238" t="s">
        <v>157</v>
      </c>
    </row>
    <row r="640" spans="1:7" x14ac:dyDescent="0.3">
      <c r="A640" s="232" t="s">
        <v>956</v>
      </c>
      <c r="B640" s="232" t="s">
        <v>2884</v>
      </c>
      <c r="C640" s="238" t="s">
        <v>164</v>
      </c>
      <c r="D640" s="237" t="s">
        <v>154</v>
      </c>
      <c r="E640" s="238" t="s">
        <v>164</v>
      </c>
      <c r="F640" s="237" t="s">
        <v>164</v>
      </c>
      <c r="G640" s="238" t="s">
        <v>157</v>
      </c>
    </row>
    <row r="641" spans="1:7" x14ac:dyDescent="0.3">
      <c r="A641" s="232" t="s">
        <v>967</v>
      </c>
      <c r="B641" s="232" t="s">
        <v>2884</v>
      </c>
      <c r="C641" s="238" t="s">
        <v>154</v>
      </c>
      <c r="D641" s="237" t="s">
        <v>154</v>
      </c>
      <c r="E641" s="238" t="s">
        <v>154</v>
      </c>
      <c r="F641" s="237" t="s">
        <v>164</v>
      </c>
      <c r="G641" s="238" t="s">
        <v>157</v>
      </c>
    </row>
    <row r="642" spans="1:7" x14ac:dyDescent="0.3">
      <c r="A642" s="232" t="s">
        <v>969</v>
      </c>
      <c r="B642" s="232" t="s">
        <v>2884</v>
      </c>
      <c r="C642" s="238" t="s">
        <v>164</v>
      </c>
      <c r="D642" s="237" t="s">
        <v>154</v>
      </c>
      <c r="E642" s="238" t="s">
        <v>154</v>
      </c>
      <c r="F642" s="237" t="s">
        <v>164</v>
      </c>
      <c r="G642" s="238" t="s">
        <v>164</v>
      </c>
    </row>
    <row r="643" spans="1:7" x14ac:dyDescent="0.3">
      <c r="A643" s="232" t="s">
        <v>971</v>
      </c>
      <c r="B643" s="232" t="s">
        <v>2884</v>
      </c>
      <c r="C643" s="238" t="s">
        <v>164</v>
      </c>
      <c r="D643" s="237" t="s">
        <v>154</v>
      </c>
      <c r="E643" s="238" t="s">
        <v>154</v>
      </c>
      <c r="F643" s="237" t="s">
        <v>154</v>
      </c>
      <c r="G643" s="238" t="s">
        <v>164</v>
      </c>
    </row>
    <row r="644" spans="1:7" x14ac:dyDescent="0.3">
      <c r="A644" s="232" t="s">
        <v>973</v>
      </c>
      <c r="B644" s="232" t="s">
        <v>2884</v>
      </c>
      <c r="C644" s="238" t="s">
        <v>154</v>
      </c>
      <c r="D644" s="237" t="s">
        <v>154</v>
      </c>
      <c r="E644" s="238" t="s">
        <v>154</v>
      </c>
      <c r="F644" s="237" t="s">
        <v>164</v>
      </c>
      <c r="G644" s="238" t="s">
        <v>157</v>
      </c>
    </row>
    <row r="645" spans="1:7" x14ac:dyDescent="0.3">
      <c r="A645" s="232" t="s">
        <v>975</v>
      </c>
      <c r="B645" s="232" t="s">
        <v>2884</v>
      </c>
      <c r="C645" s="238" t="s">
        <v>154</v>
      </c>
      <c r="D645" s="237" t="s">
        <v>154</v>
      </c>
      <c r="E645" s="238" t="s">
        <v>164</v>
      </c>
      <c r="F645" s="237" t="s">
        <v>164</v>
      </c>
      <c r="G645" s="238" t="s">
        <v>157</v>
      </c>
    </row>
    <row r="646" spans="1:7" x14ac:dyDescent="0.3">
      <c r="A646" s="232" t="s">
        <v>977</v>
      </c>
      <c r="B646" s="232" t="s">
        <v>2884</v>
      </c>
      <c r="C646" s="238" t="s">
        <v>164</v>
      </c>
      <c r="D646" s="237" t="s">
        <v>154</v>
      </c>
      <c r="E646" s="238" t="s">
        <v>154</v>
      </c>
      <c r="F646" s="237" t="s">
        <v>154</v>
      </c>
      <c r="G646" s="238" t="s">
        <v>157</v>
      </c>
    </row>
    <row r="647" spans="1:7" x14ac:dyDescent="0.3">
      <c r="A647" s="232" t="s">
        <v>979</v>
      </c>
      <c r="B647" s="232" t="s">
        <v>2884</v>
      </c>
      <c r="C647" s="238" t="s">
        <v>164</v>
      </c>
      <c r="D647" s="237" t="s">
        <v>154</v>
      </c>
      <c r="E647" s="238" t="s">
        <v>154</v>
      </c>
      <c r="F647" s="237" t="s">
        <v>157</v>
      </c>
      <c r="G647" s="238" t="s">
        <v>164</v>
      </c>
    </row>
    <row r="648" spans="1:7" x14ac:dyDescent="0.3">
      <c r="A648" s="232" t="s">
        <v>981</v>
      </c>
      <c r="B648" s="232" t="s">
        <v>2884</v>
      </c>
      <c r="C648" s="238" t="s">
        <v>164</v>
      </c>
      <c r="D648" s="237" t="s">
        <v>154</v>
      </c>
      <c r="E648" s="238" t="s">
        <v>154</v>
      </c>
      <c r="F648" s="237" t="s">
        <v>164</v>
      </c>
      <c r="G648" s="238" t="s">
        <v>157</v>
      </c>
    </row>
    <row r="649" spans="1:7" x14ac:dyDescent="0.3">
      <c r="A649" s="232" t="s">
        <v>983</v>
      </c>
      <c r="B649" s="232" t="s">
        <v>2884</v>
      </c>
      <c r="C649" s="238" t="s">
        <v>164</v>
      </c>
      <c r="D649" s="237" t="s">
        <v>154</v>
      </c>
      <c r="E649" s="238" t="s">
        <v>164</v>
      </c>
      <c r="F649" s="237" t="s">
        <v>154</v>
      </c>
      <c r="G649" s="238" t="s">
        <v>157</v>
      </c>
    </row>
    <row r="650" spans="1:7" x14ac:dyDescent="0.3">
      <c r="A650" s="232" t="s">
        <v>985</v>
      </c>
      <c r="B650" s="232" t="s">
        <v>2884</v>
      </c>
      <c r="C650" s="238" t="s">
        <v>154</v>
      </c>
      <c r="D650" s="237" t="s">
        <v>154</v>
      </c>
      <c r="E650" s="238" t="s">
        <v>164</v>
      </c>
      <c r="F650" s="237" t="s">
        <v>154</v>
      </c>
      <c r="G650" s="238" t="s">
        <v>164</v>
      </c>
    </row>
    <row r="651" spans="1:7" x14ac:dyDescent="0.3">
      <c r="A651" s="232" t="s">
        <v>1080</v>
      </c>
      <c r="B651" s="232" t="s">
        <v>2884</v>
      </c>
      <c r="C651" s="238" t="s">
        <v>164</v>
      </c>
      <c r="D651" s="237" t="s">
        <v>154</v>
      </c>
      <c r="E651" s="238" t="s">
        <v>154</v>
      </c>
      <c r="F651" s="237" t="s">
        <v>164</v>
      </c>
      <c r="G651" s="238" t="s">
        <v>157</v>
      </c>
    </row>
    <row r="652" spans="1:7" x14ac:dyDescent="0.3">
      <c r="A652" s="232" t="s">
        <v>1085</v>
      </c>
      <c r="B652" s="232" t="s">
        <v>2884</v>
      </c>
      <c r="C652" s="238" t="s">
        <v>154</v>
      </c>
      <c r="D652" s="237" t="s">
        <v>154</v>
      </c>
      <c r="E652" s="238" t="s">
        <v>154</v>
      </c>
      <c r="F652" s="237" t="s">
        <v>164</v>
      </c>
      <c r="G652" s="238" t="s">
        <v>157</v>
      </c>
    </row>
    <row r="653" spans="1:7" x14ac:dyDescent="0.3">
      <c r="A653" s="232" t="s">
        <v>1087</v>
      </c>
      <c r="B653" s="232" t="s">
        <v>2884</v>
      </c>
      <c r="C653" s="238" t="s">
        <v>154</v>
      </c>
      <c r="D653" s="237" t="s">
        <v>154</v>
      </c>
      <c r="E653" s="238" t="s">
        <v>164</v>
      </c>
      <c r="F653" s="237" t="s">
        <v>154</v>
      </c>
      <c r="G653" s="238" t="s">
        <v>157</v>
      </c>
    </row>
    <row r="654" spans="1:7" x14ac:dyDescent="0.3">
      <c r="A654" s="232" t="s">
        <v>1092</v>
      </c>
      <c r="B654" s="232" t="s">
        <v>2884</v>
      </c>
      <c r="C654" s="238" t="s">
        <v>154</v>
      </c>
      <c r="D654" s="237" t="s">
        <v>154</v>
      </c>
      <c r="E654" s="238" t="s">
        <v>154</v>
      </c>
      <c r="F654" s="237" t="s">
        <v>154</v>
      </c>
      <c r="G654" s="238" t="s">
        <v>157</v>
      </c>
    </row>
    <row r="655" spans="1:7" x14ac:dyDescent="0.3">
      <c r="A655" s="232" t="s">
        <v>1106</v>
      </c>
      <c r="B655" s="232" t="s">
        <v>2884</v>
      </c>
      <c r="C655" s="238" t="s">
        <v>154</v>
      </c>
      <c r="D655" s="237" t="s">
        <v>154</v>
      </c>
      <c r="E655" s="238" t="s">
        <v>154</v>
      </c>
      <c r="F655" s="237" t="s">
        <v>154</v>
      </c>
      <c r="G655" s="238" t="s">
        <v>164</v>
      </c>
    </row>
    <row r="656" spans="1:7" x14ac:dyDescent="0.3">
      <c r="A656" s="232" t="s">
        <v>1145</v>
      </c>
      <c r="B656" s="232" t="s">
        <v>2884</v>
      </c>
      <c r="C656" s="238" t="s">
        <v>164</v>
      </c>
      <c r="D656" s="237" t="s">
        <v>154</v>
      </c>
      <c r="E656" s="238" t="s">
        <v>154</v>
      </c>
      <c r="F656" s="237" t="s">
        <v>164</v>
      </c>
      <c r="G656" s="238" t="s">
        <v>157</v>
      </c>
    </row>
    <row r="657" spans="1:7" x14ac:dyDescent="0.3">
      <c r="A657" s="232" t="s">
        <v>1165</v>
      </c>
      <c r="B657" s="232" t="s">
        <v>2884</v>
      </c>
      <c r="C657" s="238" t="s">
        <v>164</v>
      </c>
      <c r="D657" s="237" t="s">
        <v>154</v>
      </c>
      <c r="E657" s="238" t="s">
        <v>164</v>
      </c>
      <c r="F657" s="237" t="s">
        <v>164</v>
      </c>
      <c r="G657" s="238" t="s">
        <v>164</v>
      </c>
    </row>
    <row r="658" spans="1:7" x14ac:dyDescent="0.3">
      <c r="A658" s="232" t="s">
        <v>1170</v>
      </c>
      <c r="B658" s="232" t="s">
        <v>2884</v>
      </c>
      <c r="C658" s="238" t="s">
        <v>164</v>
      </c>
      <c r="D658" s="237" t="s">
        <v>154</v>
      </c>
      <c r="E658" s="238" t="s">
        <v>154</v>
      </c>
      <c r="F658" s="237" t="s">
        <v>154</v>
      </c>
      <c r="G658" s="238" t="s">
        <v>164</v>
      </c>
    </row>
    <row r="659" spans="1:7" x14ac:dyDescent="0.3">
      <c r="A659" s="232" t="s">
        <v>1178</v>
      </c>
      <c r="B659" s="232" t="s">
        <v>2884</v>
      </c>
      <c r="C659" s="238" t="s">
        <v>164</v>
      </c>
      <c r="D659" s="237" t="s">
        <v>154</v>
      </c>
      <c r="E659" s="238" t="s">
        <v>154</v>
      </c>
      <c r="F659" s="237" t="s">
        <v>154</v>
      </c>
      <c r="G659" s="238" t="s">
        <v>157</v>
      </c>
    </row>
    <row r="660" spans="1:7" x14ac:dyDescent="0.3">
      <c r="A660" s="232" t="s">
        <v>1184</v>
      </c>
      <c r="B660" s="232" t="s">
        <v>2884</v>
      </c>
      <c r="C660" s="238" t="s">
        <v>164</v>
      </c>
      <c r="D660" s="237" t="s">
        <v>154</v>
      </c>
      <c r="E660" s="238" t="s">
        <v>154</v>
      </c>
      <c r="F660" s="237" t="s">
        <v>154</v>
      </c>
      <c r="G660" s="238" t="s">
        <v>164</v>
      </c>
    </row>
    <row r="661" spans="1:7" x14ac:dyDescent="0.3">
      <c r="A661" s="232" t="s">
        <v>1186</v>
      </c>
      <c r="B661" s="232" t="s">
        <v>2884</v>
      </c>
      <c r="C661" s="238" t="s">
        <v>154</v>
      </c>
      <c r="D661" s="237" t="s">
        <v>154</v>
      </c>
      <c r="E661" s="238" t="s">
        <v>154</v>
      </c>
      <c r="F661" s="237" t="s">
        <v>154</v>
      </c>
      <c r="G661" s="238" t="s">
        <v>157</v>
      </c>
    </row>
    <row r="662" spans="1:7" x14ac:dyDescent="0.3">
      <c r="A662" s="232" t="s">
        <v>1188</v>
      </c>
      <c r="B662" s="232" t="s">
        <v>2884</v>
      </c>
      <c r="C662" s="238" t="s">
        <v>164</v>
      </c>
      <c r="D662" s="237" t="s">
        <v>154</v>
      </c>
      <c r="E662" s="238" t="s">
        <v>154</v>
      </c>
      <c r="F662" s="237" t="s">
        <v>154</v>
      </c>
      <c r="G662" s="238" t="s">
        <v>154</v>
      </c>
    </row>
    <row r="663" spans="1:7" x14ac:dyDescent="0.3">
      <c r="A663" s="232" t="s">
        <v>1192</v>
      </c>
      <c r="B663" s="232" t="s">
        <v>2884</v>
      </c>
      <c r="C663" s="238" t="s">
        <v>164</v>
      </c>
      <c r="D663" s="237" t="s">
        <v>154</v>
      </c>
      <c r="E663" s="238" t="s">
        <v>154</v>
      </c>
      <c r="F663" s="237" t="s">
        <v>164</v>
      </c>
      <c r="G663" s="238" t="s">
        <v>164</v>
      </c>
    </row>
    <row r="664" spans="1:7" x14ac:dyDescent="0.3">
      <c r="A664" s="232" t="s">
        <v>1196</v>
      </c>
      <c r="B664" s="232" t="s">
        <v>2884</v>
      </c>
      <c r="C664" s="238" t="s">
        <v>154</v>
      </c>
      <c r="D664" s="237" t="s">
        <v>154</v>
      </c>
      <c r="E664" s="238" t="s">
        <v>164</v>
      </c>
      <c r="F664" s="237" t="s">
        <v>154</v>
      </c>
      <c r="G664" s="238" t="s">
        <v>164</v>
      </c>
    </row>
    <row r="665" spans="1:7" x14ac:dyDescent="0.3">
      <c r="A665" s="232" t="s">
        <v>1198</v>
      </c>
      <c r="B665" s="232" t="s">
        <v>2884</v>
      </c>
      <c r="C665" s="238" t="s">
        <v>154</v>
      </c>
      <c r="D665" s="237" t="s">
        <v>154</v>
      </c>
      <c r="E665" s="238" t="s">
        <v>154</v>
      </c>
      <c r="F665" s="237" t="s">
        <v>164</v>
      </c>
      <c r="G665" s="238" t="s">
        <v>157</v>
      </c>
    </row>
    <row r="666" spans="1:7" x14ac:dyDescent="0.3">
      <c r="A666" s="232" t="s">
        <v>1200</v>
      </c>
      <c r="B666" s="232" t="s">
        <v>2884</v>
      </c>
      <c r="C666" s="238" t="s">
        <v>154</v>
      </c>
      <c r="D666" s="237" t="s">
        <v>154</v>
      </c>
      <c r="E666" s="238" t="s">
        <v>154</v>
      </c>
      <c r="F666" s="237" t="s">
        <v>164</v>
      </c>
      <c r="G666" s="238" t="s">
        <v>164</v>
      </c>
    </row>
    <row r="667" spans="1:7" x14ac:dyDescent="0.3">
      <c r="A667" s="232" t="s">
        <v>1202</v>
      </c>
      <c r="B667" s="232" t="s">
        <v>2884</v>
      </c>
      <c r="C667" s="238" t="s">
        <v>154</v>
      </c>
      <c r="D667" s="237" t="s">
        <v>154</v>
      </c>
      <c r="E667" s="238" t="s">
        <v>154</v>
      </c>
      <c r="F667" s="237" t="s">
        <v>154</v>
      </c>
      <c r="G667" s="238" t="s">
        <v>164</v>
      </c>
    </row>
    <row r="668" spans="1:7" x14ac:dyDescent="0.3">
      <c r="A668" s="232" t="s">
        <v>1206</v>
      </c>
      <c r="B668" s="232" t="s">
        <v>2884</v>
      </c>
      <c r="C668" s="238" t="s">
        <v>164</v>
      </c>
      <c r="D668" s="237" t="s">
        <v>154</v>
      </c>
      <c r="E668" s="238" t="s">
        <v>154</v>
      </c>
      <c r="F668" s="237" t="s">
        <v>154</v>
      </c>
      <c r="G668" s="238" t="s">
        <v>157</v>
      </c>
    </row>
    <row r="669" spans="1:7" x14ac:dyDescent="0.3">
      <c r="A669" s="232" t="s">
        <v>1209</v>
      </c>
      <c r="B669" s="232" t="s">
        <v>2884</v>
      </c>
      <c r="C669" s="238" t="s">
        <v>154</v>
      </c>
      <c r="D669" s="237" t="s">
        <v>154</v>
      </c>
      <c r="E669" s="238" t="s">
        <v>154</v>
      </c>
      <c r="F669" s="237" t="s">
        <v>164</v>
      </c>
      <c r="G669" s="238" t="s">
        <v>157</v>
      </c>
    </row>
    <row r="670" spans="1:7" x14ac:dyDescent="0.3">
      <c r="A670" s="232" t="s">
        <v>1211</v>
      </c>
      <c r="B670" s="232" t="s">
        <v>2884</v>
      </c>
      <c r="C670" s="238" t="s">
        <v>154</v>
      </c>
      <c r="D670" s="237" t="s">
        <v>154</v>
      </c>
      <c r="E670" s="238" t="s">
        <v>154</v>
      </c>
      <c r="F670" s="237" t="s">
        <v>154</v>
      </c>
      <c r="G670" s="238" t="s">
        <v>157</v>
      </c>
    </row>
    <row r="671" spans="1:7" x14ac:dyDescent="0.3">
      <c r="A671" s="232" t="s">
        <v>1213</v>
      </c>
      <c r="B671" s="232" t="s">
        <v>2884</v>
      </c>
      <c r="C671" s="238" t="s">
        <v>154</v>
      </c>
      <c r="D671" s="237" t="s">
        <v>154</v>
      </c>
      <c r="E671" s="238" t="s">
        <v>154</v>
      </c>
      <c r="F671" s="237" t="s">
        <v>154</v>
      </c>
      <c r="G671" s="238" t="s">
        <v>154</v>
      </c>
    </row>
    <row r="672" spans="1:7" x14ac:dyDescent="0.3">
      <c r="A672" s="232" t="s">
        <v>1215</v>
      </c>
      <c r="B672" s="232" t="s">
        <v>2884</v>
      </c>
      <c r="C672" s="238" t="s">
        <v>154</v>
      </c>
      <c r="D672" s="237" t="s">
        <v>154</v>
      </c>
      <c r="E672" s="238" t="s">
        <v>154</v>
      </c>
      <c r="F672" s="237" t="s">
        <v>164</v>
      </c>
      <c r="G672" s="238" t="s">
        <v>157</v>
      </c>
    </row>
    <row r="673" spans="1:7" x14ac:dyDescent="0.3">
      <c r="A673" s="232" t="s">
        <v>1222</v>
      </c>
      <c r="B673" s="232" t="s">
        <v>2884</v>
      </c>
      <c r="C673" s="238" t="s">
        <v>154</v>
      </c>
      <c r="D673" s="237" t="s">
        <v>154</v>
      </c>
      <c r="E673" s="238" t="s">
        <v>154</v>
      </c>
      <c r="F673" s="237" t="s">
        <v>164</v>
      </c>
      <c r="G673" s="238" t="s">
        <v>164</v>
      </c>
    </row>
    <row r="674" spans="1:7" x14ac:dyDescent="0.3">
      <c r="A674" s="232" t="s">
        <v>1228</v>
      </c>
      <c r="B674" s="232" t="s">
        <v>2884</v>
      </c>
      <c r="C674" s="238" t="s">
        <v>164</v>
      </c>
      <c r="D674" s="237" t="s">
        <v>154</v>
      </c>
      <c r="E674" s="238" t="s">
        <v>154</v>
      </c>
      <c r="F674" s="237" t="s">
        <v>164</v>
      </c>
      <c r="G674" s="238" t="s">
        <v>157</v>
      </c>
    </row>
    <row r="675" spans="1:7" x14ac:dyDescent="0.3">
      <c r="A675" s="232" t="s">
        <v>1232</v>
      </c>
      <c r="B675" s="232" t="s">
        <v>2884</v>
      </c>
      <c r="C675" s="238" t="s">
        <v>164</v>
      </c>
      <c r="D675" s="237" t="s">
        <v>154</v>
      </c>
      <c r="E675" s="238" t="s">
        <v>154</v>
      </c>
      <c r="F675" s="237" t="s">
        <v>164</v>
      </c>
      <c r="G675" s="238" t="s">
        <v>157</v>
      </c>
    </row>
    <row r="676" spans="1:7" x14ac:dyDescent="0.3">
      <c r="A676" s="232" t="s">
        <v>1235</v>
      </c>
      <c r="B676" s="232" t="s">
        <v>2884</v>
      </c>
      <c r="C676" s="238" t="s">
        <v>164</v>
      </c>
      <c r="D676" s="237" t="s">
        <v>154</v>
      </c>
      <c r="E676" s="238" t="s">
        <v>154</v>
      </c>
      <c r="F676" s="237" t="s">
        <v>164</v>
      </c>
      <c r="G676" s="238" t="s">
        <v>157</v>
      </c>
    </row>
    <row r="677" spans="1:7" x14ac:dyDescent="0.3">
      <c r="A677" s="232" t="s">
        <v>1237</v>
      </c>
      <c r="B677" s="232" t="s">
        <v>2884</v>
      </c>
      <c r="C677" s="238" t="s">
        <v>164</v>
      </c>
      <c r="D677" s="237" t="s">
        <v>154</v>
      </c>
      <c r="E677" s="238" t="s">
        <v>154</v>
      </c>
      <c r="F677" s="237" t="s">
        <v>154</v>
      </c>
      <c r="G677" s="238" t="s">
        <v>164</v>
      </c>
    </row>
    <row r="678" spans="1:7" x14ac:dyDescent="0.3">
      <c r="A678" s="232" t="s">
        <v>1239</v>
      </c>
      <c r="B678" s="232" t="s">
        <v>2884</v>
      </c>
      <c r="C678" s="238" t="s">
        <v>164</v>
      </c>
      <c r="D678" s="237" t="s">
        <v>154</v>
      </c>
      <c r="E678" s="238" t="s">
        <v>154</v>
      </c>
      <c r="F678" s="237" t="s">
        <v>157</v>
      </c>
      <c r="G678" s="238" t="s">
        <v>157</v>
      </c>
    </row>
    <row r="679" spans="1:7" x14ac:dyDescent="0.3">
      <c r="A679" s="232" t="s">
        <v>1243</v>
      </c>
      <c r="B679" s="232" t="s">
        <v>2884</v>
      </c>
      <c r="C679" s="238" t="s">
        <v>164</v>
      </c>
      <c r="D679" s="237" t="s">
        <v>154</v>
      </c>
      <c r="E679" s="238" t="s">
        <v>154</v>
      </c>
      <c r="F679" s="237" t="s">
        <v>164</v>
      </c>
      <c r="G679" s="238" t="s">
        <v>157</v>
      </c>
    </row>
    <row r="680" spans="1:7" x14ac:dyDescent="0.3">
      <c r="A680" s="232" t="s">
        <v>1247</v>
      </c>
      <c r="B680" s="232" t="s">
        <v>2884</v>
      </c>
      <c r="C680" s="238" t="s">
        <v>164</v>
      </c>
      <c r="D680" s="237" t="s">
        <v>154</v>
      </c>
      <c r="E680" s="238" t="s">
        <v>154</v>
      </c>
      <c r="F680" s="237" t="s">
        <v>164</v>
      </c>
      <c r="G680" s="238" t="s">
        <v>157</v>
      </c>
    </row>
    <row r="681" spans="1:7" x14ac:dyDescent="0.3">
      <c r="A681" s="232" t="s">
        <v>1249</v>
      </c>
      <c r="B681" s="232" t="s">
        <v>2884</v>
      </c>
      <c r="C681" s="238" t="s">
        <v>154</v>
      </c>
      <c r="D681" s="237" t="s">
        <v>154</v>
      </c>
      <c r="E681" s="238" t="s">
        <v>154</v>
      </c>
      <c r="F681" s="237" t="s">
        <v>154</v>
      </c>
      <c r="G681" s="238" t="s">
        <v>164</v>
      </c>
    </row>
    <row r="682" spans="1:7" x14ac:dyDescent="0.3">
      <c r="A682" s="232" t="s">
        <v>1253</v>
      </c>
      <c r="B682" s="232" t="s">
        <v>2884</v>
      </c>
      <c r="C682" s="238" t="s">
        <v>154</v>
      </c>
      <c r="D682" s="237" t="s">
        <v>154</v>
      </c>
      <c r="E682" s="238" t="s">
        <v>154</v>
      </c>
      <c r="F682" s="237" t="s">
        <v>154</v>
      </c>
      <c r="G682" s="238" t="s">
        <v>157</v>
      </c>
    </row>
    <row r="683" spans="1:7" x14ac:dyDescent="0.3">
      <c r="A683" s="232" t="s">
        <v>1255</v>
      </c>
      <c r="B683" s="232" t="s">
        <v>2884</v>
      </c>
      <c r="C683" s="238" t="s">
        <v>154</v>
      </c>
      <c r="D683" s="237" t="s">
        <v>154</v>
      </c>
      <c r="E683" s="238" t="s">
        <v>154</v>
      </c>
      <c r="F683" s="237" t="s">
        <v>154</v>
      </c>
      <c r="G683" s="238" t="s">
        <v>157</v>
      </c>
    </row>
    <row r="684" spans="1:7" x14ac:dyDescent="0.3">
      <c r="A684" s="232" t="s">
        <v>1257</v>
      </c>
      <c r="B684" s="232" t="s">
        <v>2884</v>
      </c>
      <c r="C684" s="238" t="s">
        <v>164</v>
      </c>
      <c r="D684" s="237" t="s">
        <v>154</v>
      </c>
      <c r="E684" s="238" t="s">
        <v>164</v>
      </c>
      <c r="F684" s="237" t="s">
        <v>154</v>
      </c>
      <c r="G684" s="238" t="s">
        <v>157</v>
      </c>
    </row>
    <row r="685" spans="1:7" x14ac:dyDescent="0.3">
      <c r="A685" s="232" t="s">
        <v>1259</v>
      </c>
      <c r="B685" s="232" t="s">
        <v>2884</v>
      </c>
      <c r="C685" s="238" t="s">
        <v>164</v>
      </c>
      <c r="D685" s="237" t="s">
        <v>154</v>
      </c>
      <c r="E685" s="238" t="s">
        <v>154</v>
      </c>
      <c r="F685" s="237" t="s">
        <v>154</v>
      </c>
      <c r="G685" s="238" t="s">
        <v>164</v>
      </c>
    </row>
    <row r="686" spans="1:7" x14ac:dyDescent="0.3">
      <c r="A686" s="232" t="s">
        <v>1261</v>
      </c>
      <c r="B686" s="232" t="s">
        <v>2884</v>
      </c>
      <c r="C686" s="238" t="s">
        <v>164</v>
      </c>
      <c r="D686" s="237" t="s">
        <v>154</v>
      </c>
      <c r="E686" s="238" t="s">
        <v>154</v>
      </c>
      <c r="F686" s="237" t="s">
        <v>157</v>
      </c>
      <c r="G686" s="238" t="s">
        <v>157</v>
      </c>
    </row>
    <row r="687" spans="1:7" x14ac:dyDescent="0.3">
      <c r="A687" s="232" t="s">
        <v>1265</v>
      </c>
      <c r="B687" s="232" t="s">
        <v>2884</v>
      </c>
      <c r="C687" s="238" t="s">
        <v>164</v>
      </c>
      <c r="D687" s="237" t="s">
        <v>154</v>
      </c>
      <c r="E687" s="238" t="s">
        <v>154</v>
      </c>
      <c r="F687" s="237" t="s">
        <v>164</v>
      </c>
      <c r="G687" s="238" t="s">
        <v>157</v>
      </c>
    </row>
    <row r="688" spans="1:7" x14ac:dyDescent="0.3">
      <c r="A688" s="232" t="s">
        <v>1268</v>
      </c>
      <c r="B688" s="232" t="s">
        <v>2884</v>
      </c>
      <c r="C688" s="238" t="s">
        <v>154</v>
      </c>
      <c r="D688" s="237" t="s">
        <v>154</v>
      </c>
      <c r="E688" s="238" t="s">
        <v>154</v>
      </c>
      <c r="F688" s="237" t="s">
        <v>164</v>
      </c>
      <c r="G688" s="238" t="s">
        <v>157</v>
      </c>
    </row>
    <row r="689" spans="1:7" x14ac:dyDescent="0.3">
      <c r="A689" s="232" t="s">
        <v>1270</v>
      </c>
      <c r="B689" s="232" t="s">
        <v>2884</v>
      </c>
      <c r="C689" s="238" t="s">
        <v>154</v>
      </c>
      <c r="D689" s="237" t="s">
        <v>154</v>
      </c>
      <c r="E689" s="238" t="s">
        <v>164</v>
      </c>
      <c r="F689" s="237" t="s">
        <v>154</v>
      </c>
      <c r="G689" s="238" t="s">
        <v>157</v>
      </c>
    </row>
    <row r="690" spans="1:7" x14ac:dyDescent="0.3">
      <c r="A690" s="232" t="s">
        <v>1272</v>
      </c>
      <c r="B690" s="232" t="s">
        <v>2884</v>
      </c>
      <c r="C690" s="238" t="s">
        <v>154</v>
      </c>
      <c r="D690" s="237" t="s">
        <v>154</v>
      </c>
      <c r="E690" s="238" t="s">
        <v>164</v>
      </c>
      <c r="F690" s="237" t="s">
        <v>164</v>
      </c>
      <c r="G690" s="238" t="s">
        <v>157</v>
      </c>
    </row>
    <row r="691" spans="1:7" x14ac:dyDescent="0.3">
      <c r="A691" s="232" t="s">
        <v>1276</v>
      </c>
      <c r="B691" s="232" t="s">
        <v>2884</v>
      </c>
      <c r="C691" s="238" t="s">
        <v>154</v>
      </c>
      <c r="D691" s="237" t="s">
        <v>154</v>
      </c>
      <c r="E691" s="238" t="s">
        <v>164</v>
      </c>
      <c r="F691" s="237" t="s">
        <v>164</v>
      </c>
      <c r="G691" s="238" t="s">
        <v>157</v>
      </c>
    </row>
    <row r="692" spans="1:7" x14ac:dyDescent="0.3">
      <c r="A692" s="232" t="s">
        <v>1278</v>
      </c>
      <c r="B692" s="232" t="s">
        <v>2884</v>
      </c>
      <c r="C692" s="238" t="s">
        <v>154</v>
      </c>
      <c r="D692" s="237" t="s">
        <v>154</v>
      </c>
      <c r="E692" s="238" t="s">
        <v>154</v>
      </c>
      <c r="F692" s="237" t="s">
        <v>164</v>
      </c>
      <c r="G692" s="238" t="s">
        <v>157</v>
      </c>
    </row>
    <row r="693" spans="1:7" x14ac:dyDescent="0.3">
      <c r="A693" s="232" t="s">
        <v>1280</v>
      </c>
      <c r="B693" s="232" t="s">
        <v>2884</v>
      </c>
      <c r="C693" s="238" t="s">
        <v>154</v>
      </c>
      <c r="D693" s="237" t="s">
        <v>154</v>
      </c>
      <c r="E693" s="238" t="s">
        <v>154</v>
      </c>
      <c r="F693" s="237" t="s">
        <v>154</v>
      </c>
      <c r="G693" s="238" t="s">
        <v>157</v>
      </c>
    </row>
    <row r="694" spans="1:7" x14ac:dyDescent="0.3">
      <c r="A694" s="232" t="s">
        <v>1282</v>
      </c>
      <c r="B694" s="232" t="s">
        <v>2884</v>
      </c>
      <c r="C694" s="238" t="s">
        <v>154</v>
      </c>
      <c r="D694" s="237" t="s">
        <v>154</v>
      </c>
      <c r="E694" s="238" t="s">
        <v>154</v>
      </c>
      <c r="F694" s="237" t="s">
        <v>154</v>
      </c>
      <c r="G694" s="238" t="s">
        <v>164</v>
      </c>
    </row>
    <row r="695" spans="1:7" x14ac:dyDescent="0.3">
      <c r="A695" s="232" t="s">
        <v>1284</v>
      </c>
      <c r="B695" s="232" t="s">
        <v>2884</v>
      </c>
      <c r="C695" s="238" t="s">
        <v>154</v>
      </c>
      <c r="D695" s="237" t="s">
        <v>154</v>
      </c>
      <c r="E695" s="238" t="s">
        <v>154</v>
      </c>
      <c r="F695" s="237" t="s">
        <v>154</v>
      </c>
      <c r="G695" s="238" t="s">
        <v>164</v>
      </c>
    </row>
    <row r="696" spans="1:7" x14ac:dyDescent="0.3">
      <c r="A696" s="232" t="s">
        <v>1352</v>
      </c>
      <c r="B696" s="232" t="s">
        <v>2884</v>
      </c>
      <c r="C696" s="238" t="s">
        <v>164</v>
      </c>
      <c r="D696" s="237" t="s">
        <v>154</v>
      </c>
      <c r="E696" s="238" t="s">
        <v>154</v>
      </c>
      <c r="F696" s="237" t="s">
        <v>164</v>
      </c>
      <c r="G696" s="238" t="s">
        <v>157</v>
      </c>
    </row>
    <row r="697" spans="1:7" x14ac:dyDescent="0.3">
      <c r="A697" s="232" t="s">
        <v>1358</v>
      </c>
      <c r="B697" s="232" t="s">
        <v>2884</v>
      </c>
      <c r="C697" s="238" t="s">
        <v>164</v>
      </c>
      <c r="D697" s="237" t="s">
        <v>154</v>
      </c>
      <c r="E697" s="238" t="s">
        <v>154</v>
      </c>
      <c r="F697" s="237" t="s">
        <v>154</v>
      </c>
      <c r="G697" s="238" t="s">
        <v>157</v>
      </c>
    </row>
    <row r="698" spans="1:7" x14ac:dyDescent="0.3">
      <c r="A698" s="232" t="s">
        <v>1361</v>
      </c>
      <c r="B698" s="232" t="s">
        <v>2884</v>
      </c>
      <c r="C698" s="238" t="s">
        <v>164</v>
      </c>
      <c r="D698" s="237" t="s">
        <v>154</v>
      </c>
      <c r="E698" s="238" t="s">
        <v>154</v>
      </c>
      <c r="F698" s="237" t="s">
        <v>154</v>
      </c>
      <c r="G698" s="238" t="s">
        <v>157</v>
      </c>
    </row>
    <row r="699" spans="1:7" x14ac:dyDescent="0.3">
      <c r="A699" s="232" t="s">
        <v>1363</v>
      </c>
      <c r="B699" s="232" t="s">
        <v>2884</v>
      </c>
      <c r="C699" s="238" t="s">
        <v>154</v>
      </c>
      <c r="D699" s="237" t="s">
        <v>154</v>
      </c>
      <c r="E699" s="238" t="s">
        <v>154</v>
      </c>
      <c r="F699" s="237" t="s">
        <v>164</v>
      </c>
      <c r="G699" s="238" t="s">
        <v>157</v>
      </c>
    </row>
    <row r="700" spans="1:7" x14ac:dyDescent="0.3">
      <c r="A700" s="232" t="s">
        <v>1365</v>
      </c>
      <c r="B700" s="232" t="s">
        <v>2884</v>
      </c>
      <c r="C700" s="238" t="s">
        <v>154</v>
      </c>
      <c r="D700" s="237" t="s">
        <v>154</v>
      </c>
      <c r="E700" s="238" t="s">
        <v>154</v>
      </c>
      <c r="F700" s="237" t="s">
        <v>154</v>
      </c>
      <c r="G700" s="238" t="s">
        <v>157</v>
      </c>
    </row>
    <row r="701" spans="1:7" x14ac:dyDescent="0.3">
      <c r="A701" s="232" t="s">
        <v>1367</v>
      </c>
      <c r="B701" s="232" t="s">
        <v>2884</v>
      </c>
      <c r="C701" s="238" t="s">
        <v>154</v>
      </c>
      <c r="D701" s="237" t="s">
        <v>154</v>
      </c>
      <c r="E701" s="238" t="s">
        <v>157</v>
      </c>
      <c r="F701" s="237" t="s">
        <v>164</v>
      </c>
      <c r="G701" s="238" t="s">
        <v>157</v>
      </c>
    </row>
    <row r="702" spans="1:7" x14ac:dyDescent="0.3">
      <c r="A702" s="232" t="s">
        <v>1369</v>
      </c>
      <c r="B702" s="232" t="s">
        <v>2884</v>
      </c>
      <c r="C702" s="238" t="s">
        <v>164</v>
      </c>
      <c r="D702" s="237" t="s">
        <v>154</v>
      </c>
      <c r="E702" s="238" t="s">
        <v>154</v>
      </c>
      <c r="F702" s="237" t="s">
        <v>164</v>
      </c>
      <c r="G702" s="238" t="s">
        <v>157</v>
      </c>
    </row>
    <row r="703" spans="1:7" x14ac:dyDescent="0.3">
      <c r="A703" s="232" t="s">
        <v>1371</v>
      </c>
      <c r="B703" s="232" t="s">
        <v>2884</v>
      </c>
      <c r="C703" s="238" t="s">
        <v>164</v>
      </c>
      <c r="D703" s="237" t="s">
        <v>154</v>
      </c>
      <c r="E703" s="238" t="s">
        <v>154</v>
      </c>
      <c r="F703" s="237" t="s">
        <v>154</v>
      </c>
      <c r="G703" s="238" t="s">
        <v>154</v>
      </c>
    </row>
    <row r="704" spans="1:7" x14ac:dyDescent="0.3">
      <c r="A704" s="232" t="s">
        <v>1373</v>
      </c>
      <c r="B704" s="232" t="s">
        <v>2884</v>
      </c>
      <c r="C704" s="238" t="s">
        <v>164</v>
      </c>
      <c r="D704" s="237" t="s">
        <v>154</v>
      </c>
      <c r="E704" s="238" t="s">
        <v>164</v>
      </c>
      <c r="F704" s="237" t="s">
        <v>164</v>
      </c>
      <c r="G704" s="238" t="s">
        <v>157</v>
      </c>
    </row>
    <row r="705" spans="1:7" x14ac:dyDescent="0.3">
      <c r="A705" s="232" t="s">
        <v>1380</v>
      </c>
      <c r="B705" s="232" t="s">
        <v>2884</v>
      </c>
      <c r="C705" s="238" t="s">
        <v>154</v>
      </c>
      <c r="D705" s="237" t="s">
        <v>154</v>
      </c>
      <c r="E705" s="238" t="s">
        <v>164</v>
      </c>
      <c r="F705" s="237" t="s">
        <v>154</v>
      </c>
      <c r="G705" s="238" t="s">
        <v>157</v>
      </c>
    </row>
    <row r="706" spans="1:7" x14ac:dyDescent="0.3">
      <c r="A706" s="232" t="s">
        <v>1382</v>
      </c>
      <c r="B706" s="232" t="s">
        <v>2884</v>
      </c>
      <c r="C706" s="238" t="s">
        <v>164</v>
      </c>
      <c r="D706" s="237" t="s">
        <v>154</v>
      </c>
      <c r="E706" s="238" t="s">
        <v>164</v>
      </c>
      <c r="F706" s="237" t="s">
        <v>154</v>
      </c>
      <c r="G706" s="238" t="s">
        <v>164</v>
      </c>
    </row>
    <row r="707" spans="1:7" x14ac:dyDescent="0.3">
      <c r="A707" s="232" t="s">
        <v>1384</v>
      </c>
      <c r="B707" s="232" t="s">
        <v>2884</v>
      </c>
      <c r="C707" s="238" t="s">
        <v>164</v>
      </c>
      <c r="D707" s="237" t="s">
        <v>154</v>
      </c>
      <c r="E707" s="238" t="s">
        <v>154</v>
      </c>
      <c r="F707" s="237" t="s">
        <v>154</v>
      </c>
      <c r="G707" s="238" t="s">
        <v>157</v>
      </c>
    </row>
    <row r="708" spans="1:7" x14ac:dyDescent="0.3">
      <c r="A708" s="232" t="s">
        <v>1388</v>
      </c>
      <c r="B708" s="232" t="s">
        <v>2884</v>
      </c>
      <c r="C708" s="238" t="s">
        <v>164</v>
      </c>
      <c r="D708" s="237" t="s">
        <v>154</v>
      </c>
      <c r="E708" s="238" t="s">
        <v>164</v>
      </c>
      <c r="F708" s="237" t="s">
        <v>164</v>
      </c>
      <c r="G708" s="238" t="s">
        <v>164</v>
      </c>
    </row>
    <row r="709" spans="1:7" x14ac:dyDescent="0.3">
      <c r="A709" s="232" t="s">
        <v>1390</v>
      </c>
      <c r="B709" s="232" t="s">
        <v>2884</v>
      </c>
      <c r="C709" s="238" t="s">
        <v>154</v>
      </c>
      <c r="D709" s="237" t="s">
        <v>154</v>
      </c>
      <c r="E709" s="238" t="s">
        <v>164</v>
      </c>
      <c r="F709" s="237" t="s">
        <v>154</v>
      </c>
      <c r="G709" s="238" t="s">
        <v>164</v>
      </c>
    </row>
    <row r="710" spans="1:7" x14ac:dyDescent="0.3">
      <c r="A710" s="232" t="s">
        <v>1392</v>
      </c>
      <c r="B710" s="232" t="s">
        <v>2884</v>
      </c>
      <c r="C710" s="238" t="s">
        <v>154</v>
      </c>
      <c r="D710" s="237" t="s">
        <v>154</v>
      </c>
      <c r="E710" s="238" t="s">
        <v>164</v>
      </c>
      <c r="F710" s="237" t="s">
        <v>154</v>
      </c>
      <c r="G710" s="238" t="s">
        <v>157</v>
      </c>
    </row>
    <row r="711" spans="1:7" x14ac:dyDescent="0.3">
      <c r="A711" s="232" t="s">
        <v>1394</v>
      </c>
      <c r="B711" s="232" t="s">
        <v>2884</v>
      </c>
      <c r="C711" s="238" t="s">
        <v>154</v>
      </c>
      <c r="D711" s="237" t="s">
        <v>154</v>
      </c>
      <c r="E711" s="238" t="s">
        <v>157</v>
      </c>
      <c r="F711" s="237" t="s">
        <v>157</v>
      </c>
      <c r="G711" s="238" t="s">
        <v>164</v>
      </c>
    </row>
    <row r="712" spans="1:7" x14ac:dyDescent="0.3">
      <c r="A712" s="232" t="s">
        <v>1398</v>
      </c>
      <c r="B712" s="232" t="s">
        <v>2884</v>
      </c>
      <c r="C712" s="238" t="s">
        <v>154</v>
      </c>
      <c r="D712" s="237" t="s">
        <v>154</v>
      </c>
      <c r="E712" s="238" t="s">
        <v>164</v>
      </c>
      <c r="F712" s="237" t="s">
        <v>154</v>
      </c>
      <c r="G712" s="238" t="s">
        <v>164</v>
      </c>
    </row>
    <row r="713" spans="1:7" x14ac:dyDescent="0.3">
      <c r="A713" s="232" t="s">
        <v>1400</v>
      </c>
      <c r="B713" s="232" t="s">
        <v>2884</v>
      </c>
      <c r="C713" s="238" t="s">
        <v>154</v>
      </c>
      <c r="D713" s="237" t="s">
        <v>154</v>
      </c>
      <c r="E713" s="238" t="s">
        <v>164</v>
      </c>
      <c r="F713" s="237" t="s">
        <v>154</v>
      </c>
      <c r="G713" s="238" t="s">
        <v>157</v>
      </c>
    </row>
    <row r="714" spans="1:7" x14ac:dyDescent="0.3">
      <c r="A714" s="232" t="s">
        <v>1420</v>
      </c>
      <c r="B714" s="232" t="s">
        <v>2884</v>
      </c>
      <c r="C714" s="238" t="s">
        <v>164</v>
      </c>
      <c r="D714" s="237" t="s">
        <v>154</v>
      </c>
      <c r="E714" s="238" t="s">
        <v>154</v>
      </c>
      <c r="F714" s="237" t="s">
        <v>164</v>
      </c>
      <c r="G714" s="238" t="s">
        <v>157</v>
      </c>
    </row>
    <row r="715" spans="1:7" x14ac:dyDescent="0.3">
      <c r="A715" s="232" t="s">
        <v>1424</v>
      </c>
      <c r="B715" s="232" t="s">
        <v>2884</v>
      </c>
      <c r="C715" s="238" t="s">
        <v>154</v>
      </c>
      <c r="D715" s="237" t="s">
        <v>154</v>
      </c>
      <c r="E715" s="238" t="s">
        <v>154</v>
      </c>
      <c r="F715" s="237" t="s">
        <v>154</v>
      </c>
      <c r="G715" s="238" t="s">
        <v>157</v>
      </c>
    </row>
    <row r="716" spans="1:7" x14ac:dyDescent="0.3">
      <c r="A716" s="232" t="s">
        <v>1426</v>
      </c>
      <c r="B716" s="232" t="s">
        <v>2884</v>
      </c>
      <c r="C716" s="238" t="s">
        <v>164</v>
      </c>
      <c r="D716" s="237" t="s">
        <v>154</v>
      </c>
      <c r="E716" s="238" t="s">
        <v>154</v>
      </c>
      <c r="F716" s="237" t="s">
        <v>154</v>
      </c>
      <c r="G716" s="238" t="s">
        <v>157</v>
      </c>
    </row>
    <row r="717" spans="1:7" x14ac:dyDescent="0.3">
      <c r="A717" s="232" t="s">
        <v>1449</v>
      </c>
      <c r="B717" s="232" t="s">
        <v>2884</v>
      </c>
      <c r="C717" s="238" t="s">
        <v>164</v>
      </c>
      <c r="D717" s="237" t="s">
        <v>154</v>
      </c>
      <c r="E717" s="238" t="s">
        <v>154</v>
      </c>
      <c r="F717" s="237" t="s">
        <v>164</v>
      </c>
      <c r="G717" s="238" t="s">
        <v>157</v>
      </c>
    </row>
    <row r="718" spans="1:7" x14ac:dyDescent="0.3">
      <c r="A718" s="232" t="s">
        <v>1451</v>
      </c>
      <c r="B718" s="232" t="s">
        <v>2884</v>
      </c>
      <c r="C718" s="238" t="s">
        <v>154</v>
      </c>
      <c r="D718" s="237" t="s">
        <v>154</v>
      </c>
      <c r="E718" s="238" t="s">
        <v>164</v>
      </c>
      <c r="F718" s="237" t="s">
        <v>157</v>
      </c>
      <c r="G718" s="238" t="s">
        <v>164</v>
      </c>
    </row>
    <row r="719" spans="1:7" x14ac:dyDescent="0.3">
      <c r="A719" s="232" t="s">
        <v>1458</v>
      </c>
      <c r="B719" s="232" t="s">
        <v>2884</v>
      </c>
      <c r="C719" s="238" t="s">
        <v>164</v>
      </c>
      <c r="D719" s="237" t="s">
        <v>154</v>
      </c>
      <c r="E719" s="238" t="s">
        <v>154</v>
      </c>
      <c r="F719" s="237" t="s">
        <v>164</v>
      </c>
      <c r="G719" s="238" t="s">
        <v>157</v>
      </c>
    </row>
    <row r="720" spans="1:7" x14ac:dyDescent="0.3">
      <c r="A720" s="232" t="s">
        <v>1507</v>
      </c>
      <c r="B720" s="232" t="s">
        <v>2884</v>
      </c>
      <c r="C720" s="238" t="s">
        <v>154</v>
      </c>
      <c r="D720" s="237" t="s">
        <v>154</v>
      </c>
      <c r="E720" s="238" t="s">
        <v>164</v>
      </c>
      <c r="F720" s="237" t="s">
        <v>154</v>
      </c>
      <c r="G720" s="238" t="s">
        <v>157</v>
      </c>
    </row>
    <row r="721" spans="1:7" x14ac:dyDescent="0.3">
      <c r="A721" s="232" t="s">
        <v>1517</v>
      </c>
      <c r="B721" s="232" t="s">
        <v>2884</v>
      </c>
      <c r="C721" s="238" t="s">
        <v>154</v>
      </c>
      <c r="D721" s="237" t="s">
        <v>154</v>
      </c>
      <c r="E721" s="238" t="s">
        <v>154</v>
      </c>
      <c r="F721" s="237" t="s">
        <v>164</v>
      </c>
      <c r="G721" s="238" t="s">
        <v>157</v>
      </c>
    </row>
    <row r="722" spans="1:7" x14ac:dyDescent="0.3">
      <c r="A722" s="232" t="s">
        <v>1522</v>
      </c>
      <c r="B722" s="232" t="s">
        <v>2884</v>
      </c>
      <c r="C722" s="238" t="s">
        <v>164</v>
      </c>
      <c r="D722" s="237" t="s">
        <v>154</v>
      </c>
      <c r="E722" s="238" t="s">
        <v>154</v>
      </c>
      <c r="F722" s="237" t="s">
        <v>164</v>
      </c>
      <c r="G722" s="238" t="s">
        <v>157</v>
      </c>
    </row>
    <row r="723" spans="1:7" x14ac:dyDescent="0.3">
      <c r="A723" s="232" t="s">
        <v>1524</v>
      </c>
      <c r="B723" s="232" t="s">
        <v>2884</v>
      </c>
      <c r="C723" s="238" t="s">
        <v>164</v>
      </c>
      <c r="D723" s="237" t="s">
        <v>154</v>
      </c>
      <c r="E723" s="238" t="s">
        <v>164</v>
      </c>
      <c r="F723" s="237" t="s">
        <v>154</v>
      </c>
      <c r="G723" s="238" t="s">
        <v>157</v>
      </c>
    </row>
    <row r="724" spans="1:7" x14ac:dyDescent="0.3">
      <c r="A724" s="232" t="s">
        <v>1526</v>
      </c>
      <c r="B724" s="232" t="s">
        <v>2884</v>
      </c>
      <c r="C724" s="238" t="s">
        <v>154</v>
      </c>
      <c r="D724" s="237" t="s">
        <v>154</v>
      </c>
      <c r="E724" s="238" t="s">
        <v>154</v>
      </c>
      <c r="F724" s="237" t="s">
        <v>154</v>
      </c>
      <c r="G724" s="238" t="s">
        <v>157</v>
      </c>
    </row>
    <row r="725" spans="1:7" x14ac:dyDescent="0.3">
      <c r="A725" s="232" t="s">
        <v>1530</v>
      </c>
      <c r="B725" s="232" t="s">
        <v>2884</v>
      </c>
      <c r="C725" s="238" t="s">
        <v>164</v>
      </c>
      <c r="D725" s="237" t="s">
        <v>154</v>
      </c>
      <c r="E725" s="238" t="s">
        <v>154</v>
      </c>
      <c r="F725" s="237" t="s">
        <v>154</v>
      </c>
      <c r="G725" s="238" t="s">
        <v>157</v>
      </c>
    </row>
    <row r="726" spans="1:7" x14ac:dyDescent="0.3">
      <c r="A726" s="232" t="s">
        <v>1532</v>
      </c>
      <c r="B726" s="232" t="s">
        <v>2884</v>
      </c>
      <c r="C726" s="238" t="s">
        <v>154</v>
      </c>
      <c r="D726" s="237" t="s">
        <v>154</v>
      </c>
      <c r="E726" s="238" t="s">
        <v>154</v>
      </c>
      <c r="F726" s="237" t="s">
        <v>164</v>
      </c>
      <c r="G726" s="238" t="s">
        <v>157</v>
      </c>
    </row>
    <row r="727" spans="1:7" x14ac:dyDescent="0.3">
      <c r="A727" s="232" t="s">
        <v>1534</v>
      </c>
      <c r="B727" s="232" t="s">
        <v>2884</v>
      </c>
      <c r="C727" s="238" t="s">
        <v>164</v>
      </c>
      <c r="D727" s="237" t="s">
        <v>154</v>
      </c>
      <c r="E727" s="238" t="s">
        <v>157</v>
      </c>
      <c r="F727" s="237" t="s">
        <v>164</v>
      </c>
      <c r="G727" s="238" t="s">
        <v>157</v>
      </c>
    </row>
    <row r="728" spans="1:7" x14ac:dyDescent="0.3">
      <c r="A728" s="232" t="s">
        <v>1536</v>
      </c>
      <c r="B728" s="232" t="s">
        <v>2884</v>
      </c>
      <c r="C728" s="238" t="s">
        <v>164</v>
      </c>
      <c r="D728" s="237" t="s">
        <v>154</v>
      </c>
      <c r="E728" s="238" t="s">
        <v>154</v>
      </c>
      <c r="F728" s="237" t="s">
        <v>164</v>
      </c>
      <c r="G728" s="238" t="s">
        <v>157</v>
      </c>
    </row>
    <row r="729" spans="1:7" x14ac:dyDescent="0.3">
      <c r="A729" s="232" t="s">
        <v>1538</v>
      </c>
      <c r="B729" s="232" t="s">
        <v>2884</v>
      </c>
      <c r="C729" s="238" t="s">
        <v>164</v>
      </c>
      <c r="D729" s="237" t="s">
        <v>154</v>
      </c>
      <c r="E729" s="238" t="s">
        <v>154</v>
      </c>
      <c r="F729" s="237" t="s">
        <v>154</v>
      </c>
      <c r="G729" s="238" t="s">
        <v>164</v>
      </c>
    </row>
    <row r="730" spans="1:7" x14ac:dyDescent="0.3">
      <c r="A730" s="232" t="s">
        <v>1548</v>
      </c>
      <c r="B730" s="232" t="s">
        <v>2884</v>
      </c>
      <c r="C730" s="238" t="s">
        <v>164</v>
      </c>
      <c r="D730" s="237" t="s">
        <v>154</v>
      </c>
      <c r="E730" s="238" t="s">
        <v>154</v>
      </c>
      <c r="F730" s="237" t="s">
        <v>154</v>
      </c>
      <c r="G730" s="238" t="s">
        <v>157</v>
      </c>
    </row>
    <row r="731" spans="1:7" x14ac:dyDescent="0.3">
      <c r="A731" s="232" t="s">
        <v>1551</v>
      </c>
      <c r="B731" s="232" t="s">
        <v>2884</v>
      </c>
      <c r="C731" s="238" t="s">
        <v>154</v>
      </c>
      <c r="D731" s="237" t="s">
        <v>154</v>
      </c>
      <c r="E731" s="238" t="s">
        <v>164</v>
      </c>
      <c r="F731" s="237" t="s">
        <v>154</v>
      </c>
      <c r="G731" s="238" t="s">
        <v>164</v>
      </c>
    </row>
    <row r="732" spans="1:7" x14ac:dyDescent="0.3">
      <c r="A732" s="232" t="s">
        <v>1553</v>
      </c>
      <c r="B732" s="232" t="s">
        <v>2884</v>
      </c>
      <c r="C732" s="238" t="s">
        <v>154</v>
      </c>
      <c r="D732" s="237" t="s">
        <v>154</v>
      </c>
      <c r="E732" s="238" t="s">
        <v>154</v>
      </c>
      <c r="F732" s="237" t="s">
        <v>154</v>
      </c>
      <c r="G732" s="238" t="s">
        <v>164</v>
      </c>
    </row>
    <row r="733" spans="1:7" x14ac:dyDescent="0.3">
      <c r="A733" s="232" t="s">
        <v>1555</v>
      </c>
      <c r="B733" s="232" t="s">
        <v>2884</v>
      </c>
      <c r="C733" s="238" t="s">
        <v>154</v>
      </c>
      <c r="D733" s="237" t="s">
        <v>154</v>
      </c>
      <c r="E733" s="238" t="s">
        <v>164</v>
      </c>
      <c r="F733" s="237" t="s">
        <v>164</v>
      </c>
      <c r="G733" s="238" t="s">
        <v>157</v>
      </c>
    </row>
    <row r="734" spans="1:7" x14ac:dyDescent="0.3">
      <c r="A734" s="232" t="s">
        <v>1557</v>
      </c>
      <c r="B734" s="232" t="s">
        <v>2884</v>
      </c>
      <c r="C734" s="238" t="s">
        <v>154</v>
      </c>
      <c r="D734" s="237" t="s">
        <v>154</v>
      </c>
      <c r="E734" s="238" t="s">
        <v>164</v>
      </c>
      <c r="F734" s="237" t="s">
        <v>164</v>
      </c>
      <c r="G734" s="238" t="s">
        <v>157</v>
      </c>
    </row>
    <row r="735" spans="1:7" x14ac:dyDescent="0.3">
      <c r="A735" s="232" t="s">
        <v>1559</v>
      </c>
      <c r="B735" s="232" t="s">
        <v>2884</v>
      </c>
      <c r="C735" s="238" t="s">
        <v>154</v>
      </c>
      <c r="D735" s="237" t="s">
        <v>154</v>
      </c>
      <c r="E735" s="238" t="s">
        <v>154</v>
      </c>
      <c r="F735" s="237" t="s">
        <v>154</v>
      </c>
      <c r="G735" s="238" t="s">
        <v>157</v>
      </c>
    </row>
    <row r="736" spans="1:7" x14ac:dyDescent="0.3">
      <c r="A736" s="232" t="s">
        <v>1561</v>
      </c>
      <c r="B736" s="232" t="s">
        <v>2884</v>
      </c>
      <c r="C736" s="238" t="s">
        <v>164</v>
      </c>
      <c r="D736" s="237" t="s">
        <v>154</v>
      </c>
      <c r="E736" s="238" t="s">
        <v>154</v>
      </c>
      <c r="F736" s="237" t="s">
        <v>154</v>
      </c>
      <c r="G736" s="238" t="s">
        <v>157</v>
      </c>
    </row>
    <row r="737" spans="1:7" x14ac:dyDescent="0.3">
      <c r="A737" s="232" t="s">
        <v>1563</v>
      </c>
      <c r="B737" s="232" t="s">
        <v>2884</v>
      </c>
      <c r="C737" s="238" t="s">
        <v>154</v>
      </c>
      <c r="D737" s="237" t="s">
        <v>154</v>
      </c>
      <c r="E737" s="238" t="s">
        <v>164</v>
      </c>
      <c r="F737" s="237" t="s">
        <v>154</v>
      </c>
      <c r="G737" s="238" t="s">
        <v>154</v>
      </c>
    </row>
    <row r="738" spans="1:7" x14ac:dyDescent="0.3">
      <c r="A738" s="232" t="s">
        <v>1565</v>
      </c>
      <c r="B738" s="232" t="s">
        <v>2884</v>
      </c>
      <c r="C738" s="238" t="s">
        <v>164</v>
      </c>
      <c r="D738" s="237" t="s">
        <v>154</v>
      </c>
      <c r="E738" s="238" t="s">
        <v>164</v>
      </c>
      <c r="F738" s="237" t="s">
        <v>164</v>
      </c>
      <c r="G738" s="238" t="s">
        <v>157</v>
      </c>
    </row>
    <row r="739" spans="1:7" x14ac:dyDescent="0.3">
      <c r="A739" s="232" t="s">
        <v>1567</v>
      </c>
      <c r="B739" s="232" t="s">
        <v>2884</v>
      </c>
      <c r="C739" s="238" t="s">
        <v>164</v>
      </c>
      <c r="D739" s="237" t="s">
        <v>154</v>
      </c>
      <c r="E739" s="238" t="s">
        <v>154</v>
      </c>
      <c r="F739" s="237" t="s">
        <v>154</v>
      </c>
      <c r="G739" s="238" t="s">
        <v>157</v>
      </c>
    </row>
    <row r="740" spans="1:7" x14ac:dyDescent="0.3">
      <c r="A740" s="232" t="s">
        <v>1571</v>
      </c>
      <c r="B740" s="232" t="s">
        <v>2884</v>
      </c>
      <c r="C740" s="238" t="s">
        <v>164</v>
      </c>
      <c r="D740" s="237" t="s">
        <v>164</v>
      </c>
      <c r="E740" s="238" t="s">
        <v>154</v>
      </c>
      <c r="F740" s="237" t="s">
        <v>154</v>
      </c>
      <c r="G740" s="238" t="s">
        <v>157</v>
      </c>
    </row>
    <row r="741" spans="1:7" x14ac:dyDescent="0.3">
      <c r="A741" s="232" t="s">
        <v>1575</v>
      </c>
      <c r="B741" s="232" t="s">
        <v>2884</v>
      </c>
      <c r="C741" s="238" t="s">
        <v>154</v>
      </c>
      <c r="D741" s="237" t="s">
        <v>154</v>
      </c>
      <c r="E741" s="238" t="s">
        <v>154</v>
      </c>
      <c r="F741" s="237" t="s">
        <v>154</v>
      </c>
      <c r="G741" s="238" t="s">
        <v>157</v>
      </c>
    </row>
    <row r="742" spans="1:7" x14ac:dyDescent="0.3">
      <c r="A742" s="232" t="s">
        <v>1577</v>
      </c>
      <c r="B742" s="232" t="s">
        <v>2884</v>
      </c>
      <c r="C742" s="238" t="s">
        <v>154</v>
      </c>
      <c r="D742" s="237" t="s">
        <v>154</v>
      </c>
      <c r="E742" s="238" t="s">
        <v>164</v>
      </c>
      <c r="F742" s="237" t="s">
        <v>157</v>
      </c>
      <c r="G742" s="238" t="s">
        <v>157</v>
      </c>
    </row>
    <row r="743" spans="1:7" x14ac:dyDescent="0.3">
      <c r="A743" s="232" t="s">
        <v>1579</v>
      </c>
      <c r="B743" s="232" t="s">
        <v>2884</v>
      </c>
      <c r="C743" s="238" t="s">
        <v>154</v>
      </c>
      <c r="D743" s="237" t="s">
        <v>154</v>
      </c>
      <c r="E743" s="238" t="s">
        <v>164</v>
      </c>
      <c r="F743" s="237" t="s">
        <v>157</v>
      </c>
      <c r="G743" s="238" t="s">
        <v>157</v>
      </c>
    </row>
    <row r="744" spans="1:7" x14ac:dyDescent="0.3">
      <c r="A744" s="232" t="s">
        <v>1582</v>
      </c>
      <c r="B744" s="232" t="s">
        <v>2884</v>
      </c>
      <c r="C744" s="238" t="s">
        <v>154</v>
      </c>
      <c r="D744" s="237" t="s">
        <v>154</v>
      </c>
      <c r="E744" s="238" t="s">
        <v>164</v>
      </c>
      <c r="F744" s="237" t="s">
        <v>154</v>
      </c>
      <c r="G744" s="238" t="s">
        <v>157</v>
      </c>
    </row>
    <row r="745" spans="1:7" x14ac:dyDescent="0.3">
      <c r="A745" s="232" t="s">
        <v>1585</v>
      </c>
      <c r="B745" s="232" t="s">
        <v>2884</v>
      </c>
      <c r="C745" s="238" t="s">
        <v>164</v>
      </c>
      <c r="D745" s="237" t="s">
        <v>154</v>
      </c>
      <c r="E745" s="238" t="s">
        <v>154</v>
      </c>
      <c r="F745" s="237" t="s">
        <v>154</v>
      </c>
      <c r="G745" s="238" t="s">
        <v>157</v>
      </c>
    </row>
    <row r="746" spans="1:7" x14ac:dyDescent="0.3">
      <c r="A746" s="232" t="s">
        <v>1592</v>
      </c>
      <c r="B746" s="232" t="s">
        <v>2884</v>
      </c>
      <c r="C746" s="238" t="s">
        <v>164</v>
      </c>
      <c r="D746" s="237" t="s">
        <v>154</v>
      </c>
      <c r="E746" s="238" t="s">
        <v>154</v>
      </c>
      <c r="F746" s="237" t="s">
        <v>154</v>
      </c>
      <c r="G746" s="238" t="s">
        <v>164</v>
      </c>
    </row>
    <row r="747" spans="1:7" x14ac:dyDescent="0.3">
      <c r="A747" s="232" t="s">
        <v>1594</v>
      </c>
      <c r="B747" s="232" t="s">
        <v>2884</v>
      </c>
      <c r="C747" s="238" t="s">
        <v>154</v>
      </c>
      <c r="D747" s="237" t="s">
        <v>154</v>
      </c>
      <c r="E747" s="238" t="s">
        <v>154</v>
      </c>
      <c r="F747" s="237" t="s">
        <v>164</v>
      </c>
      <c r="G747" s="238" t="s">
        <v>164</v>
      </c>
    </row>
    <row r="748" spans="1:7" x14ac:dyDescent="0.3">
      <c r="A748" s="232" t="s">
        <v>1596</v>
      </c>
      <c r="B748" s="232" t="s">
        <v>2884</v>
      </c>
      <c r="C748" s="238" t="s">
        <v>154</v>
      </c>
      <c r="D748" s="237" t="s">
        <v>154</v>
      </c>
      <c r="E748" s="238" t="s">
        <v>154</v>
      </c>
      <c r="F748" s="237" t="s">
        <v>154</v>
      </c>
      <c r="G748" s="238" t="s">
        <v>157</v>
      </c>
    </row>
    <row r="749" spans="1:7" x14ac:dyDescent="0.3">
      <c r="A749" s="232" t="s">
        <v>1598</v>
      </c>
      <c r="B749" s="232" t="s">
        <v>2884</v>
      </c>
      <c r="C749" s="238" t="s">
        <v>164</v>
      </c>
      <c r="D749" s="237" t="s">
        <v>154</v>
      </c>
      <c r="E749" s="238" t="s">
        <v>154</v>
      </c>
      <c r="F749" s="237" t="s">
        <v>164</v>
      </c>
      <c r="G749" s="238" t="s">
        <v>157</v>
      </c>
    </row>
    <row r="750" spans="1:7" x14ac:dyDescent="0.3">
      <c r="A750" s="232" t="s">
        <v>1608</v>
      </c>
      <c r="B750" s="232" t="s">
        <v>2884</v>
      </c>
      <c r="C750" s="238" t="s">
        <v>154</v>
      </c>
      <c r="D750" s="237" t="s">
        <v>154</v>
      </c>
      <c r="E750" s="238" t="s">
        <v>154</v>
      </c>
      <c r="F750" s="237" t="s">
        <v>154</v>
      </c>
      <c r="G750" s="238" t="s">
        <v>157</v>
      </c>
    </row>
    <row r="751" spans="1:7" x14ac:dyDescent="0.3">
      <c r="A751" s="232" t="s">
        <v>1610</v>
      </c>
      <c r="B751" s="232" t="s">
        <v>2884</v>
      </c>
      <c r="C751" s="238" t="s">
        <v>164</v>
      </c>
      <c r="D751" s="237" t="s">
        <v>154</v>
      </c>
      <c r="E751" s="238" t="s">
        <v>154</v>
      </c>
      <c r="F751" s="237" t="s">
        <v>164</v>
      </c>
      <c r="G751" s="238" t="s">
        <v>157</v>
      </c>
    </row>
    <row r="752" spans="1:7" x14ac:dyDescent="0.3">
      <c r="A752" s="232" t="s">
        <v>1612</v>
      </c>
      <c r="B752" s="232" t="s">
        <v>2884</v>
      </c>
      <c r="C752" s="238" t="s">
        <v>164</v>
      </c>
      <c r="D752" s="237" t="s">
        <v>154</v>
      </c>
      <c r="E752" s="238" t="s">
        <v>154</v>
      </c>
      <c r="F752" s="237" t="s">
        <v>154</v>
      </c>
      <c r="G752" s="238" t="s">
        <v>157</v>
      </c>
    </row>
    <row r="753" spans="1:7" x14ac:dyDescent="0.3">
      <c r="A753" s="232" t="s">
        <v>1614</v>
      </c>
      <c r="B753" s="232" t="s">
        <v>2884</v>
      </c>
      <c r="C753" s="238" t="s">
        <v>154</v>
      </c>
      <c r="D753" s="237" t="s">
        <v>154</v>
      </c>
      <c r="E753" s="238" t="s">
        <v>154</v>
      </c>
      <c r="F753" s="237" t="s">
        <v>154</v>
      </c>
      <c r="G753" s="238" t="s">
        <v>157</v>
      </c>
    </row>
    <row r="754" spans="1:7" x14ac:dyDescent="0.3">
      <c r="A754" s="232" t="s">
        <v>1616</v>
      </c>
      <c r="B754" s="232" t="s">
        <v>2884</v>
      </c>
      <c r="C754" s="238" t="s">
        <v>154</v>
      </c>
      <c r="D754" s="237" t="s">
        <v>154</v>
      </c>
      <c r="E754" s="238" t="s">
        <v>154</v>
      </c>
      <c r="F754" s="237" t="s">
        <v>164</v>
      </c>
      <c r="G754" s="238" t="s">
        <v>157</v>
      </c>
    </row>
    <row r="755" spans="1:7" x14ac:dyDescent="0.3">
      <c r="A755" s="232" t="s">
        <v>1618</v>
      </c>
      <c r="B755" s="232" t="s">
        <v>2884</v>
      </c>
      <c r="C755" s="238" t="s">
        <v>164</v>
      </c>
      <c r="D755" s="237" t="s">
        <v>154</v>
      </c>
      <c r="E755" s="238" t="s">
        <v>164</v>
      </c>
      <c r="F755" s="237" t="s">
        <v>154</v>
      </c>
      <c r="G755" s="238" t="s">
        <v>157</v>
      </c>
    </row>
    <row r="756" spans="1:7" x14ac:dyDescent="0.3">
      <c r="A756" s="232" t="s">
        <v>1622</v>
      </c>
      <c r="B756" s="232" t="s">
        <v>2884</v>
      </c>
      <c r="C756" s="238" t="s">
        <v>154</v>
      </c>
      <c r="D756" s="237" t="s">
        <v>154</v>
      </c>
      <c r="E756" s="238" t="s">
        <v>154</v>
      </c>
      <c r="F756" s="237" t="s">
        <v>154</v>
      </c>
      <c r="G756" s="238" t="s">
        <v>157</v>
      </c>
    </row>
    <row r="757" spans="1:7" x14ac:dyDescent="0.3">
      <c r="A757" s="232" t="s">
        <v>1624</v>
      </c>
      <c r="B757" s="232" t="s">
        <v>2884</v>
      </c>
      <c r="C757" s="238" t="s">
        <v>154</v>
      </c>
      <c r="D757" s="237" t="s">
        <v>154</v>
      </c>
      <c r="E757" s="238" t="s">
        <v>154</v>
      </c>
      <c r="F757" s="237" t="s">
        <v>164</v>
      </c>
      <c r="G757" s="238" t="s">
        <v>164</v>
      </c>
    </row>
    <row r="758" spans="1:7" x14ac:dyDescent="0.3">
      <c r="A758" s="232" t="s">
        <v>1628</v>
      </c>
      <c r="B758" s="232" t="s">
        <v>2884</v>
      </c>
      <c r="C758" s="238" t="s">
        <v>154</v>
      </c>
      <c r="D758" s="237" t="s">
        <v>154</v>
      </c>
      <c r="E758" s="238" t="s">
        <v>154</v>
      </c>
      <c r="F758" s="237" t="s">
        <v>154</v>
      </c>
      <c r="G758" s="238" t="s">
        <v>157</v>
      </c>
    </row>
    <row r="759" spans="1:7" x14ac:dyDescent="0.3">
      <c r="A759" s="232" t="s">
        <v>1631</v>
      </c>
      <c r="B759" s="232" t="s">
        <v>2884</v>
      </c>
      <c r="C759" s="238" t="s">
        <v>154</v>
      </c>
      <c r="D759" s="237" t="s">
        <v>154</v>
      </c>
      <c r="E759" s="238" t="s">
        <v>154</v>
      </c>
      <c r="F759" s="237" t="s">
        <v>154</v>
      </c>
      <c r="G759" s="238" t="s">
        <v>157</v>
      </c>
    </row>
    <row r="760" spans="1:7" x14ac:dyDescent="0.3">
      <c r="A760" s="232" t="s">
        <v>1633</v>
      </c>
      <c r="B760" s="232" t="s">
        <v>2884</v>
      </c>
      <c r="C760" s="238" t="s">
        <v>164</v>
      </c>
      <c r="D760" s="237" t="s">
        <v>154</v>
      </c>
      <c r="E760" s="238" t="s">
        <v>164</v>
      </c>
      <c r="F760" s="237" t="s">
        <v>154</v>
      </c>
      <c r="G760" s="238" t="s">
        <v>157</v>
      </c>
    </row>
    <row r="761" spans="1:7" x14ac:dyDescent="0.3">
      <c r="A761" s="232" t="s">
        <v>1635</v>
      </c>
      <c r="B761" s="232" t="s">
        <v>2884</v>
      </c>
      <c r="C761" s="238" t="s">
        <v>164</v>
      </c>
      <c r="D761" s="237" t="s">
        <v>154</v>
      </c>
      <c r="E761" s="238" t="s">
        <v>164</v>
      </c>
      <c r="F761" s="237" t="s">
        <v>154</v>
      </c>
      <c r="G761" s="238" t="s">
        <v>157</v>
      </c>
    </row>
    <row r="762" spans="1:7" x14ac:dyDescent="0.3">
      <c r="A762" s="232" t="s">
        <v>1637</v>
      </c>
      <c r="B762" s="232" t="s">
        <v>2884</v>
      </c>
      <c r="C762" s="238" t="s">
        <v>164</v>
      </c>
      <c r="D762" s="237" t="s">
        <v>154</v>
      </c>
      <c r="E762" s="238" t="s">
        <v>154</v>
      </c>
      <c r="F762" s="237" t="s">
        <v>154</v>
      </c>
      <c r="G762" s="238" t="s">
        <v>157</v>
      </c>
    </row>
    <row r="763" spans="1:7" x14ac:dyDescent="0.3">
      <c r="A763" s="232" t="s">
        <v>1639</v>
      </c>
      <c r="B763" s="232" t="s">
        <v>2884</v>
      </c>
      <c r="C763" s="238" t="s">
        <v>154</v>
      </c>
      <c r="D763" s="237" t="s">
        <v>154</v>
      </c>
      <c r="E763" s="238" t="s">
        <v>154</v>
      </c>
      <c r="F763" s="237" t="s">
        <v>164</v>
      </c>
      <c r="G763" s="238" t="s">
        <v>157</v>
      </c>
    </row>
    <row r="764" spans="1:7" x14ac:dyDescent="0.3">
      <c r="A764" s="232" t="s">
        <v>1641</v>
      </c>
      <c r="B764" s="232" t="s">
        <v>2884</v>
      </c>
      <c r="C764" s="238" t="s">
        <v>154</v>
      </c>
      <c r="D764" s="237" t="s">
        <v>154</v>
      </c>
      <c r="E764" s="238" t="s">
        <v>154</v>
      </c>
      <c r="F764" s="237" t="s">
        <v>154</v>
      </c>
      <c r="G764" s="238" t="s">
        <v>157</v>
      </c>
    </row>
    <row r="765" spans="1:7" x14ac:dyDescent="0.3">
      <c r="A765" s="232" t="s">
        <v>1643</v>
      </c>
      <c r="B765" s="232" t="s">
        <v>2884</v>
      </c>
      <c r="C765" s="238" t="s">
        <v>164</v>
      </c>
      <c r="D765" s="237" t="s">
        <v>154</v>
      </c>
      <c r="E765" s="238" t="s">
        <v>154</v>
      </c>
      <c r="F765" s="237" t="s">
        <v>154</v>
      </c>
      <c r="G765" s="238" t="s">
        <v>157</v>
      </c>
    </row>
    <row r="766" spans="1:7" x14ac:dyDescent="0.3">
      <c r="A766" s="232" t="s">
        <v>1645</v>
      </c>
      <c r="B766" s="232" t="s">
        <v>2884</v>
      </c>
      <c r="C766" s="238" t="s">
        <v>164</v>
      </c>
      <c r="D766" s="237" t="s">
        <v>154</v>
      </c>
      <c r="E766" s="238" t="s">
        <v>154</v>
      </c>
      <c r="F766" s="237" t="s">
        <v>154</v>
      </c>
      <c r="G766" s="238" t="s">
        <v>164</v>
      </c>
    </row>
    <row r="767" spans="1:7" x14ac:dyDescent="0.3">
      <c r="A767" s="232" t="s">
        <v>1648</v>
      </c>
      <c r="B767" s="232" t="s">
        <v>2884</v>
      </c>
      <c r="C767" s="238" t="s">
        <v>164</v>
      </c>
      <c r="D767" s="237" t="s">
        <v>154</v>
      </c>
      <c r="E767" s="238" t="s">
        <v>164</v>
      </c>
      <c r="F767" s="237" t="s">
        <v>157</v>
      </c>
      <c r="G767" s="238" t="s">
        <v>164</v>
      </c>
    </row>
    <row r="768" spans="1:7" x14ac:dyDescent="0.3">
      <c r="A768" s="232" t="s">
        <v>1653</v>
      </c>
      <c r="B768" s="232" t="s">
        <v>2884</v>
      </c>
      <c r="C768" s="238" t="s">
        <v>154</v>
      </c>
      <c r="D768" s="237" t="s">
        <v>154</v>
      </c>
      <c r="E768" s="238" t="s">
        <v>154</v>
      </c>
      <c r="F768" s="237" t="s">
        <v>154</v>
      </c>
      <c r="G768" s="238" t="s">
        <v>157</v>
      </c>
    </row>
    <row r="769" spans="1:7" x14ac:dyDescent="0.3">
      <c r="A769" s="232" t="s">
        <v>1663</v>
      </c>
      <c r="B769" s="232" t="s">
        <v>2884</v>
      </c>
      <c r="C769" s="238" t="s">
        <v>164</v>
      </c>
      <c r="D769" s="237" t="s">
        <v>154</v>
      </c>
      <c r="E769" s="238" t="s">
        <v>154</v>
      </c>
      <c r="F769" s="237" t="s">
        <v>154</v>
      </c>
      <c r="G769" s="238" t="s">
        <v>157</v>
      </c>
    </row>
    <row r="770" spans="1:7" x14ac:dyDescent="0.3">
      <c r="A770" s="232" t="s">
        <v>1670</v>
      </c>
      <c r="B770" s="232" t="s">
        <v>2884</v>
      </c>
      <c r="C770" s="238" t="s">
        <v>154</v>
      </c>
      <c r="D770" s="237" t="s">
        <v>154</v>
      </c>
      <c r="E770" s="238" t="s">
        <v>154</v>
      </c>
      <c r="F770" s="237" t="s">
        <v>154</v>
      </c>
      <c r="G770" s="238" t="s">
        <v>157</v>
      </c>
    </row>
    <row r="771" spans="1:7" x14ac:dyDescent="0.3">
      <c r="A771" s="232" t="s">
        <v>1672</v>
      </c>
      <c r="B771" s="232" t="s">
        <v>2884</v>
      </c>
      <c r="C771" s="238" t="s">
        <v>164</v>
      </c>
      <c r="D771" s="237" t="s">
        <v>154</v>
      </c>
      <c r="E771" s="238" t="s">
        <v>154</v>
      </c>
      <c r="F771" s="237" t="s">
        <v>154</v>
      </c>
      <c r="G771" s="238" t="s">
        <v>157</v>
      </c>
    </row>
    <row r="772" spans="1:7" x14ac:dyDescent="0.3">
      <c r="A772" s="232" t="s">
        <v>1689</v>
      </c>
      <c r="B772" s="232" t="s">
        <v>2884</v>
      </c>
      <c r="C772" s="238" t="s">
        <v>154</v>
      </c>
      <c r="D772" s="237" t="s">
        <v>154</v>
      </c>
      <c r="E772" s="238" t="s">
        <v>154</v>
      </c>
      <c r="F772" s="237" t="s">
        <v>164</v>
      </c>
      <c r="G772" s="238" t="s">
        <v>157</v>
      </c>
    </row>
    <row r="773" spans="1:7" x14ac:dyDescent="0.3">
      <c r="A773" s="232" t="s">
        <v>1692</v>
      </c>
      <c r="B773" s="232" t="s">
        <v>2884</v>
      </c>
      <c r="C773" s="238" t="s">
        <v>164</v>
      </c>
      <c r="D773" s="237" t="s">
        <v>154</v>
      </c>
      <c r="E773" s="238" t="s">
        <v>154</v>
      </c>
      <c r="F773" s="237" t="s">
        <v>154</v>
      </c>
      <c r="G773" s="238" t="s">
        <v>157</v>
      </c>
    </row>
    <row r="774" spans="1:7" x14ac:dyDescent="0.3">
      <c r="A774" s="232" t="s">
        <v>1694</v>
      </c>
      <c r="B774" s="232" t="s">
        <v>2884</v>
      </c>
      <c r="C774" s="238" t="s">
        <v>154</v>
      </c>
      <c r="D774" s="237" t="s">
        <v>154</v>
      </c>
      <c r="E774" s="238" t="s">
        <v>154</v>
      </c>
      <c r="F774" s="237" t="s">
        <v>157</v>
      </c>
      <c r="G774" s="238" t="s">
        <v>157</v>
      </c>
    </row>
    <row r="775" spans="1:7" x14ac:dyDescent="0.3">
      <c r="A775" s="232" t="s">
        <v>1696</v>
      </c>
      <c r="B775" s="232" t="s">
        <v>2884</v>
      </c>
      <c r="C775" s="238" t="s">
        <v>164</v>
      </c>
      <c r="D775" s="237" t="s">
        <v>154</v>
      </c>
      <c r="E775" s="238" t="s">
        <v>154</v>
      </c>
      <c r="F775" s="237" t="s">
        <v>154</v>
      </c>
      <c r="G775" s="238" t="s">
        <v>157</v>
      </c>
    </row>
    <row r="776" spans="1:7" x14ac:dyDescent="0.3">
      <c r="A776" s="232" t="s">
        <v>1698</v>
      </c>
      <c r="B776" s="232" t="s">
        <v>2884</v>
      </c>
      <c r="C776" s="238" t="s">
        <v>164</v>
      </c>
      <c r="D776" s="237" t="s">
        <v>154</v>
      </c>
      <c r="E776" s="238" t="s">
        <v>154</v>
      </c>
      <c r="F776" s="237" t="s">
        <v>154</v>
      </c>
      <c r="G776" s="238" t="s">
        <v>157</v>
      </c>
    </row>
    <row r="777" spans="1:7" x14ac:dyDescent="0.3">
      <c r="A777" s="232" t="s">
        <v>1700</v>
      </c>
      <c r="B777" s="232" t="s">
        <v>2884</v>
      </c>
      <c r="C777" s="238" t="s">
        <v>164</v>
      </c>
      <c r="D777" s="237" t="s">
        <v>154</v>
      </c>
      <c r="E777" s="238" t="s">
        <v>154</v>
      </c>
      <c r="F777" s="237" t="s">
        <v>164</v>
      </c>
      <c r="G777" s="238" t="s">
        <v>157</v>
      </c>
    </row>
    <row r="778" spans="1:7" x14ac:dyDescent="0.3">
      <c r="A778" s="232" t="s">
        <v>1709</v>
      </c>
      <c r="B778" s="232" t="s">
        <v>2884</v>
      </c>
      <c r="C778" s="238" t="s">
        <v>154</v>
      </c>
      <c r="D778" s="237" t="s">
        <v>154</v>
      </c>
      <c r="E778" s="238" t="s">
        <v>154</v>
      </c>
      <c r="F778" s="237" t="s">
        <v>154</v>
      </c>
      <c r="G778" s="238" t="s">
        <v>157</v>
      </c>
    </row>
    <row r="779" spans="1:7" x14ac:dyDescent="0.3">
      <c r="A779" s="232" t="s">
        <v>1712</v>
      </c>
      <c r="B779" s="232" t="s">
        <v>2884</v>
      </c>
      <c r="C779" s="238" t="s">
        <v>154</v>
      </c>
      <c r="D779" s="237" t="s">
        <v>154</v>
      </c>
      <c r="E779" s="238" t="s">
        <v>154</v>
      </c>
      <c r="F779" s="237" t="s">
        <v>164</v>
      </c>
      <c r="G779" s="238" t="s">
        <v>164</v>
      </c>
    </row>
    <row r="780" spans="1:7" x14ac:dyDescent="0.3">
      <c r="A780" s="232" t="s">
        <v>1716</v>
      </c>
      <c r="B780" s="232" t="s">
        <v>2884</v>
      </c>
      <c r="C780" s="238" t="s">
        <v>164</v>
      </c>
      <c r="D780" s="237" t="s">
        <v>154</v>
      </c>
      <c r="E780" s="238" t="s">
        <v>154</v>
      </c>
      <c r="F780" s="237" t="s">
        <v>154</v>
      </c>
      <c r="G780" s="238" t="s">
        <v>154</v>
      </c>
    </row>
    <row r="781" spans="1:7" x14ac:dyDescent="0.3">
      <c r="A781" s="232" t="s">
        <v>1718</v>
      </c>
      <c r="B781" s="232" t="s">
        <v>2884</v>
      </c>
      <c r="C781" s="238" t="s">
        <v>164</v>
      </c>
      <c r="D781" s="237" t="s">
        <v>154</v>
      </c>
      <c r="E781" s="238" t="s">
        <v>164</v>
      </c>
      <c r="F781" s="237" t="s">
        <v>164</v>
      </c>
      <c r="G781" s="238" t="s">
        <v>157</v>
      </c>
    </row>
    <row r="782" spans="1:7" x14ac:dyDescent="0.3">
      <c r="A782" s="232" t="s">
        <v>1720</v>
      </c>
      <c r="B782" s="232" t="s">
        <v>2884</v>
      </c>
      <c r="C782" s="238" t="s">
        <v>154</v>
      </c>
      <c r="D782" s="237" t="s">
        <v>154</v>
      </c>
      <c r="E782" s="238" t="s">
        <v>154</v>
      </c>
      <c r="F782" s="237" t="s">
        <v>154</v>
      </c>
      <c r="G782" s="238" t="s">
        <v>157</v>
      </c>
    </row>
    <row r="783" spans="1:7" x14ac:dyDescent="0.3">
      <c r="A783" s="232" t="s">
        <v>1722</v>
      </c>
      <c r="B783" s="232" t="s">
        <v>2884</v>
      </c>
      <c r="C783" s="238" t="s">
        <v>154</v>
      </c>
      <c r="D783" s="237" t="s">
        <v>154</v>
      </c>
      <c r="E783" s="238" t="s">
        <v>157</v>
      </c>
      <c r="F783" s="237" t="s">
        <v>164</v>
      </c>
      <c r="G783" s="238" t="s">
        <v>164</v>
      </c>
    </row>
    <row r="784" spans="1:7" x14ac:dyDescent="0.3">
      <c r="A784" s="232" t="s">
        <v>1724</v>
      </c>
      <c r="B784" s="232" t="s">
        <v>2884</v>
      </c>
      <c r="C784" s="238" t="s">
        <v>164</v>
      </c>
      <c r="D784" s="237" t="s">
        <v>154</v>
      </c>
      <c r="E784" s="238" t="s">
        <v>154</v>
      </c>
      <c r="F784" s="237" t="s">
        <v>154</v>
      </c>
      <c r="G784" s="238" t="s">
        <v>157</v>
      </c>
    </row>
    <row r="785" spans="1:7" x14ac:dyDescent="0.3">
      <c r="A785" s="232" t="s">
        <v>1727</v>
      </c>
      <c r="B785" s="232" t="s">
        <v>2884</v>
      </c>
      <c r="C785" s="238" t="s">
        <v>164</v>
      </c>
      <c r="D785" s="237" t="s">
        <v>154</v>
      </c>
      <c r="E785" s="238" t="s">
        <v>154</v>
      </c>
      <c r="F785" s="237" t="s">
        <v>154</v>
      </c>
      <c r="G785" s="238" t="s">
        <v>157</v>
      </c>
    </row>
    <row r="786" spans="1:7" x14ac:dyDescent="0.3">
      <c r="A786" s="232" t="s">
        <v>1730</v>
      </c>
      <c r="B786" s="232" t="s">
        <v>2884</v>
      </c>
      <c r="C786" s="238" t="s">
        <v>154</v>
      </c>
      <c r="D786" s="237" t="s">
        <v>154</v>
      </c>
      <c r="E786" s="238" t="s">
        <v>154</v>
      </c>
      <c r="F786" s="237" t="s">
        <v>164</v>
      </c>
      <c r="G786" s="238" t="s">
        <v>164</v>
      </c>
    </row>
    <row r="787" spans="1:7" x14ac:dyDescent="0.3">
      <c r="A787" s="232" t="s">
        <v>1733</v>
      </c>
      <c r="B787" s="232" t="s">
        <v>2884</v>
      </c>
      <c r="C787" s="238" t="s">
        <v>164</v>
      </c>
      <c r="D787" s="237" t="s">
        <v>154</v>
      </c>
      <c r="E787" s="238" t="s">
        <v>154</v>
      </c>
      <c r="F787" s="237" t="s">
        <v>164</v>
      </c>
      <c r="G787" s="238" t="s">
        <v>157</v>
      </c>
    </row>
    <row r="788" spans="1:7" x14ac:dyDescent="0.3">
      <c r="A788" s="232" t="s">
        <v>1737</v>
      </c>
      <c r="B788" s="232" t="s">
        <v>2884</v>
      </c>
      <c r="C788" s="238" t="s">
        <v>154</v>
      </c>
      <c r="D788" s="237" t="s">
        <v>154</v>
      </c>
      <c r="E788" s="238" t="s">
        <v>164</v>
      </c>
      <c r="F788" s="237" t="s">
        <v>154</v>
      </c>
      <c r="G788" s="238" t="s">
        <v>157</v>
      </c>
    </row>
    <row r="789" spans="1:7" x14ac:dyDescent="0.3">
      <c r="A789" s="232" t="s">
        <v>1739</v>
      </c>
      <c r="B789" s="232" t="s">
        <v>2884</v>
      </c>
      <c r="C789" s="238" t="s">
        <v>164</v>
      </c>
      <c r="D789" s="237" t="s">
        <v>154</v>
      </c>
      <c r="E789" s="238" t="s">
        <v>164</v>
      </c>
      <c r="F789" s="237" t="s">
        <v>164</v>
      </c>
      <c r="G789" s="238" t="s">
        <v>164</v>
      </c>
    </row>
    <row r="790" spans="1:7" x14ac:dyDescent="0.3">
      <c r="A790" s="232" t="s">
        <v>1741</v>
      </c>
      <c r="B790" s="232" t="s">
        <v>2884</v>
      </c>
      <c r="C790" s="238" t="s">
        <v>154</v>
      </c>
      <c r="D790" s="237" t="s">
        <v>154</v>
      </c>
      <c r="E790" s="238" t="s">
        <v>154</v>
      </c>
      <c r="F790" s="237" t="s">
        <v>164</v>
      </c>
      <c r="G790" s="238" t="s">
        <v>164</v>
      </c>
    </row>
    <row r="791" spans="1:7" x14ac:dyDescent="0.3">
      <c r="A791" s="232" t="s">
        <v>1743</v>
      </c>
      <c r="B791" s="232" t="s">
        <v>2884</v>
      </c>
      <c r="C791" s="238" t="s">
        <v>164</v>
      </c>
      <c r="D791" s="237" t="s">
        <v>154</v>
      </c>
      <c r="E791" s="238" t="s">
        <v>154</v>
      </c>
      <c r="F791" s="237" t="s">
        <v>154</v>
      </c>
      <c r="G791" s="238" t="s">
        <v>164</v>
      </c>
    </row>
    <row r="792" spans="1:7" x14ac:dyDescent="0.3">
      <c r="A792" s="232" t="s">
        <v>1746</v>
      </c>
      <c r="B792" s="232" t="s">
        <v>2884</v>
      </c>
      <c r="C792" s="238" t="s">
        <v>164</v>
      </c>
      <c r="D792" s="237" t="s">
        <v>154</v>
      </c>
      <c r="E792" s="238" t="s">
        <v>154</v>
      </c>
      <c r="F792" s="237" t="s">
        <v>154</v>
      </c>
      <c r="G792" s="238" t="s">
        <v>157</v>
      </c>
    </row>
    <row r="793" spans="1:7" x14ac:dyDescent="0.3">
      <c r="A793" s="232" t="s">
        <v>1748</v>
      </c>
      <c r="B793" s="232" t="s">
        <v>2884</v>
      </c>
      <c r="C793" s="238" t="s">
        <v>154</v>
      </c>
      <c r="D793" s="237" t="s">
        <v>154</v>
      </c>
      <c r="E793" s="238" t="s">
        <v>154</v>
      </c>
      <c r="F793" s="237" t="s">
        <v>154</v>
      </c>
      <c r="G793" s="238" t="s">
        <v>157</v>
      </c>
    </row>
    <row r="794" spans="1:7" x14ac:dyDescent="0.3">
      <c r="A794" s="232" t="s">
        <v>1766</v>
      </c>
      <c r="B794" s="232" t="s">
        <v>2884</v>
      </c>
      <c r="C794" s="238" t="s">
        <v>164</v>
      </c>
      <c r="D794" s="237" t="s">
        <v>154</v>
      </c>
      <c r="E794" s="238" t="s">
        <v>164</v>
      </c>
      <c r="F794" s="237" t="s">
        <v>154</v>
      </c>
      <c r="G794" s="238" t="s">
        <v>157</v>
      </c>
    </row>
    <row r="795" spans="1:7" x14ac:dyDescent="0.3">
      <c r="A795" s="232" t="s">
        <v>1768</v>
      </c>
      <c r="B795" s="232" t="s">
        <v>2884</v>
      </c>
      <c r="C795" s="238" t="s">
        <v>164</v>
      </c>
      <c r="D795" s="237" t="s">
        <v>154</v>
      </c>
      <c r="E795" s="238" t="s">
        <v>164</v>
      </c>
      <c r="F795" s="237" t="s">
        <v>154</v>
      </c>
      <c r="G795" s="238" t="s">
        <v>157</v>
      </c>
    </row>
    <row r="796" spans="1:7" x14ac:dyDescent="0.3">
      <c r="A796" s="232" t="s">
        <v>1770</v>
      </c>
      <c r="B796" s="232" t="s">
        <v>2884</v>
      </c>
      <c r="C796" s="238" t="s">
        <v>164</v>
      </c>
      <c r="D796" s="237" t="s">
        <v>154</v>
      </c>
      <c r="E796" s="238" t="s">
        <v>154</v>
      </c>
      <c r="F796" s="237" t="s">
        <v>164</v>
      </c>
      <c r="G796" s="238" t="s">
        <v>157</v>
      </c>
    </row>
    <row r="797" spans="1:7" x14ac:dyDescent="0.3">
      <c r="A797" s="232" t="s">
        <v>1772</v>
      </c>
      <c r="B797" s="232" t="s">
        <v>2884</v>
      </c>
      <c r="C797" s="238" t="s">
        <v>154</v>
      </c>
      <c r="D797" s="237" t="s">
        <v>154</v>
      </c>
      <c r="E797" s="238" t="s">
        <v>154</v>
      </c>
      <c r="F797" s="237" t="s">
        <v>154</v>
      </c>
      <c r="G797" s="238" t="s">
        <v>157</v>
      </c>
    </row>
    <row r="798" spans="1:7" x14ac:dyDescent="0.3">
      <c r="A798" s="232" t="s">
        <v>1776</v>
      </c>
      <c r="B798" s="232" t="s">
        <v>2884</v>
      </c>
      <c r="C798" s="238" t="s">
        <v>154</v>
      </c>
      <c r="D798" s="237" t="s">
        <v>154</v>
      </c>
      <c r="E798" s="238" t="s">
        <v>154</v>
      </c>
      <c r="F798" s="237" t="s">
        <v>164</v>
      </c>
      <c r="G798" s="238" t="s">
        <v>157</v>
      </c>
    </row>
    <row r="799" spans="1:7" x14ac:dyDescent="0.3">
      <c r="A799" s="232" t="s">
        <v>1778</v>
      </c>
      <c r="B799" s="232" t="s">
        <v>2884</v>
      </c>
      <c r="C799" s="238" t="s">
        <v>154</v>
      </c>
      <c r="D799" s="237" t="s">
        <v>154</v>
      </c>
      <c r="E799" s="238" t="s">
        <v>154</v>
      </c>
      <c r="F799" s="237" t="s">
        <v>164</v>
      </c>
      <c r="G799" s="238" t="s">
        <v>157</v>
      </c>
    </row>
    <row r="800" spans="1:7" x14ac:dyDescent="0.3">
      <c r="A800" s="232" t="s">
        <v>1785</v>
      </c>
      <c r="B800" s="232" t="s">
        <v>2884</v>
      </c>
      <c r="C800" s="238" t="s">
        <v>154</v>
      </c>
      <c r="D800" s="237" t="s">
        <v>154</v>
      </c>
      <c r="E800" s="238" t="s">
        <v>154</v>
      </c>
      <c r="F800" s="237" t="s">
        <v>164</v>
      </c>
      <c r="G800" s="238" t="s">
        <v>154</v>
      </c>
    </row>
    <row r="801" spans="1:7" x14ac:dyDescent="0.3">
      <c r="A801" s="232" t="s">
        <v>1787</v>
      </c>
      <c r="B801" s="232" t="s">
        <v>2884</v>
      </c>
      <c r="C801" s="238" t="s">
        <v>164</v>
      </c>
      <c r="D801" s="237" t="s">
        <v>154</v>
      </c>
      <c r="E801" s="238" t="s">
        <v>154</v>
      </c>
      <c r="F801" s="237" t="s">
        <v>154</v>
      </c>
      <c r="G801" s="238" t="s">
        <v>157</v>
      </c>
    </row>
    <row r="802" spans="1:7" x14ac:dyDescent="0.3">
      <c r="A802" s="232" t="s">
        <v>1789</v>
      </c>
      <c r="B802" s="232" t="s">
        <v>2884</v>
      </c>
      <c r="C802" s="238" t="s">
        <v>164</v>
      </c>
      <c r="D802" s="237" t="s">
        <v>154</v>
      </c>
      <c r="E802" s="238" t="s">
        <v>154</v>
      </c>
      <c r="F802" s="237" t="s">
        <v>164</v>
      </c>
      <c r="G802" s="238" t="s">
        <v>157</v>
      </c>
    </row>
    <row r="803" spans="1:7" x14ac:dyDescent="0.3">
      <c r="A803" s="232" t="s">
        <v>1791</v>
      </c>
      <c r="B803" s="232" t="s">
        <v>2884</v>
      </c>
      <c r="C803" s="238" t="s">
        <v>154</v>
      </c>
      <c r="D803" s="237" t="s">
        <v>154</v>
      </c>
      <c r="E803" s="238" t="s">
        <v>154</v>
      </c>
      <c r="F803" s="237" t="s">
        <v>164</v>
      </c>
      <c r="G803" s="238" t="s">
        <v>157</v>
      </c>
    </row>
    <row r="804" spans="1:7" x14ac:dyDescent="0.3">
      <c r="A804" s="232" t="s">
        <v>1793</v>
      </c>
      <c r="B804" s="232" t="s">
        <v>2884</v>
      </c>
      <c r="C804" s="238" t="s">
        <v>154</v>
      </c>
      <c r="D804" s="237" t="s">
        <v>154</v>
      </c>
      <c r="E804" s="238" t="s">
        <v>154</v>
      </c>
      <c r="F804" s="237" t="s">
        <v>154</v>
      </c>
      <c r="G804" s="238" t="s">
        <v>164</v>
      </c>
    </row>
    <row r="805" spans="1:7" x14ac:dyDescent="0.3">
      <c r="A805" s="232" t="s">
        <v>1797</v>
      </c>
      <c r="B805" s="232" t="s">
        <v>2884</v>
      </c>
      <c r="C805" s="238" t="s">
        <v>154</v>
      </c>
      <c r="D805" s="237" t="s">
        <v>154</v>
      </c>
      <c r="E805" s="238" t="s">
        <v>154</v>
      </c>
      <c r="F805" s="237" t="s">
        <v>154</v>
      </c>
      <c r="G805" s="238" t="s">
        <v>157</v>
      </c>
    </row>
    <row r="806" spans="1:7" x14ac:dyDescent="0.3">
      <c r="A806" s="232" t="s">
        <v>1799</v>
      </c>
      <c r="B806" s="232" t="s">
        <v>2884</v>
      </c>
      <c r="C806" s="238" t="s">
        <v>154</v>
      </c>
      <c r="D806" s="237" t="s">
        <v>154</v>
      </c>
      <c r="E806" s="238" t="s">
        <v>164</v>
      </c>
      <c r="F806" s="237" t="s">
        <v>154</v>
      </c>
      <c r="G806" s="238" t="s">
        <v>164</v>
      </c>
    </row>
    <row r="807" spans="1:7" x14ac:dyDescent="0.3">
      <c r="A807" s="232" t="s">
        <v>1801</v>
      </c>
      <c r="B807" s="232" t="s">
        <v>2884</v>
      </c>
      <c r="C807" s="238" t="s">
        <v>154</v>
      </c>
      <c r="D807" s="237" t="s">
        <v>154</v>
      </c>
      <c r="E807" s="238" t="s">
        <v>154</v>
      </c>
      <c r="F807" s="237" t="s">
        <v>154</v>
      </c>
      <c r="G807" s="238" t="s">
        <v>164</v>
      </c>
    </row>
    <row r="808" spans="1:7" x14ac:dyDescent="0.3">
      <c r="A808" s="232" t="s">
        <v>1807</v>
      </c>
      <c r="B808" s="232" t="s">
        <v>2884</v>
      </c>
      <c r="C808" s="238" t="s">
        <v>154</v>
      </c>
      <c r="D808" s="237" t="s">
        <v>154</v>
      </c>
      <c r="E808" s="238" t="s">
        <v>154</v>
      </c>
      <c r="F808" s="237" t="s">
        <v>154</v>
      </c>
      <c r="G808" s="238" t="s">
        <v>164</v>
      </c>
    </row>
    <row r="809" spans="1:7" x14ac:dyDescent="0.3">
      <c r="A809" s="232" t="s">
        <v>1809</v>
      </c>
      <c r="B809" s="232" t="s">
        <v>2884</v>
      </c>
      <c r="C809" s="238" t="s">
        <v>164</v>
      </c>
      <c r="D809" s="237" t="s">
        <v>154</v>
      </c>
      <c r="E809" s="238" t="s">
        <v>154</v>
      </c>
      <c r="F809" s="237" t="s">
        <v>154</v>
      </c>
      <c r="G809" s="238" t="s">
        <v>157</v>
      </c>
    </row>
    <row r="810" spans="1:7" x14ac:dyDescent="0.3">
      <c r="A810" s="232" t="s">
        <v>1811</v>
      </c>
      <c r="B810" s="232" t="s">
        <v>2884</v>
      </c>
      <c r="C810" s="238" t="s">
        <v>164</v>
      </c>
      <c r="D810" s="237" t="s">
        <v>154</v>
      </c>
      <c r="E810" s="238" t="s">
        <v>154</v>
      </c>
      <c r="F810" s="237" t="s">
        <v>154</v>
      </c>
      <c r="G810" s="238" t="s">
        <v>157</v>
      </c>
    </row>
    <row r="811" spans="1:7" x14ac:dyDescent="0.3">
      <c r="A811" s="232" t="s">
        <v>1813</v>
      </c>
      <c r="B811" s="232" t="s">
        <v>2884</v>
      </c>
      <c r="C811" s="238" t="s">
        <v>164</v>
      </c>
      <c r="D811" s="237" t="s">
        <v>154</v>
      </c>
      <c r="E811" s="238" t="s">
        <v>154</v>
      </c>
      <c r="F811" s="237" t="s">
        <v>154</v>
      </c>
      <c r="G811" s="238" t="s">
        <v>157</v>
      </c>
    </row>
    <row r="812" spans="1:7" x14ac:dyDescent="0.3">
      <c r="A812" s="232" t="s">
        <v>1815</v>
      </c>
      <c r="B812" s="232" t="s">
        <v>2884</v>
      </c>
      <c r="C812" s="238" t="s">
        <v>154</v>
      </c>
      <c r="D812" s="237" t="s">
        <v>154</v>
      </c>
      <c r="E812" s="238" t="s">
        <v>164</v>
      </c>
      <c r="F812" s="237" t="s">
        <v>154</v>
      </c>
      <c r="G812" s="238" t="s">
        <v>157</v>
      </c>
    </row>
    <row r="813" spans="1:7" x14ac:dyDescent="0.3">
      <c r="A813" s="232" t="s">
        <v>1817</v>
      </c>
      <c r="B813" s="232" t="s">
        <v>2884</v>
      </c>
      <c r="C813" s="238" t="s">
        <v>164</v>
      </c>
      <c r="D813" s="237" t="s">
        <v>154</v>
      </c>
      <c r="E813" s="238" t="s">
        <v>164</v>
      </c>
      <c r="F813" s="237" t="s">
        <v>164</v>
      </c>
      <c r="G813" s="238" t="s">
        <v>164</v>
      </c>
    </row>
    <row r="814" spans="1:7" x14ac:dyDescent="0.3">
      <c r="A814" s="232" t="s">
        <v>1820</v>
      </c>
      <c r="B814" s="232" t="s">
        <v>2884</v>
      </c>
      <c r="C814" s="238" t="s">
        <v>154</v>
      </c>
      <c r="D814" s="237" t="s">
        <v>154</v>
      </c>
      <c r="E814" s="238" t="s">
        <v>154</v>
      </c>
      <c r="F814" s="237" t="s">
        <v>154</v>
      </c>
      <c r="G814" s="238" t="s">
        <v>157</v>
      </c>
    </row>
    <row r="815" spans="1:7" x14ac:dyDescent="0.3">
      <c r="A815" s="232" t="s">
        <v>1822</v>
      </c>
      <c r="B815" s="232" t="s">
        <v>2884</v>
      </c>
      <c r="C815" s="238" t="s">
        <v>154</v>
      </c>
      <c r="D815" s="237" t="s">
        <v>154</v>
      </c>
      <c r="E815" s="238" t="s">
        <v>164</v>
      </c>
      <c r="F815" s="237" t="s">
        <v>154</v>
      </c>
      <c r="G815" s="238" t="s">
        <v>164</v>
      </c>
    </row>
    <row r="816" spans="1:7" x14ac:dyDescent="0.3">
      <c r="A816" s="232" t="s">
        <v>1824</v>
      </c>
      <c r="B816" s="232" t="s">
        <v>2884</v>
      </c>
      <c r="C816" s="238" t="s">
        <v>164</v>
      </c>
      <c r="D816" s="237" t="s">
        <v>154</v>
      </c>
      <c r="E816" s="238" t="s">
        <v>164</v>
      </c>
      <c r="F816" s="237" t="s">
        <v>164</v>
      </c>
      <c r="G816" s="238" t="s">
        <v>157</v>
      </c>
    </row>
    <row r="817" spans="1:7" x14ac:dyDescent="0.3">
      <c r="A817" s="232" t="s">
        <v>1827</v>
      </c>
      <c r="B817" s="232" t="s">
        <v>2884</v>
      </c>
      <c r="C817" s="238" t="s">
        <v>154</v>
      </c>
      <c r="D817" s="237" t="s">
        <v>154</v>
      </c>
      <c r="E817" s="238" t="s">
        <v>154</v>
      </c>
      <c r="F817" s="237" t="s">
        <v>164</v>
      </c>
      <c r="G817" s="238" t="s">
        <v>157</v>
      </c>
    </row>
    <row r="818" spans="1:7" x14ac:dyDescent="0.3">
      <c r="A818" s="232" t="s">
        <v>1830</v>
      </c>
      <c r="B818" s="232" t="s">
        <v>2884</v>
      </c>
      <c r="C818" s="238" t="s">
        <v>164</v>
      </c>
      <c r="D818" s="237" t="s">
        <v>154</v>
      </c>
      <c r="E818" s="238" t="s">
        <v>154</v>
      </c>
      <c r="F818" s="237" t="s">
        <v>154</v>
      </c>
      <c r="G818" s="238" t="s">
        <v>157</v>
      </c>
    </row>
    <row r="819" spans="1:7" x14ac:dyDescent="0.3">
      <c r="A819" s="232" t="s">
        <v>1832</v>
      </c>
      <c r="B819" s="232" t="s">
        <v>2884</v>
      </c>
      <c r="C819" s="238" t="s">
        <v>154</v>
      </c>
      <c r="D819" s="237" t="s">
        <v>154</v>
      </c>
      <c r="E819" s="238" t="s">
        <v>164</v>
      </c>
      <c r="F819" s="237" t="s">
        <v>157</v>
      </c>
      <c r="G819" s="238" t="s">
        <v>157</v>
      </c>
    </row>
    <row r="820" spans="1:7" x14ac:dyDescent="0.3">
      <c r="A820" s="232" t="s">
        <v>1834</v>
      </c>
      <c r="B820" s="232" t="s">
        <v>2884</v>
      </c>
      <c r="C820" s="238" t="s">
        <v>154</v>
      </c>
      <c r="D820" s="237" t="s">
        <v>154</v>
      </c>
      <c r="E820" s="238" t="s">
        <v>164</v>
      </c>
      <c r="F820" s="237" t="s">
        <v>154</v>
      </c>
      <c r="G820" s="238" t="s">
        <v>164</v>
      </c>
    </row>
    <row r="821" spans="1:7" x14ac:dyDescent="0.3">
      <c r="A821" s="232" t="s">
        <v>1836</v>
      </c>
      <c r="B821" s="232" t="s">
        <v>2884</v>
      </c>
      <c r="C821" s="238" t="s">
        <v>164</v>
      </c>
      <c r="D821" s="237" t="s">
        <v>154</v>
      </c>
      <c r="E821" s="238" t="s">
        <v>154</v>
      </c>
      <c r="F821" s="237" t="s">
        <v>164</v>
      </c>
      <c r="G821" s="238" t="s">
        <v>157</v>
      </c>
    </row>
    <row r="822" spans="1:7" x14ac:dyDescent="0.3">
      <c r="A822" s="232" t="s">
        <v>1843</v>
      </c>
      <c r="B822" s="232" t="s">
        <v>2884</v>
      </c>
      <c r="C822" s="238" t="s">
        <v>154</v>
      </c>
      <c r="D822" s="237" t="s">
        <v>154</v>
      </c>
      <c r="E822" s="238" t="s">
        <v>164</v>
      </c>
      <c r="F822" s="237" t="s">
        <v>154</v>
      </c>
      <c r="G822" s="238" t="s">
        <v>157</v>
      </c>
    </row>
    <row r="823" spans="1:7" x14ac:dyDescent="0.3">
      <c r="A823" s="232" t="s">
        <v>1845</v>
      </c>
      <c r="B823" s="232" t="s">
        <v>2884</v>
      </c>
      <c r="C823" s="238" t="s">
        <v>154</v>
      </c>
      <c r="D823" s="237" t="s">
        <v>154</v>
      </c>
      <c r="E823" s="238" t="s">
        <v>164</v>
      </c>
      <c r="F823" s="237" t="s">
        <v>154</v>
      </c>
      <c r="G823" s="238" t="s">
        <v>157</v>
      </c>
    </row>
    <row r="824" spans="1:7" x14ac:dyDescent="0.3">
      <c r="A824" s="232" t="s">
        <v>1850</v>
      </c>
      <c r="B824" s="232" t="s">
        <v>2884</v>
      </c>
      <c r="C824" s="238" t="s">
        <v>154</v>
      </c>
      <c r="D824" s="237" t="s">
        <v>154</v>
      </c>
      <c r="E824" s="238" t="s">
        <v>154</v>
      </c>
      <c r="F824" s="237" t="s">
        <v>154</v>
      </c>
      <c r="G824" s="238" t="s">
        <v>154</v>
      </c>
    </row>
    <row r="825" spans="1:7" x14ac:dyDescent="0.3">
      <c r="A825" s="232" t="s">
        <v>1856</v>
      </c>
      <c r="B825" s="232" t="s">
        <v>2884</v>
      </c>
      <c r="C825" s="238" t="s">
        <v>164</v>
      </c>
      <c r="D825" s="237" t="s">
        <v>154</v>
      </c>
      <c r="E825" s="238" t="s">
        <v>154</v>
      </c>
      <c r="F825" s="237" t="s">
        <v>164</v>
      </c>
      <c r="G825" s="238" t="s">
        <v>157</v>
      </c>
    </row>
    <row r="826" spans="1:7" x14ac:dyDescent="0.3">
      <c r="A826" s="232" t="s">
        <v>1859</v>
      </c>
      <c r="B826" s="232" t="s">
        <v>2884</v>
      </c>
      <c r="C826" s="238" t="s">
        <v>164</v>
      </c>
      <c r="D826" s="237" t="s">
        <v>154</v>
      </c>
      <c r="E826" s="238" t="s">
        <v>164</v>
      </c>
      <c r="F826" s="237" t="s">
        <v>154</v>
      </c>
      <c r="G826" s="238" t="s">
        <v>164</v>
      </c>
    </row>
    <row r="827" spans="1:7" x14ac:dyDescent="0.3">
      <c r="A827" s="232" t="s">
        <v>1862</v>
      </c>
      <c r="B827" s="232" t="s">
        <v>2884</v>
      </c>
      <c r="C827" s="238" t="s">
        <v>154</v>
      </c>
      <c r="D827" s="237" t="s">
        <v>154</v>
      </c>
      <c r="E827" s="238" t="s">
        <v>154</v>
      </c>
      <c r="F827" s="237" t="s">
        <v>164</v>
      </c>
      <c r="G827" s="238" t="s">
        <v>164</v>
      </c>
    </row>
    <row r="828" spans="1:7" x14ac:dyDescent="0.3">
      <c r="A828" s="232" t="s">
        <v>1865</v>
      </c>
      <c r="B828" s="232" t="s">
        <v>2884</v>
      </c>
      <c r="C828" s="238" t="s">
        <v>154</v>
      </c>
      <c r="D828" s="237" t="s">
        <v>154</v>
      </c>
      <c r="E828" s="238" t="s">
        <v>164</v>
      </c>
      <c r="F828" s="237" t="s">
        <v>164</v>
      </c>
      <c r="G828" s="238" t="s">
        <v>164</v>
      </c>
    </row>
    <row r="829" spans="1:7" x14ac:dyDescent="0.3">
      <c r="A829" s="232" t="s">
        <v>1867</v>
      </c>
      <c r="B829" s="232" t="s">
        <v>2884</v>
      </c>
      <c r="C829" s="238" t="s">
        <v>164</v>
      </c>
      <c r="D829" s="237" t="s">
        <v>154</v>
      </c>
      <c r="E829" s="238" t="s">
        <v>154</v>
      </c>
      <c r="F829" s="237" t="s">
        <v>157</v>
      </c>
      <c r="G829" s="238" t="s">
        <v>157</v>
      </c>
    </row>
    <row r="830" spans="1:7" x14ac:dyDescent="0.3">
      <c r="A830" s="232" t="s">
        <v>1869</v>
      </c>
      <c r="B830" s="232" t="s">
        <v>2884</v>
      </c>
      <c r="C830" s="238" t="s">
        <v>164</v>
      </c>
      <c r="D830" s="237" t="s">
        <v>154</v>
      </c>
      <c r="E830" s="238" t="s">
        <v>164</v>
      </c>
      <c r="F830" s="237" t="s">
        <v>164</v>
      </c>
      <c r="G830" s="238" t="s">
        <v>157</v>
      </c>
    </row>
    <row r="831" spans="1:7" x14ac:dyDescent="0.3">
      <c r="A831" s="232" t="s">
        <v>1871</v>
      </c>
      <c r="B831" s="232" t="s">
        <v>2884</v>
      </c>
      <c r="C831" s="238" t="s">
        <v>154</v>
      </c>
      <c r="D831" s="237" t="s">
        <v>154</v>
      </c>
      <c r="E831" s="238" t="s">
        <v>154</v>
      </c>
      <c r="F831" s="237" t="s">
        <v>154</v>
      </c>
      <c r="G831" s="238" t="s">
        <v>154</v>
      </c>
    </row>
    <row r="832" spans="1:7" x14ac:dyDescent="0.3">
      <c r="A832" s="232" t="s">
        <v>1873</v>
      </c>
      <c r="B832" s="232" t="s">
        <v>2884</v>
      </c>
      <c r="C832" s="238" t="s">
        <v>164</v>
      </c>
      <c r="D832" s="237" t="s">
        <v>154</v>
      </c>
      <c r="E832" s="238" t="s">
        <v>154</v>
      </c>
      <c r="F832" s="237" t="s">
        <v>154</v>
      </c>
      <c r="G832" s="238" t="s">
        <v>157</v>
      </c>
    </row>
    <row r="833" spans="1:7" x14ac:dyDescent="0.3">
      <c r="A833" s="232" t="s">
        <v>1875</v>
      </c>
      <c r="B833" s="232" t="s">
        <v>2884</v>
      </c>
      <c r="C833" s="238" t="s">
        <v>164</v>
      </c>
      <c r="D833" s="237" t="s">
        <v>154</v>
      </c>
      <c r="E833" s="238" t="s">
        <v>154</v>
      </c>
      <c r="F833" s="237" t="s">
        <v>154</v>
      </c>
      <c r="G833" s="238" t="s">
        <v>154</v>
      </c>
    </row>
    <row r="834" spans="1:7" x14ac:dyDescent="0.3">
      <c r="A834" s="232" t="s">
        <v>1884</v>
      </c>
      <c r="B834" s="232" t="s">
        <v>2884</v>
      </c>
      <c r="C834" s="238" t="s">
        <v>154</v>
      </c>
      <c r="D834" s="237" t="s">
        <v>154</v>
      </c>
      <c r="E834" s="238" t="s">
        <v>164</v>
      </c>
      <c r="F834" s="237" t="s">
        <v>154</v>
      </c>
      <c r="G834" s="238" t="s">
        <v>157</v>
      </c>
    </row>
    <row r="835" spans="1:7" x14ac:dyDescent="0.3">
      <c r="A835" s="232" t="s">
        <v>1888</v>
      </c>
      <c r="B835" s="232" t="s">
        <v>2884</v>
      </c>
      <c r="C835" s="238" t="s">
        <v>164</v>
      </c>
      <c r="D835" s="237" t="s">
        <v>154</v>
      </c>
      <c r="E835" s="238" t="s">
        <v>154</v>
      </c>
      <c r="F835" s="237" t="s">
        <v>154</v>
      </c>
      <c r="G835" s="238" t="s">
        <v>157</v>
      </c>
    </row>
    <row r="836" spans="1:7" x14ac:dyDescent="0.3">
      <c r="A836" s="232" t="s">
        <v>1890</v>
      </c>
      <c r="B836" s="232" t="s">
        <v>2884</v>
      </c>
      <c r="C836" s="238" t="s">
        <v>164</v>
      </c>
      <c r="D836" s="237" t="s">
        <v>154</v>
      </c>
      <c r="E836" s="238" t="s">
        <v>164</v>
      </c>
      <c r="F836" s="237" t="s">
        <v>154</v>
      </c>
      <c r="G836" s="238" t="s">
        <v>164</v>
      </c>
    </row>
    <row r="837" spans="1:7" x14ac:dyDescent="0.3">
      <c r="A837" s="232" t="s">
        <v>1892</v>
      </c>
      <c r="B837" s="232" t="s">
        <v>2884</v>
      </c>
      <c r="C837" s="238" t="s">
        <v>154</v>
      </c>
      <c r="D837" s="237" t="s">
        <v>154</v>
      </c>
      <c r="E837" s="238" t="s">
        <v>154</v>
      </c>
      <c r="F837" s="237" t="s">
        <v>154</v>
      </c>
      <c r="G837" s="238" t="s">
        <v>164</v>
      </c>
    </row>
    <row r="838" spans="1:7" x14ac:dyDescent="0.3">
      <c r="A838" s="232" t="s">
        <v>1894</v>
      </c>
      <c r="B838" s="232" t="s">
        <v>2884</v>
      </c>
      <c r="C838" s="238" t="s">
        <v>154</v>
      </c>
      <c r="D838" s="237" t="s">
        <v>154</v>
      </c>
      <c r="E838" s="238" t="s">
        <v>164</v>
      </c>
      <c r="F838" s="237" t="s">
        <v>164</v>
      </c>
      <c r="G838" s="238" t="s">
        <v>157</v>
      </c>
    </row>
    <row r="839" spans="1:7" x14ac:dyDescent="0.3">
      <c r="A839" s="232" t="s">
        <v>1905</v>
      </c>
      <c r="B839" s="232" t="s">
        <v>2884</v>
      </c>
      <c r="C839" s="238" t="s">
        <v>154</v>
      </c>
      <c r="D839" s="237" t="s">
        <v>154</v>
      </c>
      <c r="E839" s="238" t="s">
        <v>154</v>
      </c>
      <c r="F839" s="237" t="s">
        <v>164</v>
      </c>
      <c r="G839" s="238" t="s">
        <v>157</v>
      </c>
    </row>
    <row r="840" spans="1:7" x14ac:dyDescent="0.3">
      <c r="A840" s="232" t="s">
        <v>1907</v>
      </c>
      <c r="B840" s="232" t="s">
        <v>2884</v>
      </c>
      <c r="C840" s="238" t="s">
        <v>164</v>
      </c>
      <c r="D840" s="237" t="s">
        <v>154</v>
      </c>
      <c r="E840" s="238" t="s">
        <v>154</v>
      </c>
      <c r="F840" s="237" t="s">
        <v>154</v>
      </c>
      <c r="G840" s="238" t="s">
        <v>164</v>
      </c>
    </row>
    <row r="841" spans="1:7" x14ac:dyDescent="0.3">
      <c r="A841" s="232" t="s">
        <v>1909</v>
      </c>
      <c r="B841" s="232" t="s">
        <v>2884</v>
      </c>
      <c r="C841" s="238" t="s">
        <v>154</v>
      </c>
      <c r="D841" s="237" t="s">
        <v>154</v>
      </c>
      <c r="E841" s="238" t="s">
        <v>154</v>
      </c>
      <c r="F841" s="237" t="s">
        <v>154</v>
      </c>
      <c r="G841" s="238" t="s">
        <v>157</v>
      </c>
    </row>
    <row r="842" spans="1:7" x14ac:dyDescent="0.3">
      <c r="A842" s="232" t="s">
        <v>1911</v>
      </c>
      <c r="B842" s="232" t="s">
        <v>2884</v>
      </c>
      <c r="C842" s="238" t="s">
        <v>164</v>
      </c>
      <c r="D842" s="237" t="s">
        <v>154</v>
      </c>
      <c r="E842" s="238" t="s">
        <v>154</v>
      </c>
      <c r="F842" s="237" t="s">
        <v>154</v>
      </c>
      <c r="G842" s="238" t="s">
        <v>157</v>
      </c>
    </row>
    <row r="843" spans="1:7" x14ac:dyDescent="0.3">
      <c r="A843" s="232" t="s">
        <v>1916</v>
      </c>
      <c r="B843" s="232" t="s">
        <v>2884</v>
      </c>
      <c r="C843" s="238" t="s">
        <v>164</v>
      </c>
      <c r="D843" s="237" t="s">
        <v>154</v>
      </c>
      <c r="E843" s="238" t="s">
        <v>164</v>
      </c>
      <c r="F843" s="237" t="s">
        <v>164</v>
      </c>
      <c r="G843" s="238" t="s">
        <v>157</v>
      </c>
    </row>
    <row r="844" spans="1:7" x14ac:dyDescent="0.3">
      <c r="A844" s="232" t="s">
        <v>1918</v>
      </c>
      <c r="B844" s="232" t="s">
        <v>2884</v>
      </c>
      <c r="C844" s="238" t="s">
        <v>164</v>
      </c>
      <c r="D844" s="237" t="s">
        <v>154</v>
      </c>
      <c r="E844" s="238" t="s">
        <v>154</v>
      </c>
      <c r="F844" s="237" t="s">
        <v>164</v>
      </c>
      <c r="G844" s="238" t="s">
        <v>157</v>
      </c>
    </row>
    <row r="845" spans="1:7" x14ac:dyDescent="0.3">
      <c r="A845" s="232" t="s">
        <v>1933</v>
      </c>
      <c r="B845" s="232" t="s">
        <v>2884</v>
      </c>
      <c r="C845" s="238" t="s">
        <v>164</v>
      </c>
      <c r="D845" s="237" t="s">
        <v>154</v>
      </c>
      <c r="E845" s="238" t="s">
        <v>164</v>
      </c>
      <c r="F845" s="237" t="s">
        <v>154</v>
      </c>
      <c r="G845" s="238" t="s">
        <v>164</v>
      </c>
    </row>
    <row r="846" spans="1:7" x14ac:dyDescent="0.3">
      <c r="A846" s="232" t="s">
        <v>1935</v>
      </c>
      <c r="B846" s="232" t="s">
        <v>2884</v>
      </c>
      <c r="C846" s="238" t="s">
        <v>154</v>
      </c>
      <c r="D846" s="237" t="s">
        <v>154</v>
      </c>
      <c r="E846" s="238" t="s">
        <v>154</v>
      </c>
      <c r="F846" s="237" t="s">
        <v>154</v>
      </c>
      <c r="G846" s="238" t="s">
        <v>157</v>
      </c>
    </row>
    <row r="847" spans="1:7" x14ac:dyDescent="0.3">
      <c r="A847" s="232" t="s">
        <v>1937</v>
      </c>
      <c r="B847" s="232" t="s">
        <v>2884</v>
      </c>
      <c r="C847" s="238" t="s">
        <v>154</v>
      </c>
      <c r="D847" s="237" t="s">
        <v>154</v>
      </c>
      <c r="E847" s="238" t="s">
        <v>164</v>
      </c>
      <c r="F847" s="237" t="s">
        <v>154</v>
      </c>
      <c r="G847" s="238" t="s">
        <v>164</v>
      </c>
    </row>
    <row r="848" spans="1:7" x14ac:dyDescent="0.3">
      <c r="A848" s="232" t="s">
        <v>1939</v>
      </c>
      <c r="B848" s="232" t="s">
        <v>2884</v>
      </c>
      <c r="C848" s="238" t="s">
        <v>154</v>
      </c>
      <c r="D848" s="237" t="s">
        <v>154</v>
      </c>
      <c r="E848" s="238" t="s">
        <v>154</v>
      </c>
      <c r="F848" s="237" t="s">
        <v>154</v>
      </c>
      <c r="G848" s="238" t="s">
        <v>157</v>
      </c>
    </row>
    <row r="849" spans="1:7" x14ac:dyDescent="0.3">
      <c r="A849" s="232" t="s">
        <v>1950</v>
      </c>
      <c r="B849" s="232" t="s">
        <v>2884</v>
      </c>
      <c r="C849" s="238" t="s">
        <v>154</v>
      </c>
      <c r="D849" s="237" t="s">
        <v>154</v>
      </c>
      <c r="E849" s="238" t="s">
        <v>164</v>
      </c>
      <c r="F849" s="237" t="s">
        <v>154</v>
      </c>
      <c r="G849" s="238" t="s">
        <v>164</v>
      </c>
    </row>
    <row r="850" spans="1:7" x14ac:dyDescent="0.3">
      <c r="A850" s="232" t="s">
        <v>1956</v>
      </c>
      <c r="B850" s="232" t="s">
        <v>2884</v>
      </c>
      <c r="C850" s="238" t="s">
        <v>164</v>
      </c>
      <c r="D850" s="237" t="s">
        <v>154</v>
      </c>
      <c r="E850" s="238" t="s">
        <v>154</v>
      </c>
      <c r="F850" s="237" t="s">
        <v>164</v>
      </c>
      <c r="G850" s="238" t="s">
        <v>164</v>
      </c>
    </row>
    <row r="851" spans="1:7" x14ac:dyDescent="0.3">
      <c r="A851" s="232" t="s">
        <v>1959</v>
      </c>
      <c r="B851" s="232" t="s">
        <v>2884</v>
      </c>
      <c r="C851" s="238" t="s">
        <v>154</v>
      </c>
      <c r="D851" s="237" t="s">
        <v>154</v>
      </c>
      <c r="E851" s="238" t="s">
        <v>154</v>
      </c>
      <c r="F851" s="237" t="s">
        <v>164</v>
      </c>
      <c r="G851" s="238" t="s">
        <v>157</v>
      </c>
    </row>
    <row r="852" spans="1:7" x14ac:dyDescent="0.3">
      <c r="A852" s="232" t="s">
        <v>1961</v>
      </c>
      <c r="B852" s="232" t="s">
        <v>2884</v>
      </c>
      <c r="C852" s="238" t="s">
        <v>164</v>
      </c>
      <c r="D852" s="237" t="s">
        <v>154</v>
      </c>
      <c r="E852" s="238" t="s">
        <v>154</v>
      </c>
      <c r="F852" s="237" t="s">
        <v>154</v>
      </c>
      <c r="G852" s="238" t="s">
        <v>157</v>
      </c>
    </row>
    <row r="853" spans="1:7" x14ac:dyDescent="0.3">
      <c r="A853" s="232" t="s">
        <v>1963</v>
      </c>
      <c r="B853" s="232" t="s">
        <v>2884</v>
      </c>
      <c r="C853" s="238" t="s">
        <v>164</v>
      </c>
      <c r="D853" s="237" t="s">
        <v>154</v>
      </c>
      <c r="E853" s="238" t="s">
        <v>154</v>
      </c>
      <c r="F853" s="237" t="s">
        <v>154</v>
      </c>
      <c r="G853" s="238" t="s">
        <v>157</v>
      </c>
    </row>
    <row r="854" spans="1:7" x14ac:dyDescent="0.3">
      <c r="A854" s="232" t="s">
        <v>1967</v>
      </c>
      <c r="B854" s="232" t="s">
        <v>2884</v>
      </c>
      <c r="C854" s="238" t="s">
        <v>164</v>
      </c>
      <c r="D854" s="237" t="s">
        <v>154</v>
      </c>
      <c r="E854" s="238" t="s">
        <v>154</v>
      </c>
      <c r="F854" s="237" t="s">
        <v>154</v>
      </c>
      <c r="G854" s="238" t="s">
        <v>157</v>
      </c>
    </row>
    <row r="855" spans="1:7" x14ac:dyDescent="0.3">
      <c r="A855" s="232" t="s">
        <v>1969</v>
      </c>
      <c r="B855" s="232" t="s">
        <v>2884</v>
      </c>
      <c r="C855" s="238" t="s">
        <v>164</v>
      </c>
      <c r="D855" s="237" t="s">
        <v>154</v>
      </c>
      <c r="E855" s="238" t="s">
        <v>154</v>
      </c>
      <c r="F855" s="237" t="s">
        <v>164</v>
      </c>
      <c r="G855" s="238" t="s">
        <v>157</v>
      </c>
    </row>
    <row r="856" spans="1:7" x14ac:dyDescent="0.3">
      <c r="A856" s="232" t="s">
        <v>1973</v>
      </c>
      <c r="B856" s="232" t="s">
        <v>2884</v>
      </c>
      <c r="C856" s="238" t="s">
        <v>164</v>
      </c>
      <c r="D856" s="237" t="s">
        <v>154</v>
      </c>
      <c r="E856" s="238" t="s">
        <v>154</v>
      </c>
      <c r="F856" s="237" t="s">
        <v>157</v>
      </c>
      <c r="G856" s="238" t="s">
        <v>157</v>
      </c>
    </row>
    <row r="857" spans="1:7" x14ac:dyDescent="0.3">
      <c r="A857" s="232" t="s">
        <v>1976</v>
      </c>
      <c r="B857" s="232" t="s">
        <v>2884</v>
      </c>
      <c r="C857" s="238" t="s">
        <v>154</v>
      </c>
      <c r="D857" s="237" t="s">
        <v>154</v>
      </c>
      <c r="E857" s="238" t="s">
        <v>154</v>
      </c>
      <c r="F857" s="237" t="s">
        <v>164</v>
      </c>
      <c r="G857" s="238" t="s">
        <v>157</v>
      </c>
    </row>
    <row r="858" spans="1:7" x14ac:dyDescent="0.3">
      <c r="A858" s="232" t="s">
        <v>1978</v>
      </c>
      <c r="B858" s="232" t="s">
        <v>2884</v>
      </c>
      <c r="C858" s="238" t="s">
        <v>164</v>
      </c>
      <c r="D858" s="237" t="s">
        <v>154</v>
      </c>
      <c r="E858" s="238" t="s">
        <v>154</v>
      </c>
      <c r="F858" s="237" t="s">
        <v>154</v>
      </c>
      <c r="G858" s="238" t="s">
        <v>164</v>
      </c>
    </row>
    <row r="859" spans="1:7" x14ac:dyDescent="0.3">
      <c r="A859" s="232" t="s">
        <v>1980</v>
      </c>
      <c r="B859" s="232" t="s">
        <v>2884</v>
      </c>
      <c r="C859" s="238" t="s">
        <v>154</v>
      </c>
      <c r="D859" s="237" t="s">
        <v>154</v>
      </c>
      <c r="E859" s="238" t="s">
        <v>164</v>
      </c>
      <c r="F859" s="237" t="s">
        <v>154</v>
      </c>
      <c r="G859" s="238" t="s">
        <v>164</v>
      </c>
    </row>
    <row r="860" spans="1:7" x14ac:dyDescent="0.3">
      <c r="A860" s="232" t="s">
        <v>1982</v>
      </c>
      <c r="B860" s="232" t="s">
        <v>2884</v>
      </c>
      <c r="C860" s="238" t="s">
        <v>164</v>
      </c>
      <c r="D860" s="237" t="s">
        <v>154</v>
      </c>
      <c r="E860" s="238" t="s">
        <v>164</v>
      </c>
      <c r="F860" s="237" t="s">
        <v>154</v>
      </c>
      <c r="G860" s="238" t="s">
        <v>164</v>
      </c>
    </row>
    <row r="861" spans="1:7" x14ac:dyDescent="0.3">
      <c r="A861" s="232" t="s">
        <v>1988</v>
      </c>
      <c r="B861" s="232" t="s">
        <v>2884</v>
      </c>
      <c r="C861" s="238" t="s">
        <v>154</v>
      </c>
      <c r="D861" s="237" t="s">
        <v>154</v>
      </c>
      <c r="E861" s="238" t="s">
        <v>164</v>
      </c>
      <c r="F861" s="237" t="s">
        <v>154</v>
      </c>
      <c r="G861" s="238" t="s">
        <v>157</v>
      </c>
    </row>
    <row r="862" spans="1:7" x14ac:dyDescent="0.3">
      <c r="A862" s="232" t="s">
        <v>1993</v>
      </c>
      <c r="B862" s="232" t="s">
        <v>2884</v>
      </c>
      <c r="C862" s="238" t="s">
        <v>164</v>
      </c>
      <c r="D862" s="237" t="s">
        <v>154</v>
      </c>
      <c r="E862" s="238" t="s">
        <v>154</v>
      </c>
      <c r="F862" s="237" t="s">
        <v>154</v>
      </c>
      <c r="G862" s="238" t="s">
        <v>157</v>
      </c>
    </row>
    <row r="863" spans="1:7" x14ac:dyDescent="0.3">
      <c r="A863" s="232" t="s">
        <v>2007</v>
      </c>
      <c r="B863" s="232" t="s">
        <v>2884</v>
      </c>
      <c r="C863" s="238" t="s">
        <v>154</v>
      </c>
      <c r="D863" s="237" t="s">
        <v>154</v>
      </c>
      <c r="E863" s="238" t="s">
        <v>154</v>
      </c>
      <c r="F863" s="237" t="s">
        <v>164</v>
      </c>
      <c r="G863" s="238" t="s">
        <v>157</v>
      </c>
    </row>
    <row r="864" spans="1:7" x14ac:dyDescent="0.3">
      <c r="A864" s="232" t="s">
        <v>2026</v>
      </c>
      <c r="B864" s="232" t="s">
        <v>2884</v>
      </c>
      <c r="C864" s="238" t="s">
        <v>154</v>
      </c>
      <c r="D864" s="237" t="s">
        <v>154</v>
      </c>
      <c r="E864" s="238" t="s">
        <v>164</v>
      </c>
      <c r="F864" s="237" t="s">
        <v>154</v>
      </c>
      <c r="G864" s="238" t="s">
        <v>157</v>
      </c>
    </row>
    <row r="865" spans="1:7" x14ac:dyDescent="0.3">
      <c r="A865" s="232" t="s">
        <v>2028</v>
      </c>
      <c r="B865" s="232" t="s">
        <v>2884</v>
      </c>
      <c r="C865" s="238" t="s">
        <v>154</v>
      </c>
      <c r="D865" s="237" t="s">
        <v>154</v>
      </c>
      <c r="E865" s="238" t="s">
        <v>154</v>
      </c>
      <c r="F865" s="237" t="s">
        <v>164</v>
      </c>
      <c r="G865" s="238" t="s">
        <v>157</v>
      </c>
    </row>
    <row r="866" spans="1:7" x14ac:dyDescent="0.3">
      <c r="A866" s="232" t="s">
        <v>2034</v>
      </c>
      <c r="B866" s="232" t="s">
        <v>2884</v>
      </c>
      <c r="C866" s="238" t="s">
        <v>154</v>
      </c>
      <c r="D866" s="237" t="s">
        <v>154</v>
      </c>
      <c r="E866" s="238" t="s">
        <v>164</v>
      </c>
      <c r="F866" s="237" t="s">
        <v>164</v>
      </c>
      <c r="G866" s="238" t="s">
        <v>164</v>
      </c>
    </row>
    <row r="867" spans="1:7" x14ac:dyDescent="0.3">
      <c r="A867" s="232" t="s">
        <v>2100</v>
      </c>
      <c r="B867" s="232" t="s">
        <v>2884</v>
      </c>
      <c r="C867" s="238" t="s">
        <v>164</v>
      </c>
      <c r="D867" s="237" t="s">
        <v>154</v>
      </c>
      <c r="E867" s="238" t="s">
        <v>164</v>
      </c>
      <c r="F867" s="237" t="s">
        <v>164</v>
      </c>
      <c r="G867" s="238" t="s">
        <v>157</v>
      </c>
    </row>
    <row r="868" spans="1:7" x14ac:dyDescent="0.3">
      <c r="A868" s="232" t="s">
        <v>2107</v>
      </c>
      <c r="B868" s="232" t="s">
        <v>2884</v>
      </c>
      <c r="C868" s="238" t="s">
        <v>154</v>
      </c>
      <c r="D868" s="237" t="s">
        <v>154</v>
      </c>
      <c r="E868" s="238" t="s">
        <v>154</v>
      </c>
      <c r="F868" s="237" t="s">
        <v>154</v>
      </c>
      <c r="G868" s="238" t="s">
        <v>157</v>
      </c>
    </row>
    <row r="869" spans="1:7" x14ac:dyDescent="0.3">
      <c r="A869" s="232" t="s">
        <v>2111</v>
      </c>
      <c r="B869" s="232" t="s">
        <v>2884</v>
      </c>
      <c r="C869" s="238" t="s">
        <v>164</v>
      </c>
      <c r="D869" s="237" t="s">
        <v>154</v>
      </c>
      <c r="E869" s="238" t="s">
        <v>154</v>
      </c>
      <c r="F869" s="237" t="s">
        <v>164</v>
      </c>
      <c r="G869" s="238" t="s">
        <v>157</v>
      </c>
    </row>
    <row r="870" spans="1:7" x14ac:dyDescent="0.3">
      <c r="A870" s="232" t="s">
        <v>2152</v>
      </c>
      <c r="B870" s="232" t="s">
        <v>2884</v>
      </c>
      <c r="C870" s="238" t="s">
        <v>154</v>
      </c>
      <c r="D870" s="237" t="s">
        <v>154</v>
      </c>
      <c r="E870" s="238" t="s">
        <v>154</v>
      </c>
      <c r="F870" s="237" t="s">
        <v>154</v>
      </c>
      <c r="G870" s="238" t="s">
        <v>157</v>
      </c>
    </row>
    <row r="871" spans="1:7" x14ac:dyDescent="0.3">
      <c r="A871" s="232" t="s">
        <v>2158</v>
      </c>
      <c r="B871" s="232" t="s">
        <v>2884</v>
      </c>
      <c r="C871" s="238" t="s">
        <v>154</v>
      </c>
      <c r="D871" s="237" t="s">
        <v>154</v>
      </c>
      <c r="E871" s="238" t="s">
        <v>164</v>
      </c>
      <c r="F871" s="237" t="s">
        <v>164</v>
      </c>
      <c r="G871" s="238" t="s">
        <v>164</v>
      </c>
    </row>
    <row r="872" spans="1:7" x14ac:dyDescent="0.3">
      <c r="A872" s="232" t="s">
        <v>2178</v>
      </c>
      <c r="B872" s="232" t="s">
        <v>2884</v>
      </c>
      <c r="C872" s="238" t="s">
        <v>154</v>
      </c>
      <c r="D872" s="237" t="s">
        <v>154</v>
      </c>
      <c r="E872" s="238" t="s">
        <v>154</v>
      </c>
      <c r="F872" s="237" t="s">
        <v>164</v>
      </c>
      <c r="G872" s="238" t="s">
        <v>157</v>
      </c>
    </row>
    <row r="873" spans="1:7" x14ac:dyDescent="0.3">
      <c r="A873" s="232" t="s">
        <v>2194</v>
      </c>
      <c r="B873" s="232" t="s">
        <v>2884</v>
      </c>
      <c r="C873" s="238" t="s">
        <v>164</v>
      </c>
      <c r="D873" s="237" t="s">
        <v>154</v>
      </c>
      <c r="E873" s="238" t="s">
        <v>154</v>
      </c>
      <c r="F873" s="237" t="s">
        <v>164</v>
      </c>
      <c r="G873" s="238" t="s">
        <v>157</v>
      </c>
    </row>
    <row r="874" spans="1:7" x14ac:dyDescent="0.3">
      <c r="A874" s="232" t="s">
        <v>2198</v>
      </c>
      <c r="B874" s="232" t="s">
        <v>2884</v>
      </c>
      <c r="C874" s="238" t="s">
        <v>154</v>
      </c>
      <c r="D874" s="237" t="s">
        <v>154</v>
      </c>
      <c r="E874" s="238" t="s">
        <v>154</v>
      </c>
      <c r="F874" s="237" t="s">
        <v>164</v>
      </c>
      <c r="G874" s="238" t="s">
        <v>164</v>
      </c>
    </row>
    <row r="875" spans="1:7" x14ac:dyDescent="0.3">
      <c r="A875" s="232" t="s">
        <v>2202</v>
      </c>
      <c r="B875" s="232" t="s">
        <v>2884</v>
      </c>
      <c r="C875" s="238" t="s">
        <v>154</v>
      </c>
      <c r="D875" s="237" t="s">
        <v>154</v>
      </c>
      <c r="E875" s="238" t="s">
        <v>164</v>
      </c>
      <c r="F875" s="237" t="s">
        <v>154</v>
      </c>
      <c r="G875" s="238" t="s">
        <v>157</v>
      </c>
    </row>
    <row r="876" spans="1:7" x14ac:dyDescent="0.3">
      <c r="A876" s="232" t="s">
        <v>2204</v>
      </c>
      <c r="B876" s="232" t="s">
        <v>2884</v>
      </c>
      <c r="C876" s="238" t="s">
        <v>164</v>
      </c>
      <c r="D876" s="237" t="s">
        <v>154</v>
      </c>
      <c r="E876" s="238" t="s">
        <v>154</v>
      </c>
      <c r="F876" s="237" t="s">
        <v>154</v>
      </c>
      <c r="G876" s="238" t="s">
        <v>164</v>
      </c>
    </row>
    <row r="877" spans="1:7" x14ac:dyDescent="0.3">
      <c r="A877" s="232" t="s">
        <v>2216</v>
      </c>
      <c r="B877" s="232" t="s">
        <v>2884</v>
      </c>
      <c r="C877" s="238" t="s">
        <v>164</v>
      </c>
      <c r="D877" s="237" t="s">
        <v>154</v>
      </c>
      <c r="E877" s="238" t="s">
        <v>164</v>
      </c>
      <c r="F877" s="237" t="s">
        <v>154</v>
      </c>
      <c r="G877" s="238" t="s">
        <v>157</v>
      </c>
    </row>
    <row r="878" spans="1:7" x14ac:dyDescent="0.3">
      <c r="A878" s="232" t="s">
        <v>2222</v>
      </c>
      <c r="B878" s="232" t="s">
        <v>2884</v>
      </c>
      <c r="C878" s="238" t="s">
        <v>164</v>
      </c>
      <c r="D878" s="237" t="s">
        <v>154</v>
      </c>
      <c r="E878" s="238" t="s">
        <v>154</v>
      </c>
      <c r="F878" s="237" t="s">
        <v>154</v>
      </c>
      <c r="G878" s="238" t="s">
        <v>157</v>
      </c>
    </row>
    <row r="879" spans="1:7" x14ac:dyDescent="0.3">
      <c r="A879" s="232" t="s">
        <v>2226</v>
      </c>
      <c r="B879" s="232" t="s">
        <v>2884</v>
      </c>
      <c r="C879" s="238" t="s">
        <v>164</v>
      </c>
      <c r="D879" s="237" t="s">
        <v>154</v>
      </c>
      <c r="E879" s="238" t="s">
        <v>154</v>
      </c>
      <c r="F879" s="237" t="s">
        <v>154</v>
      </c>
      <c r="G879" s="238" t="s">
        <v>154</v>
      </c>
    </row>
    <row r="880" spans="1:7" x14ac:dyDescent="0.3">
      <c r="A880" s="232" t="s">
        <v>2229</v>
      </c>
      <c r="B880" s="232" t="s">
        <v>2884</v>
      </c>
      <c r="C880" s="238" t="s">
        <v>164</v>
      </c>
      <c r="D880" s="237" t="s">
        <v>154</v>
      </c>
      <c r="E880" s="238" t="s">
        <v>164</v>
      </c>
      <c r="F880" s="237" t="s">
        <v>154</v>
      </c>
      <c r="G880" s="238" t="s">
        <v>164</v>
      </c>
    </row>
    <row r="881" spans="1:7" x14ac:dyDescent="0.3">
      <c r="A881" s="232" t="s">
        <v>2231</v>
      </c>
      <c r="B881" s="232" t="s">
        <v>2884</v>
      </c>
      <c r="C881" s="238" t="s">
        <v>164</v>
      </c>
      <c r="D881" s="237" t="s">
        <v>154</v>
      </c>
      <c r="E881" s="238" t="s">
        <v>154</v>
      </c>
      <c r="F881" s="237" t="s">
        <v>154</v>
      </c>
      <c r="G881" s="238" t="s">
        <v>157</v>
      </c>
    </row>
    <row r="882" spans="1:7" x14ac:dyDescent="0.3">
      <c r="A882" s="232" t="s">
        <v>2235</v>
      </c>
      <c r="B882" s="232" t="s">
        <v>2884</v>
      </c>
      <c r="C882" s="238" t="s">
        <v>154</v>
      </c>
      <c r="D882" s="237" t="s">
        <v>154</v>
      </c>
      <c r="E882" s="238" t="s">
        <v>164</v>
      </c>
      <c r="F882" s="237" t="s">
        <v>164</v>
      </c>
      <c r="G882" s="238" t="s">
        <v>164</v>
      </c>
    </row>
    <row r="883" spans="1:7" x14ac:dyDescent="0.3">
      <c r="A883" s="232" t="s">
        <v>2239</v>
      </c>
      <c r="B883" s="232" t="s">
        <v>2884</v>
      </c>
      <c r="C883" s="238" t="s">
        <v>164</v>
      </c>
      <c r="D883" s="237" t="s">
        <v>154</v>
      </c>
      <c r="E883" s="238" t="s">
        <v>164</v>
      </c>
      <c r="F883" s="237" t="s">
        <v>154</v>
      </c>
      <c r="G883" s="238" t="s">
        <v>157</v>
      </c>
    </row>
    <row r="884" spans="1:7" x14ac:dyDescent="0.3">
      <c r="A884" s="232" t="s">
        <v>2241</v>
      </c>
      <c r="B884" s="232" t="s">
        <v>2884</v>
      </c>
      <c r="C884" s="238" t="s">
        <v>164</v>
      </c>
      <c r="D884" s="237" t="s">
        <v>154</v>
      </c>
      <c r="E884" s="238" t="s">
        <v>154</v>
      </c>
      <c r="F884" s="237" t="s">
        <v>164</v>
      </c>
      <c r="G884" s="238" t="s">
        <v>157</v>
      </c>
    </row>
    <row r="885" spans="1:7" x14ac:dyDescent="0.3">
      <c r="A885" s="232" t="s">
        <v>2243</v>
      </c>
      <c r="B885" s="232" t="s">
        <v>2884</v>
      </c>
      <c r="C885" s="238" t="s">
        <v>164</v>
      </c>
      <c r="D885" s="237" t="s">
        <v>154</v>
      </c>
      <c r="E885" s="238" t="s">
        <v>154</v>
      </c>
      <c r="F885" s="237" t="s">
        <v>154</v>
      </c>
      <c r="G885" s="238" t="s">
        <v>157</v>
      </c>
    </row>
    <row r="886" spans="1:7" x14ac:dyDescent="0.3">
      <c r="A886" s="232" t="s">
        <v>2245</v>
      </c>
      <c r="B886" s="232" t="s">
        <v>2884</v>
      </c>
      <c r="C886" s="238" t="s">
        <v>154</v>
      </c>
      <c r="D886" s="237" t="s">
        <v>154</v>
      </c>
      <c r="E886" s="238" t="s">
        <v>154</v>
      </c>
      <c r="F886" s="237" t="s">
        <v>154</v>
      </c>
      <c r="G886" s="238" t="s">
        <v>157</v>
      </c>
    </row>
    <row r="887" spans="1:7" x14ac:dyDescent="0.3">
      <c r="A887" s="232" t="s">
        <v>2247</v>
      </c>
      <c r="B887" s="232" t="s">
        <v>2884</v>
      </c>
      <c r="C887" s="238" t="s">
        <v>154</v>
      </c>
      <c r="D887" s="237" t="s">
        <v>154</v>
      </c>
      <c r="E887" s="238" t="s">
        <v>154</v>
      </c>
      <c r="F887" s="237" t="s">
        <v>164</v>
      </c>
      <c r="G887" s="238" t="s">
        <v>157</v>
      </c>
    </row>
    <row r="888" spans="1:7" x14ac:dyDescent="0.3">
      <c r="A888" s="232" t="s">
        <v>2249</v>
      </c>
      <c r="B888" s="232" t="s">
        <v>2884</v>
      </c>
      <c r="C888" s="238" t="s">
        <v>154</v>
      </c>
      <c r="D888" s="237" t="s">
        <v>154</v>
      </c>
      <c r="E888" s="238" t="s">
        <v>154</v>
      </c>
      <c r="F888" s="237" t="s">
        <v>164</v>
      </c>
      <c r="G888" s="238" t="s">
        <v>164</v>
      </c>
    </row>
    <row r="889" spans="1:7" x14ac:dyDescent="0.3">
      <c r="A889" s="232" t="s">
        <v>2284</v>
      </c>
      <c r="B889" s="232" t="s">
        <v>2884</v>
      </c>
      <c r="C889" s="238" t="s">
        <v>164</v>
      </c>
      <c r="D889" s="237" t="s">
        <v>154</v>
      </c>
      <c r="E889" s="238" t="s">
        <v>154</v>
      </c>
      <c r="F889" s="237" t="s">
        <v>154</v>
      </c>
      <c r="G889" s="238" t="s">
        <v>157</v>
      </c>
    </row>
    <row r="890" spans="1:7" x14ac:dyDescent="0.3">
      <c r="A890" s="232" t="s">
        <v>2379</v>
      </c>
      <c r="B890" s="232" t="s">
        <v>2884</v>
      </c>
      <c r="C890" s="238" t="s">
        <v>154</v>
      </c>
      <c r="D890" s="237" t="s">
        <v>154</v>
      </c>
      <c r="E890" s="238" t="s">
        <v>154</v>
      </c>
      <c r="F890" s="237" t="s">
        <v>154</v>
      </c>
      <c r="G890" s="238" t="s">
        <v>157</v>
      </c>
    </row>
    <row r="891" spans="1:7" x14ac:dyDescent="0.3">
      <c r="A891" s="232" t="s">
        <v>2395</v>
      </c>
      <c r="B891" s="232" t="s">
        <v>2884</v>
      </c>
      <c r="C891" s="238" t="s">
        <v>164</v>
      </c>
      <c r="D891" s="237" t="s">
        <v>154</v>
      </c>
      <c r="E891" s="238" t="s">
        <v>154</v>
      </c>
      <c r="F891" s="237" t="s">
        <v>164</v>
      </c>
      <c r="G891" s="238" t="s">
        <v>157</v>
      </c>
    </row>
    <row r="892" spans="1:7" x14ac:dyDescent="0.3">
      <c r="A892" s="232" t="s">
        <v>2403</v>
      </c>
      <c r="B892" s="232" t="s">
        <v>2884</v>
      </c>
      <c r="C892" s="238" t="s">
        <v>164</v>
      </c>
      <c r="D892" s="237" t="s">
        <v>154</v>
      </c>
      <c r="E892" s="238" t="s">
        <v>154</v>
      </c>
      <c r="F892" s="237" t="s">
        <v>157</v>
      </c>
      <c r="G892" s="238" t="s">
        <v>157</v>
      </c>
    </row>
    <row r="893" spans="1:7" x14ac:dyDescent="0.3">
      <c r="A893" s="232" t="s">
        <v>2428</v>
      </c>
      <c r="B893" s="232" t="s">
        <v>2884</v>
      </c>
      <c r="C893" s="238" t="s">
        <v>154</v>
      </c>
      <c r="D893" s="237" t="s">
        <v>154</v>
      </c>
      <c r="E893" s="238" t="s">
        <v>154</v>
      </c>
      <c r="F893" s="237" t="s">
        <v>164</v>
      </c>
      <c r="G893" s="238" t="s">
        <v>157</v>
      </c>
    </row>
    <row r="894" spans="1:7" x14ac:dyDescent="0.3">
      <c r="A894" s="232" t="s">
        <v>2430</v>
      </c>
      <c r="B894" s="232" t="s">
        <v>2884</v>
      </c>
      <c r="C894" s="238" t="s">
        <v>164</v>
      </c>
      <c r="D894" s="237" t="s">
        <v>154</v>
      </c>
      <c r="E894" s="238" t="s">
        <v>154</v>
      </c>
      <c r="F894" s="237" t="s">
        <v>154</v>
      </c>
      <c r="G894" s="238" t="s">
        <v>164</v>
      </c>
    </row>
    <row r="895" spans="1:7" x14ac:dyDescent="0.3">
      <c r="A895" s="232" t="s">
        <v>2432</v>
      </c>
      <c r="B895" s="232" t="s">
        <v>2884</v>
      </c>
      <c r="C895" s="238" t="s">
        <v>164</v>
      </c>
      <c r="D895" s="237" t="s">
        <v>154</v>
      </c>
      <c r="E895" s="238" t="s">
        <v>154</v>
      </c>
      <c r="F895" s="237" t="s">
        <v>164</v>
      </c>
      <c r="G895" s="238" t="s">
        <v>164</v>
      </c>
    </row>
    <row r="896" spans="1:7" x14ac:dyDescent="0.3">
      <c r="A896" s="232" t="s">
        <v>2434</v>
      </c>
      <c r="B896" s="232" t="s">
        <v>2884</v>
      </c>
      <c r="C896" s="238" t="s">
        <v>164</v>
      </c>
      <c r="D896" s="237" t="s">
        <v>154</v>
      </c>
      <c r="E896" s="238" t="s">
        <v>164</v>
      </c>
      <c r="F896" s="237" t="s">
        <v>164</v>
      </c>
      <c r="G896" s="238" t="s">
        <v>157</v>
      </c>
    </row>
    <row r="897" spans="1:7" x14ac:dyDescent="0.3">
      <c r="A897" s="232" t="s">
        <v>2436</v>
      </c>
      <c r="B897" s="232" t="s">
        <v>2884</v>
      </c>
      <c r="C897" s="238" t="s">
        <v>154</v>
      </c>
      <c r="D897" s="237" t="s">
        <v>154</v>
      </c>
      <c r="E897" s="238" t="s">
        <v>154</v>
      </c>
      <c r="F897" s="237" t="s">
        <v>154</v>
      </c>
      <c r="G897" s="238" t="s">
        <v>154</v>
      </c>
    </row>
    <row r="898" spans="1:7" x14ac:dyDescent="0.3">
      <c r="A898" s="232" t="s">
        <v>2438</v>
      </c>
      <c r="B898" s="232" t="s">
        <v>2884</v>
      </c>
      <c r="C898" s="238" t="s">
        <v>154</v>
      </c>
      <c r="D898" s="237" t="s">
        <v>154</v>
      </c>
      <c r="E898" s="238" t="s">
        <v>164</v>
      </c>
      <c r="F898" s="237" t="s">
        <v>154</v>
      </c>
      <c r="G898" s="238" t="s">
        <v>157</v>
      </c>
    </row>
    <row r="899" spans="1:7" x14ac:dyDescent="0.3">
      <c r="A899" s="232" t="s">
        <v>2440</v>
      </c>
      <c r="B899" s="232" t="s">
        <v>2884</v>
      </c>
      <c r="C899" s="238" t="s">
        <v>154</v>
      </c>
      <c r="D899" s="237" t="s">
        <v>154</v>
      </c>
      <c r="E899" s="238" t="s">
        <v>164</v>
      </c>
      <c r="F899" s="237" t="s">
        <v>154</v>
      </c>
      <c r="G899" s="238" t="s">
        <v>164</v>
      </c>
    </row>
    <row r="900" spans="1:7" x14ac:dyDescent="0.3">
      <c r="A900" s="232" t="s">
        <v>2444</v>
      </c>
      <c r="B900" s="232" t="s">
        <v>2884</v>
      </c>
      <c r="C900" s="238" t="s">
        <v>164</v>
      </c>
      <c r="D900" s="237" t="s">
        <v>154</v>
      </c>
      <c r="E900" s="238" t="s">
        <v>154</v>
      </c>
      <c r="F900" s="237" t="s">
        <v>154</v>
      </c>
      <c r="G900" s="238" t="s">
        <v>157</v>
      </c>
    </row>
    <row r="901" spans="1:7" x14ac:dyDescent="0.3">
      <c r="A901" s="232" t="s">
        <v>2446</v>
      </c>
      <c r="B901" s="232" t="s">
        <v>2884</v>
      </c>
      <c r="C901" s="238" t="s">
        <v>164</v>
      </c>
      <c r="D901" s="237" t="s">
        <v>154</v>
      </c>
      <c r="E901" s="238" t="s">
        <v>164</v>
      </c>
      <c r="F901" s="237" t="s">
        <v>157</v>
      </c>
      <c r="G901" s="238" t="s">
        <v>157</v>
      </c>
    </row>
    <row r="902" spans="1:7" x14ac:dyDescent="0.3">
      <c r="A902" s="232" t="s">
        <v>2454</v>
      </c>
      <c r="B902" s="232" t="s">
        <v>2884</v>
      </c>
      <c r="C902" s="238" t="s">
        <v>164</v>
      </c>
      <c r="D902" s="237" t="s">
        <v>154</v>
      </c>
      <c r="E902" s="238" t="s">
        <v>164</v>
      </c>
      <c r="F902" s="237" t="s">
        <v>154</v>
      </c>
      <c r="G902" s="238" t="s">
        <v>164</v>
      </c>
    </row>
    <row r="903" spans="1:7" x14ac:dyDescent="0.3">
      <c r="A903" s="232" t="s">
        <v>2458</v>
      </c>
      <c r="B903" s="232" t="s">
        <v>2884</v>
      </c>
      <c r="C903" s="238" t="s">
        <v>164</v>
      </c>
      <c r="D903" s="237" t="s">
        <v>154</v>
      </c>
      <c r="E903" s="238" t="s">
        <v>154</v>
      </c>
      <c r="F903" s="237" t="s">
        <v>154</v>
      </c>
      <c r="G903" s="238" t="s">
        <v>157</v>
      </c>
    </row>
    <row r="904" spans="1:7" x14ac:dyDescent="0.3">
      <c r="A904" s="232" t="s">
        <v>2460</v>
      </c>
      <c r="B904" s="232" t="s">
        <v>2884</v>
      </c>
      <c r="C904" s="238" t="s">
        <v>164</v>
      </c>
      <c r="D904" s="237" t="s">
        <v>154</v>
      </c>
      <c r="E904" s="238" t="s">
        <v>164</v>
      </c>
      <c r="F904" s="237" t="s">
        <v>164</v>
      </c>
      <c r="G904" s="238" t="s">
        <v>157</v>
      </c>
    </row>
    <row r="905" spans="1:7" x14ac:dyDescent="0.3">
      <c r="A905" s="232" t="s">
        <v>2462</v>
      </c>
      <c r="B905" s="232" t="s">
        <v>2884</v>
      </c>
      <c r="C905" s="238" t="s">
        <v>154</v>
      </c>
      <c r="D905" s="237" t="s">
        <v>154</v>
      </c>
      <c r="E905" s="238" t="s">
        <v>164</v>
      </c>
      <c r="F905" s="237" t="s">
        <v>164</v>
      </c>
      <c r="G905" s="238" t="s">
        <v>164</v>
      </c>
    </row>
    <row r="906" spans="1:7" x14ac:dyDescent="0.3">
      <c r="A906" s="232" t="s">
        <v>2478</v>
      </c>
      <c r="B906" s="232" t="s">
        <v>2884</v>
      </c>
      <c r="C906" s="238" t="s">
        <v>164</v>
      </c>
      <c r="D906" s="237" t="s">
        <v>154</v>
      </c>
      <c r="E906" s="238" t="s">
        <v>154</v>
      </c>
      <c r="F906" s="237" t="s">
        <v>164</v>
      </c>
      <c r="G906" s="238" t="s">
        <v>154</v>
      </c>
    </row>
    <row r="907" spans="1:7" x14ac:dyDescent="0.3">
      <c r="A907" s="232" t="s">
        <v>2486</v>
      </c>
      <c r="B907" s="232" t="s">
        <v>2884</v>
      </c>
      <c r="C907" s="238" t="s">
        <v>154</v>
      </c>
      <c r="D907" s="237" t="s">
        <v>154</v>
      </c>
      <c r="E907" s="238" t="s">
        <v>154</v>
      </c>
      <c r="F907" s="237" t="s">
        <v>164</v>
      </c>
      <c r="G907" s="238" t="s">
        <v>157</v>
      </c>
    </row>
    <row r="908" spans="1:7" x14ac:dyDescent="0.3">
      <c r="A908" s="232" t="s">
        <v>2512</v>
      </c>
      <c r="B908" s="232" t="s">
        <v>2884</v>
      </c>
      <c r="C908" s="238" t="s">
        <v>154</v>
      </c>
      <c r="D908" s="237" t="s">
        <v>154</v>
      </c>
      <c r="E908" s="238" t="s">
        <v>164</v>
      </c>
      <c r="F908" s="237" t="s">
        <v>154</v>
      </c>
      <c r="G908" s="238" t="s">
        <v>157</v>
      </c>
    </row>
    <row r="909" spans="1:7" x14ac:dyDescent="0.3">
      <c r="A909" s="232" t="s">
        <v>2514</v>
      </c>
      <c r="B909" s="232" t="s">
        <v>2884</v>
      </c>
      <c r="C909" s="238" t="s">
        <v>154</v>
      </c>
      <c r="D909" s="237" t="s">
        <v>154</v>
      </c>
      <c r="E909" s="238" t="s">
        <v>164</v>
      </c>
      <c r="F909" s="237" t="s">
        <v>154</v>
      </c>
      <c r="G909" s="238" t="s">
        <v>157</v>
      </c>
    </row>
    <row r="910" spans="1:7" x14ac:dyDescent="0.3">
      <c r="A910" s="232" t="s">
        <v>2516</v>
      </c>
      <c r="B910" s="232" t="s">
        <v>2884</v>
      </c>
      <c r="C910" s="238" t="s">
        <v>164</v>
      </c>
      <c r="D910" s="237" t="s">
        <v>154</v>
      </c>
      <c r="E910" s="238" t="s">
        <v>154</v>
      </c>
      <c r="F910" s="237" t="s">
        <v>154</v>
      </c>
      <c r="G910" s="238" t="s">
        <v>164</v>
      </c>
    </row>
    <row r="911" spans="1:7" x14ac:dyDescent="0.3">
      <c r="A911" s="232" t="s">
        <v>2518</v>
      </c>
      <c r="B911" s="232" t="s">
        <v>2884</v>
      </c>
      <c r="C911" s="238" t="s">
        <v>164</v>
      </c>
      <c r="D911" s="237" t="s">
        <v>154</v>
      </c>
      <c r="E911" s="238" t="s">
        <v>154</v>
      </c>
      <c r="F911" s="237" t="s">
        <v>154</v>
      </c>
      <c r="G911" s="238" t="s">
        <v>164</v>
      </c>
    </row>
    <row r="912" spans="1:7" x14ac:dyDescent="0.3">
      <c r="A912" s="232" t="s">
        <v>2522</v>
      </c>
      <c r="B912" s="232" t="s">
        <v>2884</v>
      </c>
      <c r="C912" s="238" t="s">
        <v>164</v>
      </c>
      <c r="D912" s="237" t="s">
        <v>154</v>
      </c>
      <c r="E912" s="238" t="s">
        <v>164</v>
      </c>
      <c r="F912" s="237" t="s">
        <v>164</v>
      </c>
      <c r="G912" s="238" t="s">
        <v>157</v>
      </c>
    </row>
    <row r="913" spans="1:7" x14ac:dyDescent="0.3">
      <c r="A913" s="232" t="s">
        <v>2526</v>
      </c>
      <c r="B913" s="232" t="s">
        <v>2884</v>
      </c>
      <c r="C913" s="238" t="s">
        <v>164</v>
      </c>
      <c r="D913" s="237" t="s">
        <v>154</v>
      </c>
      <c r="E913" s="238" t="s">
        <v>164</v>
      </c>
      <c r="F913" s="237" t="s">
        <v>154</v>
      </c>
      <c r="G913" s="238" t="s">
        <v>157</v>
      </c>
    </row>
    <row r="914" spans="1:7" x14ac:dyDescent="0.3">
      <c r="A914" s="232" t="s">
        <v>2530</v>
      </c>
      <c r="B914" s="232" t="s">
        <v>2884</v>
      </c>
      <c r="C914" s="238" t="s">
        <v>164</v>
      </c>
      <c r="D914" s="237" t="s">
        <v>154</v>
      </c>
      <c r="E914" s="238" t="s">
        <v>154</v>
      </c>
      <c r="F914" s="237" t="s">
        <v>154</v>
      </c>
      <c r="G914" s="238" t="s">
        <v>157</v>
      </c>
    </row>
    <row r="915" spans="1:7" x14ac:dyDescent="0.3">
      <c r="A915" s="232" t="s">
        <v>2532</v>
      </c>
      <c r="B915" s="232" t="s">
        <v>2884</v>
      </c>
      <c r="C915" s="238" t="s">
        <v>164</v>
      </c>
      <c r="D915" s="237" t="s">
        <v>154</v>
      </c>
      <c r="E915" s="238" t="s">
        <v>154</v>
      </c>
      <c r="F915" s="237" t="s">
        <v>164</v>
      </c>
      <c r="G915" s="238" t="s">
        <v>157</v>
      </c>
    </row>
    <row r="916" spans="1:7" x14ac:dyDescent="0.3">
      <c r="A916" s="232" t="s">
        <v>2536</v>
      </c>
      <c r="B916" s="232" t="s">
        <v>2884</v>
      </c>
      <c r="C916" s="238" t="s">
        <v>154</v>
      </c>
      <c r="D916" s="237" t="s">
        <v>154</v>
      </c>
      <c r="E916" s="238" t="s">
        <v>154</v>
      </c>
      <c r="F916" s="237" t="s">
        <v>154</v>
      </c>
      <c r="G916" s="238" t="s">
        <v>157</v>
      </c>
    </row>
    <row r="917" spans="1:7" x14ac:dyDescent="0.3">
      <c r="A917" s="232" t="s">
        <v>2538</v>
      </c>
      <c r="B917" s="232" t="s">
        <v>2884</v>
      </c>
      <c r="C917" s="238" t="s">
        <v>154</v>
      </c>
      <c r="D917" s="237" t="s">
        <v>154</v>
      </c>
      <c r="E917" s="238" t="s">
        <v>154</v>
      </c>
      <c r="F917" s="237" t="s">
        <v>154</v>
      </c>
      <c r="G917" s="238" t="s">
        <v>164</v>
      </c>
    </row>
    <row r="918" spans="1:7" x14ac:dyDescent="0.3">
      <c r="A918" s="232" t="s">
        <v>2540</v>
      </c>
      <c r="B918" s="232" t="s">
        <v>2884</v>
      </c>
      <c r="C918" s="238" t="s">
        <v>164</v>
      </c>
      <c r="D918" s="237" t="s">
        <v>154</v>
      </c>
      <c r="E918" s="238" t="s">
        <v>154</v>
      </c>
      <c r="F918" s="237" t="s">
        <v>154</v>
      </c>
      <c r="G918" s="238" t="s">
        <v>157</v>
      </c>
    </row>
    <row r="919" spans="1:7" x14ac:dyDescent="0.3">
      <c r="A919" s="232" t="s">
        <v>2544</v>
      </c>
      <c r="B919" s="232" t="s">
        <v>2884</v>
      </c>
      <c r="C919" s="238" t="s">
        <v>164</v>
      </c>
      <c r="D919" s="237" t="s">
        <v>154</v>
      </c>
      <c r="E919" s="238" t="s">
        <v>154</v>
      </c>
      <c r="F919" s="237" t="s">
        <v>164</v>
      </c>
      <c r="G919" s="238" t="s">
        <v>157</v>
      </c>
    </row>
    <row r="920" spans="1:7" x14ac:dyDescent="0.3">
      <c r="A920" s="232" t="s">
        <v>2546</v>
      </c>
      <c r="B920" s="232" t="s">
        <v>2884</v>
      </c>
      <c r="C920" s="238" t="s">
        <v>164</v>
      </c>
      <c r="D920" s="237" t="s">
        <v>154</v>
      </c>
      <c r="E920" s="238" t="s">
        <v>154</v>
      </c>
      <c r="F920" s="237" t="s">
        <v>154</v>
      </c>
      <c r="G920" s="238" t="s">
        <v>157</v>
      </c>
    </row>
    <row r="921" spans="1:7" x14ac:dyDescent="0.3">
      <c r="A921" s="232" t="s">
        <v>2548</v>
      </c>
      <c r="B921" s="232" t="s">
        <v>2884</v>
      </c>
      <c r="C921" s="238" t="s">
        <v>154</v>
      </c>
      <c r="D921" s="237" t="s">
        <v>154</v>
      </c>
      <c r="E921" s="238" t="s">
        <v>154</v>
      </c>
      <c r="F921" s="237" t="s">
        <v>157</v>
      </c>
      <c r="G921" s="238" t="s">
        <v>154</v>
      </c>
    </row>
    <row r="922" spans="1:7" x14ac:dyDescent="0.3">
      <c r="A922" s="232" t="s">
        <v>2550</v>
      </c>
      <c r="B922" s="232" t="s">
        <v>2884</v>
      </c>
      <c r="C922" s="238" t="s">
        <v>164</v>
      </c>
      <c r="D922" s="237" t="s">
        <v>154</v>
      </c>
      <c r="E922" s="238" t="s">
        <v>164</v>
      </c>
      <c r="F922" s="237" t="s">
        <v>164</v>
      </c>
      <c r="G922" s="238" t="s">
        <v>157</v>
      </c>
    </row>
    <row r="923" spans="1:7" x14ac:dyDescent="0.3">
      <c r="A923" s="232" t="s">
        <v>2552</v>
      </c>
      <c r="B923" s="232" t="s">
        <v>2884</v>
      </c>
      <c r="C923" s="238" t="s">
        <v>154</v>
      </c>
      <c r="D923" s="237" t="s">
        <v>154</v>
      </c>
      <c r="E923" s="238" t="s">
        <v>154</v>
      </c>
      <c r="F923" s="237" t="s">
        <v>164</v>
      </c>
      <c r="G923" s="238" t="s">
        <v>157</v>
      </c>
    </row>
    <row r="924" spans="1:7" x14ac:dyDescent="0.3">
      <c r="A924" s="232" t="s">
        <v>2560</v>
      </c>
      <c r="B924" s="232" t="s">
        <v>2884</v>
      </c>
      <c r="C924" s="238" t="s">
        <v>164</v>
      </c>
      <c r="D924" s="237" t="s">
        <v>154</v>
      </c>
      <c r="E924" s="238" t="s">
        <v>164</v>
      </c>
      <c r="F924" s="237" t="s">
        <v>157</v>
      </c>
      <c r="G924" s="238" t="s">
        <v>164</v>
      </c>
    </row>
    <row r="925" spans="1:7" x14ac:dyDescent="0.3">
      <c r="A925" s="232" t="s">
        <v>2566</v>
      </c>
      <c r="B925" s="232" t="s">
        <v>2884</v>
      </c>
      <c r="C925" s="238" t="s">
        <v>164</v>
      </c>
      <c r="D925" s="237" t="s">
        <v>154</v>
      </c>
      <c r="E925" s="238" t="s">
        <v>154</v>
      </c>
      <c r="F925" s="237" t="s">
        <v>154</v>
      </c>
      <c r="G925" s="238" t="s">
        <v>164</v>
      </c>
    </row>
    <row r="926" spans="1:7" x14ac:dyDescent="0.3">
      <c r="A926" s="232" t="s">
        <v>2568</v>
      </c>
      <c r="B926" s="232" t="s">
        <v>2884</v>
      </c>
      <c r="C926" s="238" t="s">
        <v>154</v>
      </c>
      <c r="D926" s="237" t="s">
        <v>154</v>
      </c>
      <c r="E926" s="238" t="s">
        <v>154</v>
      </c>
      <c r="F926" s="237" t="s">
        <v>154</v>
      </c>
      <c r="G926" s="238" t="s">
        <v>157</v>
      </c>
    </row>
    <row r="927" spans="1:7" x14ac:dyDescent="0.3">
      <c r="A927" s="232" t="s">
        <v>2576</v>
      </c>
      <c r="B927" s="232" t="s">
        <v>2884</v>
      </c>
      <c r="C927" s="238" t="s">
        <v>164</v>
      </c>
      <c r="D927" s="237" t="s">
        <v>154</v>
      </c>
      <c r="E927" s="238" t="s">
        <v>154</v>
      </c>
      <c r="F927" s="237" t="s">
        <v>164</v>
      </c>
      <c r="G927" s="238" t="s">
        <v>164</v>
      </c>
    </row>
    <row r="928" spans="1:7" x14ac:dyDescent="0.3">
      <c r="A928" s="232" t="s">
        <v>2588</v>
      </c>
      <c r="B928" s="232" t="s">
        <v>2884</v>
      </c>
      <c r="C928" s="238" t="s">
        <v>154</v>
      </c>
      <c r="D928" s="237" t="s">
        <v>154</v>
      </c>
      <c r="E928" s="238" t="s">
        <v>154</v>
      </c>
      <c r="F928" s="237" t="s">
        <v>154</v>
      </c>
      <c r="G928" s="238" t="s">
        <v>164</v>
      </c>
    </row>
    <row r="929" spans="1:7" x14ac:dyDescent="0.3">
      <c r="A929" s="232" t="s">
        <v>2590</v>
      </c>
      <c r="B929" s="232" t="s">
        <v>2884</v>
      </c>
      <c r="C929" s="238" t="s">
        <v>164</v>
      </c>
      <c r="D929" s="237" t="s">
        <v>154</v>
      </c>
      <c r="E929" s="238" t="s">
        <v>154</v>
      </c>
      <c r="F929" s="237" t="s">
        <v>164</v>
      </c>
      <c r="G929" s="238" t="s">
        <v>157</v>
      </c>
    </row>
    <row r="930" spans="1:7" x14ac:dyDescent="0.3">
      <c r="A930" s="232" t="s">
        <v>2592</v>
      </c>
      <c r="B930" s="232" t="s">
        <v>2884</v>
      </c>
      <c r="C930" s="238" t="s">
        <v>164</v>
      </c>
      <c r="D930" s="237" t="s">
        <v>154</v>
      </c>
      <c r="E930" s="238" t="s">
        <v>154</v>
      </c>
      <c r="F930" s="237" t="s">
        <v>164</v>
      </c>
      <c r="G930" s="238" t="s">
        <v>164</v>
      </c>
    </row>
    <row r="931" spans="1:7" x14ac:dyDescent="0.3">
      <c r="A931" s="232" t="s">
        <v>2596</v>
      </c>
      <c r="B931" s="232" t="s">
        <v>2884</v>
      </c>
      <c r="C931" s="238" t="s">
        <v>154</v>
      </c>
      <c r="D931" s="237" t="s">
        <v>154</v>
      </c>
      <c r="E931" s="238" t="s">
        <v>154</v>
      </c>
      <c r="F931" s="237" t="s">
        <v>157</v>
      </c>
      <c r="G931" s="238" t="s">
        <v>157</v>
      </c>
    </row>
    <row r="932" spans="1:7" x14ac:dyDescent="0.3">
      <c r="A932" s="232" t="s">
        <v>2598</v>
      </c>
      <c r="B932" s="232" t="s">
        <v>2884</v>
      </c>
      <c r="C932" s="238" t="s">
        <v>164</v>
      </c>
      <c r="D932" s="237" t="s">
        <v>154</v>
      </c>
      <c r="E932" s="238" t="s">
        <v>154</v>
      </c>
      <c r="F932" s="237" t="s">
        <v>154</v>
      </c>
      <c r="G932" s="238" t="s">
        <v>164</v>
      </c>
    </row>
    <row r="933" spans="1:7" x14ac:dyDescent="0.3">
      <c r="A933" s="232" t="s">
        <v>2600</v>
      </c>
      <c r="B933" s="232" t="s">
        <v>2884</v>
      </c>
      <c r="C933" s="238" t="s">
        <v>154</v>
      </c>
      <c r="D933" s="237" t="s">
        <v>154</v>
      </c>
      <c r="E933" s="238" t="s">
        <v>164</v>
      </c>
      <c r="F933" s="237" t="s">
        <v>164</v>
      </c>
      <c r="G933" s="238" t="s">
        <v>157</v>
      </c>
    </row>
    <row r="934" spans="1:7" x14ac:dyDescent="0.3">
      <c r="A934" s="232" t="s">
        <v>2604</v>
      </c>
      <c r="B934" s="232" t="s">
        <v>2884</v>
      </c>
      <c r="C934" s="238" t="s">
        <v>164</v>
      </c>
      <c r="D934" s="237" t="s">
        <v>154</v>
      </c>
      <c r="E934" s="238" t="s">
        <v>154</v>
      </c>
      <c r="F934" s="237" t="s">
        <v>154</v>
      </c>
      <c r="G934" s="238" t="s">
        <v>157</v>
      </c>
    </row>
    <row r="935" spans="1:7" x14ac:dyDescent="0.3">
      <c r="A935" s="232" t="s">
        <v>2606</v>
      </c>
      <c r="B935" s="232" t="s">
        <v>2884</v>
      </c>
      <c r="C935" s="238" t="s">
        <v>154</v>
      </c>
      <c r="D935" s="237" t="s">
        <v>154</v>
      </c>
      <c r="E935" s="238" t="s">
        <v>154</v>
      </c>
      <c r="F935" s="237" t="s">
        <v>154</v>
      </c>
      <c r="G935" s="238" t="s">
        <v>157</v>
      </c>
    </row>
    <row r="936" spans="1:7" x14ac:dyDescent="0.3">
      <c r="A936" s="232" t="s">
        <v>2608</v>
      </c>
      <c r="B936" s="232" t="s">
        <v>2884</v>
      </c>
      <c r="C936" s="238" t="s">
        <v>154</v>
      </c>
      <c r="D936" s="237" t="s">
        <v>154</v>
      </c>
      <c r="E936" s="238" t="s">
        <v>154</v>
      </c>
      <c r="F936" s="237" t="s">
        <v>164</v>
      </c>
      <c r="G936" s="238" t="s">
        <v>157</v>
      </c>
    </row>
    <row r="937" spans="1:7" x14ac:dyDescent="0.3">
      <c r="A937" s="232" t="s">
        <v>2610</v>
      </c>
      <c r="B937" s="232" t="s">
        <v>2884</v>
      </c>
      <c r="C937" s="238" t="s">
        <v>164</v>
      </c>
      <c r="D937" s="237" t="s">
        <v>154</v>
      </c>
      <c r="E937" s="238" t="s">
        <v>154</v>
      </c>
      <c r="F937" s="237" t="s">
        <v>154</v>
      </c>
      <c r="G937" s="238" t="s">
        <v>157</v>
      </c>
    </row>
    <row r="938" spans="1:7" x14ac:dyDescent="0.3">
      <c r="A938" s="232" t="s">
        <v>2615</v>
      </c>
      <c r="B938" s="232" t="s">
        <v>2884</v>
      </c>
      <c r="C938" s="238" t="s">
        <v>154</v>
      </c>
      <c r="D938" s="237" t="s">
        <v>154</v>
      </c>
      <c r="E938" s="238" t="s">
        <v>154</v>
      </c>
      <c r="F938" s="237" t="s">
        <v>154</v>
      </c>
      <c r="G938" s="238" t="s">
        <v>154</v>
      </c>
    </row>
    <row r="939" spans="1:7" x14ac:dyDescent="0.3">
      <c r="A939" s="232" t="s">
        <v>2622</v>
      </c>
      <c r="B939" s="232" t="s">
        <v>2884</v>
      </c>
      <c r="C939" s="238" t="s">
        <v>164</v>
      </c>
      <c r="D939" s="237" t="s">
        <v>154</v>
      </c>
      <c r="E939" s="238" t="s">
        <v>154</v>
      </c>
      <c r="F939" s="237" t="s">
        <v>164</v>
      </c>
      <c r="G939" s="238" t="s">
        <v>157</v>
      </c>
    </row>
    <row r="940" spans="1:7" x14ac:dyDescent="0.3">
      <c r="A940" s="232" t="s">
        <v>2631</v>
      </c>
      <c r="B940" s="232" t="s">
        <v>2884</v>
      </c>
      <c r="C940" s="238" t="s">
        <v>154</v>
      </c>
      <c r="D940" s="237" t="s">
        <v>154</v>
      </c>
      <c r="E940" s="238" t="s">
        <v>154</v>
      </c>
      <c r="F940" s="237" t="s">
        <v>157</v>
      </c>
      <c r="G940" s="238" t="s">
        <v>157</v>
      </c>
    </row>
    <row r="941" spans="1:7" x14ac:dyDescent="0.3">
      <c r="A941" s="232" t="s">
        <v>2634</v>
      </c>
      <c r="B941" s="232" t="s">
        <v>2884</v>
      </c>
      <c r="C941" s="238" t="s">
        <v>154</v>
      </c>
      <c r="D941" s="237" t="s">
        <v>154</v>
      </c>
      <c r="E941" s="238" t="s">
        <v>154</v>
      </c>
      <c r="F941" s="237" t="s">
        <v>164</v>
      </c>
      <c r="G941" s="238" t="s">
        <v>157</v>
      </c>
    </row>
    <row r="942" spans="1:7" x14ac:dyDescent="0.3">
      <c r="A942" s="232" t="s">
        <v>2636</v>
      </c>
      <c r="B942" s="232" t="s">
        <v>2884</v>
      </c>
      <c r="C942" s="238" t="s">
        <v>154</v>
      </c>
      <c r="D942" s="237" t="s">
        <v>154</v>
      </c>
      <c r="E942" s="238" t="s">
        <v>154</v>
      </c>
      <c r="F942" s="237" t="s">
        <v>154</v>
      </c>
      <c r="G942" s="238" t="s">
        <v>164</v>
      </c>
    </row>
    <row r="943" spans="1:7" x14ac:dyDescent="0.3">
      <c r="A943" s="232" t="s">
        <v>2638</v>
      </c>
      <c r="B943" s="232" t="s">
        <v>2884</v>
      </c>
      <c r="C943" s="238" t="s">
        <v>154</v>
      </c>
      <c r="D943" s="237" t="s">
        <v>154</v>
      </c>
      <c r="E943" s="238" t="s">
        <v>164</v>
      </c>
      <c r="F943" s="237" t="s">
        <v>164</v>
      </c>
      <c r="G943" s="238" t="s">
        <v>164</v>
      </c>
    </row>
    <row r="944" spans="1:7" x14ac:dyDescent="0.3">
      <c r="A944" s="232" t="s">
        <v>2642</v>
      </c>
      <c r="B944" s="232" t="s">
        <v>2884</v>
      </c>
      <c r="C944" s="238" t="s">
        <v>154</v>
      </c>
      <c r="D944" s="237" t="s">
        <v>154</v>
      </c>
      <c r="E944" s="238" t="s">
        <v>164</v>
      </c>
      <c r="F944" s="237" t="s">
        <v>157</v>
      </c>
      <c r="G944" s="238" t="s">
        <v>157</v>
      </c>
    </row>
    <row r="945" spans="1:7" x14ac:dyDescent="0.3">
      <c r="A945" s="232" t="s">
        <v>2644</v>
      </c>
      <c r="B945" s="232" t="s">
        <v>2884</v>
      </c>
      <c r="C945" s="238" t="s">
        <v>164</v>
      </c>
      <c r="D945" s="237" t="s">
        <v>154</v>
      </c>
      <c r="E945" s="238" t="s">
        <v>154</v>
      </c>
      <c r="F945" s="237" t="s">
        <v>154</v>
      </c>
      <c r="G945" s="238" t="s">
        <v>164</v>
      </c>
    </row>
    <row r="946" spans="1:7" x14ac:dyDescent="0.3">
      <c r="A946" s="232" t="s">
        <v>2652</v>
      </c>
      <c r="B946" s="232" t="s">
        <v>2884</v>
      </c>
      <c r="C946" s="238" t="s">
        <v>164</v>
      </c>
      <c r="D946" s="237" t="s">
        <v>154</v>
      </c>
      <c r="E946" s="238" t="s">
        <v>154</v>
      </c>
      <c r="F946" s="237" t="s">
        <v>164</v>
      </c>
      <c r="G946" s="238" t="s">
        <v>157</v>
      </c>
    </row>
    <row r="947" spans="1:7" x14ac:dyDescent="0.3">
      <c r="A947" s="232" t="s">
        <v>2656</v>
      </c>
      <c r="B947" s="232" t="s">
        <v>2884</v>
      </c>
      <c r="C947" s="238" t="s">
        <v>164</v>
      </c>
      <c r="D947" s="237" t="s">
        <v>154</v>
      </c>
      <c r="E947" s="238" t="s">
        <v>154</v>
      </c>
      <c r="F947" s="237" t="s">
        <v>164</v>
      </c>
      <c r="G947" s="238" t="s">
        <v>157</v>
      </c>
    </row>
    <row r="948" spans="1:7" x14ac:dyDescent="0.3">
      <c r="A948" s="232" t="s">
        <v>2658</v>
      </c>
      <c r="B948" s="232" t="s">
        <v>2884</v>
      </c>
      <c r="C948" s="238" t="s">
        <v>154</v>
      </c>
      <c r="D948" s="237" t="s">
        <v>154</v>
      </c>
      <c r="E948" s="238" t="s">
        <v>164</v>
      </c>
      <c r="F948" s="237" t="s">
        <v>164</v>
      </c>
      <c r="G948" s="238" t="s">
        <v>164</v>
      </c>
    </row>
    <row r="949" spans="1:7" x14ac:dyDescent="0.3">
      <c r="A949" s="232" t="s">
        <v>2660</v>
      </c>
      <c r="B949" s="232" t="s">
        <v>2884</v>
      </c>
      <c r="C949" s="238" t="s">
        <v>154</v>
      </c>
      <c r="D949" s="237" t="s">
        <v>154</v>
      </c>
      <c r="E949" s="238" t="s">
        <v>154</v>
      </c>
      <c r="F949" s="237" t="s">
        <v>164</v>
      </c>
      <c r="G949" s="238" t="s">
        <v>164</v>
      </c>
    </row>
    <row r="950" spans="1:7" x14ac:dyDescent="0.3">
      <c r="A950" s="232" t="s">
        <v>2664</v>
      </c>
      <c r="B950" s="232" t="s">
        <v>2884</v>
      </c>
      <c r="C950" s="238" t="s">
        <v>154</v>
      </c>
      <c r="D950" s="237" t="s">
        <v>154</v>
      </c>
      <c r="E950" s="238" t="s">
        <v>164</v>
      </c>
      <c r="F950" s="237" t="s">
        <v>164</v>
      </c>
      <c r="G950" s="238" t="s">
        <v>157</v>
      </c>
    </row>
    <row r="951" spans="1:7" x14ac:dyDescent="0.3">
      <c r="A951" s="232" t="s">
        <v>2666</v>
      </c>
      <c r="B951" s="232" t="s">
        <v>2884</v>
      </c>
      <c r="C951" s="238" t="s">
        <v>154</v>
      </c>
      <c r="D951" s="237" t="s">
        <v>154</v>
      </c>
      <c r="E951" s="238" t="s">
        <v>154</v>
      </c>
      <c r="F951" s="237" t="s">
        <v>157</v>
      </c>
      <c r="G951" s="238" t="s">
        <v>164</v>
      </c>
    </row>
    <row r="952" spans="1:7" x14ac:dyDescent="0.3">
      <c r="A952" s="232" t="s">
        <v>2668</v>
      </c>
      <c r="B952" s="232" t="s">
        <v>2884</v>
      </c>
      <c r="C952" s="238" t="s">
        <v>154</v>
      </c>
      <c r="D952" s="237" t="s">
        <v>154</v>
      </c>
      <c r="E952" s="238" t="s">
        <v>154</v>
      </c>
      <c r="F952" s="237" t="s">
        <v>164</v>
      </c>
      <c r="G952" s="238" t="s">
        <v>164</v>
      </c>
    </row>
    <row r="953" spans="1:7" x14ac:dyDescent="0.3">
      <c r="A953" s="232" t="s">
        <v>2672</v>
      </c>
      <c r="B953" s="232" t="s">
        <v>2884</v>
      </c>
      <c r="C953" s="238" t="s">
        <v>164</v>
      </c>
      <c r="D953" s="237" t="s">
        <v>154</v>
      </c>
      <c r="E953" s="238" t="s">
        <v>164</v>
      </c>
      <c r="F953" s="237" t="s">
        <v>164</v>
      </c>
      <c r="G953" s="238" t="s">
        <v>157</v>
      </c>
    </row>
    <row r="954" spans="1:7" x14ac:dyDescent="0.3">
      <c r="A954" s="232" t="s">
        <v>2676</v>
      </c>
      <c r="B954" s="232" t="s">
        <v>2884</v>
      </c>
      <c r="C954" s="238" t="s">
        <v>164</v>
      </c>
      <c r="D954" s="237" t="s">
        <v>154</v>
      </c>
      <c r="E954" s="238" t="s">
        <v>164</v>
      </c>
      <c r="F954" s="237" t="s">
        <v>164</v>
      </c>
      <c r="G954" s="238" t="s">
        <v>157</v>
      </c>
    </row>
    <row r="955" spans="1:7" x14ac:dyDescent="0.3">
      <c r="A955" s="232" t="s">
        <v>2678</v>
      </c>
      <c r="B955" s="232" t="s">
        <v>2884</v>
      </c>
      <c r="C955" s="238" t="s">
        <v>154</v>
      </c>
      <c r="D955" s="237" t="s">
        <v>154</v>
      </c>
      <c r="E955" s="238" t="s">
        <v>154</v>
      </c>
      <c r="F955" s="237" t="s">
        <v>164</v>
      </c>
      <c r="G955" s="238" t="s">
        <v>157</v>
      </c>
    </row>
    <row r="956" spans="1:7" x14ac:dyDescent="0.3">
      <c r="A956" s="232" t="s">
        <v>2680</v>
      </c>
      <c r="B956" s="232" t="s">
        <v>2884</v>
      </c>
      <c r="C956" s="238" t="s">
        <v>164</v>
      </c>
      <c r="D956" s="237" t="s">
        <v>154</v>
      </c>
      <c r="E956" s="238" t="s">
        <v>154</v>
      </c>
      <c r="F956" s="237" t="s">
        <v>164</v>
      </c>
      <c r="G956" s="238" t="s">
        <v>157</v>
      </c>
    </row>
    <row r="957" spans="1:7" x14ac:dyDescent="0.3">
      <c r="A957" s="232" t="s">
        <v>2732</v>
      </c>
      <c r="B957" s="232" t="s">
        <v>2884</v>
      </c>
      <c r="C957" s="238" t="s">
        <v>164</v>
      </c>
      <c r="D957" s="237" t="s">
        <v>154</v>
      </c>
      <c r="E957" s="238" t="s">
        <v>154</v>
      </c>
      <c r="F957" s="237" t="s">
        <v>157</v>
      </c>
      <c r="G957" s="238" t="s">
        <v>157</v>
      </c>
    </row>
    <row r="958" spans="1:7" x14ac:dyDescent="0.3">
      <c r="A958" s="232" t="s">
        <v>2752</v>
      </c>
      <c r="B958" s="232" t="s">
        <v>2884</v>
      </c>
      <c r="C958" s="238" t="s">
        <v>164</v>
      </c>
      <c r="D958" s="237" t="s">
        <v>154</v>
      </c>
      <c r="E958" s="238" t="s">
        <v>164</v>
      </c>
      <c r="F958" s="237" t="s">
        <v>154</v>
      </c>
      <c r="G958" s="238" t="s">
        <v>157</v>
      </c>
    </row>
    <row r="959" spans="1:7" x14ac:dyDescent="0.3">
      <c r="A959" s="232" t="s">
        <v>2755</v>
      </c>
      <c r="B959" s="232" t="s">
        <v>2884</v>
      </c>
      <c r="C959" s="238" t="s">
        <v>164</v>
      </c>
      <c r="D959" s="237" t="s">
        <v>154</v>
      </c>
      <c r="E959" s="238" t="s">
        <v>164</v>
      </c>
      <c r="F959" s="237" t="s">
        <v>154</v>
      </c>
      <c r="G959" s="238" t="s">
        <v>157</v>
      </c>
    </row>
    <row r="960" spans="1:7" x14ac:dyDescent="0.3">
      <c r="A960" s="232" t="s">
        <v>2761</v>
      </c>
      <c r="B960" s="232" t="s">
        <v>2884</v>
      </c>
      <c r="C960" s="238" t="s">
        <v>164</v>
      </c>
      <c r="D960" s="237" t="s">
        <v>154</v>
      </c>
      <c r="E960" s="238" t="s">
        <v>154</v>
      </c>
      <c r="F960" s="237" t="s">
        <v>164</v>
      </c>
      <c r="G960" s="238" t="s">
        <v>157</v>
      </c>
    </row>
    <row r="961" spans="1:7" x14ac:dyDescent="0.3">
      <c r="A961" s="232" t="s">
        <v>2767</v>
      </c>
      <c r="B961" s="232" t="s">
        <v>2884</v>
      </c>
      <c r="C961" s="238" t="s">
        <v>164</v>
      </c>
      <c r="D961" s="237" t="s">
        <v>154</v>
      </c>
      <c r="E961" s="238" t="s">
        <v>164</v>
      </c>
      <c r="F961" s="237" t="s">
        <v>154</v>
      </c>
      <c r="G961" s="238" t="s">
        <v>164</v>
      </c>
    </row>
    <row r="962" spans="1:7" x14ac:dyDescent="0.3">
      <c r="A962" s="232" t="s">
        <v>2771</v>
      </c>
      <c r="B962" s="232" t="s">
        <v>2884</v>
      </c>
      <c r="C962" s="238" t="s">
        <v>164</v>
      </c>
      <c r="D962" s="237" t="s">
        <v>154</v>
      </c>
      <c r="E962" s="238" t="s">
        <v>154</v>
      </c>
      <c r="F962" s="237" t="s">
        <v>154</v>
      </c>
      <c r="G962" s="238" t="s">
        <v>157</v>
      </c>
    </row>
    <row r="963" spans="1:7" x14ac:dyDescent="0.3">
      <c r="A963" s="232" t="s">
        <v>2773</v>
      </c>
      <c r="B963" s="232" t="s">
        <v>2884</v>
      </c>
      <c r="C963" s="238" t="s">
        <v>154</v>
      </c>
      <c r="D963" s="237" t="s">
        <v>154</v>
      </c>
      <c r="E963" s="238" t="s">
        <v>154</v>
      </c>
      <c r="F963" s="237" t="s">
        <v>154</v>
      </c>
      <c r="G963" s="238" t="s">
        <v>157</v>
      </c>
    </row>
    <row r="964" spans="1:7" x14ac:dyDescent="0.3">
      <c r="A964" s="232" t="s">
        <v>2783</v>
      </c>
      <c r="B964" s="232" t="s">
        <v>2884</v>
      </c>
      <c r="C964" s="238" t="s">
        <v>164</v>
      </c>
      <c r="D964" s="237" t="s">
        <v>154</v>
      </c>
      <c r="E964" s="238" t="s">
        <v>154</v>
      </c>
      <c r="F964" s="237" t="s">
        <v>154</v>
      </c>
      <c r="G964" s="238" t="s">
        <v>157</v>
      </c>
    </row>
    <row r="965" spans="1:7" x14ac:dyDescent="0.3">
      <c r="A965" s="232" t="s">
        <v>2792</v>
      </c>
      <c r="B965" s="232" t="s">
        <v>2884</v>
      </c>
      <c r="C965" s="238" t="s">
        <v>154</v>
      </c>
      <c r="D965" s="237" t="s">
        <v>154</v>
      </c>
      <c r="E965" s="238" t="s">
        <v>154</v>
      </c>
      <c r="F965" s="237" t="s">
        <v>154</v>
      </c>
      <c r="G965" s="238" t="s">
        <v>164</v>
      </c>
    </row>
    <row r="966" spans="1:7" x14ac:dyDescent="0.3">
      <c r="A966" s="232" t="s">
        <v>2804</v>
      </c>
      <c r="B966" s="232" t="s">
        <v>2884</v>
      </c>
      <c r="C966" s="238" t="s">
        <v>164</v>
      </c>
      <c r="D966" s="237" t="s">
        <v>154</v>
      </c>
      <c r="E966" s="238" t="s">
        <v>154</v>
      </c>
      <c r="F966" s="237" t="s">
        <v>154</v>
      </c>
      <c r="G966" s="238" t="s">
        <v>157</v>
      </c>
    </row>
    <row r="967" spans="1:7" x14ac:dyDescent="0.3">
      <c r="A967" s="232" t="s">
        <v>2808</v>
      </c>
      <c r="B967" s="232" t="s">
        <v>2884</v>
      </c>
      <c r="C967" s="238" t="s">
        <v>154</v>
      </c>
      <c r="D967" s="237" t="s">
        <v>154</v>
      </c>
      <c r="E967" s="238" t="s">
        <v>154</v>
      </c>
      <c r="F967" s="237" t="s">
        <v>154</v>
      </c>
      <c r="G967" s="238" t="s">
        <v>164</v>
      </c>
    </row>
    <row r="968" spans="1:7" x14ac:dyDescent="0.3">
      <c r="A968" s="232" t="s">
        <v>2810</v>
      </c>
      <c r="B968" s="232" t="s">
        <v>2884</v>
      </c>
      <c r="C968" s="238" t="s">
        <v>154</v>
      </c>
      <c r="D968" s="237" t="s">
        <v>154</v>
      </c>
      <c r="E968" s="238" t="s">
        <v>154</v>
      </c>
      <c r="F968" s="237" t="s">
        <v>154</v>
      </c>
      <c r="G968" s="238" t="s">
        <v>157</v>
      </c>
    </row>
    <row r="969" spans="1:7" x14ac:dyDescent="0.3">
      <c r="A969" s="232" t="s">
        <v>2814</v>
      </c>
      <c r="B969" s="232" t="s">
        <v>2884</v>
      </c>
      <c r="C969" s="238" t="s">
        <v>164</v>
      </c>
      <c r="D969" s="237" t="s">
        <v>154</v>
      </c>
      <c r="E969" s="238" t="s">
        <v>154</v>
      </c>
      <c r="F969" s="237" t="s">
        <v>164</v>
      </c>
      <c r="G969" s="238" t="s">
        <v>157</v>
      </c>
    </row>
    <row r="970" spans="1:7" x14ac:dyDescent="0.3">
      <c r="A970" s="232" t="s">
        <v>2818</v>
      </c>
      <c r="B970" s="232" t="s">
        <v>2884</v>
      </c>
      <c r="C970" s="238" t="s">
        <v>164</v>
      </c>
      <c r="D970" s="237" t="s">
        <v>154</v>
      </c>
      <c r="E970" s="238" t="s">
        <v>164</v>
      </c>
      <c r="F970" s="237" t="s">
        <v>164</v>
      </c>
      <c r="G970" s="238" t="s">
        <v>157</v>
      </c>
    </row>
    <row r="971" spans="1:7" x14ac:dyDescent="0.3">
      <c r="A971" s="232" t="s">
        <v>2820</v>
      </c>
      <c r="B971" s="232" t="s">
        <v>2884</v>
      </c>
      <c r="C971" s="238" t="s">
        <v>164</v>
      </c>
      <c r="D971" s="237" t="s">
        <v>154</v>
      </c>
      <c r="E971" s="238" t="s">
        <v>154</v>
      </c>
      <c r="F971" s="237" t="s">
        <v>154</v>
      </c>
      <c r="G971" s="238" t="s">
        <v>157</v>
      </c>
    </row>
    <row r="972" spans="1:7" x14ac:dyDescent="0.3">
      <c r="A972" s="232" t="s">
        <v>2822</v>
      </c>
      <c r="B972" s="232" t="s">
        <v>2884</v>
      </c>
      <c r="C972" s="238" t="s">
        <v>164</v>
      </c>
      <c r="D972" s="237" t="s">
        <v>154</v>
      </c>
      <c r="E972" s="238" t="s">
        <v>154</v>
      </c>
      <c r="F972" s="237" t="s">
        <v>164</v>
      </c>
      <c r="G972" s="238" t="s">
        <v>157</v>
      </c>
    </row>
    <row r="973" spans="1:7" x14ac:dyDescent="0.3">
      <c r="A973" s="232" t="s">
        <v>2824</v>
      </c>
      <c r="B973" s="232" t="s">
        <v>2884</v>
      </c>
      <c r="C973" s="238" t="s">
        <v>154</v>
      </c>
      <c r="D973" s="237" t="s">
        <v>154</v>
      </c>
      <c r="E973" s="238" t="s">
        <v>154</v>
      </c>
      <c r="F973" s="237" t="s">
        <v>164</v>
      </c>
      <c r="G973" s="238" t="s">
        <v>157</v>
      </c>
    </row>
    <row r="974" spans="1:7" x14ac:dyDescent="0.3">
      <c r="A974" s="232" t="s">
        <v>2826</v>
      </c>
      <c r="B974" s="232" t="s">
        <v>2884</v>
      </c>
      <c r="C974" s="238" t="s">
        <v>164</v>
      </c>
      <c r="D974" s="237" t="s">
        <v>154</v>
      </c>
      <c r="E974" s="238" t="s">
        <v>154</v>
      </c>
      <c r="F974" s="237" t="s">
        <v>164</v>
      </c>
      <c r="G974" s="238" t="s">
        <v>157</v>
      </c>
    </row>
    <row r="975" spans="1:7" x14ac:dyDescent="0.3">
      <c r="A975" s="232" t="s">
        <v>2828</v>
      </c>
      <c r="B975" s="232" t="s">
        <v>2884</v>
      </c>
      <c r="C975" s="238" t="s">
        <v>154</v>
      </c>
      <c r="D975" s="237" t="s">
        <v>154</v>
      </c>
      <c r="E975" s="238" t="s">
        <v>164</v>
      </c>
      <c r="F975" s="237" t="s">
        <v>164</v>
      </c>
      <c r="G975" s="238" t="s">
        <v>157</v>
      </c>
    </row>
    <row r="976" spans="1:7" x14ac:dyDescent="0.3">
      <c r="A976" s="232" t="s">
        <v>2830</v>
      </c>
      <c r="B976" s="232" t="s">
        <v>2884</v>
      </c>
      <c r="C976" s="238" t="s">
        <v>164</v>
      </c>
      <c r="D976" s="237" t="s">
        <v>154</v>
      </c>
      <c r="E976" s="238" t="s">
        <v>154</v>
      </c>
      <c r="F976" s="237" t="s">
        <v>154</v>
      </c>
      <c r="G976" s="238" t="s">
        <v>157</v>
      </c>
    </row>
    <row r="977" spans="1:7" x14ac:dyDescent="0.3">
      <c r="A977" s="232" t="s">
        <v>2832</v>
      </c>
      <c r="B977" s="232" t="s">
        <v>2884</v>
      </c>
      <c r="C977" s="238" t="s">
        <v>154</v>
      </c>
      <c r="D977" s="237" t="s">
        <v>154</v>
      </c>
      <c r="E977" s="238" t="s">
        <v>154</v>
      </c>
      <c r="F977" s="237" t="s">
        <v>164</v>
      </c>
      <c r="G977" s="238" t="s">
        <v>157</v>
      </c>
    </row>
    <row r="978" spans="1:7" x14ac:dyDescent="0.3">
      <c r="A978" s="232" t="s">
        <v>2834</v>
      </c>
      <c r="B978" s="232" t="s">
        <v>2884</v>
      </c>
      <c r="C978" s="238" t="s">
        <v>154</v>
      </c>
      <c r="D978" s="237" t="s">
        <v>154</v>
      </c>
      <c r="E978" s="238" t="s">
        <v>154</v>
      </c>
      <c r="F978" s="237" t="s">
        <v>154</v>
      </c>
      <c r="G978" s="238" t="s">
        <v>164</v>
      </c>
    </row>
    <row r="979" spans="1:7" x14ac:dyDescent="0.3">
      <c r="A979" s="232" t="s">
        <v>2836</v>
      </c>
      <c r="B979" s="232" t="s">
        <v>2884</v>
      </c>
      <c r="C979" s="238" t="s">
        <v>164</v>
      </c>
      <c r="D979" s="237" t="s">
        <v>154</v>
      </c>
      <c r="E979" s="238" t="s">
        <v>154</v>
      </c>
      <c r="F979" s="237" t="s">
        <v>164</v>
      </c>
      <c r="G979" s="238" t="s">
        <v>164</v>
      </c>
    </row>
    <row r="980" spans="1:7" x14ac:dyDescent="0.3">
      <c r="A980" s="232" t="s">
        <v>2838</v>
      </c>
      <c r="B980" s="232" t="s">
        <v>2884</v>
      </c>
      <c r="C980" s="238" t="s">
        <v>164</v>
      </c>
      <c r="D980" s="237" t="s">
        <v>154</v>
      </c>
      <c r="E980" s="238" t="s">
        <v>154</v>
      </c>
      <c r="F980" s="237" t="s">
        <v>154</v>
      </c>
      <c r="G980" s="238" t="s">
        <v>164</v>
      </c>
    </row>
    <row r="981" spans="1:7" x14ac:dyDescent="0.3">
      <c r="A981" s="232" t="s">
        <v>2840</v>
      </c>
      <c r="B981" s="232" t="s">
        <v>2884</v>
      </c>
      <c r="C981" s="238" t="s">
        <v>154</v>
      </c>
      <c r="D981" s="237" t="s">
        <v>154</v>
      </c>
      <c r="E981" s="238" t="s">
        <v>164</v>
      </c>
      <c r="F981" s="237" t="s">
        <v>154</v>
      </c>
      <c r="G981" s="238" t="s">
        <v>164</v>
      </c>
    </row>
    <row r="982" spans="1:7" x14ac:dyDescent="0.3">
      <c r="A982" s="232" t="s">
        <v>2842</v>
      </c>
      <c r="B982" s="232" t="s">
        <v>2884</v>
      </c>
      <c r="C982" s="238" t="s">
        <v>154</v>
      </c>
      <c r="D982" s="237" t="s">
        <v>154</v>
      </c>
      <c r="E982" s="238" t="s">
        <v>164</v>
      </c>
      <c r="F982" s="237" t="s">
        <v>154</v>
      </c>
      <c r="G982" s="238" t="s">
        <v>157</v>
      </c>
    </row>
    <row r="983" spans="1:7" x14ac:dyDescent="0.3">
      <c r="A983" s="232" t="s">
        <v>2848</v>
      </c>
      <c r="B983" s="232" t="s">
        <v>2884</v>
      </c>
      <c r="C983" s="238" t="s">
        <v>154</v>
      </c>
      <c r="D983" s="237" t="s">
        <v>154</v>
      </c>
      <c r="E983" s="238" t="s">
        <v>164</v>
      </c>
      <c r="F983" s="237" t="s">
        <v>164</v>
      </c>
      <c r="G983" s="238" t="s">
        <v>157</v>
      </c>
    </row>
    <row r="984" spans="1:7" x14ac:dyDescent="0.3">
      <c r="A984" s="232" t="s">
        <v>2853</v>
      </c>
      <c r="B984" s="232" t="s">
        <v>2884</v>
      </c>
      <c r="C984" s="238" t="s">
        <v>154</v>
      </c>
      <c r="D984" s="237" t="s">
        <v>154</v>
      </c>
      <c r="E984" s="238" t="s">
        <v>164</v>
      </c>
      <c r="F984" s="237" t="s">
        <v>164</v>
      </c>
      <c r="G984" s="238" t="s">
        <v>157</v>
      </c>
    </row>
    <row r="985" spans="1:7" x14ac:dyDescent="0.3">
      <c r="A985" s="232" t="s">
        <v>2855</v>
      </c>
      <c r="B985" s="232" t="s">
        <v>2884</v>
      </c>
      <c r="C985" s="238" t="s">
        <v>164</v>
      </c>
      <c r="D985" s="237" t="s">
        <v>154</v>
      </c>
      <c r="E985" s="238" t="s">
        <v>164</v>
      </c>
      <c r="F985" s="237" t="s">
        <v>164</v>
      </c>
      <c r="G985" s="238" t="s">
        <v>164</v>
      </c>
    </row>
    <row r="986" spans="1:7" x14ac:dyDescent="0.3">
      <c r="A986" s="232" t="s">
        <v>2859</v>
      </c>
      <c r="B986" s="232" t="s">
        <v>2884</v>
      </c>
      <c r="C986" s="238" t="s">
        <v>164</v>
      </c>
      <c r="D986" s="237" t="s">
        <v>154</v>
      </c>
      <c r="E986" s="238" t="s">
        <v>154</v>
      </c>
      <c r="F986" s="237" t="s">
        <v>157</v>
      </c>
      <c r="G986" s="238" t="s">
        <v>157</v>
      </c>
    </row>
    <row r="987" spans="1:7" x14ac:dyDescent="0.3">
      <c r="A987" s="232" t="s">
        <v>2863</v>
      </c>
      <c r="B987" s="232" t="s">
        <v>2884</v>
      </c>
      <c r="C987" s="238" t="s">
        <v>154</v>
      </c>
      <c r="D987" s="237" t="s">
        <v>154</v>
      </c>
      <c r="E987" s="238" t="s">
        <v>154</v>
      </c>
      <c r="F987" s="237" t="s">
        <v>164</v>
      </c>
      <c r="G987" s="238" t="s">
        <v>157</v>
      </c>
    </row>
    <row r="988" spans="1:7" x14ac:dyDescent="0.3">
      <c r="A988" s="232" t="s">
        <v>2865</v>
      </c>
      <c r="B988" s="232" t="s">
        <v>2884</v>
      </c>
      <c r="C988" s="238" t="s">
        <v>154</v>
      </c>
      <c r="D988" s="237" t="s">
        <v>154</v>
      </c>
      <c r="E988" s="238" t="s">
        <v>164</v>
      </c>
      <c r="F988" s="237" t="s">
        <v>164</v>
      </c>
      <c r="G988" s="238" t="s">
        <v>154</v>
      </c>
    </row>
    <row r="989" spans="1:7" x14ac:dyDescent="0.3">
      <c r="A989" s="232" t="s">
        <v>2867</v>
      </c>
      <c r="B989" s="232" t="s">
        <v>2884</v>
      </c>
      <c r="C989" s="238" t="s">
        <v>154</v>
      </c>
      <c r="D989" s="237" t="s">
        <v>154</v>
      </c>
      <c r="E989" s="238" t="s">
        <v>164</v>
      </c>
      <c r="F989" s="237" t="s">
        <v>164</v>
      </c>
      <c r="G989" s="238" t="s">
        <v>164</v>
      </c>
    </row>
    <row r="990" spans="1:7" x14ac:dyDescent="0.3">
      <c r="A990" s="232" t="s">
        <v>2869</v>
      </c>
      <c r="B990" s="232" t="s">
        <v>2884</v>
      </c>
      <c r="C990" s="238" t="s">
        <v>154</v>
      </c>
      <c r="D990" s="237" t="s">
        <v>154</v>
      </c>
      <c r="E990" s="238" t="s">
        <v>154</v>
      </c>
      <c r="F990" s="237" t="s">
        <v>154</v>
      </c>
      <c r="G990" s="238" t="s">
        <v>164</v>
      </c>
    </row>
    <row r="991" spans="1:7" x14ac:dyDescent="0.3">
      <c r="A991" s="232" t="s">
        <v>2871</v>
      </c>
      <c r="B991" s="232" t="s">
        <v>2884</v>
      </c>
      <c r="C991" s="238" t="s">
        <v>164</v>
      </c>
      <c r="D991" s="237" t="s">
        <v>154</v>
      </c>
      <c r="E991" s="238" t="s">
        <v>154</v>
      </c>
      <c r="F991" s="237" t="s">
        <v>164</v>
      </c>
      <c r="G991" s="238" t="s">
        <v>164</v>
      </c>
    </row>
    <row r="992" spans="1:7" x14ac:dyDescent="0.3">
      <c r="A992" s="232" t="s">
        <v>2873</v>
      </c>
      <c r="B992" s="232" t="s">
        <v>2884</v>
      </c>
      <c r="C992" s="238" t="s">
        <v>164</v>
      </c>
      <c r="D992" s="237" t="s">
        <v>154</v>
      </c>
      <c r="E992" s="238" t="s">
        <v>164</v>
      </c>
      <c r="F992" s="237" t="s">
        <v>154</v>
      </c>
      <c r="G992" s="238" t="s">
        <v>157</v>
      </c>
    </row>
    <row r="993" spans="1:7" x14ac:dyDescent="0.3">
      <c r="A993" s="232" t="s">
        <v>2876</v>
      </c>
      <c r="B993" s="232" t="s">
        <v>2884</v>
      </c>
      <c r="C993" s="238" t="s">
        <v>154</v>
      </c>
      <c r="D993" s="237" t="s">
        <v>154</v>
      </c>
      <c r="E993" s="238" t="s">
        <v>164</v>
      </c>
      <c r="F993" s="237" t="s">
        <v>164</v>
      </c>
      <c r="G993" s="238" t="s">
        <v>157</v>
      </c>
    </row>
    <row r="994" spans="1:7" x14ac:dyDescent="0.3">
      <c r="A994" s="232" t="s">
        <v>2880</v>
      </c>
      <c r="B994" s="232" t="s">
        <v>2884</v>
      </c>
      <c r="C994" s="238" t="s">
        <v>164</v>
      </c>
      <c r="D994" s="237" t="s">
        <v>154</v>
      </c>
      <c r="E994" s="238" t="s">
        <v>157</v>
      </c>
      <c r="F994" s="237" t="s">
        <v>154</v>
      </c>
      <c r="G994" s="238" t="s">
        <v>157</v>
      </c>
    </row>
    <row r="995" spans="1:7" x14ac:dyDescent="0.3">
      <c r="A995" s="232" t="s">
        <v>2882</v>
      </c>
      <c r="B995" s="232" t="s">
        <v>2884</v>
      </c>
      <c r="C995" s="238" t="s">
        <v>164</v>
      </c>
      <c r="D995" s="237" t="s">
        <v>154</v>
      </c>
      <c r="E995" s="238" t="s">
        <v>154</v>
      </c>
      <c r="F995" s="237" t="s">
        <v>164</v>
      </c>
      <c r="G995" s="238" t="s">
        <v>164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90E087-DAFF-411D-9936-7304AF931A24}">
  <dimension ref="A1:C991"/>
  <sheetViews>
    <sheetView workbookViewId="0">
      <selection sqref="A1:C1048576"/>
    </sheetView>
  </sheetViews>
  <sheetFormatPr defaultColWidth="9.109375" defaultRowHeight="14.4" x14ac:dyDescent="0.3"/>
  <cols>
    <col min="1" max="16384" width="9.109375" style="232"/>
  </cols>
  <sheetData>
    <row r="1" spans="1:3" x14ac:dyDescent="0.3">
      <c r="A1" s="232" t="s">
        <v>2923</v>
      </c>
    </row>
    <row r="2" spans="1:3" x14ac:dyDescent="0.3">
      <c r="A2" s="233" t="s">
        <v>2930</v>
      </c>
    </row>
    <row r="3" spans="1:3" x14ac:dyDescent="0.3">
      <c r="A3" s="235" t="s">
        <v>2883</v>
      </c>
      <c r="B3" s="235"/>
    </row>
    <row r="4" spans="1:3" x14ac:dyDescent="0.3">
      <c r="A4" s="232" t="s">
        <v>144</v>
      </c>
      <c r="B4" s="232" t="s">
        <v>2884</v>
      </c>
      <c r="C4" s="237" t="s">
        <v>154</v>
      </c>
    </row>
    <row r="5" spans="1:3" x14ac:dyDescent="0.3">
      <c r="A5" s="232" t="s">
        <v>163</v>
      </c>
      <c r="B5" s="232" t="s">
        <v>2884</v>
      </c>
      <c r="C5" s="237" t="s">
        <v>154</v>
      </c>
    </row>
    <row r="6" spans="1:3" x14ac:dyDescent="0.3">
      <c r="A6" s="232" t="s">
        <v>166</v>
      </c>
      <c r="B6" s="232" t="s">
        <v>2884</v>
      </c>
      <c r="C6" s="237" t="s">
        <v>154</v>
      </c>
    </row>
    <row r="7" spans="1:3" x14ac:dyDescent="0.3">
      <c r="A7" s="232" t="s">
        <v>168</v>
      </c>
      <c r="B7" s="232" t="s">
        <v>2884</v>
      </c>
      <c r="C7" s="237" t="s">
        <v>154</v>
      </c>
    </row>
    <row r="8" spans="1:3" x14ac:dyDescent="0.3">
      <c r="A8" s="232" t="s">
        <v>170</v>
      </c>
      <c r="B8" s="232" t="s">
        <v>2884</v>
      </c>
      <c r="C8" s="237" t="s">
        <v>154</v>
      </c>
    </row>
    <row r="9" spans="1:3" x14ac:dyDescent="0.3">
      <c r="A9" s="232" t="s">
        <v>172</v>
      </c>
      <c r="B9" s="232" t="s">
        <v>2884</v>
      </c>
      <c r="C9" s="237" t="s">
        <v>154</v>
      </c>
    </row>
    <row r="10" spans="1:3" x14ac:dyDescent="0.3">
      <c r="A10" s="232" t="s">
        <v>177</v>
      </c>
      <c r="B10" s="232" t="s">
        <v>2884</v>
      </c>
      <c r="C10" s="237" t="s">
        <v>154</v>
      </c>
    </row>
    <row r="11" spans="1:3" x14ac:dyDescent="0.3">
      <c r="A11" s="232" t="s">
        <v>181</v>
      </c>
      <c r="B11" s="232" t="s">
        <v>2884</v>
      </c>
      <c r="C11" s="237" t="s">
        <v>154</v>
      </c>
    </row>
    <row r="12" spans="1:3" x14ac:dyDescent="0.3">
      <c r="A12" s="232" t="s">
        <v>183</v>
      </c>
      <c r="B12" s="232" t="s">
        <v>2884</v>
      </c>
      <c r="C12" s="237" t="s">
        <v>154</v>
      </c>
    </row>
    <row r="13" spans="1:3" x14ac:dyDescent="0.3">
      <c r="A13" s="232" t="s">
        <v>185</v>
      </c>
      <c r="B13" s="232" t="s">
        <v>2884</v>
      </c>
      <c r="C13" s="237" t="s">
        <v>154</v>
      </c>
    </row>
    <row r="14" spans="1:3" x14ac:dyDescent="0.3">
      <c r="A14" s="232" t="s">
        <v>187</v>
      </c>
      <c r="B14" s="232" t="s">
        <v>2884</v>
      </c>
      <c r="C14" s="237" t="s">
        <v>154</v>
      </c>
    </row>
    <row r="15" spans="1:3" x14ac:dyDescent="0.3">
      <c r="A15" s="232" t="s">
        <v>189</v>
      </c>
      <c r="B15" s="232" t="s">
        <v>2884</v>
      </c>
      <c r="C15" s="237" t="s">
        <v>154</v>
      </c>
    </row>
    <row r="16" spans="1:3" x14ac:dyDescent="0.3">
      <c r="A16" s="232" t="s">
        <v>191</v>
      </c>
      <c r="B16" s="232" t="s">
        <v>2884</v>
      </c>
      <c r="C16" s="237" t="s">
        <v>154</v>
      </c>
    </row>
    <row r="17" spans="1:3" x14ac:dyDescent="0.3">
      <c r="A17" s="232" t="s">
        <v>196</v>
      </c>
      <c r="B17" s="232" t="s">
        <v>2884</v>
      </c>
      <c r="C17" s="237" t="s">
        <v>154</v>
      </c>
    </row>
    <row r="18" spans="1:3" x14ac:dyDescent="0.3">
      <c r="A18" s="232" t="s">
        <v>200</v>
      </c>
      <c r="B18" s="232" t="s">
        <v>2884</v>
      </c>
      <c r="C18" s="237" t="s">
        <v>154</v>
      </c>
    </row>
    <row r="19" spans="1:3" x14ac:dyDescent="0.3">
      <c r="A19" s="232" t="s">
        <v>202</v>
      </c>
      <c r="B19" s="232" t="s">
        <v>2884</v>
      </c>
      <c r="C19" s="237" t="s">
        <v>154</v>
      </c>
    </row>
    <row r="20" spans="1:3" x14ac:dyDescent="0.3">
      <c r="A20" s="232" t="s">
        <v>204</v>
      </c>
      <c r="B20" s="232" t="s">
        <v>2884</v>
      </c>
      <c r="C20" s="237" t="s">
        <v>154</v>
      </c>
    </row>
    <row r="21" spans="1:3" x14ac:dyDescent="0.3">
      <c r="A21" s="232" t="s">
        <v>206</v>
      </c>
      <c r="B21" s="232" t="s">
        <v>2884</v>
      </c>
      <c r="C21" s="237" t="s">
        <v>154</v>
      </c>
    </row>
    <row r="22" spans="1:3" x14ac:dyDescent="0.3">
      <c r="A22" s="232" t="s">
        <v>211</v>
      </c>
      <c r="B22" s="232" t="s">
        <v>2884</v>
      </c>
      <c r="C22" s="237" t="s">
        <v>164</v>
      </c>
    </row>
    <row r="23" spans="1:3" x14ac:dyDescent="0.3">
      <c r="A23" s="232" t="s">
        <v>215</v>
      </c>
      <c r="B23" s="232" t="s">
        <v>2884</v>
      </c>
      <c r="C23" s="237" t="s">
        <v>164</v>
      </c>
    </row>
    <row r="24" spans="1:3" x14ac:dyDescent="0.3">
      <c r="A24" s="232" t="s">
        <v>224</v>
      </c>
      <c r="B24" s="232" t="s">
        <v>2884</v>
      </c>
      <c r="C24" s="237" t="s">
        <v>154</v>
      </c>
    </row>
    <row r="25" spans="1:3" x14ac:dyDescent="0.3">
      <c r="A25" s="232" t="s">
        <v>228</v>
      </c>
      <c r="B25" s="232" t="s">
        <v>2884</v>
      </c>
      <c r="C25" s="237" t="s">
        <v>154</v>
      </c>
    </row>
    <row r="26" spans="1:3" x14ac:dyDescent="0.3">
      <c r="A26" s="232" t="s">
        <v>232</v>
      </c>
      <c r="B26" s="232" t="s">
        <v>2884</v>
      </c>
      <c r="C26" s="237" t="s">
        <v>154</v>
      </c>
    </row>
    <row r="27" spans="1:3" x14ac:dyDescent="0.3">
      <c r="A27" s="232" t="s">
        <v>234</v>
      </c>
      <c r="B27" s="232" t="s">
        <v>2884</v>
      </c>
      <c r="C27" s="237" t="s">
        <v>154</v>
      </c>
    </row>
    <row r="28" spans="1:3" x14ac:dyDescent="0.3">
      <c r="A28" s="232" t="s">
        <v>236</v>
      </c>
      <c r="B28" s="232" t="s">
        <v>2884</v>
      </c>
      <c r="C28" s="237" t="s">
        <v>154</v>
      </c>
    </row>
    <row r="29" spans="1:3" x14ac:dyDescent="0.3">
      <c r="A29" s="232" t="s">
        <v>244</v>
      </c>
      <c r="B29" s="232" t="s">
        <v>2884</v>
      </c>
      <c r="C29" s="237" t="s">
        <v>154</v>
      </c>
    </row>
    <row r="30" spans="1:3" x14ac:dyDescent="0.3">
      <c r="A30" s="232" t="s">
        <v>258</v>
      </c>
      <c r="B30" s="232" t="s">
        <v>2884</v>
      </c>
      <c r="C30" s="237" t="s">
        <v>154</v>
      </c>
    </row>
    <row r="31" spans="1:3" x14ac:dyDescent="0.3">
      <c r="A31" s="232" t="s">
        <v>267</v>
      </c>
      <c r="B31" s="232" t="s">
        <v>2884</v>
      </c>
      <c r="C31" s="237" t="s">
        <v>154</v>
      </c>
    </row>
    <row r="32" spans="1:3" x14ac:dyDescent="0.3">
      <c r="A32" s="232" t="s">
        <v>276</v>
      </c>
      <c r="B32" s="232" t="s">
        <v>2884</v>
      </c>
      <c r="C32" s="237" t="s">
        <v>154</v>
      </c>
    </row>
    <row r="33" spans="1:3" x14ac:dyDescent="0.3">
      <c r="A33" s="232" t="s">
        <v>278</v>
      </c>
      <c r="B33" s="232" t="s">
        <v>2884</v>
      </c>
      <c r="C33" s="237" t="s">
        <v>164</v>
      </c>
    </row>
    <row r="34" spans="1:3" x14ac:dyDescent="0.3">
      <c r="A34" s="232" t="s">
        <v>280</v>
      </c>
      <c r="B34" s="232" t="s">
        <v>2884</v>
      </c>
      <c r="C34" s="237" t="s">
        <v>154</v>
      </c>
    </row>
    <row r="35" spans="1:3" x14ac:dyDescent="0.3">
      <c r="A35" s="232" t="s">
        <v>282</v>
      </c>
      <c r="B35" s="232" t="s">
        <v>2884</v>
      </c>
      <c r="C35" s="237" t="s">
        <v>154</v>
      </c>
    </row>
    <row r="36" spans="1:3" x14ac:dyDescent="0.3">
      <c r="A36" s="232" t="s">
        <v>287</v>
      </c>
      <c r="B36" s="232" t="s">
        <v>2884</v>
      </c>
      <c r="C36" s="237" t="s">
        <v>164</v>
      </c>
    </row>
    <row r="37" spans="1:3" x14ac:dyDescent="0.3">
      <c r="A37" s="232" t="s">
        <v>300</v>
      </c>
      <c r="B37" s="232" t="s">
        <v>2884</v>
      </c>
      <c r="C37" s="237" t="s">
        <v>154</v>
      </c>
    </row>
    <row r="38" spans="1:3" x14ac:dyDescent="0.3">
      <c r="A38" s="232" t="s">
        <v>302</v>
      </c>
      <c r="B38" s="232" t="s">
        <v>2884</v>
      </c>
      <c r="C38" s="237" t="s">
        <v>154</v>
      </c>
    </row>
    <row r="39" spans="1:3" x14ac:dyDescent="0.3">
      <c r="A39" s="232" t="s">
        <v>304</v>
      </c>
      <c r="B39" s="232" t="s">
        <v>2884</v>
      </c>
      <c r="C39" s="237" t="s">
        <v>154</v>
      </c>
    </row>
    <row r="40" spans="1:3" x14ac:dyDescent="0.3">
      <c r="A40" s="232" t="s">
        <v>306</v>
      </c>
      <c r="B40" s="232" t="s">
        <v>2884</v>
      </c>
      <c r="C40" s="237" t="s">
        <v>154</v>
      </c>
    </row>
    <row r="41" spans="1:3" x14ac:dyDescent="0.3">
      <c r="A41" s="232" t="s">
        <v>314</v>
      </c>
      <c r="B41" s="232" t="s">
        <v>2884</v>
      </c>
      <c r="C41" s="237" t="s">
        <v>154</v>
      </c>
    </row>
    <row r="42" spans="1:3" x14ac:dyDescent="0.3">
      <c r="A42" s="232" t="s">
        <v>323</v>
      </c>
      <c r="B42" s="232" t="s">
        <v>2884</v>
      </c>
      <c r="C42" s="237" t="s">
        <v>164</v>
      </c>
    </row>
    <row r="43" spans="1:3" x14ac:dyDescent="0.3">
      <c r="A43" s="232" t="s">
        <v>328</v>
      </c>
      <c r="B43" s="232" t="s">
        <v>2884</v>
      </c>
      <c r="C43" s="237" t="s">
        <v>154</v>
      </c>
    </row>
    <row r="44" spans="1:3" x14ac:dyDescent="0.3">
      <c r="A44" s="232" t="s">
        <v>330</v>
      </c>
      <c r="B44" s="232" t="s">
        <v>2884</v>
      </c>
      <c r="C44" s="237" t="s">
        <v>164</v>
      </c>
    </row>
    <row r="45" spans="1:3" x14ac:dyDescent="0.3">
      <c r="A45" s="232" t="s">
        <v>332</v>
      </c>
      <c r="B45" s="232" t="s">
        <v>2884</v>
      </c>
      <c r="C45" s="237" t="s">
        <v>154</v>
      </c>
    </row>
    <row r="46" spans="1:3" x14ac:dyDescent="0.3">
      <c r="A46" s="232" t="s">
        <v>334</v>
      </c>
      <c r="B46" s="232" t="s">
        <v>2884</v>
      </c>
      <c r="C46" s="237" t="s">
        <v>154</v>
      </c>
    </row>
    <row r="47" spans="1:3" x14ac:dyDescent="0.3">
      <c r="A47" s="232" t="s">
        <v>339</v>
      </c>
      <c r="B47" s="232" t="s">
        <v>2884</v>
      </c>
      <c r="C47" s="237" t="s">
        <v>154</v>
      </c>
    </row>
    <row r="48" spans="1:3" x14ac:dyDescent="0.3">
      <c r="A48" s="232" t="s">
        <v>345</v>
      </c>
      <c r="B48" s="232" t="s">
        <v>2884</v>
      </c>
      <c r="C48" s="237" t="s">
        <v>154</v>
      </c>
    </row>
    <row r="49" spans="1:3" x14ac:dyDescent="0.3">
      <c r="A49" s="232" t="s">
        <v>347</v>
      </c>
      <c r="B49" s="232" t="s">
        <v>2884</v>
      </c>
      <c r="C49" s="237" t="s">
        <v>154</v>
      </c>
    </row>
    <row r="50" spans="1:3" x14ac:dyDescent="0.3">
      <c r="A50" s="232" t="s">
        <v>349</v>
      </c>
      <c r="B50" s="232" t="s">
        <v>2884</v>
      </c>
      <c r="C50" s="237" t="s">
        <v>154</v>
      </c>
    </row>
    <row r="51" spans="1:3" x14ac:dyDescent="0.3">
      <c r="A51" s="232" t="s">
        <v>360</v>
      </c>
      <c r="B51" s="232" t="s">
        <v>2884</v>
      </c>
      <c r="C51" s="237" t="s">
        <v>154</v>
      </c>
    </row>
    <row r="52" spans="1:3" x14ac:dyDescent="0.3">
      <c r="A52" s="232" t="s">
        <v>362</v>
      </c>
      <c r="B52" s="232" t="s">
        <v>2884</v>
      </c>
      <c r="C52" s="237" t="s">
        <v>154</v>
      </c>
    </row>
    <row r="53" spans="1:3" x14ac:dyDescent="0.3">
      <c r="A53" s="232" t="s">
        <v>364</v>
      </c>
      <c r="B53" s="232" t="s">
        <v>2884</v>
      </c>
      <c r="C53" s="237" t="s">
        <v>154</v>
      </c>
    </row>
    <row r="54" spans="1:3" x14ac:dyDescent="0.3">
      <c r="A54" s="232" t="s">
        <v>368</v>
      </c>
      <c r="B54" s="232" t="s">
        <v>2884</v>
      </c>
      <c r="C54" s="237" t="s">
        <v>154</v>
      </c>
    </row>
    <row r="55" spans="1:3" x14ac:dyDescent="0.3">
      <c r="A55" s="232" t="s">
        <v>370</v>
      </c>
      <c r="B55" s="232" t="s">
        <v>2884</v>
      </c>
      <c r="C55" s="237" t="s">
        <v>154</v>
      </c>
    </row>
    <row r="56" spans="1:3" x14ac:dyDescent="0.3">
      <c r="A56" s="232" t="s">
        <v>372</v>
      </c>
      <c r="B56" s="232" t="s">
        <v>2884</v>
      </c>
      <c r="C56" s="237" t="s">
        <v>164</v>
      </c>
    </row>
    <row r="57" spans="1:3" x14ac:dyDescent="0.3">
      <c r="A57" s="232" t="s">
        <v>374</v>
      </c>
      <c r="B57" s="232" t="s">
        <v>2884</v>
      </c>
      <c r="C57" s="237" t="s">
        <v>154</v>
      </c>
    </row>
    <row r="58" spans="1:3" x14ac:dyDescent="0.3">
      <c r="A58" s="232" t="s">
        <v>379</v>
      </c>
      <c r="B58" s="232" t="s">
        <v>2884</v>
      </c>
      <c r="C58" s="237" t="s">
        <v>154</v>
      </c>
    </row>
    <row r="59" spans="1:3" x14ac:dyDescent="0.3">
      <c r="A59" s="232" t="s">
        <v>383</v>
      </c>
      <c r="B59" s="232" t="s">
        <v>2884</v>
      </c>
      <c r="C59" s="237" t="s">
        <v>154</v>
      </c>
    </row>
    <row r="60" spans="1:3" x14ac:dyDescent="0.3">
      <c r="A60" s="232" t="s">
        <v>385</v>
      </c>
      <c r="B60" s="232" t="s">
        <v>2884</v>
      </c>
      <c r="C60" s="237" t="s">
        <v>154</v>
      </c>
    </row>
    <row r="61" spans="1:3" x14ac:dyDescent="0.3">
      <c r="A61" s="232" t="s">
        <v>387</v>
      </c>
      <c r="B61" s="232" t="s">
        <v>2884</v>
      </c>
      <c r="C61" s="237" t="s">
        <v>154</v>
      </c>
    </row>
    <row r="62" spans="1:3" x14ac:dyDescent="0.3">
      <c r="A62" s="232" t="s">
        <v>391</v>
      </c>
      <c r="B62" s="232" t="s">
        <v>2884</v>
      </c>
      <c r="C62" s="237" t="s">
        <v>154</v>
      </c>
    </row>
    <row r="63" spans="1:3" x14ac:dyDescent="0.3">
      <c r="A63" s="232" t="s">
        <v>393</v>
      </c>
      <c r="B63" s="232" t="s">
        <v>2884</v>
      </c>
      <c r="C63" s="237" t="s">
        <v>154</v>
      </c>
    </row>
    <row r="64" spans="1:3" x14ac:dyDescent="0.3">
      <c r="A64" s="232" t="s">
        <v>398</v>
      </c>
      <c r="B64" s="232" t="s">
        <v>2884</v>
      </c>
      <c r="C64" s="237" t="s">
        <v>154</v>
      </c>
    </row>
    <row r="65" spans="1:3" x14ac:dyDescent="0.3">
      <c r="A65" s="232" t="s">
        <v>403</v>
      </c>
      <c r="B65" s="232" t="s">
        <v>2884</v>
      </c>
      <c r="C65" s="237" t="s">
        <v>154</v>
      </c>
    </row>
    <row r="66" spans="1:3" x14ac:dyDescent="0.3">
      <c r="A66" s="232" t="s">
        <v>413</v>
      </c>
      <c r="B66" s="232" t="s">
        <v>2884</v>
      </c>
      <c r="C66" s="237" t="s">
        <v>154</v>
      </c>
    </row>
    <row r="67" spans="1:3" x14ac:dyDescent="0.3">
      <c r="A67" s="232" t="s">
        <v>417</v>
      </c>
      <c r="B67" s="232" t="s">
        <v>2884</v>
      </c>
      <c r="C67" s="237" t="s">
        <v>154</v>
      </c>
    </row>
    <row r="68" spans="1:3" x14ac:dyDescent="0.3">
      <c r="A68" s="232" t="s">
        <v>419</v>
      </c>
      <c r="B68" s="232" t="s">
        <v>2884</v>
      </c>
      <c r="C68" s="237" t="s">
        <v>154</v>
      </c>
    </row>
    <row r="69" spans="1:3" x14ac:dyDescent="0.3">
      <c r="A69" s="232" t="s">
        <v>424</v>
      </c>
      <c r="B69" s="232" t="s">
        <v>2884</v>
      </c>
      <c r="C69" s="237" t="s">
        <v>154</v>
      </c>
    </row>
    <row r="70" spans="1:3" x14ac:dyDescent="0.3">
      <c r="A70" s="232" t="s">
        <v>431</v>
      </c>
      <c r="B70" s="232" t="s">
        <v>2884</v>
      </c>
      <c r="C70" s="237" t="s">
        <v>154</v>
      </c>
    </row>
    <row r="71" spans="1:3" x14ac:dyDescent="0.3">
      <c r="A71" s="232" t="s">
        <v>438</v>
      </c>
      <c r="B71" s="232" t="s">
        <v>2884</v>
      </c>
      <c r="C71" s="237" t="s">
        <v>154</v>
      </c>
    </row>
    <row r="72" spans="1:3" x14ac:dyDescent="0.3">
      <c r="A72" s="232" t="s">
        <v>442</v>
      </c>
      <c r="B72" s="232" t="s">
        <v>2884</v>
      </c>
      <c r="C72" s="237" t="s">
        <v>154</v>
      </c>
    </row>
    <row r="73" spans="1:3" x14ac:dyDescent="0.3">
      <c r="A73" s="232" t="s">
        <v>444</v>
      </c>
      <c r="B73" s="232" t="s">
        <v>2884</v>
      </c>
      <c r="C73" s="237" t="s">
        <v>154</v>
      </c>
    </row>
    <row r="74" spans="1:3" x14ac:dyDescent="0.3">
      <c r="A74" s="232" t="s">
        <v>446</v>
      </c>
      <c r="B74" s="232" t="s">
        <v>2884</v>
      </c>
      <c r="C74" s="237" t="s">
        <v>154</v>
      </c>
    </row>
    <row r="75" spans="1:3" x14ac:dyDescent="0.3">
      <c r="A75" s="232" t="s">
        <v>448</v>
      </c>
      <c r="B75" s="232" t="s">
        <v>2884</v>
      </c>
      <c r="C75" s="237" t="s">
        <v>154</v>
      </c>
    </row>
    <row r="76" spans="1:3" x14ac:dyDescent="0.3">
      <c r="A76" s="232" t="s">
        <v>453</v>
      </c>
      <c r="B76" s="232" t="s">
        <v>2884</v>
      </c>
      <c r="C76" s="237" t="s">
        <v>154</v>
      </c>
    </row>
    <row r="77" spans="1:3" x14ac:dyDescent="0.3">
      <c r="A77" s="232" t="s">
        <v>458</v>
      </c>
      <c r="B77" s="232" t="s">
        <v>2884</v>
      </c>
      <c r="C77" s="237" t="s">
        <v>154</v>
      </c>
    </row>
    <row r="78" spans="1:3" x14ac:dyDescent="0.3">
      <c r="A78" s="232" t="s">
        <v>500</v>
      </c>
      <c r="B78" s="232" t="s">
        <v>2884</v>
      </c>
      <c r="C78" s="237" t="s">
        <v>154</v>
      </c>
    </row>
    <row r="79" spans="1:3" x14ac:dyDescent="0.3">
      <c r="A79" s="232" t="s">
        <v>510</v>
      </c>
      <c r="B79" s="232" t="s">
        <v>2884</v>
      </c>
      <c r="C79" s="237" t="s">
        <v>154</v>
      </c>
    </row>
    <row r="80" spans="1:3" x14ac:dyDescent="0.3">
      <c r="A80" s="232" t="s">
        <v>514</v>
      </c>
      <c r="B80" s="232" t="s">
        <v>2884</v>
      </c>
      <c r="C80" s="237" t="s">
        <v>154</v>
      </c>
    </row>
    <row r="81" spans="1:3" x14ac:dyDescent="0.3">
      <c r="A81" s="232" t="s">
        <v>516</v>
      </c>
      <c r="B81" s="232" t="s">
        <v>2884</v>
      </c>
      <c r="C81" s="237" t="s">
        <v>154</v>
      </c>
    </row>
    <row r="82" spans="1:3" x14ac:dyDescent="0.3">
      <c r="A82" s="232" t="s">
        <v>521</v>
      </c>
      <c r="B82" s="232" t="s">
        <v>2884</v>
      </c>
      <c r="C82" s="237" t="s">
        <v>154</v>
      </c>
    </row>
    <row r="83" spans="1:3" x14ac:dyDescent="0.3">
      <c r="A83" s="232" t="s">
        <v>536</v>
      </c>
      <c r="B83" s="232" t="s">
        <v>2884</v>
      </c>
      <c r="C83" s="237" t="s">
        <v>154</v>
      </c>
    </row>
    <row r="84" spans="1:3" x14ac:dyDescent="0.3">
      <c r="A84" s="232" t="s">
        <v>548</v>
      </c>
      <c r="B84" s="232" t="s">
        <v>2884</v>
      </c>
      <c r="C84" s="237" t="s">
        <v>154</v>
      </c>
    </row>
    <row r="85" spans="1:3" x14ac:dyDescent="0.3">
      <c r="A85" s="232" t="s">
        <v>555</v>
      </c>
      <c r="B85" s="232" t="s">
        <v>2884</v>
      </c>
      <c r="C85" s="237" t="s">
        <v>154</v>
      </c>
    </row>
    <row r="86" spans="1:3" x14ac:dyDescent="0.3">
      <c r="A86" s="232" t="s">
        <v>559</v>
      </c>
      <c r="B86" s="232" t="s">
        <v>2884</v>
      </c>
      <c r="C86" s="237" t="s">
        <v>154</v>
      </c>
    </row>
    <row r="87" spans="1:3" x14ac:dyDescent="0.3">
      <c r="A87" s="232" t="s">
        <v>561</v>
      </c>
      <c r="B87" s="232" t="s">
        <v>2884</v>
      </c>
      <c r="C87" s="237" t="s">
        <v>154</v>
      </c>
    </row>
    <row r="88" spans="1:3" x14ac:dyDescent="0.3">
      <c r="A88" s="232" t="s">
        <v>563</v>
      </c>
      <c r="B88" s="232" t="s">
        <v>2884</v>
      </c>
      <c r="C88" s="237" t="s">
        <v>154</v>
      </c>
    </row>
    <row r="89" spans="1:3" x14ac:dyDescent="0.3">
      <c r="A89" s="232" t="s">
        <v>568</v>
      </c>
      <c r="B89" s="232" t="s">
        <v>2884</v>
      </c>
      <c r="C89" s="237" t="s">
        <v>154</v>
      </c>
    </row>
    <row r="90" spans="1:3" x14ac:dyDescent="0.3">
      <c r="A90" s="232" t="s">
        <v>572</v>
      </c>
      <c r="B90" s="232" t="s">
        <v>2884</v>
      </c>
      <c r="C90" s="237" t="s">
        <v>154</v>
      </c>
    </row>
    <row r="91" spans="1:3" x14ac:dyDescent="0.3">
      <c r="A91" s="232" t="s">
        <v>574</v>
      </c>
      <c r="B91" s="232" t="s">
        <v>2884</v>
      </c>
      <c r="C91" s="237" t="s">
        <v>154</v>
      </c>
    </row>
    <row r="92" spans="1:3" x14ac:dyDescent="0.3">
      <c r="A92" s="232" t="s">
        <v>576</v>
      </c>
      <c r="B92" s="232" t="s">
        <v>2884</v>
      </c>
      <c r="C92" s="237" t="s">
        <v>154</v>
      </c>
    </row>
    <row r="93" spans="1:3" x14ac:dyDescent="0.3">
      <c r="A93" s="232" t="s">
        <v>578</v>
      </c>
      <c r="B93" s="232" t="s">
        <v>2884</v>
      </c>
      <c r="C93" s="237" t="s">
        <v>154</v>
      </c>
    </row>
    <row r="94" spans="1:3" x14ac:dyDescent="0.3">
      <c r="A94" s="232" t="s">
        <v>583</v>
      </c>
      <c r="B94" s="232" t="s">
        <v>2884</v>
      </c>
      <c r="C94" s="237" t="s">
        <v>154</v>
      </c>
    </row>
    <row r="95" spans="1:3" x14ac:dyDescent="0.3">
      <c r="A95" s="232" t="s">
        <v>589</v>
      </c>
      <c r="B95" s="232" t="s">
        <v>2884</v>
      </c>
      <c r="C95" s="237" t="s">
        <v>154</v>
      </c>
    </row>
    <row r="96" spans="1:3" x14ac:dyDescent="0.3">
      <c r="A96" s="232" t="s">
        <v>591</v>
      </c>
      <c r="B96" s="232" t="s">
        <v>2884</v>
      </c>
      <c r="C96" s="237" t="s">
        <v>154</v>
      </c>
    </row>
    <row r="97" spans="1:3" x14ac:dyDescent="0.3">
      <c r="A97" s="232" t="s">
        <v>593</v>
      </c>
      <c r="B97" s="232" t="s">
        <v>2884</v>
      </c>
      <c r="C97" s="237" t="s">
        <v>154</v>
      </c>
    </row>
    <row r="98" spans="1:3" x14ac:dyDescent="0.3">
      <c r="A98" s="232" t="s">
        <v>602</v>
      </c>
      <c r="B98" s="232" t="s">
        <v>2884</v>
      </c>
      <c r="C98" s="237" t="s">
        <v>154</v>
      </c>
    </row>
    <row r="99" spans="1:3" x14ac:dyDescent="0.3">
      <c r="A99" s="232" t="s">
        <v>610</v>
      </c>
      <c r="B99" s="232" t="s">
        <v>2884</v>
      </c>
      <c r="C99" s="237" t="s">
        <v>154</v>
      </c>
    </row>
    <row r="100" spans="1:3" x14ac:dyDescent="0.3">
      <c r="A100" s="232" t="s">
        <v>612</v>
      </c>
      <c r="B100" s="232" t="s">
        <v>2884</v>
      </c>
      <c r="C100" s="237" t="s">
        <v>154</v>
      </c>
    </row>
    <row r="101" spans="1:3" x14ac:dyDescent="0.3">
      <c r="A101" s="232" t="s">
        <v>625</v>
      </c>
      <c r="B101" s="232" t="s">
        <v>2884</v>
      </c>
      <c r="C101" s="237" t="s">
        <v>154</v>
      </c>
    </row>
    <row r="102" spans="1:3" x14ac:dyDescent="0.3">
      <c r="A102" s="232" t="s">
        <v>692</v>
      </c>
      <c r="B102" s="232" t="s">
        <v>2884</v>
      </c>
      <c r="C102" s="237" t="s">
        <v>154</v>
      </c>
    </row>
    <row r="103" spans="1:3" x14ac:dyDescent="0.3">
      <c r="A103" s="232" t="s">
        <v>696</v>
      </c>
      <c r="B103" s="232" t="s">
        <v>2884</v>
      </c>
      <c r="C103" s="237" t="s">
        <v>154</v>
      </c>
    </row>
    <row r="104" spans="1:3" x14ac:dyDescent="0.3">
      <c r="A104" s="232" t="s">
        <v>698</v>
      </c>
      <c r="B104" s="232" t="s">
        <v>2884</v>
      </c>
      <c r="C104" s="237" t="s">
        <v>154</v>
      </c>
    </row>
    <row r="105" spans="1:3" x14ac:dyDescent="0.3">
      <c r="A105" s="232" t="s">
        <v>700</v>
      </c>
      <c r="B105" s="232" t="s">
        <v>2884</v>
      </c>
      <c r="C105" s="237" t="s">
        <v>154</v>
      </c>
    </row>
    <row r="106" spans="1:3" x14ac:dyDescent="0.3">
      <c r="A106" s="232" t="s">
        <v>721</v>
      </c>
      <c r="B106" s="232" t="s">
        <v>2884</v>
      </c>
      <c r="C106" s="237" t="s">
        <v>154</v>
      </c>
    </row>
    <row r="107" spans="1:3" x14ac:dyDescent="0.3">
      <c r="A107" s="232" t="s">
        <v>723</v>
      </c>
      <c r="B107" s="232" t="s">
        <v>2884</v>
      </c>
      <c r="C107" s="237" t="s">
        <v>154</v>
      </c>
    </row>
    <row r="108" spans="1:3" x14ac:dyDescent="0.3">
      <c r="A108" s="232" t="s">
        <v>732</v>
      </c>
      <c r="B108" s="232" t="s">
        <v>2884</v>
      </c>
      <c r="C108" s="237" t="s">
        <v>154</v>
      </c>
    </row>
    <row r="109" spans="1:3" x14ac:dyDescent="0.3">
      <c r="A109" s="232" t="s">
        <v>751</v>
      </c>
      <c r="B109" s="232" t="s">
        <v>2884</v>
      </c>
      <c r="C109" s="237" t="s">
        <v>154</v>
      </c>
    </row>
    <row r="110" spans="1:3" x14ac:dyDescent="0.3">
      <c r="A110" s="232" t="s">
        <v>753</v>
      </c>
      <c r="B110" s="232" t="s">
        <v>2884</v>
      </c>
      <c r="C110" s="237" t="s">
        <v>154</v>
      </c>
    </row>
    <row r="111" spans="1:3" x14ac:dyDescent="0.3">
      <c r="A111" s="232" t="s">
        <v>755</v>
      </c>
      <c r="B111" s="232" t="s">
        <v>2884</v>
      </c>
      <c r="C111" s="237" t="s">
        <v>154</v>
      </c>
    </row>
    <row r="112" spans="1:3" x14ac:dyDescent="0.3">
      <c r="A112" s="232" t="s">
        <v>757</v>
      </c>
      <c r="B112" s="232" t="s">
        <v>2884</v>
      </c>
      <c r="C112" s="237" t="s">
        <v>154</v>
      </c>
    </row>
    <row r="113" spans="1:3" x14ac:dyDescent="0.3">
      <c r="A113" s="232" t="s">
        <v>759</v>
      </c>
      <c r="B113" s="232" t="s">
        <v>2884</v>
      </c>
      <c r="C113" s="237" t="s">
        <v>154</v>
      </c>
    </row>
    <row r="114" spans="1:3" x14ac:dyDescent="0.3">
      <c r="A114" s="232" t="s">
        <v>761</v>
      </c>
      <c r="B114" s="232" t="s">
        <v>2884</v>
      </c>
      <c r="C114" s="237" t="s">
        <v>154</v>
      </c>
    </row>
    <row r="115" spans="1:3" x14ac:dyDescent="0.3">
      <c r="A115" s="232" t="s">
        <v>763</v>
      </c>
      <c r="B115" s="232" t="s">
        <v>2884</v>
      </c>
      <c r="C115" s="237" t="s">
        <v>154</v>
      </c>
    </row>
    <row r="116" spans="1:3" x14ac:dyDescent="0.3">
      <c r="A116" s="232" t="s">
        <v>767</v>
      </c>
      <c r="B116" s="232" t="s">
        <v>2884</v>
      </c>
      <c r="C116" s="237" t="s">
        <v>154</v>
      </c>
    </row>
    <row r="117" spans="1:3" x14ac:dyDescent="0.3">
      <c r="A117" s="232" t="s">
        <v>777</v>
      </c>
      <c r="B117" s="232" t="s">
        <v>2884</v>
      </c>
      <c r="C117" s="237" t="s">
        <v>154</v>
      </c>
    </row>
    <row r="118" spans="1:3" x14ac:dyDescent="0.3">
      <c r="A118" s="232" t="s">
        <v>785</v>
      </c>
      <c r="B118" s="232" t="s">
        <v>2884</v>
      </c>
      <c r="C118" s="237" t="s">
        <v>154</v>
      </c>
    </row>
    <row r="119" spans="1:3" x14ac:dyDescent="0.3">
      <c r="A119" s="232" t="s">
        <v>799</v>
      </c>
      <c r="B119" s="232" t="s">
        <v>2884</v>
      </c>
      <c r="C119" s="237" t="s">
        <v>154</v>
      </c>
    </row>
    <row r="120" spans="1:3" x14ac:dyDescent="0.3">
      <c r="A120" s="232" t="s">
        <v>818</v>
      </c>
      <c r="B120" s="232" t="s">
        <v>2884</v>
      </c>
      <c r="C120" s="237" t="s">
        <v>154</v>
      </c>
    </row>
    <row r="121" spans="1:3" x14ac:dyDescent="0.3">
      <c r="A121" s="232" t="s">
        <v>827</v>
      </c>
      <c r="B121" s="232" t="s">
        <v>2884</v>
      </c>
      <c r="C121" s="237" t="s">
        <v>154</v>
      </c>
    </row>
    <row r="122" spans="1:3" x14ac:dyDescent="0.3">
      <c r="A122" s="232" t="s">
        <v>829</v>
      </c>
      <c r="B122" s="232" t="s">
        <v>2884</v>
      </c>
      <c r="C122" s="237" t="s">
        <v>154</v>
      </c>
    </row>
    <row r="123" spans="1:3" x14ac:dyDescent="0.3">
      <c r="A123" s="232" t="s">
        <v>831</v>
      </c>
      <c r="B123" s="232" t="s">
        <v>2884</v>
      </c>
      <c r="C123" s="237" t="s">
        <v>154</v>
      </c>
    </row>
    <row r="124" spans="1:3" x14ac:dyDescent="0.3">
      <c r="A124" s="232" t="s">
        <v>833</v>
      </c>
      <c r="B124" s="232" t="s">
        <v>2884</v>
      </c>
      <c r="C124" s="237" t="s">
        <v>154</v>
      </c>
    </row>
    <row r="125" spans="1:3" x14ac:dyDescent="0.3">
      <c r="A125" s="232" t="s">
        <v>835</v>
      </c>
      <c r="B125" s="232" t="s">
        <v>2884</v>
      </c>
      <c r="C125" s="237" t="s">
        <v>154</v>
      </c>
    </row>
    <row r="126" spans="1:3" x14ac:dyDescent="0.3">
      <c r="A126" s="232" t="s">
        <v>841</v>
      </c>
      <c r="B126" s="232" t="s">
        <v>2884</v>
      </c>
      <c r="C126" s="237" t="s">
        <v>154</v>
      </c>
    </row>
    <row r="127" spans="1:3" x14ac:dyDescent="0.3">
      <c r="A127" s="232" t="s">
        <v>846</v>
      </c>
      <c r="B127" s="232" t="s">
        <v>2884</v>
      </c>
      <c r="C127" s="237" t="s">
        <v>154</v>
      </c>
    </row>
    <row r="128" spans="1:3" x14ac:dyDescent="0.3">
      <c r="A128" s="232" t="s">
        <v>871</v>
      </c>
      <c r="B128" s="232" t="s">
        <v>2884</v>
      </c>
      <c r="C128" s="237" t="s">
        <v>154</v>
      </c>
    </row>
    <row r="129" spans="1:3" x14ac:dyDescent="0.3">
      <c r="A129" s="232" t="s">
        <v>875</v>
      </c>
      <c r="B129" s="232" t="s">
        <v>2884</v>
      </c>
      <c r="C129" s="237" t="s">
        <v>154</v>
      </c>
    </row>
    <row r="130" spans="1:3" x14ac:dyDescent="0.3">
      <c r="A130" s="232" t="s">
        <v>882</v>
      </c>
      <c r="B130" s="232" t="s">
        <v>2884</v>
      </c>
      <c r="C130" s="237" t="s">
        <v>154</v>
      </c>
    </row>
    <row r="131" spans="1:3" x14ac:dyDescent="0.3">
      <c r="A131" s="232" t="s">
        <v>900</v>
      </c>
      <c r="B131" s="232" t="s">
        <v>2884</v>
      </c>
      <c r="C131" s="237" t="s">
        <v>154</v>
      </c>
    </row>
    <row r="132" spans="1:3" x14ac:dyDescent="0.3">
      <c r="A132" s="232" t="s">
        <v>904</v>
      </c>
      <c r="B132" s="232" t="s">
        <v>2884</v>
      </c>
      <c r="C132" s="237" t="s">
        <v>154</v>
      </c>
    </row>
    <row r="133" spans="1:3" x14ac:dyDescent="0.3">
      <c r="A133" s="232" t="s">
        <v>925</v>
      </c>
      <c r="B133" s="232" t="s">
        <v>2884</v>
      </c>
      <c r="C133" s="237" t="s">
        <v>154</v>
      </c>
    </row>
    <row r="134" spans="1:3" x14ac:dyDescent="0.3">
      <c r="A134" s="232" t="s">
        <v>960</v>
      </c>
      <c r="B134" s="232" t="s">
        <v>2884</v>
      </c>
      <c r="C134" s="237" t="s">
        <v>154</v>
      </c>
    </row>
    <row r="135" spans="1:3" x14ac:dyDescent="0.3">
      <c r="A135" s="232" t="s">
        <v>962</v>
      </c>
      <c r="B135" s="232" t="s">
        <v>2884</v>
      </c>
      <c r="C135" s="237" t="s">
        <v>154</v>
      </c>
    </row>
    <row r="136" spans="1:3" x14ac:dyDescent="0.3">
      <c r="A136" s="232" t="s">
        <v>990</v>
      </c>
      <c r="B136" s="232" t="s">
        <v>2884</v>
      </c>
      <c r="C136" s="237" t="s">
        <v>154</v>
      </c>
    </row>
    <row r="137" spans="1:3" x14ac:dyDescent="0.3">
      <c r="A137" s="232" t="s">
        <v>996</v>
      </c>
      <c r="B137" s="232" t="s">
        <v>2884</v>
      </c>
      <c r="C137" s="237" t="s">
        <v>154</v>
      </c>
    </row>
    <row r="138" spans="1:3" x14ac:dyDescent="0.3">
      <c r="A138" s="232" t="s">
        <v>998</v>
      </c>
      <c r="B138" s="232" t="s">
        <v>2884</v>
      </c>
      <c r="C138" s="237" t="s">
        <v>154</v>
      </c>
    </row>
    <row r="139" spans="1:3" x14ac:dyDescent="0.3">
      <c r="A139" s="232" t="s">
        <v>1000</v>
      </c>
      <c r="B139" s="232" t="s">
        <v>2884</v>
      </c>
      <c r="C139" s="237" t="s">
        <v>154</v>
      </c>
    </row>
    <row r="140" spans="1:3" x14ac:dyDescent="0.3">
      <c r="A140" s="232" t="s">
        <v>1005</v>
      </c>
      <c r="B140" s="232" t="s">
        <v>2884</v>
      </c>
      <c r="C140" s="237" t="s">
        <v>154</v>
      </c>
    </row>
    <row r="141" spans="1:3" x14ac:dyDescent="0.3">
      <c r="A141" s="232" t="s">
        <v>1009</v>
      </c>
      <c r="B141" s="232" t="s">
        <v>2884</v>
      </c>
      <c r="C141" s="237" t="s">
        <v>154</v>
      </c>
    </row>
    <row r="142" spans="1:3" x14ac:dyDescent="0.3">
      <c r="A142" s="232" t="s">
        <v>1011</v>
      </c>
      <c r="B142" s="232" t="s">
        <v>2884</v>
      </c>
      <c r="C142" s="237" t="s">
        <v>154</v>
      </c>
    </row>
    <row r="143" spans="1:3" x14ac:dyDescent="0.3">
      <c r="A143" s="232" t="s">
        <v>1013</v>
      </c>
      <c r="B143" s="232" t="s">
        <v>2884</v>
      </c>
      <c r="C143" s="237" t="s">
        <v>154</v>
      </c>
    </row>
    <row r="144" spans="1:3" x14ac:dyDescent="0.3">
      <c r="A144" s="232" t="s">
        <v>1015</v>
      </c>
      <c r="B144" s="232" t="s">
        <v>2884</v>
      </c>
      <c r="C144" s="237" t="s">
        <v>154</v>
      </c>
    </row>
    <row r="145" spans="1:3" x14ac:dyDescent="0.3">
      <c r="A145" s="232" t="s">
        <v>1020</v>
      </c>
      <c r="B145" s="232" t="s">
        <v>2884</v>
      </c>
      <c r="C145" s="237" t="s">
        <v>154</v>
      </c>
    </row>
    <row r="146" spans="1:3" x14ac:dyDescent="0.3">
      <c r="A146" s="232" t="s">
        <v>1026</v>
      </c>
      <c r="B146" s="232" t="s">
        <v>2884</v>
      </c>
      <c r="C146" s="237" t="s">
        <v>154</v>
      </c>
    </row>
    <row r="147" spans="1:3" x14ac:dyDescent="0.3">
      <c r="A147" s="232" t="s">
        <v>1028</v>
      </c>
      <c r="B147" s="232" t="s">
        <v>2884</v>
      </c>
      <c r="C147" s="237" t="s">
        <v>154</v>
      </c>
    </row>
    <row r="148" spans="1:3" x14ac:dyDescent="0.3">
      <c r="A148" s="232" t="s">
        <v>1030</v>
      </c>
      <c r="B148" s="232" t="s">
        <v>2884</v>
      </c>
      <c r="C148" s="237" t="s">
        <v>154</v>
      </c>
    </row>
    <row r="149" spans="1:3" x14ac:dyDescent="0.3">
      <c r="A149" s="232" t="s">
        <v>1032</v>
      </c>
      <c r="B149" s="232" t="s">
        <v>2884</v>
      </c>
      <c r="C149" s="237" t="s">
        <v>154</v>
      </c>
    </row>
    <row r="150" spans="1:3" x14ac:dyDescent="0.3">
      <c r="A150" s="232" t="s">
        <v>1037</v>
      </c>
      <c r="B150" s="232" t="s">
        <v>2884</v>
      </c>
      <c r="C150" s="237" t="s">
        <v>154</v>
      </c>
    </row>
    <row r="151" spans="1:3" x14ac:dyDescent="0.3">
      <c r="A151" s="232" t="s">
        <v>1041</v>
      </c>
      <c r="B151" s="232" t="s">
        <v>2884</v>
      </c>
      <c r="C151" s="237" t="s">
        <v>164</v>
      </c>
    </row>
    <row r="152" spans="1:3" x14ac:dyDescent="0.3">
      <c r="A152" s="232" t="s">
        <v>1043</v>
      </c>
      <c r="B152" s="232" t="s">
        <v>2884</v>
      </c>
      <c r="C152" s="237" t="s">
        <v>154</v>
      </c>
    </row>
    <row r="153" spans="1:3" x14ac:dyDescent="0.3">
      <c r="A153" s="232" t="s">
        <v>1045</v>
      </c>
      <c r="B153" s="232" t="s">
        <v>2884</v>
      </c>
      <c r="C153" s="237" t="s">
        <v>154</v>
      </c>
    </row>
    <row r="154" spans="1:3" x14ac:dyDescent="0.3">
      <c r="A154" s="232" t="s">
        <v>1047</v>
      </c>
      <c r="B154" s="232" t="s">
        <v>2884</v>
      </c>
      <c r="C154" s="237" t="s">
        <v>154</v>
      </c>
    </row>
    <row r="155" spans="1:3" x14ac:dyDescent="0.3">
      <c r="A155" s="232" t="s">
        <v>1052</v>
      </c>
      <c r="B155" s="232" t="s">
        <v>2884</v>
      </c>
      <c r="C155" s="237" t="s">
        <v>164</v>
      </c>
    </row>
    <row r="156" spans="1:3" x14ac:dyDescent="0.3">
      <c r="A156" s="232" t="s">
        <v>1060</v>
      </c>
      <c r="B156" s="232" t="s">
        <v>2884</v>
      </c>
      <c r="C156" s="237" t="s">
        <v>154</v>
      </c>
    </row>
    <row r="157" spans="1:3" x14ac:dyDescent="0.3">
      <c r="A157" s="232" t="s">
        <v>1062</v>
      </c>
      <c r="B157" s="232" t="s">
        <v>2884</v>
      </c>
      <c r="C157" s="237" t="s">
        <v>154</v>
      </c>
    </row>
    <row r="158" spans="1:3" x14ac:dyDescent="0.3">
      <c r="A158" s="232" t="s">
        <v>1064</v>
      </c>
      <c r="B158" s="232" t="s">
        <v>2884</v>
      </c>
      <c r="C158" s="237" t="s">
        <v>154</v>
      </c>
    </row>
    <row r="159" spans="1:3" x14ac:dyDescent="0.3">
      <c r="A159" s="232" t="s">
        <v>1066</v>
      </c>
      <c r="B159" s="232" t="s">
        <v>2884</v>
      </c>
      <c r="C159" s="237" t="s">
        <v>154</v>
      </c>
    </row>
    <row r="160" spans="1:3" x14ac:dyDescent="0.3">
      <c r="A160" s="232" t="s">
        <v>1071</v>
      </c>
      <c r="B160" s="232" t="s">
        <v>2884</v>
      </c>
      <c r="C160" s="237" t="s">
        <v>154</v>
      </c>
    </row>
    <row r="161" spans="1:3" x14ac:dyDescent="0.3">
      <c r="A161" s="232" t="s">
        <v>1095</v>
      </c>
      <c r="B161" s="232" t="s">
        <v>2884</v>
      </c>
      <c r="C161" s="237" t="s">
        <v>154</v>
      </c>
    </row>
    <row r="162" spans="1:3" x14ac:dyDescent="0.3">
      <c r="A162" s="232" t="s">
        <v>1097</v>
      </c>
      <c r="B162" s="232" t="s">
        <v>2884</v>
      </c>
      <c r="C162" s="237" t="s">
        <v>154</v>
      </c>
    </row>
    <row r="163" spans="1:3" x14ac:dyDescent="0.3">
      <c r="A163" s="232" t="s">
        <v>1099</v>
      </c>
      <c r="B163" s="232" t="s">
        <v>2884</v>
      </c>
      <c r="C163" s="237" t="s">
        <v>154</v>
      </c>
    </row>
    <row r="164" spans="1:3" x14ac:dyDescent="0.3">
      <c r="A164" s="232" t="s">
        <v>1101</v>
      </c>
      <c r="B164" s="232" t="s">
        <v>2884</v>
      </c>
      <c r="C164" s="237" t="s">
        <v>154</v>
      </c>
    </row>
    <row r="165" spans="1:3" x14ac:dyDescent="0.3">
      <c r="A165" s="232" t="s">
        <v>1109</v>
      </c>
      <c r="B165" s="232" t="s">
        <v>2884</v>
      </c>
      <c r="C165" s="237" t="s">
        <v>154</v>
      </c>
    </row>
    <row r="166" spans="1:3" x14ac:dyDescent="0.3">
      <c r="A166" s="232" t="s">
        <v>1111</v>
      </c>
      <c r="B166" s="232" t="s">
        <v>2884</v>
      </c>
      <c r="C166" s="237" t="s">
        <v>154</v>
      </c>
    </row>
    <row r="167" spans="1:3" x14ac:dyDescent="0.3">
      <c r="A167" s="232" t="s">
        <v>1113</v>
      </c>
      <c r="B167" s="232" t="s">
        <v>2884</v>
      </c>
      <c r="C167" s="237" t="s">
        <v>164</v>
      </c>
    </row>
    <row r="168" spans="1:3" x14ac:dyDescent="0.3">
      <c r="A168" s="232" t="s">
        <v>1118</v>
      </c>
      <c r="B168" s="232" t="s">
        <v>2884</v>
      </c>
      <c r="C168" s="237" t="s">
        <v>154</v>
      </c>
    </row>
    <row r="169" spans="1:3" x14ac:dyDescent="0.3">
      <c r="A169" s="232" t="s">
        <v>1124</v>
      </c>
      <c r="B169" s="232" t="s">
        <v>2884</v>
      </c>
      <c r="C169" s="237" t="s">
        <v>154</v>
      </c>
    </row>
    <row r="170" spans="1:3" x14ac:dyDescent="0.3">
      <c r="A170" s="232" t="s">
        <v>1126</v>
      </c>
      <c r="B170" s="232" t="s">
        <v>2884</v>
      </c>
      <c r="C170" s="237" t="s">
        <v>154</v>
      </c>
    </row>
    <row r="171" spans="1:3" x14ac:dyDescent="0.3">
      <c r="A171" s="232" t="s">
        <v>1128</v>
      </c>
      <c r="B171" s="232" t="s">
        <v>2884</v>
      </c>
      <c r="C171" s="237" t="s">
        <v>154</v>
      </c>
    </row>
    <row r="172" spans="1:3" x14ac:dyDescent="0.3">
      <c r="A172" s="232" t="s">
        <v>1133</v>
      </c>
      <c r="B172" s="232" t="s">
        <v>2884</v>
      </c>
      <c r="C172" s="237" t="s">
        <v>154</v>
      </c>
    </row>
    <row r="173" spans="1:3" x14ac:dyDescent="0.3">
      <c r="A173" s="232" t="s">
        <v>1136</v>
      </c>
      <c r="B173" s="232" t="s">
        <v>2884</v>
      </c>
      <c r="C173" s="237" t="s">
        <v>154</v>
      </c>
    </row>
    <row r="174" spans="1:3" x14ac:dyDescent="0.3">
      <c r="A174" s="232" t="s">
        <v>1138</v>
      </c>
      <c r="B174" s="232" t="s">
        <v>2884</v>
      </c>
      <c r="C174" s="237" t="s">
        <v>154</v>
      </c>
    </row>
    <row r="175" spans="1:3" x14ac:dyDescent="0.3">
      <c r="A175" s="232" t="s">
        <v>1140</v>
      </c>
      <c r="B175" s="232" t="s">
        <v>2884</v>
      </c>
      <c r="C175" s="237" t="s">
        <v>154</v>
      </c>
    </row>
    <row r="176" spans="1:3" x14ac:dyDescent="0.3">
      <c r="A176" s="232" t="s">
        <v>1149</v>
      </c>
      <c r="B176" s="232" t="s">
        <v>2884</v>
      </c>
      <c r="C176" s="237" t="s">
        <v>154</v>
      </c>
    </row>
    <row r="177" spans="1:3" x14ac:dyDescent="0.3">
      <c r="A177" s="232" t="s">
        <v>1154</v>
      </c>
      <c r="B177" s="232" t="s">
        <v>2884</v>
      </c>
      <c r="C177" s="237" t="s">
        <v>154</v>
      </c>
    </row>
    <row r="178" spans="1:3" x14ac:dyDescent="0.3">
      <c r="A178" s="232" t="s">
        <v>1156</v>
      </c>
      <c r="B178" s="232" t="s">
        <v>2884</v>
      </c>
      <c r="C178" s="237" t="s">
        <v>164</v>
      </c>
    </row>
    <row r="179" spans="1:3" x14ac:dyDescent="0.3">
      <c r="A179" s="232" t="s">
        <v>1158</v>
      </c>
      <c r="B179" s="232" t="s">
        <v>2884</v>
      </c>
      <c r="C179" s="237" t="s">
        <v>164</v>
      </c>
    </row>
    <row r="180" spans="1:3" x14ac:dyDescent="0.3">
      <c r="A180" s="232" t="s">
        <v>1219</v>
      </c>
      <c r="B180" s="232" t="s">
        <v>2884</v>
      </c>
      <c r="C180" s="237" t="s">
        <v>154</v>
      </c>
    </row>
    <row r="181" spans="1:3" x14ac:dyDescent="0.3">
      <c r="A181" s="232" t="s">
        <v>1224</v>
      </c>
      <c r="B181" s="232" t="s">
        <v>2884</v>
      </c>
      <c r="C181" s="237" t="s">
        <v>154</v>
      </c>
    </row>
    <row r="182" spans="1:3" x14ac:dyDescent="0.3">
      <c r="A182" s="232" t="s">
        <v>1226</v>
      </c>
      <c r="B182" s="232" t="s">
        <v>2884</v>
      </c>
      <c r="C182" s="237" t="s">
        <v>154</v>
      </c>
    </row>
    <row r="183" spans="1:3" x14ac:dyDescent="0.3">
      <c r="A183" s="232" t="s">
        <v>1245</v>
      </c>
      <c r="B183" s="232" t="s">
        <v>2884</v>
      </c>
      <c r="C183" s="237" t="s">
        <v>154</v>
      </c>
    </row>
    <row r="184" spans="1:3" x14ac:dyDescent="0.3">
      <c r="A184" s="232" t="s">
        <v>1292</v>
      </c>
      <c r="B184" s="232" t="s">
        <v>2884</v>
      </c>
      <c r="C184" s="237" t="s">
        <v>154</v>
      </c>
    </row>
    <row r="185" spans="1:3" x14ac:dyDescent="0.3">
      <c r="A185" s="232" t="s">
        <v>1295</v>
      </c>
      <c r="B185" s="232" t="s">
        <v>2884</v>
      </c>
      <c r="C185" s="237" t="s">
        <v>154</v>
      </c>
    </row>
    <row r="186" spans="1:3" x14ac:dyDescent="0.3">
      <c r="A186" s="232" t="s">
        <v>1297</v>
      </c>
      <c r="B186" s="232" t="s">
        <v>2884</v>
      </c>
      <c r="C186" s="237" t="s">
        <v>154</v>
      </c>
    </row>
    <row r="187" spans="1:3" x14ac:dyDescent="0.3">
      <c r="A187" s="232" t="s">
        <v>1299</v>
      </c>
      <c r="B187" s="232" t="s">
        <v>2884</v>
      </c>
      <c r="C187" s="237" t="s">
        <v>154</v>
      </c>
    </row>
    <row r="188" spans="1:3" x14ac:dyDescent="0.3">
      <c r="A188" s="232" t="s">
        <v>1304</v>
      </c>
      <c r="B188" s="232" t="s">
        <v>2884</v>
      </c>
      <c r="C188" s="237" t="s">
        <v>154</v>
      </c>
    </row>
    <row r="189" spans="1:3" x14ac:dyDescent="0.3">
      <c r="A189" s="232" t="s">
        <v>1307</v>
      </c>
      <c r="B189" s="232" t="s">
        <v>2884</v>
      </c>
      <c r="C189" s="237" t="s">
        <v>164</v>
      </c>
    </row>
    <row r="190" spans="1:3" x14ac:dyDescent="0.3">
      <c r="A190" s="232" t="s">
        <v>1309</v>
      </c>
      <c r="B190" s="232" t="s">
        <v>2884</v>
      </c>
      <c r="C190" s="237" t="s">
        <v>154</v>
      </c>
    </row>
    <row r="191" spans="1:3" x14ac:dyDescent="0.3">
      <c r="A191" s="232" t="s">
        <v>1311</v>
      </c>
      <c r="B191" s="232" t="s">
        <v>2884</v>
      </c>
      <c r="C191" s="237" t="s">
        <v>154</v>
      </c>
    </row>
    <row r="192" spans="1:3" x14ac:dyDescent="0.3">
      <c r="A192" s="232" t="s">
        <v>1313</v>
      </c>
      <c r="B192" s="232" t="s">
        <v>2884</v>
      </c>
      <c r="C192" s="237" t="s">
        <v>154</v>
      </c>
    </row>
    <row r="193" spans="1:3" x14ac:dyDescent="0.3">
      <c r="A193" s="232" t="s">
        <v>1315</v>
      </c>
      <c r="B193" s="232" t="s">
        <v>2884</v>
      </c>
      <c r="C193" s="237" t="s">
        <v>154</v>
      </c>
    </row>
    <row r="194" spans="1:3" x14ac:dyDescent="0.3">
      <c r="A194" s="232" t="s">
        <v>1317</v>
      </c>
      <c r="B194" s="232" t="s">
        <v>2884</v>
      </c>
      <c r="C194" s="237" t="s">
        <v>154</v>
      </c>
    </row>
    <row r="195" spans="1:3" x14ac:dyDescent="0.3">
      <c r="A195" s="232" t="s">
        <v>1322</v>
      </c>
      <c r="B195" s="232" t="s">
        <v>2884</v>
      </c>
      <c r="C195" s="237" t="s">
        <v>154</v>
      </c>
    </row>
    <row r="196" spans="1:3" x14ac:dyDescent="0.3">
      <c r="A196" s="232" t="s">
        <v>1325</v>
      </c>
      <c r="B196" s="232" t="s">
        <v>2884</v>
      </c>
      <c r="C196" s="237" t="s">
        <v>154</v>
      </c>
    </row>
    <row r="197" spans="1:3" x14ac:dyDescent="0.3">
      <c r="A197" s="232" t="s">
        <v>1327</v>
      </c>
      <c r="B197" s="232" t="s">
        <v>2884</v>
      </c>
      <c r="C197" s="237" t="s">
        <v>154</v>
      </c>
    </row>
    <row r="198" spans="1:3" x14ac:dyDescent="0.3">
      <c r="A198" s="232" t="s">
        <v>1329</v>
      </c>
      <c r="B198" s="232" t="s">
        <v>2884</v>
      </c>
      <c r="C198" s="237" t="s">
        <v>154</v>
      </c>
    </row>
    <row r="199" spans="1:3" x14ac:dyDescent="0.3">
      <c r="A199" s="232" t="s">
        <v>1338</v>
      </c>
      <c r="B199" s="232" t="s">
        <v>2884</v>
      </c>
      <c r="C199" s="237" t="s">
        <v>164</v>
      </c>
    </row>
    <row r="200" spans="1:3" x14ac:dyDescent="0.3">
      <c r="A200" s="232" t="s">
        <v>1340</v>
      </c>
      <c r="B200" s="232" t="s">
        <v>2884</v>
      </c>
      <c r="C200" s="237" t="s">
        <v>154</v>
      </c>
    </row>
    <row r="201" spans="1:3" x14ac:dyDescent="0.3">
      <c r="A201" s="232" t="s">
        <v>1342</v>
      </c>
      <c r="B201" s="232" t="s">
        <v>2884</v>
      </c>
      <c r="C201" s="237" t="s">
        <v>154</v>
      </c>
    </row>
    <row r="202" spans="1:3" x14ac:dyDescent="0.3">
      <c r="A202" s="232" t="s">
        <v>1344</v>
      </c>
      <c r="B202" s="232" t="s">
        <v>2884</v>
      </c>
      <c r="C202" s="237" t="s">
        <v>154</v>
      </c>
    </row>
    <row r="203" spans="1:3" x14ac:dyDescent="0.3">
      <c r="A203" s="232" t="s">
        <v>1346</v>
      </c>
      <c r="B203" s="232" t="s">
        <v>2884</v>
      </c>
      <c r="C203" s="237" t="s">
        <v>154</v>
      </c>
    </row>
    <row r="204" spans="1:3" x14ac:dyDescent="0.3">
      <c r="A204" s="232" t="s">
        <v>1396</v>
      </c>
      <c r="B204" s="232" t="s">
        <v>2884</v>
      </c>
      <c r="C204" s="237" t="s">
        <v>154</v>
      </c>
    </row>
    <row r="205" spans="1:3" x14ac:dyDescent="0.3">
      <c r="A205" s="232" t="s">
        <v>1405</v>
      </c>
      <c r="B205" s="232" t="s">
        <v>2884</v>
      </c>
      <c r="C205" s="237" t="s">
        <v>154</v>
      </c>
    </row>
    <row r="206" spans="1:3" x14ac:dyDescent="0.3">
      <c r="A206" s="232" t="s">
        <v>1413</v>
      </c>
      <c r="B206" s="232" t="s">
        <v>2884</v>
      </c>
      <c r="C206" s="237" t="s">
        <v>154</v>
      </c>
    </row>
    <row r="207" spans="1:3" x14ac:dyDescent="0.3">
      <c r="A207" s="232" t="s">
        <v>1418</v>
      </c>
      <c r="B207" s="232" t="s">
        <v>2884</v>
      </c>
      <c r="C207" s="237" t="s">
        <v>154</v>
      </c>
    </row>
    <row r="208" spans="1:3" x14ac:dyDescent="0.3">
      <c r="A208" s="232" t="s">
        <v>1422</v>
      </c>
      <c r="B208" s="232" t="s">
        <v>2884</v>
      </c>
      <c r="C208" s="237" t="s">
        <v>154</v>
      </c>
    </row>
    <row r="209" spans="1:3" x14ac:dyDescent="0.3">
      <c r="A209" s="232" t="s">
        <v>1429</v>
      </c>
      <c r="B209" s="232" t="s">
        <v>2884</v>
      </c>
      <c r="C209" s="237" t="s">
        <v>164</v>
      </c>
    </row>
    <row r="210" spans="1:3" x14ac:dyDescent="0.3">
      <c r="A210" s="232" t="s">
        <v>1434</v>
      </c>
      <c r="B210" s="232" t="s">
        <v>2884</v>
      </c>
      <c r="C210" s="237" t="s">
        <v>154</v>
      </c>
    </row>
    <row r="211" spans="1:3" x14ac:dyDescent="0.3">
      <c r="A211" s="232" t="s">
        <v>1436</v>
      </c>
      <c r="B211" s="232" t="s">
        <v>2884</v>
      </c>
      <c r="C211" s="237" t="s">
        <v>154</v>
      </c>
    </row>
    <row r="212" spans="1:3" x14ac:dyDescent="0.3">
      <c r="A212" s="232" t="s">
        <v>1438</v>
      </c>
      <c r="B212" s="232" t="s">
        <v>2884</v>
      </c>
      <c r="C212" s="237" t="s">
        <v>154</v>
      </c>
    </row>
    <row r="213" spans="1:3" x14ac:dyDescent="0.3">
      <c r="A213" s="232" t="s">
        <v>1440</v>
      </c>
      <c r="B213" s="232" t="s">
        <v>2884</v>
      </c>
      <c r="C213" s="237" t="s">
        <v>154</v>
      </c>
    </row>
    <row r="214" spans="1:3" x14ac:dyDescent="0.3">
      <c r="A214" s="232" t="s">
        <v>1453</v>
      </c>
      <c r="B214" s="232" t="s">
        <v>2884</v>
      </c>
      <c r="C214" s="237" t="s">
        <v>154</v>
      </c>
    </row>
    <row r="215" spans="1:3" x14ac:dyDescent="0.3">
      <c r="A215" s="232" t="s">
        <v>1455</v>
      </c>
      <c r="B215" s="232" t="s">
        <v>2884</v>
      </c>
      <c r="C215" s="237" t="s">
        <v>154</v>
      </c>
    </row>
    <row r="216" spans="1:3" x14ac:dyDescent="0.3">
      <c r="A216" s="232" t="s">
        <v>1463</v>
      </c>
      <c r="B216" s="232" t="s">
        <v>2884</v>
      </c>
      <c r="C216" s="237" t="s">
        <v>154</v>
      </c>
    </row>
    <row r="217" spans="1:3" x14ac:dyDescent="0.3">
      <c r="A217" s="232" t="s">
        <v>1466</v>
      </c>
      <c r="B217" s="232" t="s">
        <v>2884</v>
      </c>
      <c r="C217" s="237" t="s">
        <v>154</v>
      </c>
    </row>
    <row r="218" spans="1:3" x14ac:dyDescent="0.3">
      <c r="A218" s="232" t="s">
        <v>1468</v>
      </c>
      <c r="B218" s="232" t="s">
        <v>2884</v>
      </c>
      <c r="C218" s="237" t="s">
        <v>154</v>
      </c>
    </row>
    <row r="219" spans="1:3" x14ac:dyDescent="0.3">
      <c r="A219" s="232" t="s">
        <v>1470</v>
      </c>
      <c r="B219" s="232" t="s">
        <v>2884</v>
      </c>
      <c r="C219" s="237" t="s">
        <v>154</v>
      </c>
    </row>
    <row r="220" spans="1:3" x14ac:dyDescent="0.3">
      <c r="A220" s="232" t="s">
        <v>1472</v>
      </c>
      <c r="B220" s="232" t="s">
        <v>2884</v>
      </c>
      <c r="C220" s="237" t="s">
        <v>154</v>
      </c>
    </row>
    <row r="221" spans="1:3" x14ac:dyDescent="0.3">
      <c r="A221" s="232" t="s">
        <v>1475</v>
      </c>
      <c r="B221" s="232" t="s">
        <v>2884</v>
      </c>
      <c r="C221" s="237" t="s">
        <v>154</v>
      </c>
    </row>
    <row r="222" spans="1:3" x14ac:dyDescent="0.3">
      <c r="A222" s="232" t="s">
        <v>1480</v>
      </c>
      <c r="B222" s="232" t="s">
        <v>2884</v>
      </c>
      <c r="C222" s="237" t="s">
        <v>154</v>
      </c>
    </row>
    <row r="223" spans="1:3" x14ac:dyDescent="0.3">
      <c r="A223" s="232" t="s">
        <v>1482</v>
      </c>
      <c r="B223" s="232" t="s">
        <v>2884</v>
      </c>
      <c r="C223" s="237" t="s">
        <v>154</v>
      </c>
    </row>
    <row r="224" spans="1:3" x14ac:dyDescent="0.3">
      <c r="A224" s="232" t="s">
        <v>1484</v>
      </c>
      <c r="B224" s="232" t="s">
        <v>2884</v>
      </c>
      <c r="C224" s="237" t="s">
        <v>154</v>
      </c>
    </row>
    <row r="225" spans="1:3" x14ac:dyDescent="0.3">
      <c r="A225" s="232" t="s">
        <v>1486</v>
      </c>
      <c r="B225" s="232" t="s">
        <v>2884</v>
      </c>
      <c r="C225" s="237" t="s">
        <v>154</v>
      </c>
    </row>
    <row r="226" spans="1:3" x14ac:dyDescent="0.3">
      <c r="A226" s="232" t="s">
        <v>1489</v>
      </c>
      <c r="B226" s="232" t="s">
        <v>2884</v>
      </c>
      <c r="C226" s="237" t="s">
        <v>154</v>
      </c>
    </row>
    <row r="227" spans="1:3" x14ac:dyDescent="0.3">
      <c r="A227" s="232" t="s">
        <v>1494</v>
      </c>
      <c r="B227" s="232" t="s">
        <v>2884</v>
      </c>
      <c r="C227" s="237" t="s">
        <v>154</v>
      </c>
    </row>
    <row r="228" spans="1:3" x14ac:dyDescent="0.3">
      <c r="A228" s="232" t="s">
        <v>1496</v>
      </c>
      <c r="B228" s="232" t="s">
        <v>2884</v>
      </c>
      <c r="C228" s="237" t="s">
        <v>154</v>
      </c>
    </row>
    <row r="229" spans="1:3" x14ac:dyDescent="0.3">
      <c r="A229" s="232" t="s">
        <v>1498</v>
      </c>
      <c r="B229" s="232" t="s">
        <v>2884</v>
      </c>
      <c r="C229" s="237" t="s">
        <v>154</v>
      </c>
    </row>
    <row r="230" spans="1:3" x14ac:dyDescent="0.3">
      <c r="A230" s="232" t="s">
        <v>1500</v>
      </c>
      <c r="B230" s="232" t="s">
        <v>2884</v>
      </c>
      <c r="C230" s="237" t="s">
        <v>154</v>
      </c>
    </row>
    <row r="231" spans="1:3" x14ac:dyDescent="0.3">
      <c r="A231" s="232" t="s">
        <v>1502</v>
      </c>
      <c r="B231" s="232" t="s">
        <v>2884</v>
      </c>
      <c r="C231" s="237" t="s">
        <v>154</v>
      </c>
    </row>
    <row r="232" spans="1:3" x14ac:dyDescent="0.3">
      <c r="A232" s="232" t="s">
        <v>1504</v>
      </c>
      <c r="B232" s="232" t="s">
        <v>2884</v>
      </c>
      <c r="C232" s="237" t="s">
        <v>154</v>
      </c>
    </row>
    <row r="233" spans="1:3" x14ac:dyDescent="0.3">
      <c r="A233" s="232" t="s">
        <v>1512</v>
      </c>
      <c r="B233" s="232" t="s">
        <v>2884</v>
      </c>
      <c r="C233" s="237" t="s">
        <v>154</v>
      </c>
    </row>
    <row r="234" spans="1:3" x14ac:dyDescent="0.3">
      <c r="A234" s="232" t="s">
        <v>1528</v>
      </c>
      <c r="B234" s="232" t="s">
        <v>2884</v>
      </c>
      <c r="C234" s="237" t="s">
        <v>154</v>
      </c>
    </row>
    <row r="235" spans="1:3" x14ac:dyDescent="0.3">
      <c r="A235" s="232" t="s">
        <v>1541</v>
      </c>
      <c r="B235" s="232" t="s">
        <v>2884</v>
      </c>
      <c r="C235" s="237" t="s">
        <v>154</v>
      </c>
    </row>
    <row r="236" spans="1:3" x14ac:dyDescent="0.3">
      <c r="A236" s="232" t="s">
        <v>1590</v>
      </c>
      <c r="B236" s="232" t="s">
        <v>2884</v>
      </c>
      <c r="C236" s="237" t="s">
        <v>154</v>
      </c>
    </row>
    <row r="237" spans="1:3" x14ac:dyDescent="0.3">
      <c r="A237" s="232" t="s">
        <v>1601</v>
      </c>
      <c r="B237" s="232" t="s">
        <v>2884</v>
      </c>
      <c r="C237" s="237" t="s">
        <v>154</v>
      </c>
    </row>
    <row r="238" spans="1:3" x14ac:dyDescent="0.3">
      <c r="A238" s="232" t="s">
        <v>1605</v>
      </c>
      <c r="B238" s="232" t="s">
        <v>2884</v>
      </c>
      <c r="C238" s="237" t="s">
        <v>154</v>
      </c>
    </row>
    <row r="239" spans="1:3" x14ac:dyDescent="0.3">
      <c r="A239" s="232" t="s">
        <v>1620</v>
      </c>
      <c r="B239" s="232" t="s">
        <v>2884</v>
      </c>
      <c r="C239" s="237" t="s">
        <v>154</v>
      </c>
    </row>
    <row r="240" spans="1:3" x14ac:dyDescent="0.3">
      <c r="A240" s="232" t="s">
        <v>1661</v>
      </c>
      <c r="B240" s="232" t="s">
        <v>2884</v>
      </c>
      <c r="C240" s="237" t="s">
        <v>154</v>
      </c>
    </row>
    <row r="241" spans="1:3" x14ac:dyDescent="0.3">
      <c r="A241" s="232" t="s">
        <v>1665</v>
      </c>
      <c r="B241" s="232" t="s">
        <v>2884</v>
      </c>
      <c r="C241" s="237" t="s">
        <v>154</v>
      </c>
    </row>
    <row r="242" spans="1:3" x14ac:dyDescent="0.3">
      <c r="A242" s="232" t="s">
        <v>1667</v>
      </c>
      <c r="B242" s="232" t="s">
        <v>2884</v>
      </c>
      <c r="C242" s="237" t="s">
        <v>154</v>
      </c>
    </row>
    <row r="243" spans="1:3" x14ac:dyDescent="0.3">
      <c r="A243" s="232" t="s">
        <v>1676</v>
      </c>
      <c r="B243" s="232" t="s">
        <v>2884</v>
      </c>
      <c r="C243" s="237" t="s">
        <v>154</v>
      </c>
    </row>
    <row r="244" spans="1:3" x14ac:dyDescent="0.3">
      <c r="A244" s="232" t="s">
        <v>1678</v>
      </c>
      <c r="B244" s="232" t="s">
        <v>2884</v>
      </c>
      <c r="C244" s="237" t="s">
        <v>154</v>
      </c>
    </row>
    <row r="245" spans="1:3" x14ac:dyDescent="0.3">
      <c r="A245" s="232" t="s">
        <v>1680</v>
      </c>
      <c r="B245" s="232" t="s">
        <v>2884</v>
      </c>
      <c r="C245" s="237" t="s">
        <v>154</v>
      </c>
    </row>
    <row r="246" spans="1:3" x14ac:dyDescent="0.3">
      <c r="A246" s="232" t="s">
        <v>1682</v>
      </c>
      <c r="B246" s="232" t="s">
        <v>2884</v>
      </c>
      <c r="C246" s="237" t="s">
        <v>154</v>
      </c>
    </row>
    <row r="247" spans="1:3" x14ac:dyDescent="0.3">
      <c r="A247" s="232" t="s">
        <v>1684</v>
      </c>
      <c r="B247" s="232" t="s">
        <v>2884</v>
      </c>
      <c r="C247" s="237" t="s">
        <v>154</v>
      </c>
    </row>
    <row r="248" spans="1:3" x14ac:dyDescent="0.3">
      <c r="A248" s="232" t="s">
        <v>1686</v>
      </c>
      <c r="B248" s="232" t="s">
        <v>2884</v>
      </c>
      <c r="C248" s="237" t="s">
        <v>154</v>
      </c>
    </row>
    <row r="249" spans="1:3" x14ac:dyDescent="0.3">
      <c r="A249" s="232" t="s">
        <v>1702</v>
      </c>
      <c r="B249" s="232" t="s">
        <v>2884</v>
      </c>
      <c r="C249" s="237" t="s">
        <v>154</v>
      </c>
    </row>
    <row r="250" spans="1:3" x14ac:dyDescent="0.3">
      <c r="A250" s="232" t="s">
        <v>1704</v>
      </c>
      <c r="B250" s="232" t="s">
        <v>2884</v>
      </c>
      <c r="C250" s="237" t="s">
        <v>154</v>
      </c>
    </row>
    <row r="251" spans="1:3" x14ac:dyDescent="0.3">
      <c r="A251" s="232" t="s">
        <v>1706</v>
      </c>
      <c r="B251" s="232" t="s">
        <v>2884</v>
      </c>
      <c r="C251" s="237" t="s">
        <v>154</v>
      </c>
    </row>
    <row r="252" spans="1:3" x14ac:dyDescent="0.3">
      <c r="A252" s="232" t="s">
        <v>1751</v>
      </c>
      <c r="B252" s="232" t="s">
        <v>2884</v>
      </c>
      <c r="C252" s="237" t="s">
        <v>154</v>
      </c>
    </row>
    <row r="253" spans="1:3" x14ac:dyDescent="0.3">
      <c r="A253" s="232" t="s">
        <v>1756</v>
      </c>
      <c r="B253" s="232" t="s">
        <v>2884</v>
      </c>
      <c r="C253" s="237" t="s">
        <v>154</v>
      </c>
    </row>
    <row r="254" spans="1:3" x14ac:dyDescent="0.3">
      <c r="A254" s="232" t="s">
        <v>1758</v>
      </c>
      <c r="B254" s="232" t="s">
        <v>2884</v>
      </c>
      <c r="C254" s="237" t="s">
        <v>154</v>
      </c>
    </row>
    <row r="255" spans="1:3" x14ac:dyDescent="0.3">
      <c r="A255" s="232" t="s">
        <v>1760</v>
      </c>
      <c r="B255" s="232" t="s">
        <v>2884</v>
      </c>
      <c r="C255" s="237" t="s">
        <v>154</v>
      </c>
    </row>
    <row r="256" spans="1:3" x14ac:dyDescent="0.3">
      <c r="A256" s="232" t="s">
        <v>1763</v>
      </c>
      <c r="B256" s="232" t="s">
        <v>2884</v>
      </c>
      <c r="C256" s="237" t="s">
        <v>154</v>
      </c>
    </row>
    <row r="257" spans="1:3" x14ac:dyDescent="0.3">
      <c r="A257" s="232" t="s">
        <v>1774</v>
      </c>
      <c r="B257" s="232" t="s">
        <v>2884</v>
      </c>
      <c r="C257" s="237" t="s">
        <v>154</v>
      </c>
    </row>
    <row r="258" spans="1:3" x14ac:dyDescent="0.3">
      <c r="A258" s="232" t="s">
        <v>1780</v>
      </c>
      <c r="B258" s="232" t="s">
        <v>2884</v>
      </c>
      <c r="C258" s="237" t="s">
        <v>154</v>
      </c>
    </row>
    <row r="259" spans="1:3" x14ac:dyDescent="0.3">
      <c r="A259" s="232" t="s">
        <v>1782</v>
      </c>
      <c r="B259" s="232" t="s">
        <v>2884</v>
      </c>
      <c r="C259" s="237" t="s">
        <v>154</v>
      </c>
    </row>
    <row r="260" spans="1:3" x14ac:dyDescent="0.3">
      <c r="A260" s="232" t="s">
        <v>1795</v>
      </c>
      <c r="B260" s="232" t="s">
        <v>2884</v>
      </c>
      <c r="C260" s="237" t="s">
        <v>154</v>
      </c>
    </row>
    <row r="261" spans="1:3" x14ac:dyDescent="0.3">
      <c r="A261" s="232" t="s">
        <v>1804</v>
      </c>
      <c r="B261" s="232" t="s">
        <v>2884</v>
      </c>
      <c r="C261" s="237" t="s">
        <v>154</v>
      </c>
    </row>
    <row r="262" spans="1:3" x14ac:dyDescent="0.3">
      <c r="A262" s="232" t="s">
        <v>1838</v>
      </c>
      <c r="B262" s="232" t="s">
        <v>2884</v>
      </c>
      <c r="C262" s="237" t="s">
        <v>154</v>
      </c>
    </row>
    <row r="263" spans="1:3" x14ac:dyDescent="0.3">
      <c r="A263" s="232" t="s">
        <v>1841</v>
      </c>
      <c r="B263" s="232" t="s">
        <v>2884</v>
      </c>
      <c r="C263" s="237" t="s">
        <v>154</v>
      </c>
    </row>
    <row r="264" spans="1:3" x14ac:dyDescent="0.3">
      <c r="A264" s="232" t="s">
        <v>1877</v>
      </c>
      <c r="B264" s="232" t="s">
        <v>2884</v>
      </c>
      <c r="C264" s="237" t="s">
        <v>154</v>
      </c>
    </row>
    <row r="265" spans="1:3" x14ac:dyDescent="0.3">
      <c r="A265" s="232" t="s">
        <v>1879</v>
      </c>
      <c r="B265" s="232" t="s">
        <v>2884</v>
      </c>
      <c r="C265" s="237" t="s">
        <v>154</v>
      </c>
    </row>
    <row r="266" spans="1:3" x14ac:dyDescent="0.3">
      <c r="A266" s="232" t="s">
        <v>1881</v>
      </c>
      <c r="B266" s="232" t="s">
        <v>2884</v>
      </c>
      <c r="C266" s="237" t="s">
        <v>154</v>
      </c>
    </row>
    <row r="267" spans="1:3" x14ac:dyDescent="0.3">
      <c r="A267" s="232" t="s">
        <v>1886</v>
      </c>
      <c r="B267" s="232" t="s">
        <v>2884</v>
      </c>
      <c r="C267" s="237" t="s">
        <v>154</v>
      </c>
    </row>
    <row r="268" spans="1:3" x14ac:dyDescent="0.3">
      <c r="A268" s="232" t="s">
        <v>1896</v>
      </c>
      <c r="B268" s="232" t="s">
        <v>2884</v>
      </c>
      <c r="C268" s="237" t="s">
        <v>164</v>
      </c>
    </row>
    <row r="269" spans="1:3" x14ac:dyDescent="0.3">
      <c r="A269" s="232" t="s">
        <v>1898</v>
      </c>
      <c r="B269" s="232" t="s">
        <v>2884</v>
      </c>
      <c r="C269" s="237" t="s">
        <v>154</v>
      </c>
    </row>
    <row r="270" spans="1:3" x14ac:dyDescent="0.3">
      <c r="A270" s="232" t="s">
        <v>1900</v>
      </c>
      <c r="B270" s="232" t="s">
        <v>2884</v>
      </c>
      <c r="C270" s="237" t="s">
        <v>154</v>
      </c>
    </row>
    <row r="271" spans="1:3" x14ac:dyDescent="0.3">
      <c r="A271" s="232" t="s">
        <v>1902</v>
      </c>
      <c r="B271" s="232" t="s">
        <v>2884</v>
      </c>
      <c r="C271" s="237" t="s">
        <v>154</v>
      </c>
    </row>
    <row r="272" spans="1:3" x14ac:dyDescent="0.3">
      <c r="A272" s="232" t="s">
        <v>1914</v>
      </c>
      <c r="B272" s="232" t="s">
        <v>2884</v>
      </c>
      <c r="C272" s="237" t="s">
        <v>154</v>
      </c>
    </row>
    <row r="273" spans="1:3" x14ac:dyDescent="0.3">
      <c r="A273" s="232" t="s">
        <v>1924</v>
      </c>
      <c r="B273" s="232" t="s">
        <v>2884</v>
      </c>
      <c r="C273" s="237" t="s">
        <v>154</v>
      </c>
    </row>
    <row r="274" spans="1:3" x14ac:dyDescent="0.3">
      <c r="A274" s="232" t="s">
        <v>1930</v>
      </c>
      <c r="B274" s="232" t="s">
        <v>2884</v>
      </c>
      <c r="C274" s="237" t="s">
        <v>154</v>
      </c>
    </row>
    <row r="275" spans="1:3" x14ac:dyDescent="0.3">
      <c r="A275" s="232" t="s">
        <v>1941</v>
      </c>
      <c r="B275" s="232" t="s">
        <v>2884</v>
      </c>
      <c r="C275" s="237" t="s">
        <v>154</v>
      </c>
    </row>
    <row r="276" spans="1:3" x14ac:dyDescent="0.3">
      <c r="A276" s="232" t="s">
        <v>1944</v>
      </c>
      <c r="B276" s="232" t="s">
        <v>2884</v>
      </c>
      <c r="C276" s="237" t="s">
        <v>154</v>
      </c>
    </row>
    <row r="277" spans="1:3" x14ac:dyDescent="0.3">
      <c r="A277" s="232" t="s">
        <v>1946</v>
      </c>
      <c r="B277" s="232" t="s">
        <v>2884</v>
      </c>
      <c r="C277" s="237" t="s">
        <v>154</v>
      </c>
    </row>
    <row r="278" spans="1:3" x14ac:dyDescent="0.3">
      <c r="A278" s="232" t="s">
        <v>1953</v>
      </c>
      <c r="B278" s="232" t="s">
        <v>2884</v>
      </c>
      <c r="C278" s="237" t="s">
        <v>154</v>
      </c>
    </row>
    <row r="279" spans="1:3" x14ac:dyDescent="0.3">
      <c r="A279" s="232" t="s">
        <v>1965</v>
      </c>
      <c r="B279" s="232" t="s">
        <v>2884</v>
      </c>
      <c r="C279" s="237" t="s">
        <v>154</v>
      </c>
    </row>
    <row r="280" spans="1:3" x14ac:dyDescent="0.3">
      <c r="A280" s="232" t="s">
        <v>1984</v>
      </c>
      <c r="B280" s="232" t="s">
        <v>2884</v>
      </c>
      <c r="C280" s="237" t="s">
        <v>154</v>
      </c>
    </row>
    <row r="281" spans="1:3" x14ac:dyDescent="0.3">
      <c r="A281" s="232" t="s">
        <v>1986</v>
      </c>
      <c r="B281" s="232" t="s">
        <v>2884</v>
      </c>
      <c r="C281" s="237" t="s">
        <v>154</v>
      </c>
    </row>
    <row r="282" spans="1:3" x14ac:dyDescent="0.3">
      <c r="A282" s="232" t="s">
        <v>1990</v>
      </c>
      <c r="B282" s="232" t="s">
        <v>2884</v>
      </c>
      <c r="C282" s="237" t="s">
        <v>154</v>
      </c>
    </row>
    <row r="283" spans="1:3" x14ac:dyDescent="0.3">
      <c r="A283" s="232" t="s">
        <v>1995</v>
      </c>
      <c r="B283" s="232" t="s">
        <v>2884</v>
      </c>
      <c r="C283" s="237" t="s">
        <v>154</v>
      </c>
    </row>
    <row r="284" spans="1:3" x14ac:dyDescent="0.3">
      <c r="A284" s="232" t="s">
        <v>1998</v>
      </c>
      <c r="B284" s="232" t="s">
        <v>2884</v>
      </c>
      <c r="C284" s="237" t="s">
        <v>154</v>
      </c>
    </row>
    <row r="285" spans="1:3" x14ac:dyDescent="0.3">
      <c r="A285" s="232" t="s">
        <v>2003</v>
      </c>
      <c r="B285" s="232" t="s">
        <v>2884</v>
      </c>
      <c r="C285" s="237" t="s">
        <v>154</v>
      </c>
    </row>
    <row r="286" spans="1:3" x14ac:dyDescent="0.3">
      <c r="A286" s="232" t="s">
        <v>2005</v>
      </c>
      <c r="B286" s="232" t="s">
        <v>2884</v>
      </c>
      <c r="C286" s="237" t="s">
        <v>154</v>
      </c>
    </row>
    <row r="287" spans="1:3" x14ac:dyDescent="0.3">
      <c r="A287" s="232" t="s">
        <v>2009</v>
      </c>
      <c r="B287" s="232" t="s">
        <v>2884</v>
      </c>
      <c r="C287" s="237" t="s">
        <v>154</v>
      </c>
    </row>
    <row r="288" spans="1:3" x14ac:dyDescent="0.3">
      <c r="A288" s="232" t="s">
        <v>2011</v>
      </c>
      <c r="B288" s="232" t="s">
        <v>2884</v>
      </c>
      <c r="C288" s="237" t="s">
        <v>154</v>
      </c>
    </row>
    <row r="289" spans="1:3" x14ac:dyDescent="0.3">
      <c r="A289" s="232" t="s">
        <v>2013</v>
      </c>
      <c r="B289" s="232" t="s">
        <v>2884</v>
      </c>
      <c r="C289" s="237" t="s">
        <v>154</v>
      </c>
    </row>
    <row r="290" spans="1:3" x14ac:dyDescent="0.3">
      <c r="A290" s="232" t="s">
        <v>2015</v>
      </c>
      <c r="B290" s="232" t="s">
        <v>2884</v>
      </c>
      <c r="C290" s="237" t="s">
        <v>154</v>
      </c>
    </row>
    <row r="291" spans="1:3" x14ac:dyDescent="0.3">
      <c r="A291" s="232" t="s">
        <v>2019</v>
      </c>
      <c r="B291" s="232" t="s">
        <v>2884</v>
      </c>
      <c r="C291" s="237" t="s">
        <v>154</v>
      </c>
    </row>
    <row r="292" spans="1:3" x14ac:dyDescent="0.3">
      <c r="A292" s="232" t="s">
        <v>2022</v>
      </c>
      <c r="B292" s="232" t="s">
        <v>2884</v>
      </c>
      <c r="C292" s="237" t="s">
        <v>154</v>
      </c>
    </row>
    <row r="293" spans="1:3" x14ac:dyDescent="0.3">
      <c r="A293" s="232" t="s">
        <v>2024</v>
      </c>
      <c r="B293" s="232" t="s">
        <v>2884</v>
      </c>
      <c r="C293" s="237" t="s">
        <v>154</v>
      </c>
    </row>
    <row r="294" spans="1:3" x14ac:dyDescent="0.3">
      <c r="A294" s="232" t="s">
        <v>2030</v>
      </c>
      <c r="B294" s="232" t="s">
        <v>2884</v>
      </c>
      <c r="C294" s="237" t="s">
        <v>154</v>
      </c>
    </row>
    <row r="295" spans="1:3" x14ac:dyDescent="0.3">
      <c r="A295" s="232" t="s">
        <v>2032</v>
      </c>
      <c r="B295" s="232" t="s">
        <v>2884</v>
      </c>
      <c r="C295" s="237" t="s">
        <v>154</v>
      </c>
    </row>
    <row r="296" spans="1:3" x14ac:dyDescent="0.3">
      <c r="A296" s="232" t="s">
        <v>2036</v>
      </c>
      <c r="B296" s="232" t="s">
        <v>2884</v>
      </c>
      <c r="C296" s="237" t="s">
        <v>154</v>
      </c>
    </row>
    <row r="297" spans="1:3" x14ac:dyDescent="0.3">
      <c r="A297" s="232" t="s">
        <v>2040</v>
      </c>
      <c r="B297" s="232" t="s">
        <v>2884</v>
      </c>
      <c r="C297" s="237" t="s">
        <v>154</v>
      </c>
    </row>
    <row r="298" spans="1:3" x14ac:dyDescent="0.3">
      <c r="A298" s="232" t="s">
        <v>2045</v>
      </c>
      <c r="B298" s="232" t="s">
        <v>2884</v>
      </c>
      <c r="C298" s="237" t="s">
        <v>154</v>
      </c>
    </row>
    <row r="299" spans="1:3" x14ac:dyDescent="0.3">
      <c r="A299" s="232" t="s">
        <v>2047</v>
      </c>
      <c r="B299" s="232" t="s">
        <v>2884</v>
      </c>
      <c r="C299" s="237" t="s">
        <v>154</v>
      </c>
    </row>
    <row r="300" spans="1:3" x14ac:dyDescent="0.3">
      <c r="A300" s="232" t="s">
        <v>2049</v>
      </c>
      <c r="B300" s="232" t="s">
        <v>2884</v>
      </c>
      <c r="C300" s="237" t="s">
        <v>154</v>
      </c>
    </row>
    <row r="301" spans="1:3" x14ac:dyDescent="0.3">
      <c r="A301" s="232" t="s">
        <v>2055</v>
      </c>
      <c r="B301" s="232" t="s">
        <v>2884</v>
      </c>
      <c r="C301" s="237" t="s">
        <v>154</v>
      </c>
    </row>
    <row r="302" spans="1:3" x14ac:dyDescent="0.3">
      <c r="A302" s="232" t="s">
        <v>2060</v>
      </c>
      <c r="B302" s="232" t="s">
        <v>2884</v>
      </c>
      <c r="C302" s="237" t="s">
        <v>154</v>
      </c>
    </row>
    <row r="303" spans="1:3" x14ac:dyDescent="0.3">
      <c r="A303" s="232" t="s">
        <v>2062</v>
      </c>
      <c r="B303" s="232" t="s">
        <v>2884</v>
      </c>
      <c r="C303" s="237" t="s">
        <v>154</v>
      </c>
    </row>
    <row r="304" spans="1:3" x14ac:dyDescent="0.3">
      <c r="A304" s="232" t="s">
        <v>2064</v>
      </c>
      <c r="B304" s="232" t="s">
        <v>2884</v>
      </c>
      <c r="C304" s="237" t="s">
        <v>154</v>
      </c>
    </row>
    <row r="305" spans="1:3" x14ac:dyDescent="0.3">
      <c r="A305" s="232" t="s">
        <v>2066</v>
      </c>
      <c r="B305" s="232" t="s">
        <v>2884</v>
      </c>
      <c r="C305" s="237" t="s">
        <v>154</v>
      </c>
    </row>
    <row r="306" spans="1:3" x14ac:dyDescent="0.3">
      <c r="A306" s="232" t="s">
        <v>2070</v>
      </c>
      <c r="B306" s="232" t="s">
        <v>2884</v>
      </c>
      <c r="C306" s="237" t="s">
        <v>154</v>
      </c>
    </row>
    <row r="307" spans="1:3" x14ac:dyDescent="0.3">
      <c r="A307" s="232" t="s">
        <v>2079</v>
      </c>
      <c r="B307" s="232" t="s">
        <v>2884</v>
      </c>
      <c r="C307" s="237" t="s">
        <v>164</v>
      </c>
    </row>
    <row r="308" spans="1:3" x14ac:dyDescent="0.3">
      <c r="A308" s="232" t="s">
        <v>2081</v>
      </c>
      <c r="B308" s="232" t="s">
        <v>2884</v>
      </c>
      <c r="C308" s="237" t="s">
        <v>154</v>
      </c>
    </row>
    <row r="309" spans="1:3" x14ac:dyDescent="0.3">
      <c r="A309" s="232" t="s">
        <v>2086</v>
      </c>
      <c r="B309" s="232" t="s">
        <v>2884</v>
      </c>
      <c r="C309" s="237" t="s">
        <v>154</v>
      </c>
    </row>
    <row r="310" spans="1:3" x14ac:dyDescent="0.3">
      <c r="A310" s="232" t="s">
        <v>2089</v>
      </c>
      <c r="B310" s="232" t="s">
        <v>2884</v>
      </c>
      <c r="C310" s="237" t="s">
        <v>154</v>
      </c>
    </row>
    <row r="311" spans="1:3" x14ac:dyDescent="0.3">
      <c r="A311" s="232" t="s">
        <v>2093</v>
      </c>
      <c r="B311" s="232" t="s">
        <v>2884</v>
      </c>
      <c r="C311" s="237" t="s">
        <v>154</v>
      </c>
    </row>
    <row r="312" spans="1:3" x14ac:dyDescent="0.3">
      <c r="A312" s="232" t="s">
        <v>2105</v>
      </c>
      <c r="B312" s="232" t="s">
        <v>2884</v>
      </c>
      <c r="C312" s="237" t="s">
        <v>154</v>
      </c>
    </row>
    <row r="313" spans="1:3" x14ac:dyDescent="0.3">
      <c r="A313" s="232" t="s">
        <v>2109</v>
      </c>
      <c r="B313" s="232" t="s">
        <v>2884</v>
      </c>
      <c r="C313" s="237" t="s">
        <v>154</v>
      </c>
    </row>
    <row r="314" spans="1:3" x14ac:dyDescent="0.3">
      <c r="A314" s="232" t="s">
        <v>2114</v>
      </c>
      <c r="B314" s="232" t="s">
        <v>2884</v>
      </c>
      <c r="C314" s="237" t="s">
        <v>154</v>
      </c>
    </row>
    <row r="315" spans="1:3" x14ac:dyDescent="0.3">
      <c r="A315" s="232" t="s">
        <v>2119</v>
      </c>
      <c r="B315" s="232" t="s">
        <v>2884</v>
      </c>
      <c r="C315" s="237" t="s">
        <v>154</v>
      </c>
    </row>
    <row r="316" spans="1:3" x14ac:dyDescent="0.3">
      <c r="A316" s="232" t="s">
        <v>2127</v>
      </c>
      <c r="B316" s="232" t="s">
        <v>2884</v>
      </c>
      <c r="C316" s="237" t="s">
        <v>154</v>
      </c>
    </row>
    <row r="317" spans="1:3" x14ac:dyDescent="0.3">
      <c r="A317" s="232" t="s">
        <v>2134</v>
      </c>
      <c r="B317" s="232" t="s">
        <v>2884</v>
      </c>
      <c r="C317" s="237" t="s">
        <v>154</v>
      </c>
    </row>
    <row r="318" spans="1:3" x14ac:dyDescent="0.3">
      <c r="A318" s="232" t="s">
        <v>2139</v>
      </c>
      <c r="B318" s="232" t="s">
        <v>2884</v>
      </c>
      <c r="C318" s="237" t="s">
        <v>154</v>
      </c>
    </row>
    <row r="319" spans="1:3" x14ac:dyDescent="0.3">
      <c r="A319" s="232" t="s">
        <v>2144</v>
      </c>
      <c r="B319" s="232" t="s">
        <v>2884</v>
      </c>
      <c r="C319" s="237" t="s">
        <v>154</v>
      </c>
    </row>
    <row r="320" spans="1:3" x14ac:dyDescent="0.3">
      <c r="A320" s="232" t="s">
        <v>2162</v>
      </c>
      <c r="B320" s="232" t="s">
        <v>2884</v>
      </c>
      <c r="C320" s="237" t="s">
        <v>154</v>
      </c>
    </row>
    <row r="321" spans="1:3" x14ac:dyDescent="0.3">
      <c r="A321" s="232" t="s">
        <v>2164</v>
      </c>
      <c r="B321" s="232" t="s">
        <v>2884</v>
      </c>
      <c r="C321" s="237" t="s">
        <v>154</v>
      </c>
    </row>
    <row r="322" spans="1:3" x14ac:dyDescent="0.3">
      <c r="A322" s="232" t="s">
        <v>2166</v>
      </c>
      <c r="B322" s="232" t="s">
        <v>2884</v>
      </c>
      <c r="C322" s="237" t="s">
        <v>154</v>
      </c>
    </row>
    <row r="323" spans="1:3" x14ac:dyDescent="0.3">
      <c r="A323" s="232" t="s">
        <v>2168</v>
      </c>
      <c r="B323" s="232" t="s">
        <v>2884</v>
      </c>
      <c r="C323" s="237" t="s">
        <v>154</v>
      </c>
    </row>
    <row r="324" spans="1:3" x14ac:dyDescent="0.3">
      <c r="A324" s="232" t="s">
        <v>2170</v>
      </c>
      <c r="B324" s="232" t="s">
        <v>2884</v>
      </c>
      <c r="C324" s="237" t="s">
        <v>164</v>
      </c>
    </row>
    <row r="325" spans="1:3" x14ac:dyDescent="0.3">
      <c r="A325" s="232" t="s">
        <v>2172</v>
      </c>
      <c r="B325" s="232" t="s">
        <v>2884</v>
      </c>
      <c r="C325" s="237" t="s">
        <v>154</v>
      </c>
    </row>
    <row r="326" spans="1:3" x14ac:dyDescent="0.3">
      <c r="A326" s="232" t="s">
        <v>2176</v>
      </c>
      <c r="B326" s="232" t="s">
        <v>2884</v>
      </c>
      <c r="C326" s="237" t="s">
        <v>154</v>
      </c>
    </row>
    <row r="327" spans="1:3" x14ac:dyDescent="0.3">
      <c r="A327" s="232" t="s">
        <v>2180</v>
      </c>
      <c r="B327" s="232" t="s">
        <v>2884</v>
      </c>
      <c r="C327" s="237" t="s">
        <v>154</v>
      </c>
    </row>
    <row r="328" spans="1:3" x14ac:dyDescent="0.3">
      <c r="A328" s="232" t="s">
        <v>2182</v>
      </c>
      <c r="B328" s="232" t="s">
        <v>2884</v>
      </c>
      <c r="C328" s="237" t="s">
        <v>154</v>
      </c>
    </row>
    <row r="329" spans="1:3" x14ac:dyDescent="0.3">
      <c r="A329" s="232" t="s">
        <v>2184</v>
      </c>
      <c r="B329" s="232" t="s">
        <v>2884</v>
      </c>
      <c r="C329" s="237" t="s">
        <v>154</v>
      </c>
    </row>
    <row r="330" spans="1:3" x14ac:dyDescent="0.3">
      <c r="A330" s="232" t="s">
        <v>2186</v>
      </c>
      <c r="B330" s="232" t="s">
        <v>2884</v>
      </c>
      <c r="C330" s="237" t="s">
        <v>154</v>
      </c>
    </row>
    <row r="331" spans="1:3" x14ac:dyDescent="0.3">
      <c r="A331" s="232" t="s">
        <v>2188</v>
      </c>
      <c r="B331" s="232" t="s">
        <v>2884</v>
      </c>
      <c r="C331" s="237" t="s">
        <v>154</v>
      </c>
    </row>
    <row r="332" spans="1:3" x14ac:dyDescent="0.3">
      <c r="A332" s="232" t="s">
        <v>2190</v>
      </c>
      <c r="B332" s="232" t="s">
        <v>2884</v>
      </c>
      <c r="C332" s="237" t="s">
        <v>154</v>
      </c>
    </row>
    <row r="333" spans="1:3" x14ac:dyDescent="0.3">
      <c r="A333" s="232" t="s">
        <v>2192</v>
      </c>
      <c r="B333" s="232" t="s">
        <v>2884</v>
      </c>
      <c r="C333" s="237" t="s">
        <v>154</v>
      </c>
    </row>
    <row r="334" spans="1:3" x14ac:dyDescent="0.3">
      <c r="A334" s="232" t="s">
        <v>2196</v>
      </c>
      <c r="B334" s="232" t="s">
        <v>2884</v>
      </c>
      <c r="C334" s="237" t="s">
        <v>154</v>
      </c>
    </row>
    <row r="335" spans="1:3" x14ac:dyDescent="0.3">
      <c r="A335" s="232" t="s">
        <v>2200</v>
      </c>
      <c r="B335" s="232" t="s">
        <v>2884</v>
      </c>
      <c r="C335" s="237" t="s">
        <v>154</v>
      </c>
    </row>
    <row r="336" spans="1:3" x14ac:dyDescent="0.3">
      <c r="A336" s="232" t="s">
        <v>2206</v>
      </c>
      <c r="B336" s="232" t="s">
        <v>2884</v>
      </c>
      <c r="C336" s="237" t="s">
        <v>154</v>
      </c>
    </row>
    <row r="337" spans="1:3" x14ac:dyDescent="0.3">
      <c r="A337" s="232" t="s">
        <v>2208</v>
      </c>
      <c r="B337" s="232" t="s">
        <v>2884</v>
      </c>
      <c r="C337" s="237" t="s">
        <v>154</v>
      </c>
    </row>
    <row r="338" spans="1:3" x14ac:dyDescent="0.3">
      <c r="A338" s="232" t="s">
        <v>2210</v>
      </c>
      <c r="B338" s="232" t="s">
        <v>2884</v>
      </c>
      <c r="C338" s="237" t="s">
        <v>154</v>
      </c>
    </row>
    <row r="339" spans="1:3" x14ac:dyDescent="0.3">
      <c r="A339" s="232" t="s">
        <v>2212</v>
      </c>
      <c r="B339" s="232" t="s">
        <v>2884</v>
      </c>
      <c r="C339" s="237" t="s">
        <v>154</v>
      </c>
    </row>
    <row r="340" spans="1:3" x14ac:dyDescent="0.3">
      <c r="A340" s="232" t="s">
        <v>2214</v>
      </c>
      <c r="B340" s="232" t="s">
        <v>2884</v>
      </c>
      <c r="C340" s="237" t="s">
        <v>154</v>
      </c>
    </row>
    <row r="341" spans="1:3" x14ac:dyDescent="0.3">
      <c r="A341" s="232" t="s">
        <v>2218</v>
      </c>
      <c r="B341" s="232" t="s">
        <v>2884</v>
      </c>
      <c r="C341" s="237" t="s">
        <v>154</v>
      </c>
    </row>
    <row r="342" spans="1:3" x14ac:dyDescent="0.3">
      <c r="A342" s="232" t="s">
        <v>2220</v>
      </c>
      <c r="B342" s="232" t="s">
        <v>2884</v>
      </c>
      <c r="C342" s="237" t="s">
        <v>154</v>
      </c>
    </row>
    <row r="343" spans="1:3" x14ac:dyDescent="0.3">
      <c r="A343" s="232" t="s">
        <v>2233</v>
      </c>
      <c r="B343" s="232" t="s">
        <v>2884</v>
      </c>
      <c r="C343" s="237" t="s">
        <v>154</v>
      </c>
    </row>
    <row r="344" spans="1:3" x14ac:dyDescent="0.3">
      <c r="A344" s="232" t="s">
        <v>2237</v>
      </c>
      <c r="B344" s="232" t="s">
        <v>2884</v>
      </c>
      <c r="C344" s="237" t="s">
        <v>154</v>
      </c>
    </row>
    <row r="345" spans="1:3" x14ac:dyDescent="0.3">
      <c r="A345" s="232" t="s">
        <v>2254</v>
      </c>
      <c r="B345" s="232" t="s">
        <v>2884</v>
      </c>
      <c r="C345" s="237" t="s">
        <v>154</v>
      </c>
    </row>
    <row r="346" spans="1:3" x14ac:dyDescent="0.3">
      <c r="A346" s="232" t="s">
        <v>2259</v>
      </c>
      <c r="B346" s="232" t="s">
        <v>2884</v>
      </c>
      <c r="C346" s="237" t="s">
        <v>154</v>
      </c>
    </row>
    <row r="347" spans="1:3" x14ac:dyDescent="0.3">
      <c r="A347" s="232" t="s">
        <v>2261</v>
      </c>
      <c r="B347" s="232" t="s">
        <v>2884</v>
      </c>
      <c r="C347" s="237" t="s">
        <v>154</v>
      </c>
    </row>
    <row r="348" spans="1:3" x14ac:dyDescent="0.3">
      <c r="A348" s="232" t="s">
        <v>2263</v>
      </c>
      <c r="B348" s="232" t="s">
        <v>2884</v>
      </c>
      <c r="C348" s="237" t="s">
        <v>154</v>
      </c>
    </row>
    <row r="349" spans="1:3" x14ac:dyDescent="0.3">
      <c r="A349" s="232" t="s">
        <v>2265</v>
      </c>
      <c r="B349" s="232" t="s">
        <v>2884</v>
      </c>
      <c r="C349" s="237" t="s">
        <v>154</v>
      </c>
    </row>
    <row r="350" spans="1:3" x14ac:dyDescent="0.3">
      <c r="A350" s="232" t="s">
        <v>2267</v>
      </c>
      <c r="B350" s="232" t="s">
        <v>2884</v>
      </c>
      <c r="C350" s="237" t="s">
        <v>154</v>
      </c>
    </row>
    <row r="351" spans="1:3" x14ac:dyDescent="0.3">
      <c r="A351" s="232" t="s">
        <v>2269</v>
      </c>
      <c r="B351" s="232" t="s">
        <v>2884</v>
      </c>
      <c r="C351" s="237" t="s">
        <v>154</v>
      </c>
    </row>
    <row r="352" spans="1:3" x14ac:dyDescent="0.3">
      <c r="A352" s="232" t="s">
        <v>2271</v>
      </c>
      <c r="B352" s="232" t="s">
        <v>2884</v>
      </c>
      <c r="C352" s="237" t="s">
        <v>154</v>
      </c>
    </row>
    <row r="353" spans="1:3" x14ac:dyDescent="0.3">
      <c r="A353" s="232" t="s">
        <v>2273</v>
      </c>
      <c r="B353" s="232" t="s">
        <v>2884</v>
      </c>
      <c r="C353" s="237" t="s">
        <v>154</v>
      </c>
    </row>
    <row r="354" spans="1:3" x14ac:dyDescent="0.3">
      <c r="A354" s="232" t="s">
        <v>2275</v>
      </c>
      <c r="B354" s="232" t="s">
        <v>2884</v>
      </c>
      <c r="C354" s="237" t="s">
        <v>154</v>
      </c>
    </row>
    <row r="355" spans="1:3" x14ac:dyDescent="0.3">
      <c r="A355" s="232" t="s">
        <v>2277</v>
      </c>
      <c r="B355" s="232" t="s">
        <v>2884</v>
      </c>
      <c r="C355" s="237" t="s">
        <v>154</v>
      </c>
    </row>
    <row r="356" spans="1:3" x14ac:dyDescent="0.3">
      <c r="A356" s="232" t="s">
        <v>2279</v>
      </c>
      <c r="B356" s="232" t="s">
        <v>2884</v>
      </c>
      <c r="C356" s="237" t="s">
        <v>154</v>
      </c>
    </row>
    <row r="357" spans="1:3" x14ac:dyDescent="0.3">
      <c r="A357" s="232" t="s">
        <v>2288</v>
      </c>
      <c r="B357" s="232" t="s">
        <v>2884</v>
      </c>
      <c r="C357" s="237" t="s">
        <v>154</v>
      </c>
    </row>
    <row r="358" spans="1:3" x14ac:dyDescent="0.3">
      <c r="A358" s="232" t="s">
        <v>2290</v>
      </c>
      <c r="B358" s="232" t="s">
        <v>2884</v>
      </c>
      <c r="C358" s="237" t="s">
        <v>154</v>
      </c>
    </row>
    <row r="359" spans="1:3" x14ac:dyDescent="0.3">
      <c r="A359" s="232" t="s">
        <v>2292</v>
      </c>
      <c r="B359" s="232" t="s">
        <v>2884</v>
      </c>
      <c r="C359" s="237" t="s">
        <v>154</v>
      </c>
    </row>
    <row r="360" spans="1:3" x14ac:dyDescent="0.3">
      <c r="A360" s="232" t="s">
        <v>2296</v>
      </c>
      <c r="B360" s="232" t="s">
        <v>2884</v>
      </c>
      <c r="C360" s="237" t="s">
        <v>154</v>
      </c>
    </row>
    <row r="361" spans="1:3" x14ac:dyDescent="0.3">
      <c r="A361" s="232" t="s">
        <v>2298</v>
      </c>
      <c r="B361" s="232" t="s">
        <v>2884</v>
      </c>
      <c r="C361" s="237" t="s">
        <v>154</v>
      </c>
    </row>
    <row r="362" spans="1:3" x14ac:dyDescent="0.3">
      <c r="A362" s="232" t="s">
        <v>2300</v>
      </c>
      <c r="B362" s="232" t="s">
        <v>2884</v>
      </c>
      <c r="C362" s="237" t="s">
        <v>154</v>
      </c>
    </row>
    <row r="363" spans="1:3" x14ac:dyDescent="0.3">
      <c r="A363" s="232" t="s">
        <v>2302</v>
      </c>
      <c r="B363" s="232" t="s">
        <v>2884</v>
      </c>
      <c r="C363" s="237" t="s">
        <v>154</v>
      </c>
    </row>
    <row r="364" spans="1:3" x14ac:dyDescent="0.3">
      <c r="A364" s="232" t="s">
        <v>2304</v>
      </c>
      <c r="B364" s="232" t="s">
        <v>2884</v>
      </c>
      <c r="C364" s="237" t="s">
        <v>154</v>
      </c>
    </row>
    <row r="365" spans="1:3" x14ac:dyDescent="0.3">
      <c r="A365" s="232" t="s">
        <v>2306</v>
      </c>
      <c r="B365" s="232" t="s">
        <v>2884</v>
      </c>
      <c r="C365" s="237" t="s">
        <v>154</v>
      </c>
    </row>
    <row r="366" spans="1:3" x14ac:dyDescent="0.3">
      <c r="A366" s="232" t="s">
        <v>2308</v>
      </c>
      <c r="B366" s="232" t="s">
        <v>2884</v>
      </c>
      <c r="C366" s="237" t="s">
        <v>154</v>
      </c>
    </row>
    <row r="367" spans="1:3" x14ac:dyDescent="0.3">
      <c r="A367" s="232" t="s">
        <v>2310</v>
      </c>
      <c r="B367" s="232" t="s">
        <v>2884</v>
      </c>
      <c r="C367" s="237" t="s">
        <v>154</v>
      </c>
    </row>
    <row r="368" spans="1:3" x14ac:dyDescent="0.3">
      <c r="A368" s="232" t="s">
        <v>2312</v>
      </c>
      <c r="B368" s="232" t="s">
        <v>2884</v>
      </c>
      <c r="C368" s="237" t="s">
        <v>154</v>
      </c>
    </row>
    <row r="369" spans="1:3" x14ac:dyDescent="0.3">
      <c r="A369" s="232" t="s">
        <v>2314</v>
      </c>
      <c r="B369" s="232" t="s">
        <v>2884</v>
      </c>
      <c r="C369" s="237" t="s">
        <v>154</v>
      </c>
    </row>
    <row r="370" spans="1:3" x14ac:dyDescent="0.3">
      <c r="A370" s="232" t="s">
        <v>2316</v>
      </c>
      <c r="B370" s="232" t="s">
        <v>2884</v>
      </c>
      <c r="C370" s="237" t="s">
        <v>154</v>
      </c>
    </row>
    <row r="371" spans="1:3" x14ac:dyDescent="0.3">
      <c r="A371" s="232" t="s">
        <v>2318</v>
      </c>
      <c r="B371" s="232" t="s">
        <v>2884</v>
      </c>
      <c r="C371" s="237" t="s">
        <v>154</v>
      </c>
    </row>
    <row r="372" spans="1:3" x14ac:dyDescent="0.3">
      <c r="A372" s="232" t="s">
        <v>2320</v>
      </c>
      <c r="B372" s="232" t="s">
        <v>2884</v>
      </c>
      <c r="C372" s="237" t="s">
        <v>154</v>
      </c>
    </row>
    <row r="373" spans="1:3" x14ac:dyDescent="0.3">
      <c r="A373" s="232" t="s">
        <v>2322</v>
      </c>
      <c r="B373" s="232" t="s">
        <v>2884</v>
      </c>
      <c r="C373" s="237" t="s">
        <v>154</v>
      </c>
    </row>
    <row r="374" spans="1:3" x14ac:dyDescent="0.3">
      <c r="A374" s="232" t="s">
        <v>2324</v>
      </c>
      <c r="B374" s="232" t="s">
        <v>2884</v>
      </c>
      <c r="C374" s="237" t="s">
        <v>154</v>
      </c>
    </row>
    <row r="375" spans="1:3" x14ac:dyDescent="0.3">
      <c r="A375" s="232" t="s">
        <v>2326</v>
      </c>
      <c r="B375" s="232" t="s">
        <v>2884</v>
      </c>
      <c r="C375" s="237" t="s">
        <v>154</v>
      </c>
    </row>
    <row r="376" spans="1:3" x14ac:dyDescent="0.3">
      <c r="A376" s="232" t="s">
        <v>2328</v>
      </c>
      <c r="B376" s="232" t="s">
        <v>2884</v>
      </c>
      <c r="C376" s="237" t="s">
        <v>154</v>
      </c>
    </row>
    <row r="377" spans="1:3" x14ac:dyDescent="0.3">
      <c r="A377" s="232" t="s">
        <v>2330</v>
      </c>
      <c r="B377" s="232" t="s">
        <v>2884</v>
      </c>
      <c r="C377" s="237" t="s">
        <v>154</v>
      </c>
    </row>
    <row r="378" spans="1:3" x14ac:dyDescent="0.3">
      <c r="A378" s="232" t="s">
        <v>2332</v>
      </c>
      <c r="B378" s="232" t="s">
        <v>2884</v>
      </c>
      <c r="C378" s="237" t="s">
        <v>154</v>
      </c>
    </row>
    <row r="379" spans="1:3" x14ac:dyDescent="0.3">
      <c r="A379" s="232" t="s">
        <v>2334</v>
      </c>
      <c r="B379" s="232" t="s">
        <v>2884</v>
      </c>
      <c r="C379" s="237" t="s">
        <v>154</v>
      </c>
    </row>
    <row r="380" spans="1:3" x14ac:dyDescent="0.3">
      <c r="A380" s="232" t="s">
        <v>2336</v>
      </c>
      <c r="B380" s="232" t="s">
        <v>2884</v>
      </c>
      <c r="C380" s="237" t="s">
        <v>154</v>
      </c>
    </row>
    <row r="381" spans="1:3" x14ac:dyDescent="0.3">
      <c r="A381" s="232" t="s">
        <v>2338</v>
      </c>
      <c r="B381" s="232" t="s">
        <v>2884</v>
      </c>
      <c r="C381" s="237" t="s">
        <v>154</v>
      </c>
    </row>
    <row r="382" spans="1:3" x14ac:dyDescent="0.3">
      <c r="A382" s="232" t="s">
        <v>2340</v>
      </c>
      <c r="B382" s="232" t="s">
        <v>2884</v>
      </c>
      <c r="C382" s="237" t="s">
        <v>154</v>
      </c>
    </row>
    <row r="383" spans="1:3" x14ac:dyDescent="0.3">
      <c r="A383" s="232" t="s">
        <v>2342</v>
      </c>
      <c r="B383" s="232" t="s">
        <v>2884</v>
      </c>
      <c r="C383" s="237" t="s">
        <v>154</v>
      </c>
    </row>
    <row r="384" spans="1:3" x14ac:dyDescent="0.3">
      <c r="A384" s="232" t="s">
        <v>2344</v>
      </c>
      <c r="B384" s="232" t="s">
        <v>2884</v>
      </c>
      <c r="C384" s="237" t="s">
        <v>164</v>
      </c>
    </row>
    <row r="385" spans="1:3" x14ac:dyDescent="0.3">
      <c r="A385" s="232" t="s">
        <v>2346</v>
      </c>
      <c r="B385" s="232" t="s">
        <v>2884</v>
      </c>
      <c r="C385" s="237" t="s">
        <v>154</v>
      </c>
    </row>
    <row r="386" spans="1:3" x14ac:dyDescent="0.3">
      <c r="A386" s="232" t="s">
        <v>2348</v>
      </c>
      <c r="B386" s="232" t="s">
        <v>2884</v>
      </c>
      <c r="C386" s="237" t="s">
        <v>154</v>
      </c>
    </row>
    <row r="387" spans="1:3" x14ac:dyDescent="0.3">
      <c r="A387" s="232" t="s">
        <v>2350</v>
      </c>
      <c r="B387" s="232" t="s">
        <v>2884</v>
      </c>
      <c r="C387" s="237" t="s">
        <v>164</v>
      </c>
    </row>
    <row r="388" spans="1:3" x14ac:dyDescent="0.3">
      <c r="A388" s="232" t="s">
        <v>2352</v>
      </c>
      <c r="B388" s="232" t="s">
        <v>2884</v>
      </c>
      <c r="C388" s="237" t="s">
        <v>154</v>
      </c>
    </row>
    <row r="389" spans="1:3" x14ac:dyDescent="0.3">
      <c r="A389" s="232" t="s">
        <v>2354</v>
      </c>
      <c r="B389" s="232" t="s">
        <v>2884</v>
      </c>
      <c r="C389" s="237" t="s">
        <v>154</v>
      </c>
    </row>
    <row r="390" spans="1:3" x14ac:dyDescent="0.3">
      <c r="A390" s="232" t="s">
        <v>2356</v>
      </c>
      <c r="B390" s="232" t="s">
        <v>2884</v>
      </c>
      <c r="C390" s="237" t="s">
        <v>154</v>
      </c>
    </row>
    <row r="391" spans="1:3" x14ac:dyDescent="0.3">
      <c r="A391" s="232" t="s">
        <v>2358</v>
      </c>
      <c r="B391" s="232" t="s">
        <v>2884</v>
      </c>
      <c r="C391" s="237" t="s">
        <v>154</v>
      </c>
    </row>
    <row r="392" spans="1:3" x14ac:dyDescent="0.3">
      <c r="A392" s="232" t="s">
        <v>2360</v>
      </c>
      <c r="B392" s="232" t="s">
        <v>2884</v>
      </c>
      <c r="C392" s="237" t="s">
        <v>154</v>
      </c>
    </row>
    <row r="393" spans="1:3" x14ac:dyDescent="0.3">
      <c r="A393" s="232" t="s">
        <v>2362</v>
      </c>
      <c r="B393" s="232" t="s">
        <v>2884</v>
      </c>
      <c r="C393" s="237" t="s">
        <v>154</v>
      </c>
    </row>
    <row r="394" spans="1:3" x14ac:dyDescent="0.3">
      <c r="A394" s="232" t="s">
        <v>2364</v>
      </c>
      <c r="B394" s="232" t="s">
        <v>2884</v>
      </c>
      <c r="C394" s="237" t="s">
        <v>154</v>
      </c>
    </row>
    <row r="395" spans="1:3" x14ac:dyDescent="0.3">
      <c r="A395" s="232" t="s">
        <v>2366</v>
      </c>
      <c r="B395" s="232" t="s">
        <v>2884</v>
      </c>
      <c r="C395" s="237" t="s">
        <v>154</v>
      </c>
    </row>
    <row r="396" spans="1:3" x14ac:dyDescent="0.3">
      <c r="A396" s="232" t="s">
        <v>2368</v>
      </c>
      <c r="B396" s="232" t="s">
        <v>2884</v>
      </c>
      <c r="C396" s="237" t="s">
        <v>154</v>
      </c>
    </row>
    <row r="397" spans="1:3" x14ac:dyDescent="0.3">
      <c r="A397" s="232" t="s">
        <v>2370</v>
      </c>
      <c r="B397" s="232" t="s">
        <v>2884</v>
      </c>
      <c r="C397" s="237" t="s">
        <v>164</v>
      </c>
    </row>
    <row r="398" spans="1:3" x14ac:dyDescent="0.3">
      <c r="A398" s="232" t="s">
        <v>2373</v>
      </c>
      <c r="B398" s="232" t="s">
        <v>2884</v>
      </c>
      <c r="C398" s="237" t="s">
        <v>154</v>
      </c>
    </row>
    <row r="399" spans="1:3" x14ac:dyDescent="0.3">
      <c r="A399" s="232" t="s">
        <v>2377</v>
      </c>
      <c r="B399" s="232" t="s">
        <v>2884</v>
      </c>
      <c r="C399" s="237" t="s">
        <v>154</v>
      </c>
    </row>
    <row r="400" spans="1:3" x14ac:dyDescent="0.3">
      <c r="A400" s="232" t="s">
        <v>2381</v>
      </c>
      <c r="B400" s="232" t="s">
        <v>2884</v>
      </c>
      <c r="C400" s="237" t="s">
        <v>154</v>
      </c>
    </row>
    <row r="401" spans="1:3" x14ac:dyDescent="0.3">
      <c r="A401" s="232" t="s">
        <v>2383</v>
      </c>
      <c r="B401" s="232" t="s">
        <v>2884</v>
      </c>
      <c r="C401" s="237" t="s">
        <v>154</v>
      </c>
    </row>
    <row r="402" spans="1:3" x14ac:dyDescent="0.3">
      <c r="A402" s="232" t="s">
        <v>2385</v>
      </c>
      <c r="B402" s="232" t="s">
        <v>2884</v>
      </c>
      <c r="C402" s="237" t="s">
        <v>154</v>
      </c>
    </row>
    <row r="403" spans="1:3" x14ac:dyDescent="0.3">
      <c r="A403" s="232" t="s">
        <v>2387</v>
      </c>
      <c r="B403" s="232" t="s">
        <v>2884</v>
      </c>
      <c r="C403" s="237" t="s">
        <v>154</v>
      </c>
    </row>
    <row r="404" spans="1:3" x14ac:dyDescent="0.3">
      <c r="A404" s="232" t="s">
        <v>2389</v>
      </c>
      <c r="B404" s="232" t="s">
        <v>2884</v>
      </c>
      <c r="C404" s="237" t="s">
        <v>154</v>
      </c>
    </row>
    <row r="405" spans="1:3" x14ac:dyDescent="0.3">
      <c r="A405" s="232" t="s">
        <v>2391</v>
      </c>
      <c r="B405" s="232" t="s">
        <v>2884</v>
      </c>
      <c r="C405" s="237" t="s">
        <v>154</v>
      </c>
    </row>
    <row r="406" spans="1:3" x14ac:dyDescent="0.3">
      <c r="A406" s="232" t="s">
        <v>2393</v>
      </c>
      <c r="B406" s="232" t="s">
        <v>2884</v>
      </c>
      <c r="C406" s="237" t="s">
        <v>154</v>
      </c>
    </row>
    <row r="407" spans="1:3" x14ac:dyDescent="0.3">
      <c r="A407" s="232" t="s">
        <v>2397</v>
      </c>
      <c r="B407" s="232" t="s">
        <v>2884</v>
      </c>
      <c r="C407" s="237" t="s">
        <v>154</v>
      </c>
    </row>
    <row r="408" spans="1:3" x14ac:dyDescent="0.3">
      <c r="A408" s="232" t="s">
        <v>2399</v>
      </c>
      <c r="B408" s="232" t="s">
        <v>2884</v>
      </c>
      <c r="C408" s="237" t="s">
        <v>164</v>
      </c>
    </row>
    <row r="409" spans="1:3" x14ac:dyDescent="0.3">
      <c r="A409" s="232" t="s">
        <v>2401</v>
      </c>
      <c r="B409" s="232" t="s">
        <v>2884</v>
      </c>
      <c r="C409" s="237" t="s">
        <v>154</v>
      </c>
    </row>
    <row r="410" spans="1:3" x14ac:dyDescent="0.3">
      <c r="A410" s="232" t="s">
        <v>2405</v>
      </c>
      <c r="B410" s="232" t="s">
        <v>2884</v>
      </c>
      <c r="C410" s="237" t="s">
        <v>154</v>
      </c>
    </row>
    <row r="411" spans="1:3" x14ac:dyDescent="0.3">
      <c r="A411" s="232" t="s">
        <v>2407</v>
      </c>
      <c r="B411" s="232" t="s">
        <v>2884</v>
      </c>
      <c r="C411" s="237" t="s">
        <v>154</v>
      </c>
    </row>
    <row r="412" spans="1:3" x14ac:dyDescent="0.3">
      <c r="A412" s="232" t="s">
        <v>2409</v>
      </c>
      <c r="B412" s="232" t="s">
        <v>2884</v>
      </c>
      <c r="C412" s="237" t="s">
        <v>154</v>
      </c>
    </row>
    <row r="413" spans="1:3" x14ac:dyDescent="0.3">
      <c r="A413" s="232" t="s">
        <v>2411</v>
      </c>
      <c r="B413" s="232" t="s">
        <v>2884</v>
      </c>
      <c r="C413" s="237" t="s">
        <v>154</v>
      </c>
    </row>
    <row r="414" spans="1:3" x14ac:dyDescent="0.3">
      <c r="A414" s="232" t="s">
        <v>2413</v>
      </c>
      <c r="B414" s="232" t="s">
        <v>2884</v>
      </c>
      <c r="C414" s="237" t="s">
        <v>154</v>
      </c>
    </row>
    <row r="415" spans="1:3" x14ac:dyDescent="0.3">
      <c r="A415" s="232" t="s">
        <v>2416</v>
      </c>
      <c r="B415" s="232" t="s">
        <v>2884</v>
      </c>
      <c r="C415" s="237" t="s">
        <v>154</v>
      </c>
    </row>
    <row r="416" spans="1:3" x14ac:dyDescent="0.3">
      <c r="A416" s="232" t="s">
        <v>2418</v>
      </c>
      <c r="B416" s="232" t="s">
        <v>2884</v>
      </c>
      <c r="C416" s="237" t="s">
        <v>154</v>
      </c>
    </row>
    <row r="417" spans="1:3" x14ac:dyDescent="0.3">
      <c r="A417" s="232" t="s">
        <v>2420</v>
      </c>
      <c r="B417" s="232" t="s">
        <v>2884</v>
      </c>
      <c r="C417" s="237" t="s">
        <v>164</v>
      </c>
    </row>
    <row r="418" spans="1:3" x14ac:dyDescent="0.3">
      <c r="A418" s="232" t="s">
        <v>2422</v>
      </c>
      <c r="B418" s="232" t="s">
        <v>2884</v>
      </c>
      <c r="C418" s="237" t="s">
        <v>154</v>
      </c>
    </row>
    <row r="419" spans="1:3" x14ac:dyDescent="0.3">
      <c r="A419" s="232" t="s">
        <v>2424</v>
      </c>
      <c r="B419" s="232" t="s">
        <v>2884</v>
      </c>
      <c r="C419" s="237" t="s">
        <v>154</v>
      </c>
    </row>
    <row r="420" spans="1:3" x14ac:dyDescent="0.3">
      <c r="A420" s="232" t="s">
        <v>2426</v>
      </c>
      <c r="B420" s="232" t="s">
        <v>2884</v>
      </c>
      <c r="C420" s="237" t="s">
        <v>154</v>
      </c>
    </row>
    <row r="421" spans="1:3" x14ac:dyDescent="0.3">
      <c r="A421" s="232" t="s">
        <v>2448</v>
      </c>
      <c r="B421" s="232" t="s">
        <v>2884</v>
      </c>
      <c r="C421" s="237" t="s">
        <v>154</v>
      </c>
    </row>
    <row r="422" spans="1:3" x14ac:dyDescent="0.3">
      <c r="A422" s="232" t="s">
        <v>2450</v>
      </c>
      <c r="B422" s="232" t="s">
        <v>2884</v>
      </c>
      <c r="C422" s="237" t="s">
        <v>154</v>
      </c>
    </row>
    <row r="423" spans="1:3" x14ac:dyDescent="0.3">
      <c r="A423" s="232" t="s">
        <v>2452</v>
      </c>
      <c r="B423" s="232" t="s">
        <v>2884</v>
      </c>
      <c r="C423" s="237" t="s">
        <v>154</v>
      </c>
    </row>
    <row r="424" spans="1:3" x14ac:dyDescent="0.3">
      <c r="A424" s="232" t="s">
        <v>2456</v>
      </c>
      <c r="B424" s="232" t="s">
        <v>2884</v>
      </c>
      <c r="C424" s="237" t="s">
        <v>154</v>
      </c>
    </row>
    <row r="425" spans="1:3" x14ac:dyDescent="0.3">
      <c r="A425" s="232" t="s">
        <v>2465</v>
      </c>
      <c r="B425" s="232" t="s">
        <v>2884</v>
      </c>
      <c r="C425" s="237" t="s">
        <v>154</v>
      </c>
    </row>
    <row r="426" spans="1:3" x14ac:dyDescent="0.3">
      <c r="A426" s="232" t="s">
        <v>2470</v>
      </c>
      <c r="B426" s="232" t="s">
        <v>2884</v>
      </c>
      <c r="C426" s="237" t="s">
        <v>154</v>
      </c>
    </row>
    <row r="427" spans="1:3" x14ac:dyDescent="0.3">
      <c r="A427" s="232" t="s">
        <v>2472</v>
      </c>
      <c r="B427" s="232" t="s">
        <v>2884</v>
      </c>
      <c r="C427" s="237" t="s">
        <v>154</v>
      </c>
    </row>
    <row r="428" spans="1:3" x14ac:dyDescent="0.3">
      <c r="A428" s="232" t="s">
        <v>2474</v>
      </c>
      <c r="B428" s="232" t="s">
        <v>2884</v>
      </c>
      <c r="C428" s="237" t="s">
        <v>164</v>
      </c>
    </row>
    <row r="429" spans="1:3" x14ac:dyDescent="0.3">
      <c r="A429" s="232" t="s">
        <v>2476</v>
      </c>
      <c r="B429" s="232" t="s">
        <v>2884</v>
      </c>
      <c r="C429" s="237" t="s">
        <v>154</v>
      </c>
    </row>
    <row r="430" spans="1:3" x14ac:dyDescent="0.3">
      <c r="A430" s="232" t="s">
        <v>2480</v>
      </c>
      <c r="B430" s="232" t="s">
        <v>2884</v>
      </c>
      <c r="C430" s="237" t="s">
        <v>154</v>
      </c>
    </row>
    <row r="431" spans="1:3" x14ac:dyDescent="0.3">
      <c r="A431" s="232" t="s">
        <v>2482</v>
      </c>
      <c r="B431" s="232" t="s">
        <v>2884</v>
      </c>
      <c r="C431" s="237" t="s">
        <v>154</v>
      </c>
    </row>
    <row r="432" spans="1:3" x14ac:dyDescent="0.3">
      <c r="A432" s="232" t="s">
        <v>2484</v>
      </c>
      <c r="B432" s="232" t="s">
        <v>2884</v>
      </c>
      <c r="C432" s="237" t="s">
        <v>154</v>
      </c>
    </row>
    <row r="433" spans="1:3" x14ac:dyDescent="0.3">
      <c r="A433" s="232" t="s">
        <v>2489</v>
      </c>
      <c r="B433" s="232" t="s">
        <v>2884</v>
      </c>
      <c r="C433" s="237" t="s">
        <v>164</v>
      </c>
    </row>
    <row r="434" spans="1:3" x14ac:dyDescent="0.3">
      <c r="A434" s="232" t="s">
        <v>2494</v>
      </c>
      <c r="B434" s="232" t="s">
        <v>2884</v>
      </c>
      <c r="C434" s="237" t="s">
        <v>154</v>
      </c>
    </row>
    <row r="435" spans="1:3" x14ac:dyDescent="0.3">
      <c r="A435" s="232" t="s">
        <v>2496</v>
      </c>
      <c r="B435" s="232" t="s">
        <v>2884</v>
      </c>
      <c r="C435" s="237" t="s">
        <v>154</v>
      </c>
    </row>
    <row r="436" spans="1:3" x14ac:dyDescent="0.3">
      <c r="A436" s="232" t="s">
        <v>2498</v>
      </c>
      <c r="B436" s="232" t="s">
        <v>2884</v>
      </c>
      <c r="C436" s="237" t="s">
        <v>154</v>
      </c>
    </row>
    <row r="437" spans="1:3" x14ac:dyDescent="0.3">
      <c r="A437" s="232" t="s">
        <v>2500</v>
      </c>
      <c r="B437" s="232" t="s">
        <v>2884</v>
      </c>
      <c r="C437" s="237" t="s">
        <v>154</v>
      </c>
    </row>
    <row r="438" spans="1:3" x14ac:dyDescent="0.3">
      <c r="A438" s="232" t="s">
        <v>2502</v>
      </c>
      <c r="B438" s="232" t="s">
        <v>2884</v>
      </c>
      <c r="C438" s="237" t="s">
        <v>154</v>
      </c>
    </row>
    <row r="439" spans="1:3" x14ac:dyDescent="0.3">
      <c r="A439" s="232" t="s">
        <v>2504</v>
      </c>
      <c r="B439" s="232" t="s">
        <v>2884</v>
      </c>
      <c r="C439" s="237" t="s">
        <v>164</v>
      </c>
    </row>
    <row r="440" spans="1:3" x14ac:dyDescent="0.3">
      <c r="A440" s="232" t="s">
        <v>2506</v>
      </c>
      <c r="B440" s="232" t="s">
        <v>2884</v>
      </c>
      <c r="C440" s="237" t="s">
        <v>154</v>
      </c>
    </row>
    <row r="441" spans="1:3" x14ac:dyDescent="0.3">
      <c r="A441" s="232" t="s">
        <v>2508</v>
      </c>
      <c r="B441" s="232" t="s">
        <v>2884</v>
      </c>
      <c r="C441" s="237" t="s">
        <v>154</v>
      </c>
    </row>
    <row r="442" spans="1:3" x14ac:dyDescent="0.3">
      <c r="A442" s="232" t="s">
        <v>2510</v>
      </c>
      <c r="B442" s="232" t="s">
        <v>2884</v>
      </c>
      <c r="C442" s="237" t="s">
        <v>154</v>
      </c>
    </row>
    <row r="443" spans="1:3" x14ac:dyDescent="0.3">
      <c r="A443" s="232" t="s">
        <v>2520</v>
      </c>
      <c r="B443" s="232" t="s">
        <v>2884</v>
      </c>
      <c r="C443" s="237" t="s">
        <v>154</v>
      </c>
    </row>
    <row r="444" spans="1:3" x14ac:dyDescent="0.3">
      <c r="A444" s="232" t="s">
        <v>2524</v>
      </c>
      <c r="B444" s="232" t="s">
        <v>2884</v>
      </c>
      <c r="C444" s="237" t="s">
        <v>154</v>
      </c>
    </row>
    <row r="445" spans="1:3" x14ac:dyDescent="0.3">
      <c r="A445" s="232" t="s">
        <v>2528</v>
      </c>
      <c r="B445" s="232" t="s">
        <v>2884</v>
      </c>
      <c r="C445" s="237" t="s">
        <v>164</v>
      </c>
    </row>
    <row r="446" spans="1:3" x14ac:dyDescent="0.3">
      <c r="A446" s="232" t="s">
        <v>2534</v>
      </c>
      <c r="B446" s="232" t="s">
        <v>2884</v>
      </c>
      <c r="C446" s="237" t="s">
        <v>154</v>
      </c>
    </row>
    <row r="447" spans="1:3" x14ac:dyDescent="0.3">
      <c r="A447" s="232" t="s">
        <v>2542</v>
      </c>
      <c r="B447" s="232" t="s">
        <v>2884</v>
      </c>
      <c r="C447" s="237" t="s">
        <v>154</v>
      </c>
    </row>
    <row r="448" spans="1:3" x14ac:dyDescent="0.3">
      <c r="A448" s="232" t="s">
        <v>2554</v>
      </c>
      <c r="B448" s="232" t="s">
        <v>2884</v>
      </c>
      <c r="C448" s="237" t="s">
        <v>154</v>
      </c>
    </row>
    <row r="449" spans="1:3" x14ac:dyDescent="0.3">
      <c r="A449" s="232" t="s">
        <v>2556</v>
      </c>
      <c r="B449" s="232" t="s">
        <v>2884</v>
      </c>
      <c r="C449" s="237" t="s">
        <v>164</v>
      </c>
    </row>
    <row r="450" spans="1:3" x14ac:dyDescent="0.3">
      <c r="A450" s="232" t="s">
        <v>2558</v>
      </c>
      <c r="B450" s="232" t="s">
        <v>2884</v>
      </c>
      <c r="C450" s="237" t="s">
        <v>154</v>
      </c>
    </row>
    <row r="451" spans="1:3" x14ac:dyDescent="0.3">
      <c r="A451" s="232" t="s">
        <v>2562</v>
      </c>
      <c r="B451" s="232" t="s">
        <v>2884</v>
      </c>
      <c r="C451" s="237" t="s">
        <v>154</v>
      </c>
    </row>
    <row r="452" spans="1:3" x14ac:dyDescent="0.3">
      <c r="A452" s="232" t="s">
        <v>2564</v>
      </c>
      <c r="B452" s="232" t="s">
        <v>2884</v>
      </c>
      <c r="C452" s="237" t="s">
        <v>154</v>
      </c>
    </row>
    <row r="453" spans="1:3" x14ac:dyDescent="0.3">
      <c r="A453" s="232" t="s">
        <v>2572</v>
      </c>
      <c r="B453" s="232" t="s">
        <v>2884</v>
      </c>
      <c r="C453" s="237" t="s">
        <v>154</v>
      </c>
    </row>
    <row r="454" spans="1:3" x14ac:dyDescent="0.3">
      <c r="A454" s="232" t="s">
        <v>2574</v>
      </c>
      <c r="B454" s="232" t="s">
        <v>2884</v>
      </c>
      <c r="C454" s="237" t="s">
        <v>154</v>
      </c>
    </row>
    <row r="455" spans="1:3" x14ac:dyDescent="0.3">
      <c r="A455" s="232" t="s">
        <v>2581</v>
      </c>
      <c r="B455" s="232" t="s">
        <v>2884</v>
      </c>
      <c r="C455" s="237" t="s">
        <v>154</v>
      </c>
    </row>
    <row r="456" spans="1:3" x14ac:dyDescent="0.3">
      <c r="A456" s="232" t="s">
        <v>2584</v>
      </c>
      <c r="B456" s="232" t="s">
        <v>2884</v>
      </c>
      <c r="C456" s="237" t="s">
        <v>154</v>
      </c>
    </row>
    <row r="457" spans="1:3" x14ac:dyDescent="0.3">
      <c r="A457" s="232" t="s">
        <v>2586</v>
      </c>
      <c r="B457" s="232" t="s">
        <v>2884</v>
      </c>
      <c r="C457" s="237" t="s">
        <v>154</v>
      </c>
    </row>
    <row r="458" spans="1:3" x14ac:dyDescent="0.3">
      <c r="A458" s="232" t="s">
        <v>2594</v>
      </c>
      <c r="B458" s="232" t="s">
        <v>2884</v>
      </c>
      <c r="C458" s="237" t="s">
        <v>154</v>
      </c>
    </row>
    <row r="459" spans="1:3" x14ac:dyDescent="0.3">
      <c r="A459" s="232" t="s">
        <v>2602</v>
      </c>
      <c r="B459" s="232" t="s">
        <v>2884</v>
      </c>
      <c r="C459" s="237" t="s">
        <v>154</v>
      </c>
    </row>
    <row r="460" spans="1:3" x14ac:dyDescent="0.3">
      <c r="A460" s="232" t="s">
        <v>2613</v>
      </c>
      <c r="B460" s="232" t="s">
        <v>2884</v>
      </c>
      <c r="C460" s="237" t="s">
        <v>154</v>
      </c>
    </row>
    <row r="461" spans="1:3" x14ac:dyDescent="0.3">
      <c r="A461" s="232" t="s">
        <v>2617</v>
      </c>
      <c r="B461" s="232" t="s">
        <v>2884</v>
      </c>
      <c r="C461" s="237" t="s">
        <v>154</v>
      </c>
    </row>
    <row r="462" spans="1:3" x14ac:dyDescent="0.3">
      <c r="A462" s="232" t="s">
        <v>2620</v>
      </c>
      <c r="B462" s="232" t="s">
        <v>2884</v>
      </c>
      <c r="C462" s="237" t="s">
        <v>154</v>
      </c>
    </row>
    <row r="463" spans="1:3" x14ac:dyDescent="0.3">
      <c r="A463" s="232" t="s">
        <v>2624</v>
      </c>
      <c r="B463" s="232" t="s">
        <v>2884</v>
      </c>
      <c r="C463" s="237" t="s">
        <v>154</v>
      </c>
    </row>
    <row r="464" spans="1:3" x14ac:dyDescent="0.3">
      <c r="A464" s="232" t="s">
        <v>2626</v>
      </c>
      <c r="B464" s="232" t="s">
        <v>2884</v>
      </c>
      <c r="C464" s="237" t="s">
        <v>154</v>
      </c>
    </row>
    <row r="465" spans="1:3" x14ac:dyDescent="0.3">
      <c r="A465" s="232" t="s">
        <v>2628</v>
      </c>
      <c r="B465" s="232" t="s">
        <v>2884</v>
      </c>
      <c r="C465" s="237" t="s">
        <v>154</v>
      </c>
    </row>
    <row r="466" spans="1:3" x14ac:dyDescent="0.3">
      <c r="A466" s="232" t="s">
        <v>2640</v>
      </c>
      <c r="B466" s="232" t="s">
        <v>2884</v>
      </c>
      <c r="C466" s="237" t="s">
        <v>154</v>
      </c>
    </row>
    <row r="467" spans="1:3" x14ac:dyDescent="0.3">
      <c r="A467" s="232" t="s">
        <v>2646</v>
      </c>
      <c r="B467" s="232" t="s">
        <v>2884</v>
      </c>
      <c r="C467" s="237" t="s">
        <v>154</v>
      </c>
    </row>
    <row r="468" spans="1:3" x14ac:dyDescent="0.3">
      <c r="A468" s="232" t="s">
        <v>2648</v>
      </c>
      <c r="B468" s="232" t="s">
        <v>2884</v>
      </c>
      <c r="C468" s="237" t="s">
        <v>154</v>
      </c>
    </row>
    <row r="469" spans="1:3" x14ac:dyDescent="0.3">
      <c r="A469" s="232" t="s">
        <v>2650</v>
      </c>
      <c r="B469" s="232" t="s">
        <v>2884</v>
      </c>
      <c r="C469" s="237" t="s">
        <v>154</v>
      </c>
    </row>
    <row r="470" spans="1:3" x14ac:dyDescent="0.3">
      <c r="A470" s="232" t="s">
        <v>2654</v>
      </c>
      <c r="B470" s="232" t="s">
        <v>2884</v>
      </c>
      <c r="C470" s="237" t="s">
        <v>154</v>
      </c>
    </row>
    <row r="471" spans="1:3" x14ac:dyDescent="0.3">
      <c r="A471" s="232" t="s">
        <v>2662</v>
      </c>
      <c r="B471" s="232" t="s">
        <v>2884</v>
      </c>
      <c r="C471" s="237" t="s">
        <v>154</v>
      </c>
    </row>
    <row r="472" spans="1:3" x14ac:dyDescent="0.3">
      <c r="A472" s="232" t="s">
        <v>2690</v>
      </c>
      <c r="B472" s="232" t="s">
        <v>2884</v>
      </c>
      <c r="C472" s="237" t="s">
        <v>154</v>
      </c>
    </row>
    <row r="473" spans="1:3" x14ac:dyDescent="0.3">
      <c r="A473" s="232" t="s">
        <v>2695</v>
      </c>
      <c r="B473" s="232" t="s">
        <v>2884</v>
      </c>
      <c r="C473" s="237" t="s">
        <v>154</v>
      </c>
    </row>
    <row r="474" spans="1:3" x14ac:dyDescent="0.3">
      <c r="A474" s="232" t="s">
        <v>2697</v>
      </c>
      <c r="B474" s="232" t="s">
        <v>2884</v>
      </c>
      <c r="C474" s="237" t="s">
        <v>154</v>
      </c>
    </row>
    <row r="475" spans="1:3" x14ac:dyDescent="0.3">
      <c r="A475" s="232" t="s">
        <v>2699</v>
      </c>
      <c r="B475" s="232" t="s">
        <v>2884</v>
      </c>
      <c r="C475" s="237" t="s">
        <v>154</v>
      </c>
    </row>
    <row r="476" spans="1:3" x14ac:dyDescent="0.3">
      <c r="A476" s="232" t="s">
        <v>2701</v>
      </c>
      <c r="B476" s="232" t="s">
        <v>2884</v>
      </c>
      <c r="C476" s="237" t="s">
        <v>154</v>
      </c>
    </row>
    <row r="477" spans="1:3" x14ac:dyDescent="0.3">
      <c r="A477" s="232" t="s">
        <v>2703</v>
      </c>
      <c r="B477" s="232" t="s">
        <v>2884</v>
      </c>
      <c r="C477" s="237" t="s">
        <v>154</v>
      </c>
    </row>
    <row r="478" spans="1:3" x14ac:dyDescent="0.3">
      <c r="A478" s="232" t="s">
        <v>2705</v>
      </c>
      <c r="B478" s="232" t="s">
        <v>2884</v>
      </c>
      <c r="C478" s="237" t="s">
        <v>154</v>
      </c>
    </row>
    <row r="479" spans="1:3" x14ac:dyDescent="0.3">
      <c r="A479" s="232" t="s">
        <v>2707</v>
      </c>
      <c r="B479" s="232" t="s">
        <v>2884</v>
      </c>
      <c r="C479" s="237" t="s">
        <v>154</v>
      </c>
    </row>
    <row r="480" spans="1:3" x14ac:dyDescent="0.3">
      <c r="A480" s="232" t="s">
        <v>2709</v>
      </c>
      <c r="B480" s="232" t="s">
        <v>2884</v>
      </c>
      <c r="C480" s="237" t="s">
        <v>154</v>
      </c>
    </row>
    <row r="481" spans="1:3" x14ac:dyDescent="0.3">
      <c r="A481" s="232" t="s">
        <v>2711</v>
      </c>
      <c r="B481" s="232" t="s">
        <v>2884</v>
      </c>
      <c r="C481" s="237" t="s">
        <v>154</v>
      </c>
    </row>
    <row r="482" spans="1:3" x14ac:dyDescent="0.3">
      <c r="A482" s="232" t="s">
        <v>2713</v>
      </c>
      <c r="B482" s="232" t="s">
        <v>2884</v>
      </c>
      <c r="C482" s="237" t="s">
        <v>164</v>
      </c>
    </row>
    <row r="483" spans="1:3" x14ac:dyDescent="0.3">
      <c r="A483" s="232" t="s">
        <v>2722</v>
      </c>
      <c r="B483" s="232" t="s">
        <v>2884</v>
      </c>
      <c r="C483" s="237" t="s">
        <v>154</v>
      </c>
    </row>
    <row r="484" spans="1:3" x14ac:dyDescent="0.3">
      <c r="A484" s="232" t="s">
        <v>2726</v>
      </c>
      <c r="B484" s="232" t="s">
        <v>2884</v>
      </c>
      <c r="C484" s="237" t="s">
        <v>154</v>
      </c>
    </row>
    <row r="485" spans="1:3" x14ac:dyDescent="0.3">
      <c r="A485" s="232" t="s">
        <v>2729</v>
      </c>
      <c r="B485" s="232" t="s">
        <v>2884</v>
      </c>
      <c r="C485" s="237" t="s">
        <v>154</v>
      </c>
    </row>
    <row r="486" spans="1:3" x14ac:dyDescent="0.3">
      <c r="A486" s="232" t="s">
        <v>2735</v>
      </c>
      <c r="B486" s="232" t="s">
        <v>2884</v>
      </c>
      <c r="C486" s="237" t="s">
        <v>154</v>
      </c>
    </row>
    <row r="487" spans="1:3" x14ac:dyDescent="0.3">
      <c r="A487" s="232" t="s">
        <v>2738</v>
      </c>
      <c r="B487" s="232" t="s">
        <v>2884</v>
      </c>
      <c r="C487" s="237" t="s">
        <v>154</v>
      </c>
    </row>
    <row r="488" spans="1:3" x14ac:dyDescent="0.3">
      <c r="A488" s="232" t="s">
        <v>2741</v>
      </c>
      <c r="B488" s="232" t="s">
        <v>2884</v>
      </c>
      <c r="C488" s="237" t="s">
        <v>154</v>
      </c>
    </row>
    <row r="489" spans="1:3" x14ac:dyDescent="0.3">
      <c r="A489" s="232" t="s">
        <v>2744</v>
      </c>
      <c r="B489" s="232" t="s">
        <v>2884</v>
      </c>
      <c r="C489" s="237" t="s">
        <v>154</v>
      </c>
    </row>
    <row r="490" spans="1:3" x14ac:dyDescent="0.3">
      <c r="A490" s="232" t="s">
        <v>2757</v>
      </c>
      <c r="B490" s="232" t="s">
        <v>2884</v>
      </c>
      <c r="C490" s="237" t="s">
        <v>154</v>
      </c>
    </row>
    <row r="491" spans="1:3" x14ac:dyDescent="0.3">
      <c r="A491" s="232" t="s">
        <v>2759</v>
      </c>
      <c r="B491" s="232" t="s">
        <v>2884</v>
      </c>
      <c r="C491" s="237" t="s">
        <v>154</v>
      </c>
    </row>
    <row r="492" spans="1:3" x14ac:dyDescent="0.3">
      <c r="A492" s="232" t="s">
        <v>2763</v>
      </c>
      <c r="B492" s="232" t="s">
        <v>2884</v>
      </c>
      <c r="C492" s="237" t="s">
        <v>164</v>
      </c>
    </row>
    <row r="493" spans="1:3" x14ac:dyDescent="0.3">
      <c r="A493" s="232" t="s">
        <v>2769</v>
      </c>
      <c r="B493" s="232" t="s">
        <v>2884</v>
      </c>
      <c r="C493" s="237" t="s">
        <v>154</v>
      </c>
    </row>
    <row r="494" spans="1:3" x14ac:dyDescent="0.3">
      <c r="A494" s="232" t="s">
        <v>2789</v>
      </c>
      <c r="B494" s="232" t="s">
        <v>2884</v>
      </c>
      <c r="C494" s="237" t="s">
        <v>154</v>
      </c>
    </row>
    <row r="495" spans="1:3" x14ac:dyDescent="0.3">
      <c r="A495" s="232" t="s">
        <v>2883</v>
      </c>
      <c r="C495" s="236"/>
    </row>
    <row r="496" spans="1:3" x14ac:dyDescent="0.3">
      <c r="A496" s="232" t="s">
        <v>230</v>
      </c>
      <c r="B496" s="232" t="s">
        <v>2884</v>
      </c>
      <c r="C496" s="237" t="s">
        <v>154</v>
      </c>
    </row>
    <row r="497" spans="1:3" x14ac:dyDescent="0.3">
      <c r="A497" s="232" t="s">
        <v>250</v>
      </c>
      <c r="B497" s="232" t="s">
        <v>2884</v>
      </c>
      <c r="C497" s="237" t="s">
        <v>154</v>
      </c>
    </row>
    <row r="498" spans="1:3" x14ac:dyDescent="0.3">
      <c r="A498" s="232" t="s">
        <v>252</v>
      </c>
      <c r="B498" s="232" t="s">
        <v>2884</v>
      </c>
      <c r="C498" s="237" t="s">
        <v>154</v>
      </c>
    </row>
    <row r="499" spans="1:3" x14ac:dyDescent="0.3">
      <c r="A499" s="232" t="s">
        <v>254</v>
      </c>
      <c r="B499" s="232" t="s">
        <v>2884</v>
      </c>
      <c r="C499" s="237" t="s">
        <v>154</v>
      </c>
    </row>
    <row r="500" spans="1:3" x14ac:dyDescent="0.3">
      <c r="A500" s="232" t="s">
        <v>256</v>
      </c>
      <c r="B500" s="232" t="s">
        <v>2884</v>
      </c>
      <c r="C500" s="237" t="s">
        <v>154</v>
      </c>
    </row>
    <row r="501" spans="1:3" x14ac:dyDescent="0.3">
      <c r="A501" s="232" t="s">
        <v>295</v>
      </c>
      <c r="B501" s="232" t="s">
        <v>2884</v>
      </c>
      <c r="C501" s="237" t="s">
        <v>154</v>
      </c>
    </row>
    <row r="502" spans="1:3" x14ac:dyDescent="0.3">
      <c r="A502" s="232" t="s">
        <v>354</v>
      </c>
      <c r="B502" s="232" t="s">
        <v>2884</v>
      </c>
      <c r="C502" s="237" t="s">
        <v>154</v>
      </c>
    </row>
    <row r="503" spans="1:3" x14ac:dyDescent="0.3">
      <c r="A503" s="232" t="s">
        <v>408</v>
      </c>
      <c r="B503" s="232" t="s">
        <v>2884</v>
      </c>
      <c r="C503" s="237" t="s">
        <v>154</v>
      </c>
    </row>
    <row r="504" spans="1:3" x14ac:dyDescent="0.3">
      <c r="A504" s="232" t="s">
        <v>429</v>
      </c>
      <c r="B504" s="232" t="s">
        <v>2884</v>
      </c>
      <c r="C504" s="237" t="s">
        <v>154</v>
      </c>
    </row>
    <row r="505" spans="1:3" x14ac:dyDescent="0.3">
      <c r="A505" s="232" t="s">
        <v>433</v>
      </c>
      <c r="B505" s="232" t="s">
        <v>2884</v>
      </c>
      <c r="C505" s="237" t="s">
        <v>154</v>
      </c>
    </row>
    <row r="506" spans="1:3" x14ac:dyDescent="0.3">
      <c r="A506" s="232" t="s">
        <v>460</v>
      </c>
      <c r="B506" s="232" t="s">
        <v>2884</v>
      </c>
      <c r="C506" s="237" t="s">
        <v>154</v>
      </c>
    </row>
    <row r="507" spans="1:3" x14ac:dyDescent="0.3">
      <c r="A507" s="232" t="s">
        <v>462</v>
      </c>
      <c r="B507" s="232" t="s">
        <v>2884</v>
      </c>
      <c r="C507" s="237" t="s">
        <v>154</v>
      </c>
    </row>
    <row r="508" spans="1:3" x14ac:dyDescent="0.3">
      <c r="A508" s="232" t="s">
        <v>469</v>
      </c>
      <c r="B508" s="232" t="s">
        <v>2884</v>
      </c>
      <c r="C508" s="237" t="s">
        <v>154</v>
      </c>
    </row>
    <row r="509" spans="1:3" x14ac:dyDescent="0.3">
      <c r="A509" s="232" t="s">
        <v>478</v>
      </c>
      <c r="B509" s="232" t="s">
        <v>2884</v>
      </c>
      <c r="C509" s="237" t="s">
        <v>154</v>
      </c>
    </row>
    <row r="510" spans="1:3" x14ac:dyDescent="0.3">
      <c r="A510" s="232" t="s">
        <v>484</v>
      </c>
      <c r="B510" s="232" t="s">
        <v>2884</v>
      </c>
      <c r="C510" s="237" t="s">
        <v>154</v>
      </c>
    </row>
    <row r="511" spans="1:3" x14ac:dyDescent="0.3">
      <c r="A511" s="232" t="s">
        <v>486</v>
      </c>
      <c r="B511" s="232" t="s">
        <v>2884</v>
      </c>
      <c r="C511" s="237" t="s">
        <v>154</v>
      </c>
    </row>
    <row r="512" spans="1:3" x14ac:dyDescent="0.3">
      <c r="A512" s="232" t="s">
        <v>488</v>
      </c>
      <c r="B512" s="232" t="s">
        <v>2884</v>
      </c>
      <c r="C512" s="237" t="s">
        <v>154</v>
      </c>
    </row>
    <row r="513" spans="1:3" x14ac:dyDescent="0.3">
      <c r="A513" s="232" t="s">
        <v>490</v>
      </c>
      <c r="B513" s="232" t="s">
        <v>2884</v>
      </c>
      <c r="C513" s="237" t="s">
        <v>154</v>
      </c>
    </row>
    <row r="514" spans="1:3" x14ac:dyDescent="0.3">
      <c r="A514" s="232" t="s">
        <v>492</v>
      </c>
      <c r="B514" s="232" t="s">
        <v>2884</v>
      </c>
      <c r="C514" s="237" t="s">
        <v>154</v>
      </c>
    </row>
    <row r="515" spans="1:3" x14ac:dyDescent="0.3">
      <c r="A515" s="232" t="s">
        <v>494</v>
      </c>
      <c r="B515" s="232" t="s">
        <v>2884</v>
      </c>
      <c r="C515" s="237" t="s">
        <v>154</v>
      </c>
    </row>
    <row r="516" spans="1:3" x14ac:dyDescent="0.3">
      <c r="A516" s="232" t="s">
        <v>496</v>
      </c>
      <c r="B516" s="232" t="s">
        <v>2884</v>
      </c>
      <c r="C516" s="237" t="s">
        <v>154</v>
      </c>
    </row>
    <row r="517" spans="1:3" x14ac:dyDescent="0.3">
      <c r="A517" s="232" t="s">
        <v>498</v>
      </c>
      <c r="B517" s="232" t="s">
        <v>2884</v>
      </c>
      <c r="C517" s="237" t="s">
        <v>154</v>
      </c>
    </row>
    <row r="518" spans="1:3" x14ac:dyDescent="0.3">
      <c r="A518" s="232" t="s">
        <v>524</v>
      </c>
      <c r="B518" s="232" t="s">
        <v>2884</v>
      </c>
      <c r="C518" s="237" t="s">
        <v>154</v>
      </c>
    </row>
    <row r="519" spans="1:3" x14ac:dyDescent="0.3">
      <c r="A519" s="232" t="s">
        <v>526</v>
      </c>
      <c r="B519" s="232" t="s">
        <v>2884</v>
      </c>
      <c r="C519" s="237" t="s">
        <v>154</v>
      </c>
    </row>
    <row r="520" spans="1:3" x14ac:dyDescent="0.3">
      <c r="A520" s="232" t="s">
        <v>528</v>
      </c>
      <c r="B520" s="232" t="s">
        <v>2884</v>
      </c>
      <c r="C520" s="237" t="s">
        <v>154</v>
      </c>
    </row>
    <row r="521" spans="1:3" x14ac:dyDescent="0.3">
      <c r="A521" s="232" t="s">
        <v>530</v>
      </c>
      <c r="B521" s="232" t="s">
        <v>2884</v>
      </c>
      <c r="C521" s="237" t="s">
        <v>154</v>
      </c>
    </row>
    <row r="522" spans="1:3" x14ac:dyDescent="0.3">
      <c r="A522" s="232" t="s">
        <v>532</v>
      </c>
      <c r="B522" s="232" t="s">
        <v>2884</v>
      </c>
      <c r="C522" s="237" t="s">
        <v>154</v>
      </c>
    </row>
    <row r="523" spans="1:3" x14ac:dyDescent="0.3">
      <c r="A523" s="232" t="s">
        <v>534</v>
      </c>
      <c r="B523" s="232" t="s">
        <v>2884</v>
      </c>
      <c r="C523" s="237" t="s">
        <v>154</v>
      </c>
    </row>
    <row r="524" spans="1:3" x14ac:dyDescent="0.3">
      <c r="A524" s="232" t="s">
        <v>540</v>
      </c>
      <c r="B524" s="232" t="s">
        <v>2884</v>
      </c>
      <c r="C524" s="237" t="s">
        <v>154</v>
      </c>
    </row>
    <row r="525" spans="1:3" x14ac:dyDescent="0.3">
      <c r="A525" s="232" t="s">
        <v>542</v>
      </c>
      <c r="B525" s="232" t="s">
        <v>2884</v>
      </c>
      <c r="C525" s="237" t="s">
        <v>154</v>
      </c>
    </row>
    <row r="526" spans="1:3" x14ac:dyDescent="0.3">
      <c r="A526" s="232" t="s">
        <v>544</v>
      </c>
      <c r="B526" s="232" t="s">
        <v>2884</v>
      </c>
      <c r="C526" s="237" t="s">
        <v>154</v>
      </c>
    </row>
    <row r="527" spans="1:3" x14ac:dyDescent="0.3">
      <c r="A527" s="232" t="s">
        <v>546</v>
      </c>
      <c r="B527" s="232" t="s">
        <v>2884</v>
      </c>
      <c r="C527" s="237" t="s">
        <v>154</v>
      </c>
    </row>
    <row r="528" spans="1:3" x14ac:dyDescent="0.3">
      <c r="A528" s="232" t="s">
        <v>550</v>
      </c>
      <c r="B528" s="232" t="s">
        <v>2884</v>
      </c>
      <c r="C528" s="237" t="s">
        <v>154</v>
      </c>
    </row>
    <row r="529" spans="1:3" x14ac:dyDescent="0.3">
      <c r="A529" s="232" t="s">
        <v>598</v>
      </c>
      <c r="B529" s="232" t="s">
        <v>2884</v>
      </c>
      <c r="C529" s="237" t="s">
        <v>154</v>
      </c>
    </row>
    <row r="530" spans="1:3" x14ac:dyDescent="0.3">
      <c r="A530" s="232" t="s">
        <v>600</v>
      </c>
      <c r="B530" s="232" t="s">
        <v>2884</v>
      </c>
      <c r="C530" s="237" t="s">
        <v>154</v>
      </c>
    </row>
    <row r="531" spans="1:3" x14ac:dyDescent="0.3">
      <c r="A531" s="232" t="s">
        <v>604</v>
      </c>
      <c r="B531" s="232" t="s">
        <v>2884</v>
      </c>
      <c r="C531" s="237" t="s">
        <v>154</v>
      </c>
    </row>
    <row r="532" spans="1:3" x14ac:dyDescent="0.3">
      <c r="A532" s="232" t="s">
        <v>606</v>
      </c>
      <c r="B532" s="232" t="s">
        <v>2884</v>
      </c>
      <c r="C532" s="237" t="s">
        <v>154</v>
      </c>
    </row>
    <row r="533" spans="1:3" x14ac:dyDescent="0.3">
      <c r="A533" s="232" t="s">
        <v>608</v>
      </c>
      <c r="B533" s="232" t="s">
        <v>2884</v>
      </c>
      <c r="C533" s="237" t="s">
        <v>154</v>
      </c>
    </row>
    <row r="534" spans="1:3" x14ac:dyDescent="0.3">
      <c r="A534" s="232" t="s">
        <v>614</v>
      </c>
      <c r="B534" s="232" t="s">
        <v>2884</v>
      </c>
      <c r="C534" s="237" t="s">
        <v>154</v>
      </c>
    </row>
    <row r="535" spans="1:3" x14ac:dyDescent="0.3">
      <c r="A535" s="232" t="s">
        <v>616</v>
      </c>
      <c r="B535" s="232" t="s">
        <v>2884</v>
      </c>
      <c r="C535" s="237" t="s">
        <v>154</v>
      </c>
    </row>
    <row r="536" spans="1:3" x14ac:dyDescent="0.3">
      <c r="A536" s="232" t="s">
        <v>620</v>
      </c>
      <c r="B536" s="232" t="s">
        <v>2884</v>
      </c>
      <c r="C536" s="237" t="s">
        <v>154</v>
      </c>
    </row>
    <row r="537" spans="1:3" x14ac:dyDescent="0.3">
      <c r="A537" s="232" t="s">
        <v>632</v>
      </c>
      <c r="B537" s="232" t="s">
        <v>2884</v>
      </c>
      <c r="C537" s="237" t="s">
        <v>154</v>
      </c>
    </row>
    <row r="538" spans="1:3" x14ac:dyDescent="0.3">
      <c r="A538" s="232" t="s">
        <v>634</v>
      </c>
      <c r="B538" s="232" t="s">
        <v>2884</v>
      </c>
      <c r="C538" s="237" t="s">
        <v>154</v>
      </c>
    </row>
    <row r="539" spans="1:3" x14ac:dyDescent="0.3">
      <c r="A539" s="232" t="s">
        <v>636</v>
      </c>
      <c r="B539" s="232" t="s">
        <v>2884</v>
      </c>
      <c r="C539" s="237" t="s">
        <v>154</v>
      </c>
    </row>
    <row r="540" spans="1:3" x14ac:dyDescent="0.3">
      <c r="A540" s="232" t="s">
        <v>638</v>
      </c>
      <c r="B540" s="232" t="s">
        <v>2884</v>
      </c>
      <c r="C540" s="237" t="s">
        <v>154</v>
      </c>
    </row>
    <row r="541" spans="1:3" x14ac:dyDescent="0.3">
      <c r="A541" s="232" t="s">
        <v>640</v>
      </c>
      <c r="B541" s="232" t="s">
        <v>2884</v>
      </c>
      <c r="C541" s="237" t="s">
        <v>154</v>
      </c>
    </row>
    <row r="542" spans="1:3" x14ac:dyDescent="0.3">
      <c r="A542" s="232" t="s">
        <v>642</v>
      </c>
      <c r="B542" s="232" t="s">
        <v>2884</v>
      </c>
      <c r="C542" s="237" t="s">
        <v>154</v>
      </c>
    </row>
    <row r="543" spans="1:3" x14ac:dyDescent="0.3">
      <c r="A543" s="232" t="s">
        <v>644</v>
      </c>
      <c r="B543" s="232" t="s">
        <v>2884</v>
      </c>
      <c r="C543" s="237" t="s">
        <v>154</v>
      </c>
    </row>
    <row r="544" spans="1:3" x14ac:dyDescent="0.3">
      <c r="A544" s="232" t="s">
        <v>646</v>
      </c>
      <c r="B544" s="232" t="s">
        <v>2884</v>
      </c>
      <c r="C544" s="237" t="s">
        <v>154</v>
      </c>
    </row>
    <row r="545" spans="1:3" x14ac:dyDescent="0.3">
      <c r="A545" s="232" t="s">
        <v>648</v>
      </c>
      <c r="B545" s="232" t="s">
        <v>2884</v>
      </c>
      <c r="C545" s="237" t="s">
        <v>154</v>
      </c>
    </row>
    <row r="546" spans="1:3" x14ac:dyDescent="0.3">
      <c r="A546" s="232" t="s">
        <v>650</v>
      </c>
      <c r="B546" s="232" t="s">
        <v>2884</v>
      </c>
      <c r="C546" s="237" t="s">
        <v>154</v>
      </c>
    </row>
    <row r="547" spans="1:3" x14ac:dyDescent="0.3">
      <c r="A547" s="232" t="s">
        <v>655</v>
      </c>
      <c r="B547" s="232" t="s">
        <v>2884</v>
      </c>
      <c r="C547" s="237" t="s">
        <v>154</v>
      </c>
    </row>
    <row r="548" spans="1:3" x14ac:dyDescent="0.3">
      <c r="A548" s="232" t="s">
        <v>658</v>
      </c>
      <c r="B548" s="232" t="s">
        <v>2884</v>
      </c>
      <c r="C548" s="237" t="s">
        <v>154</v>
      </c>
    </row>
    <row r="549" spans="1:3" x14ac:dyDescent="0.3">
      <c r="A549" s="232" t="s">
        <v>660</v>
      </c>
      <c r="B549" s="232" t="s">
        <v>2884</v>
      </c>
      <c r="C549" s="237" t="s">
        <v>154</v>
      </c>
    </row>
    <row r="550" spans="1:3" x14ac:dyDescent="0.3">
      <c r="A550" s="232" t="s">
        <v>662</v>
      </c>
      <c r="B550" s="232" t="s">
        <v>2884</v>
      </c>
      <c r="C550" s="237" t="s">
        <v>154</v>
      </c>
    </row>
    <row r="551" spans="1:3" x14ac:dyDescent="0.3">
      <c r="A551" s="232" t="s">
        <v>664</v>
      </c>
      <c r="B551" s="232" t="s">
        <v>2884</v>
      </c>
      <c r="C551" s="237" t="s">
        <v>154</v>
      </c>
    </row>
    <row r="552" spans="1:3" x14ac:dyDescent="0.3">
      <c r="A552" s="232" t="s">
        <v>666</v>
      </c>
      <c r="B552" s="232" t="s">
        <v>2884</v>
      </c>
      <c r="C552" s="237" t="s">
        <v>154</v>
      </c>
    </row>
    <row r="553" spans="1:3" x14ac:dyDescent="0.3">
      <c r="A553" s="232" t="s">
        <v>668</v>
      </c>
      <c r="B553" s="232" t="s">
        <v>2884</v>
      </c>
      <c r="C553" s="237" t="s">
        <v>154</v>
      </c>
    </row>
    <row r="554" spans="1:3" x14ac:dyDescent="0.3">
      <c r="A554" s="232" t="s">
        <v>670</v>
      </c>
      <c r="B554" s="232" t="s">
        <v>2884</v>
      </c>
      <c r="C554" s="237" t="s">
        <v>154</v>
      </c>
    </row>
    <row r="555" spans="1:3" x14ac:dyDescent="0.3">
      <c r="A555" s="232" t="s">
        <v>672</v>
      </c>
      <c r="B555" s="232" t="s">
        <v>2884</v>
      </c>
      <c r="C555" s="237" t="s">
        <v>154</v>
      </c>
    </row>
    <row r="556" spans="1:3" x14ac:dyDescent="0.3">
      <c r="A556" s="232" t="s">
        <v>674</v>
      </c>
      <c r="B556" s="232" t="s">
        <v>2884</v>
      </c>
      <c r="C556" s="237" t="s">
        <v>154</v>
      </c>
    </row>
    <row r="557" spans="1:3" x14ac:dyDescent="0.3">
      <c r="A557" s="232" t="s">
        <v>678</v>
      </c>
      <c r="B557" s="232" t="s">
        <v>2884</v>
      </c>
      <c r="C557" s="237" t="s">
        <v>154</v>
      </c>
    </row>
    <row r="558" spans="1:3" x14ac:dyDescent="0.3">
      <c r="A558" s="232" t="s">
        <v>681</v>
      </c>
      <c r="B558" s="232" t="s">
        <v>2884</v>
      </c>
      <c r="C558" s="237" t="s">
        <v>154</v>
      </c>
    </row>
    <row r="559" spans="1:3" x14ac:dyDescent="0.3">
      <c r="A559" s="232" t="s">
        <v>683</v>
      </c>
      <c r="B559" s="232" t="s">
        <v>2884</v>
      </c>
      <c r="C559" s="237" t="s">
        <v>154</v>
      </c>
    </row>
    <row r="560" spans="1:3" x14ac:dyDescent="0.3">
      <c r="A560" s="232" t="s">
        <v>685</v>
      </c>
      <c r="B560" s="232" t="s">
        <v>2884</v>
      </c>
      <c r="C560" s="237" t="s">
        <v>154</v>
      </c>
    </row>
    <row r="561" spans="1:3" x14ac:dyDescent="0.3">
      <c r="A561" s="232" t="s">
        <v>687</v>
      </c>
      <c r="B561" s="232" t="s">
        <v>2884</v>
      </c>
      <c r="C561" s="237" t="s">
        <v>154</v>
      </c>
    </row>
    <row r="562" spans="1:3" x14ac:dyDescent="0.3">
      <c r="A562" s="232" t="s">
        <v>705</v>
      </c>
      <c r="B562" s="232" t="s">
        <v>2884</v>
      </c>
      <c r="C562" s="237" t="s">
        <v>154</v>
      </c>
    </row>
    <row r="563" spans="1:3" x14ac:dyDescent="0.3">
      <c r="A563" s="232" t="s">
        <v>709</v>
      </c>
      <c r="B563" s="232" t="s">
        <v>2884</v>
      </c>
      <c r="C563" s="237" t="s">
        <v>154</v>
      </c>
    </row>
    <row r="564" spans="1:3" x14ac:dyDescent="0.3">
      <c r="A564" s="232" t="s">
        <v>711</v>
      </c>
      <c r="B564" s="232" t="s">
        <v>2884</v>
      </c>
      <c r="C564" s="237" t="s">
        <v>154</v>
      </c>
    </row>
    <row r="565" spans="1:3" x14ac:dyDescent="0.3">
      <c r="A565" s="232" t="s">
        <v>713</v>
      </c>
      <c r="B565" s="232" t="s">
        <v>2884</v>
      </c>
      <c r="C565" s="237" t="s">
        <v>154</v>
      </c>
    </row>
    <row r="566" spans="1:3" x14ac:dyDescent="0.3">
      <c r="A566" s="232" t="s">
        <v>715</v>
      </c>
      <c r="B566" s="232" t="s">
        <v>2884</v>
      </c>
      <c r="C566" s="237" t="s">
        <v>154</v>
      </c>
    </row>
    <row r="567" spans="1:3" x14ac:dyDescent="0.3">
      <c r="A567" s="232" t="s">
        <v>717</v>
      </c>
      <c r="B567" s="232" t="s">
        <v>2884</v>
      </c>
      <c r="C567" s="237" t="s">
        <v>154</v>
      </c>
    </row>
    <row r="568" spans="1:3" x14ac:dyDescent="0.3">
      <c r="A568" s="232" t="s">
        <v>719</v>
      </c>
      <c r="B568" s="232" t="s">
        <v>2884</v>
      </c>
      <c r="C568" s="237" t="s">
        <v>154</v>
      </c>
    </row>
    <row r="569" spans="1:3" x14ac:dyDescent="0.3">
      <c r="A569" s="232" t="s">
        <v>725</v>
      </c>
      <c r="B569" s="232" t="s">
        <v>2884</v>
      </c>
      <c r="C569" s="237" t="s">
        <v>154</v>
      </c>
    </row>
    <row r="570" spans="1:3" x14ac:dyDescent="0.3">
      <c r="A570" s="232" t="s">
        <v>729</v>
      </c>
      <c r="B570" s="232" t="s">
        <v>2884</v>
      </c>
      <c r="C570" s="237" t="s">
        <v>154</v>
      </c>
    </row>
    <row r="571" spans="1:3" x14ac:dyDescent="0.3">
      <c r="A571" s="232" t="s">
        <v>734</v>
      </c>
      <c r="B571" s="232" t="s">
        <v>2884</v>
      </c>
      <c r="C571" s="237" t="s">
        <v>154</v>
      </c>
    </row>
    <row r="572" spans="1:3" x14ac:dyDescent="0.3">
      <c r="A572" s="232" t="s">
        <v>736</v>
      </c>
      <c r="B572" s="232" t="s">
        <v>2884</v>
      </c>
      <c r="C572" s="237" t="s">
        <v>154</v>
      </c>
    </row>
    <row r="573" spans="1:3" x14ac:dyDescent="0.3">
      <c r="A573" s="232" t="s">
        <v>738</v>
      </c>
      <c r="B573" s="232" t="s">
        <v>2884</v>
      </c>
      <c r="C573" s="237" t="s">
        <v>154</v>
      </c>
    </row>
    <row r="574" spans="1:3" x14ac:dyDescent="0.3">
      <c r="A574" s="232" t="s">
        <v>740</v>
      </c>
      <c r="B574" s="232" t="s">
        <v>2884</v>
      </c>
      <c r="C574" s="237" t="s">
        <v>154</v>
      </c>
    </row>
    <row r="575" spans="1:3" x14ac:dyDescent="0.3">
      <c r="A575" s="232" t="s">
        <v>742</v>
      </c>
      <c r="B575" s="232" t="s">
        <v>2884</v>
      </c>
      <c r="C575" s="237" t="s">
        <v>154</v>
      </c>
    </row>
    <row r="576" spans="1:3" x14ac:dyDescent="0.3">
      <c r="A576" s="232" t="s">
        <v>747</v>
      </c>
      <c r="B576" s="232" t="s">
        <v>2884</v>
      </c>
      <c r="C576" s="237" t="s">
        <v>154</v>
      </c>
    </row>
    <row r="577" spans="1:3" x14ac:dyDescent="0.3">
      <c r="A577" s="232" t="s">
        <v>749</v>
      </c>
      <c r="B577" s="232" t="s">
        <v>2884</v>
      </c>
      <c r="C577" s="237" t="s">
        <v>154</v>
      </c>
    </row>
    <row r="578" spans="1:3" x14ac:dyDescent="0.3">
      <c r="A578" s="232" t="s">
        <v>769</v>
      </c>
      <c r="B578" s="232" t="s">
        <v>2884</v>
      </c>
      <c r="C578" s="237" t="s">
        <v>154</v>
      </c>
    </row>
    <row r="579" spans="1:3" x14ac:dyDescent="0.3">
      <c r="A579" s="232" t="s">
        <v>771</v>
      </c>
      <c r="B579" s="232" t="s">
        <v>2884</v>
      </c>
      <c r="C579" s="237" t="s">
        <v>154</v>
      </c>
    </row>
    <row r="580" spans="1:3" x14ac:dyDescent="0.3">
      <c r="A580" s="232" t="s">
        <v>773</v>
      </c>
      <c r="B580" s="232" t="s">
        <v>2884</v>
      </c>
      <c r="C580" s="237" t="s">
        <v>154</v>
      </c>
    </row>
    <row r="581" spans="1:3" x14ac:dyDescent="0.3">
      <c r="A581" s="232" t="s">
        <v>775</v>
      </c>
      <c r="B581" s="232" t="s">
        <v>2884</v>
      </c>
      <c r="C581" s="237" t="s">
        <v>154</v>
      </c>
    </row>
    <row r="582" spans="1:3" x14ac:dyDescent="0.3">
      <c r="A582" s="232" t="s">
        <v>779</v>
      </c>
      <c r="B582" s="232" t="s">
        <v>2884</v>
      </c>
      <c r="C582" s="237" t="s">
        <v>154</v>
      </c>
    </row>
    <row r="583" spans="1:3" x14ac:dyDescent="0.3">
      <c r="A583" s="232" t="s">
        <v>781</v>
      </c>
      <c r="B583" s="232" t="s">
        <v>2884</v>
      </c>
      <c r="C583" s="237" t="s">
        <v>154</v>
      </c>
    </row>
    <row r="584" spans="1:3" x14ac:dyDescent="0.3">
      <c r="A584" s="232" t="s">
        <v>783</v>
      </c>
      <c r="B584" s="232" t="s">
        <v>2884</v>
      </c>
      <c r="C584" s="237" t="s">
        <v>154</v>
      </c>
    </row>
    <row r="585" spans="1:3" x14ac:dyDescent="0.3">
      <c r="A585" s="232" t="s">
        <v>790</v>
      </c>
      <c r="B585" s="232" t="s">
        <v>2884</v>
      </c>
      <c r="C585" s="237" t="s">
        <v>154</v>
      </c>
    </row>
    <row r="586" spans="1:3" x14ac:dyDescent="0.3">
      <c r="A586" s="232" t="s">
        <v>793</v>
      </c>
      <c r="B586" s="232" t="s">
        <v>2884</v>
      </c>
      <c r="C586" s="237" t="s">
        <v>154</v>
      </c>
    </row>
    <row r="587" spans="1:3" x14ac:dyDescent="0.3">
      <c r="A587" s="232" t="s">
        <v>795</v>
      </c>
      <c r="B587" s="232" t="s">
        <v>2884</v>
      </c>
      <c r="C587" s="237" t="s">
        <v>154</v>
      </c>
    </row>
    <row r="588" spans="1:3" x14ac:dyDescent="0.3">
      <c r="A588" s="232" t="s">
        <v>797</v>
      </c>
      <c r="B588" s="232" t="s">
        <v>2884</v>
      </c>
      <c r="C588" s="237" t="s">
        <v>154</v>
      </c>
    </row>
    <row r="589" spans="1:3" x14ac:dyDescent="0.3">
      <c r="A589" s="232" t="s">
        <v>801</v>
      </c>
      <c r="B589" s="232" t="s">
        <v>2884</v>
      </c>
      <c r="C589" s="237" t="s">
        <v>154</v>
      </c>
    </row>
    <row r="590" spans="1:3" x14ac:dyDescent="0.3">
      <c r="A590" s="232" t="s">
        <v>803</v>
      </c>
      <c r="B590" s="232" t="s">
        <v>2884</v>
      </c>
      <c r="C590" s="237" t="s">
        <v>154</v>
      </c>
    </row>
    <row r="591" spans="1:3" x14ac:dyDescent="0.3">
      <c r="A591" s="232" t="s">
        <v>805</v>
      </c>
      <c r="B591" s="232" t="s">
        <v>2884</v>
      </c>
      <c r="C591" s="237" t="s">
        <v>154</v>
      </c>
    </row>
    <row r="592" spans="1:3" x14ac:dyDescent="0.3">
      <c r="A592" s="232" t="s">
        <v>807</v>
      </c>
      <c r="B592" s="232" t="s">
        <v>2884</v>
      </c>
      <c r="C592" s="237" t="s">
        <v>154</v>
      </c>
    </row>
    <row r="593" spans="1:3" x14ac:dyDescent="0.3">
      <c r="A593" s="232" t="s">
        <v>811</v>
      </c>
      <c r="B593" s="232" t="s">
        <v>2884</v>
      </c>
      <c r="C593" s="237" t="s">
        <v>154</v>
      </c>
    </row>
    <row r="594" spans="1:3" x14ac:dyDescent="0.3">
      <c r="A594" s="232" t="s">
        <v>814</v>
      </c>
      <c r="B594" s="232" t="s">
        <v>2884</v>
      </c>
      <c r="C594" s="237" t="s">
        <v>154</v>
      </c>
    </row>
    <row r="595" spans="1:3" x14ac:dyDescent="0.3">
      <c r="A595" s="232" t="s">
        <v>816</v>
      </c>
      <c r="B595" s="232" t="s">
        <v>2884</v>
      </c>
      <c r="C595" s="237" t="s">
        <v>154</v>
      </c>
    </row>
    <row r="596" spans="1:3" x14ac:dyDescent="0.3">
      <c r="A596" s="232" t="s">
        <v>820</v>
      </c>
      <c r="B596" s="232" t="s">
        <v>2884</v>
      </c>
      <c r="C596" s="237" t="s">
        <v>154</v>
      </c>
    </row>
    <row r="597" spans="1:3" x14ac:dyDescent="0.3">
      <c r="A597" s="232" t="s">
        <v>825</v>
      </c>
      <c r="B597" s="232" t="s">
        <v>2884</v>
      </c>
      <c r="C597" s="237" t="s">
        <v>154</v>
      </c>
    </row>
    <row r="598" spans="1:3" x14ac:dyDescent="0.3">
      <c r="A598" s="232" t="s">
        <v>837</v>
      </c>
      <c r="B598" s="232" t="s">
        <v>2884</v>
      </c>
      <c r="C598" s="237" t="s">
        <v>154</v>
      </c>
    </row>
    <row r="599" spans="1:3" x14ac:dyDescent="0.3">
      <c r="A599" s="232" t="s">
        <v>839</v>
      </c>
      <c r="B599" s="232" t="s">
        <v>2884</v>
      </c>
      <c r="C599" s="237" t="s">
        <v>154</v>
      </c>
    </row>
    <row r="600" spans="1:3" x14ac:dyDescent="0.3">
      <c r="A600" s="232" t="s">
        <v>852</v>
      </c>
      <c r="B600" s="232" t="s">
        <v>2884</v>
      </c>
      <c r="C600" s="237" t="s">
        <v>154</v>
      </c>
    </row>
    <row r="601" spans="1:3" x14ac:dyDescent="0.3">
      <c r="A601" s="232" t="s">
        <v>856</v>
      </c>
      <c r="B601" s="232" t="s">
        <v>2884</v>
      </c>
      <c r="C601" s="237" t="s">
        <v>154</v>
      </c>
    </row>
    <row r="602" spans="1:3" x14ac:dyDescent="0.3">
      <c r="A602" s="232" t="s">
        <v>858</v>
      </c>
      <c r="B602" s="232" t="s">
        <v>2884</v>
      </c>
      <c r="C602" s="237" t="s">
        <v>154</v>
      </c>
    </row>
    <row r="603" spans="1:3" x14ac:dyDescent="0.3">
      <c r="A603" s="232" t="s">
        <v>860</v>
      </c>
      <c r="B603" s="232" t="s">
        <v>2884</v>
      </c>
      <c r="C603" s="237" t="s">
        <v>154</v>
      </c>
    </row>
    <row r="604" spans="1:3" x14ac:dyDescent="0.3">
      <c r="A604" s="232" t="s">
        <v>862</v>
      </c>
      <c r="B604" s="232" t="s">
        <v>2884</v>
      </c>
      <c r="C604" s="237" t="s">
        <v>154</v>
      </c>
    </row>
    <row r="605" spans="1:3" x14ac:dyDescent="0.3">
      <c r="A605" s="232" t="s">
        <v>864</v>
      </c>
      <c r="B605" s="232" t="s">
        <v>2884</v>
      </c>
      <c r="C605" s="237" t="s">
        <v>154</v>
      </c>
    </row>
    <row r="606" spans="1:3" x14ac:dyDescent="0.3">
      <c r="A606" s="232" t="s">
        <v>866</v>
      </c>
      <c r="B606" s="232" t="s">
        <v>2884</v>
      </c>
      <c r="C606" s="237" t="s">
        <v>154</v>
      </c>
    </row>
    <row r="607" spans="1:3" x14ac:dyDescent="0.3">
      <c r="A607" s="232" t="s">
        <v>877</v>
      </c>
      <c r="B607" s="232" t="s">
        <v>2884</v>
      </c>
      <c r="C607" s="237" t="s">
        <v>154</v>
      </c>
    </row>
    <row r="608" spans="1:3" x14ac:dyDescent="0.3">
      <c r="A608" s="232" t="s">
        <v>884</v>
      </c>
      <c r="B608" s="232" t="s">
        <v>2884</v>
      </c>
      <c r="C608" s="237" t="s">
        <v>154</v>
      </c>
    </row>
    <row r="609" spans="1:3" x14ac:dyDescent="0.3">
      <c r="A609" s="232" t="s">
        <v>886</v>
      </c>
      <c r="B609" s="232" t="s">
        <v>2884</v>
      </c>
      <c r="C609" s="237" t="s">
        <v>154</v>
      </c>
    </row>
    <row r="610" spans="1:3" x14ac:dyDescent="0.3">
      <c r="A610" s="232" t="s">
        <v>888</v>
      </c>
      <c r="B610" s="232" t="s">
        <v>2884</v>
      </c>
      <c r="C610" s="237" t="s">
        <v>154</v>
      </c>
    </row>
    <row r="611" spans="1:3" x14ac:dyDescent="0.3">
      <c r="A611" s="232" t="s">
        <v>890</v>
      </c>
      <c r="B611" s="232" t="s">
        <v>2884</v>
      </c>
      <c r="C611" s="237" t="s">
        <v>154</v>
      </c>
    </row>
    <row r="612" spans="1:3" x14ac:dyDescent="0.3">
      <c r="A612" s="232" t="s">
        <v>892</v>
      </c>
      <c r="B612" s="232" t="s">
        <v>2884</v>
      </c>
      <c r="C612" s="237" t="s">
        <v>154</v>
      </c>
    </row>
    <row r="613" spans="1:3" x14ac:dyDescent="0.3">
      <c r="A613" s="232" t="s">
        <v>894</v>
      </c>
      <c r="B613" s="232" t="s">
        <v>2884</v>
      </c>
      <c r="C613" s="237" t="s">
        <v>154</v>
      </c>
    </row>
    <row r="614" spans="1:3" x14ac:dyDescent="0.3">
      <c r="A614" s="232" t="s">
        <v>896</v>
      </c>
      <c r="B614" s="232" t="s">
        <v>2884</v>
      </c>
      <c r="C614" s="237" t="s">
        <v>154</v>
      </c>
    </row>
    <row r="615" spans="1:3" x14ac:dyDescent="0.3">
      <c r="A615" s="232" t="s">
        <v>898</v>
      </c>
      <c r="B615" s="232" t="s">
        <v>2884</v>
      </c>
      <c r="C615" s="237" t="s">
        <v>154</v>
      </c>
    </row>
    <row r="616" spans="1:3" x14ac:dyDescent="0.3">
      <c r="A616" s="232" t="s">
        <v>906</v>
      </c>
      <c r="B616" s="232" t="s">
        <v>2884</v>
      </c>
      <c r="C616" s="237" t="s">
        <v>154</v>
      </c>
    </row>
    <row r="617" spans="1:3" x14ac:dyDescent="0.3">
      <c r="A617" s="232" t="s">
        <v>908</v>
      </c>
      <c r="B617" s="232" t="s">
        <v>2884</v>
      </c>
      <c r="C617" s="237" t="s">
        <v>154</v>
      </c>
    </row>
    <row r="618" spans="1:3" x14ac:dyDescent="0.3">
      <c r="A618" s="232" t="s">
        <v>913</v>
      </c>
      <c r="B618" s="232" t="s">
        <v>2884</v>
      </c>
      <c r="C618" s="237" t="s">
        <v>154</v>
      </c>
    </row>
    <row r="619" spans="1:3" x14ac:dyDescent="0.3">
      <c r="A619" s="232" t="s">
        <v>915</v>
      </c>
      <c r="B619" s="232" t="s">
        <v>2884</v>
      </c>
      <c r="C619" s="237" t="s">
        <v>154</v>
      </c>
    </row>
    <row r="620" spans="1:3" x14ac:dyDescent="0.3">
      <c r="A620" s="232" t="s">
        <v>917</v>
      </c>
      <c r="B620" s="232" t="s">
        <v>2884</v>
      </c>
      <c r="C620" s="237" t="s">
        <v>154</v>
      </c>
    </row>
    <row r="621" spans="1:3" x14ac:dyDescent="0.3">
      <c r="A621" s="232" t="s">
        <v>919</v>
      </c>
      <c r="B621" s="232" t="s">
        <v>2884</v>
      </c>
      <c r="C621" s="237" t="s">
        <v>154</v>
      </c>
    </row>
    <row r="622" spans="1:3" x14ac:dyDescent="0.3">
      <c r="A622" s="232" t="s">
        <v>921</v>
      </c>
      <c r="B622" s="232" t="s">
        <v>2884</v>
      </c>
      <c r="C622" s="237" t="s">
        <v>154</v>
      </c>
    </row>
    <row r="623" spans="1:3" x14ac:dyDescent="0.3">
      <c r="A623" s="232" t="s">
        <v>923</v>
      </c>
      <c r="B623" s="232" t="s">
        <v>2884</v>
      </c>
      <c r="C623" s="237" t="s">
        <v>154</v>
      </c>
    </row>
    <row r="624" spans="1:3" x14ac:dyDescent="0.3">
      <c r="A624" s="232" t="s">
        <v>927</v>
      </c>
      <c r="B624" s="232" t="s">
        <v>2884</v>
      </c>
      <c r="C624" s="237" t="s">
        <v>154</v>
      </c>
    </row>
    <row r="625" spans="1:3" x14ac:dyDescent="0.3">
      <c r="A625" s="232" t="s">
        <v>929</v>
      </c>
      <c r="B625" s="232" t="s">
        <v>2884</v>
      </c>
      <c r="C625" s="237" t="s">
        <v>154</v>
      </c>
    </row>
    <row r="626" spans="1:3" x14ac:dyDescent="0.3">
      <c r="A626" s="232" t="s">
        <v>931</v>
      </c>
      <c r="B626" s="232" t="s">
        <v>2884</v>
      </c>
      <c r="C626" s="237" t="s">
        <v>154</v>
      </c>
    </row>
    <row r="627" spans="1:3" x14ac:dyDescent="0.3">
      <c r="A627" s="232" t="s">
        <v>935</v>
      </c>
      <c r="B627" s="232" t="s">
        <v>2884</v>
      </c>
      <c r="C627" s="237" t="s">
        <v>154</v>
      </c>
    </row>
    <row r="628" spans="1:3" x14ac:dyDescent="0.3">
      <c r="A628" s="232" t="s">
        <v>937</v>
      </c>
      <c r="B628" s="232" t="s">
        <v>2884</v>
      </c>
      <c r="C628" s="237" t="s">
        <v>154</v>
      </c>
    </row>
    <row r="629" spans="1:3" x14ac:dyDescent="0.3">
      <c r="A629" s="232" t="s">
        <v>939</v>
      </c>
      <c r="B629" s="232" t="s">
        <v>2884</v>
      </c>
      <c r="C629" s="237" t="s">
        <v>154</v>
      </c>
    </row>
    <row r="630" spans="1:3" x14ac:dyDescent="0.3">
      <c r="A630" s="232" t="s">
        <v>941</v>
      </c>
      <c r="B630" s="232" t="s">
        <v>2884</v>
      </c>
      <c r="C630" s="237" t="s">
        <v>154</v>
      </c>
    </row>
    <row r="631" spans="1:3" x14ac:dyDescent="0.3">
      <c r="A631" s="232" t="s">
        <v>943</v>
      </c>
      <c r="B631" s="232" t="s">
        <v>2884</v>
      </c>
      <c r="C631" s="237" t="s">
        <v>154</v>
      </c>
    </row>
    <row r="632" spans="1:3" x14ac:dyDescent="0.3">
      <c r="A632" s="232" t="s">
        <v>945</v>
      </c>
      <c r="B632" s="232" t="s">
        <v>2884</v>
      </c>
      <c r="C632" s="237" t="s">
        <v>154</v>
      </c>
    </row>
    <row r="633" spans="1:3" x14ac:dyDescent="0.3">
      <c r="A633" s="232" t="s">
        <v>947</v>
      </c>
      <c r="B633" s="232" t="s">
        <v>2884</v>
      </c>
      <c r="C633" s="237" t="s">
        <v>154</v>
      </c>
    </row>
    <row r="634" spans="1:3" x14ac:dyDescent="0.3">
      <c r="A634" s="232" t="s">
        <v>949</v>
      </c>
      <c r="B634" s="232" t="s">
        <v>2884</v>
      </c>
      <c r="C634" s="237" t="s">
        <v>154</v>
      </c>
    </row>
    <row r="635" spans="1:3" x14ac:dyDescent="0.3">
      <c r="A635" s="232" t="s">
        <v>951</v>
      </c>
      <c r="B635" s="232" t="s">
        <v>2884</v>
      </c>
      <c r="C635" s="237" t="s">
        <v>154</v>
      </c>
    </row>
    <row r="636" spans="1:3" x14ac:dyDescent="0.3">
      <c r="A636" s="232" t="s">
        <v>956</v>
      </c>
      <c r="B636" s="232" t="s">
        <v>2884</v>
      </c>
      <c r="C636" s="237" t="s">
        <v>154</v>
      </c>
    </row>
    <row r="637" spans="1:3" x14ac:dyDescent="0.3">
      <c r="A637" s="232" t="s">
        <v>967</v>
      </c>
      <c r="B637" s="232" t="s">
        <v>2884</v>
      </c>
      <c r="C637" s="237" t="s">
        <v>154</v>
      </c>
    </row>
    <row r="638" spans="1:3" x14ac:dyDescent="0.3">
      <c r="A638" s="232" t="s">
        <v>969</v>
      </c>
      <c r="B638" s="232" t="s">
        <v>2884</v>
      </c>
      <c r="C638" s="237" t="s">
        <v>154</v>
      </c>
    </row>
    <row r="639" spans="1:3" x14ac:dyDescent="0.3">
      <c r="A639" s="232" t="s">
        <v>971</v>
      </c>
      <c r="B639" s="232" t="s">
        <v>2884</v>
      </c>
      <c r="C639" s="237" t="s">
        <v>154</v>
      </c>
    </row>
    <row r="640" spans="1:3" x14ac:dyDescent="0.3">
      <c r="A640" s="232" t="s">
        <v>973</v>
      </c>
      <c r="B640" s="232" t="s">
        <v>2884</v>
      </c>
      <c r="C640" s="237" t="s">
        <v>154</v>
      </c>
    </row>
    <row r="641" spans="1:3" x14ac:dyDescent="0.3">
      <c r="A641" s="232" t="s">
        <v>975</v>
      </c>
      <c r="B641" s="232" t="s">
        <v>2884</v>
      </c>
      <c r="C641" s="237" t="s">
        <v>154</v>
      </c>
    </row>
    <row r="642" spans="1:3" x14ac:dyDescent="0.3">
      <c r="A642" s="232" t="s">
        <v>977</v>
      </c>
      <c r="B642" s="232" t="s">
        <v>2884</v>
      </c>
      <c r="C642" s="237" t="s">
        <v>154</v>
      </c>
    </row>
    <row r="643" spans="1:3" x14ac:dyDescent="0.3">
      <c r="A643" s="232" t="s">
        <v>979</v>
      </c>
      <c r="B643" s="232" t="s">
        <v>2884</v>
      </c>
      <c r="C643" s="237" t="s">
        <v>154</v>
      </c>
    </row>
    <row r="644" spans="1:3" x14ac:dyDescent="0.3">
      <c r="A644" s="232" t="s">
        <v>981</v>
      </c>
      <c r="B644" s="232" t="s">
        <v>2884</v>
      </c>
      <c r="C644" s="237" t="s">
        <v>154</v>
      </c>
    </row>
    <row r="645" spans="1:3" x14ac:dyDescent="0.3">
      <c r="A645" s="232" t="s">
        <v>983</v>
      </c>
      <c r="B645" s="232" t="s">
        <v>2884</v>
      </c>
      <c r="C645" s="237" t="s">
        <v>154</v>
      </c>
    </row>
    <row r="646" spans="1:3" x14ac:dyDescent="0.3">
      <c r="A646" s="232" t="s">
        <v>985</v>
      </c>
      <c r="B646" s="232" t="s">
        <v>2884</v>
      </c>
      <c r="C646" s="237" t="s">
        <v>154</v>
      </c>
    </row>
    <row r="647" spans="1:3" x14ac:dyDescent="0.3">
      <c r="A647" s="232" t="s">
        <v>1080</v>
      </c>
      <c r="B647" s="232" t="s">
        <v>2884</v>
      </c>
      <c r="C647" s="237" t="s">
        <v>154</v>
      </c>
    </row>
    <row r="648" spans="1:3" x14ac:dyDescent="0.3">
      <c r="A648" s="232" t="s">
        <v>1085</v>
      </c>
      <c r="B648" s="232" t="s">
        <v>2884</v>
      </c>
      <c r="C648" s="237" t="s">
        <v>154</v>
      </c>
    </row>
    <row r="649" spans="1:3" x14ac:dyDescent="0.3">
      <c r="A649" s="232" t="s">
        <v>1087</v>
      </c>
      <c r="B649" s="232" t="s">
        <v>2884</v>
      </c>
      <c r="C649" s="237" t="s">
        <v>154</v>
      </c>
    </row>
    <row r="650" spans="1:3" x14ac:dyDescent="0.3">
      <c r="A650" s="232" t="s">
        <v>1092</v>
      </c>
      <c r="B650" s="232" t="s">
        <v>2884</v>
      </c>
      <c r="C650" s="237" t="s">
        <v>154</v>
      </c>
    </row>
    <row r="651" spans="1:3" x14ac:dyDescent="0.3">
      <c r="A651" s="232" t="s">
        <v>1106</v>
      </c>
      <c r="B651" s="232" t="s">
        <v>2884</v>
      </c>
      <c r="C651" s="237" t="s">
        <v>154</v>
      </c>
    </row>
    <row r="652" spans="1:3" x14ac:dyDescent="0.3">
      <c r="A652" s="232" t="s">
        <v>1145</v>
      </c>
      <c r="B652" s="232" t="s">
        <v>2884</v>
      </c>
      <c r="C652" s="237" t="s">
        <v>154</v>
      </c>
    </row>
    <row r="653" spans="1:3" x14ac:dyDescent="0.3">
      <c r="A653" s="232" t="s">
        <v>1165</v>
      </c>
      <c r="B653" s="232" t="s">
        <v>2884</v>
      </c>
      <c r="C653" s="237" t="s">
        <v>154</v>
      </c>
    </row>
    <row r="654" spans="1:3" x14ac:dyDescent="0.3">
      <c r="A654" s="232" t="s">
        <v>1170</v>
      </c>
      <c r="B654" s="232" t="s">
        <v>2884</v>
      </c>
      <c r="C654" s="237" t="s">
        <v>154</v>
      </c>
    </row>
    <row r="655" spans="1:3" x14ac:dyDescent="0.3">
      <c r="A655" s="232" t="s">
        <v>1178</v>
      </c>
      <c r="B655" s="232" t="s">
        <v>2884</v>
      </c>
      <c r="C655" s="237" t="s">
        <v>154</v>
      </c>
    </row>
    <row r="656" spans="1:3" x14ac:dyDescent="0.3">
      <c r="A656" s="232" t="s">
        <v>1184</v>
      </c>
      <c r="B656" s="232" t="s">
        <v>2884</v>
      </c>
      <c r="C656" s="237" t="s">
        <v>154</v>
      </c>
    </row>
    <row r="657" spans="1:3" x14ac:dyDescent="0.3">
      <c r="A657" s="232" t="s">
        <v>1186</v>
      </c>
      <c r="B657" s="232" t="s">
        <v>2884</v>
      </c>
      <c r="C657" s="237" t="s">
        <v>154</v>
      </c>
    </row>
    <row r="658" spans="1:3" x14ac:dyDescent="0.3">
      <c r="A658" s="232" t="s">
        <v>1188</v>
      </c>
      <c r="B658" s="232" t="s">
        <v>2884</v>
      </c>
      <c r="C658" s="237" t="s">
        <v>154</v>
      </c>
    </row>
    <row r="659" spans="1:3" x14ac:dyDescent="0.3">
      <c r="A659" s="232" t="s">
        <v>1192</v>
      </c>
      <c r="B659" s="232" t="s">
        <v>2884</v>
      </c>
      <c r="C659" s="237" t="s">
        <v>154</v>
      </c>
    </row>
    <row r="660" spans="1:3" x14ac:dyDescent="0.3">
      <c r="A660" s="232" t="s">
        <v>1196</v>
      </c>
      <c r="B660" s="232" t="s">
        <v>2884</v>
      </c>
      <c r="C660" s="237" t="s">
        <v>154</v>
      </c>
    </row>
    <row r="661" spans="1:3" x14ac:dyDescent="0.3">
      <c r="A661" s="232" t="s">
        <v>1198</v>
      </c>
      <c r="B661" s="232" t="s">
        <v>2884</v>
      </c>
      <c r="C661" s="237" t="s">
        <v>154</v>
      </c>
    </row>
    <row r="662" spans="1:3" x14ac:dyDescent="0.3">
      <c r="A662" s="232" t="s">
        <v>1200</v>
      </c>
      <c r="B662" s="232" t="s">
        <v>2884</v>
      </c>
      <c r="C662" s="237" t="s">
        <v>154</v>
      </c>
    </row>
    <row r="663" spans="1:3" x14ac:dyDescent="0.3">
      <c r="A663" s="232" t="s">
        <v>1202</v>
      </c>
      <c r="B663" s="232" t="s">
        <v>2884</v>
      </c>
      <c r="C663" s="237" t="s">
        <v>154</v>
      </c>
    </row>
    <row r="664" spans="1:3" x14ac:dyDescent="0.3">
      <c r="A664" s="232" t="s">
        <v>1206</v>
      </c>
      <c r="B664" s="232" t="s">
        <v>2884</v>
      </c>
      <c r="C664" s="237" t="s">
        <v>154</v>
      </c>
    </row>
    <row r="665" spans="1:3" x14ac:dyDescent="0.3">
      <c r="A665" s="232" t="s">
        <v>1209</v>
      </c>
      <c r="B665" s="232" t="s">
        <v>2884</v>
      </c>
      <c r="C665" s="237" t="s">
        <v>154</v>
      </c>
    </row>
    <row r="666" spans="1:3" x14ac:dyDescent="0.3">
      <c r="A666" s="232" t="s">
        <v>1211</v>
      </c>
      <c r="B666" s="232" t="s">
        <v>2884</v>
      </c>
      <c r="C666" s="237" t="s">
        <v>154</v>
      </c>
    </row>
    <row r="667" spans="1:3" x14ac:dyDescent="0.3">
      <c r="A667" s="232" t="s">
        <v>1213</v>
      </c>
      <c r="B667" s="232" t="s">
        <v>2884</v>
      </c>
      <c r="C667" s="237" t="s">
        <v>154</v>
      </c>
    </row>
    <row r="668" spans="1:3" x14ac:dyDescent="0.3">
      <c r="A668" s="232" t="s">
        <v>1215</v>
      </c>
      <c r="B668" s="232" t="s">
        <v>2884</v>
      </c>
      <c r="C668" s="237" t="s">
        <v>154</v>
      </c>
    </row>
    <row r="669" spans="1:3" x14ac:dyDescent="0.3">
      <c r="A669" s="232" t="s">
        <v>1222</v>
      </c>
      <c r="B669" s="232" t="s">
        <v>2884</v>
      </c>
      <c r="C669" s="237" t="s">
        <v>154</v>
      </c>
    </row>
    <row r="670" spans="1:3" x14ac:dyDescent="0.3">
      <c r="A670" s="232" t="s">
        <v>1228</v>
      </c>
      <c r="B670" s="232" t="s">
        <v>2884</v>
      </c>
      <c r="C670" s="237" t="s">
        <v>154</v>
      </c>
    </row>
    <row r="671" spans="1:3" x14ac:dyDescent="0.3">
      <c r="A671" s="232" t="s">
        <v>1232</v>
      </c>
      <c r="B671" s="232" t="s">
        <v>2884</v>
      </c>
      <c r="C671" s="237" t="s">
        <v>154</v>
      </c>
    </row>
    <row r="672" spans="1:3" x14ac:dyDescent="0.3">
      <c r="A672" s="232" t="s">
        <v>1235</v>
      </c>
      <c r="B672" s="232" t="s">
        <v>2884</v>
      </c>
      <c r="C672" s="237" t="s">
        <v>154</v>
      </c>
    </row>
    <row r="673" spans="1:3" x14ac:dyDescent="0.3">
      <c r="A673" s="232" t="s">
        <v>1237</v>
      </c>
      <c r="B673" s="232" t="s">
        <v>2884</v>
      </c>
      <c r="C673" s="237" t="s">
        <v>154</v>
      </c>
    </row>
    <row r="674" spans="1:3" x14ac:dyDescent="0.3">
      <c r="A674" s="232" t="s">
        <v>1239</v>
      </c>
      <c r="B674" s="232" t="s">
        <v>2884</v>
      </c>
      <c r="C674" s="237" t="s">
        <v>154</v>
      </c>
    </row>
    <row r="675" spans="1:3" x14ac:dyDescent="0.3">
      <c r="A675" s="232" t="s">
        <v>1243</v>
      </c>
      <c r="B675" s="232" t="s">
        <v>2884</v>
      </c>
      <c r="C675" s="237" t="s">
        <v>154</v>
      </c>
    </row>
    <row r="676" spans="1:3" x14ac:dyDescent="0.3">
      <c r="A676" s="232" t="s">
        <v>1247</v>
      </c>
      <c r="B676" s="232" t="s">
        <v>2884</v>
      </c>
      <c r="C676" s="237" t="s">
        <v>154</v>
      </c>
    </row>
    <row r="677" spans="1:3" x14ac:dyDescent="0.3">
      <c r="A677" s="232" t="s">
        <v>1249</v>
      </c>
      <c r="B677" s="232" t="s">
        <v>2884</v>
      </c>
      <c r="C677" s="237" t="s">
        <v>154</v>
      </c>
    </row>
    <row r="678" spans="1:3" x14ac:dyDescent="0.3">
      <c r="A678" s="232" t="s">
        <v>1253</v>
      </c>
      <c r="B678" s="232" t="s">
        <v>2884</v>
      </c>
      <c r="C678" s="237" t="s">
        <v>154</v>
      </c>
    </row>
    <row r="679" spans="1:3" x14ac:dyDescent="0.3">
      <c r="A679" s="232" t="s">
        <v>1255</v>
      </c>
      <c r="B679" s="232" t="s">
        <v>2884</v>
      </c>
      <c r="C679" s="237" t="s">
        <v>154</v>
      </c>
    </row>
    <row r="680" spans="1:3" x14ac:dyDescent="0.3">
      <c r="A680" s="232" t="s">
        <v>1257</v>
      </c>
      <c r="B680" s="232" t="s">
        <v>2884</v>
      </c>
      <c r="C680" s="237" t="s">
        <v>154</v>
      </c>
    </row>
    <row r="681" spans="1:3" x14ac:dyDescent="0.3">
      <c r="A681" s="232" t="s">
        <v>1259</v>
      </c>
      <c r="B681" s="232" t="s">
        <v>2884</v>
      </c>
      <c r="C681" s="237" t="s">
        <v>154</v>
      </c>
    </row>
    <row r="682" spans="1:3" x14ac:dyDescent="0.3">
      <c r="A682" s="232" t="s">
        <v>1261</v>
      </c>
      <c r="B682" s="232" t="s">
        <v>2884</v>
      </c>
      <c r="C682" s="237" t="s">
        <v>154</v>
      </c>
    </row>
    <row r="683" spans="1:3" x14ac:dyDescent="0.3">
      <c r="A683" s="232" t="s">
        <v>1265</v>
      </c>
      <c r="B683" s="232" t="s">
        <v>2884</v>
      </c>
      <c r="C683" s="237" t="s">
        <v>154</v>
      </c>
    </row>
    <row r="684" spans="1:3" x14ac:dyDescent="0.3">
      <c r="A684" s="232" t="s">
        <v>1268</v>
      </c>
      <c r="B684" s="232" t="s">
        <v>2884</v>
      </c>
      <c r="C684" s="237" t="s">
        <v>154</v>
      </c>
    </row>
    <row r="685" spans="1:3" x14ac:dyDescent="0.3">
      <c r="A685" s="232" t="s">
        <v>1270</v>
      </c>
      <c r="B685" s="232" t="s">
        <v>2884</v>
      </c>
      <c r="C685" s="237" t="s">
        <v>154</v>
      </c>
    </row>
    <row r="686" spans="1:3" x14ac:dyDescent="0.3">
      <c r="A686" s="232" t="s">
        <v>1272</v>
      </c>
      <c r="B686" s="232" t="s">
        <v>2884</v>
      </c>
      <c r="C686" s="237" t="s">
        <v>154</v>
      </c>
    </row>
    <row r="687" spans="1:3" x14ac:dyDescent="0.3">
      <c r="A687" s="232" t="s">
        <v>1276</v>
      </c>
      <c r="B687" s="232" t="s">
        <v>2884</v>
      </c>
      <c r="C687" s="237" t="s">
        <v>154</v>
      </c>
    </row>
    <row r="688" spans="1:3" x14ac:dyDescent="0.3">
      <c r="A688" s="232" t="s">
        <v>1278</v>
      </c>
      <c r="B688" s="232" t="s">
        <v>2884</v>
      </c>
      <c r="C688" s="237" t="s">
        <v>154</v>
      </c>
    </row>
    <row r="689" spans="1:3" x14ac:dyDescent="0.3">
      <c r="A689" s="232" t="s">
        <v>1280</v>
      </c>
      <c r="B689" s="232" t="s">
        <v>2884</v>
      </c>
      <c r="C689" s="237" t="s">
        <v>154</v>
      </c>
    </row>
    <row r="690" spans="1:3" x14ac:dyDescent="0.3">
      <c r="A690" s="232" t="s">
        <v>1282</v>
      </c>
      <c r="B690" s="232" t="s">
        <v>2884</v>
      </c>
      <c r="C690" s="237" t="s">
        <v>154</v>
      </c>
    </row>
    <row r="691" spans="1:3" x14ac:dyDescent="0.3">
      <c r="A691" s="232" t="s">
        <v>1284</v>
      </c>
      <c r="B691" s="232" t="s">
        <v>2884</v>
      </c>
      <c r="C691" s="237" t="s">
        <v>154</v>
      </c>
    </row>
    <row r="692" spans="1:3" x14ac:dyDescent="0.3">
      <c r="A692" s="232" t="s">
        <v>1352</v>
      </c>
      <c r="B692" s="232" t="s">
        <v>2884</v>
      </c>
      <c r="C692" s="237" t="s">
        <v>154</v>
      </c>
    </row>
    <row r="693" spans="1:3" x14ac:dyDescent="0.3">
      <c r="A693" s="232" t="s">
        <v>1358</v>
      </c>
      <c r="B693" s="232" t="s">
        <v>2884</v>
      </c>
      <c r="C693" s="237" t="s">
        <v>154</v>
      </c>
    </row>
    <row r="694" spans="1:3" x14ac:dyDescent="0.3">
      <c r="A694" s="232" t="s">
        <v>1361</v>
      </c>
      <c r="B694" s="232" t="s">
        <v>2884</v>
      </c>
      <c r="C694" s="237" t="s">
        <v>154</v>
      </c>
    </row>
    <row r="695" spans="1:3" x14ac:dyDescent="0.3">
      <c r="A695" s="232" t="s">
        <v>1363</v>
      </c>
      <c r="B695" s="232" t="s">
        <v>2884</v>
      </c>
      <c r="C695" s="237" t="s">
        <v>154</v>
      </c>
    </row>
    <row r="696" spans="1:3" x14ac:dyDescent="0.3">
      <c r="A696" s="232" t="s">
        <v>1365</v>
      </c>
      <c r="B696" s="232" t="s">
        <v>2884</v>
      </c>
      <c r="C696" s="237" t="s">
        <v>154</v>
      </c>
    </row>
    <row r="697" spans="1:3" x14ac:dyDescent="0.3">
      <c r="A697" s="232" t="s">
        <v>1367</v>
      </c>
      <c r="B697" s="232" t="s">
        <v>2884</v>
      </c>
      <c r="C697" s="237" t="s">
        <v>154</v>
      </c>
    </row>
    <row r="698" spans="1:3" x14ac:dyDescent="0.3">
      <c r="A698" s="232" t="s">
        <v>1369</v>
      </c>
      <c r="B698" s="232" t="s">
        <v>2884</v>
      </c>
      <c r="C698" s="237" t="s">
        <v>154</v>
      </c>
    </row>
    <row r="699" spans="1:3" x14ac:dyDescent="0.3">
      <c r="A699" s="232" t="s">
        <v>1371</v>
      </c>
      <c r="B699" s="232" t="s">
        <v>2884</v>
      </c>
      <c r="C699" s="237" t="s">
        <v>154</v>
      </c>
    </row>
    <row r="700" spans="1:3" x14ac:dyDescent="0.3">
      <c r="A700" s="232" t="s">
        <v>1373</v>
      </c>
      <c r="B700" s="232" t="s">
        <v>2884</v>
      </c>
      <c r="C700" s="237" t="s">
        <v>154</v>
      </c>
    </row>
    <row r="701" spans="1:3" x14ac:dyDescent="0.3">
      <c r="A701" s="232" t="s">
        <v>1380</v>
      </c>
      <c r="B701" s="232" t="s">
        <v>2884</v>
      </c>
      <c r="C701" s="237" t="s">
        <v>154</v>
      </c>
    </row>
    <row r="702" spans="1:3" x14ac:dyDescent="0.3">
      <c r="A702" s="232" t="s">
        <v>1382</v>
      </c>
      <c r="B702" s="232" t="s">
        <v>2884</v>
      </c>
      <c r="C702" s="237" t="s">
        <v>154</v>
      </c>
    </row>
    <row r="703" spans="1:3" x14ac:dyDescent="0.3">
      <c r="A703" s="232" t="s">
        <v>1384</v>
      </c>
      <c r="B703" s="232" t="s">
        <v>2884</v>
      </c>
      <c r="C703" s="237" t="s">
        <v>154</v>
      </c>
    </row>
    <row r="704" spans="1:3" x14ac:dyDescent="0.3">
      <c r="A704" s="232" t="s">
        <v>1388</v>
      </c>
      <c r="B704" s="232" t="s">
        <v>2884</v>
      </c>
      <c r="C704" s="237" t="s">
        <v>154</v>
      </c>
    </row>
    <row r="705" spans="1:3" x14ac:dyDescent="0.3">
      <c r="A705" s="232" t="s">
        <v>1390</v>
      </c>
      <c r="B705" s="232" t="s">
        <v>2884</v>
      </c>
      <c r="C705" s="237" t="s">
        <v>154</v>
      </c>
    </row>
    <row r="706" spans="1:3" x14ac:dyDescent="0.3">
      <c r="A706" s="232" t="s">
        <v>1392</v>
      </c>
      <c r="B706" s="232" t="s">
        <v>2884</v>
      </c>
      <c r="C706" s="237" t="s">
        <v>154</v>
      </c>
    </row>
    <row r="707" spans="1:3" x14ac:dyDescent="0.3">
      <c r="A707" s="232" t="s">
        <v>1394</v>
      </c>
      <c r="B707" s="232" t="s">
        <v>2884</v>
      </c>
      <c r="C707" s="237" t="s">
        <v>154</v>
      </c>
    </row>
    <row r="708" spans="1:3" x14ac:dyDescent="0.3">
      <c r="A708" s="232" t="s">
        <v>1398</v>
      </c>
      <c r="B708" s="232" t="s">
        <v>2884</v>
      </c>
      <c r="C708" s="237" t="s">
        <v>154</v>
      </c>
    </row>
    <row r="709" spans="1:3" x14ac:dyDescent="0.3">
      <c r="A709" s="232" t="s">
        <v>1400</v>
      </c>
      <c r="B709" s="232" t="s">
        <v>2884</v>
      </c>
      <c r="C709" s="237" t="s">
        <v>154</v>
      </c>
    </row>
    <row r="710" spans="1:3" x14ac:dyDescent="0.3">
      <c r="A710" s="232" t="s">
        <v>1420</v>
      </c>
      <c r="B710" s="232" t="s">
        <v>2884</v>
      </c>
      <c r="C710" s="237" t="s">
        <v>154</v>
      </c>
    </row>
    <row r="711" spans="1:3" x14ac:dyDescent="0.3">
      <c r="A711" s="232" t="s">
        <v>1424</v>
      </c>
      <c r="B711" s="232" t="s">
        <v>2884</v>
      </c>
      <c r="C711" s="237" t="s">
        <v>154</v>
      </c>
    </row>
    <row r="712" spans="1:3" x14ac:dyDescent="0.3">
      <c r="A712" s="232" t="s">
        <v>1426</v>
      </c>
      <c r="B712" s="232" t="s">
        <v>2884</v>
      </c>
      <c r="C712" s="237" t="s">
        <v>154</v>
      </c>
    </row>
    <row r="713" spans="1:3" x14ac:dyDescent="0.3">
      <c r="A713" s="232" t="s">
        <v>1449</v>
      </c>
      <c r="B713" s="232" t="s">
        <v>2884</v>
      </c>
      <c r="C713" s="237" t="s">
        <v>154</v>
      </c>
    </row>
    <row r="714" spans="1:3" x14ac:dyDescent="0.3">
      <c r="A714" s="232" t="s">
        <v>1451</v>
      </c>
      <c r="B714" s="232" t="s">
        <v>2884</v>
      </c>
      <c r="C714" s="237" t="s">
        <v>154</v>
      </c>
    </row>
    <row r="715" spans="1:3" x14ac:dyDescent="0.3">
      <c r="A715" s="232" t="s">
        <v>1458</v>
      </c>
      <c r="B715" s="232" t="s">
        <v>2884</v>
      </c>
      <c r="C715" s="237" t="s">
        <v>154</v>
      </c>
    </row>
    <row r="716" spans="1:3" x14ac:dyDescent="0.3">
      <c r="A716" s="232" t="s">
        <v>1507</v>
      </c>
      <c r="B716" s="232" t="s">
        <v>2884</v>
      </c>
      <c r="C716" s="237" t="s">
        <v>154</v>
      </c>
    </row>
    <row r="717" spans="1:3" x14ac:dyDescent="0.3">
      <c r="A717" s="232" t="s">
        <v>1517</v>
      </c>
      <c r="B717" s="232" t="s">
        <v>2884</v>
      </c>
      <c r="C717" s="237" t="s">
        <v>154</v>
      </c>
    </row>
    <row r="718" spans="1:3" x14ac:dyDescent="0.3">
      <c r="A718" s="232" t="s">
        <v>1522</v>
      </c>
      <c r="B718" s="232" t="s">
        <v>2884</v>
      </c>
      <c r="C718" s="237" t="s">
        <v>154</v>
      </c>
    </row>
    <row r="719" spans="1:3" x14ac:dyDescent="0.3">
      <c r="A719" s="232" t="s">
        <v>1524</v>
      </c>
      <c r="B719" s="232" t="s">
        <v>2884</v>
      </c>
      <c r="C719" s="237" t="s">
        <v>154</v>
      </c>
    </row>
    <row r="720" spans="1:3" x14ac:dyDescent="0.3">
      <c r="A720" s="232" t="s">
        <v>1526</v>
      </c>
      <c r="B720" s="232" t="s">
        <v>2884</v>
      </c>
      <c r="C720" s="237" t="s">
        <v>154</v>
      </c>
    </row>
    <row r="721" spans="1:3" x14ac:dyDescent="0.3">
      <c r="A721" s="232" t="s">
        <v>1530</v>
      </c>
      <c r="B721" s="232" t="s">
        <v>2884</v>
      </c>
      <c r="C721" s="237" t="s">
        <v>154</v>
      </c>
    </row>
    <row r="722" spans="1:3" x14ac:dyDescent="0.3">
      <c r="A722" s="232" t="s">
        <v>1532</v>
      </c>
      <c r="B722" s="232" t="s">
        <v>2884</v>
      </c>
      <c r="C722" s="237" t="s">
        <v>154</v>
      </c>
    </row>
    <row r="723" spans="1:3" x14ac:dyDescent="0.3">
      <c r="A723" s="232" t="s">
        <v>1534</v>
      </c>
      <c r="B723" s="232" t="s">
        <v>2884</v>
      </c>
      <c r="C723" s="237" t="s">
        <v>154</v>
      </c>
    </row>
    <row r="724" spans="1:3" x14ac:dyDescent="0.3">
      <c r="A724" s="232" t="s">
        <v>1536</v>
      </c>
      <c r="B724" s="232" t="s">
        <v>2884</v>
      </c>
      <c r="C724" s="237" t="s">
        <v>154</v>
      </c>
    </row>
    <row r="725" spans="1:3" x14ac:dyDescent="0.3">
      <c r="A725" s="232" t="s">
        <v>1538</v>
      </c>
      <c r="B725" s="232" t="s">
        <v>2884</v>
      </c>
      <c r="C725" s="237" t="s">
        <v>154</v>
      </c>
    </row>
    <row r="726" spans="1:3" x14ac:dyDescent="0.3">
      <c r="A726" s="232" t="s">
        <v>1548</v>
      </c>
      <c r="B726" s="232" t="s">
        <v>2884</v>
      </c>
      <c r="C726" s="237" t="s">
        <v>154</v>
      </c>
    </row>
    <row r="727" spans="1:3" x14ac:dyDescent="0.3">
      <c r="A727" s="232" t="s">
        <v>1551</v>
      </c>
      <c r="B727" s="232" t="s">
        <v>2884</v>
      </c>
      <c r="C727" s="237" t="s">
        <v>154</v>
      </c>
    </row>
    <row r="728" spans="1:3" x14ac:dyDescent="0.3">
      <c r="A728" s="232" t="s">
        <v>1553</v>
      </c>
      <c r="B728" s="232" t="s">
        <v>2884</v>
      </c>
      <c r="C728" s="237" t="s">
        <v>154</v>
      </c>
    </row>
    <row r="729" spans="1:3" x14ac:dyDescent="0.3">
      <c r="A729" s="232" t="s">
        <v>1555</v>
      </c>
      <c r="B729" s="232" t="s">
        <v>2884</v>
      </c>
      <c r="C729" s="237" t="s">
        <v>154</v>
      </c>
    </row>
    <row r="730" spans="1:3" x14ac:dyDescent="0.3">
      <c r="A730" s="232" t="s">
        <v>1557</v>
      </c>
      <c r="B730" s="232" t="s">
        <v>2884</v>
      </c>
      <c r="C730" s="237" t="s">
        <v>154</v>
      </c>
    </row>
    <row r="731" spans="1:3" x14ac:dyDescent="0.3">
      <c r="A731" s="232" t="s">
        <v>1559</v>
      </c>
      <c r="B731" s="232" t="s">
        <v>2884</v>
      </c>
      <c r="C731" s="237" t="s">
        <v>154</v>
      </c>
    </row>
    <row r="732" spans="1:3" x14ac:dyDescent="0.3">
      <c r="A732" s="232" t="s">
        <v>1561</v>
      </c>
      <c r="B732" s="232" t="s">
        <v>2884</v>
      </c>
      <c r="C732" s="237" t="s">
        <v>154</v>
      </c>
    </row>
    <row r="733" spans="1:3" x14ac:dyDescent="0.3">
      <c r="A733" s="232" t="s">
        <v>1563</v>
      </c>
      <c r="B733" s="232" t="s">
        <v>2884</v>
      </c>
      <c r="C733" s="237" t="s">
        <v>154</v>
      </c>
    </row>
    <row r="734" spans="1:3" x14ac:dyDescent="0.3">
      <c r="A734" s="232" t="s">
        <v>1565</v>
      </c>
      <c r="B734" s="232" t="s">
        <v>2884</v>
      </c>
      <c r="C734" s="237" t="s">
        <v>154</v>
      </c>
    </row>
    <row r="735" spans="1:3" x14ac:dyDescent="0.3">
      <c r="A735" s="232" t="s">
        <v>1567</v>
      </c>
      <c r="B735" s="232" t="s">
        <v>2884</v>
      </c>
      <c r="C735" s="237" t="s">
        <v>154</v>
      </c>
    </row>
    <row r="736" spans="1:3" x14ac:dyDescent="0.3">
      <c r="A736" s="232" t="s">
        <v>1571</v>
      </c>
      <c r="B736" s="232" t="s">
        <v>2884</v>
      </c>
      <c r="C736" s="237" t="s">
        <v>164</v>
      </c>
    </row>
    <row r="737" spans="1:3" x14ac:dyDescent="0.3">
      <c r="A737" s="232" t="s">
        <v>1575</v>
      </c>
      <c r="B737" s="232" t="s">
        <v>2884</v>
      </c>
      <c r="C737" s="237" t="s">
        <v>154</v>
      </c>
    </row>
    <row r="738" spans="1:3" x14ac:dyDescent="0.3">
      <c r="A738" s="232" t="s">
        <v>1577</v>
      </c>
      <c r="B738" s="232" t="s">
        <v>2884</v>
      </c>
      <c r="C738" s="237" t="s">
        <v>154</v>
      </c>
    </row>
    <row r="739" spans="1:3" x14ac:dyDescent="0.3">
      <c r="A739" s="232" t="s">
        <v>1579</v>
      </c>
      <c r="B739" s="232" t="s">
        <v>2884</v>
      </c>
      <c r="C739" s="237" t="s">
        <v>154</v>
      </c>
    </row>
    <row r="740" spans="1:3" x14ac:dyDescent="0.3">
      <c r="A740" s="232" t="s">
        <v>1582</v>
      </c>
      <c r="B740" s="232" t="s">
        <v>2884</v>
      </c>
      <c r="C740" s="237" t="s">
        <v>154</v>
      </c>
    </row>
    <row r="741" spans="1:3" x14ac:dyDescent="0.3">
      <c r="A741" s="232" t="s">
        <v>1585</v>
      </c>
      <c r="B741" s="232" t="s">
        <v>2884</v>
      </c>
      <c r="C741" s="237" t="s">
        <v>154</v>
      </c>
    </row>
    <row r="742" spans="1:3" x14ac:dyDescent="0.3">
      <c r="A742" s="232" t="s">
        <v>1592</v>
      </c>
      <c r="B742" s="232" t="s">
        <v>2884</v>
      </c>
      <c r="C742" s="237" t="s">
        <v>154</v>
      </c>
    </row>
    <row r="743" spans="1:3" x14ac:dyDescent="0.3">
      <c r="A743" s="232" t="s">
        <v>1594</v>
      </c>
      <c r="B743" s="232" t="s">
        <v>2884</v>
      </c>
      <c r="C743" s="237" t="s">
        <v>154</v>
      </c>
    </row>
    <row r="744" spans="1:3" x14ac:dyDescent="0.3">
      <c r="A744" s="232" t="s">
        <v>1596</v>
      </c>
      <c r="B744" s="232" t="s">
        <v>2884</v>
      </c>
      <c r="C744" s="237" t="s">
        <v>154</v>
      </c>
    </row>
    <row r="745" spans="1:3" x14ac:dyDescent="0.3">
      <c r="A745" s="232" t="s">
        <v>1598</v>
      </c>
      <c r="B745" s="232" t="s">
        <v>2884</v>
      </c>
      <c r="C745" s="237" t="s">
        <v>154</v>
      </c>
    </row>
    <row r="746" spans="1:3" x14ac:dyDescent="0.3">
      <c r="A746" s="232" t="s">
        <v>1608</v>
      </c>
      <c r="B746" s="232" t="s">
        <v>2884</v>
      </c>
      <c r="C746" s="237" t="s">
        <v>154</v>
      </c>
    </row>
    <row r="747" spans="1:3" x14ac:dyDescent="0.3">
      <c r="A747" s="232" t="s">
        <v>1610</v>
      </c>
      <c r="B747" s="232" t="s">
        <v>2884</v>
      </c>
      <c r="C747" s="237" t="s">
        <v>154</v>
      </c>
    </row>
    <row r="748" spans="1:3" x14ac:dyDescent="0.3">
      <c r="A748" s="232" t="s">
        <v>1612</v>
      </c>
      <c r="B748" s="232" t="s">
        <v>2884</v>
      </c>
      <c r="C748" s="237" t="s">
        <v>154</v>
      </c>
    </row>
    <row r="749" spans="1:3" x14ac:dyDescent="0.3">
      <c r="A749" s="232" t="s">
        <v>1614</v>
      </c>
      <c r="B749" s="232" t="s">
        <v>2884</v>
      </c>
      <c r="C749" s="237" t="s">
        <v>154</v>
      </c>
    </row>
    <row r="750" spans="1:3" x14ac:dyDescent="0.3">
      <c r="A750" s="232" t="s">
        <v>1616</v>
      </c>
      <c r="B750" s="232" t="s">
        <v>2884</v>
      </c>
      <c r="C750" s="237" t="s">
        <v>154</v>
      </c>
    </row>
    <row r="751" spans="1:3" x14ac:dyDescent="0.3">
      <c r="A751" s="232" t="s">
        <v>1618</v>
      </c>
      <c r="B751" s="232" t="s">
        <v>2884</v>
      </c>
      <c r="C751" s="237" t="s">
        <v>154</v>
      </c>
    </row>
    <row r="752" spans="1:3" x14ac:dyDescent="0.3">
      <c r="A752" s="232" t="s">
        <v>1622</v>
      </c>
      <c r="B752" s="232" t="s">
        <v>2884</v>
      </c>
      <c r="C752" s="237" t="s">
        <v>154</v>
      </c>
    </row>
    <row r="753" spans="1:3" x14ac:dyDescent="0.3">
      <c r="A753" s="232" t="s">
        <v>1624</v>
      </c>
      <c r="B753" s="232" t="s">
        <v>2884</v>
      </c>
      <c r="C753" s="237" t="s">
        <v>154</v>
      </c>
    </row>
    <row r="754" spans="1:3" x14ac:dyDescent="0.3">
      <c r="A754" s="232" t="s">
        <v>1628</v>
      </c>
      <c r="B754" s="232" t="s">
        <v>2884</v>
      </c>
      <c r="C754" s="237" t="s">
        <v>154</v>
      </c>
    </row>
    <row r="755" spans="1:3" x14ac:dyDescent="0.3">
      <c r="A755" s="232" t="s">
        <v>1631</v>
      </c>
      <c r="B755" s="232" t="s">
        <v>2884</v>
      </c>
      <c r="C755" s="237" t="s">
        <v>154</v>
      </c>
    </row>
    <row r="756" spans="1:3" x14ac:dyDescent="0.3">
      <c r="A756" s="232" t="s">
        <v>1633</v>
      </c>
      <c r="B756" s="232" t="s">
        <v>2884</v>
      </c>
      <c r="C756" s="237" t="s">
        <v>154</v>
      </c>
    </row>
    <row r="757" spans="1:3" x14ac:dyDescent="0.3">
      <c r="A757" s="232" t="s">
        <v>1635</v>
      </c>
      <c r="B757" s="232" t="s">
        <v>2884</v>
      </c>
      <c r="C757" s="237" t="s">
        <v>154</v>
      </c>
    </row>
    <row r="758" spans="1:3" x14ac:dyDescent="0.3">
      <c r="A758" s="232" t="s">
        <v>1637</v>
      </c>
      <c r="B758" s="232" t="s">
        <v>2884</v>
      </c>
      <c r="C758" s="237" t="s">
        <v>154</v>
      </c>
    </row>
    <row r="759" spans="1:3" x14ac:dyDescent="0.3">
      <c r="A759" s="232" t="s">
        <v>1639</v>
      </c>
      <c r="B759" s="232" t="s">
        <v>2884</v>
      </c>
      <c r="C759" s="237" t="s">
        <v>154</v>
      </c>
    </row>
    <row r="760" spans="1:3" x14ac:dyDescent="0.3">
      <c r="A760" s="232" t="s">
        <v>1641</v>
      </c>
      <c r="B760" s="232" t="s">
        <v>2884</v>
      </c>
      <c r="C760" s="237" t="s">
        <v>154</v>
      </c>
    </row>
    <row r="761" spans="1:3" x14ac:dyDescent="0.3">
      <c r="A761" s="232" t="s">
        <v>1643</v>
      </c>
      <c r="B761" s="232" t="s">
        <v>2884</v>
      </c>
      <c r="C761" s="237" t="s">
        <v>154</v>
      </c>
    </row>
    <row r="762" spans="1:3" x14ac:dyDescent="0.3">
      <c r="A762" s="232" t="s">
        <v>1645</v>
      </c>
      <c r="B762" s="232" t="s">
        <v>2884</v>
      </c>
      <c r="C762" s="237" t="s">
        <v>154</v>
      </c>
    </row>
    <row r="763" spans="1:3" x14ac:dyDescent="0.3">
      <c r="A763" s="232" t="s">
        <v>1648</v>
      </c>
      <c r="B763" s="232" t="s">
        <v>2884</v>
      </c>
      <c r="C763" s="237" t="s">
        <v>154</v>
      </c>
    </row>
    <row r="764" spans="1:3" x14ac:dyDescent="0.3">
      <c r="A764" s="232" t="s">
        <v>1653</v>
      </c>
      <c r="B764" s="232" t="s">
        <v>2884</v>
      </c>
      <c r="C764" s="237" t="s">
        <v>154</v>
      </c>
    </row>
    <row r="765" spans="1:3" x14ac:dyDescent="0.3">
      <c r="A765" s="232" t="s">
        <v>1663</v>
      </c>
      <c r="B765" s="232" t="s">
        <v>2884</v>
      </c>
      <c r="C765" s="237" t="s">
        <v>154</v>
      </c>
    </row>
    <row r="766" spans="1:3" x14ac:dyDescent="0.3">
      <c r="A766" s="232" t="s">
        <v>1670</v>
      </c>
      <c r="B766" s="232" t="s">
        <v>2884</v>
      </c>
      <c r="C766" s="237" t="s">
        <v>154</v>
      </c>
    </row>
    <row r="767" spans="1:3" x14ac:dyDescent="0.3">
      <c r="A767" s="232" t="s">
        <v>1672</v>
      </c>
      <c r="B767" s="232" t="s">
        <v>2884</v>
      </c>
      <c r="C767" s="237" t="s">
        <v>154</v>
      </c>
    </row>
    <row r="768" spans="1:3" x14ac:dyDescent="0.3">
      <c r="A768" s="232" t="s">
        <v>1689</v>
      </c>
      <c r="B768" s="232" t="s">
        <v>2884</v>
      </c>
      <c r="C768" s="237" t="s">
        <v>154</v>
      </c>
    </row>
    <row r="769" spans="1:3" x14ac:dyDescent="0.3">
      <c r="A769" s="232" t="s">
        <v>1692</v>
      </c>
      <c r="B769" s="232" t="s">
        <v>2884</v>
      </c>
      <c r="C769" s="237" t="s">
        <v>154</v>
      </c>
    </row>
    <row r="770" spans="1:3" x14ac:dyDescent="0.3">
      <c r="A770" s="232" t="s">
        <v>1694</v>
      </c>
      <c r="B770" s="232" t="s">
        <v>2884</v>
      </c>
      <c r="C770" s="237" t="s">
        <v>154</v>
      </c>
    </row>
    <row r="771" spans="1:3" x14ac:dyDescent="0.3">
      <c r="A771" s="232" t="s">
        <v>1696</v>
      </c>
      <c r="B771" s="232" t="s">
        <v>2884</v>
      </c>
      <c r="C771" s="237" t="s">
        <v>154</v>
      </c>
    </row>
    <row r="772" spans="1:3" x14ac:dyDescent="0.3">
      <c r="A772" s="232" t="s">
        <v>1698</v>
      </c>
      <c r="B772" s="232" t="s">
        <v>2884</v>
      </c>
      <c r="C772" s="237" t="s">
        <v>154</v>
      </c>
    </row>
    <row r="773" spans="1:3" x14ac:dyDescent="0.3">
      <c r="A773" s="232" t="s">
        <v>1700</v>
      </c>
      <c r="B773" s="232" t="s">
        <v>2884</v>
      </c>
      <c r="C773" s="237" t="s">
        <v>154</v>
      </c>
    </row>
    <row r="774" spans="1:3" x14ac:dyDescent="0.3">
      <c r="A774" s="232" t="s">
        <v>1709</v>
      </c>
      <c r="B774" s="232" t="s">
        <v>2884</v>
      </c>
      <c r="C774" s="237" t="s">
        <v>154</v>
      </c>
    </row>
    <row r="775" spans="1:3" x14ac:dyDescent="0.3">
      <c r="A775" s="232" t="s">
        <v>1712</v>
      </c>
      <c r="B775" s="232" t="s">
        <v>2884</v>
      </c>
      <c r="C775" s="237" t="s">
        <v>154</v>
      </c>
    </row>
    <row r="776" spans="1:3" x14ac:dyDescent="0.3">
      <c r="A776" s="232" t="s">
        <v>1716</v>
      </c>
      <c r="B776" s="232" t="s">
        <v>2884</v>
      </c>
      <c r="C776" s="237" t="s">
        <v>154</v>
      </c>
    </row>
    <row r="777" spans="1:3" x14ac:dyDescent="0.3">
      <c r="A777" s="232" t="s">
        <v>1718</v>
      </c>
      <c r="B777" s="232" t="s">
        <v>2884</v>
      </c>
      <c r="C777" s="237" t="s">
        <v>154</v>
      </c>
    </row>
    <row r="778" spans="1:3" x14ac:dyDescent="0.3">
      <c r="A778" s="232" t="s">
        <v>1720</v>
      </c>
      <c r="B778" s="232" t="s">
        <v>2884</v>
      </c>
      <c r="C778" s="237" t="s">
        <v>154</v>
      </c>
    </row>
    <row r="779" spans="1:3" x14ac:dyDescent="0.3">
      <c r="A779" s="232" t="s">
        <v>1722</v>
      </c>
      <c r="B779" s="232" t="s">
        <v>2884</v>
      </c>
      <c r="C779" s="237" t="s">
        <v>154</v>
      </c>
    </row>
    <row r="780" spans="1:3" x14ac:dyDescent="0.3">
      <c r="A780" s="232" t="s">
        <v>1724</v>
      </c>
      <c r="B780" s="232" t="s">
        <v>2884</v>
      </c>
      <c r="C780" s="237" t="s">
        <v>154</v>
      </c>
    </row>
    <row r="781" spans="1:3" x14ac:dyDescent="0.3">
      <c r="A781" s="232" t="s">
        <v>1727</v>
      </c>
      <c r="B781" s="232" t="s">
        <v>2884</v>
      </c>
      <c r="C781" s="237" t="s">
        <v>154</v>
      </c>
    </row>
    <row r="782" spans="1:3" x14ac:dyDescent="0.3">
      <c r="A782" s="232" t="s">
        <v>1730</v>
      </c>
      <c r="B782" s="232" t="s">
        <v>2884</v>
      </c>
      <c r="C782" s="237" t="s">
        <v>154</v>
      </c>
    </row>
    <row r="783" spans="1:3" x14ac:dyDescent="0.3">
      <c r="A783" s="232" t="s">
        <v>1733</v>
      </c>
      <c r="B783" s="232" t="s">
        <v>2884</v>
      </c>
      <c r="C783" s="237" t="s">
        <v>154</v>
      </c>
    </row>
    <row r="784" spans="1:3" x14ac:dyDescent="0.3">
      <c r="A784" s="232" t="s">
        <v>1737</v>
      </c>
      <c r="B784" s="232" t="s">
        <v>2884</v>
      </c>
      <c r="C784" s="237" t="s">
        <v>154</v>
      </c>
    </row>
    <row r="785" spans="1:3" x14ac:dyDescent="0.3">
      <c r="A785" s="232" t="s">
        <v>1739</v>
      </c>
      <c r="B785" s="232" t="s">
        <v>2884</v>
      </c>
      <c r="C785" s="237" t="s">
        <v>154</v>
      </c>
    </row>
    <row r="786" spans="1:3" x14ac:dyDescent="0.3">
      <c r="A786" s="232" t="s">
        <v>1741</v>
      </c>
      <c r="B786" s="232" t="s">
        <v>2884</v>
      </c>
      <c r="C786" s="237" t="s">
        <v>154</v>
      </c>
    </row>
    <row r="787" spans="1:3" x14ac:dyDescent="0.3">
      <c r="A787" s="232" t="s">
        <v>1743</v>
      </c>
      <c r="B787" s="232" t="s">
        <v>2884</v>
      </c>
      <c r="C787" s="237" t="s">
        <v>154</v>
      </c>
    </row>
    <row r="788" spans="1:3" x14ac:dyDescent="0.3">
      <c r="A788" s="232" t="s">
        <v>1746</v>
      </c>
      <c r="B788" s="232" t="s">
        <v>2884</v>
      </c>
      <c r="C788" s="237" t="s">
        <v>154</v>
      </c>
    </row>
    <row r="789" spans="1:3" x14ac:dyDescent="0.3">
      <c r="A789" s="232" t="s">
        <v>1748</v>
      </c>
      <c r="B789" s="232" t="s">
        <v>2884</v>
      </c>
      <c r="C789" s="237" t="s">
        <v>154</v>
      </c>
    </row>
    <row r="790" spans="1:3" x14ac:dyDescent="0.3">
      <c r="A790" s="232" t="s">
        <v>1766</v>
      </c>
      <c r="B790" s="232" t="s">
        <v>2884</v>
      </c>
      <c r="C790" s="237" t="s">
        <v>154</v>
      </c>
    </row>
    <row r="791" spans="1:3" x14ac:dyDescent="0.3">
      <c r="A791" s="232" t="s">
        <v>1768</v>
      </c>
      <c r="B791" s="232" t="s">
        <v>2884</v>
      </c>
      <c r="C791" s="237" t="s">
        <v>154</v>
      </c>
    </row>
    <row r="792" spans="1:3" x14ac:dyDescent="0.3">
      <c r="A792" s="232" t="s">
        <v>1770</v>
      </c>
      <c r="B792" s="232" t="s">
        <v>2884</v>
      </c>
      <c r="C792" s="237" t="s">
        <v>154</v>
      </c>
    </row>
    <row r="793" spans="1:3" x14ac:dyDescent="0.3">
      <c r="A793" s="232" t="s">
        <v>1772</v>
      </c>
      <c r="B793" s="232" t="s">
        <v>2884</v>
      </c>
      <c r="C793" s="237" t="s">
        <v>154</v>
      </c>
    </row>
    <row r="794" spans="1:3" x14ac:dyDescent="0.3">
      <c r="A794" s="232" t="s">
        <v>1776</v>
      </c>
      <c r="B794" s="232" t="s">
        <v>2884</v>
      </c>
      <c r="C794" s="237" t="s">
        <v>154</v>
      </c>
    </row>
    <row r="795" spans="1:3" x14ac:dyDescent="0.3">
      <c r="A795" s="232" t="s">
        <v>1778</v>
      </c>
      <c r="B795" s="232" t="s">
        <v>2884</v>
      </c>
      <c r="C795" s="237" t="s">
        <v>154</v>
      </c>
    </row>
    <row r="796" spans="1:3" x14ac:dyDescent="0.3">
      <c r="A796" s="232" t="s">
        <v>1785</v>
      </c>
      <c r="B796" s="232" t="s">
        <v>2884</v>
      </c>
      <c r="C796" s="237" t="s">
        <v>154</v>
      </c>
    </row>
    <row r="797" spans="1:3" x14ac:dyDescent="0.3">
      <c r="A797" s="232" t="s">
        <v>1787</v>
      </c>
      <c r="B797" s="232" t="s">
        <v>2884</v>
      </c>
      <c r="C797" s="237" t="s">
        <v>154</v>
      </c>
    </row>
    <row r="798" spans="1:3" x14ac:dyDescent="0.3">
      <c r="A798" s="232" t="s">
        <v>1789</v>
      </c>
      <c r="B798" s="232" t="s">
        <v>2884</v>
      </c>
      <c r="C798" s="237" t="s">
        <v>154</v>
      </c>
    </row>
    <row r="799" spans="1:3" x14ac:dyDescent="0.3">
      <c r="A799" s="232" t="s">
        <v>1791</v>
      </c>
      <c r="B799" s="232" t="s">
        <v>2884</v>
      </c>
      <c r="C799" s="237" t="s">
        <v>154</v>
      </c>
    </row>
    <row r="800" spans="1:3" x14ac:dyDescent="0.3">
      <c r="A800" s="232" t="s">
        <v>1793</v>
      </c>
      <c r="B800" s="232" t="s">
        <v>2884</v>
      </c>
      <c r="C800" s="237" t="s">
        <v>154</v>
      </c>
    </row>
    <row r="801" spans="1:3" x14ac:dyDescent="0.3">
      <c r="A801" s="232" t="s">
        <v>1797</v>
      </c>
      <c r="B801" s="232" t="s">
        <v>2884</v>
      </c>
      <c r="C801" s="237" t="s">
        <v>154</v>
      </c>
    </row>
    <row r="802" spans="1:3" x14ac:dyDescent="0.3">
      <c r="A802" s="232" t="s">
        <v>1799</v>
      </c>
      <c r="B802" s="232" t="s">
        <v>2884</v>
      </c>
      <c r="C802" s="237" t="s">
        <v>154</v>
      </c>
    </row>
    <row r="803" spans="1:3" x14ac:dyDescent="0.3">
      <c r="A803" s="232" t="s">
        <v>1801</v>
      </c>
      <c r="B803" s="232" t="s">
        <v>2884</v>
      </c>
      <c r="C803" s="237" t="s">
        <v>154</v>
      </c>
    </row>
    <row r="804" spans="1:3" x14ac:dyDescent="0.3">
      <c r="A804" s="232" t="s">
        <v>1807</v>
      </c>
      <c r="B804" s="232" t="s">
        <v>2884</v>
      </c>
      <c r="C804" s="237" t="s">
        <v>154</v>
      </c>
    </row>
    <row r="805" spans="1:3" x14ac:dyDescent="0.3">
      <c r="A805" s="232" t="s">
        <v>1809</v>
      </c>
      <c r="B805" s="232" t="s">
        <v>2884</v>
      </c>
      <c r="C805" s="237" t="s">
        <v>154</v>
      </c>
    </row>
    <row r="806" spans="1:3" x14ac:dyDescent="0.3">
      <c r="A806" s="232" t="s">
        <v>1811</v>
      </c>
      <c r="B806" s="232" t="s">
        <v>2884</v>
      </c>
      <c r="C806" s="237" t="s">
        <v>154</v>
      </c>
    </row>
    <row r="807" spans="1:3" x14ac:dyDescent="0.3">
      <c r="A807" s="232" t="s">
        <v>1813</v>
      </c>
      <c r="B807" s="232" t="s">
        <v>2884</v>
      </c>
      <c r="C807" s="237" t="s">
        <v>154</v>
      </c>
    </row>
    <row r="808" spans="1:3" x14ac:dyDescent="0.3">
      <c r="A808" s="232" t="s">
        <v>1815</v>
      </c>
      <c r="B808" s="232" t="s">
        <v>2884</v>
      </c>
      <c r="C808" s="237" t="s">
        <v>154</v>
      </c>
    </row>
    <row r="809" spans="1:3" x14ac:dyDescent="0.3">
      <c r="A809" s="232" t="s">
        <v>1817</v>
      </c>
      <c r="B809" s="232" t="s">
        <v>2884</v>
      </c>
      <c r="C809" s="237" t="s">
        <v>154</v>
      </c>
    </row>
    <row r="810" spans="1:3" x14ac:dyDescent="0.3">
      <c r="A810" s="232" t="s">
        <v>1820</v>
      </c>
      <c r="B810" s="232" t="s">
        <v>2884</v>
      </c>
      <c r="C810" s="237" t="s">
        <v>154</v>
      </c>
    </row>
    <row r="811" spans="1:3" x14ac:dyDescent="0.3">
      <c r="A811" s="232" t="s">
        <v>1822</v>
      </c>
      <c r="B811" s="232" t="s">
        <v>2884</v>
      </c>
      <c r="C811" s="237" t="s">
        <v>154</v>
      </c>
    </row>
    <row r="812" spans="1:3" x14ac:dyDescent="0.3">
      <c r="A812" s="232" t="s">
        <v>1824</v>
      </c>
      <c r="B812" s="232" t="s">
        <v>2884</v>
      </c>
      <c r="C812" s="237" t="s">
        <v>154</v>
      </c>
    </row>
    <row r="813" spans="1:3" x14ac:dyDescent="0.3">
      <c r="A813" s="232" t="s">
        <v>1827</v>
      </c>
      <c r="B813" s="232" t="s">
        <v>2884</v>
      </c>
      <c r="C813" s="237" t="s">
        <v>154</v>
      </c>
    </row>
    <row r="814" spans="1:3" x14ac:dyDescent="0.3">
      <c r="A814" s="232" t="s">
        <v>1830</v>
      </c>
      <c r="B814" s="232" t="s">
        <v>2884</v>
      </c>
      <c r="C814" s="237" t="s">
        <v>154</v>
      </c>
    </row>
    <row r="815" spans="1:3" x14ac:dyDescent="0.3">
      <c r="A815" s="232" t="s">
        <v>1832</v>
      </c>
      <c r="B815" s="232" t="s">
        <v>2884</v>
      </c>
      <c r="C815" s="237" t="s">
        <v>154</v>
      </c>
    </row>
    <row r="816" spans="1:3" x14ac:dyDescent="0.3">
      <c r="A816" s="232" t="s">
        <v>1834</v>
      </c>
      <c r="B816" s="232" t="s">
        <v>2884</v>
      </c>
      <c r="C816" s="237" t="s">
        <v>154</v>
      </c>
    </row>
    <row r="817" spans="1:3" x14ac:dyDescent="0.3">
      <c r="A817" s="232" t="s">
        <v>1836</v>
      </c>
      <c r="B817" s="232" t="s">
        <v>2884</v>
      </c>
      <c r="C817" s="237" t="s">
        <v>154</v>
      </c>
    </row>
    <row r="818" spans="1:3" x14ac:dyDescent="0.3">
      <c r="A818" s="232" t="s">
        <v>1843</v>
      </c>
      <c r="B818" s="232" t="s">
        <v>2884</v>
      </c>
      <c r="C818" s="237" t="s">
        <v>154</v>
      </c>
    </row>
    <row r="819" spans="1:3" x14ac:dyDescent="0.3">
      <c r="A819" s="232" t="s">
        <v>1845</v>
      </c>
      <c r="B819" s="232" t="s">
        <v>2884</v>
      </c>
      <c r="C819" s="237" t="s">
        <v>154</v>
      </c>
    </row>
    <row r="820" spans="1:3" x14ac:dyDescent="0.3">
      <c r="A820" s="232" t="s">
        <v>1850</v>
      </c>
      <c r="B820" s="232" t="s">
        <v>2884</v>
      </c>
      <c r="C820" s="237" t="s">
        <v>154</v>
      </c>
    </row>
    <row r="821" spans="1:3" x14ac:dyDescent="0.3">
      <c r="A821" s="232" t="s">
        <v>1856</v>
      </c>
      <c r="B821" s="232" t="s">
        <v>2884</v>
      </c>
      <c r="C821" s="237" t="s">
        <v>154</v>
      </c>
    </row>
    <row r="822" spans="1:3" x14ac:dyDescent="0.3">
      <c r="A822" s="232" t="s">
        <v>1859</v>
      </c>
      <c r="B822" s="232" t="s">
        <v>2884</v>
      </c>
      <c r="C822" s="237" t="s">
        <v>154</v>
      </c>
    </row>
    <row r="823" spans="1:3" x14ac:dyDescent="0.3">
      <c r="A823" s="232" t="s">
        <v>1862</v>
      </c>
      <c r="B823" s="232" t="s">
        <v>2884</v>
      </c>
      <c r="C823" s="237" t="s">
        <v>154</v>
      </c>
    </row>
    <row r="824" spans="1:3" x14ac:dyDescent="0.3">
      <c r="A824" s="232" t="s">
        <v>1865</v>
      </c>
      <c r="B824" s="232" t="s">
        <v>2884</v>
      </c>
      <c r="C824" s="237" t="s">
        <v>154</v>
      </c>
    </row>
    <row r="825" spans="1:3" x14ac:dyDescent="0.3">
      <c r="A825" s="232" t="s">
        <v>1867</v>
      </c>
      <c r="B825" s="232" t="s">
        <v>2884</v>
      </c>
      <c r="C825" s="237" t="s">
        <v>154</v>
      </c>
    </row>
    <row r="826" spans="1:3" x14ac:dyDescent="0.3">
      <c r="A826" s="232" t="s">
        <v>1869</v>
      </c>
      <c r="B826" s="232" t="s">
        <v>2884</v>
      </c>
      <c r="C826" s="237" t="s">
        <v>154</v>
      </c>
    </row>
    <row r="827" spans="1:3" x14ac:dyDescent="0.3">
      <c r="A827" s="232" t="s">
        <v>1871</v>
      </c>
      <c r="B827" s="232" t="s">
        <v>2884</v>
      </c>
      <c r="C827" s="237" t="s">
        <v>154</v>
      </c>
    </row>
    <row r="828" spans="1:3" x14ac:dyDescent="0.3">
      <c r="A828" s="232" t="s">
        <v>1873</v>
      </c>
      <c r="B828" s="232" t="s">
        <v>2884</v>
      </c>
      <c r="C828" s="237" t="s">
        <v>154</v>
      </c>
    </row>
    <row r="829" spans="1:3" x14ac:dyDescent="0.3">
      <c r="A829" s="232" t="s">
        <v>1875</v>
      </c>
      <c r="B829" s="232" t="s">
        <v>2884</v>
      </c>
      <c r="C829" s="237" t="s">
        <v>154</v>
      </c>
    </row>
    <row r="830" spans="1:3" x14ac:dyDescent="0.3">
      <c r="A830" s="232" t="s">
        <v>1884</v>
      </c>
      <c r="B830" s="232" t="s">
        <v>2884</v>
      </c>
      <c r="C830" s="237" t="s">
        <v>154</v>
      </c>
    </row>
    <row r="831" spans="1:3" x14ac:dyDescent="0.3">
      <c r="A831" s="232" t="s">
        <v>1888</v>
      </c>
      <c r="B831" s="232" t="s">
        <v>2884</v>
      </c>
      <c r="C831" s="237" t="s">
        <v>154</v>
      </c>
    </row>
    <row r="832" spans="1:3" x14ac:dyDescent="0.3">
      <c r="A832" s="232" t="s">
        <v>1890</v>
      </c>
      <c r="B832" s="232" t="s">
        <v>2884</v>
      </c>
      <c r="C832" s="237" t="s">
        <v>154</v>
      </c>
    </row>
    <row r="833" spans="1:3" x14ac:dyDescent="0.3">
      <c r="A833" s="232" t="s">
        <v>1892</v>
      </c>
      <c r="B833" s="232" t="s">
        <v>2884</v>
      </c>
      <c r="C833" s="237" t="s">
        <v>154</v>
      </c>
    </row>
    <row r="834" spans="1:3" x14ac:dyDescent="0.3">
      <c r="A834" s="232" t="s">
        <v>1894</v>
      </c>
      <c r="B834" s="232" t="s">
        <v>2884</v>
      </c>
      <c r="C834" s="237" t="s">
        <v>154</v>
      </c>
    </row>
    <row r="835" spans="1:3" x14ac:dyDescent="0.3">
      <c r="A835" s="232" t="s">
        <v>1905</v>
      </c>
      <c r="B835" s="232" t="s">
        <v>2884</v>
      </c>
      <c r="C835" s="237" t="s">
        <v>154</v>
      </c>
    </row>
    <row r="836" spans="1:3" x14ac:dyDescent="0.3">
      <c r="A836" s="232" t="s">
        <v>1907</v>
      </c>
      <c r="B836" s="232" t="s">
        <v>2884</v>
      </c>
      <c r="C836" s="237" t="s">
        <v>154</v>
      </c>
    </row>
    <row r="837" spans="1:3" x14ac:dyDescent="0.3">
      <c r="A837" s="232" t="s">
        <v>1909</v>
      </c>
      <c r="B837" s="232" t="s">
        <v>2884</v>
      </c>
      <c r="C837" s="237" t="s">
        <v>154</v>
      </c>
    </row>
    <row r="838" spans="1:3" x14ac:dyDescent="0.3">
      <c r="A838" s="232" t="s">
        <v>1911</v>
      </c>
      <c r="B838" s="232" t="s">
        <v>2884</v>
      </c>
      <c r="C838" s="237" t="s">
        <v>154</v>
      </c>
    </row>
    <row r="839" spans="1:3" x14ac:dyDescent="0.3">
      <c r="A839" s="232" t="s">
        <v>1916</v>
      </c>
      <c r="B839" s="232" t="s">
        <v>2884</v>
      </c>
      <c r="C839" s="237" t="s">
        <v>154</v>
      </c>
    </row>
    <row r="840" spans="1:3" x14ac:dyDescent="0.3">
      <c r="A840" s="232" t="s">
        <v>1918</v>
      </c>
      <c r="B840" s="232" t="s">
        <v>2884</v>
      </c>
      <c r="C840" s="237" t="s">
        <v>154</v>
      </c>
    </row>
    <row r="841" spans="1:3" x14ac:dyDescent="0.3">
      <c r="A841" s="232" t="s">
        <v>1933</v>
      </c>
      <c r="B841" s="232" t="s">
        <v>2884</v>
      </c>
      <c r="C841" s="237" t="s">
        <v>154</v>
      </c>
    </row>
    <row r="842" spans="1:3" x14ac:dyDescent="0.3">
      <c r="A842" s="232" t="s">
        <v>1935</v>
      </c>
      <c r="B842" s="232" t="s">
        <v>2884</v>
      </c>
      <c r="C842" s="237" t="s">
        <v>154</v>
      </c>
    </row>
    <row r="843" spans="1:3" x14ac:dyDescent="0.3">
      <c r="A843" s="232" t="s">
        <v>1937</v>
      </c>
      <c r="B843" s="232" t="s">
        <v>2884</v>
      </c>
      <c r="C843" s="237" t="s">
        <v>154</v>
      </c>
    </row>
    <row r="844" spans="1:3" x14ac:dyDescent="0.3">
      <c r="A844" s="232" t="s">
        <v>1939</v>
      </c>
      <c r="B844" s="232" t="s">
        <v>2884</v>
      </c>
      <c r="C844" s="237" t="s">
        <v>154</v>
      </c>
    </row>
    <row r="845" spans="1:3" x14ac:dyDescent="0.3">
      <c r="A845" s="232" t="s">
        <v>1950</v>
      </c>
      <c r="B845" s="232" t="s">
        <v>2884</v>
      </c>
      <c r="C845" s="237" t="s">
        <v>154</v>
      </c>
    </row>
    <row r="846" spans="1:3" x14ac:dyDescent="0.3">
      <c r="A846" s="232" t="s">
        <v>1956</v>
      </c>
      <c r="B846" s="232" t="s">
        <v>2884</v>
      </c>
      <c r="C846" s="237" t="s">
        <v>154</v>
      </c>
    </row>
    <row r="847" spans="1:3" x14ac:dyDescent="0.3">
      <c r="A847" s="232" t="s">
        <v>1959</v>
      </c>
      <c r="B847" s="232" t="s">
        <v>2884</v>
      </c>
      <c r="C847" s="237" t="s">
        <v>154</v>
      </c>
    </row>
    <row r="848" spans="1:3" x14ac:dyDescent="0.3">
      <c r="A848" s="232" t="s">
        <v>1961</v>
      </c>
      <c r="B848" s="232" t="s">
        <v>2884</v>
      </c>
      <c r="C848" s="237" t="s">
        <v>154</v>
      </c>
    </row>
    <row r="849" spans="1:3" x14ac:dyDescent="0.3">
      <c r="A849" s="232" t="s">
        <v>1963</v>
      </c>
      <c r="B849" s="232" t="s">
        <v>2884</v>
      </c>
      <c r="C849" s="237" t="s">
        <v>154</v>
      </c>
    </row>
    <row r="850" spans="1:3" x14ac:dyDescent="0.3">
      <c r="A850" s="232" t="s">
        <v>1967</v>
      </c>
      <c r="B850" s="232" t="s">
        <v>2884</v>
      </c>
      <c r="C850" s="237" t="s">
        <v>154</v>
      </c>
    </row>
    <row r="851" spans="1:3" x14ac:dyDescent="0.3">
      <c r="A851" s="232" t="s">
        <v>1969</v>
      </c>
      <c r="B851" s="232" t="s">
        <v>2884</v>
      </c>
      <c r="C851" s="237" t="s">
        <v>154</v>
      </c>
    </row>
    <row r="852" spans="1:3" x14ac:dyDescent="0.3">
      <c r="A852" s="232" t="s">
        <v>1973</v>
      </c>
      <c r="B852" s="232" t="s">
        <v>2884</v>
      </c>
      <c r="C852" s="237" t="s">
        <v>154</v>
      </c>
    </row>
    <row r="853" spans="1:3" x14ac:dyDescent="0.3">
      <c r="A853" s="232" t="s">
        <v>1976</v>
      </c>
      <c r="B853" s="232" t="s">
        <v>2884</v>
      </c>
      <c r="C853" s="237" t="s">
        <v>154</v>
      </c>
    </row>
    <row r="854" spans="1:3" x14ac:dyDescent="0.3">
      <c r="A854" s="232" t="s">
        <v>1978</v>
      </c>
      <c r="B854" s="232" t="s">
        <v>2884</v>
      </c>
      <c r="C854" s="237" t="s">
        <v>154</v>
      </c>
    </row>
    <row r="855" spans="1:3" x14ac:dyDescent="0.3">
      <c r="A855" s="232" t="s">
        <v>1980</v>
      </c>
      <c r="B855" s="232" t="s">
        <v>2884</v>
      </c>
      <c r="C855" s="237" t="s">
        <v>154</v>
      </c>
    </row>
    <row r="856" spans="1:3" x14ac:dyDescent="0.3">
      <c r="A856" s="232" t="s">
        <v>1982</v>
      </c>
      <c r="B856" s="232" t="s">
        <v>2884</v>
      </c>
      <c r="C856" s="237" t="s">
        <v>154</v>
      </c>
    </row>
    <row r="857" spans="1:3" x14ac:dyDescent="0.3">
      <c r="A857" s="232" t="s">
        <v>1988</v>
      </c>
      <c r="B857" s="232" t="s">
        <v>2884</v>
      </c>
      <c r="C857" s="237" t="s">
        <v>154</v>
      </c>
    </row>
    <row r="858" spans="1:3" x14ac:dyDescent="0.3">
      <c r="A858" s="232" t="s">
        <v>1993</v>
      </c>
      <c r="B858" s="232" t="s">
        <v>2884</v>
      </c>
      <c r="C858" s="237" t="s">
        <v>154</v>
      </c>
    </row>
    <row r="859" spans="1:3" x14ac:dyDescent="0.3">
      <c r="A859" s="232" t="s">
        <v>2007</v>
      </c>
      <c r="B859" s="232" t="s">
        <v>2884</v>
      </c>
      <c r="C859" s="237" t="s">
        <v>154</v>
      </c>
    </row>
    <row r="860" spans="1:3" x14ac:dyDescent="0.3">
      <c r="A860" s="232" t="s">
        <v>2026</v>
      </c>
      <c r="B860" s="232" t="s">
        <v>2884</v>
      </c>
      <c r="C860" s="237" t="s">
        <v>154</v>
      </c>
    </row>
    <row r="861" spans="1:3" x14ac:dyDescent="0.3">
      <c r="A861" s="232" t="s">
        <v>2028</v>
      </c>
      <c r="B861" s="232" t="s">
        <v>2884</v>
      </c>
      <c r="C861" s="237" t="s">
        <v>154</v>
      </c>
    </row>
    <row r="862" spans="1:3" x14ac:dyDescent="0.3">
      <c r="A862" s="232" t="s">
        <v>2034</v>
      </c>
      <c r="B862" s="232" t="s">
        <v>2884</v>
      </c>
      <c r="C862" s="237" t="s">
        <v>154</v>
      </c>
    </row>
    <row r="863" spans="1:3" x14ac:dyDescent="0.3">
      <c r="A863" s="232" t="s">
        <v>2100</v>
      </c>
      <c r="B863" s="232" t="s">
        <v>2884</v>
      </c>
      <c r="C863" s="237" t="s">
        <v>154</v>
      </c>
    </row>
    <row r="864" spans="1:3" x14ac:dyDescent="0.3">
      <c r="A864" s="232" t="s">
        <v>2107</v>
      </c>
      <c r="B864" s="232" t="s">
        <v>2884</v>
      </c>
      <c r="C864" s="237" t="s">
        <v>154</v>
      </c>
    </row>
    <row r="865" spans="1:3" x14ac:dyDescent="0.3">
      <c r="A865" s="232" t="s">
        <v>2111</v>
      </c>
      <c r="B865" s="232" t="s">
        <v>2884</v>
      </c>
      <c r="C865" s="237" t="s">
        <v>154</v>
      </c>
    </row>
    <row r="866" spans="1:3" x14ac:dyDescent="0.3">
      <c r="A866" s="232" t="s">
        <v>2152</v>
      </c>
      <c r="B866" s="232" t="s">
        <v>2884</v>
      </c>
      <c r="C866" s="237" t="s">
        <v>154</v>
      </c>
    </row>
    <row r="867" spans="1:3" x14ac:dyDescent="0.3">
      <c r="A867" s="232" t="s">
        <v>2158</v>
      </c>
      <c r="B867" s="232" t="s">
        <v>2884</v>
      </c>
      <c r="C867" s="237" t="s">
        <v>154</v>
      </c>
    </row>
    <row r="868" spans="1:3" x14ac:dyDescent="0.3">
      <c r="A868" s="232" t="s">
        <v>2178</v>
      </c>
      <c r="B868" s="232" t="s">
        <v>2884</v>
      </c>
      <c r="C868" s="237" t="s">
        <v>154</v>
      </c>
    </row>
    <row r="869" spans="1:3" x14ac:dyDescent="0.3">
      <c r="A869" s="232" t="s">
        <v>2194</v>
      </c>
      <c r="B869" s="232" t="s">
        <v>2884</v>
      </c>
      <c r="C869" s="237" t="s">
        <v>154</v>
      </c>
    </row>
    <row r="870" spans="1:3" x14ac:dyDescent="0.3">
      <c r="A870" s="232" t="s">
        <v>2198</v>
      </c>
      <c r="B870" s="232" t="s">
        <v>2884</v>
      </c>
      <c r="C870" s="237" t="s">
        <v>154</v>
      </c>
    </row>
    <row r="871" spans="1:3" x14ac:dyDescent="0.3">
      <c r="A871" s="232" t="s">
        <v>2202</v>
      </c>
      <c r="B871" s="232" t="s">
        <v>2884</v>
      </c>
      <c r="C871" s="237" t="s">
        <v>154</v>
      </c>
    </row>
    <row r="872" spans="1:3" x14ac:dyDescent="0.3">
      <c r="A872" s="232" t="s">
        <v>2204</v>
      </c>
      <c r="B872" s="232" t="s">
        <v>2884</v>
      </c>
      <c r="C872" s="237" t="s">
        <v>154</v>
      </c>
    </row>
    <row r="873" spans="1:3" x14ac:dyDescent="0.3">
      <c r="A873" s="232" t="s">
        <v>2216</v>
      </c>
      <c r="B873" s="232" t="s">
        <v>2884</v>
      </c>
      <c r="C873" s="237" t="s">
        <v>154</v>
      </c>
    </row>
    <row r="874" spans="1:3" x14ac:dyDescent="0.3">
      <c r="A874" s="232" t="s">
        <v>2222</v>
      </c>
      <c r="B874" s="232" t="s">
        <v>2884</v>
      </c>
      <c r="C874" s="237" t="s">
        <v>154</v>
      </c>
    </row>
    <row r="875" spans="1:3" x14ac:dyDescent="0.3">
      <c r="A875" s="232" t="s">
        <v>2226</v>
      </c>
      <c r="B875" s="232" t="s">
        <v>2884</v>
      </c>
      <c r="C875" s="237" t="s">
        <v>154</v>
      </c>
    </row>
    <row r="876" spans="1:3" x14ac:dyDescent="0.3">
      <c r="A876" s="232" t="s">
        <v>2229</v>
      </c>
      <c r="B876" s="232" t="s">
        <v>2884</v>
      </c>
      <c r="C876" s="237" t="s">
        <v>154</v>
      </c>
    </row>
    <row r="877" spans="1:3" x14ac:dyDescent="0.3">
      <c r="A877" s="232" t="s">
        <v>2231</v>
      </c>
      <c r="B877" s="232" t="s">
        <v>2884</v>
      </c>
      <c r="C877" s="237" t="s">
        <v>154</v>
      </c>
    </row>
    <row r="878" spans="1:3" x14ac:dyDescent="0.3">
      <c r="A878" s="232" t="s">
        <v>2235</v>
      </c>
      <c r="B878" s="232" t="s">
        <v>2884</v>
      </c>
      <c r="C878" s="237" t="s">
        <v>154</v>
      </c>
    </row>
    <row r="879" spans="1:3" x14ac:dyDescent="0.3">
      <c r="A879" s="232" t="s">
        <v>2239</v>
      </c>
      <c r="B879" s="232" t="s">
        <v>2884</v>
      </c>
      <c r="C879" s="237" t="s">
        <v>154</v>
      </c>
    </row>
    <row r="880" spans="1:3" x14ac:dyDescent="0.3">
      <c r="A880" s="232" t="s">
        <v>2241</v>
      </c>
      <c r="B880" s="232" t="s">
        <v>2884</v>
      </c>
      <c r="C880" s="237" t="s">
        <v>154</v>
      </c>
    </row>
    <row r="881" spans="1:3" x14ac:dyDescent="0.3">
      <c r="A881" s="232" t="s">
        <v>2243</v>
      </c>
      <c r="B881" s="232" t="s">
        <v>2884</v>
      </c>
      <c r="C881" s="237" t="s">
        <v>154</v>
      </c>
    </row>
    <row r="882" spans="1:3" x14ac:dyDescent="0.3">
      <c r="A882" s="232" t="s">
        <v>2245</v>
      </c>
      <c r="B882" s="232" t="s">
        <v>2884</v>
      </c>
      <c r="C882" s="237" t="s">
        <v>154</v>
      </c>
    </row>
    <row r="883" spans="1:3" x14ac:dyDescent="0.3">
      <c r="A883" s="232" t="s">
        <v>2247</v>
      </c>
      <c r="B883" s="232" t="s">
        <v>2884</v>
      </c>
      <c r="C883" s="237" t="s">
        <v>154</v>
      </c>
    </row>
    <row r="884" spans="1:3" x14ac:dyDescent="0.3">
      <c r="A884" s="232" t="s">
        <v>2249</v>
      </c>
      <c r="B884" s="232" t="s">
        <v>2884</v>
      </c>
      <c r="C884" s="237" t="s">
        <v>154</v>
      </c>
    </row>
    <row r="885" spans="1:3" x14ac:dyDescent="0.3">
      <c r="A885" s="232" t="s">
        <v>2284</v>
      </c>
      <c r="B885" s="232" t="s">
        <v>2884</v>
      </c>
      <c r="C885" s="237" t="s">
        <v>154</v>
      </c>
    </row>
    <row r="886" spans="1:3" x14ac:dyDescent="0.3">
      <c r="A886" s="232" t="s">
        <v>2379</v>
      </c>
      <c r="B886" s="232" t="s">
        <v>2884</v>
      </c>
      <c r="C886" s="237" t="s">
        <v>154</v>
      </c>
    </row>
    <row r="887" spans="1:3" x14ac:dyDescent="0.3">
      <c r="A887" s="232" t="s">
        <v>2395</v>
      </c>
      <c r="B887" s="232" t="s">
        <v>2884</v>
      </c>
      <c r="C887" s="237" t="s">
        <v>154</v>
      </c>
    </row>
    <row r="888" spans="1:3" x14ac:dyDescent="0.3">
      <c r="A888" s="232" t="s">
        <v>2403</v>
      </c>
      <c r="B888" s="232" t="s">
        <v>2884</v>
      </c>
      <c r="C888" s="237" t="s">
        <v>154</v>
      </c>
    </row>
    <row r="889" spans="1:3" x14ac:dyDescent="0.3">
      <c r="A889" s="232" t="s">
        <v>2428</v>
      </c>
      <c r="B889" s="232" t="s">
        <v>2884</v>
      </c>
      <c r="C889" s="237" t="s">
        <v>154</v>
      </c>
    </row>
    <row r="890" spans="1:3" x14ac:dyDescent="0.3">
      <c r="A890" s="232" t="s">
        <v>2430</v>
      </c>
      <c r="B890" s="232" t="s">
        <v>2884</v>
      </c>
      <c r="C890" s="237" t="s">
        <v>154</v>
      </c>
    </row>
    <row r="891" spans="1:3" x14ac:dyDescent="0.3">
      <c r="A891" s="232" t="s">
        <v>2432</v>
      </c>
      <c r="B891" s="232" t="s">
        <v>2884</v>
      </c>
      <c r="C891" s="237" t="s">
        <v>154</v>
      </c>
    </row>
    <row r="892" spans="1:3" x14ac:dyDescent="0.3">
      <c r="A892" s="232" t="s">
        <v>2434</v>
      </c>
      <c r="B892" s="232" t="s">
        <v>2884</v>
      </c>
      <c r="C892" s="237" t="s">
        <v>154</v>
      </c>
    </row>
    <row r="893" spans="1:3" x14ac:dyDescent="0.3">
      <c r="A893" s="232" t="s">
        <v>2436</v>
      </c>
      <c r="B893" s="232" t="s">
        <v>2884</v>
      </c>
      <c r="C893" s="237" t="s">
        <v>154</v>
      </c>
    </row>
    <row r="894" spans="1:3" x14ac:dyDescent="0.3">
      <c r="A894" s="232" t="s">
        <v>2438</v>
      </c>
      <c r="B894" s="232" t="s">
        <v>2884</v>
      </c>
      <c r="C894" s="237" t="s">
        <v>154</v>
      </c>
    </row>
    <row r="895" spans="1:3" x14ac:dyDescent="0.3">
      <c r="A895" s="232" t="s">
        <v>2440</v>
      </c>
      <c r="B895" s="232" t="s">
        <v>2884</v>
      </c>
      <c r="C895" s="237" t="s">
        <v>154</v>
      </c>
    </row>
    <row r="896" spans="1:3" x14ac:dyDescent="0.3">
      <c r="A896" s="232" t="s">
        <v>2444</v>
      </c>
      <c r="B896" s="232" t="s">
        <v>2884</v>
      </c>
      <c r="C896" s="237" t="s">
        <v>154</v>
      </c>
    </row>
    <row r="897" spans="1:3" x14ac:dyDescent="0.3">
      <c r="A897" s="232" t="s">
        <v>2446</v>
      </c>
      <c r="B897" s="232" t="s">
        <v>2884</v>
      </c>
      <c r="C897" s="237" t="s">
        <v>154</v>
      </c>
    </row>
    <row r="898" spans="1:3" x14ac:dyDescent="0.3">
      <c r="A898" s="232" t="s">
        <v>2454</v>
      </c>
      <c r="B898" s="232" t="s">
        <v>2884</v>
      </c>
      <c r="C898" s="237" t="s">
        <v>154</v>
      </c>
    </row>
    <row r="899" spans="1:3" x14ac:dyDescent="0.3">
      <c r="A899" s="232" t="s">
        <v>2458</v>
      </c>
      <c r="B899" s="232" t="s">
        <v>2884</v>
      </c>
      <c r="C899" s="237" t="s">
        <v>154</v>
      </c>
    </row>
    <row r="900" spans="1:3" x14ac:dyDescent="0.3">
      <c r="A900" s="232" t="s">
        <v>2460</v>
      </c>
      <c r="B900" s="232" t="s">
        <v>2884</v>
      </c>
      <c r="C900" s="237" t="s">
        <v>154</v>
      </c>
    </row>
    <row r="901" spans="1:3" x14ac:dyDescent="0.3">
      <c r="A901" s="232" t="s">
        <v>2462</v>
      </c>
      <c r="B901" s="232" t="s">
        <v>2884</v>
      </c>
      <c r="C901" s="237" t="s">
        <v>154</v>
      </c>
    </row>
    <row r="902" spans="1:3" x14ac:dyDescent="0.3">
      <c r="A902" s="232" t="s">
        <v>2478</v>
      </c>
      <c r="B902" s="232" t="s">
        <v>2884</v>
      </c>
      <c r="C902" s="237" t="s">
        <v>154</v>
      </c>
    </row>
    <row r="903" spans="1:3" x14ac:dyDescent="0.3">
      <c r="A903" s="232" t="s">
        <v>2486</v>
      </c>
      <c r="B903" s="232" t="s">
        <v>2884</v>
      </c>
      <c r="C903" s="237" t="s">
        <v>154</v>
      </c>
    </row>
    <row r="904" spans="1:3" x14ac:dyDescent="0.3">
      <c r="A904" s="232" t="s">
        <v>2512</v>
      </c>
      <c r="B904" s="232" t="s">
        <v>2884</v>
      </c>
      <c r="C904" s="237" t="s">
        <v>154</v>
      </c>
    </row>
    <row r="905" spans="1:3" x14ac:dyDescent="0.3">
      <c r="A905" s="232" t="s">
        <v>2514</v>
      </c>
      <c r="B905" s="232" t="s">
        <v>2884</v>
      </c>
      <c r="C905" s="237" t="s">
        <v>154</v>
      </c>
    </row>
    <row r="906" spans="1:3" x14ac:dyDescent="0.3">
      <c r="A906" s="232" t="s">
        <v>2516</v>
      </c>
      <c r="B906" s="232" t="s">
        <v>2884</v>
      </c>
      <c r="C906" s="237" t="s">
        <v>154</v>
      </c>
    </row>
    <row r="907" spans="1:3" x14ac:dyDescent="0.3">
      <c r="A907" s="232" t="s">
        <v>2518</v>
      </c>
      <c r="B907" s="232" t="s">
        <v>2884</v>
      </c>
      <c r="C907" s="237" t="s">
        <v>154</v>
      </c>
    </row>
    <row r="908" spans="1:3" x14ac:dyDescent="0.3">
      <c r="A908" s="232" t="s">
        <v>2522</v>
      </c>
      <c r="B908" s="232" t="s">
        <v>2884</v>
      </c>
      <c r="C908" s="237" t="s">
        <v>154</v>
      </c>
    </row>
    <row r="909" spans="1:3" x14ac:dyDescent="0.3">
      <c r="A909" s="232" t="s">
        <v>2526</v>
      </c>
      <c r="B909" s="232" t="s">
        <v>2884</v>
      </c>
      <c r="C909" s="237" t="s">
        <v>154</v>
      </c>
    </row>
    <row r="910" spans="1:3" x14ac:dyDescent="0.3">
      <c r="A910" s="232" t="s">
        <v>2530</v>
      </c>
      <c r="B910" s="232" t="s">
        <v>2884</v>
      </c>
      <c r="C910" s="237" t="s">
        <v>154</v>
      </c>
    </row>
    <row r="911" spans="1:3" x14ac:dyDescent="0.3">
      <c r="A911" s="232" t="s">
        <v>2532</v>
      </c>
      <c r="B911" s="232" t="s">
        <v>2884</v>
      </c>
      <c r="C911" s="237" t="s">
        <v>154</v>
      </c>
    </row>
    <row r="912" spans="1:3" x14ac:dyDescent="0.3">
      <c r="A912" s="232" t="s">
        <v>2536</v>
      </c>
      <c r="B912" s="232" t="s">
        <v>2884</v>
      </c>
      <c r="C912" s="237" t="s">
        <v>154</v>
      </c>
    </row>
    <row r="913" spans="1:3" x14ac:dyDescent="0.3">
      <c r="A913" s="232" t="s">
        <v>2538</v>
      </c>
      <c r="B913" s="232" t="s">
        <v>2884</v>
      </c>
      <c r="C913" s="237" t="s">
        <v>154</v>
      </c>
    </row>
    <row r="914" spans="1:3" x14ac:dyDescent="0.3">
      <c r="A914" s="232" t="s">
        <v>2540</v>
      </c>
      <c r="B914" s="232" t="s">
        <v>2884</v>
      </c>
      <c r="C914" s="237" t="s">
        <v>154</v>
      </c>
    </row>
    <row r="915" spans="1:3" x14ac:dyDescent="0.3">
      <c r="A915" s="232" t="s">
        <v>2544</v>
      </c>
      <c r="B915" s="232" t="s">
        <v>2884</v>
      </c>
      <c r="C915" s="237" t="s">
        <v>154</v>
      </c>
    </row>
    <row r="916" spans="1:3" x14ac:dyDescent="0.3">
      <c r="A916" s="232" t="s">
        <v>2546</v>
      </c>
      <c r="B916" s="232" t="s">
        <v>2884</v>
      </c>
      <c r="C916" s="237" t="s">
        <v>154</v>
      </c>
    </row>
    <row r="917" spans="1:3" x14ac:dyDescent="0.3">
      <c r="A917" s="232" t="s">
        <v>2548</v>
      </c>
      <c r="B917" s="232" t="s">
        <v>2884</v>
      </c>
      <c r="C917" s="237" t="s">
        <v>154</v>
      </c>
    </row>
    <row r="918" spans="1:3" x14ac:dyDescent="0.3">
      <c r="A918" s="232" t="s">
        <v>2550</v>
      </c>
      <c r="B918" s="232" t="s">
        <v>2884</v>
      </c>
      <c r="C918" s="237" t="s">
        <v>154</v>
      </c>
    </row>
    <row r="919" spans="1:3" x14ac:dyDescent="0.3">
      <c r="A919" s="232" t="s">
        <v>2552</v>
      </c>
      <c r="B919" s="232" t="s">
        <v>2884</v>
      </c>
      <c r="C919" s="237" t="s">
        <v>154</v>
      </c>
    </row>
    <row r="920" spans="1:3" x14ac:dyDescent="0.3">
      <c r="A920" s="232" t="s">
        <v>2560</v>
      </c>
      <c r="B920" s="232" t="s">
        <v>2884</v>
      </c>
      <c r="C920" s="237" t="s">
        <v>154</v>
      </c>
    </row>
    <row r="921" spans="1:3" x14ac:dyDescent="0.3">
      <c r="A921" s="232" t="s">
        <v>2566</v>
      </c>
      <c r="B921" s="232" t="s">
        <v>2884</v>
      </c>
      <c r="C921" s="237" t="s">
        <v>154</v>
      </c>
    </row>
    <row r="922" spans="1:3" x14ac:dyDescent="0.3">
      <c r="A922" s="232" t="s">
        <v>2568</v>
      </c>
      <c r="B922" s="232" t="s">
        <v>2884</v>
      </c>
      <c r="C922" s="237" t="s">
        <v>154</v>
      </c>
    </row>
    <row r="923" spans="1:3" x14ac:dyDescent="0.3">
      <c r="A923" s="232" t="s">
        <v>2576</v>
      </c>
      <c r="B923" s="232" t="s">
        <v>2884</v>
      </c>
      <c r="C923" s="237" t="s">
        <v>154</v>
      </c>
    </row>
    <row r="924" spans="1:3" x14ac:dyDescent="0.3">
      <c r="A924" s="232" t="s">
        <v>2588</v>
      </c>
      <c r="B924" s="232" t="s">
        <v>2884</v>
      </c>
      <c r="C924" s="237" t="s">
        <v>154</v>
      </c>
    </row>
    <row r="925" spans="1:3" x14ac:dyDescent="0.3">
      <c r="A925" s="232" t="s">
        <v>2590</v>
      </c>
      <c r="B925" s="232" t="s">
        <v>2884</v>
      </c>
      <c r="C925" s="237" t="s">
        <v>154</v>
      </c>
    </row>
    <row r="926" spans="1:3" x14ac:dyDescent="0.3">
      <c r="A926" s="232" t="s">
        <v>2592</v>
      </c>
      <c r="B926" s="232" t="s">
        <v>2884</v>
      </c>
      <c r="C926" s="237" t="s">
        <v>154</v>
      </c>
    </row>
    <row r="927" spans="1:3" x14ac:dyDescent="0.3">
      <c r="A927" s="232" t="s">
        <v>2596</v>
      </c>
      <c r="B927" s="232" t="s">
        <v>2884</v>
      </c>
      <c r="C927" s="237" t="s">
        <v>154</v>
      </c>
    </row>
    <row r="928" spans="1:3" x14ac:dyDescent="0.3">
      <c r="A928" s="232" t="s">
        <v>2598</v>
      </c>
      <c r="B928" s="232" t="s">
        <v>2884</v>
      </c>
      <c r="C928" s="237" t="s">
        <v>154</v>
      </c>
    </row>
    <row r="929" spans="1:3" x14ac:dyDescent="0.3">
      <c r="A929" s="232" t="s">
        <v>2600</v>
      </c>
      <c r="B929" s="232" t="s">
        <v>2884</v>
      </c>
      <c r="C929" s="237" t="s">
        <v>154</v>
      </c>
    </row>
    <row r="930" spans="1:3" x14ac:dyDescent="0.3">
      <c r="A930" s="232" t="s">
        <v>2604</v>
      </c>
      <c r="B930" s="232" t="s">
        <v>2884</v>
      </c>
      <c r="C930" s="237" t="s">
        <v>154</v>
      </c>
    </row>
    <row r="931" spans="1:3" x14ac:dyDescent="0.3">
      <c r="A931" s="232" t="s">
        <v>2606</v>
      </c>
      <c r="B931" s="232" t="s">
        <v>2884</v>
      </c>
      <c r="C931" s="237" t="s">
        <v>154</v>
      </c>
    </row>
    <row r="932" spans="1:3" x14ac:dyDescent="0.3">
      <c r="A932" s="232" t="s">
        <v>2608</v>
      </c>
      <c r="B932" s="232" t="s">
        <v>2884</v>
      </c>
      <c r="C932" s="237" t="s">
        <v>154</v>
      </c>
    </row>
    <row r="933" spans="1:3" x14ac:dyDescent="0.3">
      <c r="A933" s="232" t="s">
        <v>2610</v>
      </c>
      <c r="B933" s="232" t="s">
        <v>2884</v>
      </c>
      <c r="C933" s="237" t="s">
        <v>154</v>
      </c>
    </row>
    <row r="934" spans="1:3" x14ac:dyDescent="0.3">
      <c r="A934" s="232" t="s">
        <v>2615</v>
      </c>
      <c r="B934" s="232" t="s">
        <v>2884</v>
      </c>
      <c r="C934" s="237" t="s">
        <v>154</v>
      </c>
    </row>
    <row r="935" spans="1:3" x14ac:dyDescent="0.3">
      <c r="A935" s="232" t="s">
        <v>2622</v>
      </c>
      <c r="B935" s="232" t="s">
        <v>2884</v>
      </c>
      <c r="C935" s="237" t="s">
        <v>154</v>
      </c>
    </row>
    <row r="936" spans="1:3" x14ac:dyDescent="0.3">
      <c r="A936" s="232" t="s">
        <v>2631</v>
      </c>
      <c r="B936" s="232" t="s">
        <v>2884</v>
      </c>
      <c r="C936" s="237" t="s">
        <v>154</v>
      </c>
    </row>
    <row r="937" spans="1:3" x14ac:dyDescent="0.3">
      <c r="A937" s="232" t="s">
        <v>2634</v>
      </c>
      <c r="B937" s="232" t="s">
        <v>2884</v>
      </c>
      <c r="C937" s="237" t="s">
        <v>154</v>
      </c>
    </row>
    <row r="938" spans="1:3" x14ac:dyDescent="0.3">
      <c r="A938" s="232" t="s">
        <v>2636</v>
      </c>
      <c r="B938" s="232" t="s">
        <v>2884</v>
      </c>
      <c r="C938" s="237" t="s">
        <v>154</v>
      </c>
    </row>
    <row r="939" spans="1:3" x14ac:dyDescent="0.3">
      <c r="A939" s="232" t="s">
        <v>2638</v>
      </c>
      <c r="B939" s="232" t="s">
        <v>2884</v>
      </c>
      <c r="C939" s="237" t="s">
        <v>154</v>
      </c>
    </row>
    <row r="940" spans="1:3" x14ac:dyDescent="0.3">
      <c r="A940" s="232" t="s">
        <v>2642</v>
      </c>
      <c r="B940" s="232" t="s">
        <v>2884</v>
      </c>
      <c r="C940" s="237" t="s">
        <v>154</v>
      </c>
    </row>
    <row r="941" spans="1:3" x14ac:dyDescent="0.3">
      <c r="A941" s="232" t="s">
        <v>2644</v>
      </c>
      <c r="B941" s="232" t="s">
        <v>2884</v>
      </c>
      <c r="C941" s="237" t="s">
        <v>154</v>
      </c>
    </row>
    <row r="942" spans="1:3" x14ac:dyDescent="0.3">
      <c r="A942" s="232" t="s">
        <v>2652</v>
      </c>
      <c r="B942" s="232" t="s">
        <v>2884</v>
      </c>
      <c r="C942" s="237" t="s">
        <v>154</v>
      </c>
    </row>
    <row r="943" spans="1:3" x14ac:dyDescent="0.3">
      <c r="A943" s="232" t="s">
        <v>2656</v>
      </c>
      <c r="B943" s="232" t="s">
        <v>2884</v>
      </c>
      <c r="C943" s="237" t="s">
        <v>154</v>
      </c>
    </row>
    <row r="944" spans="1:3" x14ac:dyDescent="0.3">
      <c r="A944" s="232" t="s">
        <v>2658</v>
      </c>
      <c r="B944" s="232" t="s">
        <v>2884</v>
      </c>
      <c r="C944" s="237" t="s">
        <v>154</v>
      </c>
    </row>
    <row r="945" spans="1:3" x14ac:dyDescent="0.3">
      <c r="A945" s="232" t="s">
        <v>2660</v>
      </c>
      <c r="B945" s="232" t="s">
        <v>2884</v>
      </c>
      <c r="C945" s="237" t="s">
        <v>154</v>
      </c>
    </row>
    <row r="946" spans="1:3" x14ac:dyDescent="0.3">
      <c r="A946" s="232" t="s">
        <v>2664</v>
      </c>
      <c r="B946" s="232" t="s">
        <v>2884</v>
      </c>
      <c r="C946" s="237" t="s">
        <v>154</v>
      </c>
    </row>
    <row r="947" spans="1:3" x14ac:dyDescent="0.3">
      <c r="A947" s="232" t="s">
        <v>2666</v>
      </c>
      <c r="B947" s="232" t="s">
        <v>2884</v>
      </c>
      <c r="C947" s="237" t="s">
        <v>154</v>
      </c>
    </row>
    <row r="948" spans="1:3" x14ac:dyDescent="0.3">
      <c r="A948" s="232" t="s">
        <v>2668</v>
      </c>
      <c r="B948" s="232" t="s">
        <v>2884</v>
      </c>
      <c r="C948" s="237" t="s">
        <v>154</v>
      </c>
    </row>
    <row r="949" spans="1:3" x14ac:dyDescent="0.3">
      <c r="A949" s="232" t="s">
        <v>2672</v>
      </c>
      <c r="B949" s="232" t="s">
        <v>2884</v>
      </c>
      <c r="C949" s="237" t="s">
        <v>154</v>
      </c>
    </row>
    <row r="950" spans="1:3" x14ac:dyDescent="0.3">
      <c r="A950" s="232" t="s">
        <v>2676</v>
      </c>
      <c r="B950" s="232" t="s">
        <v>2884</v>
      </c>
      <c r="C950" s="237" t="s">
        <v>154</v>
      </c>
    </row>
    <row r="951" spans="1:3" x14ac:dyDescent="0.3">
      <c r="A951" s="232" t="s">
        <v>2678</v>
      </c>
      <c r="B951" s="232" t="s">
        <v>2884</v>
      </c>
      <c r="C951" s="237" t="s">
        <v>154</v>
      </c>
    </row>
    <row r="952" spans="1:3" x14ac:dyDescent="0.3">
      <c r="A952" s="232" t="s">
        <v>2680</v>
      </c>
      <c r="B952" s="232" t="s">
        <v>2884</v>
      </c>
      <c r="C952" s="237" t="s">
        <v>154</v>
      </c>
    </row>
    <row r="953" spans="1:3" x14ac:dyDescent="0.3">
      <c r="A953" s="232" t="s">
        <v>2732</v>
      </c>
      <c r="B953" s="232" t="s">
        <v>2884</v>
      </c>
      <c r="C953" s="237" t="s">
        <v>154</v>
      </c>
    </row>
    <row r="954" spans="1:3" x14ac:dyDescent="0.3">
      <c r="A954" s="232" t="s">
        <v>2752</v>
      </c>
      <c r="B954" s="232" t="s">
        <v>2884</v>
      </c>
      <c r="C954" s="237" t="s">
        <v>154</v>
      </c>
    </row>
    <row r="955" spans="1:3" x14ac:dyDescent="0.3">
      <c r="A955" s="232" t="s">
        <v>2755</v>
      </c>
      <c r="B955" s="232" t="s">
        <v>2884</v>
      </c>
      <c r="C955" s="237" t="s">
        <v>154</v>
      </c>
    </row>
    <row r="956" spans="1:3" x14ac:dyDescent="0.3">
      <c r="A956" s="232" t="s">
        <v>2761</v>
      </c>
      <c r="B956" s="232" t="s">
        <v>2884</v>
      </c>
      <c r="C956" s="237" t="s">
        <v>154</v>
      </c>
    </row>
    <row r="957" spans="1:3" x14ac:dyDescent="0.3">
      <c r="A957" s="232" t="s">
        <v>2767</v>
      </c>
      <c r="B957" s="232" t="s">
        <v>2884</v>
      </c>
      <c r="C957" s="237" t="s">
        <v>154</v>
      </c>
    </row>
    <row r="958" spans="1:3" x14ac:dyDescent="0.3">
      <c r="A958" s="232" t="s">
        <v>2771</v>
      </c>
      <c r="B958" s="232" t="s">
        <v>2884</v>
      </c>
      <c r="C958" s="237" t="s">
        <v>154</v>
      </c>
    </row>
    <row r="959" spans="1:3" x14ac:dyDescent="0.3">
      <c r="A959" s="232" t="s">
        <v>2773</v>
      </c>
      <c r="B959" s="232" t="s">
        <v>2884</v>
      </c>
      <c r="C959" s="237" t="s">
        <v>154</v>
      </c>
    </row>
    <row r="960" spans="1:3" x14ac:dyDescent="0.3">
      <c r="A960" s="232" t="s">
        <v>2783</v>
      </c>
      <c r="B960" s="232" t="s">
        <v>2884</v>
      </c>
      <c r="C960" s="237" t="s">
        <v>154</v>
      </c>
    </row>
    <row r="961" spans="1:3" x14ac:dyDescent="0.3">
      <c r="A961" s="232" t="s">
        <v>2792</v>
      </c>
      <c r="B961" s="232" t="s">
        <v>2884</v>
      </c>
      <c r="C961" s="237" t="s">
        <v>154</v>
      </c>
    </row>
    <row r="962" spans="1:3" x14ac:dyDescent="0.3">
      <c r="A962" s="232" t="s">
        <v>2804</v>
      </c>
      <c r="B962" s="232" t="s">
        <v>2884</v>
      </c>
      <c r="C962" s="237" t="s">
        <v>154</v>
      </c>
    </row>
    <row r="963" spans="1:3" x14ac:dyDescent="0.3">
      <c r="A963" s="232" t="s">
        <v>2808</v>
      </c>
      <c r="B963" s="232" t="s">
        <v>2884</v>
      </c>
      <c r="C963" s="237" t="s">
        <v>154</v>
      </c>
    </row>
    <row r="964" spans="1:3" x14ac:dyDescent="0.3">
      <c r="A964" s="232" t="s">
        <v>2810</v>
      </c>
      <c r="B964" s="232" t="s">
        <v>2884</v>
      </c>
      <c r="C964" s="237" t="s">
        <v>154</v>
      </c>
    </row>
    <row r="965" spans="1:3" x14ac:dyDescent="0.3">
      <c r="A965" s="232" t="s">
        <v>2814</v>
      </c>
      <c r="B965" s="232" t="s">
        <v>2884</v>
      </c>
      <c r="C965" s="237" t="s">
        <v>154</v>
      </c>
    </row>
    <row r="966" spans="1:3" x14ac:dyDescent="0.3">
      <c r="A966" s="232" t="s">
        <v>2818</v>
      </c>
      <c r="B966" s="232" t="s">
        <v>2884</v>
      </c>
      <c r="C966" s="237" t="s">
        <v>154</v>
      </c>
    </row>
    <row r="967" spans="1:3" x14ac:dyDescent="0.3">
      <c r="A967" s="232" t="s">
        <v>2820</v>
      </c>
      <c r="B967" s="232" t="s">
        <v>2884</v>
      </c>
      <c r="C967" s="237" t="s">
        <v>154</v>
      </c>
    </row>
    <row r="968" spans="1:3" x14ac:dyDescent="0.3">
      <c r="A968" s="232" t="s">
        <v>2822</v>
      </c>
      <c r="B968" s="232" t="s">
        <v>2884</v>
      </c>
      <c r="C968" s="237" t="s">
        <v>154</v>
      </c>
    </row>
    <row r="969" spans="1:3" x14ac:dyDescent="0.3">
      <c r="A969" s="232" t="s">
        <v>2824</v>
      </c>
      <c r="B969" s="232" t="s">
        <v>2884</v>
      </c>
      <c r="C969" s="237" t="s">
        <v>154</v>
      </c>
    </row>
    <row r="970" spans="1:3" x14ac:dyDescent="0.3">
      <c r="A970" s="232" t="s">
        <v>2826</v>
      </c>
      <c r="B970" s="232" t="s">
        <v>2884</v>
      </c>
      <c r="C970" s="237" t="s">
        <v>154</v>
      </c>
    </row>
    <row r="971" spans="1:3" x14ac:dyDescent="0.3">
      <c r="A971" s="232" t="s">
        <v>2828</v>
      </c>
      <c r="B971" s="232" t="s">
        <v>2884</v>
      </c>
      <c r="C971" s="237" t="s">
        <v>154</v>
      </c>
    </row>
    <row r="972" spans="1:3" x14ac:dyDescent="0.3">
      <c r="A972" s="232" t="s">
        <v>2830</v>
      </c>
      <c r="B972" s="232" t="s">
        <v>2884</v>
      </c>
      <c r="C972" s="237" t="s">
        <v>154</v>
      </c>
    </row>
    <row r="973" spans="1:3" x14ac:dyDescent="0.3">
      <c r="A973" s="232" t="s">
        <v>2832</v>
      </c>
      <c r="B973" s="232" t="s">
        <v>2884</v>
      </c>
      <c r="C973" s="237" t="s">
        <v>154</v>
      </c>
    </row>
    <row r="974" spans="1:3" x14ac:dyDescent="0.3">
      <c r="A974" s="232" t="s">
        <v>2834</v>
      </c>
      <c r="B974" s="232" t="s">
        <v>2884</v>
      </c>
      <c r="C974" s="237" t="s">
        <v>154</v>
      </c>
    </row>
    <row r="975" spans="1:3" x14ac:dyDescent="0.3">
      <c r="A975" s="232" t="s">
        <v>2836</v>
      </c>
      <c r="B975" s="232" t="s">
        <v>2884</v>
      </c>
      <c r="C975" s="237" t="s">
        <v>154</v>
      </c>
    </row>
    <row r="976" spans="1:3" x14ac:dyDescent="0.3">
      <c r="A976" s="232" t="s">
        <v>2838</v>
      </c>
      <c r="B976" s="232" t="s">
        <v>2884</v>
      </c>
      <c r="C976" s="237" t="s">
        <v>154</v>
      </c>
    </row>
    <row r="977" spans="1:3" x14ac:dyDescent="0.3">
      <c r="A977" s="232" t="s">
        <v>2840</v>
      </c>
      <c r="B977" s="232" t="s">
        <v>2884</v>
      </c>
      <c r="C977" s="237" t="s">
        <v>154</v>
      </c>
    </row>
    <row r="978" spans="1:3" x14ac:dyDescent="0.3">
      <c r="A978" s="232" t="s">
        <v>2842</v>
      </c>
      <c r="B978" s="232" t="s">
        <v>2884</v>
      </c>
      <c r="C978" s="237" t="s">
        <v>154</v>
      </c>
    </row>
    <row r="979" spans="1:3" x14ac:dyDescent="0.3">
      <c r="A979" s="232" t="s">
        <v>2848</v>
      </c>
      <c r="B979" s="232" t="s">
        <v>2884</v>
      </c>
      <c r="C979" s="237" t="s">
        <v>154</v>
      </c>
    </row>
    <row r="980" spans="1:3" x14ac:dyDescent="0.3">
      <c r="A980" s="232" t="s">
        <v>2853</v>
      </c>
      <c r="B980" s="232" t="s">
        <v>2884</v>
      </c>
      <c r="C980" s="237" t="s">
        <v>154</v>
      </c>
    </row>
    <row r="981" spans="1:3" x14ac:dyDescent="0.3">
      <c r="A981" s="232" t="s">
        <v>2855</v>
      </c>
      <c r="B981" s="232" t="s">
        <v>2884</v>
      </c>
      <c r="C981" s="237" t="s">
        <v>154</v>
      </c>
    </row>
    <row r="982" spans="1:3" x14ac:dyDescent="0.3">
      <c r="A982" s="232" t="s">
        <v>2859</v>
      </c>
      <c r="B982" s="232" t="s">
        <v>2884</v>
      </c>
      <c r="C982" s="237" t="s">
        <v>154</v>
      </c>
    </row>
    <row r="983" spans="1:3" x14ac:dyDescent="0.3">
      <c r="A983" s="232" t="s">
        <v>2863</v>
      </c>
      <c r="B983" s="232" t="s">
        <v>2884</v>
      </c>
      <c r="C983" s="237" t="s">
        <v>154</v>
      </c>
    </row>
    <row r="984" spans="1:3" x14ac:dyDescent="0.3">
      <c r="A984" s="232" t="s">
        <v>2865</v>
      </c>
      <c r="B984" s="232" t="s">
        <v>2884</v>
      </c>
      <c r="C984" s="237" t="s">
        <v>154</v>
      </c>
    </row>
    <row r="985" spans="1:3" x14ac:dyDescent="0.3">
      <c r="A985" s="232" t="s">
        <v>2867</v>
      </c>
      <c r="B985" s="232" t="s">
        <v>2884</v>
      </c>
      <c r="C985" s="237" t="s">
        <v>154</v>
      </c>
    </row>
    <row r="986" spans="1:3" x14ac:dyDescent="0.3">
      <c r="A986" s="232" t="s">
        <v>2869</v>
      </c>
      <c r="B986" s="232" t="s">
        <v>2884</v>
      </c>
      <c r="C986" s="237" t="s">
        <v>154</v>
      </c>
    </row>
    <row r="987" spans="1:3" x14ac:dyDescent="0.3">
      <c r="A987" s="232" t="s">
        <v>2871</v>
      </c>
      <c r="B987" s="232" t="s">
        <v>2884</v>
      </c>
      <c r="C987" s="237" t="s">
        <v>154</v>
      </c>
    </row>
    <row r="988" spans="1:3" x14ac:dyDescent="0.3">
      <c r="A988" s="232" t="s">
        <v>2873</v>
      </c>
      <c r="B988" s="232" t="s">
        <v>2884</v>
      </c>
      <c r="C988" s="237" t="s">
        <v>154</v>
      </c>
    </row>
    <row r="989" spans="1:3" x14ac:dyDescent="0.3">
      <c r="A989" s="232" t="s">
        <v>2876</v>
      </c>
      <c r="B989" s="232" t="s">
        <v>2884</v>
      </c>
      <c r="C989" s="237" t="s">
        <v>154</v>
      </c>
    </row>
    <row r="990" spans="1:3" x14ac:dyDescent="0.3">
      <c r="A990" s="232" t="s">
        <v>2880</v>
      </c>
      <c r="B990" s="232" t="s">
        <v>2884</v>
      </c>
      <c r="C990" s="237" t="s">
        <v>154</v>
      </c>
    </row>
    <row r="991" spans="1:3" x14ac:dyDescent="0.3">
      <c r="A991" s="232" t="s">
        <v>2882</v>
      </c>
      <c r="B991" s="232" t="s">
        <v>2884</v>
      </c>
      <c r="C991" s="237" t="s">
        <v>154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58FA8-7F23-4BFA-8540-84E50C0A0AD4}">
  <dimension ref="A1:C991"/>
  <sheetViews>
    <sheetView workbookViewId="0">
      <selection sqref="A1:C1048576"/>
    </sheetView>
  </sheetViews>
  <sheetFormatPr defaultColWidth="9.109375" defaultRowHeight="14.4" x14ac:dyDescent="0.3"/>
  <cols>
    <col min="1" max="16384" width="9.109375" style="232"/>
  </cols>
  <sheetData>
    <row r="1" spans="1:3" x14ac:dyDescent="0.3">
      <c r="A1" s="232" t="s">
        <v>2924</v>
      </c>
    </row>
    <row r="2" spans="1:3" x14ac:dyDescent="0.3">
      <c r="A2" s="233" t="s">
        <v>2931</v>
      </c>
    </row>
    <row r="3" spans="1:3" x14ac:dyDescent="0.3">
      <c r="A3" s="235" t="s">
        <v>2883</v>
      </c>
      <c r="B3" s="235"/>
    </row>
    <row r="4" spans="1:3" x14ac:dyDescent="0.3">
      <c r="A4" s="232" t="s">
        <v>144</v>
      </c>
      <c r="B4" s="232" t="s">
        <v>2884</v>
      </c>
      <c r="C4" s="238" t="s">
        <v>154</v>
      </c>
    </row>
    <row r="5" spans="1:3" x14ac:dyDescent="0.3">
      <c r="A5" s="232" t="s">
        <v>163</v>
      </c>
      <c r="B5" s="232" t="s">
        <v>2884</v>
      </c>
      <c r="C5" s="238" t="s">
        <v>154</v>
      </c>
    </row>
    <row r="6" spans="1:3" x14ac:dyDescent="0.3">
      <c r="A6" s="232" t="s">
        <v>166</v>
      </c>
      <c r="B6" s="232" t="s">
        <v>2884</v>
      </c>
      <c r="C6" s="238" t="s">
        <v>154</v>
      </c>
    </row>
    <row r="7" spans="1:3" x14ac:dyDescent="0.3">
      <c r="A7" s="232" t="s">
        <v>168</v>
      </c>
      <c r="B7" s="232" t="s">
        <v>2884</v>
      </c>
      <c r="C7" s="238" t="s">
        <v>154</v>
      </c>
    </row>
    <row r="8" spans="1:3" x14ac:dyDescent="0.3">
      <c r="A8" s="232" t="s">
        <v>170</v>
      </c>
      <c r="B8" s="232" t="s">
        <v>2884</v>
      </c>
      <c r="C8" s="238" t="s">
        <v>154</v>
      </c>
    </row>
    <row r="9" spans="1:3" x14ac:dyDescent="0.3">
      <c r="A9" s="232" t="s">
        <v>172</v>
      </c>
      <c r="B9" s="232" t="s">
        <v>2884</v>
      </c>
      <c r="C9" s="238" t="s">
        <v>154</v>
      </c>
    </row>
    <row r="10" spans="1:3" x14ac:dyDescent="0.3">
      <c r="A10" s="232" t="s">
        <v>177</v>
      </c>
      <c r="B10" s="232" t="s">
        <v>2884</v>
      </c>
      <c r="C10" s="238" t="s">
        <v>154</v>
      </c>
    </row>
    <row r="11" spans="1:3" x14ac:dyDescent="0.3">
      <c r="A11" s="232" t="s">
        <v>181</v>
      </c>
      <c r="B11" s="232" t="s">
        <v>2884</v>
      </c>
      <c r="C11" s="238" t="s">
        <v>154</v>
      </c>
    </row>
    <row r="12" spans="1:3" x14ac:dyDescent="0.3">
      <c r="A12" s="232" t="s">
        <v>183</v>
      </c>
      <c r="B12" s="232" t="s">
        <v>2884</v>
      </c>
      <c r="C12" s="238" t="s">
        <v>154</v>
      </c>
    </row>
    <row r="13" spans="1:3" x14ac:dyDescent="0.3">
      <c r="A13" s="232" t="s">
        <v>185</v>
      </c>
      <c r="B13" s="232" t="s">
        <v>2884</v>
      </c>
      <c r="C13" s="238" t="s">
        <v>154</v>
      </c>
    </row>
    <row r="14" spans="1:3" x14ac:dyDescent="0.3">
      <c r="A14" s="232" t="s">
        <v>187</v>
      </c>
      <c r="B14" s="232" t="s">
        <v>2884</v>
      </c>
      <c r="C14" s="238" t="s">
        <v>154</v>
      </c>
    </row>
    <row r="15" spans="1:3" x14ac:dyDescent="0.3">
      <c r="A15" s="232" t="s">
        <v>189</v>
      </c>
      <c r="B15" s="232" t="s">
        <v>2884</v>
      </c>
      <c r="C15" s="238" t="s">
        <v>154</v>
      </c>
    </row>
    <row r="16" spans="1:3" x14ac:dyDescent="0.3">
      <c r="A16" s="232" t="s">
        <v>191</v>
      </c>
      <c r="B16" s="232" t="s">
        <v>2884</v>
      </c>
      <c r="C16" s="238" t="s">
        <v>154</v>
      </c>
    </row>
    <row r="17" spans="1:3" x14ac:dyDescent="0.3">
      <c r="A17" s="232" t="s">
        <v>196</v>
      </c>
      <c r="B17" s="232" t="s">
        <v>2884</v>
      </c>
      <c r="C17" s="238" t="s">
        <v>164</v>
      </c>
    </row>
    <row r="18" spans="1:3" x14ac:dyDescent="0.3">
      <c r="A18" s="232" t="s">
        <v>200</v>
      </c>
      <c r="B18" s="232" t="s">
        <v>2884</v>
      </c>
      <c r="C18" s="238" t="s">
        <v>154</v>
      </c>
    </row>
    <row r="19" spans="1:3" x14ac:dyDescent="0.3">
      <c r="A19" s="232" t="s">
        <v>202</v>
      </c>
      <c r="B19" s="232" t="s">
        <v>2884</v>
      </c>
      <c r="C19" s="238" t="s">
        <v>154</v>
      </c>
    </row>
    <row r="20" spans="1:3" x14ac:dyDescent="0.3">
      <c r="A20" s="232" t="s">
        <v>204</v>
      </c>
      <c r="B20" s="232" t="s">
        <v>2884</v>
      </c>
      <c r="C20" s="238" t="s">
        <v>164</v>
      </c>
    </row>
    <row r="21" spans="1:3" x14ac:dyDescent="0.3">
      <c r="A21" s="232" t="s">
        <v>206</v>
      </c>
      <c r="B21" s="232" t="s">
        <v>2884</v>
      </c>
      <c r="C21" s="238" t="s">
        <v>154</v>
      </c>
    </row>
    <row r="22" spans="1:3" x14ac:dyDescent="0.3">
      <c r="A22" s="232" t="s">
        <v>211</v>
      </c>
      <c r="B22" s="232" t="s">
        <v>2884</v>
      </c>
      <c r="C22" s="238" t="s">
        <v>154</v>
      </c>
    </row>
    <row r="23" spans="1:3" x14ac:dyDescent="0.3">
      <c r="A23" s="232" t="s">
        <v>215</v>
      </c>
      <c r="B23" s="232" t="s">
        <v>2884</v>
      </c>
      <c r="C23" s="238" t="s">
        <v>154</v>
      </c>
    </row>
    <row r="24" spans="1:3" x14ac:dyDescent="0.3">
      <c r="A24" s="232" t="s">
        <v>224</v>
      </c>
      <c r="B24" s="232" t="s">
        <v>2884</v>
      </c>
      <c r="C24" s="238" t="s">
        <v>154</v>
      </c>
    </row>
    <row r="25" spans="1:3" x14ac:dyDescent="0.3">
      <c r="A25" s="232" t="s">
        <v>228</v>
      </c>
      <c r="B25" s="232" t="s">
        <v>2884</v>
      </c>
      <c r="C25" s="238" t="s">
        <v>154</v>
      </c>
    </row>
    <row r="26" spans="1:3" x14ac:dyDescent="0.3">
      <c r="A26" s="232" t="s">
        <v>232</v>
      </c>
      <c r="B26" s="232" t="s">
        <v>2884</v>
      </c>
      <c r="C26" s="238" t="s">
        <v>154</v>
      </c>
    </row>
    <row r="27" spans="1:3" x14ac:dyDescent="0.3">
      <c r="A27" s="232" t="s">
        <v>234</v>
      </c>
      <c r="B27" s="232" t="s">
        <v>2884</v>
      </c>
      <c r="C27" s="238" t="s">
        <v>154</v>
      </c>
    </row>
    <row r="28" spans="1:3" x14ac:dyDescent="0.3">
      <c r="A28" s="232" t="s">
        <v>236</v>
      </c>
      <c r="B28" s="232" t="s">
        <v>2884</v>
      </c>
      <c r="C28" s="238" t="s">
        <v>154</v>
      </c>
    </row>
    <row r="29" spans="1:3" x14ac:dyDescent="0.3">
      <c r="A29" s="232" t="s">
        <v>244</v>
      </c>
      <c r="B29" s="232" t="s">
        <v>2884</v>
      </c>
      <c r="C29" s="238" t="s">
        <v>164</v>
      </c>
    </row>
    <row r="30" spans="1:3" x14ac:dyDescent="0.3">
      <c r="A30" s="232" t="s">
        <v>258</v>
      </c>
      <c r="B30" s="232" t="s">
        <v>2884</v>
      </c>
      <c r="C30" s="238" t="s">
        <v>154</v>
      </c>
    </row>
    <row r="31" spans="1:3" x14ac:dyDescent="0.3">
      <c r="A31" s="232" t="s">
        <v>267</v>
      </c>
      <c r="B31" s="232" t="s">
        <v>2884</v>
      </c>
      <c r="C31" s="238" t="s">
        <v>154</v>
      </c>
    </row>
    <row r="32" spans="1:3" x14ac:dyDescent="0.3">
      <c r="A32" s="232" t="s">
        <v>276</v>
      </c>
      <c r="B32" s="232" t="s">
        <v>2884</v>
      </c>
      <c r="C32" s="238" t="s">
        <v>154</v>
      </c>
    </row>
    <row r="33" spans="1:3" x14ac:dyDescent="0.3">
      <c r="A33" s="232" t="s">
        <v>278</v>
      </c>
      <c r="B33" s="232" t="s">
        <v>2884</v>
      </c>
      <c r="C33" s="238" t="s">
        <v>154</v>
      </c>
    </row>
    <row r="34" spans="1:3" x14ac:dyDescent="0.3">
      <c r="A34" s="232" t="s">
        <v>280</v>
      </c>
      <c r="B34" s="232" t="s">
        <v>2884</v>
      </c>
      <c r="C34" s="238" t="s">
        <v>154</v>
      </c>
    </row>
    <row r="35" spans="1:3" x14ac:dyDescent="0.3">
      <c r="A35" s="232" t="s">
        <v>282</v>
      </c>
      <c r="B35" s="232" t="s">
        <v>2884</v>
      </c>
      <c r="C35" s="238" t="s">
        <v>154</v>
      </c>
    </row>
    <row r="36" spans="1:3" x14ac:dyDescent="0.3">
      <c r="A36" s="232" t="s">
        <v>287</v>
      </c>
      <c r="B36" s="232" t="s">
        <v>2884</v>
      </c>
      <c r="C36" s="238" t="s">
        <v>154</v>
      </c>
    </row>
    <row r="37" spans="1:3" x14ac:dyDescent="0.3">
      <c r="A37" s="232" t="s">
        <v>300</v>
      </c>
      <c r="B37" s="232" t="s">
        <v>2884</v>
      </c>
      <c r="C37" s="238" t="s">
        <v>154</v>
      </c>
    </row>
    <row r="38" spans="1:3" x14ac:dyDescent="0.3">
      <c r="A38" s="232" t="s">
        <v>302</v>
      </c>
      <c r="B38" s="232" t="s">
        <v>2884</v>
      </c>
      <c r="C38" s="238" t="s">
        <v>154</v>
      </c>
    </row>
    <row r="39" spans="1:3" x14ac:dyDescent="0.3">
      <c r="A39" s="232" t="s">
        <v>304</v>
      </c>
      <c r="B39" s="232" t="s">
        <v>2884</v>
      </c>
      <c r="C39" s="238" t="s">
        <v>154</v>
      </c>
    </row>
    <row r="40" spans="1:3" x14ac:dyDescent="0.3">
      <c r="A40" s="232" t="s">
        <v>306</v>
      </c>
      <c r="B40" s="232" t="s">
        <v>2884</v>
      </c>
      <c r="C40" s="238" t="s">
        <v>154</v>
      </c>
    </row>
    <row r="41" spans="1:3" x14ac:dyDescent="0.3">
      <c r="A41" s="232" t="s">
        <v>314</v>
      </c>
      <c r="B41" s="232" t="s">
        <v>2884</v>
      </c>
      <c r="C41" s="238" t="s">
        <v>154</v>
      </c>
    </row>
    <row r="42" spans="1:3" x14ac:dyDescent="0.3">
      <c r="A42" s="232" t="s">
        <v>323</v>
      </c>
      <c r="B42" s="232" t="s">
        <v>2884</v>
      </c>
      <c r="C42" s="238" t="s">
        <v>154</v>
      </c>
    </row>
    <row r="43" spans="1:3" x14ac:dyDescent="0.3">
      <c r="A43" s="232" t="s">
        <v>328</v>
      </c>
      <c r="B43" s="232" t="s">
        <v>2884</v>
      </c>
      <c r="C43" s="238" t="s">
        <v>164</v>
      </c>
    </row>
    <row r="44" spans="1:3" x14ac:dyDescent="0.3">
      <c r="A44" s="232" t="s">
        <v>330</v>
      </c>
      <c r="B44" s="232" t="s">
        <v>2884</v>
      </c>
      <c r="C44" s="238" t="s">
        <v>154</v>
      </c>
    </row>
    <row r="45" spans="1:3" x14ac:dyDescent="0.3">
      <c r="A45" s="232" t="s">
        <v>332</v>
      </c>
      <c r="B45" s="232" t="s">
        <v>2884</v>
      </c>
      <c r="C45" s="238" t="s">
        <v>154</v>
      </c>
    </row>
    <row r="46" spans="1:3" x14ac:dyDescent="0.3">
      <c r="A46" s="232" t="s">
        <v>334</v>
      </c>
      <c r="B46" s="232" t="s">
        <v>2884</v>
      </c>
      <c r="C46" s="238" t="s">
        <v>154</v>
      </c>
    </row>
    <row r="47" spans="1:3" x14ac:dyDescent="0.3">
      <c r="A47" s="232" t="s">
        <v>339</v>
      </c>
      <c r="B47" s="232" t="s">
        <v>2884</v>
      </c>
      <c r="C47" s="238" t="s">
        <v>154</v>
      </c>
    </row>
    <row r="48" spans="1:3" x14ac:dyDescent="0.3">
      <c r="A48" s="232" t="s">
        <v>345</v>
      </c>
      <c r="B48" s="232" t="s">
        <v>2884</v>
      </c>
      <c r="C48" s="238" t="s">
        <v>154</v>
      </c>
    </row>
    <row r="49" spans="1:3" x14ac:dyDescent="0.3">
      <c r="A49" s="232" t="s">
        <v>347</v>
      </c>
      <c r="B49" s="232" t="s">
        <v>2884</v>
      </c>
      <c r="C49" s="238" t="s">
        <v>154</v>
      </c>
    </row>
    <row r="50" spans="1:3" x14ac:dyDescent="0.3">
      <c r="A50" s="232" t="s">
        <v>349</v>
      </c>
      <c r="B50" s="232" t="s">
        <v>2884</v>
      </c>
      <c r="C50" s="238" t="s">
        <v>164</v>
      </c>
    </row>
    <row r="51" spans="1:3" x14ac:dyDescent="0.3">
      <c r="A51" s="232" t="s">
        <v>360</v>
      </c>
      <c r="B51" s="232" t="s">
        <v>2884</v>
      </c>
      <c r="C51" s="238" t="s">
        <v>154</v>
      </c>
    </row>
    <row r="52" spans="1:3" x14ac:dyDescent="0.3">
      <c r="A52" s="232" t="s">
        <v>362</v>
      </c>
      <c r="B52" s="232" t="s">
        <v>2884</v>
      </c>
      <c r="C52" s="238" t="s">
        <v>154</v>
      </c>
    </row>
    <row r="53" spans="1:3" x14ac:dyDescent="0.3">
      <c r="A53" s="232" t="s">
        <v>364</v>
      </c>
      <c r="B53" s="232" t="s">
        <v>2884</v>
      </c>
      <c r="C53" s="238" t="s">
        <v>154</v>
      </c>
    </row>
    <row r="54" spans="1:3" x14ac:dyDescent="0.3">
      <c r="A54" s="232" t="s">
        <v>368</v>
      </c>
      <c r="B54" s="232" t="s">
        <v>2884</v>
      </c>
      <c r="C54" s="238" t="s">
        <v>154</v>
      </c>
    </row>
    <row r="55" spans="1:3" x14ac:dyDescent="0.3">
      <c r="A55" s="232" t="s">
        <v>370</v>
      </c>
      <c r="B55" s="232" t="s">
        <v>2884</v>
      </c>
      <c r="C55" s="238" t="s">
        <v>154</v>
      </c>
    </row>
    <row r="56" spans="1:3" x14ac:dyDescent="0.3">
      <c r="A56" s="232" t="s">
        <v>372</v>
      </c>
      <c r="B56" s="232" t="s">
        <v>2884</v>
      </c>
      <c r="C56" s="238" t="s">
        <v>154</v>
      </c>
    </row>
    <row r="57" spans="1:3" x14ac:dyDescent="0.3">
      <c r="A57" s="232" t="s">
        <v>374</v>
      </c>
      <c r="B57" s="232" t="s">
        <v>2884</v>
      </c>
      <c r="C57" s="238" t="s">
        <v>154</v>
      </c>
    </row>
    <row r="58" spans="1:3" x14ac:dyDescent="0.3">
      <c r="A58" s="232" t="s">
        <v>379</v>
      </c>
      <c r="B58" s="232" t="s">
        <v>2884</v>
      </c>
      <c r="C58" s="238" t="s">
        <v>154</v>
      </c>
    </row>
    <row r="59" spans="1:3" x14ac:dyDescent="0.3">
      <c r="A59" s="232" t="s">
        <v>383</v>
      </c>
      <c r="B59" s="232" t="s">
        <v>2884</v>
      </c>
      <c r="C59" s="238" t="s">
        <v>154</v>
      </c>
    </row>
    <row r="60" spans="1:3" x14ac:dyDescent="0.3">
      <c r="A60" s="232" t="s">
        <v>385</v>
      </c>
      <c r="B60" s="232" t="s">
        <v>2884</v>
      </c>
      <c r="C60" s="238" t="s">
        <v>154</v>
      </c>
    </row>
    <row r="61" spans="1:3" x14ac:dyDescent="0.3">
      <c r="A61" s="232" t="s">
        <v>387</v>
      </c>
      <c r="B61" s="232" t="s">
        <v>2884</v>
      </c>
      <c r="C61" s="238" t="s">
        <v>154</v>
      </c>
    </row>
    <row r="62" spans="1:3" x14ac:dyDescent="0.3">
      <c r="A62" s="232" t="s">
        <v>391</v>
      </c>
      <c r="B62" s="232" t="s">
        <v>2884</v>
      </c>
      <c r="C62" s="238" t="s">
        <v>154</v>
      </c>
    </row>
    <row r="63" spans="1:3" x14ac:dyDescent="0.3">
      <c r="A63" s="232" t="s">
        <v>393</v>
      </c>
      <c r="B63" s="232" t="s">
        <v>2884</v>
      </c>
      <c r="C63" s="238" t="s">
        <v>154</v>
      </c>
    </row>
    <row r="64" spans="1:3" x14ac:dyDescent="0.3">
      <c r="A64" s="232" t="s">
        <v>398</v>
      </c>
      <c r="B64" s="232" t="s">
        <v>2884</v>
      </c>
      <c r="C64" s="238" t="s">
        <v>164</v>
      </c>
    </row>
    <row r="65" spans="1:3" x14ac:dyDescent="0.3">
      <c r="A65" s="232" t="s">
        <v>403</v>
      </c>
      <c r="B65" s="232" t="s">
        <v>2884</v>
      </c>
      <c r="C65" s="238" t="s">
        <v>154</v>
      </c>
    </row>
    <row r="66" spans="1:3" x14ac:dyDescent="0.3">
      <c r="A66" s="232" t="s">
        <v>413</v>
      </c>
      <c r="B66" s="232" t="s">
        <v>2884</v>
      </c>
      <c r="C66" s="238" t="s">
        <v>154</v>
      </c>
    </row>
    <row r="67" spans="1:3" x14ac:dyDescent="0.3">
      <c r="A67" s="232" t="s">
        <v>417</v>
      </c>
      <c r="B67" s="232" t="s">
        <v>2884</v>
      </c>
      <c r="C67" s="238" t="s">
        <v>154</v>
      </c>
    </row>
    <row r="68" spans="1:3" x14ac:dyDescent="0.3">
      <c r="A68" s="232" t="s">
        <v>419</v>
      </c>
      <c r="B68" s="232" t="s">
        <v>2884</v>
      </c>
      <c r="C68" s="238" t="s">
        <v>154</v>
      </c>
    </row>
    <row r="69" spans="1:3" x14ac:dyDescent="0.3">
      <c r="A69" s="232" t="s">
        <v>424</v>
      </c>
      <c r="B69" s="232" t="s">
        <v>2884</v>
      </c>
      <c r="C69" s="238" t="s">
        <v>154</v>
      </c>
    </row>
    <row r="70" spans="1:3" x14ac:dyDescent="0.3">
      <c r="A70" s="232" t="s">
        <v>431</v>
      </c>
      <c r="B70" s="232" t="s">
        <v>2884</v>
      </c>
      <c r="C70" s="238" t="s">
        <v>154</v>
      </c>
    </row>
    <row r="71" spans="1:3" x14ac:dyDescent="0.3">
      <c r="A71" s="232" t="s">
        <v>438</v>
      </c>
      <c r="B71" s="232" t="s">
        <v>2884</v>
      </c>
      <c r="C71" s="238" t="s">
        <v>154</v>
      </c>
    </row>
    <row r="72" spans="1:3" x14ac:dyDescent="0.3">
      <c r="A72" s="232" t="s">
        <v>442</v>
      </c>
      <c r="B72" s="232" t="s">
        <v>2884</v>
      </c>
      <c r="C72" s="238" t="s">
        <v>154</v>
      </c>
    </row>
    <row r="73" spans="1:3" x14ac:dyDescent="0.3">
      <c r="A73" s="232" t="s">
        <v>444</v>
      </c>
      <c r="B73" s="232" t="s">
        <v>2884</v>
      </c>
      <c r="C73" s="238" t="s">
        <v>154</v>
      </c>
    </row>
    <row r="74" spans="1:3" x14ac:dyDescent="0.3">
      <c r="A74" s="232" t="s">
        <v>446</v>
      </c>
      <c r="B74" s="232" t="s">
        <v>2884</v>
      </c>
      <c r="C74" s="238" t="s">
        <v>164</v>
      </c>
    </row>
    <row r="75" spans="1:3" x14ac:dyDescent="0.3">
      <c r="A75" s="232" t="s">
        <v>448</v>
      </c>
      <c r="B75" s="232" t="s">
        <v>2884</v>
      </c>
      <c r="C75" s="238" t="s">
        <v>154</v>
      </c>
    </row>
    <row r="76" spans="1:3" x14ac:dyDescent="0.3">
      <c r="A76" s="232" t="s">
        <v>453</v>
      </c>
      <c r="B76" s="232" t="s">
        <v>2884</v>
      </c>
      <c r="C76" s="238" t="s">
        <v>154</v>
      </c>
    </row>
    <row r="77" spans="1:3" x14ac:dyDescent="0.3">
      <c r="A77" s="232" t="s">
        <v>458</v>
      </c>
      <c r="B77" s="232" t="s">
        <v>2884</v>
      </c>
      <c r="C77" s="238" t="s">
        <v>164</v>
      </c>
    </row>
    <row r="78" spans="1:3" x14ac:dyDescent="0.3">
      <c r="A78" s="232" t="s">
        <v>500</v>
      </c>
      <c r="B78" s="232" t="s">
        <v>2884</v>
      </c>
      <c r="C78" s="238" t="s">
        <v>154</v>
      </c>
    </row>
    <row r="79" spans="1:3" x14ac:dyDescent="0.3">
      <c r="A79" s="232" t="s">
        <v>510</v>
      </c>
      <c r="B79" s="232" t="s">
        <v>2884</v>
      </c>
      <c r="C79" s="238" t="s">
        <v>154</v>
      </c>
    </row>
    <row r="80" spans="1:3" x14ac:dyDescent="0.3">
      <c r="A80" s="232" t="s">
        <v>514</v>
      </c>
      <c r="B80" s="232" t="s">
        <v>2884</v>
      </c>
      <c r="C80" s="238" t="s">
        <v>154</v>
      </c>
    </row>
    <row r="81" spans="1:3" x14ac:dyDescent="0.3">
      <c r="A81" s="232" t="s">
        <v>516</v>
      </c>
      <c r="B81" s="232" t="s">
        <v>2884</v>
      </c>
      <c r="C81" s="238" t="s">
        <v>154</v>
      </c>
    </row>
    <row r="82" spans="1:3" x14ac:dyDescent="0.3">
      <c r="A82" s="232" t="s">
        <v>521</v>
      </c>
      <c r="B82" s="232" t="s">
        <v>2884</v>
      </c>
      <c r="C82" s="238" t="s">
        <v>154</v>
      </c>
    </row>
    <row r="83" spans="1:3" x14ac:dyDescent="0.3">
      <c r="A83" s="232" t="s">
        <v>536</v>
      </c>
      <c r="B83" s="232" t="s">
        <v>2884</v>
      </c>
      <c r="C83" s="238" t="s">
        <v>154</v>
      </c>
    </row>
    <row r="84" spans="1:3" x14ac:dyDescent="0.3">
      <c r="A84" s="232" t="s">
        <v>548</v>
      </c>
      <c r="B84" s="232" t="s">
        <v>2884</v>
      </c>
      <c r="C84" s="238" t="s">
        <v>164</v>
      </c>
    </row>
    <row r="85" spans="1:3" x14ac:dyDescent="0.3">
      <c r="A85" s="232" t="s">
        <v>555</v>
      </c>
      <c r="B85" s="232" t="s">
        <v>2884</v>
      </c>
      <c r="C85" s="238" t="s">
        <v>164</v>
      </c>
    </row>
    <row r="86" spans="1:3" x14ac:dyDescent="0.3">
      <c r="A86" s="232" t="s">
        <v>559</v>
      </c>
      <c r="B86" s="232" t="s">
        <v>2884</v>
      </c>
      <c r="C86" s="238" t="s">
        <v>154</v>
      </c>
    </row>
    <row r="87" spans="1:3" x14ac:dyDescent="0.3">
      <c r="A87" s="232" t="s">
        <v>561</v>
      </c>
      <c r="B87" s="232" t="s">
        <v>2884</v>
      </c>
      <c r="C87" s="238" t="s">
        <v>154</v>
      </c>
    </row>
    <row r="88" spans="1:3" x14ac:dyDescent="0.3">
      <c r="A88" s="232" t="s">
        <v>563</v>
      </c>
      <c r="B88" s="232" t="s">
        <v>2884</v>
      </c>
      <c r="C88" s="238" t="s">
        <v>154</v>
      </c>
    </row>
    <row r="89" spans="1:3" x14ac:dyDescent="0.3">
      <c r="A89" s="232" t="s">
        <v>568</v>
      </c>
      <c r="B89" s="232" t="s">
        <v>2884</v>
      </c>
      <c r="C89" s="238" t="s">
        <v>154</v>
      </c>
    </row>
    <row r="90" spans="1:3" x14ac:dyDescent="0.3">
      <c r="A90" s="232" t="s">
        <v>572</v>
      </c>
      <c r="B90" s="232" t="s">
        <v>2884</v>
      </c>
      <c r="C90" s="238" t="s">
        <v>154</v>
      </c>
    </row>
    <row r="91" spans="1:3" x14ac:dyDescent="0.3">
      <c r="A91" s="232" t="s">
        <v>574</v>
      </c>
      <c r="B91" s="232" t="s">
        <v>2884</v>
      </c>
      <c r="C91" s="238" t="s">
        <v>154</v>
      </c>
    </row>
    <row r="92" spans="1:3" x14ac:dyDescent="0.3">
      <c r="A92" s="232" t="s">
        <v>576</v>
      </c>
      <c r="B92" s="232" t="s">
        <v>2884</v>
      </c>
      <c r="C92" s="238" t="s">
        <v>154</v>
      </c>
    </row>
    <row r="93" spans="1:3" x14ac:dyDescent="0.3">
      <c r="A93" s="232" t="s">
        <v>578</v>
      </c>
      <c r="B93" s="232" t="s">
        <v>2884</v>
      </c>
      <c r="C93" s="238" t="s">
        <v>154</v>
      </c>
    </row>
    <row r="94" spans="1:3" x14ac:dyDescent="0.3">
      <c r="A94" s="232" t="s">
        <v>583</v>
      </c>
      <c r="B94" s="232" t="s">
        <v>2884</v>
      </c>
      <c r="C94" s="238" t="s">
        <v>154</v>
      </c>
    </row>
    <row r="95" spans="1:3" x14ac:dyDescent="0.3">
      <c r="A95" s="232" t="s">
        <v>589</v>
      </c>
      <c r="B95" s="232" t="s">
        <v>2884</v>
      </c>
      <c r="C95" s="238" t="s">
        <v>154</v>
      </c>
    </row>
    <row r="96" spans="1:3" x14ac:dyDescent="0.3">
      <c r="A96" s="232" t="s">
        <v>591</v>
      </c>
      <c r="B96" s="232" t="s">
        <v>2884</v>
      </c>
      <c r="C96" s="238" t="s">
        <v>154</v>
      </c>
    </row>
    <row r="97" spans="1:3" x14ac:dyDescent="0.3">
      <c r="A97" s="232" t="s">
        <v>593</v>
      </c>
      <c r="B97" s="232" t="s">
        <v>2884</v>
      </c>
      <c r="C97" s="238" t="s">
        <v>164</v>
      </c>
    </row>
    <row r="98" spans="1:3" x14ac:dyDescent="0.3">
      <c r="A98" s="232" t="s">
        <v>602</v>
      </c>
      <c r="B98" s="232" t="s">
        <v>2884</v>
      </c>
      <c r="C98" s="238" t="s">
        <v>154</v>
      </c>
    </row>
    <row r="99" spans="1:3" x14ac:dyDescent="0.3">
      <c r="A99" s="232" t="s">
        <v>610</v>
      </c>
      <c r="B99" s="232" t="s">
        <v>2884</v>
      </c>
      <c r="C99" s="238" t="s">
        <v>154</v>
      </c>
    </row>
    <row r="100" spans="1:3" x14ac:dyDescent="0.3">
      <c r="A100" s="232" t="s">
        <v>612</v>
      </c>
      <c r="B100" s="232" t="s">
        <v>2884</v>
      </c>
      <c r="C100" s="238" t="s">
        <v>154</v>
      </c>
    </row>
    <row r="101" spans="1:3" x14ac:dyDescent="0.3">
      <c r="A101" s="232" t="s">
        <v>625</v>
      </c>
      <c r="B101" s="232" t="s">
        <v>2884</v>
      </c>
      <c r="C101" s="238" t="s">
        <v>154</v>
      </c>
    </row>
    <row r="102" spans="1:3" x14ac:dyDescent="0.3">
      <c r="A102" s="232" t="s">
        <v>692</v>
      </c>
      <c r="B102" s="232" t="s">
        <v>2884</v>
      </c>
      <c r="C102" s="238" t="s">
        <v>154</v>
      </c>
    </row>
    <row r="103" spans="1:3" x14ac:dyDescent="0.3">
      <c r="A103" s="232" t="s">
        <v>696</v>
      </c>
      <c r="B103" s="232" t="s">
        <v>2884</v>
      </c>
      <c r="C103" s="238" t="s">
        <v>154</v>
      </c>
    </row>
    <row r="104" spans="1:3" x14ac:dyDescent="0.3">
      <c r="A104" s="232" t="s">
        <v>698</v>
      </c>
      <c r="B104" s="232" t="s">
        <v>2884</v>
      </c>
      <c r="C104" s="238" t="s">
        <v>154</v>
      </c>
    </row>
    <row r="105" spans="1:3" x14ac:dyDescent="0.3">
      <c r="A105" s="232" t="s">
        <v>700</v>
      </c>
      <c r="B105" s="232" t="s">
        <v>2884</v>
      </c>
      <c r="C105" s="238" t="s">
        <v>154</v>
      </c>
    </row>
    <row r="106" spans="1:3" x14ac:dyDescent="0.3">
      <c r="A106" s="232" t="s">
        <v>721</v>
      </c>
      <c r="B106" s="232" t="s">
        <v>2884</v>
      </c>
      <c r="C106" s="238" t="s">
        <v>154</v>
      </c>
    </row>
    <row r="107" spans="1:3" x14ac:dyDescent="0.3">
      <c r="A107" s="232" t="s">
        <v>723</v>
      </c>
      <c r="B107" s="232" t="s">
        <v>2884</v>
      </c>
      <c r="C107" s="238" t="s">
        <v>154</v>
      </c>
    </row>
    <row r="108" spans="1:3" x14ac:dyDescent="0.3">
      <c r="A108" s="232" t="s">
        <v>732</v>
      </c>
      <c r="B108" s="232" t="s">
        <v>2884</v>
      </c>
      <c r="C108" s="238" t="s">
        <v>154</v>
      </c>
    </row>
    <row r="109" spans="1:3" x14ac:dyDescent="0.3">
      <c r="A109" s="232" t="s">
        <v>751</v>
      </c>
      <c r="B109" s="232" t="s">
        <v>2884</v>
      </c>
      <c r="C109" s="238" t="s">
        <v>164</v>
      </c>
    </row>
    <row r="110" spans="1:3" x14ac:dyDescent="0.3">
      <c r="A110" s="232" t="s">
        <v>753</v>
      </c>
      <c r="B110" s="232" t="s">
        <v>2884</v>
      </c>
      <c r="C110" s="238" t="s">
        <v>154</v>
      </c>
    </row>
    <row r="111" spans="1:3" x14ac:dyDescent="0.3">
      <c r="A111" s="232" t="s">
        <v>755</v>
      </c>
      <c r="B111" s="232" t="s">
        <v>2884</v>
      </c>
      <c r="C111" s="238" t="s">
        <v>154</v>
      </c>
    </row>
    <row r="112" spans="1:3" x14ac:dyDescent="0.3">
      <c r="A112" s="232" t="s">
        <v>757</v>
      </c>
      <c r="B112" s="232" t="s">
        <v>2884</v>
      </c>
      <c r="C112" s="238" t="s">
        <v>164</v>
      </c>
    </row>
    <row r="113" spans="1:3" x14ac:dyDescent="0.3">
      <c r="A113" s="232" t="s">
        <v>759</v>
      </c>
      <c r="B113" s="232" t="s">
        <v>2884</v>
      </c>
      <c r="C113" s="238" t="s">
        <v>154</v>
      </c>
    </row>
    <row r="114" spans="1:3" x14ac:dyDescent="0.3">
      <c r="A114" s="232" t="s">
        <v>761</v>
      </c>
      <c r="B114" s="232" t="s">
        <v>2884</v>
      </c>
      <c r="C114" s="238" t="s">
        <v>154</v>
      </c>
    </row>
    <row r="115" spans="1:3" x14ac:dyDescent="0.3">
      <c r="A115" s="232" t="s">
        <v>763</v>
      </c>
      <c r="B115" s="232" t="s">
        <v>2884</v>
      </c>
      <c r="C115" s="238" t="s">
        <v>154</v>
      </c>
    </row>
    <row r="116" spans="1:3" x14ac:dyDescent="0.3">
      <c r="A116" s="232" t="s">
        <v>767</v>
      </c>
      <c r="B116" s="232" t="s">
        <v>2884</v>
      </c>
      <c r="C116" s="238" t="s">
        <v>154</v>
      </c>
    </row>
    <row r="117" spans="1:3" x14ac:dyDescent="0.3">
      <c r="A117" s="232" t="s">
        <v>777</v>
      </c>
      <c r="B117" s="232" t="s">
        <v>2884</v>
      </c>
      <c r="C117" s="238" t="s">
        <v>154</v>
      </c>
    </row>
    <row r="118" spans="1:3" x14ac:dyDescent="0.3">
      <c r="A118" s="232" t="s">
        <v>785</v>
      </c>
      <c r="B118" s="232" t="s">
        <v>2884</v>
      </c>
      <c r="C118" s="238" t="s">
        <v>154</v>
      </c>
    </row>
    <row r="119" spans="1:3" x14ac:dyDescent="0.3">
      <c r="A119" s="232" t="s">
        <v>799</v>
      </c>
      <c r="B119" s="232" t="s">
        <v>2884</v>
      </c>
      <c r="C119" s="238" t="s">
        <v>154</v>
      </c>
    </row>
    <row r="120" spans="1:3" x14ac:dyDescent="0.3">
      <c r="A120" s="232" t="s">
        <v>818</v>
      </c>
      <c r="B120" s="232" t="s">
        <v>2884</v>
      </c>
      <c r="C120" s="238" t="s">
        <v>154</v>
      </c>
    </row>
    <row r="121" spans="1:3" x14ac:dyDescent="0.3">
      <c r="A121" s="232" t="s">
        <v>827</v>
      </c>
      <c r="B121" s="232" t="s">
        <v>2884</v>
      </c>
      <c r="C121" s="238" t="s">
        <v>154</v>
      </c>
    </row>
    <row r="122" spans="1:3" x14ac:dyDescent="0.3">
      <c r="A122" s="232" t="s">
        <v>829</v>
      </c>
      <c r="B122" s="232" t="s">
        <v>2884</v>
      </c>
      <c r="C122" s="238" t="s">
        <v>154</v>
      </c>
    </row>
    <row r="123" spans="1:3" x14ac:dyDescent="0.3">
      <c r="A123" s="232" t="s">
        <v>831</v>
      </c>
      <c r="B123" s="232" t="s">
        <v>2884</v>
      </c>
      <c r="C123" s="238" t="s">
        <v>154</v>
      </c>
    </row>
    <row r="124" spans="1:3" x14ac:dyDescent="0.3">
      <c r="A124" s="232" t="s">
        <v>833</v>
      </c>
      <c r="B124" s="232" t="s">
        <v>2884</v>
      </c>
      <c r="C124" s="238" t="s">
        <v>154</v>
      </c>
    </row>
    <row r="125" spans="1:3" x14ac:dyDescent="0.3">
      <c r="A125" s="232" t="s">
        <v>835</v>
      </c>
      <c r="B125" s="232" t="s">
        <v>2884</v>
      </c>
      <c r="C125" s="238" t="s">
        <v>154</v>
      </c>
    </row>
    <row r="126" spans="1:3" x14ac:dyDescent="0.3">
      <c r="A126" s="232" t="s">
        <v>841</v>
      </c>
      <c r="B126" s="232" t="s">
        <v>2884</v>
      </c>
      <c r="C126" s="238" t="s">
        <v>154</v>
      </c>
    </row>
    <row r="127" spans="1:3" x14ac:dyDescent="0.3">
      <c r="A127" s="232" t="s">
        <v>846</v>
      </c>
      <c r="B127" s="232" t="s">
        <v>2884</v>
      </c>
      <c r="C127" s="238" t="s">
        <v>154</v>
      </c>
    </row>
    <row r="128" spans="1:3" x14ac:dyDescent="0.3">
      <c r="A128" s="232" t="s">
        <v>871</v>
      </c>
      <c r="B128" s="232" t="s">
        <v>2884</v>
      </c>
      <c r="C128" s="238" t="s">
        <v>154</v>
      </c>
    </row>
    <row r="129" spans="1:3" x14ac:dyDescent="0.3">
      <c r="A129" s="232" t="s">
        <v>875</v>
      </c>
      <c r="B129" s="232" t="s">
        <v>2884</v>
      </c>
      <c r="C129" s="238" t="s">
        <v>154</v>
      </c>
    </row>
    <row r="130" spans="1:3" x14ac:dyDescent="0.3">
      <c r="A130" s="232" t="s">
        <v>882</v>
      </c>
      <c r="B130" s="232" t="s">
        <v>2884</v>
      </c>
      <c r="C130" s="238" t="s">
        <v>154</v>
      </c>
    </row>
    <row r="131" spans="1:3" x14ac:dyDescent="0.3">
      <c r="A131" s="232" t="s">
        <v>900</v>
      </c>
      <c r="B131" s="232" t="s">
        <v>2884</v>
      </c>
      <c r="C131" s="238" t="s">
        <v>154</v>
      </c>
    </row>
    <row r="132" spans="1:3" x14ac:dyDescent="0.3">
      <c r="A132" s="232" t="s">
        <v>904</v>
      </c>
      <c r="B132" s="232" t="s">
        <v>2884</v>
      </c>
      <c r="C132" s="238" t="s">
        <v>154</v>
      </c>
    </row>
    <row r="133" spans="1:3" x14ac:dyDescent="0.3">
      <c r="A133" s="232" t="s">
        <v>925</v>
      </c>
      <c r="B133" s="232" t="s">
        <v>2884</v>
      </c>
      <c r="C133" s="238" t="s">
        <v>154</v>
      </c>
    </row>
    <row r="134" spans="1:3" x14ac:dyDescent="0.3">
      <c r="A134" s="232" t="s">
        <v>960</v>
      </c>
      <c r="B134" s="232" t="s">
        <v>2884</v>
      </c>
      <c r="C134" s="238" t="s">
        <v>154</v>
      </c>
    </row>
    <row r="135" spans="1:3" x14ac:dyDescent="0.3">
      <c r="A135" s="232" t="s">
        <v>962</v>
      </c>
      <c r="B135" s="232" t="s">
        <v>2884</v>
      </c>
      <c r="C135" s="238" t="s">
        <v>154</v>
      </c>
    </row>
    <row r="136" spans="1:3" x14ac:dyDescent="0.3">
      <c r="A136" s="232" t="s">
        <v>990</v>
      </c>
      <c r="B136" s="232" t="s">
        <v>2884</v>
      </c>
      <c r="C136" s="238" t="s">
        <v>154</v>
      </c>
    </row>
    <row r="137" spans="1:3" x14ac:dyDescent="0.3">
      <c r="A137" s="232" t="s">
        <v>996</v>
      </c>
      <c r="B137" s="232" t="s">
        <v>2884</v>
      </c>
      <c r="C137" s="238" t="s">
        <v>154</v>
      </c>
    </row>
    <row r="138" spans="1:3" x14ac:dyDescent="0.3">
      <c r="A138" s="232" t="s">
        <v>998</v>
      </c>
      <c r="B138" s="232" t="s">
        <v>2884</v>
      </c>
      <c r="C138" s="238" t="s">
        <v>154</v>
      </c>
    </row>
    <row r="139" spans="1:3" x14ac:dyDescent="0.3">
      <c r="A139" s="232" t="s">
        <v>1000</v>
      </c>
      <c r="B139" s="232" t="s">
        <v>2884</v>
      </c>
      <c r="C139" s="238" t="s">
        <v>154</v>
      </c>
    </row>
    <row r="140" spans="1:3" x14ac:dyDescent="0.3">
      <c r="A140" s="232" t="s">
        <v>1005</v>
      </c>
      <c r="B140" s="232" t="s">
        <v>2884</v>
      </c>
      <c r="C140" s="238" t="s">
        <v>164</v>
      </c>
    </row>
    <row r="141" spans="1:3" x14ac:dyDescent="0.3">
      <c r="A141" s="232" t="s">
        <v>1009</v>
      </c>
      <c r="B141" s="232" t="s">
        <v>2884</v>
      </c>
      <c r="C141" s="238" t="s">
        <v>154</v>
      </c>
    </row>
    <row r="142" spans="1:3" x14ac:dyDescent="0.3">
      <c r="A142" s="232" t="s">
        <v>1011</v>
      </c>
      <c r="B142" s="232" t="s">
        <v>2884</v>
      </c>
      <c r="C142" s="238" t="s">
        <v>154</v>
      </c>
    </row>
    <row r="143" spans="1:3" x14ac:dyDescent="0.3">
      <c r="A143" s="232" t="s">
        <v>1013</v>
      </c>
      <c r="B143" s="232" t="s">
        <v>2884</v>
      </c>
      <c r="C143" s="238" t="s">
        <v>154</v>
      </c>
    </row>
    <row r="144" spans="1:3" x14ac:dyDescent="0.3">
      <c r="A144" s="232" t="s">
        <v>1015</v>
      </c>
      <c r="B144" s="232" t="s">
        <v>2884</v>
      </c>
      <c r="C144" s="238" t="s">
        <v>154</v>
      </c>
    </row>
    <row r="145" spans="1:3" x14ac:dyDescent="0.3">
      <c r="A145" s="232" t="s">
        <v>1020</v>
      </c>
      <c r="B145" s="232" t="s">
        <v>2884</v>
      </c>
      <c r="C145" s="238" t="s">
        <v>164</v>
      </c>
    </row>
    <row r="146" spans="1:3" x14ac:dyDescent="0.3">
      <c r="A146" s="232" t="s">
        <v>1026</v>
      </c>
      <c r="B146" s="232" t="s">
        <v>2884</v>
      </c>
      <c r="C146" s="238" t="s">
        <v>154</v>
      </c>
    </row>
    <row r="147" spans="1:3" x14ac:dyDescent="0.3">
      <c r="A147" s="232" t="s">
        <v>1028</v>
      </c>
      <c r="B147" s="232" t="s">
        <v>2884</v>
      </c>
      <c r="C147" s="238" t="s">
        <v>154</v>
      </c>
    </row>
    <row r="148" spans="1:3" x14ac:dyDescent="0.3">
      <c r="A148" s="232" t="s">
        <v>1030</v>
      </c>
      <c r="B148" s="232" t="s">
        <v>2884</v>
      </c>
      <c r="C148" s="238" t="s">
        <v>154</v>
      </c>
    </row>
    <row r="149" spans="1:3" x14ac:dyDescent="0.3">
      <c r="A149" s="232" t="s">
        <v>1032</v>
      </c>
      <c r="B149" s="232" t="s">
        <v>2884</v>
      </c>
      <c r="C149" s="238" t="s">
        <v>154</v>
      </c>
    </row>
    <row r="150" spans="1:3" x14ac:dyDescent="0.3">
      <c r="A150" s="232" t="s">
        <v>1037</v>
      </c>
      <c r="B150" s="232" t="s">
        <v>2884</v>
      </c>
      <c r="C150" s="238" t="s">
        <v>154</v>
      </c>
    </row>
    <row r="151" spans="1:3" x14ac:dyDescent="0.3">
      <c r="A151" s="232" t="s">
        <v>1041</v>
      </c>
      <c r="B151" s="232" t="s">
        <v>2884</v>
      </c>
      <c r="C151" s="238" t="s">
        <v>154</v>
      </c>
    </row>
    <row r="152" spans="1:3" x14ac:dyDescent="0.3">
      <c r="A152" s="232" t="s">
        <v>1043</v>
      </c>
      <c r="B152" s="232" t="s">
        <v>2884</v>
      </c>
      <c r="C152" s="238" t="s">
        <v>154</v>
      </c>
    </row>
    <row r="153" spans="1:3" x14ac:dyDescent="0.3">
      <c r="A153" s="232" t="s">
        <v>1045</v>
      </c>
      <c r="B153" s="232" t="s">
        <v>2884</v>
      </c>
      <c r="C153" s="238" t="s">
        <v>154</v>
      </c>
    </row>
    <row r="154" spans="1:3" x14ac:dyDescent="0.3">
      <c r="A154" s="232" t="s">
        <v>1047</v>
      </c>
      <c r="B154" s="232" t="s">
        <v>2884</v>
      </c>
      <c r="C154" s="238" t="s">
        <v>154</v>
      </c>
    </row>
    <row r="155" spans="1:3" x14ac:dyDescent="0.3">
      <c r="A155" s="232" t="s">
        <v>1052</v>
      </c>
      <c r="B155" s="232" t="s">
        <v>2884</v>
      </c>
      <c r="C155" s="238" t="s">
        <v>154</v>
      </c>
    </row>
    <row r="156" spans="1:3" x14ac:dyDescent="0.3">
      <c r="A156" s="232" t="s">
        <v>1060</v>
      </c>
      <c r="B156" s="232" t="s">
        <v>2884</v>
      </c>
      <c r="C156" s="238" t="s">
        <v>154</v>
      </c>
    </row>
    <row r="157" spans="1:3" x14ac:dyDescent="0.3">
      <c r="A157" s="232" t="s">
        <v>1062</v>
      </c>
      <c r="B157" s="232" t="s">
        <v>2884</v>
      </c>
      <c r="C157" s="238" t="s">
        <v>154</v>
      </c>
    </row>
    <row r="158" spans="1:3" x14ac:dyDescent="0.3">
      <c r="A158" s="232" t="s">
        <v>1064</v>
      </c>
      <c r="B158" s="232" t="s">
        <v>2884</v>
      </c>
      <c r="C158" s="238" t="s">
        <v>154</v>
      </c>
    </row>
    <row r="159" spans="1:3" x14ac:dyDescent="0.3">
      <c r="A159" s="232" t="s">
        <v>1066</v>
      </c>
      <c r="B159" s="232" t="s">
        <v>2884</v>
      </c>
      <c r="C159" s="238" t="s">
        <v>154</v>
      </c>
    </row>
    <row r="160" spans="1:3" x14ac:dyDescent="0.3">
      <c r="A160" s="232" t="s">
        <v>1071</v>
      </c>
      <c r="B160" s="232" t="s">
        <v>2884</v>
      </c>
      <c r="C160" s="238" t="s">
        <v>154</v>
      </c>
    </row>
    <row r="161" spans="1:3" x14ac:dyDescent="0.3">
      <c r="A161" s="232" t="s">
        <v>1095</v>
      </c>
      <c r="B161" s="232" t="s">
        <v>2884</v>
      </c>
      <c r="C161" s="238" t="s">
        <v>154</v>
      </c>
    </row>
    <row r="162" spans="1:3" x14ac:dyDescent="0.3">
      <c r="A162" s="232" t="s">
        <v>1097</v>
      </c>
      <c r="B162" s="232" t="s">
        <v>2884</v>
      </c>
      <c r="C162" s="238" t="s">
        <v>154</v>
      </c>
    </row>
    <row r="163" spans="1:3" x14ac:dyDescent="0.3">
      <c r="A163" s="232" t="s">
        <v>1099</v>
      </c>
      <c r="B163" s="232" t="s">
        <v>2884</v>
      </c>
      <c r="C163" s="238" t="s">
        <v>154</v>
      </c>
    </row>
    <row r="164" spans="1:3" x14ac:dyDescent="0.3">
      <c r="A164" s="232" t="s">
        <v>1101</v>
      </c>
      <c r="B164" s="232" t="s">
        <v>2884</v>
      </c>
      <c r="C164" s="238" t="s">
        <v>154</v>
      </c>
    </row>
    <row r="165" spans="1:3" x14ac:dyDescent="0.3">
      <c r="A165" s="232" t="s">
        <v>1109</v>
      </c>
      <c r="B165" s="232" t="s">
        <v>2884</v>
      </c>
      <c r="C165" s="238" t="s">
        <v>154</v>
      </c>
    </row>
    <row r="166" spans="1:3" x14ac:dyDescent="0.3">
      <c r="A166" s="232" t="s">
        <v>1111</v>
      </c>
      <c r="B166" s="232" t="s">
        <v>2884</v>
      </c>
      <c r="C166" s="238" t="s">
        <v>154</v>
      </c>
    </row>
    <row r="167" spans="1:3" x14ac:dyDescent="0.3">
      <c r="A167" s="232" t="s">
        <v>1113</v>
      </c>
      <c r="B167" s="232" t="s">
        <v>2884</v>
      </c>
      <c r="C167" s="238" t="s">
        <v>154</v>
      </c>
    </row>
    <row r="168" spans="1:3" x14ac:dyDescent="0.3">
      <c r="A168" s="232" t="s">
        <v>1118</v>
      </c>
      <c r="B168" s="232" t="s">
        <v>2884</v>
      </c>
      <c r="C168" s="238" t="s">
        <v>154</v>
      </c>
    </row>
    <row r="169" spans="1:3" x14ac:dyDescent="0.3">
      <c r="A169" s="232" t="s">
        <v>1124</v>
      </c>
      <c r="B169" s="232" t="s">
        <v>2884</v>
      </c>
      <c r="C169" s="238" t="s">
        <v>154</v>
      </c>
    </row>
    <row r="170" spans="1:3" x14ac:dyDescent="0.3">
      <c r="A170" s="232" t="s">
        <v>1126</v>
      </c>
      <c r="B170" s="232" t="s">
        <v>2884</v>
      </c>
      <c r="C170" s="238" t="s">
        <v>164</v>
      </c>
    </row>
    <row r="171" spans="1:3" x14ac:dyDescent="0.3">
      <c r="A171" s="232" t="s">
        <v>1128</v>
      </c>
      <c r="B171" s="232" t="s">
        <v>2884</v>
      </c>
      <c r="C171" s="238" t="s">
        <v>154</v>
      </c>
    </row>
    <row r="172" spans="1:3" x14ac:dyDescent="0.3">
      <c r="A172" s="232" t="s">
        <v>1133</v>
      </c>
      <c r="B172" s="232" t="s">
        <v>2884</v>
      </c>
      <c r="C172" s="238" t="s">
        <v>154</v>
      </c>
    </row>
    <row r="173" spans="1:3" x14ac:dyDescent="0.3">
      <c r="A173" s="232" t="s">
        <v>1136</v>
      </c>
      <c r="B173" s="232" t="s">
        <v>2884</v>
      </c>
      <c r="C173" s="238" t="s">
        <v>154</v>
      </c>
    </row>
    <row r="174" spans="1:3" x14ac:dyDescent="0.3">
      <c r="A174" s="232" t="s">
        <v>1138</v>
      </c>
      <c r="B174" s="232" t="s">
        <v>2884</v>
      </c>
      <c r="C174" s="238" t="s">
        <v>154</v>
      </c>
    </row>
    <row r="175" spans="1:3" x14ac:dyDescent="0.3">
      <c r="A175" s="232" t="s">
        <v>1140</v>
      </c>
      <c r="B175" s="232" t="s">
        <v>2884</v>
      </c>
      <c r="C175" s="238" t="s">
        <v>154</v>
      </c>
    </row>
    <row r="176" spans="1:3" x14ac:dyDescent="0.3">
      <c r="A176" s="232" t="s">
        <v>1149</v>
      </c>
      <c r="B176" s="232" t="s">
        <v>2884</v>
      </c>
      <c r="C176" s="238" t="s">
        <v>154</v>
      </c>
    </row>
    <row r="177" spans="1:3" x14ac:dyDescent="0.3">
      <c r="A177" s="232" t="s">
        <v>1154</v>
      </c>
      <c r="B177" s="232" t="s">
        <v>2884</v>
      </c>
      <c r="C177" s="238" t="s">
        <v>154</v>
      </c>
    </row>
    <row r="178" spans="1:3" x14ac:dyDescent="0.3">
      <c r="A178" s="232" t="s">
        <v>1156</v>
      </c>
      <c r="B178" s="232" t="s">
        <v>2884</v>
      </c>
      <c r="C178" s="238" t="s">
        <v>164</v>
      </c>
    </row>
    <row r="179" spans="1:3" x14ac:dyDescent="0.3">
      <c r="A179" s="232" t="s">
        <v>1158</v>
      </c>
      <c r="B179" s="232" t="s">
        <v>2884</v>
      </c>
      <c r="C179" s="238" t="s">
        <v>154</v>
      </c>
    </row>
    <row r="180" spans="1:3" x14ac:dyDescent="0.3">
      <c r="A180" s="232" t="s">
        <v>1219</v>
      </c>
      <c r="B180" s="232" t="s">
        <v>2884</v>
      </c>
      <c r="C180" s="238" t="s">
        <v>154</v>
      </c>
    </row>
    <row r="181" spans="1:3" x14ac:dyDescent="0.3">
      <c r="A181" s="232" t="s">
        <v>1224</v>
      </c>
      <c r="B181" s="232" t="s">
        <v>2884</v>
      </c>
      <c r="C181" s="238" t="s">
        <v>154</v>
      </c>
    </row>
    <row r="182" spans="1:3" x14ac:dyDescent="0.3">
      <c r="A182" s="232" t="s">
        <v>1226</v>
      </c>
      <c r="B182" s="232" t="s">
        <v>2884</v>
      </c>
      <c r="C182" s="238" t="s">
        <v>154</v>
      </c>
    </row>
    <row r="183" spans="1:3" x14ac:dyDescent="0.3">
      <c r="A183" s="232" t="s">
        <v>1245</v>
      </c>
      <c r="B183" s="232" t="s">
        <v>2884</v>
      </c>
      <c r="C183" s="238" t="s">
        <v>164</v>
      </c>
    </row>
    <row r="184" spans="1:3" x14ac:dyDescent="0.3">
      <c r="A184" s="232" t="s">
        <v>1292</v>
      </c>
      <c r="B184" s="232" t="s">
        <v>2884</v>
      </c>
      <c r="C184" s="238" t="s">
        <v>154</v>
      </c>
    </row>
    <row r="185" spans="1:3" x14ac:dyDescent="0.3">
      <c r="A185" s="232" t="s">
        <v>1295</v>
      </c>
      <c r="B185" s="232" t="s">
        <v>2884</v>
      </c>
      <c r="C185" s="238" t="s">
        <v>154</v>
      </c>
    </row>
    <row r="186" spans="1:3" x14ac:dyDescent="0.3">
      <c r="A186" s="232" t="s">
        <v>1297</v>
      </c>
      <c r="B186" s="232" t="s">
        <v>2884</v>
      </c>
      <c r="C186" s="238" t="s">
        <v>154</v>
      </c>
    </row>
    <row r="187" spans="1:3" x14ac:dyDescent="0.3">
      <c r="A187" s="232" t="s">
        <v>1299</v>
      </c>
      <c r="B187" s="232" t="s">
        <v>2884</v>
      </c>
      <c r="C187" s="238" t="s">
        <v>154</v>
      </c>
    </row>
    <row r="188" spans="1:3" x14ac:dyDescent="0.3">
      <c r="A188" s="232" t="s">
        <v>1304</v>
      </c>
      <c r="B188" s="232" t="s">
        <v>2884</v>
      </c>
      <c r="C188" s="238" t="s">
        <v>154</v>
      </c>
    </row>
    <row r="189" spans="1:3" x14ac:dyDescent="0.3">
      <c r="A189" s="232" t="s">
        <v>1307</v>
      </c>
      <c r="B189" s="232" t="s">
        <v>2884</v>
      </c>
      <c r="C189" s="238" t="s">
        <v>164</v>
      </c>
    </row>
    <row r="190" spans="1:3" x14ac:dyDescent="0.3">
      <c r="A190" s="232" t="s">
        <v>1309</v>
      </c>
      <c r="B190" s="232" t="s">
        <v>2884</v>
      </c>
      <c r="C190" s="238" t="s">
        <v>154</v>
      </c>
    </row>
    <row r="191" spans="1:3" x14ac:dyDescent="0.3">
      <c r="A191" s="232" t="s">
        <v>1311</v>
      </c>
      <c r="B191" s="232" t="s">
        <v>2884</v>
      </c>
      <c r="C191" s="238" t="s">
        <v>154</v>
      </c>
    </row>
    <row r="192" spans="1:3" x14ac:dyDescent="0.3">
      <c r="A192" s="232" t="s">
        <v>1313</v>
      </c>
      <c r="B192" s="232" t="s">
        <v>2884</v>
      </c>
      <c r="C192" s="238" t="s">
        <v>154</v>
      </c>
    </row>
    <row r="193" spans="1:3" x14ac:dyDescent="0.3">
      <c r="A193" s="232" t="s">
        <v>1315</v>
      </c>
      <c r="B193" s="232" t="s">
        <v>2884</v>
      </c>
      <c r="C193" s="238" t="s">
        <v>154</v>
      </c>
    </row>
    <row r="194" spans="1:3" x14ac:dyDescent="0.3">
      <c r="A194" s="232" t="s">
        <v>1317</v>
      </c>
      <c r="B194" s="232" t="s">
        <v>2884</v>
      </c>
      <c r="C194" s="238" t="s">
        <v>154</v>
      </c>
    </row>
    <row r="195" spans="1:3" x14ac:dyDescent="0.3">
      <c r="A195" s="232" t="s">
        <v>1322</v>
      </c>
      <c r="B195" s="232" t="s">
        <v>2884</v>
      </c>
      <c r="C195" s="238" t="s">
        <v>154</v>
      </c>
    </row>
    <row r="196" spans="1:3" x14ac:dyDescent="0.3">
      <c r="A196" s="232" t="s">
        <v>1325</v>
      </c>
      <c r="B196" s="232" t="s">
        <v>2884</v>
      </c>
      <c r="C196" s="238" t="s">
        <v>154</v>
      </c>
    </row>
    <row r="197" spans="1:3" x14ac:dyDescent="0.3">
      <c r="A197" s="232" t="s">
        <v>1327</v>
      </c>
      <c r="B197" s="232" t="s">
        <v>2884</v>
      </c>
      <c r="C197" s="238" t="s">
        <v>154</v>
      </c>
    </row>
    <row r="198" spans="1:3" x14ac:dyDescent="0.3">
      <c r="A198" s="232" t="s">
        <v>1329</v>
      </c>
      <c r="B198" s="232" t="s">
        <v>2884</v>
      </c>
      <c r="C198" s="238" t="s">
        <v>154</v>
      </c>
    </row>
    <row r="199" spans="1:3" x14ac:dyDescent="0.3">
      <c r="A199" s="232" t="s">
        <v>1338</v>
      </c>
      <c r="B199" s="232" t="s">
        <v>2884</v>
      </c>
      <c r="C199" s="238" t="s">
        <v>154</v>
      </c>
    </row>
    <row r="200" spans="1:3" x14ac:dyDescent="0.3">
      <c r="A200" s="232" t="s">
        <v>1340</v>
      </c>
      <c r="B200" s="232" t="s">
        <v>2884</v>
      </c>
      <c r="C200" s="238" t="s">
        <v>154</v>
      </c>
    </row>
    <row r="201" spans="1:3" x14ac:dyDescent="0.3">
      <c r="A201" s="232" t="s">
        <v>1342</v>
      </c>
      <c r="B201" s="232" t="s">
        <v>2884</v>
      </c>
      <c r="C201" s="238" t="s">
        <v>154</v>
      </c>
    </row>
    <row r="202" spans="1:3" x14ac:dyDescent="0.3">
      <c r="A202" s="232" t="s">
        <v>1344</v>
      </c>
      <c r="B202" s="232" t="s">
        <v>2884</v>
      </c>
      <c r="C202" s="238" t="s">
        <v>154</v>
      </c>
    </row>
    <row r="203" spans="1:3" x14ac:dyDescent="0.3">
      <c r="A203" s="232" t="s">
        <v>1346</v>
      </c>
      <c r="B203" s="232" t="s">
        <v>2884</v>
      </c>
      <c r="C203" s="238" t="s">
        <v>154</v>
      </c>
    </row>
    <row r="204" spans="1:3" x14ac:dyDescent="0.3">
      <c r="A204" s="232" t="s">
        <v>1396</v>
      </c>
      <c r="B204" s="232" t="s">
        <v>2884</v>
      </c>
      <c r="C204" s="238" t="s">
        <v>154</v>
      </c>
    </row>
    <row r="205" spans="1:3" x14ac:dyDescent="0.3">
      <c r="A205" s="232" t="s">
        <v>1405</v>
      </c>
      <c r="B205" s="232" t="s">
        <v>2884</v>
      </c>
      <c r="C205" s="238" t="s">
        <v>154</v>
      </c>
    </row>
    <row r="206" spans="1:3" x14ac:dyDescent="0.3">
      <c r="A206" s="232" t="s">
        <v>1413</v>
      </c>
      <c r="B206" s="232" t="s">
        <v>2884</v>
      </c>
      <c r="C206" s="238" t="s">
        <v>154</v>
      </c>
    </row>
    <row r="207" spans="1:3" x14ac:dyDescent="0.3">
      <c r="A207" s="232" t="s">
        <v>1418</v>
      </c>
      <c r="B207" s="232" t="s">
        <v>2884</v>
      </c>
      <c r="C207" s="238" t="s">
        <v>164</v>
      </c>
    </row>
    <row r="208" spans="1:3" x14ac:dyDescent="0.3">
      <c r="A208" s="232" t="s">
        <v>1422</v>
      </c>
      <c r="B208" s="232" t="s">
        <v>2884</v>
      </c>
      <c r="C208" s="238" t="s">
        <v>154</v>
      </c>
    </row>
    <row r="209" spans="1:3" x14ac:dyDescent="0.3">
      <c r="A209" s="232" t="s">
        <v>1429</v>
      </c>
      <c r="B209" s="232" t="s">
        <v>2884</v>
      </c>
      <c r="C209" s="238" t="s">
        <v>154</v>
      </c>
    </row>
    <row r="210" spans="1:3" x14ac:dyDescent="0.3">
      <c r="A210" s="232" t="s">
        <v>1434</v>
      </c>
      <c r="B210" s="232" t="s">
        <v>2884</v>
      </c>
      <c r="C210" s="238" t="s">
        <v>154</v>
      </c>
    </row>
    <row r="211" spans="1:3" x14ac:dyDescent="0.3">
      <c r="A211" s="232" t="s">
        <v>1436</v>
      </c>
      <c r="B211" s="232" t="s">
        <v>2884</v>
      </c>
      <c r="C211" s="238" t="s">
        <v>154</v>
      </c>
    </row>
    <row r="212" spans="1:3" x14ac:dyDescent="0.3">
      <c r="A212" s="232" t="s">
        <v>1438</v>
      </c>
      <c r="B212" s="232" t="s">
        <v>2884</v>
      </c>
      <c r="C212" s="238" t="s">
        <v>154</v>
      </c>
    </row>
    <row r="213" spans="1:3" x14ac:dyDescent="0.3">
      <c r="A213" s="232" t="s">
        <v>1440</v>
      </c>
      <c r="B213" s="232" t="s">
        <v>2884</v>
      </c>
      <c r="C213" s="238" t="s">
        <v>154</v>
      </c>
    </row>
    <row r="214" spans="1:3" x14ac:dyDescent="0.3">
      <c r="A214" s="232" t="s">
        <v>1453</v>
      </c>
      <c r="B214" s="232" t="s">
        <v>2884</v>
      </c>
      <c r="C214" s="238" t="s">
        <v>154</v>
      </c>
    </row>
    <row r="215" spans="1:3" x14ac:dyDescent="0.3">
      <c r="A215" s="232" t="s">
        <v>1455</v>
      </c>
      <c r="B215" s="232" t="s">
        <v>2884</v>
      </c>
      <c r="C215" s="238" t="s">
        <v>154</v>
      </c>
    </row>
    <row r="216" spans="1:3" x14ac:dyDescent="0.3">
      <c r="A216" s="232" t="s">
        <v>1463</v>
      </c>
      <c r="B216" s="232" t="s">
        <v>2884</v>
      </c>
      <c r="C216" s="238" t="s">
        <v>154</v>
      </c>
    </row>
    <row r="217" spans="1:3" x14ac:dyDescent="0.3">
      <c r="A217" s="232" t="s">
        <v>1466</v>
      </c>
      <c r="B217" s="232" t="s">
        <v>2884</v>
      </c>
      <c r="C217" s="238" t="s">
        <v>154</v>
      </c>
    </row>
    <row r="218" spans="1:3" x14ac:dyDescent="0.3">
      <c r="A218" s="232" t="s">
        <v>1468</v>
      </c>
      <c r="B218" s="232" t="s">
        <v>2884</v>
      </c>
      <c r="C218" s="238" t="s">
        <v>154</v>
      </c>
    </row>
    <row r="219" spans="1:3" x14ac:dyDescent="0.3">
      <c r="A219" s="232" t="s">
        <v>1470</v>
      </c>
      <c r="B219" s="232" t="s">
        <v>2884</v>
      </c>
      <c r="C219" s="238" t="s">
        <v>154</v>
      </c>
    </row>
    <row r="220" spans="1:3" x14ac:dyDescent="0.3">
      <c r="A220" s="232" t="s">
        <v>1472</v>
      </c>
      <c r="B220" s="232" t="s">
        <v>2884</v>
      </c>
      <c r="C220" s="238" t="s">
        <v>154</v>
      </c>
    </row>
    <row r="221" spans="1:3" x14ac:dyDescent="0.3">
      <c r="A221" s="232" t="s">
        <v>1475</v>
      </c>
      <c r="B221" s="232" t="s">
        <v>2884</v>
      </c>
      <c r="C221" s="238" t="s">
        <v>154</v>
      </c>
    </row>
    <row r="222" spans="1:3" x14ac:dyDescent="0.3">
      <c r="A222" s="232" t="s">
        <v>1480</v>
      </c>
      <c r="B222" s="232" t="s">
        <v>2884</v>
      </c>
      <c r="C222" s="238" t="s">
        <v>154</v>
      </c>
    </row>
    <row r="223" spans="1:3" x14ac:dyDescent="0.3">
      <c r="A223" s="232" t="s">
        <v>1482</v>
      </c>
      <c r="B223" s="232" t="s">
        <v>2884</v>
      </c>
      <c r="C223" s="238" t="s">
        <v>164</v>
      </c>
    </row>
    <row r="224" spans="1:3" x14ac:dyDescent="0.3">
      <c r="A224" s="232" t="s">
        <v>1484</v>
      </c>
      <c r="B224" s="232" t="s">
        <v>2884</v>
      </c>
      <c r="C224" s="238" t="s">
        <v>154</v>
      </c>
    </row>
    <row r="225" spans="1:3" x14ac:dyDescent="0.3">
      <c r="A225" s="232" t="s">
        <v>1486</v>
      </c>
      <c r="B225" s="232" t="s">
        <v>2884</v>
      </c>
      <c r="C225" s="238" t="s">
        <v>154</v>
      </c>
    </row>
    <row r="226" spans="1:3" x14ac:dyDescent="0.3">
      <c r="A226" s="232" t="s">
        <v>1489</v>
      </c>
      <c r="B226" s="232" t="s">
        <v>2884</v>
      </c>
      <c r="C226" s="238" t="s">
        <v>154</v>
      </c>
    </row>
    <row r="227" spans="1:3" x14ac:dyDescent="0.3">
      <c r="A227" s="232" t="s">
        <v>1494</v>
      </c>
      <c r="B227" s="232" t="s">
        <v>2884</v>
      </c>
      <c r="C227" s="238" t="s">
        <v>154</v>
      </c>
    </row>
    <row r="228" spans="1:3" x14ac:dyDescent="0.3">
      <c r="A228" s="232" t="s">
        <v>1496</v>
      </c>
      <c r="B228" s="232" t="s">
        <v>2884</v>
      </c>
      <c r="C228" s="238" t="s">
        <v>154</v>
      </c>
    </row>
    <row r="229" spans="1:3" x14ac:dyDescent="0.3">
      <c r="A229" s="232" t="s">
        <v>1498</v>
      </c>
      <c r="B229" s="232" t="s">
        <v>2884</v>
      </c>
      <c r="C229" s="238" t="s">
        <v>154</v>
      </c>
    </row>
    <row r="230" spans="1:3" x14ac:dyDescent="0.3">
      <c r="A230" s="232" t="s">
        <v>1500</v>
      </c>
      <c r="B230" s="232" t="s">
        <v>2884</v>
      </c>
      <c r="C230" s="238" t="s">
        <v>154</v>
      </c>
    </row>
    <row r="231" spans="1:3" x14ac:dyDescent="0.3">
      <c r="A231" s="232" t="s">
        <v>1502</v>
      </c>
      <c r="B231" s="232" t="s">
        <v>2884</v>
      </c>
      <c r="C231" s="238" t="s">
        <v>154</v>
      </c>
    </row>
    <row r="232" spans="1:3" x14ac:dyDescent="0.3">
      <c r="A232" s="232" t="s">
        <v>1504</v>
      </c>
      <c r="B232" s="232" t="s">
        <v>2884</v>
      </c>
      <c r="C232" s="238" t="s">
        <v>164</v>
      </c>
    </row>
    <row r="233" spans="1:3" x14ac:dyDescent="0.3">
      <c r="A233" s="232" t="s">
        <v>1512</v>
      </c>
      <c r="B233" s="232" t="s">
        <v>2884</v>
      </c>
      <c r="C233" s="238" t="s">
        <v>154</v>
      </c>
    </row>
    <row r="234" spans="1:3" x14ac:dyDescent="0.3">
      <c r="A234" s="232" t="s">
        <v>1528</v>
      </c>
      <c r="B234" s="232" t="s">
        <v>2884</v>
      </c>
      <c r="C234" s="238" t="s">
        <v>154</v>
      </c>
    </row>
    <row r="235" spans="1:3" x14ac:dyDescent="0.3">
      <c r="A235" s="232" t="s">
        <v>1541</v>
      </c>
      <c r="B235" s="232" t="s">
        <v>2884</v>
      </c>
      <c r="C235" s="238" t="s">
        <v>154</v>
      </c>
    </row>
    <row r="236" spans="1:3" x14ac:dyDescent="0.3">
      <c r="A236" s="232" t="s">
        <v>1590</v>
      </c>
      <c r="B236" s="232" t="s">
        <v>2884</v>
      </c>
      <c r="C236" s="238" t="s">
        <v>154</v>
      </c>
    </row>
    <row r="237" spans="1:3" x14ac:dyDescent="0.3">
      <c r="A237" s="232" t="s">
        <v>1601</v>
      </c>
      <c r="B237" s="232" t="s">
        <v>2884</v>
      </c>
      <c r="C237" s="238" t="s">
        <v>164</v>
      </c>
    </row>
    <row r="238" spans="1:3" x14ac:dyDescent="0.3">
      <c r="A238" s="232" t="s">
        <v>1605</v>
      </c>
      <c r="B238" s="232" t="s">
        <v>2884</v>
      </c>
      <c r="C238" s="238" t="s">
        <v>154</v>
      </c>
    </row>
    <row r="239" spans="1:3" x14ac:dyDescent="0.3">
      <c r="A239" s="232" t="s">
        <v>1620</v>
      </c>
      <c r="B239" s="232" t="s">
        <v>2884</v>
      </c>
      <c r="C239" s="238" t="s">
        <v>154</v>
      </c>
    </row>
    <row r="240" spans="1:3" x14ac:dyDescent="0.3">
      <c r="A240" s="232" t="s">
        <v>1661</v>
      </c>
      <c r="B240" s="232" t="s">
        <v>2884</v>
      </c>
      <c r="C240" s="238" t="s">
        <v>154</v>
      </c>
    </row>
    <row r="241" spans="1:3" x14ac:dyDescent="0.3">
      <c r="A241" s="232" t="s">
        <v>1665</v>
      </c>
      <c r="B241" s="232" t="s">
        <v>2884</v>
      </c>
      <c r="C241" s="238" t="s">
        <v>154</v>
      </c>
    </row>
    <row r="242" spans="1:3" x14ac:dyDescent="0.3">
      <c r="A242" s="232" t="s">
        <v>1667</v>
      </c>
      <c r="B242" s="232" t="s">
        <v>2884</v>
      </c>
      <c r="C242" s="238" t="s">
        <v>164</v>
      </c>
    </row>
    <row r="243" spans="1:3" x14ac:dyDescent="0.3">
      <c r="A243" s="232" t="s">
        <v>1676</v>
      </c>
      <c r="B243" s="232" t="s">
        <v>2884</v>
      </c>
      <c r="C243" s="238" t="s">
        <v>154</v>
      </c>
    </row>
    <row r="244" spans="1:3" x14ac:dyDescent="0.3">
      <c r="A244" s="232" t="s">
        <v>1678</v>
      </c>
      <c r="B244" s="232" t="s">
        <v>2884</v>
      </c>
      <c r="C244" s="238" t="s">
        <v>154</v>
      </c>
    </row>
    <row r="245" spans="1:3" x14ac:dyDescent="0.3">
      <c r="A245" s="232" t="s">
        <v>1680</v>
      </c>
      <c r="B245" s="232" t="s">
        <v>2884</v>
      </c>
      <c r="C245" s="238" t="s">
        <v>154</v>
      </c>
    </row>
    <row r="246" spans="1:3" x14ac:dyDescent="0.3">
      <c r="A246" s="232" t="s">
        <v>1682</v>
      </c>
      <c r="B246" s="232" t="s">
        <v>2884</v>
      </c>
      <c r="C246" s="238" t="s">
        <v>154</v>
      </c>
    </row>
    <row r="247" spans="1:3" x14ac:dyDescent="0.3">
      <c r="A247" s="232" t="s">
        <v>1684</v>
      </c>
      <c r="B247" s="232" t="s">
        <v>2884</v>
      </c>
      <c r="C247" s="238" t="s">
        <v>154</v>
      </c>
    </row>
    <row r="248" spans="1:3" x14ac:dyDescent="0.3">
      <c r="A248" s="232" t="s">
        <v>1686</v>
      </c>
      <c r="B248" s="232" t="s">
        <v>2884</v>
      </c>
      <c r="C248" s="238" t="s">
        <v>154</v>
      </c>
    </row>
    <row r="249" spans="1:3" x14ac:dyDescent="0.3">
      <c r="A249" s="232" t="s">
        <v>1702</v>
      </c>
      <c r="B249" s="232" t="s">
        <v>2884</v>
      </c>
      <c r="C249" s="238" t="s">
        <v>154</v>
      </c>
    </row>
    <row r="250" spans="1:3" x14ac:dyDescent="0.3">
      <c r="A250" s="232" t="s">
        <v>1704</v>
      </c>
      <c r="B250" s="232" t="s">
        <v>2884</v>
      </c>
      <c r="C250" s="238" t="s">
        <v>154</v>
      </c>
    </row>
    <row r="251" spans="1:3" x14ac:dyDescent="0.3">
      <c r="A251" s="232" t="s">
        <v>1706</v>
      </c>
      <c r="B251" s="232" t="s">
        <v>2884</v>
      </c>
      <c r="C251" s="238" t="s">
        <v>154</v>
      </c>
    </row>
    <row r="252" spans="1:3" x14ac:dyDescent="0.3">
      <c r="A252" s="232" t="s">
        <v>1751</v>
      </c>
      <c r="B252" s="232" t="s">
        <v>2884</v>
      </c>
      <c r="C252" s="238" t="s">
        <v>154</v>
      </c>
    </row>
    <row r="253" spans="1:3" x14ac:dyDescent="0.3">
      <c r="A253" s="232" t="s">
        <v>1756</v>
      </c>
      <c r="B253" s="232" t="s">
        <v>2884</v>
      </c>
      <c r="C253" s="238" t="s">
        <v>154</v>
      </c>
    </row>
    <row r="254" spans="1:3" x14ac:dyDescent="0.3">
      <c r="A254" s="232" t="s">
        <v>1758</v>
      </c>
      <c r="B254" s="232" t="s">
        <v>2884</v>
      </c>
      <c r="C254" s="238" t="s">
        <v>154</v>
      </c>
    </row>
    <row r="255" spans="1:3" x14ac:dyDescent="0.3">
      <c r="A255" s="232" t="s">
        <v>1760</v>
      </c>
      <c r="B255" s="232" t="s">
        <v>2884</v>
      </c>
      <c r="C255" s="238" t="s">
        <v>154</v>
      </c>
    </row>
    <row r="256" spans="1:3" x14ac:dyDescent="0.3">
      <c r="A256" s="232" t="s">
        <v>1763</v>
      </c>
      <c r="B256" s="232" t="s">
        <v>2884</v>
      </c>
      <c r="C256" s="238" t="s">
        <v>154</v>
      </c>
    </row>
    <row r="257" spans="1:3" x14ac:dyDescent="0.3">
      <c r="A257" s="232" t="s">
        <v>1774</v>
      </c>
      <c r="B257" s="232" t="s">
        <v>2884</v>
      </c>
      <c r="C257" s="238" t="s">
        <v>154</v>
      </c>
    </row>
    <row r="258" spans="1:3" x14ac:dyDescent="0.3">
      <c r="A258" s="232" t="s">
        <v>1780</v>
      </c>
      <c r="B258" s="232" t="s">
        <v>2884</v>
      </c>
      <c r="C258" s="238" t="s">
        <v>154</v>
      </c>
    </row>
    <row r="259" spans="1:3" x14ac:dyDescent="0.3">
      <c r="A259" s="232" t="s">
        <v>1782</v>
      </c>
      <c r="B259" s="232" t="s">
        <v>2884</v>
      </c>
      <c r="C259" s="238" t="s">
        <v>154</v>
      </c>
    </row>
    <row r="260" spans="1:3" x14ac:dyDescent="0.3">
      <c r="A260" s="232" t="s">
        <v>1795</v>
      </c>
      <c r="B260" s="232" t="s">
        <v>2884</v>
      </c>
      <c r="C260" s="238" t="s">
        <v>154</v>
      </c>
    </row>
    <row r="261" spans="1:3" x14ac:dyDescent="0.3">
      <c r="A261" s="232" t="s">
        <v>1804</v>
      </c>
      <c r="B261" s="232" t="s">
        <v>2884</v>
      </c>
      <c r="C261" s="238" t="s">
        <v>154</v>
      </c>
    </row>
    <row r="262" spans="1:3" x14ac:dyDescent="0.3">
      <c r="A262" s="232" t="s">
        <v>1838</v>
      </c>
      <c r="B262" s="232" t="s">
        <v>2884</v>
      </c>
      <c r="C262" s="238" t="s">
        <v>164</v>
      </c>
    </row>
    <row r="263" spans="1:3" x14ac:dyDescent="0.3">
      <c r="A263" s="232" t="s">
        <v>1841</v>
      </c>
      <c r="B263" s="232" t="s">
        <v>2884</v>
      </c>
      <c r="C263" s="238" t="s">
        <v>154</v>
      </c>
    </row>
    <row r="264" spans="1:3" x14ac:dyDescent="0.3">
      <c r="A264" s="232" t="s">
        <v>1877</v>
      </c>
      <c r="B264" s="232" t="s">
        <v>2884</v>
      </c>
      <c r="C264" s="238" t="s">
        <v>154</v>
      </c>
    </row>
    <row r="265" spans="1:3" x14ac:dyDescent="0.3">
      <c r="A265" s="232" t="s">
        <v>1879</v>
      </c>
      <c r="B265" s="232" t="s">
        <v>2884</v>
      </c>
      <c r="C265" s="238" t="s">
        <v>154</v>
      </c>
    </row>
    <row r="266" spans="1:3" x14ac:dyDescent="0.3">
      <c r="A266" s="232" t="s">
        <v>1881</v>
      </c>
      <c r="B266" s="232" t="s">
        <v>2884</v>
      </c>
      <c r="C266" s="238" t="s">
        <v>154</v>
      </c>
    </row>
    <row r="267" spans="1:3" x14ac:dyDescent="0.3">
      <c r="A267" s="232" t="s">
        <v>1886</v>
      </c>
      <c r="B267" s="232" t="s">
        <v>2884</v>
      </c>
      <c r="C267" s="238" t="s">
        <v>154</v>
      </c>
    </row>
    <row r="268" spans="1:3" x14ac:dyDescent="0.3">
      <c r="A268" s="232" t="s">
        <v>1896</v>
      </c>
      <c r="B268" s="232" t="s">
        <v>2884</v>
      </c>
      <c r="C268" s="238" t="s">
        <v>154</v>
      </c>
    </row>
    <row r="269" spans="1:3" x14ac:dyDescent="0.3">
      <c r="A269" s="232" t="s">
        <v>1898</v>
      </c>
      <c r="B269" s="232" t="s">
        <v>2884</v>
      </c>
      <c r="C269" s="238" t="s">
        <v>154</v>
      </c>
    </row>
    <row r="270" spans="1:3" x14ac:dyDescent="0.3">
      <c r="A270" s="232" t="s">
        <v>1900</v>
      </c>
      <c r="B270" s="232" t="s">
        <v>2884</v>
      </c>
      <c r="C270" s="238" t="s">
        <v>154</v>
      </c>
    </row>
    <row r="271" spans="1:3" x14ac:dyDescent="0.3">
      <c r="A271" s="232" t="s">
        <v>1902</v>
      </c>
      <c r="B271" s="232" t="s">
        <v>2884</v>
      </c>
      <c r="C271" s="238" t="s">
        <v>154</v>
      </c>
    </row>
    <row r="272" spans="1:3" x14ac:dyDescent="0.3">
      <c r="A272" s="232" t="s">
        <v>1914</v>
      </c>
      <c r="B272" s="232" t="s">
        <v>2884</v>
      </c>
      <c r="C272" s="238" t="s">
        <v>164</v>
      </c>
    </row>
    <row r="273" spans="1:3" x14ac:dyDescent="0.3">
      <c r="A273" s="232" t="s">
        <v>1924</v>
      </c>
      <c r="B273" s="232" t="s">
        <v>2884</v>
      </c>
      <c r="C273" s="238" t="s">
        <v>154</v>
      </c>
    </row>
    <row r="274" spans="1:3" x14ac:dyDescent="0.3">
      <c r="A274" s="232" t="s">
        <v>1930</v>
      </c>
      <c r="B274" s="232" t="s">
        <v>2884</v>
      </c>
      <c r="C274" s="238" t="s">
        <v>154</v>
      </c>
    </row>
    <row r="275" spans="1:3" x14ac:dyDescent="0.3">
      <c r="A275" s="232" t="s">
        <v>1941</v>
      </c>
      <c r="B275" s="232" t="s">
        <v>2884</v>
      </c>
      <c r="C275" s="238" t="s">
        <v>154</v>
      </c>
    </row>
    <row r="276" spans="1:3" x14ac:dyDescent="0.3">
      <c r="A276" s="232" t="s">
        <v>1944</v>
      </c>
      <c r="B276" s="232" t="s">
        <v>2884</v>
      </c>
      <c r="C276" s="238" t="s">
        <v>154</v>
      </c>
    </row>
    <row r="277" spans="1:3" x14ac:dyDescent="0.3">
      <c r="A277" s="232" t="s">
        <v>1946</v>
      </c>
      <c r="B277" s="232" t="s">
        <v>2884</v>
      </c>
      <c r="C277" s="238" t="s">
        <v>154</v>
      </c>
    </row>
    <row r="278" spans="1:3" x14ac:dyDescent="0.3">
      <c r="A278" s="232" t="s">
        <v>1953</v>
      </c>
      <c r="B278" s="232" t="s">
        <v>2884</v>
      </c>
      <c r="C278" s="238" t="s">
        <v>154</v>
      </c>
    </row>
    <row r="279" spans="1:3" x14ac:dyDescent="0.3">
      <c r="A279" s="232" t="s">
        <v>1965</v>
      </c>
      <c r="B279" s="232" t="s">
        <v>2884</v>
      </c>
      <c r="C279" s="238" t="s">
        <v>154</v>
      </c>
    </row>
    <row r="280" spans="1:3" x14ac:dyDescent="0.3">
      <c r="A280" s="232" t="s">
        <v>1984</v>
      </c>
      <c r="B280" s="232" t="s">
        <v>2884</v>
      </c>
      <c r="C280" s="238" t="s">
        <v>154</v>
      </c>
    </row>
    <row r="281" spans="1:3" x14ac:dyDescent="0.3">
      <c r="A281" s="232" t="s">
        <v>1986</v>
      </c>
      <c r="B281" s="232" t="s">
        <v>2884</v>
      </c>
      <c r="C281" s="238" t="s">
        <v>154</v>
      </c>
    </row>
    <row r="282" spans="1:3" x14ac:dyDescent="0.3">
      <c r="A282" s="232" t="s">
        <v>1990</v>
      </c>
      <c r="B282" s="232" t="s">
        <v>2884</v>
      </c>
      <c r="C282" s="238" t="s">
        <v>154</v>
      </c>
    </row>
    <row r="283" spans="1:3" x14ac:dyDescent="0.3">
      <c r="A283" s="232" t="s">
        <v>1995</v>
      </c>
      <c r="B283" s="232" t="s">
        <v>2884</v>
      </c>
      <c r="C283" s="238" t="s">
        <v>154</v>
      </c>
    </row>
    <row r="284" spans="1:3" x14ac:dyDescent="0.3">
      <c r="A284" s="232" t="s">
        <v>1998</v>
      </c>
      <c r="B284" s="232" t="s">
        <v>2884</v>
      </c>
      <c r="C284" s="238" t="s">
        <v>154</v>
      </c>
    </row>
    <row r="285" spans="1:3" x14ac:dyDescent="0.3">
      <c r="A285" s="232" t="s">
        <v>2003</v>
      </c>
      <c r="B285" s="232" t="s">
        <v>2884</v>
      </c>
      <c r="C285" s="238" t="s">
        <v>164</v>
      </c>
    </row>
    <row r="286" spans="1:3" x14ac:dyDescent="0.3">
      <c r="A286" s="232" t="s">
        <v>2005</v>
      </c>
      <c r="B286" s="232" t="s">
        <v>2884</v>
      </c>
      <c r="C286" s="238" t="s">
        <v>154</v>
      </c>
    </row>
    <row r="287" spans="1:3" x14ac:dyDescent="0.3">
      <c r="A287" s="232" t="s">
        <v>2009</v>
      </c>
      <c r="B287" s="232" t="s">
        <v>2884</v>
      </c>
      <c r="C287" s="238" t="s">
        <v>154</v>
      </c>
    </row>
    <row r="288" spans="1:3" x14ac:dyDescent="0.3">
      <c r="A288" s="232" t="s">
        <v>2011</v>
      </c>
      <c r="B288" s="232" t="s">
        <v>2884</v>
      </c>
      <c r="C288" s="238" t="s">
        <v>154</v>
      </c>
    </row>
    <row r="289" spans="1:3" x14ac:dyDescent="0.3">
      <c r="A289" s="232" t="s">
        <v>2013</v>
      </c>
      <c r="B289" s="232" t="s">
        <v>2884</v>
      </c>
      <c r="C289" s="238" t="s">
        <v>154</v>
      </c>
    </row>
    <row r="290" spans="1:3" x14ac:dyDescent="0.3">
      <c r="A290" s="232" t="s">
        <v>2015</v>
      </c>
      <c r="B290" s="232" t="s">
        <v>2884</v>
      </c>
      <c r="C290" s="238" t="s">
        <v>154</v>
      </c>
    </row>
    <row r="291" spans="1:3" x14ac:dyDescent="0.3">
      <c r="A291" s="232" t="s">
        <v>2019</v>
      </c>
      <c r="B291" s="232" t="s">
        <v>2884</v>
      </c>
      <c r="C291" s="238" t="s">
        <v>154</v>
      </c>
    </row>
    <row r="292" spans="1:3" x14ac:dyDescent="0.3">
      <c r="A292" s="232" t="s">
        <v>2022</v>
      </c>
      <c r="B292" s="232" t="s">
        <v>2884</v>
      </c>
      <c r="C292" s="238" t="s">
        <v>154</v>
      </c>
    </row>
    <row r="293" spans="1:3" x14ac:dyDescent="0.3">
      <c r="A293" s="232" t="s">
        <v>2024</v>
      </c>
      <c r="B293" s="232" t="s">
        <v>2884</v>
      </c>
      <c r="C293" s="238" t="s">
        <v>154</v>
      </c>
    </row>
    <row r="294" spans="1:3" x14ac:dyDescent="0.3">
      <c r="A294" s="232" t="s">
        <v>2030</v>
      </c>
      <c r="B294" s="232" t="s">
        <v>2884</v>
      </c>
      <c r="C294" s="238" t="s">
        <v>154</v>
      </c>
    </row>
    <row r="295" spans="1:3" x14ac:dyDescent="0.3">
      <c r="A295" s="232" t="s">
        <v>2032</v>
      </c>
      <c r="B295" s="232" t="s">
        <v>2884</v>
      </c>
      <c r="C295" s="238" t="s">
        <v>154</v>
      </c>
    </row>
    <row r="296" spans="1:3" x14ac:dyDescent="0.3">
      <c r="A296" s="232" t="s">
        <v>2036</v>
      </c>
      <c r="B296" s="232" t="s">
        <v>2884</v>
      </c>
      <c r="C296" s="238" t="s">
        <v>154</v>
      </c>
    </row>
    <row r="297" spans="1:3" x14ac:dyDescent="0.3">
      <c r="A297" s="232" t="s">
        <v>2040</v>
      </c>
      <c r="B297" s="232" t="s">
        <v>2884</v>
      </c>
      <c r="C297" s="238" t="s">
        <v>164</v>
      </c>
    </row>
    <row r="298" spans="1:3" x14ac:dyDescent="0.3">
      <c r="A298" s="232" t="s">
        <v>2045</v>
      </c>
      <c r="B298" s="232" t="s">
        <v>2884</v>
      </c>
      <c r="C298" s="238" t="s">
        <v>154</v>
      </c>
    </row>
    <row r="299" spans="1:3" x14ac:dyDescent="0.3">
      <c r="A299" s="232" t="s">
        <v>2047</v>
      </c>
      <c r="B299" s="232" t="s">
        <v>2884</v>
      </c>
      <c r="C299" s="238" t="s">
        <v>154</v>
      </c>
    </row>
    <row r="300" spans="1:3" x14ac:dyDescent="0.3">
      <c r="A300" s="232" t="s">
        <v>2049</v>
      </c>
      <c r="B300" s="232" t="s">
        <v>2884</v>
      </c>
      <c r="C300" s="238" t="s">
        <v>154</v>
      </c>
    </row>
    <row r="301" spans="1:3" x14ac:dyDescent="0.3">
      <c r="A301" s="232" t="s">
        <v>2055</v>
      </c>
      <c r="B301" s="232" t="s">
        <v>2884</v>
      </c>
      <c r="C301" s="238" t="s">
        <v>154</v>
      </c>
    </row>
    <row r="302" spans="1:3" x14ac:dyDescent="0.3">
      <c r="A302" s="232" t="s">
        <v>2060</v>
      </c>
      <c r="B302" s="232" t="s">
        <v>2884</v>
      </c>
      <c r="C302" s="238" t="s">
        <v>154</v>
      </c>
    </row>
    <row r="303" spans="1:3" x14ac:dyDescent="0.3">
      <c r="A303" s="232" t="s">
        <v>2062</v>
      </c>
      <c r="B303" s="232" t="s">
        <v>2884</v>
      </c>
      <c r="C303" s="238" t="s">
        <v>154</v>
      </c>
    </row>
    <row r="304" spans="1:3" x14ac:dyDescent="0.3">
      <c r="A304" s="232" t="s">
        <v>2064</v>
      </c>
      <c r="B304" s="232" t="s">
        <v>2884</v>
      </c>
      <c r="C304" s="238" t="s">
        <v>154</v>
      </c>
    </row>
    <row r="305" spans="1:3" x14ac:dyDescent="0.3">
      <c r="A305" s="232" t="s">
        <v>2066</v>
      </c>
      <c r="B305" s="232" t="s">
        <v>2884</v>
      </c>
      <c r="C305" s="238" t="s">
        <v>154</v>
      </c>
    </row>
    <row r="306" spans="1:3" x14ac:dyDescent="0.3">
      <c r="A306" s="232" t="s">
        <v>2070</v>
      </c>
      <c r="B306" s="232" t="s">
        <v>2884</v>
      </c>
      <c r="C306" s="238" t="s">
        <v>154</v>
      </c>
    </row>
    <row r="307" spans="1:3" x14ac:dyDescent="0.3">
      <c r="A307" s="232" t="s">
        <v>2079</v>
      </c>
      <c r="B307" s="232" t="s">
        <v>2884</v>
      </c>
      <c r="C307" s="238" t="s">
        <v>154</v>
      </c>
    </row>
    <row r="308" spans="1:3" x14ac:dyDescent="0.3">
      <c r="A308" s="232" t="s">
        <v>2081</v>
      </c>
      <c r="B308" s="232" t="s">
        <v>2884</v>
      </c>
      <c r="C308" s="238" t="s">
        <v>164</v>
      </c>
    </row>
    <row r="309" spans="1:3" x14ac:dyDescent="0.3">
      <c r="A309" s="232" t="s">
        <v>2086</v>
      </c>
      <c r="B309" s="232" t="s">
        <v>2884</v>
      </c>
      <c r="C309" s="238" t="s">
        <v>154</v>
      </c>
    </row>
    <row r="310" spans="1:3" x14ac:dyDescent="0.3">
      <c r="A310" s="232" t="s">
        <v>2089</v>
      </c>
      <c r="B310" s="232" t="s">
        <v>2884</v>
      </c>
      <c r="C310" s="238" t="s">
        <v>154</v>
      </c>
    </row>
    <row r="311" spans="1:3" x14ac:dyDescent="0.3">
      <c r="A311" s="232" t="s">
        <v>2093</v>
      </c>
      <c r="B311" s="232" t="s">
        <v>2884</v>
      </c>
      <c r="C311" s="238" t="s">
        <v>154</v>
      </c>
    </row>
    <row r="312" spans="1:3" x14ac:dyDescent="0.3">
      <c r="A312" s="232" t="s">
        <v>2105</v>
      </c>
      <c r="B312" s="232" t="s">
        <v>2884</v>
      </c>
      <c r="C312" s="238" t="s">
        <v>154</v>
      </c>
    </row>
    <row r="313" spans="1:3" x14ac:dyDescent="0.3">
      <c r="A313" s="232" t="s">
        <v>2109</v>
      </c>
      <c r="B313" s="232" t="s">
        <v>2884</v>
      </c>
      <c r="C313" s="238" t="s">
        <v>154</v>
      </c>
    </row>
    <row r="314" spans="1:3" x14ac:dyDescent="0.3">
      <c r="A314" s="232" t="s">
        <v>2114</v>
      </c>
      <c r="B314" s="232" t="s">
        <v>2884</v>
      </c>
      <c r="C314" s="238" t="s">
        <v>164</v>
      </c>
    </row>
    <row r="315" spans="1:3" x14ac:dyDescent="0.3">
      <c r="A315" s="232" t="s">
        <v>2119</v>
      </c>
      <c r="B315" s="232" t="s">
        <v>2884</v>
      </c>
      <c r="C315" s="238" t="s">
        <v>154</v>
      </c>
    </row>
    <row r="316" spans="1:3" x14ac:dyDescent="0.3">
      <c r="A316" s="232" t="s">
        <v>2127</v>
      </c>
      <c r="B316" s="232" t="s">
        <v>2884</v>
      </c>
      <c r="C316" s="238" t="s">
        <v>154</v>
      </c>
    </row>
    <row r="317" spans="1:3" x14ac:dyDescent="0.3">
      <c r="A317" s="232" t="s">
        <v>2134</v>
      </c>
      <c r="B317" s="232" t="s">
        <v>2884</v>
      </c>
      <c r="C317" s="238" t="s">
        <v>154</v>
      </c>
    </row>
    <row r="318" spans="1:3" x14ac:dyDescent="0.3">
      <c r="A318" s="232" t="s">
        <v>2139</v>
      </c>
      <c r="B318" s="232" t="s">
        <v>2884</v>
      </c>
      <c r="C318" s="238" t="s">
        <v>154</v>
      </c>
    </row>
    <row r="319" spans="1:3" x14ac:dyDescent="0.3">
      <c r="A319" s="232" t="s">
        <v>2144</v>
      </c>
      <c r="B319" s="232" t="s">
        <v>2884</v>
      </c>
      <c r="C319" s="238" t="s">
        <v>154</v>
      </c>
    </row>
    <row r="320" spans="1:3" x14ac:dyDescent="0.3">
      <c r="A320" s="232" t="s">
        <v>2162</v>
      </c>
      <c r="B320" s="232" t="s">
        <v>2884</v>
      </c>
      <c r="C320" s="238" t="s">
        <v>154</v>
      </c>
    </row>
    <row r="321" spans="1:3" x14ac:dyDescent="0.3">
      <c r="A321" s="232" t="s">
        <v>2164</v>
      </c>
      <c r="B321" s="232" t="s">
        <v>2884</v>
      </c>
      <c r="C321" s="238" t="s">
        <v>154</v>
      </c>
    </row>
    <row r="322" spans="1:3" x14ac:dyDescent="0.3">
      <c r="A322" s="232" t="s">
        <v>2166</v>
      </c>
      <c r="B322" s="232" t="s">
        <v>2884</v>
      </c>
      <c r="C322" s="238" t="s">
        <v>154</v>
      </c>
    </row>
    <row r="323" spans="1:3" x14ac:dyDescent="0.3">
      <c r="A323" s="232" t="s">
        <v>2168</v>
      </c>
      <c r="B323" s="232" t="s">
        <v>2884</v>
      </c>
      <c r="C323" s="238" t="s">
        <v>154</v>
      </c>
    </row>
    <row r="324" spans="1:3" x14ac:dyDescent="0.3">
      <c r="A324" s="232" t="s">
        <v>2170</v>
      </c>
      <c r="B324" s="232" t="s">
        <v>2884</v>
      </c>
      <c r="C324" s="238" t="s">
        <v>154</v>
      </c>
    </row>
    <row r="325" spans="1:3" x14ac:dyDescent="0.3">
      <c r="A325" s="232" t="s">
        <v>2172</v>
      </c>
      <c r="B325" s="232" t="s">
        <v>2884</v>
      </c>
      <c r="C325" s="238" t="s">
        <v>154</v>
      </c>
    </row>
    <row r="326" spans="1:3" x14ac:dyDescent="0.3">
      <c r="A326" s="232" t="s">
        <v>2176</v>
      </c>
      <c r="B326" s="232" t="s">
        <v>2884</v>
      </c>
      <c r="C326" s="238" t="s">
        <v>154</v>
      </c>
    </row>
    <row r="327" spans="1:3" x14ac:dyDescent="0.3">
      <c r="A327" s="232" t="s">
        <v>2180</v>
      </c>
      <c r="B327" s="232" t="s">
        <v>2884</v>
      </c>
      <c r="C327" s="238" t="s">
        <v>154</v>
      </c>
    </row>
    <row r="328" spans="1:3" x14ac:dyDescent="0.3">
      <c r="A328" s="232" t="s">
        <v>2182</v>
      </c>
      <c r="B328" s="232" t="s">
        <v>2884</v>
      </c>
      <c r="C328" s="238" t="s">
        <v>154</v>
      </c>
    </row>
    <row r="329" spans="1:3" x14ac:dyDescent="0.3">
      <c r="A329" s="232" t="s">
        <v>2184</v>
      </c>
      <c r="B329" s="232" t="s">
        <v>2884</v>
      </c>
      <c r="C329" s="238" t="s">
        <v>154</v>
      </c>
    </row>
    <row r="330" spans="1:3" x14ac:dyDescent="0.3">
      <c r="A330" s="232" t="s">
        <v>2186</v>
      </c>
      <c r="B330" s="232" t="s">
        <v>2884</v>
      </c>
      <c r="C330" s="238" t="s">
        <v>154</v>
      </c>
    </row>
    <row r="331" spans="1:3" x14ac:dyDescent="0.3">
      <c r="A331" s="232" t="s">
        <v>2188</v>
      </c>
      <c r="B331" s="232" t="s">
        <v>2884</v>
      </c>
      <c r="C331" s="238" t="s">
        <v>154</v>
      </c>
    </row>
    <row r="332" spans="1:3" x14ac:dyDescent="0.3">
      <c r="A332" s="232" t="s">
        <v>2190</v>
      </c>
      <c r="B332" s="232" t="s">
        <v>2884</v>
      </c>
      <c r="C332" s="238" t="s">
        <v>154</v>
      </c>
    </row>
    <row r="333" spans="1:3" x14ac:dyDescent="0.3">
      <c r="A333" s="232" t="s">
        <v>2192</v>
      </c>
      <c r="B333" s="232" t="s">
        <v>2884</v>
      </c>
      <c r="C333" s="238" t="s">
        <v>154</v>
      </c>
    </row>
    <row r="334" spans="1:3" x14ac:dyDescent="0.3">
      <c r="A334" s="232" t="s">
        <v>2196</v>
      </c>
      <c r="B334" s="232" t="s">
        <v>2884</v>
      </c>
      <c r="C334" s="238" t="s">
        <v>154</v>
      </c>
    </row>
    <row r="335" spans="1:3" x14ac:dyDescent="0.3">
      <c r="A335" s="232" t="s">
        <v>2200</v>
      </c>
      <c r="B335" s="232" t="s">
        <v>2884</v>
      </c>
      <c r="C335" s="238" t="s">
        <v>154</v>
      </c>
    </row>
    <row r="336" spans="1:3" x14ac:dyDescent="0.3">
      <c r="A336" s="232" t="s">
        <v>2206</v>
      </c>
      <c r="B336" s="232" t="s">
        <v>2884</v>
      </c>
      <c r="C336" s="238" t="s">
        <v>164</v>
      </c>
    </row>
    <row r="337" spans="1:3" x14ac:dyDescent="0.3">
      <c r="A337" s="232" t="s">
        <v>2208</v>
      </c>
      <c r="B337" s="232" t="s">
        <v>2884</v>
      </c>
      <c r="C337" s="238" t="s">
        <v>154</v>
      </c>
    </row>
    <row r="338" spans="1:3" x14ac:dyDescent="0.3">
      <c r="A338" s="232" t="s">
        <v>2210</v>
      </c>
      <c r="B338" s="232" t="s">
        <v>2884</v>
      </c>
      <c r="C338" s="238" t="s">
        <v>164</v>
      </c>
    </row>
    <row r="339" spans="1:3" x14ac:dyDescent="0.3">
      <c r="A339" s="232" t="s">
        <v>2212</v>
      </c>
      <c r="B339" s="232" t="s">
        <v>2884</v>
      </c>
      <c r="C339" s="238" t="s">
        <v>154</v>
      </c>
    </row>
    <row r="340" spans="1:3" x14ac:dyDescent="0.3">
      <c r="A340" s="232" t="s">
        <v>2214</v>
      </c>
      <c r="B340" s="232" t="s">
        <v>2884</v>
      </c>
      <c r="C340" s="238" t="s">
        <v>154</v>
      </c>
    </row>
    <row r="341" spans="1:3" x14ac:dyDescent="0.3">
      <c r="A341" s="232" t="s">
        <v>2218</v>
      </c>
      <c r="B341" s="232" t="s">
        <v>2884</v>
      </c>
      <c r="C341" s="238" t="s">
        <v>154</v>
      </c>
    </row>
    <row r="342" spans="1:3" x14ac:dyDescent="0.3">
      <c r="A342" s="232" t="s">
        <v>2220</v>
      </c>
      <c r="B342" s="232" t="s">
        <v>2884</v>
      </c>
      <c r="C342" s="238" t="s">
        <v>154</v>
      </c>
    </row>
    <row r="343" spans="1:3" x14ac:dyDescent="0.3">
      <c r="A343" s="232" t="s">
        <v>2233</v>
      </c>
      <c r="B343" s="232" t="s">
        <v>2884</v>
      </c>
      <c r="C343" s="238" t="s">
        <v>154</v>
      </c>
    </row>
    <row r="344" spans="1:3" x14ac:dyDescent="0.3">
      <c r="A344" s="232" t="s">
        <v>2237</v>
      </c>
      <c r="B344" s="232" t="s">
        <v>2884</v>
      </c>
      <c r="C344" s="238" t="s">
        <v>154</v>
      </c>
    </row>
    <row r="345" spans="1:3" x14ac:dyDescent="0.3">
      <c r="A345" s="232" t="s">
        <v>2254</v>
      </c>
      <c r="B345" s="232" t="s">
        <v>2884</v>
      </c>
      <c r="C345" s="238" t="s">
        <v>154</v>
      </c>
    </row>
    <row r="346" spans="1:3" x14ac:dyDescent="0.3">
      <c r="A346" s="232" t="s">
        <v>2259</v>
      </c>
      <c r="B346" s="232" t="s">
        <v>2884</v>
      </c>
      <c r="C346" s="238" t="s">
        <v>154</v>
      </c>
    </row>
    <row r="347" spans="1:3" x14ac:dyDescent="0.3">
      <c r="A347" s="232" t="s">
        <v>2261</v>
      </c>
      <c r="B347" s="232" t="s">
        <v>2884</v>
      </c>
      <c r="C347" s="238" t="s">
        <v>164</v>
      </c>
    </row>
    <row r="348" spans="1:3" x14ac:dyDescent="0.3">
      <c r="A348" s="232" t="s">
        <v>2263</v>
      </c>
      <c r="B348" s="232" t="s">
        <v>2884</v>
      </c>
      <c r="C348" s="238" t="s">
        <v>154</v>
      </c>
    </row>
    <row r="349" spans="1:3" x14ac:dyDescent="0.3">
      <c r="A349" s="232" t="s">
        <v>2265</v>
      </c>
      <c r="B349" s="232" t="s">
        <v>2884</v>
      </c>
      <c r="C349" s="238" t="s">
        <v>154</v>
      </c>
    </row>
    <row r="350" spans="1:3" x14ac:dyDescent="0.3">
      <c r="A350" s="232" t="s">
        <v>2267</v>
      </c>
      <c r="B350" s="232" t="s">
        <v>2884</v>
      </c>
      <c r="C350" s="238" t="s">
        <v>154</v>
      </c>
    </row>
    <row r="351" spans="1:3" x14ac:dyDescent="0.3">
      <c r="A351" s="232" t="s">
        <v>2269</v>
      </c>
      <c r="B351" s="232" t="s">
        <v>2884</v>
      </c>
      <c r="C351" s="238" t="s">
        <v>154</v>
      </c>
    </row>
    <row r="352" spans="1:3" x14ac:dyDescent="0.3">
      <c r="A352" s="232" t="s">
        <v>2271</v>
      </c>
      <c r="B352" s="232" t="s">
        <v>2884</v>
      </c>
      <c r="C352" s="238" t="s">
        <v>154</v>
      </c>
    </row>
    <row r="353" spans="1:3" x14ac:dyDescent="0.3">
      <c r="A353" s="232" t="s">
        <v>2273</v>
      </c>
      <c r="B353" s="232" t="s">
        <v>2884</v>
      </c>
      <c r="C353" s="238" t="s">
        <v>154</v>
      </c>
    </row>
    <row r="354" spans="1:3" x14ac:dyDescent="0.3">
      <c r="A354" s="232" t="s">
        <v>2275</v>
      </c>
      <c r="B354" s="232" t="s">
        <v>2884</v>
      </c>
      <c r="C354" s="238" t="s">
        <v>154</v>
      </c>
    </row>
    <row r="355" spans="1:3" x14ac:dyDescent="0.3">
      <c r="A355" s="232" t="s">
        <v>2277</v>
      </c>
      <c r="B355" s="232" t="s">
        <v>2884</v>
      </c>
      <c r="C355" s="238" t="s">
        <v>154</v>
      </c>
    </row>
    <row r="356" spans="1:3" x14ac:dyDescent="0.3">
      <c r="A356" s="232" t="s">
        <v>2279</v>
      </c>
      <c r="B356" s="232" t="s">
        <v>2884</v>
      </c>
      <c r="C356" s="238" t="s">
        <v>154</v>
      </c>
    </row>
    <row r="357" spans="1:3" x14ac:dyDescent="0.3">
      <c r="A357" s="232" t="s">
        <v>2288</v>
      </c>
      <c r="B357" s="232" t="s">
        <v>2884</v>
      </c>
      <c r="C357" s="238" t="s">
        <v>154</v>
      </c>
    </row>
    <row r="358" spans="1:3" x14ac:dyDescent="0.3">
      <c r="A358" s="232" t="s">
        <v>2290</v>
      </c>
      <c r="B358" s="232" t="s">
        <v>2884</v>
      </c>
      <c r="C358" s="238" t="s">
        <v>154</v>
      </c>
    </row>
    <row r="359" spans="1:3" x14ac:dyDescent="0.3">
      <c r="A359" s="232" t="s">
        <v>2292</v>
      </c>
      <c r="B359" s="232" t="s">
        <v>2884</v>
      </c>
      <c r="C359" s="238" t="s">
        <v>154</v>
      </c>
    </row>
    <row r="360" spans="1:3" x14ac:dyDescent="0.3">
      <c r="A360" s="232" t="s">
        <v>2296</v>
      </c>
      <c r="B360" s="232" t="s">
        <v>2884</v>
      </c>
      <c r="C360" s="238" t="s">
        <v>154</v>
      </c>
    </row>
    <row r="361" spans="1:3" x14ac:dyDescent="0.3">
      <c r="A361" s="232" t="s">
        <v>2298</v>
      </c>
      <c r="B361" s="232" t="s">
        <v>2884</v>
      </c>
      <c r="C361" s="238" t="s">
        <v>154</v>
      </c>
    </row>
    <row r="362" spans="1:3" x14ac:dyDescent="0.3">
      <c r="A362" s="232" t="s">
        <v>2300</v>
      </c>
      <c r="B362" s="232" t="s">
        <v>2884</v>
      </c>
      <c r="C362" s="238" t="s">
        <v>154</v>
      </c>
    </row>
    <row r="363" spans="1:3" x14ac:dyDescent="0.3">
      <c r="A363" s="232" t="s">
        <v>2302</v>
      </c>
      <c r="B363" s="232" t="s">
        <v>2884</v>
      </c>
      <c r="C363" s="238" t="s">
        <v>154</v>
      </c>
    </row>
    <row r="364" spans="1:3" x14ac:dyDescent="0.3">
      <c r="A364" s="232" t="s">
        <v>2304</v>
      </c>
      <c r="B364" s="232" t="s">
        <v>2884</v>
      </c>
      <c r="C364" s="238" t="s">
        <v>154</v>
      </c>
    </row>
    <row r="365" spans="1:3" x14ac:dyDescent="0.3">
      <c r="A365" s="232" t="s">
        <v>2306</v>
      </c>
      <c r="B365" s="232" t="s">
        <v>2884</v>
      </c>
      <c r="C365" s="238" t="s">
        <v>164</v>
      </c>
    </row>
    <row r="366" spans="1:3" x14ac:dyDescent="0.3">
      <c r="A366" s="232" t="s">
        <v>2308</v>
      </c>
      <c r="B366" s="232" t="s">
        <v>2884</v>
      </c>
      <c r="C366" s="238" t="s">
        <v>154</v>
      </c>
    </row>
    <row r="367" spans="1:3" x14ac:dyDescent="0.3">
      <c r="A367" s="232" t="s">
        <v>2310</v>
      </c>
      <c r="B367" s="232" t="s">
        <v>2884</v>
      </c>
      <c r="C367" s="238" t="s">
        <v>154</v>
      </c>
    </row>
    <row r="368" spans="1:3" x14ac:dyDescent="0.3">
      <c r="A368" s="232" t="s">
        <v>2312</v>
      </c>
      <c r="B368" s="232" t="s">
        <v>2884</v>
      </c>
      <c r="C368" s="238" t="s">
        <v>164</v>
      </c>
    </row>
    <row r="369" spans="1:3" x14ac:dyDescent="0.3">
      <c r="A369" s="232" t="s">
        <v>2314</v>
      </c>
      <c r="B369" s="232" t="s">
        <v>2884</v>
      </c>
      <c r="C369" s="238" t="s">
        <v>154</v>
      </c>
    </row>
    <row r="370" spans="1:3" x14ac:dyDescent="0.3">
      <c r="A370" s="232" t="s">
        <v>2316</v>
      </c>
      <c r="B370" s="232" t="s">
        <v>2884</v>
      </c>
      <c r="C370" s="238" t="s">
        <v>154</v>
      </c>
    </row>
    <row r="371" spans="1:3" x14ac:dyDescent="0.3">
      <c r="A371" s="232" t="s">
        <v>2318</v>
      </c>
      <c r="B371" s="232" t="s">
        <v>2884</v>
      </c>
      <c r="C371" s="238" t="s">
        <v>154</v>
      </c>
    </row>
    <row r="372" spans="1:3" x14ac:dyDescent="0.3">
      <c r="A372" s="232" t="s">
        <v>2320</v>
      </c>
      <c r="B372" s="232" t="s">
        <v>2884</v>
      </c>
      <c r="C372" s="238" t="s">
        <v>154</v>
      </c>
    </row>
    <row r="373" spans="1:3" x14ac:dyDescent="0.3">
      <c r="A373" s="232" t="s">
        <v>2322</v>
      </c>
      <c r="B373" s="232" t="s">
        <v>2884</v>
      </c>
      <c r="C373" s="238" t="s">
        <v>154</v>
      </c>
    </row>
    <row r="374" spans="1:3" x14ac:dyDescent="0.3">
      <c r="A374" s="232" t="s">
        <v>2324</v>
      </c>
      <c r="B374" s="232" t="s">
        <v>2884</v>
      </c>
      <c r="C374" s="238" t="s">
        <v>154</v>
      </c>
    </row>
    <row r="375" spans="1:3" x14ac:dyDescent="0.3">
      <c r="A375" s="232" t="s">
        <v>2326</v>
      </c>
      <c r="B375" s="232" t="s">
        <v>2884</v>
      </c>
      <c r="C375" s="238" t="s">
        <v>154</v>
      </c>
    </row>
    <row r="376" spans="1:3" x14ac:dyDescent="0.3">
      <c r="A376" s="232" t="s">
        <v>2328</v>
      </c>
      <c r="B376" s="232" t="s">
        <v>2884</v>
      </c>
      <c r="C376" s="238" t="s">
        <v>154</v>
      </c>
    </row>
    <row r="377" spans="1:3" x14ac:dyDescent="0.3">
      <c r="A377" s="232" t="s">
        <v>2330</v>
      </c>
      <c r="B377" s="232" t="s">
        <v>2884</v>
      </c>
      <c r="C377" s="238" t="s">
        <v>154</v>
      </c>
    </row>
    <row r="378" spans="1:3" x14ac:dyDescent="0.3">
      <c r="A378" s="232" t="s">
        <v>2332</v>
      </c>
      <c r="B378" s="232" t="s">
        <v>2884</v>
      </c>
      <c r="C378" s="238" t="s">
        <v>154</v>
      </c>
    </row>
    <row r="379" spans="1:3" x14ac:dyDescent="0.3">
      <c r="A379" s="232" t="s">
        <v>2334</v>
      </c>
      <c r="B379" s="232" t="s">
        <v>2884</v>
      </c>
      <c r="C379" s="238" t="s">
        <v>154</v>
      </c>
    </row>
    <row r="380" spans="1:3" x14ac:dyDescent="0.3">
      <c r="A380" s="232" t="s">
        <v>2336</v>
      </c>
      <c r="B380" s="232" t="s">
        <v>2884</v>
      </c>
      <c r="C380" s="238" t="s">
        <v>154</v>
      </c>
    </row>
    <row r="381" spans="1:3" x14ac:dyDescent="0.3">
      <c r="A381" s="232" t="s">
        <v>2338</v>
      </c>
      <c r="B381" s="232" t="s">
        <v>2884</v>
      </c>
      <c r="C381" s="238" t="s">
        <v>154</v>
      </c>
    </row>
    <row r="382" spans="1:3" x14ac:dyDescent="0.3">
      <c r="A382" s="232" t="s">
        <v>2340</v>
      </c>
      <c r="B382" s="232" t="s">
        <v>2884</v>
      </c>
      <c r="C382" s="238" t="s">
        <v>154</v>
      </c>
    </row>
    <row r="383" spans="1:3" x14ac:dyDescent="0.3">
      <c r="A383" s="232" t="s">
        <v>2342</v>
      </c>
      <c r="B383" s="232" t="s">
        <v>2884</v>
      </c>
      <c r="C383" s="238" t="s">
        <v>154</v>
      </c>
    </row>
    <row r="384" spans="1:3" x14ac:dyDescent="0.3">
      <c r="A384" s="232" t="s">
        <v>2344</v>
      </c>
      <c r="B384" s="232" t="s">
        <v>2884</v>
      </c>
      <c r="C384" s="238" t="s">
        <v>154</v>
      </c>
    </row>
    <row r="385" spans="1:3" x14ac:dyDescent="0.3">
      <c r="A385" s="232" t="s">
        <v>2346</v>
      </c>
      <c r="B385" s="232" t="s">
        <v>2884</v>
      </c>
      <c r="C385" s="238" t="s">
        <v>154</v>
      </c>
    </row>
    <row r="386" spans="1:3" x14ac:dyDescent="0.3">
      <c r="A386" s="232" t="s">
        <v>2348</v>
      </c>
      <c r="B386" s="232" t="s">
        <v>2884</v>
      </c>
      <c r="C386" s="238" t="s">
        <v>154</v>
      </c>
    </row>
    <row r="387" spans="1:3" x14ac:dyDescent="0.3">
      <c r="A387" s="232" t="s">
        <v>2350</v>
      </c>
      <c r="B387" s="232" t="s">
        <v>2884</v>
      </c>
      <c r="C387" s="238" t="s">
        <v>154</v>
      </c>
    </row>
    <row r="388" spans="1:3" x14ac:dyDescent="0.3">
      <c r="A388" s="232" t="s">
        <v>2352</v>
      </c>
      <c r="B388" s="232" t="s">
        <v>2884</v>
      </c>
      <c r="C388" s="238" t="s">
        <v>154</v>
      </c>
    </row>
    <row r="389" spans="1:3" x14ac:dyDescent="0.3">
      <c r="A389" s="232" t="s">
        <v>2354</v>
      </c>
      <c r="B389" s="232" t="s">
        <v>2884</v>
      </c>
      <c r="C389" s="238" t="s">
        <v>154</v>
      </c>
    </row>
    <row r="390" spans="1:3" x14ac:dyDescent="0.3">
      <c r="A390" s="232" t="s">
        <v>2356</v>
      </c>
      <c r="B390" s="232" t="s">
        <v>2884</v>
      </c>
      <c r="C390" s="238" t="s">
        <v>154</v>
      </c>
    </row>
    <row r="391" spans="1:3" x14ac:dyDescent="0.3">
      <c r="A391" s="232" t="s">
        <v>2358</v>
      </c>
      <c r="B391" s="232" t="s">
        <v>2884</v>
      </c>
      <c r="C391" s="238" t="s">
        <v>164</v>
      </c>
    </row>
    <row r="392" spans="1:3" x14ac:dyDescent="0.3">
      <c r="A392" s="232" t="s">
        <v>2360</v>
      </c>
      <c r="B392" s="232" t="s">
        <v>2884</v>
      </c>
      <c r="C392" s="238" t="s">
        <v>154</v>
      </c>
    </row>
    <row r="393" spans="1:3" x14ac:dyDescent="0.3">
      <c r="A393" s="232" t="s">
        <v>2362</v>
      </c>
      <c r="B393" s="232" t="s">
        <v>2884</v>
      </c>
      <c r="C393" s="238" t="s">
        <v>164</v>
      </c>
    </row>
    <row r="394" spans="1:3" x14ac:dyDescent="0.3">
      <c r="A394" s="232" t="s">
        <v>2364</v>
      </c>
      <c r="B394" s="232" t="s">
        <v>2884</v>
      </c>
      <c r="C394" s="238" t="s">
        <v>154</v>
      </c>
    </row>
    <row r="395" spans="1:3" x14ac:dyDescent="0.3">
      <c r="A395" s="232" t="s">
        <v>2366</v>
      </c>
      <c r="B395" s="232" t="s">
        <v>2884</v>
      </c>
      <c r="C395" s="238" t="s">
        <v>154</v>
      </c>
    </row>
    <row r="396" spans="1:3" x14ac:dyDescent="0.3">
      <c r="A396" s="232" t="s">
        <v>2368</v>
      </c>
      <c r="B396" s="232" t="s">
        <v>2884</v>
      </c>
      <c r="C396" s="238" t="s">
        <v>154</v>
      </c>
    </row>
    <row r="397" spans="1:3" x14ac:dyDescent="0.3">
      <c r="A397" s="232" t="s">
        <v>2370</v>
      </c>
      <c r="B397" s="232" t="s">
        <v>2884</v>
      </c>
      <c r="C397" s="238" t="s">
        <v>154</v>
      </c>
    </row>
    <row r="398" spans="1:3" x14ac:dyDescent="0.3">
      <c r="A398" s="232" t="s">
        <v>2373</v>
      </c>
      <c r="B398" s="232" t="s">
        <v>2884</v>
      </c>
      <c r="C398" s="238" t="s">
        <v>154</v>
      </c>
    </row>
    <row r="399" spans="1:3" x14ac:dyDescent="0.3">
      <c r="A399" s="232" t="s">
        <v>2377</v>
      </c>
      <c r="B399" s="232" t="s">
        <v>2884</v>
      </c>
      <c r="C399" s="238" t="s">
        <v>154</v>
      </c>
    </row>
    <row r="400" spans="1:3" x14ac:dyDescent="0.3">
      <c r="A400" s="232" t="s">
        <v>2381</v>
      </c>
      <c r="B400" s="232" t="s">
        <v>2884</v>
      </c>
      <c r="C400" s="238" t="s">
        <v>154</v>
      </c>
    </row>
    <row r="401" spans="1:3" x14ac:dyDescent="0.3">
      <c r="A401" s="232" t="s">
        <v>2383</v>
      </c>
      <c r="B401" s="232" t="s">
        <v>2884</v>
      </c>
      <c r="C401" s="238" t="s">
        <v>154</v>
      </c>
    </row>
    <row r="402" spans="1:3" x14ac:dyDescent="0.3">
      <c r="A402" s="232" t="s">
        <v>2385</v>
      </c>
      <c r="B402" s="232" t="s">
        <v>2884</v>
      </c>
      <c r="C402" s="238" t="s">
        <v>154</v>
      </c>
    </row>
    <row r="403" spans="1:3" x14ac:dyDescent="0.3">
      <c r="A403" s="232" t="s">
        <v>2387</v>
      </c>
      <c r="B403" s="232" t="s">
        <v>2884</v>
      </c>
      <c r="C403" s="238" t="s">
        <v>154</v>
      </c>
    </row>
    <row r="404" spans="1:3" x14ac:dyDescent="0.3">
      <c r="A404" s="232" t="s">
        <v>2389</v>
      </c>
      <c r="B404" s="232" t="s">
        <v>2884</v>
      </c>
      <c r="C404" s="238" t="s">
        <v>154</v>
      </c>
    </row>
    <row r="405" spans="1:3" x14ac:dyDescent="0.3">
      <c r="A405" s="232" t="s">
        <v>2391</v>
      </c>
      <c r="B405" s="232" t="s">
        <v>2884</v>
      </c>
      <c r="C405" s="238" t="s">
        <v>154</v>
      </c>
    </row>
    <row r="406" spans="1:3" x14ac:dyDescent="0.3">
      <c r="A406" s="232" t="s">
        <v>2393</v>
      </c>
      <c r="B406" s="232" t="s">
        <v>2884</v>
      </c>
      <c r="C406" s="238" t="s">
        <v>154</v>
      </c>
    </row>
    <row r="407" spans="1:3" x14ac:dyDescent="0.3">
      <c r="A407" s="232" t="s">
        <v>2397</v>
      </c>
      <c r="B407" s="232" t="s">
        <v>2884</v>
      </c>
      <c r="C407" s="238" t="s">
        <v>164</v>
      </c>
    </row>
    <row r="408" spans="1:3" x14ac:dyDescent="0.3">
      <c r="A408" s="232" t="s">
        <v>2399</v>
      </c>
      <c r="B408" s="232" t="s">
        <v>2884</v>
      </c>
      <c r="C408" s="238" t="s">
        <v>154</v>
      </c>
    </row>
    <row r="409" spans="1:3" x14ac:dyDescent="0.3">
      <c r="A409" s="232" t="s">
        <v>2401</v>
      </c>
      <c r="B409" s="232" t="s">
        <v>2884</v>
      </c>
      <c r="C409" s="238" t="s">
        <v>154</v>
      </c>
    </row>
    <row r="410" spans="1:3" x14ac:dyDescent="0.3">
      <c r="A410" s="232" t="s">
        <v>2405</v>
      </c>
      <c r="B410" s="232" t="s">
        <v>2884</v>
      </c>
      <c r="C410" s="238" t="s">
        <v>154</v>
      </c>
    </row>
    <row r="411" spans="1:3" x14ac:dyDescent="0.3">
      <c r="A411" s="232" t="s">
        <v>2407</v>
      </c>
      <c r="B411" s="232" t="s">
        <v>2884</v>
      </c>
      <c r="C411" s="238" t="s">
        <v>154</v>
      </c>
    </row>
    <row r="412" spans="1:3" x14ac:dyDescent="0.3">
      <c r="A412" s="232" t="s">
        <v>2409</v>
      </c>
      <c r="B412" s="232" t="s">
        <v>2884</v>
      </c>
      <c r="C412" s="238" t="s">
        <v>154</v>
      </c>
    </row>
    <row r="413" spans="1:3" x14ac:dyDescent="0.3">
      <c r="A413" s="232" t="s">
        <v>2411</v>
      </c>
      <c r="B413" s="232" t="s">
        <v>2884</v>
      </c>
      <c r="C413" s="238" t="s">
        <v>154</v>
      </c>
    </row>
    <row r="414" spans="1:3" x14ac:dyDescent="0.3">
      <c r="A414" s="232" t="s">
        <v>2413</v>
      </c>
      <c r="B414" s="232" t="s">
        <v>2884</v>
      </c>
      <c r="C414" s="238" t="s">
        <v>154</v>
      </c>
    </row>
    <row r="415" spans="1:3" x14ac:dyDescent="0.3">
      <c r="A415" s="232" t="s">
        <v>2416</v>
      </c>
      <c r="B415" s="232" t="s">
        <v>2884</v>
      </c>
      <c r="C415" s="238" t="s">
        <v>154</v>
      </c>
    </row>
    <row r="416" spans="1:3" x14ac:dyDescent="0.3">
      <c r="A416" s="232" t="s">
        <v>2418</v>
      </c>
      <c r="B416" s="232" t="s">
        <v>2884</v>
      </c>
      <c r="C416" s="238" t="s">
        <v>164</v>
      </c>
    </row>
    <row r="417" spans="1:3" x14ac:dyDescent="0.3">
      <c r="A417" s="232" t="s">
        <v>2420</v>
      </c>
      <c r="B417" s="232" t="s">
        <v>2884</v>
      </c>
      <c r="C417" s="238" t="s">
        <v>154</v>
      </c>
    </row>
    <row r="418" spans="1:3" x14ac:dyDescent="0.3">
      <c r="A418" s="232" t="s">
        <v>2422</v>
      </c>
      <c r="B418" s="232" t="s">
        <v>2884</v>
      </c>
      <c r="C418" s="238" t="s">
        <v>154</v>
      </c>
    </row>
    <row r="419" spans="1:3" x14ac:dyDescent="0.3">
      <c r="A419" s="232" t="s">
        <v>2424</v>
      </c>
      <c r="B419" s="232" t="s">
        <v>2884</v>
      </c>
      <c r="C419" s="238" t="s">
        <v>154</v>
      </c>
    </row>
    <row r="420" spans="1:3" x14ac:dyDescent="0.3">
      <c r="A420" s="232" t="s">
        <v>2426</v>
      </c>
      <c r="B420" s="232" t="s">
        <v>2884</v>
      </c>
      <c r="C420" s="238" t="s">
        <v>154</v>
      </c>
    </row>
    <row r="421" spans="1:3" x14ac:dyDescent="0.3">
      <c r="A421" s="232" t="s">
        <v>2448</v>
      </c>
      <c r="B421" s="232" t="s">
        <v>2884</v>
      </c>
      <c r="C421" s="238" t="s">
        <v>154</v>
      </c>
    </row>
    <row r="422" spans="1:3" x14ac:dyDescent="0.3">
      <c r="A422" s="232" t="s">
        <v>2450</v>
      </c>
      <c r="B422" s="232" t="s">
        <v>2884</v>
      </c>
      <c r="C422" s="238" t="s">
        <v>154</v>
      </c>
    </row>
    <row r="423" spans="1:3" x14ac:dyDescent="0.3">
      <c r="A423" s="232" t="s">
        <v>2452</v>
      </c>
      <c r="B423" s="232" t="s">
        <v>2884</v>
      </c>
      <c r="C423" s="238" t="s">
        <v>154</v>
      </c>
    </row>
    <row r="424" spans="1:3" x14ac:dyDescent="0.3">
      <c r="A424" s="232" t="s">
        <v>2456</v>
      </c>
      <c r="B424" s="232" t="s">
        <v>2884</v>
      </c>
      <c r="C424" s="238" t="s">
        <v>154</v>
      </c>
    </row>
    <row r="425" spans="1:3" x14ac:dyDescent="0.3">
      <c r="A425" s="232" t="s">
        <v>2465</v>
      </c>
      <c r="B425" s="232" t="s">
        <v>2884</v>
      </c>
      <c r="C425" s="238" t="s">
        <v>164</v>
      </c>
    </row>
    <row r="426" spans="1:3" x14ac:dyDescent="0.3">
      <c r="A426" s="232" t="s">
        <v>2470</v>
      </c>
      <c r="B426" s="232" t="s">
        <v>2884</v>
      </c>
      <c r="C426" s="238" t="s">
        <v>164</v>
      </c>
    </row>
    <row r="427" spans="1:3" x14ac:dyDescent="0.3">
      <c r="A427" s="232" t="s">
        <v>2472</v>
      </c>
      <c r="B427" s="232" t="s">
        <v>2884</v>
      </c>
      <c r="C427" s="238" t="s">
        <v>154</v>
      </c>
    </row>
    <row r="428" spans="1:3" x14ac:dyDescent="0.3">
      <c r="A428" s="232" t="s">
        <v>2474</v>
      </c>
      <c r="B428" s="232" t="s">
        <v>2884</v>
      </c>
      <c r="C428" s="238" t="s">
        <v>154</v>
      </c>
    </row>
    <row r="429" spans="1:3" x14ac:dyDescent="0.3">
      <c r="A429" s="232" t="s">
        <v>2476</v>
      </c>
      <c r="B429" s="232" t="s">
        <v>2884</v>
      </c>
      <c r="C429" s="238" t="s">
        <v>154</v>
      </c>
    </row>
    <row r="430" spans="1:3" x14ac:dyDescent="0.3">
      <c r="A430" s="232" t="s">
        <v>2480</v>
      </c>
      <c r="B430" s="232" t="s">
        <v>2884</v>
      </c>
      <c r="C430" s="238" t="s">
        <v>154</v>
      </c>
    </row>
    <row r="431" spans="1:3" x14ac:dyDescent="0.3">
      <c r="A431" s="232" t="s">
        <v>2482</v>
      </c>
      <c r="B431" s="232" t="s">
        <v>2884</v>
      </c>
      <c r="C431" s="238" t="s">
        <v>154</v>
      </c>
    </row>
    <row r="432" spans="1:3" x14ac:dyDescent="0.3">
      <c r="A432" s="232" t="s">
        <v>2484</v>
      </c>
      <c r="B432" s="232" t="s">
        <v>2884</v>
      </c>
      <c r="C432" s="238" t="s">
        <v>154</v>
      </c>
    </row>
    <row r="433" spans="1:3" x14ac:dyDescent="0.3">
      <c r="A433" s="232" t="s">
        <v>2489</v>
      </c>
      <c r="B433" s="232" t="s">
        <v>2884</v>
      </c>
      <c r="C433" s="238" t="s">
        <v>154</v>
      </c>
    </row>
    <row r="434" spans="1:3" x14ac:dyDescent="0.3">
      <c r="A434" s="232" t="s">
        <v>2494</v>
      </c>
      <c r="B434" s="232" t="s">
        <v>2884</v>
      </c>
      <c r="C434" s="238" t="s">
        <v>154</v>
      </c>
    </row>
    <row r="435" spans="1:3" x14ac:dyDescent="0.3">
      <c r="A435" s="232" t="s">
        <v>2496</v>
      </c>
      <c r="B435" s="232" t="s">
        <v>2884</v>
      </c>
      <c r="C435" s="238" t="s">
        <v>154</v>
      </c>
    </row>
    <row r="436" spans="1:3" x14ac:dyDescent="0.3">
      <c r="A436" s="232" t="s">
        <v>2498</v>
      </c>
      <c r="B436" s="232" t="s">
        <v>2884</v>
      </c>
      <c r="C436" s="238" t="s">
        <v>154</v>
      </c>
    </row>
    <row r="437" spans="1:3" x14ac:dyDescent="0.3">
      <c r="A437" s="232" t="s">
        <v>2500</v>
      </c>
      <c r="B437" s="232" t="s">
        <v>2884</v>
      </c>
      <c r="C437" s="238" t="s">
        <v>154</v>
      </c>
    </row>
    <row r="438" spans="1:3" x14ac:dyDescent="0.3">
      <c r="A438" s="232" t="s">
        <v>2502</v>
      </c>
      <c r="B438" s="232" t="s">
        <v>2884</v>
      </c>
      <c r="C438" s="238" t="s">
        <v>154</v>
      </c>
    </row>
    <row r="439" spans="1:3" x14ac:dyDescent="0.3">
      <c r="A439" s="232" t="s">
        <v>2504</v>
      </c>
      <c r="B439" s="232" t="s">
        <v>2884</v>
      </c>
      <c r="C439" s="238" t="s">
        <v>154</v>
      </c>
    </row>
    <row r="440" spans="1:3" x14ac:dyDescent="0.3">
      <c r="A440" s="232" t="s">
        <v>2506</v>
      </c>
      <c r="B440" s="232" t="s">
        <v>2884</v>
      </c>
      <c r="C440" s="238" t="s">
        <v>154</v>
      </c>
    </row>
    <row r="441" spans="1:3" x14ac:dyDescent="0.3">
      <c r="A441" s="232" t="s">
        <v>2508</v>
      </c>
      <c r="B441" s="232" t="s">
        <v>2884</v>
      </c>
      <c r="C441" s="238" t="s">
        <v>154</v>
      </c>
    </row>
    <row r="442" spans="1:3" x14ac:dyDescent="0.3">
      <c r="A442" s="232" t="s">
        <v>2510</v>
      </c>
      <c r="B442" s="232" t="s">
        <v>2884</v>
      </c>
      <c r="C442" s="238" t="s">
        <v>154</v>
      </c>
    </row>
    <row r="443" spans="1:3" x14ac:dyDescent="0.3">
      <c r="A443" s="232" t="s">
        <v>2520</v>
      </c>
      <c r="B443" s="232" t="s">
        <v>2884</v>
      </c>
      <c r="C443" s="238" t="s">
        <v>154</v>
      </c>
    </row>
    <row r="444" spans="1:3" x14ac:dyDescent="0.3">
      <c r="A444" s="232" t="s">
        <v>2524</v>
      </c>
      <c r="B444" s="232" t="s">
        <v>2884</v>
      </c>
      <c r="C444" s="238" t="s">
        <v>154</v>
      </c>
    </row>
    <row r="445" spans="1:3" x14ac:dyDescent="0.3">
      <c r="A445" s="232" t="s">
        <v>2528</v>
      </c>
      <c r="B445" s="232" t="s">
        <v>2884</v>
      </c>
      <c r="C445" s="238" t="s">
        <v>154</v>
      </c>
    </row>
    <row r="446" spans="1:3" x14ac:dyDescent="0.3">
      <c r="A446" s="232" t="s">
        <v>2534</v>
      </c>
      <c r="B446" s="232" t="s">
        <v>2884</v>
      </c>
      <c r="C446" s="238" t="s">
        <v>154</v>
      </c>
    </row>
    <row r="447" spans="1:3" x14ac:dyDescent="0.3">
      <c r="A447" s="232" t="s">
        <v>2542</v>
      </c>
      <c r="B447" s="232" t="s">
        <v>2884</v>
      </c>
      <c r="C447" s="238" t="s">
        <v>154</v>
      </c>
    </row>
    <row r="448" spans="1:3" x14ac:dyDescent="0.3">
      <c r="A448" s="232" t="s">
        <v>2554</v>
      </c>
      <c r="B448" s="232" t="s">
        <v>2884</v>
      </c>
      <c r="C448" s="238" t="s">
        <v>154</v>
      </c>
    </row>
    <row r="449" spans="1:3" x14ac:dyDescent="0.3">
      <c r="A449" s="232" t="s">
        <v>2556</v>
      </c>
      <c r="B449" s="232" t="s">
        <v>2884</v>
      </c>
      <c r="C449" s="238" t="s">
        <v>154</v>
      </c>
    </row>
    <row r="450" spans="1:3" x14ac:dyDescent="0.3">
      <c r="A450" s="232" t="s">
        <v>2558</v>
      </c>
      <c r="B450" s="232" t="s">
        <v>2884</v>
      </c>
      <c r="C450" s="238" t="s">
        <v>154</v>
      </c>
    </row>
    <row r="451" spans="1:3" x14ac:dyDescent="0.3">
      <c r="A451" s="232" t="s">
        <v>2562</v>
      </c>
      <c r="B451" s="232" t="s">
        <v>2884</v>
      </c>
      <c r="C451" s="238" t="s">
        <v>154</v>
      </c>
    </row>
    <row r="452" spans="1:3" x14ac:dyDescent="0.3">
      <c r="A452" s="232" t="s">
        <v>2564</v>
      </c>
      <c r="B452" s="232" t="s">
        <v>2884</v>
      </c>
      <c r="C452" s="238" t="s">
        <v>154</v>
      </c>
    </row>
    <row r="453" spans="1:3" x14ac:dyDescent="0.3">
      <c r="A453" s="232" t="s">
        <v>2572</v>
      </c>
      <c r="B453" s="232" t="s">
        <v>2884</v>
      </c>
      <c r="C453" s="238" t="s">
        <v>154</v>
      </c>
    </row>
    <row r="454" spans="1:3" x14ac:dyDescent="0.3">
      <c r="A454" s="232" t="s">
        <v>2574</v>
      </c>
      <c r="B454" s="232" t="s">
        <v>2884</v>
      </c>
      <c r="C454" s="238" t="s">
        <v>154</v>
      </c>
    </row>
    <row r="455" spans="1:3" x14ac:dyDescent="0.3">
      <c r="A455" s="232" t="s">
        <v>2581</v>
      </c>
      <c r="B455" s="232" t="s">
        <v>2884</v>
      </c>
      <c r="C455" s="238" t="s">
        <v>154</v>
      </c>
    </row>
    <row r="456" spans="1:3" x14ac:dyDescent="0.3">
      <c r="A456" s="232" t="s">
        <v>2584</v>
      </c>
      <c r="B456" s="232" t="s">
        <v>2884</v>
      </c>
      <c r="C456" s="238" t="s">
        <v>154</v>
      </c>
    </row>
    <row r="457" spans="1:3" x14ac:dyDescent="0.3">
      <c r="A457" s="232" t="s">
        <v>2586</v>
      </c>
      <c r="B457" s="232" t="s">
        <v>2884</v>
      </c>
      <c r="C457" s="238" t="s">
        <v>154</v>
      </c>
    </row>
    <row r="458" spans="1:3" x14ac:dyDescent="0.3">
      <c r="A458" s="232" t="s">
        <v>2594</v>
      </c>
      <c r="B458" s="232" t="s">
        <v>2884</v>
      </c>
      <c r="C458" s="238" t="s">
        <v>154</v>
      </c>
    </row>
    <row r="459" spans="1:3" x14ac:dyDescent="0.3">
      <c r="A459" s="232" t="s">
        <v>2602</v>
      </c>
      <c r="B459" s="232" t="s">
        <v>2884</v>
      </c>
      <c r="C459" s="238" t="s">
        <v>154</v>
      </c>
    </row>
    <row r="460" spans="1:3" x14ac:dyDescent="0.3">
      <c r="A460" s="232" t="s">
        <v>2613</v>
      </c>
      <c r="B460" s="232" t="s">
        <v>2884</v>
      </c>
      <c r="C460" s="238" t="s">
        <v>154</v>
      </c>
    </row>
    <row r="461" spans="1:3" x14ac:dyDescent="0.3">
      <c r="A461" s="232" t="s">
        <v>2617</v>
      </c>
      <c r="B461" s="232" t="s">
        <v>2884</v>
      </c>
      <c r="C461" s="238" t="s">
        <v>154</v>
      </c>
    </row>
    <row r="462" spans="1:3" x14ac:dyDescent="0.3">
      <c r="A462" s="232" t="s">
        <v>2620</v>
      </c>
      <c r="B462" s="232" t="s">
        <v>2884</v>
      </c>
      <c r="C462" s="238" t="s">
        <v>154</v>
      </c>
    </row>
    <row r="463" spans="1:3" x14ac:dyDescent="0.3">
      <c r="A463" s="232" t="s">
        <v>2624</v>
      </c>
      <c r="B463" s="232" t="s">
        <v>2884</v>
      </c>
      <c r="C463" s="238" t="s">
        <v>154</v>
      </c>
    </row>
    <row r="464" spans="1:3" x14ac:dyDescent="0.3">
      <c r="A464" s="232" t="s">
        <v>2626</v>
      </c>
      <c r="B464" s="232" t="s">
        <v>2884</v>
      </c>
      <c r="C464" s="238" t="s">
        <v>164</v>
      </c>
    </row>
    <row r="465" spans="1:3" x14ac:dyDescent="0.3">
      <c r="A465" s="232" t="s">
        <v>2628</v>
      </c>
      <c r="B465" s="232" t="s">
        <v>2884</v>
      </c>
      <c r="C465" s="238" t="s">
        <v>154</v>
      </c>
    </row>
    <row r="466" spans="1:3" x14ac:dyDescent="0.3">
      <c r="A466" s="232" t="s">
        <v>2640</v>
      </c>
      <c r="B466" s="232" t="s">
        <v>2884</v>
      </c>
      <c r="C466" s="238" t="s">
        <v>154</v>
      </c>
    </row>
    <row r="467" spans="1:3" x14ac:dyDescent="0.3">
      <c r="A467" s="232" t="s">
        <v>2646</v>
      </c>
      <c r="B467" s="232" t="s">
        <v>2884</v>
      </c>
      <c r="C467" s="238" t="s">
        <v>154</v>
      </c>
    </row>
    <row r="468" spans="1:3" x14ac:dyDescent="0.3">
      <c r="A468" s="232" t="s">
        <v>2648</v>
      </c>
      <c r="B468" s="232" t="s">
        <v>2884</v>
      </c>
      <c r="C468" s="238" t="s">
        <v>154</v>
      </c>
    </row>
    <row r="469" spans="1:3" x14ac:dyDescent="0.3">
      <c r="A469" s="232" t="s">
        <v>2650</v>
      </c>
      <c r="B469" s="232" t="s">
        <v>2884</v>
      </c>
      <c r="C469" s="238" t="s">
        <v>154</v>
      </c>
    </row>
    <row r="470" spans="1:3" x14ac:dyDescent="0.3">
      <c r="A470" s="232" t="s">
        <v>2654</v>
      </c>
      <c r="B470" s="232" t="s">
        <v>2884</v>
      </c>
      <c r="C470" s="238" t="s">
        <v>154</v>
      </c>
    </row>
    <row r="471" spans="1:3" x14ac:dyDescent="0.3">
      <c r="A471" s="232" t="s">
        <v>2662</v>
      </c>
      <c r="B471" s="232" t="s">
        <v>2884</v>
      </c>
      <c r="C471" s="238" t="s">
        <v>154</v>
      </c>
    </row>
    <row r="472" spans="1:3" x14ac:dyDescent="0.3">
      <c r="A472" s="232" t="s">
        <v>2690</v>
      </c>
      <c r="B472" s="232" t="s">
        <v>2884</v>
      </c>
      <c r="C472" s="238" t="s">
        <v>164</v>
      </c>
    </row>
    <row r="473" spans="1:3" x14ac:dyDescent="0.3">
      <c r="A473" s="232" t="s">
        <v>2695</v>
      </c>
      <c r="B473" s="232" t="s">
        <v>2884</v>
      </c>
      <c r="C473" s="238" t="s">
        <v>154</v>
      </c>
    </row>
    <row r="474" spans="1:3" x14ac:dyDescent="0.3">
      <c r="A474" s="232" t="s">
        <v>2697</v>
      </c>
      <c r="B474" s="232" t="s">
        <v>2884</v>
      </c>
      <c r="C474" s="238" t="s">
        <v>154</v>
      </c>
    </row>
    <row r="475" spans="1:3" x14ac:dyDescent="0.3">
      <c r="A475" s="232" t="s">
        <v>2699</v>
      </c>
      <c r="B475" s="232" t="s">
        <v>2884</v>
      </c>
      <c r="C475" s="238" t="s">
        <v>154</v>
      </c>
    </row>
    <row r="476" spans="1:3" x14ac:dyDescent="0.3">
      <c r="A476" s="232" t="s">
        <v>2701</v>
      </c>
      <c r="B476" s="232" t="s">
        <v>2884</v>
      </c>
      <c r="C476" s="238" t="s">
        <v>154</v>
      </c>
    </row>
    <row r="477" spans="1:3" x14ac:dyDescent="0.3">
      <c r="A477" s="232" t="s">
        <v>2703</v>
      </c>
      <c r="B477" s="232" t="s">
        <v>2884</v>
      </c>
      <c r="C477" s="238" t="s">
        <v>154</v>
      </c>
    </row>
    <row r="478" spans="1:3" x14ac:dyDescent="0.3">
      <c r="A478" s="232" t="s">
        <v>2705</v>
      </c>
      <c r="B478" s="232" t="s">
        <v>2884</v>
      </c>
      <c r="C478" s="238" t="s">
        <v>154</v>
      </c>
    </row>
    <row r="479" spans="1:3" x14ac:dyDescent="0.3">
      <c r="A479" s="232" t="s">
        <v>2707</v>
      </c>
      <c r="B479" s="232" t="s">
        <v>2884</v>
      </c>
      <c r="C479" s="238" t="s">
        <v>154</v>
      </c>
    </row>
    <row r="480" spans="1:3" x14ac:dyDescent="0.3">
      <c r="A480" s="232" t="s">
        <v>2709</v>
      </c>
      <c r="B480" s="232" t="s">
        <v>2884</v>
      </c>
      <c r="C480" s="238" t="s">
        <v>154</v>
      </c>
    </row>
    <row r="481" spans="1:3" x14ac:dyDescent="0.3">
      <c r="A481" s="232" t="s">
        <v>2711</v>
      </c>
      <c r="B481" s="232" t="s">
        <v>2884</v>
      </c>
      <c r="C481" s="238" t="s">
        <v>154</v>
      </c>
    </row>
    <row r="482" spans="1:3" x14ac:dyDescent="0.3">
      <c r="A482" s="232" t="s">
        <v>2713</v>
      </c>
      <c r="B482" s="232" t="s">
        <v>2884</v>
      </c>
      <c r="C482" s="238" t="s">
        <v>154</v>
      </c>
    </row>
    <row r="483" spans="1:3" x14ac:dyDescent="0.3">
      <c r="A483" s="232" t="s">
        <v>2722</v>
      </c>
      <c r="B483" s="232" t="s">
        <v>2884</v>
      </c>
      <c r="C483" s="238" t="s">
        <v>154</v>
      </c>
    </row>
    <row r="484" spans="1:3" x14ac:dyDescent="0.3">
      <c r="A484" s="232" t="s">
        <v>2726</v>
      </c>
      <c r="B484" s="232" t="s">
        <v>2884</v>
      </c>
      <c r="C484" s="238" t="s">
        <v>154</v>
      </c>
    </row>
    <row r="485" spans="1:3" x14ac:dyDescent="0.3">
      <c r="A485" s="232" t="s">
        <v>2729</v>
      </c>
      <c r="B485" s="232" t="s">
        <v>2884</v>
      </c>
      <c r="C485" s="238" t="s">
        <v>154</v>
      </c>
    </row>
    <row r="486" spans="1:3" x14ac:dyDescent="0.3">
      <c r="A486" s="232" t="s">
        <v>2735</v>
      </c>
      <c r="B486" s="232" t="s">
        <v>2884</v>
      </c>
      <c r="C486" s="238" t="s">
        <v>154</v>
      </c>
    </row>
    <row r="487" spans="1:3" x14ac:dyDescent="0.3">
      <c r="A487" s="232" t="s">
        <v>2738</v>
      </c>
      <c r="B487" s="232" t="s">
        <v>2884</v>
      </c>
      <c r="C487" s="238" t="s">
        <v>154</v>
      </c>
    </row>
    <row r="488" spans="1:3" x14ac:dyDescent="0.3">
      <c r="A488" s="232" t="s">
        <v>2741</v>
      </c>
      <c r="B488" s="232" t="s">
        <v>2884</v>
      </c>
      <c r="C488" s="238" t="s">
        <v>154</v>
      </c>
    </row>
    <row r="489" spans="1:3" x14ac:dyDescent="0.3">
      <c r="A489" s="232" t="s">
        <v>2744</v>
      </c>
      <c r="B489" s="232" t="s">
        <v>2884</v>
      </c>
      <c r="C489" s="238" t="s">
        <v>154</v>
      </c>
    </row>
    <row r="490" spans="1:3" x14ac:dyDescent="0.3">
      <c r="A490" s="232" t="s">
        <v>2757</v>
      </c>
      <c r="B490" s="232" t="s">
        <v>2884</v>
      </c>
      <c r="C490" s="238" t="s">
        <v>154</v>
      </c>
    </row>
    <row r="491" spans="1:3" x14ac:dyDescent="0.3">
      <c r="A491" s="232" t="s">
        <v>2759</v>
      </c>
      <c r="B491" s="232" t="s">
        <v>2884</v>
      </c>
      <c r="C491" s="238" t="s">
        <v>164</v>
      </c>
    </row>
    <row r="492" spans="1:3" x14ac:dyDescent="0.3">
      <c r="A492" s="232" t="s">
        <v>2763</v>
      </c>
      <c r="B492" s="232" t="s">
        <v>2884</v>
      </c>
      <c r="C492" s="238" t="s">
        <v>154</v>
      </c>
    </row>
    <row r="493" spans="1:3" x14ac:dyDescent="0.3">
      <c r="A493" s="232" t="s">
        <v>2769</v>
      </c>
      <c r="B493" s="232" t="s">
        <v>2884</v>
      </c>
      <c r="C493" s="238" t="s">
        <v>154</v>
      </c>
    </row>
    <row r="494" spans="1:3" x14ac:dyDescent="0.3">
      <c r="A494" s="232" t="s">
        <v>2789</v>
      </c>
      <c r="B494" s="232" t="s">
        <v>2884</v>
      </c>
      <c r="C494" s="238" t="s">
        <v>154</v>
      </c>
    </row>
    <row r="495" spans="1:3" x14ac:dyDescent="0.3">
      <c r="A495" s="232" t="s">
        <v>2883</v>
      </c>
    </row>
    <row r="496" spans="1:3" x14ac:dyDescent="0.3">
      <c r="A496" s="232" t="s">
        <v>230</v>
      </c>
      <c r="B496" s="232" t="s">
        <v>2884</v>
      </c>
      <c r="C496" s="238" t="s">
        <v>154</v>
      </c>
    </row>
    <row r="497" spans="1:3" x14ac:dyDescent="0.3">
      <c r="A497" s="232" t="s">
        <v>250</v>
      </c>
      <c r="B497" s="232" t="s">
        <v>2884</v>
      </c>
      <c r="C497" s="238" t="s">
        <v>154</v>
      </c>
    </row>
    <row r="498" spans="1:3" x14ac:dyDescent="0.3">
      <c r="A498" s="232" t="s">
        <v>252</v>
      </c>
      <c r="B498" s="232" t="s">
        <v>2884</v>
      </c>
      <c r="C498" s="238" t="s">
        <v>157</v>
      </c>
    </row>
    <row r="499" spans="1:3" x14ac:dyDescent="0.3">
      <c r="A499" s="232" t="s">
        <v>254</v>
      </c>
      <c r="B499" s="232" t="s">
        <v>2884</v>
      </c>
      <c r="C499" s="238" t="s">
        <v>157</v>
      </c>
    </row>
    <row r="500" spans="1:3" x14ac:dyDescent="0.3">
      <c r="A500" s="232" t="s">
        <v>256</v>
      </c>
      <c r="B500" s="232" t="s">
        <v>2884</v>
      </c>
      <c r="C500" s="238" t="s">
        <v>164</v>
      </c>
    </row>
    <row r="501" spans="1:3" x14ac:dyDescent="0.3">
      <c r="A501" s="232" t="s">
        <v>295</v>
      </c>
      <c r="B501" s="232" t="s">
        <v>2884</v>
      </c>
      <c r="C501" s="238" t="s">
        <v>154</v>
      </c>
    </row>
    <row r="502" spans="1:3" x14ac:dyDescent="0.3">
      <c r="A502" s="232" t="s">
        <v>354</v>
      </c>
      <c r="B502" s="232" t="s">
        <v>2884</v>
      </c>
      <c r="C502" s="238" t="s">
        <v>154</v>
      </c>
    </row>
    <row r="503" spans="1:3" x14ac:dyDescent="0.3">
      <c r="A503" s="232" t="s">
        <v>408</v>
      </c>
      <c r="B503" s="232" t="s">
        <v>2884</v>
      </c>
      <c r="C503" s="238" t="s">
        <v>154</v>
      </c>
    </row>
    <row r="504" spans="1:3" x14ac:dyDescent="0.3">
      <c r="A504" s="232" t="s">
        <v>429</v>
      </c>
      <c r="B504" s="232" t="s">
        <v>2884</v>
      </c>
      <c r="C504" s="238" t="s">
        <v>154</v>
      </c>
    </row>
    <row r="505" spans="1:3" x14ac:dyDescent="0.3">
      <c r="A505" s="232" t="s">
        <v>433</v>
      </c>
      <c r="B505" s="232" t="s">
        <v>2884</v>
      </c>
      <c r="C505" s="238" t="s">
        <v>154</v>
      </c>
    </row>
    <row r="506" spans="1:3" x14ac:dyDescent="0.3">
      <c r="A506" s="232" t="s">
        <v>460</v>
      </c>
      <c r="B506" s="232" t="s">
        <v>2884</v>
      </c>
      <c r="C506" s="238" t="s">
        <v>164</v>
      </c>
    </row>
    <row r="507" spans="1:3" x14ac:dyDescent="0.3">
      <c r="A507" s="232" t="s">
        <v>462</v>
      </c>
      <c r="B507" s="232" t="s">
        <v>2884</v>
      </c>
      <c r="C507" s="238" t="s">
        <v>154</v>
      </c>
    </row>
    <row r="508" spans="1:3" x14ac:dyDescent="0.3">
      <c r="A508" s="232" t="s">
        <v>469</v>
      </c>
      <c r="B508" s="232" t="s">
        <v>2884</v>
      </c>
      <c r="C508" s="238" t="s">
        <v>154</v>
      </c>
    </row>
    <row r="509" spans="1:3" x14ac:dyDescent="0.3">
      <c r="A509" s="232" t="s">
        <v>478</v>
      </c>
      <c r="B509" s="232" t="s">
        <v>2884</v>
      </c>
      <c r="C509" s="238" t="s">
        <v>154</v>
      </c>
    </row>
    <row r="510" spans="1:3" x14ac:dyDescent="0.3">
      <c r="A510" s="232" t="s">
        <v>484</v>
      </c>
      <c r="B510" s="232" t="s">
        <v>2884</v>
      </c>
      <c r="C510" s="238" t="s">
        <v>164</v>
      </c>
    </row>
    <row r="511" spans="1:3" x14ac:dyDescent="0.3">
      <c r="A511" s="232" t="s">
        <v>486</v>
      </c>
      <c r="B511" s="232" t="s">
        <v>2884</v>
      </c>
      <c r="C511" s="238" t="s">
        <v>164</v>
      </c>
    </row>
    <row r="512" spans="1:3" x14ac:dyDescent="0.3">
      <c r="A512" s="232" t="s">
        <v>488</v>
      </c>
      <c r="B512" s="232" t="s">
        <v>2884</v>
      </c>
      <c r="C512" s="238" t="s">
        <v>154</v>
      </c>
    </row>
    <row r="513" spans="1:3" x14ac:dyDescent="0.3">
      <c r="A513" s="232" t="s">
        <v>490</v>
      </c>
      <c r="B513" s="232" t="s">
        <v>2884</v>
      </c>
      <c r="C513" s="238" t="s">
        <v>164</v>
      </c>
    </row>
    <row r="514" spans="1:3" x14ac:dyDescent="0.3">
      <c r="A514" s="232" t="s">
        <v>492</v>
      </c>
      <c r="B514" s="232" t="s">
        <v>2884</v>
      </c>
      <c r="C514" s="238" t="s">
        <v>154</v>
      </c>
    </row>
    <row r="515" spans="1:3" x14ac:dyDescent="0.3">
      <c r="A515" s="232" t="s">
        <v>494</v>
      </c>
      <c r="B515" s="232" t="s">
        <v>2884</v>
      </c>
      <c r="C515" s="238" t="s">
        <v>154</v>
      </c>
    </row>
    <row r="516" spans="1:3" x14ac:dyDescent="0.3">
      <c r="A516" s="232" t="s">
        <v>496</v>
      </c>
      <c r="B516" s="232" t="s">
        <v>2884</v>
      </c>
      <c r="C516" s="238" t="s">
        <v>164</v>
      </c>
    </row>
    <row r="517" spans="1:3" x14ac:dyDescent="0.3">
      <c r="A517" s="232" t="s">
        <v>498</v>
      </c>
      <c r="B517" s="232" t="s">
        <v>2884</v>
      </c>
      <c r="C517" s="238" t="s">
        <v>154</v>
      </c>
    </row>
    <row r="518" spans="1:3" x14ac:dyDescent="0.3">
      <c r="A518" s="232" t="s">
        <v>524</v>
      </c>
      <c r="B518" s="232" t="s">
        <v>2884</v>
      </c>
      <c r="C518" s="238" t="s">
        <v>164</v>
      </c>
    </row>
    <row r="519" spans="1:3" x14ac:dyDescent="0.3">
      <c r="A519" s="232" t="s">
        <v>526</v>
      </c>
      <c r="B519" s="232" t="s">
        <v>2884</v>
      </c>
      <c r="C519" s="238" t="s">
        <v>164</v>
      </c>
    </row>
    <row r="520" spans="1:3" x14ac:dyDescent="0.3">
      <c r="A520" s="232" t="s">
        <v>528</v>
      </c>
      <c r="B520" s="232" t="s">
        <v>2884</v>
      </c>
      <c r="C520" s="238" t="s">
        <v>154</v>
      </c>
    </row>
    <row r="521" spans="1:3" x14ac:dyDescent="0.3">
      <c r="A521" s="232" t="s">
        <v>530</v>
      </c>
      <c r="B521" s="232" t="s">
        <v>2884</v>
      </c>
      <c r="C521" s="238" t="s">
        <v>164</v>
      </c>
    </row>
    <row r="522" spans="1:3" x14ac:dyDescent="0.3">
      <c r="A522" s="232" t="s">
        <v>532</v>
      </c>
      <c r="B522" s="232" t="s">
        <v>2884</v>
      </c>
      <c r="C522" s="238" t="s">
        <v>154</v>
      </c>
    </row>
    <row r="523" spans="1:3" x14ac:dyDescent="0.3">
      <c r="A523" s="232" t="s">
        <v>534</v>
      </c>
      <c r="B523" s="232" t="s">
        <v>2884</v>
      </c>
      <c r="C523" s="238" t="s">
        <v>154</v>
      </c>
    </row>
    <row r="524" spans="1:3" x14ac:dyDescent="0.3">
      <c r="A524" s="232" t="s">
        <v>540</v>
      </c>
      <c r="B524" s="232" t="s">
        <v>2884</v>
      </c>
      <c r="C524" s="238" t="s">
        <v>164</v>
      </c>
    </row>
    <row r="525" spans="1:3" x14ac:dyDescent="0.3">
      <c r="A525" s="232" t="s">
        <v>542</v>
      </c>
      <c r="B525" s="232" t="s">
        <v>2884</v>
      </c>
      <c r="C525" s="238" t="s">
        <v>154</v>
      </c>
    </row>
    <row r="526" spans="1:3" x14ac:dyDescent="0.3">
      <c r="A526" s="232" t="s">
        <v>544</v>
      </c>
      <c r="B526" s="232" t="s">
        <v>2884</v>
      </c>
      <c r="C526" s="238" t="s">
        <v>154</v>
      </c>
    </row>
    <row r="527" spans="1:3" x14ac:dyDescent="0.3">
      <c r="A527" s="232" t="s">
        <v>546</v>
      </c>
      <c r="B527" s="232" t="s">
        <v>2884</v>
      </c>
      <c r="C527" s="238" t="s">
        <v>164</v>
      </c>
    </row>
    <row r="528" spans="1:3" x14ac:dyDescent="0.3">
      <c r="A528" s="232" t="s">
        <v>550</v>
      </c>
      <c r="B528" s="232" t="s">
        <v>2884</v>
      </c>
      <c r="C528" s="238" t="s">
        <v>154</v>
      </c>
    </row>
    <row r="529" spans="1:3" x14ac:dyDescent="0.3">
      <c r="A529" s="232" t="s">
        <v>598</v>
      </c>
      <c r="B529" s="232" t="s">
        <v>2884</v>
      </c>
      <c r="C529" s="238" t="s">
        <v>154</v>
      </c>
    </row>
    <row r="530" spans="1:3" x14ac:dyDescent="0.3">
      <c r="A530" s="232" t="s">
        <v>600</v>
      </c>
      <c r="B530" s="232" t="s">
        <v>2884</v>
      </c>
      <c r="C530" s="238" t="s">
        <v>154</v>
      </c>
    </row>
    <row r="531" spans="1:3" x14ac:dyDescent="0.3">
      <c r="A531" s="232" t="s">
        <v>604</v>
      </c>
      <c r="B531" s="232" t="s">
        <v>2884</v>
      </c>
      <c r="C531" s="238" t="s">
        <v>164</v>
      </c>
    </row>
    <row r="532" spans="1:3" x14ac:dyDescent="0.3">
      <c r="A532" s="232" t="s">
        <v>606</v>
      </c>
      <c r="B532" s="232" t="s">
        <v>2884</v>
      </c>
      <c r="C532" s="238" t="s">
        <v>154</v>
      </c>
    </row>
    <row r="533" spans="1:3" x14ac:dyDescent="0.3">
      <c r="A533" s="232" t="s">
        <v>608</v>
      </c>
      <c r="B533" s="232" t="s">
        <v>2884</v>
      </c>
      <c r="C533" s="238" t="s">
        <v>154</v>
      </c>
    </row>
    <row r="534" spans="1:3" x14ac:dyDescent="0.3">
      <c r="A534" s="232" t="s">
        <v>614</v>
      </c>
      <c r="B534" s="232" t="s">
        <v>2884</v>
      </c>
      <c r="C534" s="238" t="s">
        <v>157</v>
      </c>
    </row>
    <row r="535" spans="1:3" x14ac:dyDescent="0.3">
      <c r="A535" s="232" t="s">
        <v>616</v>
      </c>
      <c r="B535" s="232" t="s">
        <v>2884</v>
      </c>
      <c r="C535" s="238" t="s">
        <v>154</v>
      </c>
    </row>
    <row r="536" spans="1:3" x14ac:dyDescent="0.3">
      <c r="A536" s="232" t="s">
        <v>620</v>
      </c>
      <c r="B536" s="232" t="s">
        <v>2884</v>
      </c>
      <c r="C536" s="238" t="s">
        <v>154</v>
      </c>
    </row>
    <row r="537" spans="1:3" x14ac:dyDescent="0.3">
      <c r="A537" s="232" t="s">
        <v>632</v>
      </c>
      <c r="B537" s="232" t="s">
        <v>2884</v>
      </c>
      <c r="C537" s="238" t="s">
        <v>154</v>
      </c>
    </row>
    <row r="538" spans="1:3" x14ac:dyDescent="0.3">
      <c r="A538" s="232" t="s">
        <v>634</v>
      </c>
      <c r="B538" s="232" t="s">
        <v>2884</v>
      </c>
      <c r="C538" s="238" t="s">
        <v>164</v>
      </c>
    </row>
    <row r="539" spans="1:3" x14ac:dyDescent="0.3">
      <c r="A539" s="232" t="s">
        <v>636</v>
      </c>
      <c r="B539" s="232" t="s">
        <v>2884</v>
      </c>
      <c r="C539" s="238" t="s">
        <v>164</v>
      </c>
    </row>
    <row r="540" spans="1:3" x14ac:dyDescent="0.3">
      <c r="A540" s="232" t="s">
        <v>638</v>
      </c>
      <c r="B540" s="232" t="s">
        <v>2884</v>
      </c>
      <c r="C540" s="238" t="s">
        <v>154</v>
      </c>
    </row>
    <row r="541" spans="1:3" x14ac:dyDescent="0.3">
      <c r="A541" s="232" t="s">
        <v>640</v>
      </c>
      <c r="B541" s="232" t="s">
        <v>2884</v>
      </c>
      <c r="C541" s="238" t="s">
        <v>164</v>
      </c>
    </row>
    <row r="542" spans="1:3" x14ac:dyDescent="0.3">
      <c r="A542" s="232" t="s">
        <v>642</v>
      </c>
      <c r="B542" s="232" t="s">
        <v>2884</v>
      </c>
      <c r="C542" s="238" t="s">
        <v>154</v>
      </c>
    </row>
    <row r="543" spans="1:3" x14ac:dyDescent="0.3">
      <c r="A543" s="232" t="s">
        <v>644</v>
      </c>
      <c r="B543" s="232" t="s">
        <v>2884</v>
      </c>
      <c r="C543" s="238" t="s">
        <v>154</v>
      </c>
    </row>
    <row r="544" spans="1:3" x14ac:dyDescent="0.3">
      <c r="A544" s="232" t="s">
        <v>646</v>
      </c>
      <c r="B544" s="232" t="s">
        <v>2884</v>
      </c>
      <c r="C544" s="238" t="s">
        <v>154</v>
      </c>
    </row>
    <row r="545" spans="1:3" x14ac:dyDescent="0.3">
      <c r="A545" s="232" t="s">
        <v>648</v>
      </c>
      <c r="B545" s="232" t="s">
        <v>2884</v>
      </c>
      <c r="C545" s="238" t="s">
        <v>154</v>
      </c>
    </row>
    <row r="546" spans="1:3" x14ac:dyDescent="0.3">
      <c r="A546" s="232" t="s">
        <v>650</v>
      </c>
      <c r="B546" s="232" t="s">
        <v>2884</v>
      </c>
      <c r="C546" s="238" t="s">
        <v>154</v>
      </c>
    </row>
    <row r="547" spans="1:3" x14ac:dyDescent="0.3">
      <c r="A547" s="232" t="s">
        <v>655</v>
      </c>
      <c r="B547" s="232" t="s">
        <v>2884</v>
      </c>
      <c r="C547" s="238" t="s">
        <v>154</v>
      </c>
    </row>
    <row r="548" spans="1:3" x14ac:dyDescent="0.3">
      <c r="A548" s="232" t="s">
        <v>658</v>
      </c>
      <c r="B548" s="232" t="s">
        <v>2884</v>
      </c>
      <c r="C548" s="238" t="s">
        <v>154</v>
      </c>
    </row>
    <row r="549" spans="1:3" x14ac:dyDescent="0.3">
      <c r="A549" s="232" t="s">
        <v>660</v>
      </c>
      <c r="B549" s="232" t="s">
        <v>2884</v>
      </c>
      <c r="C549" s="238" t="s">
        <v>154</v>
      </c>
    </row>
    <row r="550" spans="1:3" x14ac:dyDescent="0.3">
      <c r="A550" s="232" t="s">
        <v>662</v>
      </c>
      <c r="B550" s="232" t="s">
        <v>2884</v>
      </c>
      <c r="C550" s="238" t="s">
        <v>164</v>
      </c>
    </row>
    <row r="551" spans="1:3" x14ac:dyDescent="0.3">
      <c r="A551" s="232" t="s">
        <v>664</v>
      </c>
      <c r="B551" s="232" t="s">
        <v>2884</v>
      </c>
      <c r="C551" s="238" t="s">
        <v>164</v>
      </c>
    </row>
    <row r="552" spans="1:3" x14ac:dyDescent="0.3">
      <c r="A552" s="232" t="s">
        <v>666</v>
      </c>
      <c r="B552" s="232" t="s">
        <v>2884</v>
      </c>
      <c r="C552" s="238" t="s">
        <v>154</v>
      </c>
    </row>
    <row r="553" spans="1:3" x14ac:dyDescent="0.3">
      <c r="A553" s="232" t="s">
        <v>668</v>
      </c>
      <c r="B553" s="232" t="s">
        <v>2884</v>
      </c>
      <c r="C553" s="238" t="s">
        <v>154</v>
      </c>
    </row>
    <row r="554" spans="1:3" x14ac:dyDescent="0.3">
      <c r="A554" s="232" t="s">
        <v>670</v>
      </c>
      <c r="B554" s="232" t="s">
        <v>2884</v>
      </c>
      <c r="C554" s="238" t="s">
        <v>154</v>
      </c>
    </row>
    <row r="555" spans="1:3" x14ac:dyDescent="0.3">
      <c r="A555" s="232" t="s">
        <v>672</v>
      </c>
      <c r="B555" s="232" t="s">
        <v>2884</v>
      </c>
      <c r="C555" s="238" t="s">
        <v>154</v>
      </c>
    </row>
    <row r="556" spans="1:3" x14ac:dyDescent="0.3">
      <c r="A556" s="232" t="s">
        <v>674</v>
      </c>
      <c r="B556" s="232" t="s">
        <v>2884</v>
      </c>
      <c r="C556" s="238" t="s">
        <v>154</v>
      </c>
    </row>
    <row r="557" spans="1:3" x14ac:dyDescent="0.3">
      <c r="A557" s="232" t="s">
        <v>678</v>
      </c>
      <c r="B557" s="232" t="s">
        <v>2884</v>
      </c>
      <c r="C557" s="238" t="s">
        <v>154</v>
      </c>
    </row>
    <row r="558" spans="1:3" x14ac:dyDescent="0.3">
      <c r="A558" s="232" t="s">
        <v>681</v>
      </c>
      <c r="B558" s="232" t="s">
        <v>2884</v>
      </c>
      <c r="C558" s="238" t="s">
        <v>154</v>
      </c>
    </row>
    <row r="559" spans="1:3" x14ac:dyDescent="0.3">
      <c r="A559" s="232" t="s">
        <v>683</v>
      </c>
      <c r="B559" s="232" t="s">
        <v>2884</v>
      </c>
      <c r="C559" s="238" t="s">
        <v>164</v>
      </c>
    </row>
    <row r="560" spans="1:3" x14ac:dyDescent="0.3">
      <c r="A560" s="232" t="s">
        <v>685</v>
      </c>
      <c r="B560" s="232" t="s">
        <v>2884</v>
      </c>
      <c r="C560" s="238" t="s">
        <v>154</v>
      </c>
    </row>
    <row r="561" spans="1:3" x14ac:dyDescent="0.3">
      <c r="A561" s="232" t="s">
        <v>687</v>
      </c>
      <c r="B561" s="232" t="s">
        <v>2884</v>
      </c>
      <c r="C561" s="238" t="s">
        <v>164</v>
      </c>
    </row>
    <row r="562" spans="1:3" x14ac:dyDescent="0.3">
      <c r="A562" s="232" t="s">
        <v>705</v>
      </c>
      <c r="B562" s="232" t="s">
        <v>2884</v>
      </c>
      <c r="C562" s="238" t="s">
        <v>154</v>
      </c>
    </row>
    <row r="563" spans="1:3" x14ac:dyDescent="0.3">
      <c r="A563" s="232" t="s">
        <v>709</v>
      </c>
      <c r="B563" s="232" t="s">
        <v>2884</v>
      </c>
      <c r="C563" s="238" t="s">
        <v>154</v>
      </c>
    </row>
    <row r="564" spans="1:3" x14ac:dyDescent="0.3">
      <c r="A564" s="232" t="s">
        <v>711</v>
      </c>
      <c r="B564" s="232" t="s">
        <v>2884</v>
      </c>
      <c r="C564" s="238" t="s">
        <v>154</v>
      </c>
    </row>
    <row r="565" spans="1:3" x14ac:dyDescent="0.3">
      <c r="A565" s="232" t="s">
        <v>713</v>
      </c>
      <c r="B565" s="232" t="s">
        <v>2884</v>
      </c>
      <c r="C565" s="238" t="s">
        <v>154</v>
      </c>
    </row>
    <row r="566" spans="1:3" x14ac:dyDescent="0.3">
      <c r="A566" s="232" t="s">
        <v>715</v>
      </c>
      <c r="B566" s="232" t="s">
        <v>2884</v>
      </c>
      <c r="C566" s="238" t="s">
        <v>154</v>
      </c>
    </row>
    <row r="567" spans="1:3" x14ac:dyDescent="0.3">
      <c r="A567" s="232" t="s">
        <v>717</v>
      </c>
      <c r="B567" s="232" t="s">
        <v>2884</v>
      </c>
      <c r="C567" s="238" t="s">
        <v>154</v>
      </c>
    </row>
    <row r="568" spans="1:3" x14ac:dyDescent="0.3">
      <c r="A568" s="232" t="s">
        <v>719</v>
      </c>
      <c r="B568" s="232" t="s">
        <v>2884</v>
      </c>
      <c r="C568" s="238" t="s">
        <v>154</v>
      </c>
    </row>
    <row r="569" spans="1:3" x14ac:dyDescent="0.3">
      <c r="A569" s="232" t="s">
        <v>725</v>
      </c>
      <c r="B569" s="232" t="s">
        <v>2884</v>
      </c>
      <c r="C569" s="238" t="s">
        <v>154</v>
      </c>
    </row>
    <row r="570" spans="1:3" x14ac:dyDescent="0.3">
      <c r="A570" s="232" t="s">
        <v>729</v>
      </c>
      <c r="B570" s="232" t="s">
        <v>2884</v>
      </c>
      <c r="C570" s="238" t="s">
        <v>164</v>
      </c>
    </row>
    <row r="571" spans="1:3" x14ac:dyDescent="0.3">
      <c r="A571" s="232" t="s">
        <v>734</v>
      </c>
      <c r="B571" s="232" t="s">
        <v>2884</v>
      </c>
      <c r="C571" s="238" t="s">
        <v>164</v>
      </c>
    </row>
    <row r="572" spans="1:3" x14ac:dyDescent="0.3">
      <c r="A572" s="232" t="s">
        <v>736</v>
      </c>
      <c r="B572" s="232" t="s">
        <v>2884</v>
      </c>
      <c r="C572" s="238" t="s">
        <v>154</v>
      </c>
    </row>
    <row r="573" spans="1:3" x14ac:dyDescent="0.3">
      <c r="A573" s="232" t="s">
        <v>738</v>
      </c>
      <c r="B573" s="232" t="s">
        <v>2884</v>
      </c>
      <c r="C573" s="238" t="s">
        <v>154</v>
      </c>
    </row>
    <row r="574" spans="1:3" x14ac:dyDescent="0.3">
      <c r="A574" s="232" t="s">
        <v>740</v>
      </c>
      <c r="B574" s="232" t="s">
        <v>2884</v>
      </c>
      <c r="C574" s="238" t="s">
        <v>157</v>
      </c>
    </row>
    <row r="575" spans="1:3" x14ac:dyDescent="0.3">
      <c r="A575" s="232" t="s">
        <v>742</v>
      </c>
      <c r="B575" s="232" t="s">
        <v>2884</v>
      </c>
      <c r="C575" s="238" t="s">
        <v>154</v>
      </c>
    </row>
    <row r="576" spans="1:3" x14ac:dyDescent="0.3">
      <c r="A576" s="232" t="s">
        <v>747</v>
      </c>
      <c r="B576" s="232" t="s">
        <v>2884</v>
      </c>
      <c r="C576" s="238" t="s">
        <v>154</v>
      </c>
    </row>
    <row r="577" spans="1:3" x14ac:dyDescent="0.3">
      <c r="A577" s="232" t="s">
        <v>749</v>
      </c>
      <c r="B577" s="232" t="s">
        <v>2884</v>
      </c>
      <c r="C577" s="238" t="s">
        <v>154</v>
      </c>
    </row>
    <row r="578" spans="1:3" x14ac:dyDescent="0.3">
      <c r="A578" s="232" t="s">
        <v>769</v>
      </c>
      <c r="B578" s="232" t="s">
        <v>2884</v>
      </c>
      <c r="C578" s="238" t="s">
        <v>154</v>
      </c>
    </row>
    <row r="579" spans="1:3" x14ac:dyDescent="0.3">
      <c r="A579" s="232" t="s">
        <v>771</v>
      </c>
      <c r="B579" s="232" t="s">
        <v>2884</v>
      </c>
      <c r="C579" s="238" t="s">
        <v>154</v>
      </c>
    </row>
    <row r="580" spans="1:3" x14ac:dyDescent="0.3">
      <c r="A580" s="232" t="s">
        <v>773</v>
      </c>
      <c r="B580" s="232" t="s">
        <v>2884</v>
      </c>
      <c r="C580" s="238" t="s">
        <v>154</v>
      </c>
    </row>
    <row r="581" spans="1:3" x14ac:dyDescent="0.3">
      <c r="A581" s="232" t="s">
        <v>775</v>
      </c>
      <c r="B581" s="232" t="s">
        <v>2884</v>
      </c>
      <c r="C581" s="238" t="s">
        <v>154</v>
      </c>
    </row>
    <row r="582" spans="1:3" x14ac:dyDescent="0.3">
      <c r="A582" s="232" t="s">
        <v>779</v>
      </c>
      <c r="B582" s="232" t="s">
        <v>2884</v>
      </c>
      <c r="C582" s="238" t="s">
        <v>154</v>
      </c>
    </row>
    <row r="583" spans="1:3" x14ac:dyDescent="0.3">
      <c r="A583" s="232" t="s">
        <v>781</v>
      </c>
      <c r="B583" s="232" t="s">
        <v>2884</v>
      </c>
      <c r="C583" s="238" t="s">
        <v>154</v>
      </c>
    </row>
    <row r="584" spans="1:3" x14ac:dyDescent="0.3">
      <c r="A584" s="232" t="s">
        <v>783</v>
      </c>
      <c r="B584" s="232" t="s">
        <v>2884</v>
      </c>
      <c r="C584" s="238" t="s">
        <v>164</v>
      </c>
    </row>
    <row r="585" spans="1:3" x14ac:dyDescent="0.3">
      <c r="A585" s="232" t="s">
        <v>790</v>
      </c>
      <c r="B585" s="232" t="s">
        <v>2884</v>
      </c>
      <c r="C585" s="238" t="s">
        <v>154</v>
      </c>
    </row>
    <row r="586" spans="1:3" x14ac:dyDescent="0.3">
      <c r="A586" s="232" t="s">
        <v>793</v>
      </c>
      <c r="B586" s="232" t="s">
        <v>2884</v>
      </c>
      <c r="C586" s="238" t="s">
        <v>154</v>
      </c>
    </row>
    <row r="587" spans="1:3" x14ac:dyDescent="0.3">
      <c r="A587" s="232" t="s">
        <v>795</v>
      </c>
      <c r="B587" s="232" t="s">
        <v>2884</v>
      </c>
      <c r="C587" s="238" t="s">
        <v>164</v>
      </c>
    </row>
    <row r="588" spans="1:3" x14ac:dyDescent="0.3">
      <c r="A588" s="232" t="s">
        <v>797</v>
      </c>
      <c r="B588" s="232" t="s">
        <v>2884</v>
      </c>
      <c r="C588" s="238" t="s">
        <v>164</v>
      </c>
    </row>
    <row r="589" spans="1:3" x14ac:dyDescent="0.3">
      <c r="A589" s="232" t="s">
        <v>801</v>
      </c>
      <c r="B589" s="232" t="s">
        <v>2884</v>
      </c>
      <c r="C589" s="238" t="s">
        <v>154</v>
      </c>
    </row>
    <row r="590" spans="1:3" x14ac:dyDescent="0.3">
      <c r="A590" s="232" t="s">
        <v>803</v>
      </c>
      <c r="B590" s="232" t="s">
        <v>2884</v>
      </c>
      <c r="C590" s="238" t="s">
        <v>154</v>
      </c>
    </row>
    <row r="591" spans="1:3" x14ac:dyDescent="0.3">
      <c r="A591" s="232" t="s">
        <v>805</v>
      </c>
      <c r="B591" s="232" t="s">
        <v>2884</v>
      </c>
      <c r="C591" s="238" t="s">
        <v>164</v>
      </c>
    </row>
    <row r="592" spans="1:3" x14ac:dyDescent="0.3">
      <c r="A592" s="232" t="s">
        <v>807</v>
      </c>
      <c r="B592" s="232" t="s">
        <v>2884</v>
      </c>
      <c r="C592" s="238" t="s">
        <v>154</v>
      </c>
    </row>
    <row r="593" spans="1:3" x14ac:dyDescent="0.3">
      <c r="A593" s="232" t="s">
        <v>811</v>
      </c>
      <c r="B593" s="232" t="s">
        <v>2884</v>
      </c>
      <c r="C593" s="238" t="s">
        <v>154</v>
      </c>
    </row>
    <row r="594" spans="1:3" x14ac:dyDescent="0.3">
      <c r="A594" s="232" t="s">
        <v>814</v>
      </c>
      <c r="B594" s="232" t="s">
        <v>2884</v>
      </c>
      <c r="C594" s="238" t="s">
        <v>164</v>
      </c>
    </row>
    <row r="595" spans="1:3" x14ac:dyDescent="0.3">
      <c r="A595" s="232" t="s">
        <v>816</v>
      </c>
      <c r="B595" s="232" t="s">
        <v>2884</v>
      </c>
      <c r="C595" s="238" t="s">
        <v>164</v>
      </c>
    </row>
    <row r="596" spans="1:3" x14ac:dyDescent="0.3">
      <c r="A596" s="232" t="s">
        <v>820</v>
      </c>
      <c r="B596" s="232" t="s">
        <v>2884</v>
      </c>
      <c r="C596" s="238" t="s">
        <v>164</v>
      </c>
    </row>
    <row r="597" spans="1:3" x14ac:dyDescent="0.3">
      <c r="A597" s="232" t="s">
        <v>825</v>
      </c>
      <c r="B597" s="232" t="s">
        <v>2884</v>
      </c>
      <c r="C597" s="238" t="s">
        <v>164</v>
      </c>
    </row>
    <row r="598" spans="1:3" x14ac:dyDescent="0.3">
      <c r="A598" s="232" t="s">
        <v>837</v>
      </c>
      <c r="B598" s="232" t="s">
        <v>2884</v>
      </c>
      <c r="C598" s="238" t="s">
        <v>157</v>
      </c>
    </row>
    <row r="599" spans="1:3" x14ac:dyDescent="0.3">
      <c r="A599" s="232" t="s">
        <v>839</v>
      </c>
      <c r="B599" s="232" t="s">
        <v>2884</v>
      </c>
      <c r="C599" s="238" t="s">
        <v>154</v>
      </c>
    </row>
    <row r="600" spans="1:3" x14ac:dyDescent="0.3">
      <c r="A600" s="232" t="s">
        <v>852</v>
      </c>
      <c r="B600" s="232" t="s">
        <v>2884</v>
      </c>
      <c r="C600" s="238" t="s">
        <v>154</v>
      </c>
    </row>
    <row r="601" spans="1:3" x14ac:dyDescent="0.3">
      <c r="A601" s="232" t="s">
        <v>856</v>
      </c>
      <c r="B601" s="232" t="s">
        <v>2884</v>
      </c>
      <c r="C601" s="238" t="s">
        <v>154</v>
      </c>
    </row>
    <row r="602" spans="1:3" x14ac:dyDescent="0.3">
      <c r="A602" s="232" t="s">
        <v>858</v>
      </c>
      <c r="B602" s="232" t="s">
        <v>2884</v>
      </c>
      <c r="C602" s="238" t="s">
        <v>154</v>
      </c>
    </row>
    <row r="603" spans="1:3" x14ac:dyDescent="0.3">
      <c r="A603" s="232" t="s">
        <v>860</v>
      </c>
      <c r="B603" s="232" t="s">
        <v>2884</v>
      </c>
      <c r="C603" s="238" t="s">
        <v>164</v>
      </c>
    </row>
    <row r="604" spans="1:3" x14ac:dyDescent="0.3">
      <c r="A604" s="232" t="s">
        <v>862</v>
      </c>
      <c r="B604" s="232" t="s">
        <v>2884</v>
      </c>
      <c r="C604" s="238" t="s">
        <v>154</v>
      </c>
    </row>
    <row r="605" spans="1:3" x14ac:dyDescent="0.3">
      <c r="A605" s="232" t="s">
        <v>864</v>
      </c>
      <c r="B605" s="232" t="s">
        <v>2884</v>
      </c>
      <c r="C605" s="238" t="s">
        <v>154</v>
      </c>
    </row>
    <row r="606" spans="1:3" x14ac:dyDescent="0.3">
      <c r="A606" s="232" t="s">
        <v>866</v>
      </c>
      <c r="B606" s="232" t="s">
        <v>2884</v>
      </c>
      <c r="C606" s="238" t="s">
        <v>154</v>
      </c>
    </row>
    <row r="607" spans="1:3" x14ac:dyDescent="0.3">
      <c r="A607" s="232" t="s">
        <v>877</v>
      </c>
      <c r="B607" s="232" t="s">
        <v>2884</v>
      </c>
      <c r="C607" s="238" t="s">
        <v>157</v>
      </c>
    </row>
    <row r="608" spans="1:3" x14ac:dyDescent="0.3">
      <c r="A608" s="232" t="s">
        <v>884</v>
      </c>
      <c r="B608" s="232" t="s">
        <v>2884</v>
      </c>
      <c r="C608" s="238" t="s">
        <v>154</v>
      </c>
    </row>
    <row r="609" spans="1:3" x14ac:dyDescent="0.3">
      <c r="A609" s="232" t="s">
        <v>886</v>
      </c>
      <c r="B609" s="232" t="s">
        <v>2884</v>
      </c>
      <c r="C609" s="238" t="s">
        <v>154</v>
      </c>
    </row>
    <row r="610" spans="1:3" x14ac:dyDescent="0.3">
      <c r="A610" s="232" t="s">
        <v>888</v>
      </c>
      <c r="B610" s="232" t="s">
        <v>2884</v>
      </c>
      <c r="C610" s="238" t="s">
        <v>154</v>
      </c>
    </row>
    <row r="611" spans="1:3" x14ac:dyDescent="0.3">
      <c r="A611" s="232" t="s">
        <v>890</v>
      </c>
      <c r="B611" s="232" t="s">
        <v>2884</v>
      </c>
      <c r="C611" s="238" t="s">
        <v>154</v>
      </c>
    </row>
    <row r="612" spans="1:3" x14ac:dyDescent="0.3">
      <c r="A612" s="232" t="s">
        <v>892</v>
      </c>
      <c r="B612" s="232" t="s">
        <v>2884</v>
      </c>
      <c r="C612" s="238" t="s">
        <v>154</v>
      </c>
    </row>
    <row r="613" spans="1:3" x14ac:dyDescent="0.3">
      <c r="A613" s="232" t="s">
        <v>894</v>
      </c>
      <c r="B613" s="232" t="s">
        <v>2884</v>
      </c>
      <c r="C613" s="238" t="s">
        <v>154</v>
      </c>
    </row>
    <row r="614" spans="1:3" x14ac:dyDescent="0.3">
      <c r="A614" s="232" t="s">
        <v>896</v>
      </c>
      <c r="B614" s="232" t="s">
        <v>2884</v>
      </c>
      <c r="C614" s="238" t="s">
        <v>164</v>
      </c>
    </row>
    <row r="615" spans="1:3" x14ac:dyDescent="0.3">
      <c r="A615" s="232" t="s">
        <v>898</v>
      </c>
      <c r="B615" s="232" t="s">
        <v>2884</v>
      </c>
      <c r="C615" s="238" t="s">
        <v>164</v>
      </c>
    </row>
    <row r="616" spans="1:3" x14ac:dyDescent="0.3">
      <c r="A616" s="232" t="s">
        <v>906</v>
      </c>
      <c r="B616" s="232" t="s">
        <v>2884</v>
      </c>
      <c r="C616" s="238" t="s">
        <v>154</v>
      </c>
    </row>
    <row r="617" spans="1:3" x14ac:dyDescent="0.3">
      <c r="A617" s="232" t="s">
        <v>908</v>
      </c>
      <c r="B617" s="232" t="s">
        <v>2884</v>
      </c>
      <c r="C617" s="238" t="s">
        <v>154</v>
      </c>
    </row>
    <row r="618" spans="1:3" x14ac:dyDescent="0.3">
      <c r="A618" s="232" t="s">
        <v>913</v>
      </c>
      <c r="B618" s="232" t="s">
        <v>2884</v>
      </c>
      <c r="C618" s="238" t="s">
        <v>154</v>
      </c>
    </row>
    <row r="619" spans="1:3" x14ac:dyDescent="0.3">
      <c r="A619" s="232" t="s">
        <v>915</v>
      </c>
      <c r="B619" s="232" t="s">
        <v>2884</v>
      </c>
      <c r="C619" s="238" t="s">
        <v>164</v>
      </c>
    </row>
    <row r="620" spans="1:3" x14ac:dyDescent="0.3">
      <c r="A620" s="232" t="s">
        <v>917</v>
      </c>
      <c r="B620" s="232" t="s">
        <v>2884</v>
      </c>
      <c r="C620" s="238" t="s">
        <v>164</v>
      </c>
    </row>
    <row r="621" spans="1:3" x14ac:dyDescent="0.3">
      <c r="A621" s="232" t="s">
        <v>919</v>
      </c>
      <c r="B621" s="232" t="s">
        <v>2884</v>
      </c>
      <c r="C621" s="238" t="s">
        <v>154</v>
      </c>
    </row>
    <row r="622" spans="1:3" x14ac:dyDescent="0.3">
      <c r="A622" s="232" t="s">
        <v>921</v>
      </c>
      <c r="B622" s="232" t="s">
        <v>2884</v>
      </c>
      <c r="C622" s="238" t="s">
        <v>154</v>
      </c>
    </row>
    <row r="623" spans="1:3" x14ac:dyDescent="0.3">
      <c r="A623" s="232" t="s">
        <v>923</v>
      </c>
      <c r="B623" s="232" t="s">
        <v>2884</v>
      </c>
      <c r="C623" s="238" t="s">
        <v>154</v>
      </c>
    </row>
    <row r="624" spans="1:3" x14ac:dyDescent="0.3">
      <c r="A624" s="232" t="s">
        <v>927</v>
      </c>
      <c r="B624" s="232" t="s">
        <v>2884</v>
      </c>
      <c r="C624" s="238" t="s">
        <v>154</v>
      </c>
    </row>
    <row r="625" spans="1:3" x14ac:dyDescent="0.3">
      <c r="A625" s="232" t="s">
        <v>929</v>
      </c>
      <c r="B625" s="232" t="s">
        <v>2884</v>
      </c>
      <c r="C625" s="238" t="s">
        <v>154</v>
      </c>
    </row>
    <row r="626" spans="1:3" x14ac:dyDescent="0.3">
      <c r="A626" s="232" t="s">
        <v>931</v>
      </c>
      <c r="B626" s="232" t="s">
        <v>2884</v>
      </c>
      <c r="C626" s="238" t="s">
        <v>164</v>
      </c>
    </row>
    <row r="627" spans="1:3" x14ac:dyDescent="0.3">
      <c r="A627" s="232" t="s">
        <v>935</v>
      </c>
      <c r="B627" s="232" t="s">
        <v>2884</v>
      </c>
      <c r="C627" s="238" t="s">
        <v>164</v>
      </c>
    </row>
    <row r="628" spans="1:3" x14ac:dyDescent="0.3">
      <c r="A628" s="232" t="s">
        <v>937</v>
      </c>
      <c r="B628" s="232" t="s">
        <v>2884</v>
      </c>
      <c r="C628" s="238" t="s">
        <v>154</v>
      </c>
    </row>
    <row r="629" spans="1:3" x14ac:dyDescent="0.3">
      <c r="A629" s="232" t="s">
        <v>939</v>
      </c>
      <c r="B629" s="232" t="s">
        <v>2884</v>
      </c>
      <c r="C629" s="238" t="s">
        <v>154</v>
      </c>
    </row>
    <row r="630" spans="1:3" x14ac:dyDescent="0.3">
      <c r="A630" s="232" t="s">
        <v>941</v>
      </c>
      <c r="B630" s="232" t="s">
        <v>2884</v>
      </c>
      <c r="C630" s="238" t="s">
        <v>154</v>
      </c>
    </row>
    <row r="631" spans="1:3" x14ac:dyDescent="0.3">
      <c r="A631" s="232" t="s">
        <v>943</v>
      </c>
      <c r="B631" s="232" t="s">
        <v>2884</v>
      </c>
      <c r="C631" s="238" t="s">
        <v>154</v>
      </c>
    </row>
    <row r="632" spans="1:3" x14ac:dyDescent="0.3">
      <c r="A632" s="232" t="s">
        <v>945</v>
      </c>
      <c r="B632" s="232" t="s">
        <v>2884</v>
      </c>
      <c r="C632" s="238" t="s">
        <v>154</v>
      </c>
    </row>
    <row r="633" spans="1:3" x14ac:dyDescent="0.3">
      <c r="A633" s="232" t="s">
        <v>947</v>
      </c>
      <c r="B633" s="232" t="s">
        <v>2884</v>
      </c>
      <c r="C633" s="238" t="s">
        <v>154</v>
      </c>
    </row>
    <row r="634" spans="1:3" x14ac:dyDescent="0.3">
      <c r="A634" s="232" t="s">
        <v>949</v>
      </c>
      <c r="B634" s="232" t="s">
        <v>2884</v>
      </c>
      <c r="C634" s="238" t="s">
        <v>164</v>
      </c>
    </row>
    <row r="635" spans="1:3" x14ac:dyDescent="0.3">
      <c r="A635" s="232" t="s">
        <v>951</v>
      </c>
      <c r="B635" s="232" t="s">
        <v>2884</v>
      </c>
      <c r="C635" s="238" t="s">
        <v>154</v>
      </c>
    </row>
    <row r="636" spans="1:3" x14ac:dyDescent="0.3">
      <c r="A636" s="232" t="s">
        <v>956</v>
      </c>
      <c r="B636" s="232" t="s">
        <v>2884</v>
      </c>
      <c r="C636" s="238" t="s">
        <v>164</v>
      </c>
    </row>
    <row r="637" spans="1:3" x14ac:dyDescent="0.3">
      <c r="A637" s="232" t="s">
        <v>967</v>
      </c>
      <c r="B637" s="232" t="s">
        <v>2884</v>
      </c>
      <c r="C637" s="238" t="s">
        <v>154</v>
      </c>
    </row>
    <row r="638" spans="1:3" x14ac:dyDescent="0.3">
      <c r="A638" s="232" t="s">
        <v>969</v>
      </c>
      <c r="B638" s="232" t="s">
        <v>2884</v>
      </c>
      <c r="C638" s="238" t="s">
        <v>154</v>
      </c>
    </row>
    <row r="639" spans="1:3" x14ac:dyDescent="0.3">
      <c r="A639" s="232" t="s">
        <v>971</v>
      </c>
      <c r="B639" s="232" t="s">
        <v>2884</v>
      </c>
      <c r="C639" s="238" t="s">
        <v>154</v>
      </c>
    </row>
    <row r="640" spans="1:3" x14ac:dyDescent="0.3">
      <c r="A640" s="232" t="s">
        <v>973</v>
      </c>
      <c r="B640" s="232" t="s">
        <v>2884</v>
      </c>
      <c r="C640" s="238" t="s">
        <v>154</v>
      </c>
    </row>
    <row r="641" spans="1:3" x14ac:dyDescent="0.3">
      <c r="A641" s="232" t="s">
        <v>975</v>
      </c>
      <c r="B641" s="232" t="s">
        <v>2884</v>
      </c>
      <c r="C641" s="238" t="s">
        <v>164</v>
      </c>
    </row>
    <row r="642" spans="1:3" x14ac:dyDescent="0.3">
      <c r="A642" s="232" t="s">
        <v>977</v>
      </c>
      <c r="B642" s="232" t="s">
        <v>2884</v>
      </c>
      <c r="C642" s="238" t="s">
        <v>154</v>
      </c>
    </row>
    <row r="643" spans="1:3" x14ac:dyDescent="0.3">
      <c r="A643" s="232" t="s">
        <v>979</v>
      </c>
      <c r="B643" s="232" t="s">
        <v>2884</v>
      </c>
      <c r="C643" s="238" t="s">
        <v>154</v>
      </c>
    </row>
    <row r="644" spans="1:3" x14ac:dyDescent="0.3">
      <c r="A644" s="232" t="s">
        <v>981</v>
      </c>
      <c r="B644" s="232" t="s">
        <v>2884</v>
      </c>
      <c r="C644" s="238" t="s">
        <v>154</v>
      </c>
    </row>
    <row r="645" spans="1:3" x14ac:dyDescent="0.3">
      <c r="A645" s="232" t="s">
        <v>983</v>
      </c>
      <c r="B645" s="232" t="s">
        <v>2884</v>
      </c>
      <c r="C645" s="238" t="s">
        <v>164</v>
      </c>
    </row>
    <row r="646" spans="1:3" x14ac:dyDescent="0.3">
      <c r="A646" s="232" t="s">
        <v>985</v>
      </c>
      <c r="B646" s="232" t="s">
        <v>2884</v>
      </c>
      <c r="C646" s="238" t="s">
        <v>164</v>
      </c>
    </row>
    <row r="647" spans="1:3" x14ac:dyDescent="0.3">
      <c r="A647" s="232" t="s">
        <v>1080</v>
      </c>
      <c r="B647" s="232" t="s">
        <v>2884</v>
      </c>
      <c r="C647" s="238" t="s">
        <v>154</v>
      </c>
    </row>
    <row r="648" spans="1:3" x14ac:dyDescent="0.3">
      <c r="A648" s="232" t="s">
        <v>1085</v>
      </c>
      <c r="B648" s="232" t="s">
        <v>2884</v>
      </c>
      <c r="C648" s="238" t="s">
        <v>154</v>
      </c>
    </row>
    <row r="649" spans="1:3" x14ac:dyDescent="0.3">
      <c r="A649" s="232" t="s">
        <v>1087</v>
      </c>
      <c r="B649" s="232" t="s">
        <v>2884</v>
      </c>
      <c r="C649" s="238" t="s">
        <v>164</v>
      </c>
    </row>
    <row r="650" spans="1:3" x14ac:dyDescent="0.3">
      <c r="A650" s="232" t="s">
        <v>1092</v>
      </c>
      <c r="B650" s="232" t="s">
        <v>2884</v>
      </c>
      <c r="C650" s="238" t="s">
        <v>154</v>
      </c>
    </row>
    <row r="651" spans="1:3" x14ac:dyDescent="0.3">
      <c r="A651" s="232" t="s">
        <v>1106</v>
      </c>
      <c r="B651" s="232" t="s">
        <v>2884</v>
      </c>
      <c r="C651" s="238" t="s">
        <v>154</v>
      </c>
    </row>
    <row r="652" spans="1:3" x14ac:dyDescent="0.3">
      <c r="A652" s="232" t="s">
        <v>1145</v>
      </c>
      <c r="B652" s="232" t="s">
        <v>2884</v>
      </c>
      <c r="C652" s="238" t="s">
        <v>154</v>
      </c>
    </row>
    <row r="653" spans="1:3" x14ac:dyDescent="0.3">
      <c r="A653" s="232" t="s">
        <v>1165</v>
      </c>
      <c r="B653" s="232" t="s">
        <v>2884</v>
      </c>
      <c r="C653" s="238" t="s">
        <v>164</v>
      </c>
    </row>
    <row r="654" spans="1:3" x14ac:dyDescent="0.3">
      <c r="A654" s="232" t="s">
        <v>1170</v>
      </c>
      <c r="B654" s="232" t="s">
        <v>2884</v>
      </c>
      <c r="C654" s="238" t="s">
        <v>154</v>
      </c>
    </row>
    <row r="655" spans="1:3" x14ac:dyDescent="0.3">
      <c r="A655" s="232" t="s">
        <v>1178</v>
      </c>
      <c r="B655" s="232" t="s">
        <v>2884</v>
      </c>
      <c r="C655" s="238" t="s">
        <v>154</v>
      </c>
    </row>
    <row r="656" spans="1:3" x14ac:dyDescent="0.3">
      <c r="A656" s="232" t="s">
        <v>1184</v>
      </c>
      <c r="B656" s="232" t="s">
        <v>2884</v>
      </c>
      <c r="C656" s="238" t="s">
        <v>154</v>
      </c>
    </row>
    <row r="657" spans="1:3" x14ac:dyDescent="0.3">
      <c r="A657" s="232" t="s">
        <v>1186</v>
      </c>
      <c r="B657" s="232" t="s">
        <v>2884</v>
      </c>
      <c r="C657" s="238" t="s">
        <v>154</v>
      </c>
    </row>
    <row r="658" spans="1:3" x14ac:dyDescent="0.3">
      <c r="A658" s="232" t="s">
        <v>1188</v>
      </c>
      <c r="B658" s="232" t="s">
        <v>2884</v>
      </c>
      <c r="C658" s="238" t="s">
        <v>154</v>
      </c>
    </row>
    <row r="659" spans="1:3" x14ac:dyDescent="0.3">
      <c r="A659" s="232" t="s">
        <v>1192</v>
      </c>
      <c r="B659" s="232" t="s">
        <v>2884</v>
      </c>
      <c r="C659" s="238" t="s">
        <v>154</v>
      </c>
    </row>
    <row r="660" spans="1:3" x14ac:dyDescent="0.3">
      <c r="A660" s="232" t="s">
        <v>1196</v>
      </c>
      <c r="B660" s="232" t="s">
        <v>2884</v>
      </c>
      <c r="C660" s="238" t="s">
        <v>164</v>
      </c>
    </row>
    <row r="661" spans="1:3" x14ac:dyDescent="0.3">
      <c r="A661" s="232" t="s">
        <v>1198</v>
      </c>
      <c r="B661" s="232" t="s">
        <v>2884</v>
      </c>
      <c r="C661" s="238" t="s">
        <v>154</v>
      </c>
    </row>
    <row r="662" spans="1:3" x14ac:dyDescent="0.3">
      <c r="A662" s="232" t="s">
        <v>1200</v>
      </c>
      <c r="B662" s="232" t="s">
        <v>2884</v>
      </c>
      <c r="C662" s="238" t="s">
        <v>154</v>
      </c>
    </row>
    <row r="663" spans="1:3" x14ac:dyDescent="0.3">
      <c r="A663" s="232" t="s">
        <v>1202</v>
      </c>
      <c r="B663" s="232" t="s">
        <v>2884</v>
      </c>
      <c r="C663" s="238" t="s">
        <v>154</v>
      </c>
    </row>
    <row r="664" spans="1:3" x14ac:dyDescent="0.3">
      <c r="A664" s="232" t="s">
        <v>1206</v>
      </c>
      <c r="B664" s="232" t="s">
        <v>2884</v>
      </c>
      <c r="C664" s="238" t="s">
        <v>154</v>
      </c>
    </row>
    <row r="665" spans="1:3" x14ac:dyDescent="0.3">
      <c r="A665" s="232" t="s">
        <v>1209</v>
      </c>
      <c r="B665" s="232" t="s">
        <v>2884</v>
      </c>
      <c r="C665" s="238" t="s">
        <v>154</v>
      </c>
    </row>
    <row r="666" spans="1:3" x14ac:dyDescent="0.3">
      <c r="A666" s="232" t="s">
        <v>1211</v>
      </c>
      <c r="B666" s="232" t="s">
        <v>2884</v>
      </c>
      <c r="C666" s="238" t="s">
        <v>154</v>
      </c>
    </row>
    <row r="667" spans="1:3" x14ac:dyDescent="0.3">
      <c r="A667" s="232" t="s">
        <v>1213</v>
      </c>
      <c r="B667" s="232" t="s">
        <v>2884</v>
      </c>
      <c r="C667" s="238" t="s">
        <v>154</v>
      </c>
    </row>
    <row r="668" spans="1:3" x14ac:dyDescent="0.3">
      <c r="A668" s="232" t="s">
        <v>1215</v>
      </c>
      <c r="B668" s="232" t="s">
        <v>2884</v>
      </c>
      <c r="C668" s="238" t="s">
        <v>154</v>
      </c>
    </row>
    <row r="669" spans="1:3" x14ac:dyDescent="0.3">
      <c r="A669" s="232" t="s">
        <v>1222</v>
      </c>
      <c r="B669" s="232" t="s">
        <v>2884</v>
      </c>
      <c r="C669" s="238" t="s">
        <v>154</v>
      </c>
    </row>
    <row r="670" spans="1:3" x14ac:dyDescent="0.3">
      <c r="A670" s="232" t="s">
        <v>1228</v>
      </c>
      <c r="B670" s="232" t="s">
        <v>2884</v>
      </c>
      <c r="C670" s="238" t="s">
        <v>154</v>
      </c>
    </row>
    <row r="671" spans="1:3" x14ac:dyDescent="0.3">
      <c r="A671" s="232" t="s">
        <v>1232</v>
      </c>
      <c r="B671" s="232" t="s">
        <v>2884</v>
      </c>
      <c r="C671" s="238" t="s">
        <v>154</v>
      </c>
    </row>
    <row r="672" spans="1:3" x14ac:dyDescent="0.3">
      <c r="A672" s="232" t="s">
        <v>1235</v>
      </c>
      <c r="B672" s="232" t="s">
        <v>2884</v>
      </c>
      <c r="C672" s="238" t="s">
        <v>154</v>
      </c>
    </row>
    <row r="673" spans="1:3" x14ac:dyDescent="0.3">
      <c r="A673" s="232" t="s">
        <v>1237</v>
      </c>
      <c r="B673" s="232" t="s">
        <v>2884</v>
      </c>
      <c r="C673" s="238" t="s">
        <v>154</v>
      </c>
    </row>
    <row r="674" spans="1:3" x14ac:dyDescent="0.3">
      <c r="A674" s="232" t="s">
        <v>1239</v>
      </c>
      <c r="B674" s="232" t="s">
        <v>2884</v>
      </c>
      <c r="C674" s="238" t="s">
        <v>154</v>
      </c>
    </row>
    <row r="675" spans="1:3" x14ac:dyDescent="0.3">
      <c r="A675" s="232" t="s">
        <v>1243</v>
      </c>
      <c r="B675" s="232" t="s">
        <v>2884</v>
      </c>
      <c r="C675" s="238" t="s">
        <v>154</v>
      </c>
    </row>
    <row r="676" spans="1:3" x14ac:dyDescent="0.3">
      <c r="A676" s="232" t="s">
        <v>1247</v>
      </c>
      <c r="B676" s="232" t="s">
        <v>2884</v>
      </c>
      <c r="C676" s="238" t="s">
        <v>154</v>
      </c>
    </row>
    <row r="677" spans="1:3" x14ac:dyDescent="0.3">
      <c r="A677" s="232" t="s">
        <v>1249</v>
      </c>
      <c r="B677" s="232" t="s">
        <v>2884</v>
      </c>
      <c r="C677" s="238" t="s">
        <v>154</v>
      </c>
    </row>
    <row r="678" spans="1:3" x14ac:dyDescent="0.3">
      <c r="A678" s="232" t="s">
        <v>1253</v>
      </c>
      <c r="B678" s="232" t="s">
        <v>2884</v>
      </c>
      <c r="C678" s="238" t="s">
        <v>154</v>
      </c>
    </row>
    <row r="679" spans="1:3" x14ac:dyDescent="0.3">
      <c r="A679" s="232" t="s">
        <v>1255</v>
      </c>
      <c r="B679" s="232" t="s">
        <v>2884</v>
      </c>
      <c r="C679" s="238" t="s">
        <v>154</v>
      </c>
    </row>
    <row r="680" spans="1:3" x14ac:dyDescent="0.3">
      <c r="A680" s="232" t="s">
        <v>1257</v>
      </c>
      <c r="B680" s="232" t="s">
        <v>2884</v>
      </c>
      <c r="C680" s="238" t="s">
        <v>164</v>
      </c>
    </row>
    <row r="681" spans="1:3" x14ac:dyDescent="0.3">
      <c r="A681" s="232" t="s">
        <v>1259</v>
      </c>
      <c r="B681" s="232" t="s">
        <v>2884</v>
      </c>
      <c r="C681" s="238" t="s">
        <v>154</v>
      </c>
    </row>
    <row r="682" spans="1:3" x14ac:dyDescent="0.3">
      <c r="A682" s="232" t="s">
        <v>1261</v>
      </c>
      <c r="B682" s="232" t="s">
        <v>2884</v>
      </c>
      <c r="C682" s="238" t="s">
        <v>154</v>
      </c>
    </row>
    <row r="683" spans="1:3" x14ac:dyDescent="0.3">
      <c r="A683" s="232" t="s">
        <v>1265</v>
      </c>
      <c r="B683" s="232" t="s">
        <v>2884</v>
      </c>
      <c r="C683" s="238" t="s">
        <v>154</v>
      </c>
    </row>
    <row r="684" spans="1:3" x14ac:dyDescent="0.3">
      <c r="A684" s="232" t="s">
        <v>1268</v>
      </c>
      <c r="B684" s="232" t="s">
        <v>2884</v>
      </c>
      <c r="C684" s="238" t="s">
        <v>154</v>
      </c>
    </row>
    <row r="685" spans="1:3" x14ac:dyDescent="0.3">
      <c r="A685" s="232" t="s">
        <v>1270</v>
      </c>
      <c r="B685" s="232" t="s">
        <v>2884</v>
      </c>
      <c r="C685" s="238" t="s">
        <v>164</v>
      </c>
    </row>
    <row r="686" spans="1:3" x14ac:dyDescent="0.3">
      <c r="A686" s="232" t="s">
        <v>1272</v>
      </c>
      <c r="B686" s="232" t="s">
        <v>2884</v>
      </c>
      <c r="C686" s="238" t="s">
        <v>164</v>
      </c>
    </row>
    <row r="687" spans="1:3" x14ac:dyDescent="0.3">
      <c r="A687" s="232" t="s">
        <v>1276</v>
      </c>
      <c r="B687" s="232" t="s">
        <v>2884</v>
      </c>
      <c r="C687" s="238" t="s">
        <v>164</v>
      </c>
    </row>
    <row r="688" spans="1:3" x14ac:dyDescent="0.3">
      <c r="A688" s="232" t="s">
        <v>1278</v>
      </c>
      <c r="B688" s="232" t="s">
        <v>2884</v>
      </c>
      <c r="C688" s="238" t="s">
        <v>154</v>
      </c>
    </row>
    <row r="689" spans="1:3" x14ac:dyDescent="0.3">
      <c r="A689" s="232" t="s">
        <v>1280</v>
      </c>
      <c r="B689" s="232" t="s">
        <v>2884</v>
      </c>
      <c r="C689" s="238" t="s">
        <v>154</v>
      </c>
    </row>
    <row r="690" spans="1:3" x14ac:dyDescent="0.3">
      <c r="A690" s="232" t="s">
        <v>1282</v>
      </c>
      <c r="B690" s="232" t="s">
        <v>2884</v>
      </c>
      <c r="C690" s="238" t="s">
        <v>154</v>
      </c>
    </row>
    <row r="691" spans="1:3" x14ac:dyDescent="0.3">
      <c r="A691" s="232" t="s">
        <v>1284</v>
      </c>
      <c r="B691" s="232" t="s">
        <v>2884</v>
      </c>
      <c r="C691" s="238" t="s">
        <v>154</v>
      </c>
    </row>
    <row r="692" spans="1:3" x14ac:dyDescent="0.3">
      <c r="A692" s="232" t="s">
        <v>1352</v>
      </c>
      <c r="B692" s="232" t="s">
        <v>2884</v>
      </c>
      <c r="C692" s="238" t="s">
        <v>154</v>
      </c>
    </row>
    <row r="693" spans="1:3" x14ac:dyDescent="0.3">
      <c r="A693" s="232" t="s">
        <v>1358</v>
      </c>
      <c r="B693" s="232" t="s">
        <v>2884</v>
      </c>
      <c r="C693" s="238" t="s">
        <v>154</v>
      </c>
    </row>
    <row r="694" spans="1:3" x14ac:dyDescent="0.3">
      <c r="A694" s="232" t="s">
        <v>1361</v>
      </c>
      <c r="B694" s="232" t="s">
        <v>2884</v>
      </c>
      <c r="C694" s="238" t="s">
        <v>154</v>
      </c>
    </row>
    <row r="695" spans="1:3" x14ac:dyDescent="0.3">
      <c r="A695" s="232" t="s">
        <v>1363</v>
      </c>
      <c r="B695" s="232" t="s">
        <v>2884</v>
      </c>
      <c r="C695" s="238" t="s">
        <v>154</v>
      </c>
    </row>
    <row r="696" spans="1:3" x14ac:dyDescent="0.3">
      <c r="A696" s="232" t="s">
        <v>1365</v>
      </c>
      <c r="B696" s="232" t="s">
        <v>2884</v>
      </c>
      <c r="C696" s="238" t="s">
        <v>154</v>
      </c>
    </row>
    <row r="697" spans="1:3" x14ac:dyDescent="0.3">
      <c r="A697" s="232" t="s">
        <v>1367</v>
      </c>
      <c r="B697" s="232" t="s">
        <v>2884</v>
      </c>
      <c r="C697" s="238" t="s">
        <v>157</v>
      </c>
    </row>
    <row r="698" spans="1:3" x14ac:dyDescent="0.3">
      <c r="A698" s="232" t="s">
        <v>1369</v>
      </c>
      <c r="B698" s="232" t="s">
        <v>2884</v>
      </c>
      <c r="C698" s="238" t="s">
        <v>154</v>
      </c>
    </row>
    <row r="699" spans="1:3" x14ac:dyDescent="0.3">
      <c r="A699" s="232" t="s">
        <v>1371</v>
      </c>
      <c r="B699" s="232" t="s">
        <v>2884</v>
      </c>
      <c r="C699" s="238" t="s">
        <v>154</v>
      </c>
    </row>
    <row r="700" spans="1:3" x14ac:dyDescent="0.3">
      <c r="A700" s="232" t="s">
        <v>1373</v>
      </c>
      <c r="B700" s="232" t="s">
        <v>2884</v>
      </c>
      <c r="C700" s="238" t="s">
        <v>164</v>
      </c>
    </row>
    <row r="701" spans="1:3" x14ac:dyDescent="0.3">
      <c r="A701" s="232" t="s">
        <v>1380</v>
      </c>
      <c r="B701" s="232" t="s">
        <v>2884</v>
      </c>
      <c r="C701" s="238" t="s">
        <v>164</v>
      </c>
    </row>
    <row r="702" spans="1:3" x14ac:dyDescent="0.3">
      <c r="A702" s="232" t="s">
        <v>1382</v>
      </c>
      <c r="B702" s="232" t="s">
        <v>2884</v>
      </c>
      <c r="C702" s="238" t="s">
        <v>164</v>
      </c>
    </row>
    <row r="703" spans="1:3" x14ac:dyDescent="0.3">
      <c r="A703" s="232" t="s">
        <v>1384</v>
      </c>
      <c r="B703" s="232" t="s">
        <v>2884</v>
      </c>
      <c r="C703" s="238" t="s">
        <v>154</v>
      </c>
    </row>
    <row r="704" spans="1:3" x14ac:dyDescent="0.3">
      <c r="A704" s="232" t="s">
        <v>1388</v>
      </c>
      <c r="B704" s="232" t="s">
        <v>2884</v>
      </c>
      <c r="C704" s="238" t="s">
        <v>164</v>
      </c>
    </row>
    <row r="705" spans="1:3" x14ac:dyDescent="0.3">
      <c r="A705" s="232" t="s">
        <v>1390</v>
      </c>
      <c r="B705" s="232" t="s">
        <v>2884</v>
      </c>
      <c r="C705" s="238" t="s">
        <v>164</v>
      </c>
    </row>
    <row r="706" spans="1:3" x14ac:dyDescent="0.3">
      <c r="A706" s="232" t="s">
        <v>1392</v>
      </c>
      <c r="B706" s="232" t="s">
        <v>2884</v>
      </c>
      <c r="C706" s="238" t="s">
        <v>164</v>
      </c>
    </row>
    <row r="707" spans="1:3" x14ac:dyDescent="0.3">
      <c r="A707" s="232" t="s">
        <v>1394</v>
      </c>
      <c r="B707" s="232" t="s">
        <v>2884</v>
      </c>
      <c r="C707" s="238" t="s">
        <v>157</v>
      </c>
    </row>
    <row r="708" spans="1:3" x14ac:dyDescent="0.3">
      <c r="A708" s="232" t="s">
        <v>1398</v>
      </c>
      <c r="B708" s="232" t="s">
        <v>2884</v>
      </c>
      <c r="C708" s="238" t="s">
        <v>164</v>
      </c>
    </row>
    <row r="709" spans="1:3" x14ac:dyDescent="0.3">
      <c r="A709" s="232" t="s">
        <v>1400</v>
      </c>
      <c r="B709" s="232" t="s">
        <v>2884</v>
      </c>
      <c r="C709" s="238" t="s">
        <v>164</v>
      </c>
    </row>
    <row r="710" spans="1:3" x14ac:dyDescent="0.3">
      <c r="A710" s="232" t="s">
        <v>1420</v>
      </c>
      <c r="B710" s="232" t="s">
        <v>2884</v>
      </c>
      <c r="C710" s="238" t="s">
        <v>154</v>
      </c>
    </row>
    <row r="711" spans="1:3" x14ac:dyDescent="0.3">
      <c r="A711" s="232" t="s">
        <v>1424</v>
      </c>
      <c r="B711" s="232" t="s">
        <v>2884</v>
      </c>
      <c r="C711" s="238" t="s">
        <v>154</v>
      </c>
    </row>
    <row r="712" spans="1:3" x14ac:dyDescent="0.3">
      <c r="A712" s="232" t="s">
        <v>1426</v>
      </c>
      <c r="B712" s="232" t="s">
        <v>2884</v>
      </c>
      <c r="C712" s="238" t="s">
        <v>154</v>
      </c>
    </row>
    <row r="713" spans="1:3" x14ac:dyDescent="0.3">
      <c r="A713" s="232" t="s">
        <v>1449</v>
      </c>
      <c r="B713" s="232" t="s">
        <v>2884</v>
      </c>
      <c r="C713" s="238" t="s">
        <v>154</v>
      </c>
    </row>
    <row r="714" spans="1:3" x14ac:dyDescent="0.3">
      <c r="A714" s="232" t="s">
        <v>1451</v>
      </c>
      <c r="B714" s="232" t="s">
        <v>2884</v>
      </c>
      <c r="C714" s="238" t="s">
        <v>164</v>
      </c>
    </row>
    <row r="715" spans="1:3" x14ac:dyDescent="0.3">
      <c r="A715" s="232" t="s">
        <v>1458</v>
      </c>
      <c r="B715" s="232" t="s">
        <v>2884</v>
      </c>
      <c r="C715" s="238" t="s">
        <v>154</v>
      </c>
    </row>
    <row r="716" spans="1:3" x14ac:dyDescent="0.3">
      <c r="A716" s="232" t="s">
        <v>1507</v>
      </c>
      <c r="B716" s="232" t="s">
        <v>2884</v>
      </c>
      <c r="C716" s="238" t="s">
        <v>164</v>
      </c>
    </row>
    <row r="717" spans="1:3" x14ac:dyDescent="0.3">
      <c r="A717" s="232" t="s">
        <v>1517</v>
      </c>
      <c r="B717" s="232" t="s">
        <v>2884</v>
      </c>
      <c r="C717" s="238" t="s">
        <v>154</v>
      </c>
    </row>
    <row r="718" spans="1:3" x14ac:dyDescent="0.3">
      <c r="A718" s="232" t="s">
        <v>1522</v>
      </c>
      <c r="B718" s="232" t="s">
        <v>2884</v>
      </c>
      <c r="C718" s="238" t="s">
        <v>154</v>
      </c>
    </row>
    <row r="719" spans="1:3" x14ac:dyDescent="0.3">
      <c r="A719" s="232" t="s">
        <v>1524</v>
      </c>
      <c r="B719" s="232" t="s">
        <v>2884</v>
      </c>
      <c r="C719" s="238" t="s">
        <v>164</v>
      </c>
    </row>
    <row r="720" spans="1:3" x14ac:dyDescent="0.3">
      <c r="A720" s="232" t="s">
        <v>1526</v>
      </c>
      <c r="B720" s="232" t="s">
        <v>2884</v>
      </c>
      <c r="C720" s="238" t="s">
        <v>154</v>
      </c>
    </row>
    <row r="721" spans="1:3" x14ac:dyDescent="0.3">
      <c r="A721" s="232" t="s">
        <v>1530</v>
      </c>
      <c r="B721" s="232" t="s">
        <v>2884</v>
      </c>
      <c r="C721" s="238" t="s">
        <v>154</v>
      </c>
    </row>
    <row r="722" spans="1:3" x14ac:dyDescent="0.3">
      <c r="A722" s="232" t="s">
        <v>1532</v>
      </c>
      <c r="B722" s="232" t="s">
        <v>2884</v>
      </c>
      <c r="C722" s="238" t="s">
        <v>154</v>
      </c>
    </row>
    <row r="723" spans="1:3" x14ac:dyDescent="0.3">
      <c r="A723" s="232" t="s">
        <v>1534</v>
      </c>
      <c r="B723" s="232" t="s">
        <v>2884</v>
      </c>
      <c r="C723" s="238" t="s">
        <v>157</v>
      </c>
    </row>
    <row r="724" spans="1:3" x14ac:dyDescent="0.3">
      <c r="A724" s="232" t="s">
        <v>1536</v>
      </c>
      <c r="B724" s="232" t="s">
        <v>2884</v>
      </c>
      <c r="C724" s="238" t="s">
        <v>154</v>
      </c>
    </row>
    <row r="725" spans="1:3" x14ac:dyDescent="0.3">
      <c r="A725" s="232" t="s">
        <v>1538</v>
      </c>
      <c r="B725" s="232" t="s">
        <v>2884</v>
      </c>
      <c r="C725" s="238" t="s">
        <v>154</v>
      </c>
    </row>
    <row r="726" spans="1:3" x14ac:dyDescent="0.3">
      <c r="A726" s="232" t="s">
        <v>1548</v>
      </c>
      <c r="B726" s="232" t="s">
        <v>2884</v>
      </c>
      <c r="C726" s="238" t="s">
        <v>154</v>
      </c>
    </row>
    <row r="727" spans="1:3" x14ac:dyDescent="0.3">
      <c r="A727" s="232" t="s">
        <v>1551</v>
      </c>
      <c r="B727" s="232" t="s">
        <v>2884</v>
      </c>
      <c r="C727" s="238" t="s">
        <v>164</v>
      </c>
    </row>
    <row r="728" spans="1:3" x14ac:dyDescent="0.3">
      <c r="A728" s="232" t="s">
        <v>1553</v>
      </c>
      <c r="B728" s="232" t="s">
        <v>2884</v>
      </c>
      <c r="C728" s="238" t="s">
        <v>154</v>
      </c>
    </row>
    <row r="729" spans="1:3" x14ac:dyDescent="0.3">
      <c r="A729" s="232" t="s">
        <v>1555</v>
      </c>
      <c r="B729" s="232" t="s">
        <v>2884</v>
      </c>
      <c r="C729" s="238" t="s">
        <v>164</v>
      </c>
    </row>
    <row r="730" spans="1:3" x14ac:dyDescent="0.3">
      <c r="A730" s="232" t="s">
        <v>1557</v>
      </c>
      <c r="B730" s="232" t="s">
        <v>2884</v>
      </c>
      <c r="C730" s="238" t="s">
        <v>164</v>
      </c>
    </row>
    <row r="731" spans="1:3" x14ac:dyDescent="0.3">
      <c r="A731" s="232" t="s">
        <v>1559</v>
      </c>
      <c r="B731" s="232" t="s">
        <v>2884</v>
      </c>
      <c r="C731" s="238" t="s">
        <v>154</v>
      </c>
    </row>
    <row r="732" spans="1:3" x14ac:dyDescent="0.3">
      <c r="A732" s="232" t="s">
        <v>1561</v>
      </c>
      <c r="B732" s="232" t="s">
        <v>2884</v>
      </c>
      <c r="C732" s="238" t="s">
        <v>154</v>
      </c>
    </row>
    <row r="733" spans="1:3" x14ac:dyDescent="0.3">
      <c r="A733" s="232" t="s">
        <v>1563</v>
      </c>
      <c r="B733" s="232" t="s">
        <v>2884</v>
      </c>
      <c r="C733" s="238" t="s">
        <v>164</v>
      </c>
    </row>
    <row r="734" spans="1:3" x14ac:dyDescent="0.3">
      <c r="A734" s="232" t="s">
        <v>1565</v>
      </c>
      <c r="B734" s="232" t="s">
        <v>2884</v>
      </c>
      <c r="C734" s="238" t="s">
        <v>164</v>
      </c>
    </row>
    <row r="735" spans="1:3" x14ac:dyDescent="0.3">
      <c r="A735" s="232" t="s">
        <v>1567</v>
      </c>
      <c r="B735" s="232" t="s">
        <v>2884</v>
      </c>
      <c r="C735" s="238" t="s">
        <v>154</v>
      </c>
    </row>
    <row r="736" spans="1:3" x14ac:dyDescent="0.3">
      <c r="A736" s="232" t="s">
        <v>1571</v>
      </c>
      <c r="B736" s="232" t="s">
        <v>2884</v>
      </c>
      <c r="C736" s="238" t="s">
        <v>154</v>
      </c>
    </row>
    <row r="737" spans="1:3" x14ac:dyDescent="0.3">
      <c r="A737" s="232" t="s">
        <v>1575</v>
      </c>
      <c r="B737" s="232" t="s">
        <v>2884</v>
      </c>
      <c r="C737" s="238" t="s">
        <v>154</v>
      </c>
    </row>
    <row r="738" spans="1:3" x14ac:dyDescent="0.3">
      <c r="A738" s="232" t="s">
        <v>1577</v>
      </c>
      <c r="B738" s="232" t="s">
        <v>2884</v>
      </c>
      <c r="C738" s="238" t="s">
        <v>164</v>
      </c>
    </row>
    <row r="739" spans="1:3" x14ac:dyDescent="0.3">
      <c r="A739" s="232" t="s">
        <v>1579</v>
      </c>
      <c r="B739" s="232" t="s">
        <v>2884</v>
      </c>
      <c r="C739" s="238" t="s">
        <v>164</v>
      </c>
    </row>
    <row r="740" spans="1:3" x14ac:dyDescent="0.3">
      <c r="A740" s="232" t="s">
        <v>1582</v>
      </c>
      <c r="B740" s="232" t="s">
        <v>2884</v>
      </c>
      <c r="C740" s="238" t="s">
        <v>164</v>
      </c>
    </row>
    <row r="741" spans="1:3" x14ac:dyDescent="0.3">
      <c r="A741" s="232" t="s">
        <v>1585</v>
      </c>
      <c r="B741" s="232" t="s">
        <v>2884</v>
      </c>
      <c r="C741" s="238" t="s">
        <v>154</v>
      </c>
    </row>
    <row r="742" spans="1:3" x14ac:dyDescent="0.3">
      <c r="A742" s="232" t="s">
        <v>1592</v>
      </c>
      <c r="B742" s="232" t="s">
        <v>2884</v>
      </c>
      <c r="C742" s="238" t="s">
        <v>154</v>
      </c>
    </row>
    <row r="743" spans="1:3" x14ac:dyDescent="0.3">
      <c r="A743" s="232" t="s">
        <v>1594</v>
      </c>
      <c r="B743" s="232" t="s">
        <v>2884</v>
      </c>
      <c r="C743" s="238" t="s">
        <v>154</v>
      </c>
    </row>
    <row r="744" spans="1:3" x14ac:dyDescent="0.3">
      <c r="A744" s="232" t="s">
        <v>1596</v>
      </c>
      <c r="B744" s="232" t="s">
        <v>2884</v>
      </c>
      <c r="C744" s="238" t="s">
        <v>154</v>
      </c>
    </row>
    <row r="745" spans="1:3" x14ac:dyDescent="0.3">
      <c r="A745" s="232" t="s">
        <v>1598</v>
      </c>
      <c r="B745" s="232" t="s">
        <v>2884</v>
      </c>
      <c r="C745" s="238" t="s">
        <v>154</v>
      </c>
    </row>
    <row r="746" spans="1:3" x14ac:dyDescent="0.3">
      <c r="A746" s="232" t="s">
        <v>1608</v>
      </c>
      <c r="B746" s="232" t="s">
        <v>2884</v>
      </c>
      <c r="C746" s="238" t="s">
        <v>154</v>
      </c>
    </row>
    <row r="747" spans="1:3" x14ac:dyDescent="0.3">
      <c r="A747" s="232" t="s">
        <v>1610</v>
      </c>
      <c r="B747" s="232" t="s">
        <v>2884</v>
      </c>
      <c r="C747" s="238" t="s">
        <v>154</v>
      </c>
    </row>
    <row r="748" spans="1:3" x14ac:dyDescent="0.3">
      <c r="A748" s="232" t="s">
        <v>1612</v>
      </c>
      <c r="B748" s="232" t="s">
        <v>2884</v>
      </c>
      <c r="C748" s="238" t="s">
        <v>154</v>
      </c>
    </row>
    <row r="749" spans="1:3" x14ac:dyDescent="0.3">
      <c r="A749" s="232" t="s">
        <v>1614</v>
      </c>
      <c r="B749" s="232" t="s">
        <v>2884</v>
      </c>
      <c r="C749" s="238" t="s">
        <v>154</v>
      </c>
    </row>
    <row r="750" spans="1:3" x14ac:dyDescent="0.3">
      <c r="A750" s="232" t="s">
        <v>1616</v>
      </c>
      <c r="B750" s="232" t="s">
        <v>2884</v>
      </c>
      <c r="C750" s="238" t="s">
        <v>154</v>
      </c>
    </row>
    <row r="751" spans="1:3" x14ac:dyDescent="0.3">
      <c r="A751" s="232" t="s">
        <v>1618</v>
      </c>
      <c r="B751" s="232" t="s">
        <v>2884</v>
      </c>
      <c r="C751" s="238" t="s">
        <v>164</v>
      </c>
    </row>
    <row r="752" spans="1:3" x14ac:dyDescent="0.3">
      <c r="A752" s="232" t="s">
        <v>1622</v>
      </c>
      <c r="B752" s="232" t="s">
        <v>2884</v>
      </c>
      <c r="C752" s="238" t="s">
        <v>154</v>
      </c>
    </row>
    <row r="753" spans="1:3" x14ac:dyDescent="0.3">
      <c r="A753" s="232" t="s">
        <v>1624</v>
      </c>
      <c r="B753" s="232" t="s">
        <v>2884</v>
      </c>
      <c r="C753" s="238" t="s">
        <v>154</v>
      </c>
    </row>
    <row r="754" spans="1:3" x14ac:dyDescent="0.3">
      <c r="A754" s="232" t="s">
        <v>1628</v>
      </c>
      <c r="B754" s="232" t="s">
        <v>2884</v>
      </c>
      <c r="C754" s="238" t="s">
        <v>154</v>
      </c>
    </row>
    <row r="755" spans="1:3" x14ac:dyDescent="0.3">
      <c r="A755" s="232" t="s">
        <v>1631</v>
      </c>
      <c r="B755" s="232" t="s">
        <v>2884</v>
      </c>
      <c r="C755" s="238" t="s">
        <v>154</v>
      </c>
    </row>
    <row r="756" spans="1:3" x14ac:dyDescent="0.3">
      <c r="A756" s="232" t="s">
        <v>1633</v>
      </c>
      <c r="B756" s="232" t="s">
        <v>2884</v>
      </c>
      <c r="C756" s="238" t="s">
        <v>164</v>
      </c>
    </row>
    <row r="757" spans="1:3" x14ac:dyDescent="0.3">
      <c r="A757" s="232" t="s">
        <v>1635</v>
      </c>
      <c r="B757" s="232" t="s">
        <v>2884</v>
      </c>
      <c r="C757" s="238" t="s">
        <v>164</v>
      </c>
    </row>
    <row r="758" spans="1:3" x14ac:dyDescent="0.3">
      <c r="A758" s="232" t="s">
        <v>1637</v>
      </c>
      <c r="B758" s="232" t="s">
        <v>2884</v>
      </c>
      <c r="C758" s="238" t="s">
        <v>154</v>
      </c>
    </row>
    <row r="759" spans="1:3" x14ac:dyDescent="0.3">
      <c r="A759" s="232" t="s">
        <v>1639</v>
      </c>
      <c r="B759" s="232" t="s">
        <v>2884</v>
      </c>
      <c r="C759" s="238" t="s">
        <v>154</v>
      </c>
    </row>
    <row r="760" spans="1:3" x14ac:dyDescent="0.3">
      <c r="A760" s="232" t="s">
        <v>1641</v>
      </c>
      <c r="B760" s="232" t="s">
        <v>2884</v>
      </c>
      <c r="C760" s="238" t="s">
        <v>154</v>
      </c>
    </row>
    <row r="761" spans="1:3" x14ac:dyDescent="0.3">
      <c r="A761" s="232" t="s">
        <v>1643</v>
      </c>
      <c r="B761" s="232" t="s">
        <v>2884</v>
      </c>
      <c r="C761" s="238" t="s">
        <v>154</v>
      </c>
    </row>
    <row r="762" spans="1:3" x14ac:dyDescent="0.3">
      <c r="A762" s="232" t="s">
        <v>1645</v>
      </c>
      <c r="B762" s="232" t="s">
        <v>2884</v>
      </c>
      <c r="C762" s="238" t="s">
        <v>154</v>
      </c>
    </row>
    <row r="763" spans="1:3" x14ac:dyDescent="0.3">
      <c r="A763" s="232" t="s">
        <v>1648</v>
      </c>
      <c r="B763" s="232" t="s">
        <v>2884</v>
      </c>
      <c r="C763" s="238" t="s">
        <v>164</v>
      </c>
    </row>
    <row r="764" spans="1:3" x14ac:dyDescent="0.3">
      <c r="A764" s="232" t="s">
        <v>1653</v>
      </c>
      <c r="B764" s="232" t="s">
        <v>2884</v>
      </c>
      <c r="C764" s="238" t="s">
        <v>154</v>
      </c>
    </row>
    <row r="765" spans="1:3" x14ac:dyDescent="0.3">
      <c r="A765" s="232" t="s">
        <v>1663</v>
      </c>
      <c r="B765" s="232" t="s">
        <v>2884</v>
      </c>
      <c r="C765" s="238" t="s">
        <v>154</v>
      </c>
    </row>
    <row r="766" spans="1:3" x14ac:dyDescent="0.3">
      <c r="A766" s="232" t="s">
        <v>1670</v>
      </c>
      <c r="B766" s="232" t="s">
        <v>2884</v>
      </c>
      <c r="C766" s="238" t="s">
        <v>154</v>
      </c>
    </row>
    <row r="767" spans="1:3" x14ac:dyDescent="0.3">
      <c r="A767" s="232" t="s">
        <v>1672</v>
      </c>
      <c r="B767" s="232" t="s">
        <v>2884</v>
      </c>
      <c r="C767" s="238" t="s">
        <v>154</v>
      </c>
    </row>
    <row r="768" spans="1:3" x14ac:dyDescent="0.3">
      <c r="A768" s="232" t="s">
        <v>1689</v>
      </c>
      <c r="B768" s="232" t="s">
        <v>2884</v>
      </c>
      <c r="C768" s="238" t="s">
        <v>154</v>
      </c>
    </row>
    <row r="769" spans="1:3" x14ac:dyDescent="0.3">
      <c r="A769" s="232" t="s">
        <v>1692</v>
      </c>
      <c r="B769" s="232" t="s">
        <v>2884</v>
      </c>
      <c r="C769" s="238" t="s">
        <v>154</v>
      </c>
    </row>
    <row r="770" spans="1:3" x14ac:dyDescent="0.3">
      <c r="A770" s="232" t="s">
        <v>1694</v>
      </c>
      <c r="B770" s="232" t="s">
        <v>2884</v>
      </c>
      <c r="C770" s="238" t="s">
        <v>154</v>
      </c>
    </row>
    <row r="771" spans="1:3" x14ac:dyDescent="0.3">
      <c r="A771" s="232" t="s">
        <v>1696</v>
      </c>
      <c r="B771" s="232" t="s">
        <v>2884</v>
      </c>
      <c r="C771" s="238" t="s">
        <v>154</v>
      </c>
    </row>
    <row r="772" spans="1:3" x14ac:dyDescent="0.3">
      <c r="A772" s="232" t="s">
        <v>1698</v>
      </c>
      <c r="B772" s="232" t="s">
        <v>2884</v>
      </c>
      <c r="C772" s="238" t="s">
        <v>154</v>
      </c>
    </row>
    <row r="773" spans="1:3" x14ac:dyDescent="0.3">
      <c r="A773" s="232" t="s">
        <v>1700</v>
      </c>
      <c r="B773" s="232" t="s">
        <v>2884</v>
      </c>
      <c r="C773" s="238" t="s">
        <v>154</v>
      </c>
    </row>
    <row r="774" spans="1:3" x14ac:dyDescent="0.3">
      <c r="A774" s="232" t="s">
        <v>1709</v>
      </c>
      <c r="B774" s="232" t="s">
        <v>2884</v>
      </c>
      <c r="C774" s="238" t="s">
        <v>154</v>
      </c>
    </row>
    <row r="775" spans="1:3" x14ac:dyDescent="0.3">
      <c r="A775" s="232" t="s">
        <v>1712</v>
      </c>
      <c r="B775" s="232" t="s">
        <v>2884</v>
      </c>
      <c r="C775" s="238" t="s">
        <v>154</v>
      </c>
    </row>
    <row r="776" spans="1:3" x14ac:dyDescent="0.3">
      <c r="A776" s="232" t="s">
        <v>1716</v>
      </c>
      <c r="B776" s="232" t="s">
        <v>2884</v>
      </c>
      <c r="C776" s="238" t="s">
        <v>154</v>
      </c>
    </row>
    <row r="777" spans="1:3" x14ac:dyDescent="0.3">
      <c r="A777" s="232" t="s">
        <v>1718</v>
      </c>
      <c r="B777" s="232" t="s">
        <v>2884</v>
      </c>
      <c r="C777" s="238" t="s">
        <v>164</v>
      </c>
    </row>
    <row r="778" spans="1:3" x14ac:dyDescent="0.3">
      <c r="A778" s="232" t="s">
        <v>1720</v>
      </c>
      <c r="B778" s="232" t="s">
        <v>2884</v>
      </c>
      <c r="C778" s="238" t="s">
        <v>154</v>
      </c>
    </row>
    <row r="779" spans="1:3" x14ac:dyDescent="0.3">
      <c r="A779" s="232" t="s">
        <v>1722</v>
      </c>
      <c r="B779" s="232" t="s">
        <v>2884</v>
      </c>
      <c r="C779" s="238" t="s">
        <v>157</v>
      </c>
    </row>
    <row r="780" spans="1:3" x14ac:dyDescent="0.3">
      <c r="A780" s="232" t="s">
        <v>1724</v>
      </c>
      <c r="B780" s="232" t="s">
        <v>2884</v>
      </c>
      <c r="C780" s="238" t="s">
        <v>154</v>
      </c>
    </row>
    <row r="781" spans="1:3" x14ac:dyDescent="0.3">
      <c r="A781" s="232" t="s">
        <v>1727</v>
      </c>
      <c r="B781" s="232" t="s">
        <v>2884</v>
      </c>
      <c r="C781" s="238" t="s">
        <v>154</v>
      </c>
    </row>
    <row r="782" spans="1:3" x14ac:dyDescent="0.3">
      <c r="A782" s="232" t="s">
        <v>1730</v>
      </c>
      <c r="B782" s="232" t="s">
        <v>2884</v>
      </c>
      <c r="C782" s="238" t="s">
        <v>154</v>
      </c>
    </row>
    <row r="783" spans="1:3" x14ac:dyDescent="0.3">
      <c r="A783" s="232" t="s">
        <v>1733</v>
      </c>
      <c r="B783" s="232" t="s">
        <v>2884</v>
      </c>
      <c r="C783" s="238" t="s">
        <v>154</v>
      </c>
    </row>
    <row r="784" spans="1:3" x14ac:dyDescent="0.3">
      <c r="A784" s="232" t="s">
        <v>1737</v>
      </c>
      <c r="B784" s="232" t="s">
        <v>2884</v>
      </c>
      <c r="C784" s="238" t="s">
        <v>164</v>
      </c>
    </row>
    <row r="785" spans="1:3" x14ac:dyDescent="0.3">
      <c r="A785" s="232" t="s">
        <v>1739</v>
      </c>
      <c r="B785" s="232" t="s">
        <v>2884</v>
      </c>
      <c r="C785" s="238" t="s">
        <v>164</v>
      </c>
    </row>
    <row r="786" spans="1:3" x14ac:dyDescent="0.3">
      <c r="A786" s="232" t="s">
        <v>1741</v>
      </c>
      <c r="B786" s="232" t="s">
        <v>2884</v>
      </c>
      <c r="C786" s="238" t="s">
        <v>154</v>
      </c>
    </row>
    <row r="787" spans="1:3" x14ac:dyDescent="0.3">
      <c r="A787" s="232" t="s">
        <v>1743</v>
      </c>
      <c r="B787" s="232" t="s">
        <v>2884</v>
      </c>
      <c r="C787" s="238" t="s">
        <v>154</v>
      </c>
    </row>
    <row r="788" spans="1:3" x14ac:dyDescent="0.3">
      <c r="A788" s="232" t="s">
        <v>1746</v>
      </c>
      <c r="B788" s="232" t="s">
        <v>2884</v>
      </c>
      <c r="C788" s="238" t="s">
        <v>154</v>
      </c>
    </row>
    <row r="789" spans="1:3" x14ac:dyDescent="0.3">
      <c r="A789" s="232" t="s">
        <v>1748</v>
      </c>
      <c r="B789" s="232" t="s">
        <v>2884</v>
      </c>
      <c r="C789" s="238" t="s">
        <v>154</v>
      </c>
    </row>
    <row r="790" spans="1:3" x14ac:dyDescent="0.3">
      <c r="A790" s="232" t="s">
        <v>1766</v>
      </c>
      <c r="B790" s="232" t="s">
        <v>2884</v>
      </c>
      <c r="C790" s="238" t="s">
        <v>164</v>
      </c>
    </row>
    <row r="791" spans="1:3" x14ac:dyDescent="0.3">
      <c r="A791" s="232" t="s">
        <v>1768</v>
      </c>
      <c r="B791" s="232" t="s">
        <v>2884</v>
      </c>
      <c r="C791" s="238" t="s">
        <v>164</v>
      </c>
    </row>
    <row r="792" spans="1:3" x14ac:dyDescent="0.3">
      <c r="A792" s="232" t="s">
        <v>1770</v>
      </c>
      <c r="B792" s="232" t="s">
        <v>2884</v>
      </c>
      <c r="C792" s="238" t="s">
        <v>154</v>
      </c>
    </row>
    <row r="793" spans="1:3" x14ac:dyDescent="0.3">
      <c r="A793" s="232" t="s">
        <v>1772</v>
      </c>
      <c r="B793" s="232" t="s">
        <v>2884</v>
      </c>
      <c r="C793" s="238" t="s">
        <v>154</v>
      </c>
    </row>
    <row r="794" spans="1:3" x14ac:dyDescent="0.3">
      <c r="A794" s="232" t="s">
        <v>1776</v>
      </c>
      <c r="B794" s="232" t="s">
        <v>2884</v>
      </c>
      <c r="C794" s="238" t="s">
        <v>154</v>
      </c>
    </row>
    <row r="795" spans="1:3" x14ac:dyDescent="0.3">
      <c r="A795" s="232" t="s">
        <v>1778</v>
      </c>
      <c r="B795" s="232" t="s">
        <v>2884</v>
      </c>
      <c r="C795" s="238" t="s">
        <v>154</v>
      </c>
    </row>
    <row r="796" spans="1:3" x14ac:dyDescent="0.3">
      <c r="A796" s="232" t="s">
        <v>1785</v>
      </c>
      <c r="B796" s="232" t="s">
        <v>2884</v>
      </c>
      <c r="C796" s="238" t="s">
        <v>154</v>
      </c>
    </row>
    <row r="797" spans="1:3" x14ac:dyDescent="0.3">
      <c r="A797" s="232" t="s">
        <v>1787</v>
      </c>
      <c r="B797" s="232" t="s">
        <v>2884</v>
      </c>
      <c r="C797" s="238" t="s">
        <v>154</v>
      </c>
    </row>
    <row r="798" spans="1:3" x14ac:dyDescent="0.3">
      <c r="A798" s="232" t="s">
        <v>1789</v>
      </c>
      <c r="B798" s="232" t="s">
        <v>2884</v>
      </c>
      <c r="C798" s="238" t="s">
        <v>154</v>
      </c>
    </row>
    <row r="799" spans="1:3" x14ac:dyDescent="0.3">
      <c r="A799" s="232" t="s">
        <v>1791</v>
      </c>
      <c r="B799" s="232" t="s">
        <v>2884</v>
      </c>
      <c r="C799" s="238" t="s">
        <v>154</v>
      </c>
    </row>
    <row r="800" spans="1:3" x14ac:dyDescent="0.3">
      <c r="A800" s="232" t="s">
        <v>1793</v>
      </c>
      <c r="B800" s="232" t="s">
        <v>2884</v>
      </c>
      <c r="C800" s="238" t="s">
        <v>154</v>
      </c>
    </row>
    <row r="801" spans="1:3" x14ac:dyDescent="0.3">
      <c r="A801" s="232" t="s">
        <v>1797</v>
      </c>
      <c r="B801" s="232" t="s">
        <v>2884</v>
      </c>
      <c r="C801" s="238" t="s">
        <v>154</v>
      </c>
    </row>
    <row r="802" spans="1:3" x14ac:dyDescent="0.3">
      <c r="A802" s="232" t="s">
        <v>1799</v>
      </c>
      <c r="B802" s="232" t="s">
        <v>2884</v>
      </c>
      <c r="C802" s="238" t="s">
        <v>164</v>
      </c>
    </row>
    <row r="803" spans="1:3" x14ac:dyDescent="0.3">
      <c r="A803" s="232" t="s">
        <v>1801</v>
      </c>
      <c r="B803" s="232" t="s">
        <v>2884</v>
      </c>
      <c r="C803" s="238" t="s">
        <v>154</v>
      </c>
    </row>
    <row r="804" spans="1:3" x14ac:dyDescent="0.3">
      <c r="A804" s="232" t="s">
        <v>1807</v>
      </c>
      <c r="B804" s="232" t="s">
        <v>2884</v>
      </c>
      <c r="C804" s="238" t="s">
        <v>154</v>
      </c>
    </row>
    <row r="805" spans="1:3" x14ac:dyDescent="0.3">
      <c r="A805" s="232" t="s">
        <v>1809</v>
      </c>
      <c r="B805" s="232" t="s">
        <v>2884</v>
      </c>
      <c r="C805" s="238" t="s">
        <v>154</v>
      </c>
    </row>
    <row r="806" spans="1:3" x14ac:dyDescent="0.3">
      <c r="A806" s="232" t="s">
        <v>1811</v>
      </c>
      <c r="B806" s="232" t="s">
        <v>2884</v>
      </c>
      <c r="C806" s="238" t="s">
        <v>154</v>
      </c>
    </row>
    <row r="807" spans="1:3" x14ac:dyDescent="0.3">
      <c r="A807" s="232" t="s">
        <v>1813</v>
      </c>
      <c r="B807" s="232" t="s">
        <v>2884</v>
      </c>
      <c r="C807" s="238" t="s">
        <v>154</v>
      </c>
    </row>
    <row r="808" spans="1:3" x14ac:dyDescent="0.3">
      <c r="A808" s="232" t="s">
        <v>1815</v>
      </c>
      <c r="B808" s="232" t="s">
        <v>2884</v>
      </c>
      <c r="C808" s="238" t="s">
        <v>164</v>
      </c>
    </row>
    <row r="809" spans="1:3" x14ac:dyDescent="0.3">
      <c r="A809" s="232" t="s">
        <v>1817</v>
      </c>
      <c r="B809" s="232" t="s">
        <v>2884</v>
      </c>
      <c r="C809" s="238" t="s">
        <v>164</v>
      </c>
    </row>
    <row r="810" spans="1:3" x14ac:dyDescent="0.3">
      <c r="A810" s="232" t="s">
        <v>1820</v>
      </c>
      <c r="B810" s="232" t="s">
        <v>2884</v>
      </c>
      <c r="C810" s="238" t="s">
        <v>154</v>
      </c>
    </row>
    <row r="811" spans="1:3" x14ac:dyDescent="0.3">
      <c r="A811" s="232" t="s">
        <v>1822</v>
      </c>
      <c r="B811" s="232" t="s">
        <v>2884</v>
      </c>
      <c r="C811" s="238" t="s">
        <v>164</v>
      </c>
    </row>
    <row r="812" spans="1:3" x14ac:dyDescent="0.3">
      <c r="A812" s="232" t="s">
        <v>1824</v>
      </c>
      <c r="B812" s="232" t="s">
        <v>2884</v>
      </c>
      <c r="C812" s="238" t="s">
        <v>164</v>
      </c>
    </row>
    <row r="813" spans="1:3" x14ac:dyDescent="0.3">
      <c r="A813" s="232" t="s">
        <v>1827</v>
      </c>
      <c r="B813" s="232" t="s">
        <v>2884</v>
      </c>
      <c r="C813" s="238" t="s">
        <v>154</v>
      </c>
    </row>
    <row r="814" spans="1:3" x14ac:dyDescent="0.3">
      <c r="A814" s="232" t="s">
        <v>1830</v>
      </c>
      <c r="B814" s="232" t="s">
        <v>2884</v>
      </c>
      <c r="C814" s="238" t="s">
        <v>154</v>
      </c>
    </row>
    <row r="815" spans="1:3" x14ac:dyDescent="0.3">
      <c r="A815" s="232" t="s">
        <v>1832</v>
      </c>
      <c r="B815" s="232" t="s">
        <v>2884</v>
      </c>
      <c r="C815" s="238" t="s">
        <v>164</v>
      </c>
    </row>
    <row r="816" spans="1:3" x14ac:dyDescent="0.3">
      <c r="A816" s="232" t="s">
        <v>1834</v>
      </c>
      <c r="B816" s="232" t="s">
        <v>2884</v>
      </c>
      <c r="C816" s="238" t="s">
        <v>164</v>
      </c>
    </row>
    <row r="817" spans="1:3" x14ac:dyDescent="0.3">
      <c r="A817" s="232" t="s">
        <v>1836</v>
      </c>
      <c r="B817" s="232" t="s">
        <v>2884</v>
      </c>
      <c r="C817" s="238" t="s">
        <v>154</v>
      </c>
    </row>
    <row r="818" spans="1:3" x14ac:dyDescent="0.3">
      <c r="A818" s="232" t="s">
        <v>1843</v>
      </c>
      <c r="B818" s="232" t="s">
        <v>2884</v>
      </c>
      <c r="C818" s="238" t="s">
        <v>164</v>
      </c>
    </row>
    <row r="819" spans="1:3" x14ac:dyDescent="0.3">
      <c r="A819" s="232" t="s">
        <v>1845</v>
      </c>
      <c r="B819" s="232" t="s">
        <v>2884</v>
      </c>
      <c r="C819" s="238" t="s">
        <v>164</v>
      </c>
    </row>
    <row r="820" spans="1:3" x14ac:dyDescent="0.3">
      <c r="A820" s="232" t="s">
        <v>1850</v>
      </c>
      <c r="B820" s="232" t="s">
        <v>2884</v>
      </c>
      <c r="C820" s="238" t="s">
        <v>154</v>
      </c>
    </row>
    <row r="821" spans="1:3" x14ac:dyDescent="0.3">
      <c r="A821" s="232" t="s">
        <v>1856</v>
      </c>
      <c r="B821" s="232" t="s">
        <v>2884</v>
      </c>
      <c r="C821" s="238" t="s">
        <v>154</v>
      </c>
    </row>
    <row r="822" spans="1:3" x14ac:dyDescent="0.3">
      <c r="A822" s="232" t="s">
        <v>1859</v>
      </c>
      <c r="B822" s="232" t="s">
        <v>2884</v>
      </c>
      <c r="C822" s="238" t="s">
        <v>164</v>
      </c>
    </row>
    <row r="823" spans="1:3" x14ac:dyDescent="0.3">
      <c r="A823" s="232" t="s">
        <v>1862</v>
      </c>
      <c r="B823" s="232" t="s">
        <v>2884</v>
      </c>
      <c r="C823" s="238" t="s">
        <v>154</v>
      </c>
    </row>
    <row r="824" spans="1:3" x14ac:dyDescent="0.3">
      <c r="A824" s="232" t="s">
        <v>1865</v>
      </c>
      <c r="B824" s="232" t="s">
        <v>2884</v>
      </c>
      <c r="C824" s="238" t="s">
        <v>164</v>
      </c>
    </row>
    <row r="825" spans="1:3" x14ac:dyDescent="0.3">
      <c r="A825" s="232" t="s">
        <v>1867</v>
      </c>
      <c r="B825" s="232" t="s">
        <v>2884</v>
      </c>
      <c r="C825" s="238" t="s">
        <v>154</v>
      </c>
    </row>
    <row r="826" spans="1:3" x14ac:dyDescent="0.3">
      <c r="A826" s="232" t="s">
        <v>1869</v>
      </c>
      <c r="B826" s="232" t="s">
        <v>2884</v>
      </c>
      <c r="C826" s="238" t="s">
        <v>164</v>
      </c>
    </row>
    <row r="827" spans="1:3" x14ac:dyDescent="0.3">
      <c r="A827" s="232" t="s">
        <v>1871</v>
      </c>
      <c r="B827" s="232" t="s">
        <v>2884</v>
      </c>
      <c r="C827" s="238" t="s">
        <v>154</v>
      </c>
    </row>
    <row r="828" spans="1:3" x14ac:dyDescent="0.3">
      <c r="A828" s="232" t="s">
        <v>1873</v>
      </c>
      <c r="B828" s="232" t="s">
        <v>2884</v>
      </c>
      <c r="C828" s="238" t="s">
        <v>154</v>
      </c>
    </row>
    <row r="829" spans="1:3" x14ac:dyDescent="0.3">
      <c r="A829" s="232" t="s">
        <v>1875</v>
      </c>
      <c r="B829" s="232" t="s">
        <v>2884</v>
      </c>
      <c r="C829" s="238" t="s">
        <v>154</v>
      </c>
    </row>
    <row r="830" spans="1:3" x14ac:dyDescent="0.3">
      <c r="A830" s="232" t="s">
        <v>1884</v>
      </c>
      <c r="B830" s="232" t="s">
        <v>2884</v>
      </c>
      <c r="C830" s="238" t="s">
        <v>164</v>
      </c>
    </row>
    <row r="831" spans="1:3" x14ac:dyDescent="0.3">
      <c r="A831" s="232" t="s">
        <v>1888</v>
      </c>
      <c r="B831" s="232" t="s">
        <v>2884</v>
      </c>
      <c r="C831" s="238" t="s">
        <v>154</v>
      </c>
    </row>
    <row r="832" spans="1:3" x14ac:dyDescent="0.3">
      <c r="A832" s="232" t="s">
        <v>1890</v>
      </c>
      <c r="B832" s="232" t="s">
        <v>2884</v>
      </c>
      <c r="C832" s="238" t="s">
        <v>164</v>
      </c>
    </row>
    <row r="833" spans="1:3" x14ac:dyDescent="0.3">
      <c r="A833" s="232" t="s">
        <v>1892</v>
      </c>
      <c r="B833" s="232" t="s">
        <v>2884</v>
      </c>
      <c r="C833" s="238" t="s">
        <v>154</v>
      </c>
    </row>
    <row r="834" spans="1:3" x14ac:dyDescent="0.3">
      <c r="A834" s="232" t="s">
        <v>1894</v>
      </c>
      <c r="B834" s="232" t="s">
        <v>2884</v>
      </c>
      <c r="C834" s="238" t="s">
        <v>164</v>
      </c>
    </row>
    <row r="835" spans="1:3" x14ac:dyDescent="0.3">
      <c r="A835" s="232" t="s">
        <v>1905</v>
      </c>
      <c r="B835" s="232" t="s">
        <v>2884</v>
      </c>
      <c r="C835" s="238" t="s">
        <v>154</v>
      </c>
    </row>
    <row r="836" spans="1:3" x14ac:dyDescent="0.3">
      <c r="A836" s="232" t="s">
        <v>1907</v>
      </c>
      <c r="B836" s="232" t="s">
        <v>2884</v>
      </c>
      <c r="C836" s="238" t="s">
        <v>154</v>
      </c>
    </row>
    <row r="837" spans="1:3" x14ac:dyDescent="0.3">
      <c r="A837" s="232" t="s">
        <v>1909</v>
      </c>
      <c r="B837" s="232" t="s">
        <v>2884</v>
      </c>
      <c r="C837" s="238" t="s">
        <v>154</v>
      </c>
    </row>
    <row r="838" spans="1:3" x14ac:dyDescent="0.3">
      <c r="A838" s="232" t="s">
        <v>1911</v>
      </c>
      <c r="B838" s="232" t="s">
        <v>2884</v>
      </c>
      <c r="C838" s="238" t="s">
        <v>154</v>
      </c>
    </row>
    <row r="839" spans="1:3" x14ac:dyDescent="0.3">
      <c r="A839" s="232" t="s">
        <v>1916</v>
      </c>
      <c r="B839" s="232" t="s">
        <v>2884</v>
      </c>
      <c r="C839" s="238" t="s">
        <v>164</v>
      </c>
    </row>
    <row r="840" spans="1:3" x14ac:dyDescent="0.3">
      <c r="A840" s="232" t="s">
        <v>1918</v>
      </c>
      <c r="B840" s="232" t="s">
        <v>2884</v>
      </c>
      <c r="C840" s="238" t="s">
        <v>154</v>
      </c>
    </row>
    <row r="841" spans="1:3" x14ac:dyDescent="0.3">
      <c r="A841" s="232" t="s">
        <v>1933</v>
      </c>
      <c r="B841" s="232" t="s">
        <v>2884</v>
      </c>
      <c r="C841" s="238" t="s">
        <v>164</v>
      </c>
    </row>
    <row r="842" spans="1:3" x14ac:dyDescent="0.3">
      <c r="A842" s="232" t="s">
        <v>1935</v>
      </c>
      <c r="B842" s="232" t="s">
        <v>2884</v>
      </c>
      <c r="C842" s="238" t="s">
        <v>154</v>
      </c>
    </row>
    <row r="843" spans="1:3" x14ac:dyDescent="0.3">
      <c r="A843" s="232" t="s">
        <v>1937</v>
      </c>
      <c r="B843" s="232" t="s">
        <v>2884</v>
      </c>
      <c r="C843" s="238" t="s">
        <v>164</v>
      </c>
    </row>
    <row r="844" spans="1:3" x14ac:dyDescent="0.3">
      <c r="A844" s="232" t="s">
        <v>1939</v>
      </c>
      <c r="B844" s="232" t="s">
        <v>2884</v>
      </c>
      <c r="C844" s="238" t="s">
        <v>154</v>
      </c>
    </row>
    <row r="845" spans="1:3" x14ac:dyDescent="0.3">
      <c r="A845" s="232" t="s">
        <v>1950</v>
      </c>
      <c r="B845" s="232" t="s">
        <v>2884</v>
      </c>
      <c r="C845" s="238" t="s">
        <v>164</v>
      </c>
    </row>
    <row r="846" spans="1:3" x14ac:dyDescent="0.3">
      <c r="A846" s="232" t="s">
        <v>1956</v>
      </c>
      <c r="B846" s="232" t="s">
        <v>2884</v>
      </c>
      <c r="C846" s="238" t="s">
        <v>154</v>
      </c>
    </row>
    <row r="847" spans="1:3" x14ac:dyDescent="0.3">
      <c r="A847" s="232" t="s">
        <v>1959</v>
      </c>
      <c r="B847" s="232" t="s">
        <v>2884</v>
      </c>
      <c r="C847" s="238" t="s">
        <v>154</v>
      </c>
    </row>
    <row r="848" spans="1:3" x14ac:dyDescent="0.3">
      <c r="A848" s="232" t="s">
        <v>1961</v>
      </c>
      <c r="B848" s="232" t="s">
        <v>2884</v>
      </c>
      <c r="C848" s="238" t="s">
        <v>154</v>
      </c>
    </row>
    <row r="849" spans="1:3" x14ac:dyDescent="0.3">
      <c r="A849" s="232" t="s">
        <v>1963</v>
      </c>
      <c r="B849" s="232" t="s">
        <v>2884</v>
      </c>
      <c r="C849" s="238" t="s">
        <v>154</v>
      </c>
    </row>
    <row r="850" spans="1:3" x14ac:dyDescent="0.3">
      <c r="A850" s="232" t="s">
        <v>1967</v>
      </c>
      <c r="B850" s="232" t="s">
        <v>2884</v>
      </c>
      <c r="C850" s="238" t="s">
        <v>154</v>
      </c>
    </row>
    <row r="851" spans="1:3" x14ac:dyDescent="0.3">
      <c r="A851" s="232" t="s">
        <v>1969</v>
      </c>
      <c r="B851" s="232" t="s">
        <v>2884</v>
      </c>
      <c r="C851" s="238" t="s">
        <v>154</v>
      </c>
    </row>
    <row r="852" spans="1:3" x14ac:dyDescent="0.3">
      <c r="A852" s="232" t="s">
        <v>1973</v>
      </c>
      <c r="B852" s="232" t="s">
        <v>2884</v>
      </c>
      <c r="C852" s="238" t="s">
        <v>154</v>
      </c>
    </row>
    <row r="853" spans="1:3" x14ac:dyDescent="0.3">
      <c r="A853" s="232" t="s">
        <v>1976</v>
      </c>
      <c r="B853" s="232" t="s">
        <v>2884</v>
      </c>
      <c r="C853" s="238" t="s">
        <v>154</v>
      </c>
    </row>
    <row r="854" spans="1:3" x14ac:dyDescent="0.3">
      <c r="A854" s="232" t="s">
        <v>1978</v>
      </c>
      <c r="B854" s="232" t="s">
        <v>2884</v>
      </c>
      <c r="C854" s="238" t="s">
        <v>154</v>
      </c>
    </row>
    <row r="855" spans="1:3" x14ac:dyDescent="0.3">
      <c r="A855" s="232" t="s">
        <v>1980</v>
      </c>
      <c r="B855" s="232" t="s">
        <v>2884</v>
      </c>
      <c r="C855" s="238" t="s">
        <v>164</v>
      </c>
    </row>
    <row r="856" spans="1:3" x14ac:dyDescent="0.3">
      <c r="A856" s="232" t="s">
        <v>1982</v>
      </c>
      <c r="B856" s="232" t="s">
        <v>2884</v>
      </c>
      <c r="C856" s="238" t="s">
        <v>164</v>
      </c>
    </row>
    <row r="857" spans="1:3" x14ac:dyDescent="0.3">
      <c r="A857" s="232" t="s">
        <v>1988</v>
      </c>
      <c r="B857" s="232" t="s">
        <v>2884</v>
      </c>
      <c r="C857" s="238" t="s">
        <v>164</v>
      </c>
    </row>
    <row r="858" spans="1:3" x14ac:dyDescent="0.3">
      <c r="A858" s="232" t="s">
        <v>1993</v>
      </c>
      <c r="B858" s="232" t="s">
        <v>2884</v>
      </c>
      <c r="C858" s="238" t="s">
        <v>154</v>
      </c>
    </row>
    <row r="859" spans="1:3" x14ac:dyDescent="0.3">
      <c r="A859" s="232" t="s">
        <v>2007</v>
      </c>
      <c r="B859" s="232" t="s">
        <v>2884</v>
      </c>
      <c r="C859" s="238" t="s">
        <v>154</v>
      </c>
    </row>
    <row r="860" spans="1:3" x14ac:dyDescent="0.3">
      <c r="A860" s="232" t="s">
        <v>2026</v>
      </c>
      <c r="B860" s="232" t="s">
        <v>2884</v>
      </c>
      <c r="C860" s="238" t="s">
        <v>164</v>
      </c>
    </row>
    <row r="861" spans="1:3" x14ac:dyDescent="0.3">
      <c r="A861" s="232" t="s">
        <v>2028</v>
      </c>
      <c r="B861" s="232" t="s">
        <v>2884</v>
      </c>
      <c r="C861" s="238" t="s">
        <v>154</v>
      </c>
    </row>
    <row r="862" spans="1:3" x14ac:dyDescent="0.3">
      <c r="A862" s="232" t="s">
        <v>2034</v>
      </c>
      <c r="B862" s="232" t="s">
        <v>2884</v>
      </c>
      <c r="C862" s="238" t="s">
        <v>164</v>
      </c>
    </row>
    <row r="863" spans="1:3" x14ac:dyDescent="0.3">
      <c r="A863" s="232" t="s">
        <v>2100</v>
      </c>
      <c r="B863" s="232" t="s">
        <v>2884</v>
      </c>
      <c r="C863" s="238" t="s">
        <v>164</v>
      </c>
    </row>
    <row r="864" spans="1:3" x14ac:dyDescent="0.3">
      <c r="A864" s="232" t="s">
        <v>2107</v>
      </c>
      <c r="B864" s="232" t="s">
        <v>2884</v>
      </c>
      <c r="C864" s="238" t="s">
        <v>154</v>
      </c>
    </row>
    <row r="865" spans="1:3" x14ac:dyDescent="0.3">
      <c r="A865" s="232" t="s">
        <v>2111</v>
      </c>
      <c r="B865" s="232" t="s">
        <v>2884</v>
      </c>
      <c r="C865" s="238" t="s">
        <v>154</v>
      </c>
    </row>
    <row r="866" spans="1:3" x14ac:dyDescent="0.3">
      <c r="A866" s="232" t="s">
        <v>2152</v>
      </c>
      <c r="B866" s="232" t="s">
        <v>2884</v>
      </c>
      <c r="C866" s="238" t="s">
        <v>154</v>
      </c>
    </row>
    <row r="867" spans="1:3" x14ac:dyDescent="0.3">
      <c r="A867" s="232" t="s">
        <v>2158</v>
      </c>
      <c r="B867" s="232" t="s">
        <v>2884</v>
      </c>
      <c r="C867" s="238" t="s">
        <v>164</v>
      </c>
    </row>
    <row r="868" spans="1:3" x14ac:dyDescent="0.3">
      <c r="A868" s="232" t="s">
        <v>2178</v>
      </c>
      <c r="B868" s="232" t="s">
        <v>2884</v>
      </c>
      <c r="C868" s="238" t="s">
        <v>154</v>
      </c>
    </row>
    <row r="869" spans="1:3" x14ac:dyDescent="0.3">
      <c r="A869" s="232" t="s">
        <v>2194</v>
      </c>
      <c r="B869" s="232" t="s">
        <v>2884</v>
      </c>
      <c r="C869" s="238" t="s">
        <v>154</v>
      </c>
    </row>
    <row r="870" spans="1:3" x14ac:dyDescent="0.3">
      <c r="A870" s="232" t="s">
        <v>2198</v>
      </c>
      <c r="B870" s="232" t="s">
        <v>2884</v>
      </c>
      <c r="C870" s="238" t="s">
        <v>154</v>
      </c>
    </row>
    <row r="871" spans="1:3" x14ac:dyDescent="0.3">
      <c r="A871" s="232" t="s">
        <v>2202</v>
      </c>
      <c r="B871" s="232" t="s">
        <v>2884</v>
      </c>
      <c r="C871" s="238" t="s">
        <v>164</v>
      </c>
    </row>
    <row r="872" spans="1:3" x14ac:dyDescent="0.3">
      <c r="A872" s="232" t="s">
        <v>2204</v>
      </c>
      <c r="B872" s="232" t="s">
        <v>2884</v>
      </c>
      <c r="C872" s="238" t="s">
        <v>154</v>
      </c>
    </row>
    <row r="873" spans="1:3" x14ac:dyDescent="0.3">
      <c r="A873" s="232" t="s">
        <v>2216</v>
      </c>
      <c r="B873" s="232" t="s">
        <v>2884</v>
      </c>
      <c r="C873" s="238" t="s">
        <v>164</v>
      </c>
    </row>
    <row r="874" spans="1:3" x14ac:dyDescent="0.3">
      <c r="A874" s="232" t="s">
        <v>2222</v>
      </c>
      <c r="B874" s="232" t="s">
        <v>2884</v>
      </c>
      <c r="C874" s="238" t="s">
        <v>154</v>
      </c>
    </row>
    <row r="875" spans="1:3" x14ac:dyDescent="0.3">
      <c r="A875" s="232" t="s">
        <v>2226</v>
      </c>
      <c r="B875" s="232" t="s">
        <v>2884</v>
      </c>
      <c r="C875" s="238" t="s">
        <v>154</v>
      </c>
    </row>
    <row r="876" spans="1:3" x14ac:dyDescent="0.3">
      <c r="A876" s="232" t="s">
        <v>2229</v>
      </c>
      <c r="B876" s="232" t="s">
        <v>2884</v>
      </c>
      <c r="C876" s="238" t="s">
        <v>164</v>
      </c>
    </row>
    <row r="877" spans="1:3" x14ac:dyDescent="0.3">
      <c r="A877" s="232" t="s">
        <v>2231</v>
      </c>
      <c r="B877" s="232" t="s">
        <v>2884</v>
      </c>
      <c r="C877" s="238" t="s">
        <v>154</v>
      </c>
    </row>
    <row r="878" spans="1:3" x14ac:dyDescent="0.3">
      <c r="A878" s="232" t="s">
        <v>2235</v>
      </c>
      <c r="B878" s="232" t="s">
        <v>2884</v>
      </c>
      <c r="C878" s="238" t="s">
        <v>164</v>
      </c>
    </row>
    <row r="879" spans="1:3" x14ac:dyDescent="0.3">
      <c r="A879" s="232" t="s">
        <v>2239</v>
      </c>
      <c r="B879" s="232" t="s">
        <v>2884</v>
      </c>
      <c r="C879" s="238" t="s">
        <v>164</v>
      </c>
    </row>
    <row r="880" spans="1:3" x14ac:dyDescent="0.3">
      <c r="A880" s="232" t="s">
        <v>2241</v>
      </c>
      <c r="B880" s="232" t="s">
        <v>2884</v>
      </c>
      <c r="C880" s="238" t="s">
        <v>154</v>
      </c>
    </row>
    <row r="881" spans="1:3" x14ac:dyDescent="0.3">
      <c r="A881" s="232" t="s">
        <v>2243</v>
      </c>
      <c r="B881" s="232" t="s">
        <v>2884</v>
      </c>
      <c r="C881" s="238" t="s">
        <v>154</v>
      </c>
    </row>
    <row r="882" spans="1:3" x14ac:dyDescent="0.3">
      <c r="A882" s="232" t="s">
        <v>2245</v>
      </c>
      <c r="B882" s="232" t="s">
        <v>2884</v>
      </c>
      <c r="C882" s="238" t="s">
        <v>154</v>
      </c>
    </row>
    <row r="883" spans="1:3" x14ac:dyDescent="0.3">
      <c r="A883" s="232" t="s">
        <v>2247</v>
      </c>
      <c r="B883" s="232" t="s">
        <v>2884</v>
      </c>
      <c r="C883" s="238" t="s">
        <v>154</v>
      </c>
    </row>
    <row r="884" spans="1:3" x14ac:dyDescent="0.3">
      <c r="A884" s="232" t="s">
        <v>2249</v>
      </c>
      <c r="B884" s="232" t="s">
        <v>2884</v>
      </c>
      <c r="C884" s="238" t="s">
        <v>154</v>
      </c>
    </row>
    <row r="885" spans="1:3" x14ac:dyDescent="0.3">
      <c r="A885" s="232" t="s">
        <v>2284</v>
      </c>
      <c r="B885" s="232" t="s">
        <v>2884</v>
      </c>
      <c r="C885" s="238" t="s">
        <v>154</v>
      </c>
    </row>
    <row r="886" spans="1:3" x14ac:dyDescent="0.3">
      <c r="A886" s="232" t="s">
        <v>2379</v>
      </c>
      <c r="B886" s="232" t="s">
        <v>2884</v>
      </c>
      <c r="C886" s="238" t="s">
        <v>154</v>
      </c>
    </row>
    <row r="887" spans="1:3" x14ac:dyDescent="0.3">
      <c r="A887" s="232" t="s">
        <v>2395</v>
      </c>
      <c r="B887" s="232" t="s">
        <v>2884</v>
      </c>
      <c r="C887" s="238" t="s">
        <v>154</v>
      </c>
    </row>
    <row r="888" spans="1:3" x14ac:dyDescent="0.3">
      <c r="A888" s="232" t="s">
        <v>2403</v>
      </c>
      <c r="B888" s="232" t="s">
        <v>2884</v>
      </c>
      <c r="C888" s="238" t="s">
        <v>154</v>
      </c>
    </row>
    <row r="889" spans="1:3" x14ac:dyDescent="0.3">
      <c r="A889" s="232" t="s">
        <v>2428</v>
      </c>
      <c r="B889" s="232" t="s">
        <v>2884</v>
      </c>
      <c r="C889" s="238" t="s">
        <v>154</v>
      </c>
    </row>
    <row r="890" spans="1:3" x14ac:dyDescent="0.3">
      <c r="A890" s="232" t="s">
        <v>2430</v>
      </c>
      <c r="B890" s="232" t="s">
        <v>2884</v>
      </c>
      <c r="C890" s="238" t="s">
        <v>154</v>
      </c>
    </row>
    <row r="891" spans="1:3" x14ac:dyDescent="0.3">
      <c r="A891" s="232" t="s">
        <v>2432</v>
      </c>
      <c r="B891" s="232" t="s">
        <v>2884</v>
      </c>
      <c r="C891" s="238" t="s">
        <v>154</v>
      </c>
    </row>
    <row r="892" spans="1:3" x14ac:dyDescent="0.3">
      <c r="A892" s="232" t="s">
        <v>2434</v>
      </c>
      <c r="B892" s="232" t="s">
        <v>2884</v>
      </c>
      <c r="C892" s="238" t="s">
        <v>164</v>
      </c>
    </row>
    <row r="893" spans="1:3" x14ac:dyDescent="0.3">
      <c r="A893" s="232" t="s">
        <v>2436</v>
      </c>
      <c r="B893" s="232" t="s">
        <v>2884</v>
      </c>
      <c r="C893" s="238" t="s">
        <v>154</v>
      </c>
    </row>
    <row r="894" spans="1:3" x14ac:dyDescent="0.3">
      <c r="A894" s="232" t="s">
        <v>2438</v>
      </c>
      <c r="B894" s="232" t="s">
        <v>2884</v>
      </c>
      <c r="C894" s="238" t="s">
        <v>164</v>
      </c>
    </row>
    <row r="895" spans="1:3" x14ac:dyDescent="0.3">
      <c r="A895" s="232" t="s">
        <v>2440</v>
      </c>
      <c r="B895" s="232" t="s">
        <v>2884</v>
      </c>
      <c r="C895" s="238" t="s">
        <v>164</v>
      </c>
    </row>
    <row r="896" spans="1:3" x14ac:dyDescent="0.3">
      <c r="A896" s="232" t="s">
        <v>2444</v>
      </c>
      <c r="B896" s="232" t="s">
        <v>2884</v>
      </c>
      <c r="C896" s="238" t="s">
        <v>154</v>
      </c>
    </row>
    <row r="897" spans="1:3" x14ac:dyDescent="0.3">
      <c r="A897" s="232" t="s">
        <v>2446</v>
      </c>
      <c r="B897" s="232" t="s">
        <v>2884</v>
      </c>
      <c r="C897" s="238" t="s">
        <v>164</v>
      </c>
    </row>
    <row r="898" spans="1:3" x14ac:dyDescent="0.3">
      <c r="A898" s="232" t="s">
        <v>2454</v>
      </c>
      <c r="B898" s="232" t="s">
        <v>2884</v>
      </c>
      <c r="C898" s="238" t="s">
        <v>164</v>
      </c>
    </row>
    <row r="899" spans="1:3" x14ac:dyDescent="0.3">
      <c r="A899" s="232" t="s">
        <v>2458</v>
      </c>
      <c r="B899" s="232" t="s">
        <v>2884</v>
      </c>
      <c r="C899" s="238" t="s">
        <v>154</v>
      </c>
    </row>
    <row r="900" spans="1:3" x14ac:dyDescent="0.3">
      <c r="A900" s="232" t="s">
        <v>2460</v>
      </c>
      <c r="B900" s="232" t="s">
        <v>2884</v>
      </c>
      <c r="C900" s="238" t="s">
        <v>164</v>
      </c>
    </row>
    <row r="901" spans="1:3" x14ac:dyDescent="0.3">
      <c r="A901" s="232" t="s">
        <v>2462</v>
      </c>
      <c r="B901" s="232" t="s">
        <v>2884</v>
      </c>
      <c r="C901" s="238" t="s">
        <v>164</v>
      </c>
    </row>
    <row r="902" spans="1:3" x14ac:dyDescent="0.3">
      <c r="A902" s="232" t="s">
        <v>2478</v>
      </c>
      <c r="B902" s="232" t="s">
        <v>2884</v>
      </c>
      <c r="C902" s="238" t="s">
        <v>154</v>
      </c>
    </row>
    <row r="903" spans="1:3" x14ac:dyDescent="0.3">
      <c r="A903" s="232" t="s">
        <v>2486</v>
      </c>
      <c r="B903" s="232" t="s">
        <v>2884</v>
      </c>
      <c r="C903" s="238" t="s">
        <v>154</v>
      </c>
    </row>
    <row r="904" spans="1:3" x14ac:dyDescent="0.3">
      <c r="A904" s="232" t="s">
        <v>2512</v>
      </c>
      <c r="B904" s="232" t="s">
        <v>2884</v>
      </c>
      <c r="C904" s="238" t="s">
        <v>164</v>
      </c>
    </row>
    <row r="905" spans="1:3" x14ac:dyDescent="0.3">
      <c r="A905" s="232" t="s">
        <v>2514</v>
      </c>
      <c r="B905" s="232" t="s">
        <v>2884</v>
      </c>
      <c r="C905" s="238" t="s">
        <v>164</v>
      </c>
    </row>
    <row r="906" spans="1:3" x14ac:dyDescent="0.3">
      <c r="A906" s="232" t="s">
        <v>2516</v>
      </c>
      <c r="B906" s="232" t="s">
        <v>2884</v>
      </c>
      <c r="C906" s="238" t="s">
        <v>154</v>
      </c>
    </row>
    <row r="907" spans="1:3" x14ac:dyDescent="0.3">
      <c r="A907" s="232" t="s">
        <v>2518</v>
      </c>
      <c r="B907" s="232" t="s">
        <v>2884</v>
      </c>
      <c r="C907" s="238" t="s">
        <v>154</v>
      </c>
    </row>
    <row r="908" spans="1:3" x14ac:dyDescent="0.3">
      <c r="A908" s="232" t="s">
        <v>2522</v>
      </c>
      <c r="B908" s="232" t="s">
        <v>2884</v>
      </c>
      <c r="C908" s="238" t="s">
        <v>164</v>
      </c>
    </row>
    <row r="909" spans="1:3" x14ac:dyDescent="0.3">
      <c r="A909" s="232" t="s">
        <v>2526</v>
      </c>
      <c r="B909" s="232" t="s">
        <v>2884</v>
      </c>
      <c r="C909" s="238" t="s">
        <v>164</v>
      </c>
    </row>
    <row r="910" spans="1:3" x14ac:dyDescent="0.3">
      <c r="A910" s="232" t="s">
        <v>2530</v>
      </c>
      <c r="B910" s="232" t="s">
        <v>2884</v>
      </c>
      <c r="C910" s="238" t="s">
        <v>154</v>
      </c>
    </row>
    <row r="911" spans="1:3" x14ac:dyDescent="0.3">
      <c r="A911" s="232" t="s">
        <v>2532</v>
      </c>
      <c r="B911" s="232" t="s">
        <v>2884</v>
      </c>
      <c r="C911" s="238" t="s">
        <v>154</v>
      </c>
    </row>
    <row r="912" spans="1:3" x14ac:dyDescent="0.3">
      <c r="A912" s="232" t="s">
        <v>2536</v>
      </c>
      <c r="B912" s="232" t="s">
        <v>2884</v>
      </c>
      <c r="C912" s="238" t="s">
        <v>154</v>
      </c>
    </row>
    <row r="913" spans="1:3" x14ac:dyDescent="0.3">
      <c r="A913" s="232" t="s">
        <v>2538</v>
      </c>
      <c r="B913" s="232" t="s">
        <v>2884</v>
      </c>
      <c r="C913" s="238" t="s">
        <v>154</v>
      </c>
    </row>
    <row r="914" spans="1:3" x14ac:dyDescent="0.3">
      <c r="A914" s="232" t="s">
        <v>2540</v>
      </c>
      <c r="B914" s="232" t="s">
        <v>2884</v>
      </c>
      <c r="C914" s="238" t="s">
        <v>154</v>
      </c>
    </row>
    <row r="915" spans="1:3" x14ac:dyDescent="0.3">
      <c r="A915" s="232" t="s">
        <v>2544</v>
      </c>
      <c r="B915" s="232" t="s">
        <v>2884</v>
      </c>
      <c r="C915" s="238" t="s">
        <v>154</v>
      </c>
    </row>
    <row r="916" spans="1:3" x14ac:dyDescent="0.3">
      <c r="A916" s="232" t="s">
        <v>2546</v>
      </c>
      <c r="B916" s="232" t="s">
        <v>2884</v>
      </c>
      <c r="C916" s="238" t="s">
        <v>154</v>
      </c>
    </row>
    <row r="917" spans="1:3" x14ac:dyDescent="0.3">
      <c r="A917" s="232" t="s">
        <v>2548</v>
      </c>
      <c r="B917" s="232" t="s">
        <v>2884</v>
      </c>
      <c r="C917" s="238" t="s">
        <v>154</v>
      </c>
    </row>
    <row r="918" spans="1:3" x14ac:dyDescent="0.3">
      <c r="A918" s="232" t="s">
        <v>2550</v>
      </c>
      <c r="B918" s="232" t="s">
        <v>2884</v>
      </c>
      <c r="C918" s="238" t="s">
        <v>164</v>
      </c>
    </row>
    <row r="919" spans="1:3" x14ac:dyDescent="0.3">
      <c r="A919" s="232" t="s">
        <v>2552</v>
      </c>
      <c r="B919" s="232" t="s">
        <v>2884</v>
      </c>
      <c r="C919" s="238" t="s">
        <v>154</v>
      </c>
    </row>
    <row r="920" spans="1:3" x14ac:dyDescent="0.3">
      <c r="A920" s="232" t="s">
        <v>2560</v>
      </c>
      <c r="B920" s="232" t="s">
        <v>2884</v>
      </c>
      <c r="C920" s="238" t="s">
        <v>164</v>
      </c>
    </row>
    <row r="921" spans="1:3" x14ac:dyDescent="0.3">
      <c r="A921" s="232" t="s">
        <v>2566</v>
      </c>
      <c r="B921" s="232" t="s">
        <v>2884</v>
      </c>
      <c r="C921" s="238" t="s">
        <v>154</v>
      </c>
    </row>
    <row r="922" spans="1:3" x14ac:dyDescent="0.3">
      <c r="A922" s="232" t="s">
        <v>2568</v>
      </c>
      <c r="B922" s="232" t="s">
        <v>2884</v>
      </c>
      <c r="C922" s="238" t="s">
        <v>154</v>
      </c>
    </row>
    <row r="923" spans="1:3" x14ac:dyDescent="0.3">
      <c r="A923" s="232" t="s">
        <v>2576</v>
      </c>
      <c r="B923" s="232" t="s">
        <v>2884</v>
      </c>
      <c r="C923" s="238" t="s">
        <v>154</v>
      </c>
    </row>
    <row r="924" spans="1:3" x14ac:dyDescent="0.3">
      <c r="A924" s="232" t="s">
        <v>2588</v>
      </c>
      <c r="B924" s="232" t="s">
        <v>2884</v>
      </c>
      <c r="C924" s="238" t="s">
        <v>154</v>
      </c>
    </row>
    <row r="925" spans="1:3" x14ac:dyDescent="0.3">
      <c r="A925" s="232" t="s">
        <v>2590</v>
      </c>
      <c r="B925" s="232" t="s">
        <v>2884</v>
      </c>
      <c r="C925" s="238" t="s">
        <v>154</v>
      </c>
    </row>
    <row r="926" spans="1:3" x14ac:dyDescent="0.3">
      <c r="A926" s="232" t="s">
        <v>2592</v>
      </c>
      <c r="B926" s="232" t="s">
        <v>2884</v>
      </c>
      <c r="C926" s="238" t="s">
        <v>154</v>
      </c>
    </row>
    <row r="927" spans="1:3" x14ac:dyDescent="0.3">
      <c r="A927" s="232" t="s">
        <v>2596</v>
      </c>
      <c r="B927" s="232" t="s">
        <v>2884</v>
      </c>
      <c r="C927" s="238" t="s">
        <v>154</v>
      </c>
    </row>
    <row r="928" spans="1:3" x14ac:dyDescent="0.3">
      <c r="A928" s="232" t="s">
        <v>2598</v>
      </c>
      <c r="B928" s="232" t="s">
        <v>2884</v>
      </c>
      <c r="C928" s="238" t="s">
        <v>154</v>
      </c>
    </row>
    <row r="929" spans="1:3" x14ac:dyDescent="0.3">
      <c r="A929" s="232" t="s">
        <v>2600</v>
      </c>
      <c r="B929" s="232" t="s">
        <v>2884</v>
      </c>
      <c r="C929" s="238" t="s">
        <v>164</v>
      </c>
    </row>
    <row r="930" spans="1:3" x14ac:dyDescent="0.3">
      <c r="A930" s="232" t="s">
        <v>2604</v>
      </c>
      <c r="B930" s="232" t="s">
        <v>2884</v>
      </c>
      <c r="C930" s="238" t="s">
        <v>154</v>
      </c>
    </row>
    <row r="931" spans="1:3" x14ac:dyDescent="0.3">
      <c r="A931" s="232" t="s">
        <v>2606</v>
      </c>
      <c r="B931" s="232" t="s">
        <v>2884</v>
      </c>
      <c r="C931" s="238" t="s">
        <v>154</v>
      </c>
    </row>
    <row r="932" spans="1:3" x14ac:dyDescent="0.3">
      <c r="A932" s="232" t="s">
        <v>2608</v>
      </c>
      <c r="B932" s="232" t="s">
        <v>2884</v>
      </c>
      <c r="C932" s="238" t="s">
        <v>154</v>
      </c>
    </row>
    <row r="933" spans="1:3" x14ac:dyDescent="0.3">
      <c r="A933" s="232" t="s">
        <v>2610</v>
      </c>
      <c r="B933" s="232" t="s">
        <v>2884</v>
      </c>
      <c r="C933" s="238" t="s">
        <v>154</v>
      </c>
    </row>
    <row r="934" spans="1:3" x14ac:dyDescent="0.3">
      <c r="A934" s="232" t="s">
        <v>2615</v>
      </c>
      <c r="B934" s="232" t="s">
        <v>2884</v>
      </c>
      <c r="C934" s="238" t="s">
        <v>154</v>
      </c>
    </row>
    <row r="935" spans="1:3" x14ac:dyDescent="0.3">
      <c r="A935" s="232" t="s">
        <v>2622</v>
      </c>
      <c r="B935" s="232" t="s">
        <v>2884</v>
      </c>
      <c r="C935" s="238" t="s">
        <v>154</v>
      </c>
    </row>
    <row r="936" spans="1:3" x14ac:dyDescent="0.3">
      <c r="A936" s="232" t="s">
        <v>2631</v>
      </c>
      <c r="B936" s="232" t="s">
        <v>2884</v>
      </c>
      <c r="C936" s="238" t="s">
        <v>154</v>
      </c>
    </row>
    <row r="937" spans="1:3" x14ac:dyDescent="0.3">
      <c r="A937" s="232" t="s">
        <v>2634</v>
      </c>
      <c r="B937" s="232" t="s">
        <v>2884</v>
      </c>
      <c r="C937" s="238" t="s">
        <v>154</v>
      </c>
    </row>
    <row r="938" spans="1:3" x14ac:dyDescent="0.3">
      <c r="A938" s="232" t="s">
        <v>2636</v>
      </c>
      <c r="B938" s="232" t="s">
        <v>2884</v>
      </c>
      <c r="C938" s="238" t="s">
        <v>154</v>
      </c>
    </row>
    <row r="939" spans="1:3" x14ac:dyDescent="0.3">
      <c r="A939" s="232" t="s">
        <v>2638</v>
      </c>
      <c r="B939" s="232" t="s">
        <v>2884</v>
      </c>
      <c r="C939" s="238" t="s">
        <v>164</v>
      </c>
    </row>
    <row r="940" spans="1:3" x14ac:dyDescent="0.3">
      <c r="A940" s="232" t="s">
        <v>2642</v>
      </c>
      <c r="B940" s="232" t="s">
        <v>2884</v>
      </c>
      <c r="C940" s="238" t="s">
        <v>164</v>
      </c>
    </row>
    <row r="941" spans="1:3" x14ac:dyDescent="0.3">
      <c r="A941" s="232" t="s">
        <v>2644</v>
      </c>
      <c r="B941" s="232" t="s">
        <v>2884</v>
      </c>
      <c r="C941" s="238" t="s">
        <v>154</v>
      </c>
    </row>
    <row r="942" spans="1:3" x14ac:dyDescent="0.3">
      <c r="A942" s="232" t="s">
        <v>2652</v>
      </c>
      <c r="B942" s="232" t="s">
        <v>2884</v>
      </c>
      <c r="C942" s="238" t="s">
        <v>154</v>
      </c>
    </row>
    <row r="943" spans="1:3" x14ac:dyDescent="0.3">
      <c r="A943" s="232" t="s">
        <v>2656</v>
      </c>
      <c r="B943" s="232" t="s">
        <v>2884</v>
      </c>
      <c r="C943" s="238" t="s">
        <v>154</v>
      </c>
    </row>
    <row r="944" spans="1:3" x14ac:dyDescent="0.3">
      <c r="A944" s="232" t="s">
        <v>2658</v>
      </c>
      <c r="B944" s="232" t="s">
        <v>2884</v>
      </c>
      <c r="C944" s="238" t="s">
        <v>164</v>
      </c>
    </row>
    <row r="945" spans="1:3" x14ac:dyDescent="0.3">
      <c r="A945" s="232" t="s">
        <v>2660</v>
      </c>
      <c r="B945" s="232" t="s">
        <v>2884</v>
      </c>
      <c r="C945" s="238" t="s">
        <v>154</v>
      </c>
    </row>
    <row r="946" spans="1:3" x14ac:dyDescent="0.3">
      <c r="A946" s="232" t="s">
        <v>2664</v>
      </c>
      <c r="B946" s="232" t="s">
        <v>2884</v>
      </c>
      <c r="C946" s="238" t="s">
        <v>164</v>
      </c>
    </row>
    <row r="947" spans="1:3" x14ac:dyDescent="0.3">
      <c r="A947" s="232" t="s">
        <v>2666</v>
      </c>
      <c r="B947" s="232" t="s">
        <v>2884</v>
      </c>
      <c r="C947" s="238" t="s">
        <v>154</v>
      </c>
    </row>
    <row r="948" spans="1:3" x14ac:dyDescent="0.3">
      <c r="A948" s="232" t="s">
        <v>2668</v>
      </c>
      <c r="B948" s="232" t="s">
        <v>2884</v>
      </c>
      <c r="C948" s="238" t="s">
        <v>154</v>
      </c>
    </row>
    <row r="949" spans="1:3" x14ac:dyDescent="0.3">
      <c r="A949" s="232" t="s">
        <v>2672</v>
      </c>
      <c r="B949" s="232" t="s">
        <v>2884</v>
      </c>
      <c r="C949" s="238" t="s">
        <v>164</v>
      </c>
    </row>
    <row r="950" spans="1:3" x14ac:dyDescent="0.3">
      <c r="A950" s="232" t="s">
        <v>2676</v>
      </c>
      <c r="B950" s="232" t="s">
        <v>2884</v>
      </c>
      <c r="C950" s="238" t="s">
        <v>164</v>
      </c>
    </row>
    <row r="951" spans="1:3" x14ac:dyDescent="0.3">
      <c r="A951" s="232" t="s">
        <v>2678</v>
      </c>
      <c r="B951" s="232" t="s">
        <v>2884</v>
      </c>
      <c r="C951" s="238" t="s">
        <v>154</v>
      </c>
    </row>
    <row r="952" spans="1:3" x14ac:dyDescent="0.3">
      <c r="A952" s="232" t="s">
        <v>2680</v>
      </c>
      <c r="B952" s="232" t="s">
        <v>2884</v>
      </c>
      <c r="C952" s="238" t="s">
        <v>154</v>
      </c>
    </row>
    <row r="953" spans="1:3" x14ac:dyDescent="0.3">
      <c r="A953" s="232" t="s">
        <v>2732</v>
      </c>
      <c r="B953" s="232" t="s">
        <v>2884</v>
      </c>
      <c r="C953" s="238" t="s">
        <v>154</v>
      </c>
    </row>
    <row r="954" spans="1:3" x14ac:dyDescent="0.3">
      <c r="A954" s="232" t="s">
        <v>2752</v>
      </c>
      <c r="B954" s="232" t="s">
        <v>2884</v>
      </c>
      <c r="C954" s="238" t="s">
        <v>164</v>
      </c>
    </row>
    <row r="955" spans="1:3" x14ac:dyDescent="0.3">
      <c r="A955" s="232" t="s">
        <v>2755</v>
      </c>
      <c r="B955" s="232" t="s">
        <v>2884</v>
      </c>
      <c r="C955" s="238" t="s">
        <v>164</v>
      </c>
    </row>
    <row r="956" spans="1:3" x14ac:dyDescent="0.3">
      <c r="A956" s="232" t="s">
        <v>2761</v>
      </c>
      <c r="B956" s="232" t="s">
        <v>2884</v>
      </c>
      <c r="C956" s="238" t="s">
        <v>154</v>
      </c>
    </row>
    <row r="957" spans="1:3" x14ac:dyDescent="0.3">
      <c r="A957" s="232" t="s">
        <v>2767</v>
      </c>
      <c r="B957" s="232" t="s">
        <v>2884</v>
      </c>
      <c r="C957" s="238" t="s">
        <v>164</v>
      </c>
    </row>
    <row r="958" spans="1:3" x14ac:dyDescent="0.3">
      <c r="A958" s="232" t="s">
        <v>2771</v>
      </c>
      <c r="B958" s="232" t="s">
        <v>2884</v>
      </c>
      <c r="C958" s="238" t="s">
        <v>154</v>
      </c>
    </row>
    <row r="959" spans="1:3" x14ac:dyDescent="0.3">
      <c r="A959" s="232" t="s">
        <v>2773</v>
      </c>
      <c r="B959" s="232" t="s">
        <v>2884</v>
      </c>
      <c r="C959" s="238" t="s">
        <v>154</v>
      </c>
    </row>
    <row r="960" spans="1:3" x14ac:dyDescent="0.3">
      <c r="A960" s="232" t="s">
        <v>2783</v>
      </c>
      <c r="B960" s="232" t="s">
        <v>2884</v>
      </c>
      <c r="C960" s="238" t="s">
        <v>154</v>
      </c>
    </row>
    <row r="961" spans="1:3" x14ac:dyDescent="0.3">
      <c r="A961" s="232" t="s">
        <v>2792</v>
      </c>
      <c r="B961" s="232" t="s">
        <v>2884</v>
      </c>
      <c r="C961" s="238" t="s">
        <v>154</v>
      </c>
    </row>
    <row r="962" spans="1:3" x14ac:dyDescent="0.3">
      <c r="A962" s="232" t="s">
        <v>2804</v>
      </c>
      <c r="B962" s="232" t="s">
        <v>2884</v>
      </c>
      <c r="C962" s="238" t="s">
        <v>154</v>
      </c>
    </row>
    <row r="963" spans="1:3" x14ac:dyDescent="0.3">
      <c r="A963" s="232" t="s">
        <v>2808</v>
      </c>
      <c r="B963" s="232" t="s">
        <v>2884</v>
      </c>
      <c r="C963" s="238" t="s">
        <v>154</v>
      </c>
    </row>
    <row r="964" spans="1:3" x14ac:dyDescent="0.3">
      <c r="A964" s="232" t="s">
        <v>2810</v>
      </c>
      <c r="B964" s="232" t="s">
        <v>2884</v>
      </c>
      <c r="C964" s="238" t="s">
        <v>154</v>
      </c>
    </row>
    <row r="965" spans="1:3" x14ac:dyDescent="0.3">
      <c r="A965" s="232" t="s">
        <v>2814</v>
      </c>
      <c r="B965" s="232" t="s">
        <v>2884</v>
      </c>
      <c r="C965" s="238" t="s">
        <v>154</v>
      </c>
    </row>
    <row r="966" spans="1:3" x14ac:dyDescent="0.3">
      <c r="A966" s="232" t="s">
        <v>2818</v>
      </c>
      <c r="B966" s="232" t="s">
        <v>2884</v>
      </c>
      <c r="C966" s="238" t="s">
        <v>164</v>
      </c>
    </row>
    <row r="967" spans="1:3" x14ac:dyDescent="0.3">
      <c r="A967" s="232" t="s">
        <v>2820</v>
      </c>
      <c r="B967" s="232" t="s">
        <v>2884</v>
      </c>
      <c r="C967" s="238" t="s">
        <v>154</v>
      </c>
    </row>
    <row r="968" spans="1:3" x14ac:dyDescent="0.3">
      <c r="A968" s="232" t="s">
        <v>2822</v>
      </c>
      <c r="B968" s="232" t="s">
        <v>2884</v>
      </c>
      <c r="C968" s="238" t="s">
        <v>154</v>
      </c>
    </row>
    <row r="969" spans="1:3" x14ac:dyDescent="0.3">
      <c r="A969" s="232" t="s">
        <v>2824</v>
      </c>
      <c r="B969" s="232" t="s">
        <v>2884</v>
      </c>
      <c r="C969" s="238" t="s">
        <v>154</v>
      </c>
    </row>
    <row r="970" spans="1:3" x14ac:dyDescent="0.3">
      <c r="A970" s="232" t="s">
        <v>2826</v>
      </c>
      <c r="B970" s="232" t="s">
        <v>2884</v>
      </c>
      <c r="C970" s="238" t="s">
        <v>154</v>
      </c>
    </row>
    <row r="971" spans="1:3" x14ac:dyDescent="0.3">
      <c r="A971" s="232" t="s">
        <v>2828</v>
      </c>
      <c r="B971" s="232" t="s">
        <v>2884</v>
      </c>
      <c r="C971" s="238" t="s">
        <v>164</v>
      </c>
    </row>
    <row r="972" spans="1:3" x14ac:dyDescent="0.3">
      <c r="A972" s="232" t="s">
        <v>2830</v>
      </c>
      <c r="B972" s="232" t="s">
        <v>2884</v>
      </c>
      <c r="C972" s="238" t="s">
        <v>154</v>
      </c>
    </row>
    <row r="973" spans="1:3" x14ac:dyDescent="0.3">
      <c r="A973" s="232" t="s">
        <v>2832</v>
      </c>
      <c r="B973" s="232" t="s">
        <v>2884</v>
      </c>
      <c r="C973" s="238" t="s">
        <v>154</v>
      </c>
    </row>
    <row r="974" spans="1:3" x14ac:dyDescent="0.3">
      <c r="A974" s="232" t="s">
        <v>2834</v>
      </c>
      <c r="B974" s="232" t="s">
        <v>2884</v>
      </c>
      <c r="C974" s="238" t="s">
        <v>154</v>
      </c>
    </row>
    <row r="975" spans="1:3" x14ac:dyDescent="0.3">
      <c r="A975" s="232" t="s">
        <v>2836</v>
      </c>
      <c r="B975" s="232" t="s">
        <v>2884</v>
      </c>
      <c r="C975" s="238" t="s">
        <v>154</v>
      </c>
    </row>
    <row r="976" spans="1:3" x14ac:dyDescent="0.3">
      <c r="A976" s="232" t="s">
        <v>2838</v>
      </c>
      <c r="B976" s="232" t="s">
        <v>2884</v>
      </c>
      <c r="C976" s="238" t="s">
        <v>154</v>
      </c>
    </row>
    <row r="977" spans="1:3" x14ac:dyDescent="0.3">
      <c r="A977" s="232" t="s">
        <v>2840</v>
      </c>
      <c r="B977" s="232" t="s">
        <v>2884</v>
      </c>
      <c r="C977" s="238" t="s">
        <v>164</v>
      </c>
    </row>
    <row r="978" spans="1:3" x14ac:dyDescent="0.3">
      <c r="A978" s="232" t="s">
        <v>2842</v>
      </c>
      <c r="B978" s="232" t="s">
        <v>2884</v>
      </c>
      <c r="C978" s="238" t="s">
        <v>164</v>
      </c>
    </row>
    <row r="979" spans="1:3" x14ac:dyDescent="0.3">
      <c r="A979" s="232" t="s">
        <v>2848</v>
      </c>
      <c r="B979" s="232" t="s">
        <v>2884</v>
      </c>
      <c r="C979" s="238" t="s">
        <v>164</v>
      </c>
    </row>
    <row r="980" spans="1:3" x14ac:dyDescent="0.3">
      <c r="A980" s="232" t="s">
        <v>2853</v>
      </c>
      <c r="B980" s="232" t="s">
        <v>2884</v>
      </c>
      <c r="C980" s="238" t="s">
        <v>164</v>
      </c>
    </row>
    <row r="981" spans="1:3" x14ac:dyDescent="0.3">
      <c r="A981" s="232" t="s">
        <v>2855</v>
      </c>
      <c r="B981" s="232" t="s">
        <v>2884</v>
      </c>
      <c r="C981" s="238" t="s">
        <v>164</v>
      </c>
    </row>
    <row r="982" spans="1:3" x14ac:dyDescent="0.3">
      <c r="A982" s="232" t="s">
        <v>2859</v>
      </c>
      <c r="B982" s="232" t="s">
        <v>2884</v>
      </c>
      <c r="C982" s="238" t="s">
        <v>154</v>
      </c>
    </row>
    <row r="983" spans="1:3" x14ac:dyDescent="0.3">
      <c r="A983" s="232" t="s">
        <v>2863</v>
      </c>
      <c r="B983" s="232" t="s">
        <v>2884</v>
      </c>
      <c r="C983" s="238" t="s">
        <v>154</v>
      </c>
    </row>
    <row r="984" spans="1:3" x14ac:dyDescent="0.3">
      <c r="A984" s="232" t="s">
        <v>2865</v>
      </c>
      <c r="B984" s="232" t="s">
        <v>2884</v>
      </c>
      <c r="C984" s="238" t="s">
        <v>164</v>
      </c>
    </row>
    <row r="985" spans="1:3" x14ac:dyDescent="0.3">
      <c r="A985" s="232" t="s">
        <v>2867</v>
      </c>
      <c r="B985" s="232" t="s">
        <v>2884</v>
      </c>
      <c r="C985" s="238" t="s">
        <v>164</v>
      </c>
    </row>
    <row r="986" spans="1:3" x14ac:dyDescent="0.3">
      <c r="A986" s="232" t="s">
        <v>2869</v>
      </c>
      <c r="B986" s="232" t="s">
        <v>2884</v>
      </c>
      <c r="C986" s="238" t="s">
        <v>154</v>
      </c>
    </row>
    <row r="987" spans="1:3" x14ac:dyDescent="0.3">
      <c r="A987" s="232" t="s">
        <v>2871</v>
      </c>
      <c r="B987" s="232" t="s">
        <v>2884</v>
      </c>
      <c r="C987" s="238" t="s">
        <v>154</v>
      </c>
    </row>
    <row r="988" spans="1:3" x14ac:dyDescent="0.3">
      <c r="A988" s="232" t="s">
        <v>2873</v>
      </c>
      <c r="B988" s="232" t="s">
        <v>2884</v>
      </c>
      <c r="C988" s="238" t="s">
        <v>164</v>
      </c>
    </row>
    <row r="989" spans="1:3" x14ac:dyDescent="0.3">
      <c r="A989" s="232" t="s">
        <v>2876</v>
      </c>
      <c r="B989" s="232" t="s">
        <v>2884</v>
      </c>
      <c r="C989" s="238" t="s">
        <v>164</v>
      </c>
    </row>
    <row r="990" spans="1:3" x14ac:dyDescent="0.3">
      <c r="A990" s="232" t="s">
        <v>2880</v>
      </c>
      <c r="B990" s="232" t="s">
        <v>2884</v>
      </c>
      <c r="C990" s="238" t="s">
        <v>157</v>
      </c>
    </row>
    <row r="991" spans="1:3" x14ac:dyDescent="0.3">
      <c r="A991" s="232" t="s">
        <v>2882</v>
      </c>
      <c r="B991" s="232" t="s">
        <v>2884</v>
      </c>
      <c r="C991" s="238" t="s">
        <v>154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4A5BD3-B90F-4181-ADB8-AD87C5B43211}">
  <dimension ref="A1:C991"/>
  <sheetViews>
    <sheetView workbookViewId="0">
      <selection sqref="A1:C1048576"/>
    </sheetView>
  </sheetViews>
  <sheetFormatPr defaultColWidth="9.109375" defaultRowHeight="14.4" x14ac:dyDescent="0.3"/>
  <cols>
    <col min="1" max="16384" width="9.109375" style="232"/>
  </cols>
  <sheetData>
    <row r="1" spans="1:3" x14ac:dyDescent="0.3">
      <c r="A1" s="232" t="s">
        <v>2928</v>
      </c>
    </row>
    <row r="2" spans="1:3" x14ac:dyDescent="0.3">
      <c r="A2" s="233" t="s">
        <v>2932</v>
      </c>
    </row>
    <row r="3" spans="1:3" x14ac:dyDescent="0.3">
      <c r="A3" s="235" t="s">
        <v>2883</v>
      </c>
      <c r="B3" s="235"/>
      <c r="C3" s="236"/>
    </row>
    <row r="4" spans="1:3" x14ac:dyDescent="0.3">
      <c r="A4" s="232" t="s">
        <v>144</v>
      </c>
      <c r="B4" s="232" t="s">
        <v>2884</v>
      </c>
      <c r="C4" s="237" t="s">
        <v>164</v>
      </c>
    </row>
    <row r="5" spans="1:3" x14ac:dyDescent="0.3">
      <c r="A5" s="232" t="s">
        <v>163</v>
      </c>
      <c r="B5" s="232" t="s">
        <v>2884</v>
      </c>
      <c r="C5" s="237" t="s">
        <v>164</v>
      </c>
    </row>
    <row r="6" spans="1:3" x14ac:dyDescent="0.3">
      <c r="A6" s="232" t="s">
        <v>166</v>
      </c>
      <c r="B6" s="232" t="s">
        <v>2884</v>
      </c>
      <c r="C6" s="237" t="s">
        <v>164</v>
      </c>
    </row>
    <row r="7" spans="1:3" x14ac:dyDescent="0.3">
      <c r="A7" s="232" t="s">
        <v>168</v>
      </c>
      <c r="B7" s="232" t="s">
        <v>2884</v>
      </c>
      <c r="C7" s="237" t="s">
        <v>157</v>
      </c>
    </row>
    <row r="8" spans="1:3" x14ac:dyDescent="0.3">
      <c r="A8" s="232" t="s">
        <v>170</v>
      </c>
      <c r="B8" s="232" t="s">
        <v>2884</v>
      </c>
      <c r="C8" s="237" t="s">
        <v>154</v>
      </c>
    </row>
    <row r="9" spans="1:3" x14ac:dyDescent="0.3">
      <c r="A9" s="232" t="s">
        <v>172</v>
      </c>
      <c r="B9" s="232" t="s">
        <v>2884</v>
      </c>
      <c r="C9" s="237" t="s">
        <v>164</v>
      </c>
    </row>
    <row r="10" spans="1:3" x14ac:dyDescent="0.3">
      <c r="A10" s="232" t="s">
        <v>177</v>
      </c>
      <c r="B10" s="232" t="s">
        <v>2884</v>
      </c>
      <c r="C10" s="237" t="s">
        <v>157</v>
      </c>
    </row>
    <row r="11" spans="1:3" x14ac:dyDescent="0.3">
      <c r="A11" s="232" t="s">
        <v>181</v>
      </c>
      <c r="B11" s="232" t="s">
        <v>2884</v>
      </c>
      <c r="C11" s="237" t="s">
        <v>154</v>
      </c>
    </row>
    <row r="12" spans="1:3" x14ac:dyDescent="0.3">
      <c r="A12" s="232" t="s">
        <v>183</v>
      </c>
      <c r="B12" s="232" t="s">
        <v>2884</v>
      </c>
      <c r="C12" s="237" t="s">
        <v>157</v>
      </c>
    </row>
    <row r="13" spans="1:3" x14ac:dyDescent="0.3">
      <c r="A13" s="232" t="s">
        <v>185</v>
      </c>
      <c r="B13" s="232" t="s">
        <v>2884</v>
      </c>
      <c r="C13" s="237" t="s">
        <v>154</v>
      </c>
    </row>
    <row r="14" spans="1:3" x14ac:dyDescent="0.3">
      <c r="A14" s="232" t="s">
        <v>187</v>
      </c>
      <c r="B14" s="232" t="s">
        <v>2884</v>
      </c>
      <c r="C14" s="237" t="s">
        <v>164</v>
      </c>
    </row>
    <row r="15" spans="1:3" x14ac:dyDescent="0.3">
      <c r="A15" s="232" t="s">
        <v>189</v>
      </c>
      <c r="B15" s="232" t="s">
        <v>2884</v>
      </c>
      <c r="C15" s="237" t="s">
        <v>157</v>
      </c>
    </row>
    <row r="16" spans="1:3" x14ac:dyDescent="0.3">
      <c r="A16" s="232" t="s">
        <v>191</v>
      </c>
      <c r="B16" s="232" t="s">
        <v>2884</v>
      </c>
      <c r="C16" s="237" t="s">
        <v>154</v>
      </c>
    </row>
    <row r="17" spans="1:3" x14ac:dyDescent="0.3">
      <c r="A17" s="232" t="s">
        <v>196</v>
      </c>
      <c r="B17" s="232" t="s">
        <v>2884</v>
      </c>
      <c r="C17" s="237" t="s">
        <v>164</v>
      </c>
    </row>
    <row r="18" spans="1:3" x14ac:dyDescent="0.3">
      <c r="A18" s="232" t="s">
        <v>200</v>
      </c>
      <c r="B18" s="232" t="s">
        <v>2884</v>
      </c>
      <c r="C18" s="237" t="s">
        <v>154</v>
      </c>
    </row>
    <row r="19" spans="1:3" x14ac:dyDescent="0.3">
      <c r="A19" s="232" t="s">
        <v>202</v>
      </c>
      <c r="B19" s="232" t="s">
        <v>2884</v>
      </c>
      <c r="C19" s="237" t="s">
        <v>154</v>
      </c>
    </row>
    <row r="20" spans="1:3" x14ac:dyDescent="0.3">
      <c r="A20" s="232" t="s">
        <v>204</v>
      </c>
      <c r="B20" s="232" t="s">
        <v>2884</v>
      </c>
      <c r="C20" s="237" t="s">
        <v>164</v>
      </c>
    </row>
    <row r="21" spans="1:3" x14ac:dyDescent="0.3">
      <c r="A21" s="232" t="s">
        <v>206</v>
      </c>
      <c r="B21" s="232" t="s">
        <v>2884</v>
      </c>
      <c r="C21" s="237" t="s">
        <v>164</v>
      </c>
    </row>
    <row r="22" spans="1:3" x14ac:dyDescent="0.3">
      <c r="A22" s="232" t="s">
        <v>211</v>
      </c>
      <c r="B22" s="232" t="s">
        <v>2884</v>
      </c>
      <c r="C22" s="237" t="s">
        <v>164</v>
      </c>
    </row>
    <row r="23" spans="1:3" x14ac:dyDescent="0.3">
      <c r="A23" s="232" t="s">
        <v>215</v>
      </c>
      <c r="B23" s="232" t="s">
        <v>2884</v>
      </c>
      <c r="C23" s="237" t="s">
        <v>164</v>
      </c>
    </row>
    <row r="24" spans="1:3" x14ac:dyDescent="0.3">
      <c r="A24" s="232" t="s">
        <v>224</v>
      </c>
      <c r="B24" s="232" t="s">
        <v>2884</v>
      </c>
      <c r="C24" s="237" t="s">
        <v>154</v>
      </c>
    </row>
    <row r="25" spans="1:3" x14ac:dyDescent="0.3">
      <c r="A25" s="232" t="s">
        <v>228</v>
      </c>
      <c r="B25" s="232" t="s">
        <v>2884</v>
      </c>
      <c r="C25" s="237" t="s">
        <v>164</v>
      </c>
    </row>
    <row r="26" spans="1:3" x14ac:dyDescent="0.3">
      <c r="A26" s="232" t="s">
        <v>232</v>
      </c>
      <c r="B26" s="232" t="s">
        <v>2884</v>
      </c>
      <c r="C26" s="237" t="s">
        <v>154</v>
      </c>
    </row>
    <row r="27" spans="1:3" x14ac:dyDescent="0.3">
      <c r="A27" s="232" t="s">
        <v>234</v>
      </c>
      <c r="B27" s="232" t="s">
        <v>2884</v>
      </c>
      <c r="C27" s="237" t="s">
        <v>164</v>
      </c>
    </row>
    <row r="28" spans="1:3" x14ac:dyDescent="0.3">
      <c r="A28" s="232" t="s">
        <v>236</v>
      </c>
      <c r="B28" s="232" t="s">
        <v>2884</v>
      </c>
      <c r="C28" s="237" t="s">
        <v>154</v>
      </c>
    </row>
    <row r="29" spans="1:3" x14ac:dyDescent="0.3">
      <c r="A29" s="232" t="s">
        <v>244</v>
      </c>
      <c r="B29" s="232" t="s">
        <v>2884</v>
      </c>
      <c r="C29" s="237" t="s">
        <v>164</v>
      </c>
    </row>
    <row r="30" spans="1:3" x14ac:dyDescent="0.3">
      <c r="A30" s="232" t="s">
        <v>258</v>
      </c>
      <c r="B30" s="232" t="s">
        <v>2884</v>
      </c>
      <c r="C30" s="237" t="s">
        <v>157</v>
      </c>
    </row>
    <row r="31" spans="1:3" x14ac:dyDescent="0.3">
      <c r="A31" s="232" t="s">
        <v>267</v>
      </c>
      <c r="B31" s="232" t="s">
        <v>2884</v>
      </c>
      <c r="C31" s="237" t="s">
        <v>154</v>
      </c>
    </row>
    <row r="32" spans="1:3" x14ac:dyDescent="0.3">
      <c r="A32" s="232" t="s">
        <v>276</v>
      </c>
      <c r="B32" s="232" t="s">
        <v>2884</v>
      </c>
      <c r="C32" s="237" t="s">
        <v>164</v>
      </c>
    </row>
    <row r="33" spans="1:3" x14ac:dyDescent="0.3">
      <c r="A33" s="232" t="s">
        <v>278</v>
      </c>
      <c r="B33" s="232" t="s">
        <v>2884</v>
      </c>
      <c r="C33" s="237" t="s">
        <v>164</v>
      </c>
    </row>
    <row r="34" spans="1:3" x14ac:dyDescent="0.3">
      <c r="A34" s="232" t="s">
        <v>280</v>
      </c>
      <c r="B34" s="232" t="s">
        <v>2884</v>
      </c>
      <c r="C34" s="237" t="s">
        <v>157</v>
      </c>
    </row>
    <row r="35" spans="1:3" x14ac:dyDescent="0.3">
      <c r="A35" s="232" t="s">
        <v>282</v>
      </c>
      <c r="B35" s="232" t="s">
        <v>2884</v>
      </c>
      <c r="C35" s="237" t="s">
        <v>164</v>
      </c>
    </row>
    <row r="36" spans="1:3" x14ac:dyDescent="0.3">
      <c r="A36" s="232" t="s">
        <v>287</v>
      </c>
      <c r="B36" s="232" t="s">
        <v>2884</v>
      </c>
      <c r="C36" s="237" t="s">
        <v>164</v>
      </c>
    </row>
    <row r="37" spans="1:3" x14ac:dyDescent="0.3">
      <c r="A37" s="232" t="s">
        <v>300</v>
      </c>
      <c r="B37" s="232" t="s">
        <v>2884</v>
      </c>
      <c r="C37" s="237" t="s">
        <v>154</v>
      </c>
    </row>
    <row r="38" spans="1:3" x14ac:dyDescent="0.3">
      <c r="A38" s="232" t="s">
        <v>302</v>
      </c>
      <c r="B38" s="232" t="s">
        <v>2884</v>
      </c>
      <c r="C38" s="237" t="s">
        <v>154</v>
      </c>
    </row>
    <row r="39" spans="1:3" x14ac:dyDescent="0.3">
      <c r="A39" s="232" t="s">
        <v>304</v>
      </c>
      <c r="B39" s="232" t="s">
        <v>2884</v>
      </c>
      <c r="C39" s="237" t="s">
        <v>154</v>
      </c>
    </row>
    <row r="40" spans="1:3" x14ac:dyDescent="0.3">
      <c r="A40" s="232" t="s">
        <v>306</v>
      </c>
      <c r="B40" s="232" t="s">
        <v>2884</v>
      </c>
      <c r="C40" s="237" t="s">
        <v>154</v>
      </c>
    </row>
    <row r="41" spans="1:3" x14ac:dyDescent="0.3">
      <c r="A41" s="232" t="s">
        <v>314</v>
      </c>
      <c r="B41" s="232" t="s">
        <v>2884</v>
      </c>
      <c r="C41" s="237" t="s">
        <v>164</v>
      </c>
    </row>
    <row r="42" spans="1:3" x14ac:dyDescent="0.3">
      <c r="A42" s="232" t="s">
        <v>323</v>
      </c>
      <c r="B42" s="232" t="s">
        <v>2884</v>
      </c>
      <c r="C42" s="237" t="s">
        <v>154</v>
      </c>
    </row>
    <row r="43" spans="1:3" x14ac:dyDescent="0.3">
      <c r="A43" s="232" t="s">
        <v>328</v>
      </c>
      <c r="B43" s="232" t="s">
        <v>2884</v>
      </c>
      <c r="C43" s="237" t="s">
        <v>154</v>
      </c>
    </row>
    <row r="44" spans="1:3" x14ac:dyDescent="0.3">
      <c r="A44" s="232" t="s">
        <v>330</v>
      </c>
      <c r="B44" s="232" t="s">
        <v>2884</v>
      </c>
      <c r="C44" s="237" t="s">
        <v>154</v>
      </c>
    </row>
    <row r="45" spans="1:3" x14ac:dyDescent="0.3">
      <c r="A45" s="232" t="s">
        <v>332</v>
      </c>
      <c r="B45" s="232" t="s">
        <v>2884</v>
      </c>
      <c r="C45" s="237" t="s">
        <v>154</v>
      </c>
    </row>
    <row r="46" spans="1:3" x14ac:dyDescent="0.3">
      <c r="A46" s="232" t="s">
        <v>334</v>
      </c>
      <c r="B46" s="232" t="s">
        <v>2884</v>
      </c>
      <c r="C46" s="237" t="s">
        <v>154</v>
      </c>
    </row>
    <row r="47" spans="1:3" x14ac:dyDescent="0.3">
      <c r="A47" s="232" t="s">
        <v>339</v>
      </c>
      <c r="B47" s="232" t="s">
        <v>2884</v>
      </c>
      <c r="C47" s="237" t="s">
        <v>164</v>
      </c>
    </row>
    <row r="48" spans="1:3" x14ac:dyDescent="0.3">
      <c r="A48" s="232" t="s">
        <v>345</v>
      </c>
      <c r="B48" s="232" t="s">
        <v>2884</v>
      </c>
      <c r="C48" s="237" t="s">
        <v>157</v>
      </c>
    </row>
    <row r="49" spans="1:3" x14ac:dyDescent="0.3">
      <c r="A49" s="232" t="s">
        <v>347</v>
      </c>
      <c r="B49" s="232" t="s">
        <v>2884</v>
      </c>
      <c r="C49" s="237" t="s">
        <v>154</v>
      </c>
    </row>
    <row r="50" spans="1:3" x14ac:dyDescent="0.3">
      <c r="A50" s="232" t="s">
        <v>349</v>
      </c>
      <c r="B50" s="232" t="s">
        <v>2884</v>
      </c>
      <c r="C50" s="237" t="s">
        <v>157</v>
      </c>
    </row>
    <row r="51" spans="1:3" x14ac:dyDescent="0.3">
      <c r="A51" s="232" t="s">
        <v>360</v>
      </c>
      <c r="B51" s="232" t="s">
        <v>2884</v>
      </c>
      <c r="C51" s="237" t="s">
        <v>157</v>
      </c>
    </row>
    <row r="52" spans="1:3" x14ac:dyDescent="0.3">
      <c r="A52" s="232" t="s">
        <v>362</v>
      </c>
      <c r="B52" s="232" t="s">
        <v>2884</v>
      </c>
      <c r="C52" s="237" t="s">
        <v>164</v>
      </c>
    </row>
    <row r="53" spans="1:3" x14ac:dyDescent="0.3">
      <c r="A53" s="232" t="s">
        <v>364</v>
      </c>
      <c r="B53" s="232" t="s">
        <v>2884</v>
      </c>
      <c r="C53" s="237" t="s">
        <v>154</v>
      </c>
    </row>
    <row r="54" spans="1:3" x14ac:dyDescent="0.3">
      <c r="A54" s="232" t="s">
        <v>368</v>
      </c>
      <c r="B54" s="232" t="s">
        <v>2884</v>
      </c>
      <c r="C54" s="237" t="s">
        <v>164</v>
      </c>
    </row>
    <row r="55" spans="1:3" x14ac:dyDescent="0.3">
      <c r="A55" s="232" t="s">
        <v>370</v>
      </c>
      <c r="B55" s="232" t="s">
        <v>2884</v>
      </c>
      <c r="C55" s="237" t="s">
        <v>164</v>
      </c>
    </row>
    <row r="56" spans="1:3" x14ac:dyDescent="0.3">
      <c r="A56" s="232" t="s">
        <v>372</v>
      </c>
      <c r="B56" s="232" t="s">
        <v>2884</v>
      </c>
      <c r="C56" s="237" t="s">
        <v>154</v>
      </c>
    </row>
    <row r="57" spans="1:3" x14ac:dyDescent="0.3">
      <c r="A57" s="232" t="s">
        <v>374</v>
      </c>
      <c r="B57" s="232" t="s">
        <v>2884</v>
      </c>
      <c r="C57" s="237" t="s">
        <v>157</v>
      </c>
    </row>
    <row r="58" spans="1:3" x14ac:dyDescent="0.3">
      <c r="A58" s="232" t="s">
        <v>379</v>
      </c>
      <c r="B58" s="232" t="s">
        <v>2884</v>
      </c>
      <c r="C58" s="237" t="s">
        <v>164</v>
      </c>
    </row>
    <row r="59" spans="1:3" x14ac:dyDescent="0.3">
      <c r="A59" s="232" t="s">
        <v>383</v>
      </c>
      <c r="B59" s="232" t="s">
        <v>2884</v>
      </c>
      <c r="C59" s="237" t="s">
        <v>164</v>
      </c>
    </row>
    <row r="60" spans="1:3" x14ac:dyDescent="0.3">
      <c r="A60" s="232" t="s">
        <v>385</v>
      </c>
      <c r="B60" s="232" t="s">
        <v>2884</v>
      </c>
      <c r="C60" s="237" t="s">
        <v>154</v>
      </c>
    </row>
    <row r="61" spans="1:3" x14ac:dyDescent="0.3">
      <c r="A61" s="232" t="s">
        <v>387</v>
      </c>
      <c r="B61" s="232" t="s">
        <v>2884</v>
      </c>
      <c r="C61" s="237" t="s">
        <v>164</v>
      </c>
    </row>
    <row r="62" spans="1:3" x14ac:dyDescent="0.3">
      <c r="A62" s="232" t="s">
        <v>391</v>
      </c>
      <c r="B62" s="232" t="s">
        <v>2884</v>
      </c>
      <c r="C62" s="237" t="s">
        <v>164</v>
      </c>
    </row>
    <row r="63" spans="1:3" x14ac:dyDescent="0.3">
      <c r="A63" s="232" t="s">
        <v>393</v>
      </c>
      <c r="B63" s="232" t="s">
        <v>2884</v>
      </c>
      <c r="C63" s="237" t="s">
        <v>164</v>
      </c>
    </row>
    <row r="64" spans="1:3" x14ac:dyDescent="0.3">
      <c r="A64" s="232" t="s">
        <v>398</v>
      </c>
      <c r="B64" s="232" t="s">
        <v>2884</v>
      </c>
      <c r="C64" s="237" t="s">
        <v>154</v>
      </c>
    </row>
    <row r="65" spans="1:3" x14ac:dyDescent="0.3">
      <c r="A65" s="232" t="s">
        <v>403</v>
      </c>
      <c r="B65" s="232" t="s">
        <v>2884</v>
      </c>
      <c r="C65" s="237" t="s">
        <v>154</v>
      </c>
    </row>
    <row r="66" spans="1:3" x14ac:dyDescent="0.3">
      <c r="A66" s="232" t="s">
        <v>413</v>
      </c>
      <c r="B66" s="232" t="s">
        <v>2884</v>
      </c>
      <c r="C66" s="237" t="s">
        <v>164</v>
      </c>
    </row>
    <row r="67" spans="1:3" x14ac:dyDescent="0.3">
      <c r="A67" s="232" t="s">
        <v>417</v>
      </c>
      <c r="B67" s="232" t="s">
        <v>2884</v>
      </c>
      <c r="C67" s="237" t="s">
        <v>154</v>
      </c>
    </row>
    <row r="68" spans="1:3" x14ac:dyDescent="0.3">
      <c r="A68" s="232" t="s">
        <v>419</v>
      </c>
      <c r="B68" s="232" t="s">
        <v>2884</v>
      </c>
      <c r="C68" s="237" t="s">
        <v>157</v>
      </c>
    </row>
    <row r="69" spans="1:3" x14ac:dyDescent="0.3">
      <c r="A69" s="232" t="s">
        <v>424</v>
      </c>
      <c r="B69" s="232" t="s">
        <v>2884</v>
      </c>
      <c r="C69" s="237" t="s">
        <v>154</v>
      </c>
    </row>
    <row r="70" spans="1:3" x14ac:dyDescent="0.3">
      <c r="A70" s="232" t="s">
        <v>431</v>
      </c>
      <c r="B70" s="232" t="s">
        <v>2884</v>
      </c>
      <c r="C70" s="237" t="s">
        <v>164</v>
      </c>
    </row>
    <row r="71" spans="1:3" x14ac:dyDescent="0.3">
      <c r="A71" s="232" t="s">
        <v>438</v>
      </c>
      <c r="B71" s="232" t="s">
        <v>2884</v>
      </c>
      <c r="C71" s="237" t="s">
        <v>164</v>
      </c>
    </row>
    <row r="72" spans="1:3" x14ac:dyDescent="0.3">
      <c r="A72" s="232" t="s">
        <v>442</v>
      </c>
      <c r="B72" s="232" t="s">
        <v>2884</v>
      </c>
      <c r="C72" s="237" t="s">
        <v>164</v>
      </c>
    </row>
    <row r="73" spans="1:3" x14ac:dyDescent="0.3">
      <c r="A73" s="232" t="s">
        <v>444</v>
      </c>
      <c r="B73" s="232" t="s">
        <v>2884</v>
      </c>
      <c r="C73" s="237" t="s">
        <v>157</v>
      </c>
    </row>
    <row r="74" spans="1:3" x14ac:dyDescent="0.3">
      <c r="A74" s="232" t="s">
        <v>446</v>
      </c>
      <c r="B74" s="232" t="s">
        <v>2884</v>
      </c>
      <c r="C74" s="237" t="s">
        <v>154</v>
      </c>
    </row>
    <row r="75" spans="1:3" x14ac:dyDescent="0.3">
      <c r="A75" s="232" t="s">
        <v>448</v>
      </c>
      <c r="B75" s="232" t="s">
        <v>2884</v>
      </c>
      <c r="C75" s="237" t="s">
        <v>164</v>
      </c>
    </row>
    <row r="76" spans="1:3" x14ac:dyDescent="0.3">
      <c r="A76" s="232" t="s">
        <v>453</v>
      </c>
      <c r="B76" s="232" t="s">
        <v>2884</v>
      </c>
      <c r="C76" s="237" t="s">
        <v>154</v>
      </c>
    </row>
    <row r="77" spans="1:3" x14ac:dyDescent="0.3">
      <c r="A77" s="232" t="s">
        <v>458</v>
      </c>
      <c r="B77" s="232" t="s">
        <v>2884</v>
      </c>
      <c r="C77" s="237" t="s">
        <v>154</v>
      </c>
    </row>
    <row r="78" spans="1:3" x14ac:dyDescent="0.3">
      <c r="A78" s="232" t="s">
        <v>500</v>
      </c>
      <c r="B78" s="232" t="s">
        <v>2884</v>
      </c>
      <c r="C78" s="237" t="s">
        <v>164</v>
      </c>
    </row>
    <row r="79" spans="1:3" x14ac:dyDescent="0.3">
      <c r="A79" s="232" t="s">
        <v>510</v>
      </c>
      <c r="B79" s="232" t="s">
        <v>2884</v>
      </c>
      <c r="C79" s="237" t="s">
        <v>154</v>
      </c>
    </row>
    <row r="80" spans="1:3" x14ac:dyDescent="0.3">
      <c r="A80" s="232" t="s">
        <v>514</v>
      </c>
      <c r="B80" s="232" t="s">
        <v>2884</v>
      </c>
      <c r="C80" s="237" t="s">
        <v>164</v>
      </c>
    </row>
    <row r="81" spans="1:3" x14ac:dyDescent="0.3">
      <c r="A81" s="232" t="s">
        <v>516</v>
      </c>
      <c r="B81" s="232" t="s">
        <v>2884</v>
      </c>
      <c r="C81" s="237" t="s">
        <v>154</v>
      </c>
    </row>
    <row r="82" spans="1:3" x14ac:dyDescent="0.3">
      <c r="A82" s="232" t="s">
        <v>521</v>
      </c>
      <c r="B82" s="232" t="s">
        <v>2884</v>
      </c>
      <c r="C82" s="237" t="s">
        <v>154</v>
      </c>
    </row>
    <row r="83" spans="1:3" x14ac:dyDescent="0.3">
      <c r="A83" s="232" t="s">
        <v>536</v>
      </c>
      <c r="B83" s="232" t="s">
        <v>2884</v>
      </c>
      <c r="C83" s="237" t="s">
        <v>154</v>
      </c>
    </row>
    <row r="84" spans="1:3" x14ac:dyDescent="0.3">
      <c r="A84" s="232" t="s">
        <v>548</v>
      </c>
      <c r="B84" s="232" t="s">
        <v>2884</v>
      </c>
      <c r="C84" s="237" t="s">
        <v>154</v>
      </c>
    </row>
    <row r="85" spans="1:3" x14ac:dyDescent="0.3">
      <c r="A85" s="232" t="s">
        <v>555</v>
      </c>
      <c r="B85" s="232" t="s">
        <v>2884</v>
      </c>
      <c r="C85" s="237" t="s">
        <v>154</v>
      </c>
    </row>
    <row r="86" spans="1:3" x14ac:dyDescent="0.3">
      <c r="A86" s="232" t="s">
        <v>559</v>
      </c>
      <c r="B86" s="232" t="s">
        <v>2884</v>
      </c>
      <c r="C86" s="237" t="s">
        <v>157</v>
      </c>
    </row>
    <row r="87" spans="1:3" x14ac:dyDescent="0.3">
      <c r="A87" s="232" t="s">
        <v>561</v>
      </c>
      <c r="B87" s="232" t="s">
        <v>2884</v>
      </c>
      <c r="C87" s="237" t="s">
        <v>157</v>
      </c>
    </row>
    <row r="88" spans="1:3" x14ac:dyDescent="0.3">
      <c r="A88" s="232" t="s">
        <v>563</v>
      </c>
      <c r="B88" s="232" t="s">
        <v>2884</v>
      </c>
      <c r="C88" s="237" t="s">
        <v>164</v>
      </c>
    </row>
    <row r="89" spans="1:3" x14ac:dyDescent="0.3">
      <c r="A89" s="232" t="s">
        <v>568</v>
      </c>
      <c r="B89" s="232" t="s">
        <v>2884</v>
      </c>
      <c r="C89" s="237" t="s">
        <v>164</v>
      </c>
    </row>
    <row r="90" spans="1:3" x14ac:dyDescent="0.3">
      <c r="A90" s="232" t="s">
        <v>572</v>
      </c>
      <c r="B90" s="232" t="s">
        <v>2884</v>
      </c>
      <c r="C90" s="237" t="s">
        <v>154</v>
      </c>
    </row>
    <row r="91" spans="1:3" x14ac:dyDescent="0.3">
      <c r="A91" s="232" t="s">
        <v>574</v>
      </c>
      <c r="B91" s="232" t="s">
        <v>2884</v>
      </c>
      <c r="C91" s="237" t="s">
        <v>164</v>
      </c>
    </row>
    <row r="92" spans="1:3" x14ac:dyDescent="0.3">
      <c r="A92" s="232" t="s">
        <v>576</v>
      </c>
      <c r="B92" s="232" t="s">
        <v>2884</v>
      </c>
      <c r="C92" s="237" t="s">
        <v>164</v>
      </c>
    </row>
    <row r="93" spans="1:3" x14ac:dyDescent="0.3">
      <c r="A93" s="232" t="s">
        <v>578</v>
      </c>
      <c r="B93" s="232" t="s">
        <v>2884</v>
      </c>
      <c r="C93" s="237" t="s">
        <v>157</v>
      </c>
    </row>
    <row r="94" spans="1:3" x14ac:dyDescent="0.3">
      <c r="A94" s="232" t="s">
        <v>583</v>
      </c>
      <c r="B94" s="232" t="s">
        <v>2884</v>
      </c>
      <c r="C94" s="237" t="s">
        <v>154</v>
      </c>
    </row>
    <row r="95" spans="1:3" x14ac:dyDescent="0.3">
      <c r="A95" s="232" t="s">
        <v>589</v>
      </c>
      <c r="B95" s="232" t="s">
        <v>2884</v>
      </c>
      <c r="C95" s="237" t="s">
        <v>154</v>
      </c>
    </row>
    <row r="96" spans="1:3" x14ac:dyDescent="0.3">
      <c r="A96" s="232" t="s">
        <v>591</v>
      </c>
      <c r="B96" s="232" t="s">
        <v>2884</v>
      </c>
      <c r="C96" s="237" t="s">
        <v>164</v>
      </c>
    </row>
    <row r="97" spans="1:3" x14ac:dyDescent="0.3">
      <c r="A97" s="232" t="s">
        <v>593</v>
      </c>
      <c r="B97" s="232" t="s">
        <v>2884</v>
      </c>
      <c r="C97" s="237" t="s">
        <v>157</v>
      </c>
    </row>
    <row r="98" spans="1:3" x14ac:dyDescent="0.3">
      <c r="A98" s="232" t="s">
        <v>602</v>
      </c>
      <c r="B98" s="232" t="s">
        <v>2884</v>
      </c>
      <c r="C98" s="237" t="s">
        <v>164</v>
      </c>
    </row>
    <row r="99" spans="1:3" x14ac:dyDescent="0.3">
      <c r="A99" s="232" t="s">
        <v>610</v>
      </c>
      <c r="B99" s="232" t="s">
        <v>2884</v>
      </c>
      <c r="C99" s="237" t="s">
        <v>154</v>
      </c>
    </row>
    <row r="100" spans="1:3" x14ac:dyDescent="0.3">
      <c r="A100" s="232" t="s">
        <v>612</v>
      </c>
      <c r="B100" s="232" t="s">
        <v>2884</v>
      </c>
      <c r="C100" s="237" t="s">
        <v>154</v>
      </c>
    </row>
    <row r="101" spans="1:3" x14ac:dyDescent="0.3">
      <c r="A101" s="232" t="s">
        <v>625</v>
      </c>
      <c r="B101" s="232" t="s">
        <v>2884</v>
      </c>
      <c r="C101" s="237" t="s">
        <v>154</v>
      </c>
    </row>
    <row r="102" spans="1:3" x14ac:dyDescent="0.3">
      <c r="A102" s="232" t="s">
        <v>692</v>
      </c>
      <c r="B102" s="232" t="s">
        <v>2884</v>
      </c>
      <c r="C102" s="237" t="s">
        <v>154</v>
      </c>
    </row>
    <row r="103" spans="1:3" x14ac:dyDescent="0.3">
      <c r="A103" s="232" t="s">
        <v>696</v>
      </c>
      <c r="B103" s="232" t="s">
        <v>2884</v>
      </c>
      <c r="C103" s="237" t="s">
        <v>154</v>
      </c>
    </row>
    <row r="104" spans="1:3" x14ac:dyDescent="0.3">
      <c r="A104" s="232" t="s">
        <v>698</v>
      </c>
      <c r="B104" s="232" t="s">
        <v>2884</v>
      </c>
      <c r="C104" s="237" t="s">
        <v>164</v>
      </c>
    </row>
    <row r="105" spans="1:3" x14ac:dyDescent="0.3">
      <c r="A105" s="232" t="s">
        <v>700</v>
      </c>
      <c r="B105" s="232" t="s">
        <v>2884</v>
      </c>
      <c r="C105" s="237" t="s">
        <v>157</v>
      </c>
    </row>
    <row r="106" spans="1:3" x14ac:dyDescent="0.3">
      <c r="A106" s="232" t="s">
        <v>721</v>
      </c>
      <c r="B106" s="232" t="s">
        <v>2884</v>
      </c>
      <c r="C106" s="237" t="s">
        <v>154</v>
      </c>
    </row>
    <row r="107" spans="1:3" x14ac:dyDescent="0.3">
      <c r="A107" s="232" t="s">
        <v>723</v>
      </c>
      <c r="B107" s="232" t="s">
        <v>2884</v>
      </c>
      <c r="C107" s="237" t="s">
        <v>164</v>
      </c>
    </row>
    <row r="108" spans="1:3" x14ac:dyDescent="0.3">
      <c r="A108" s="232" t="s">
        <v>732</v>
      </c>
      <c r="B108" s="232" t="s">
        <v>2884</v>
      </c>
      <c r="C108" s="237" t="s">
        <v>157</v>
      </c>
    </row>
    <row r="109" spans="1:3" x14ac:dyDescent="0.3">
      <c r="A109" s="232" t="s">
        <v>751</v>
      </c>
      <c r="B109" s="232" t="s">
        <v>2884</v>
      </c>
      <c r="C109" s="237" t="s">
        <v>164</v>
      </c>
    </row>
    <row r="110" spans="1:3" x14ac:dyDescent="0.3">
      <c r="A110" s="232" t="s">
        <v>753</v>
      </c>
      <c r="B110" s="232" t="s">
        <v>2884</v>
      </c>
      <c r="C110" s="237" t="s">
        <v>154</v>
      </c>
    </row>
    <row r="111" spans="1:3" x14ac:dyDescent="0.3">
      <c r="A111" s="232" t="s">
        <v>755</v>
      </c>
      <c r="B111" s="232" t="s">
        <v>2884</v>
      </c>
      <c r="C111" s="237" t="s">
        <v>154</v>
      </c>
    </row>
    <row r="112" spans="1:3" x14ac:dyDescent="0.3">
      <c r="A112" s="232" t="s">
        <v>757</v>
      </c>
      <c r="B112" s="232" t="s">
        <v>2884</v>
      </c>
      <c r="C112" s="237" t="s">
        <v>154</v>
      </c>
    </row>
    <row r="113" spans="1:3" x14ac:dyDescent="0.3">
      <c r="A113" s="232" t="s">
        <v>759</v>
      </c>
      <c r="B113" s="232" t="s">
        <v>2884</v>
      </c>
      <c r="C113" s="237" t="s">
        <v>157</v>
      </c>
    </row>
    <row r="114" spans="1:3" x14ac:dyDescent="0.3">
      <c r="A114" s="232" t="s">
        <v>761</v>
      </c>
      <c r="B114" s="232" t="s">
        <v>2884</v>
      </c>
      <c r="C114" s="237" t="s">
        <v>164</v>
      </c>
    </row>
    <row r="115" spans="1:3" x14ac:dyDescent="0.3">
      <c r="A115" s="232" t="s">
        <v>763</v>
      </c>
      <c r="B115" s="232" t="s">
        <v>2884</v>
      </c>
      <c r="C115" s="237" t="s">
        <v>154</v>
      </c>
    </row>
    <row r="116" spans="1:3" x14ac:dyDescent="0.3">
      <c r="A116" s="232" t="s">
        <v>767</v>
      </c>
      <c r="B116" s="232" t="s">
        <v>2884</v>
      </c>
      <c r="C116" s="237" t="s">
        <v>164</v>
      </c>
    </row>
    <row r="117" spans="1:3" x14ac:dyDescent="0.3">
      <c r="A117" s="232" t="s">
        <v>777</v>
      </c>
      <c r="B117" s="232" t="s">
        <v>2884</v>
      </c>
      <c r="C117" s="237" t="s">
        <v>164</v>
      </c>
    </row>
    <row r="118" spans="1:3" x14ac:dyDescent="0.3">
      <c r="A118" s="232" t="s">
        <v>785</v>
      </c>
      <c r="B118" s="232" t="s">
        <v>2884</v>
      </c>
      <c r="C118" s="237" t="s">
        <v>164</v>
      </c>
    </row>
    <row r="119" spans="1:3" x14ac:dyDescent="0.3">
      <c r="A119" s="232" t="s">
        <v>799</v>
      </c>
      <c r="B119" s="232" t="s">
        <v>2884</v>
      </c>
      <c r="C119" s="237" t="s">
        <v>164</v>
      </c>
    </row>
    <row r="120" spans="1:3" x14ac:dyDescent="0.3">
      <c r="A120" s="232" t="s">
        <v>818</v>
      </c>
      <c r="B120" s="232" t="s">
        <v>2884</v>
      </c>
      <c r="C120" s="237" t="s">
        <v>154</v>
      </c>
    </row>
    <row r="121" spans="1:3" x14ac:dyDescent="0.3">
      <c r="A121" s="232" t="s">
        <v>827</v>
      </c>
      <c r="B121" s="232" t="s">
        <v>2884</v>
      </c>
      <c r="C121" s="237" t="s">
        <v>154</v>
      </c>
    </row>
    <row r="122" spans="1:3" x14ac:dyDescent="0.3">
      <c r="A122" s="232" t="s">
        <v>829</v>
      </c>
      <c r="B122" s="232" t="s">
        <v>2884</v>
      </c>
      <c r="C122" s="237" t="s">
        <v>154</v>
      </c>
    </row>
    <row r="123" spans="1:3" x14ac:dyDescent="0.3">
      <c r="A123" s="232" t="s">
        <v>831</v>
      </c>
      <c r="B123" s="232" t="s">
        <v>2884</v>
      </c>
      <c r="C123" s="237" t="s">
        <v>164</v>
      </c>
    </row>
    <row r="124" spans="1:3" x14ac:dyDescent="0.3">
      <c r="A124" s="232" t="s">
        <v>833</v>
      </c>
      <c r="B124" s="232" t="s">
        <v>2884</v>
      </c>
      <c r="C124" s="237" t="s">
        <v>164</v>
      </c>
    </row>
    <row r="125" spans="1:3" x14ac:dyDescent="0.3">
      <c r="A125" s="232" t="s">
        <v>835</v>
      </c>
      <c r="B125" s="232" t="s">
        <v>2884</v>
      </c>
      <c r="C125" s="237" t="s">
        <v>164</v>
      </c>
    </row>
    <row r="126" spans="1:3" x14ac:dyDescent="0.3">
      <c r="A126" s="232" t="s">
        <v>841</v>
      </c>
      <c r="B126" s="232" t="s">
        <v>2884</v>
      </c>
      <c r="C126" s="237" t="s">
        <v>164</v>
      </c>
    </row>
    <row r="127" spans="1:3" x14ac:dyDescent="0.3">
      <c r="A127" s="232" t="s">
        <v>846</v>
      </c>
      <c r="B127" s="232" t="s">
        <v>2884</v>
      </c>
      <c r="C127" s="237" t="s">
        <v>154</v>
      </c>
    </row>
    <row r="128" spans="1:3" x14ac:dyDescent="0.3">
      <c r="A128" s="232" t="s">
        <v>871</v>
      </c>
      <c r="B128" s="232" t="s">
        <v>2884</v>
      </c>
      <c r="C128" s="237" t="s">
        <v>154</v>
      </c>
    </row>
    <row r="129" spans="1:3" x14ac:dyDescent="0.3">
      <c r="A129" s="232" t="s">
        <v>875</v>
      </c>
      <c r="B129" s="232" t="s">
        <v>2884</v>
      </c>
      <c r="C129" s="237" t="s">
        <v>154</v>
      </c>
    </row>
    <row r="130" spans="1:3" x14ac:dyDescent="0.3">
      <c r="A130" s="232" t="s">
        <v>882</v>
      </c>
      <c r="B130" s="232" t="s">
        <v>2884</v>
      </c>
      <c r="C130" s="237" t="s">
        <v>157</v>
      </c>
    </row>
    <row r="131" spans="1:3" x14ac:dyDescent="0.3">
      <c r="A131" s="232" t="s">
        <v>900</v>
      </c>
      <c r="B131" s="232" t="s">
        <v>2884</v>
      </c>
      <c r="C131" s="237" t="s">
        <v>154</v>
      </c>
    </row>
    <row r="132" spans="1:3" x14ac:dyDescent="0.3">
      <c r="A132" s="232" t="s">
        <v>904</v>
      </c>
      <c r="B132" s="232" t="s">
        <v>2884</v>
      </c>
      <c r="C132" s="237" t="s">
        <v>154</v>
      </c>
    </row>
    <row r="133" spans="1:3" x14ac:dyDescent="0.3">
      <c r="A133" s="232" t="s">
        <v>925</v>
      </c>
      <c r="B133" s="232" t="s">
        <v>2884</v>
      </c>
      <c r="C133" s="237" t="s">
        <v>164</v>
      </c>
    </row>
    <row r="134" spans="1:3" x14ac:dyDescent="0.3">
      <c r="A134" s="232" t="s">
        <v>960</v>
      </c>
      <c r="B134" s="232" t="s">
        <v>2884</v>
      </c>
      <c r="C134" s="237" t="s">
        <v>154</v>
      </c>
    </row>
    <row r="135" spans="1:3" x14ac:dyDescent="0.3">
      <c r="A135" s="232" t="s">
        <v>962</v>
      </c>
      <c r="B135" s="232" t="s">
        <v>2884</v>
      </c>
      <c r="C135" s="237" t="s">
        <v>164</v>
      </c>
    </row>
    <row r="136" spans="1:3" x14ac:dyDescent="0.3">
      <c r="A136" s="232" t="s">
        <v>990</v>
      </c>
      <c r="B136" s="232" t="s">
        <v>2884</v>
      </c>
      <c r="C136" s="237" t="s">
        <v>154</v>
      </c>
    </row>
    <row r="137" spans="1:3" x14ac:dyDescent="0.3">
      <c r="A137" s="232" t="s">
        <v>996</v>
      </c>
      <c r="B137" s="232" t="s">
        <v>2884</v>
      </c>
      <c r="C137" s="237" t="s">
        <v>154</v>
      </c>
    </row>
    <row r="138" spans="1:3" x14ac:dyDescent="0.3">
      <c r="A138" s="232" t="s">
        <v>998</v>
      </c>
      <c r="B138" s="232" t="s">
        <v>2884</v>
      </c>
      <c r="C138" s="237" t="s">
        <v>154</v>
      </c>
    </row>
    <row r="139" spans="1:3" x14ac:dyDescent="0.3">
      <c r="A139" s="232" t="s">
        <v>1000</v>
      </c>
      <c r="B139" s="232" t="s">
        <v>2884</v>
      </c>
      <c r="C139" s="237" t="s">
        <v>154</v>
      </c>
    </row>
    <row r="140" spans="1:3" x14ac:dyDescent="0.3">
      <c r="A140" s="232" t="s">
        <v>1005</v>
      </c>
      <c r="B140" s="232" t="s">
        <v>2884</v>
      </c>
      <c r="C140" s="237" t="s">
        <v>154</v>
      </c>
    </row>
    <row r="141" spans="1:3" x14ac:dyDescent="0.3">
      <c r="A141" s="232" t="s">
        <v>1009</v>
      </c>
      <c r="B141" s="232" t="s">
        <v>2884</v>
      </c>
      <c r="C141" s="237" t="s">
        <v>164</v>
      </c>
    </row>
    <row r="142" spans="1:3" x14ac:dyDescent="0.3">
      <c r="A142" s="232" t="s">
        <v>1011</v>
      </c>
      <c r="B142" s="232" t="s">
        <v>2884</v>
      </c>
      <c r="C142" s="237" t="s">
        <v>154</v>
      </c>
    </row>
    <row r="143" spans="1:3" x14ac:dyDescent="0.3">
      <c r="A143" s="232" t="s">
        <v>1013</v>
      </c>
      <c r="B143" s="232" t="s">
        <v>2884</v>
      </c>
      <c r="C143" s="237" t="s">
        <v>164</v>
      </c>
    </row>
    <row r="144" spans="1:3" x14ac:dyDescent="0.3">
      <c r="A144" s="232" t="s">
        <v>1015</v>
      </c>
      <c r="B144" s="232" t="s">
        <v>2884</v>
      </c>
      <c r="C144" s="237" t="s">
        <v>154</v>
      </c>
    </row>
    <row r="145" spans="1:3" x14ac:dyDescent="0.3">
      <c r="A145" s="232" t="s">
        <v>1020</v>
      </c>
      <c r="B145" s="232" t="s">
        <v>2884</v>
      </c>
      <c r="C145" s="237" t="s">
        <v>154</v>
      </c>
    </row>
    <row r="146" spans="1:3" x14ac:dyDescent="0.3">
      <c r="A146" s="232" t="s">
        <v>1026</v>
      </c>
      <c r="B146" s="232" t="s">
        <v>2884</v>
      </c>
      <c r="C146" s="237" t="s">
        <v>164</v>
      </c>
    </row>
    <row r="147" spans="1:3" x14ac:dyDescent="0.3">
      <c r="A147" s="232" t="s">
        <v>1028</v>
      </c>
      <c r="B147" s="232" t="s">
        <v>2884</v>
      </c>
      <c r="C147" s="237" t="s">
        <v>164</v>
      </c>
    </row>
    <row r="148" spans="1:3" x14ac:dyDescent="0.3">
      <c r="A148" s="232" t="s">
        <v>1030</v>
      </c>
      <c r="B148" s="232" t="s">
        <v>2884</v>
      </c>
      <c r="C148" s="237" t="s">
        <v>157</v>
      </c>
    </row>
    <row r="149" spans="1:3" x14ac:dyDescent="0.3">
      <c r="A149" s="232" t="s">
        <v>1032</v>
      </c>
      <c r="B149" s="232" t="s">
        <v>2884</v>
      </c>
      <c r="C149" s="237" t="s">
        <v>154</v>
      </c>
    </row>
    <row r="150" spans="1:3" x14ac:dyDescent="0.3">
      <c r="A150" s="232" t="s">
        <v>1037</v>
      </c>
      <c r="B150" s="232" t="s">
        <v>2884</v>
      </c>
      <c r="C150" s="237" t="s">
        <v>164</v>
      </c>
    </row>
    <row r="151" spans="1:3" x14ac:dyDescent="0.3">
      <c r="A151" s="232" t="s">
        <v>1041</v>
      </c>
      <c r="B151" s="232" t="s">
        <v>2884</v>
      </c>
      <c r="C151" s="237" t="s">
        <v>164</v>
      </c>
    </row>
    <row r="152" spans="1:3" x14ac:dyDescent="0.3">
      <c r="A152" s="232" t="s">
        <v>1043</v>
      </c>
      <c r="B152" s="232" t="s">
        <v>2884</v>
      </c>
      <c r="C152" s="237" t="s">
        <v>164</v>
      </c>
    </row>
    <row r="153" spans="1:3" x14ac:dyDescent="0.3">
      <c r="A153" s="232" t="s">
        <v>1045</v>
      </c>
      <c r="B153" s="232" t="s">
        <v>2884</v>
      </c>
      <c r="C153" s="237" t="s">
        <v>157</v>
      </c>
    </row>
    <row r="154" spans="1:3" x14ac:dyDescent="0.3">
      <c r="A154" s="232" t="s">
        <v>1047</v>
      </c>
      <c r="B154" s="232" t="s">
        <v>2884</v>
      </c>
      <c r="C154" s="237" t="s">
        <v>164</v>
      </c>
    </row>
    <row r="155" spans="1:3" x14ac:dyDescent="0.3">
      <c r="A155" s="232" t="s">
        <v>1052</v>
      </c>
      <c r="B155" s="232" t="s">
        <v>2884</v>
      </c>
      <c r="C155" s="237" t="s">
        <v>164</v>
      </c>
    </row>
    <row r="156" spans="1:3" x14ac:dyDescent="0.3">
      <c r="A156" s="232" t="s">
        <v>1060</v>
      </c>
      <c r="B156" s="232" t="s">
        <v>2884</v>
      </c>
      <c r="C156" s="237" t="s">
        <v>164</v>
      </c>
    </row>
    <row r="157" spans="1:3" x14ac:dyDescent="0.3">
      <c r="A157" s="232" t="s">
        <v>1062</v>
      </c>
      <c r="B157" s="232" t="s">
        <v>2884</v>
      </c>
      <c r="C157" s="237" t="s">
        <v>154</v>
      </c>
    </row>
    <row r="158" spans="1:3" x14ac:dyDescent="0.3">
      <c r="A158" s="232" t="s">
        <v>1064</v>
      </c>
      <c r="B158" s="232" t="s">
        <v>2884</v>
      </c>
      <c r="C158" s="237" t="s">
        <v>154</v>
      </c>
    </row>
    <row r="159" spans="1:3" x14ac:dyDescent="0.3">
      <c r="A159" s="232" t="s">
        <v>1066</v>
      </c>
      <c r="B159" s="232" t="s">
        <v>2884</v>
      </c>
      <c r="C159" s="237" t="s">
        <v>154</v>
      </c>
    </row>
    <row r="160" spans="1:3" x14ac:dyDescent="0.3">
      <c r="A160" s="232" t="s">
        <v>1071</v>
      </c>
      <c r="B160" s="232" t="s">
        <v>2884</v>
      </c>
      <c r="C160" s="237" t="s">
        <v>154</v>
      </c>
    </row>
    <row r="161" spans="1:3" x14ac:dyDescent="0.3">
      <c r="A161" s="232" t="s">
        <v>1095</v>
      </c>
      <c r="B161" s="232" t="s">
        <v>2884</v>
      </c>
      <c r="C161" s="237" t="s">
        <v>164</v>
      </c>
    </row>
    <row r="162" spans="1:3" x14ac:dyDescent="0.3">
      <c r="A162" s="232" t="s">
        <v>1097</v>
      </c>
      <c r="B162" s="232" t="s">
        <v>2884</v>
      </c>
      <c r="C162" s="237" t="s">
        <v>157</v>
      </c>
    </row>
    <row r="163" spans="1:3" x14ac:dyDescent="0.3">
      <c r="A163" s="232" t="s">
        <v>1099</v>
      </c>
      <c r="B163" s="232" t="s">
        <v>2884</v>
      </c>
      <c r="C163" s="237" t="s">
        <v>164</v>
      </c>
    </row>
    <row r="164" spans="1:3" x14ac:dyDescent="0.3">
      <c r="A164" s="232" t="s">
        <v>1101</v>
      </c>
      <c r="B164" s="232" t="s">
        <v>2884</v>
      </c>
      <c r="C164" s="237" t="s">
        <v>164</v>
      </c>
    </row>
    <row r="165" spans="1:3" x14ac:dyDescent="0.3">
      <c r="A165" s="232" t="s">
        <v>1109</v>
      </c>
      <c r="B165" s="232" t="s">
        <v>2884</v>
      </c>
      <c r="C165" s="237" t="s">
        <v>154</v>
      </c>
    </row>
    <row r="166" spans="1:3" x14ac:dyDescent="0.3">
      <c r="A166" s="232" t="s">
        <v>1111</v>
      </c>
      <c r="B166" s="232" t="s">
        <v>2884</v>
      </c>
      <c r="C166" s="237" t="s">
        <v>164</v>
      </c>
    </row>
    <row r="167" spans="1:3" x14ac:dyDescent="0.3">
      <c r="A167" s="232" t="s">
        <v>1113</v>
      </c>
      <c r="B167" s="232" t="s">
        <v>2884</v>
      </c>
      <c r="C167" s="237" t="s">
        <v>164</v>
      </c>
    </row>
    <row r="168" spans="1:3" x14ac:dyDescent="0.3">
      <c r="A168" s="232" t="s">
        <v>1118</v>
      </c>
      <c r="B168" s="232" t="s">
        <v>2884</v>
      </c>
      <c r="C168" s="237" t="s">
        <v>157</v>
      </c>
    </row>
    <row r="169" spans="1:3" x14ac:dyDescent="0.3">
      <c r="A169" s="232" t="s">
        <v>1124</v>
      </c>
      <c r="B169" s="232" t="s">
        <v>2884</v>
      </c>
      <c r="C169" s="237" t="s">
        <v>157</v>
      </c>
    </row>
    <row r="170" spans="1:3" x14ac:dyDescent="0.3">
      <c r="A170" s="232" t="s">
        <v>1126</v>
      </c>
      <c r="B170" s="232" t="s">
        <v>2884</v>
      </c>
      <c r="C170" s="237" t="s">
        <v>164</v>
      </c>
    </row>
    <row r="171" spans="1:3" x14ac:dyDescent="0.3">
      <c r="A171" s="232" t="s">
        <v>1128</v>
      </c>
      <c r="B171" s="232" t="s">
        <v>2884</v>
      </c>
      <c r="C171" s="237" t="s">
        <v>164</v>
      </c>
    </row>
    <row r="172" spans="1:3" x14ac:dyDescent="0.3">
      <c r="A172" s="232" t="s">
        <v>1133</v>
      </c>
      <c r="B172" s="232" t="s">
        <v>2884</v>
      </c>
      <c r="C172" s="237" t="s">
        <v>157</v>
      </c>
    </row>
    <row r="173" spans="1:3" x14ac:dyDescent="0.3">
      <c r="A173" s="232" t="s">
        <v>1136</v>
      </c>
      <c r="B173" s="232" t="s">
        <v>2884</v>
      </c>
      <c r="C173" s="237" t="s">
        <v>164</v>
      </c>
    </row>
    <row r="174" spans="1:3" x14ac:dyDescent="0.3">
      <c r="A174" s="232" t="s">
        <v>1138</v>
      </c>
      <c r="B174" s="232" t="s">
        <v>2884</v>
      </c>
      <c r="C174" s="237" t="s">
        <v>164</v>
      </c>
    </row>
    <row r="175" spans="1:3" x14ac:dyDescent="0.3">
      <c r="A175" s="232" t="s">
        <v>1140</v>
      </c>
      <c r="B175" s="232" t="s">
        <v>2884</v>
      </c>
      <c r="C175" s="237" t="s">
        <v>157</v>
      </c>
    </row>
    <row r="176" spans="1:3" x14ac:dyDescent="0.3">
      <c r="A176" s="232" t="s">
        <v>1149</v>
      </c>
      <c r="B176" s="232" t="s">
        <v>2884</v>
      </c>
      <c r="C176" s="237" t="s">
        <v>164</v>
      </c>
    </row>
    <row r="177" spans="1:3" x14ac:dyDescent="0.3">
      <c r="A177" s="232" t="s">
        <v>1154</v>
      </c>
      <c r="B177" s="232" t="s">
        <v>2884</v>
      </c>
      <c r="C177" s="237" t="s">
        <v>164</v>
      </c>
    </row>
    <row r="178" spans="1:3" x14ac:dyDescent="0.3">
      <c r="A178" s="232" t="s">
        <v>1156</v>
      </c>
      <c r="B178" s="232" t="s">
        <v>2884</v>
      </c>
      <c r="C178" s="237" t="s">
        <v>164</v>
      </c>
    </row>
    <row r="179" spans="1:3" x14ac:dyDescent="0.3">
      <c r="A179" s="232" t="s">
        <v>1158</v>
      </c>
      <c r="B179" s="232" t="s">
        <v>2884</v>
      </c>
      <c r="C179" s="237" t="s">
        <v>164</v>
      </c>
    </row>
    <row r="180" spans="1:3" x14ac:dyDescent="0.3">
      <c r="A180" s="232" t="s">
        <v>1219</v>
      </c>
      <c r="B180" s="232" t="s">
        <v>2884</v>
      </c>
      <c r="C180" s="237" t="s">
        <v>154</v>
      </c>
    </row>
    <row r="181" spans="1:3" x14ac:dyDescent="0.3">
      <c r="A181" s="232" t="s">
        <v>1224</v>
      </c>
      <c r="B181" s="232" t="s">
        <v>2884</v>
      </c>
      <c r="C181" s="237" t="s">
        <v>164</v>
      </c>
    </row>
    <row r="182" spans="1:3" x14ac:dyDescent="0.3">
      <c r="A182" s="232" t="s">
        <v>1226</v>
      </c>
      <c r="B182" s="232" t="s">
        <v>2884</v>
      </c>
      <c r="C182" s="237" t="s">
        <v>164</v>
      </c>
    </row>
    <row r="183" spans="1:3" x14ac:dyDescent="0.3">
      <c r="A183" s="232" t="s">
        <v>1245</v>
      </c>
      <c r="B183" s="232" t="s">
        <v>2884</v>
      </c>
      <c r="C183" s="237" t="s">
        <v>157</v>
      </c>
    </row>
    <row r="184" spans="1:3" x14ac:dyDescent="0.3">
      <c r="A184" s="232" t="s">
        <v>1292</v>
      </c>
      <c r="B184" s="232" t="s">
        <v>2884</v>
      </c>
      <c r="C184" s="237" t="s">
        <v>164</v>
      </c>
    </row>
    <row r="185" spans="1:3" x14ac:dyDescent="0.3">
      <c r="A185" s="232" t="s">
        <v>1295</v>
      </c>
      <c r="B185" s="232" t="s">
        <v>2884</v>
      </c>
      <c r="C185" s="237" t="s">
        <v>157</v>
      </c>
    </row>
    <row r="186" spans="1:3" x14ac:dyDescent="0.3">
      <c r="A186" s="232" t="s">
        <v>1297</v>
      </c>
      <c r="B186" s="232" t="s">
        <v>2884</v>
      </c>
      <c r="C186" s="237" t="s">
        <v>157</v>
      </c>
    </row>
    <row r="187" spans="1:3" x14ac:dyDescent="0.3">
      <c r="A187" s="232" t="s">
        <v>1299</v>
      </c>
      <c r="B187" s="232" t="s">
        <v>2884</v>
      </c>
      <c r="C187" s="237" t="s">
        <v>164</v>
      </c>
    </row>
    <row r="188" spans="1:3" x14ac:dyDescent="0.3">
      <c r="A188" s="232" t="s">
        <v>1304</v>
      </c>
      <c r="B188" s="232" t="s">
        <v>2884</v>
      </c>
      <c r="C188" s="237" t="s">
        <v>154</v>
      </c>
    </row>
    <row r="189" spans="1:3" x14ac:dyDescent="0.3">
      <c r="A189" s="232" t="s">
        <v>1307</v>
      </c>
      <c r="B189" s="232" t="s">
        <v>2884</v>
      </c>
      <c r="C189" s="237" t="s">
        <v>154</v>
      </c>
    </row>
    <row r="190" spans="1:3" x14ac:dyDescent="0.3">
      <c r="A190" s="232" t="s">
        <v>1309</v>
      </c>
      <c r="B190" s="232" t="s">
        <v>2884</v>
      </c>
      <c r="C190" s="237" t="s">
        <v>164</v>
      </c>
    </row>
    <row r="191" spans="1:3" x14ac:dyDescent="0.3">
      <c r="A191" s="232" t="s">
        <v>1311</v>
      </c>
      <c r="B191" s="232" t="s">
        <v>2884</v>
      </c>
      <c r="C191" s="237" t="s">
        <v>154</v>
      </c>
    </row>
    <row r="192" spans="1:3" x14ac:dyDescent="0.3">
      <c r="A192" s="232" t="s">
        <v>1313</v>
      </c>
      <c r="B192" s="232" t="s">
        <v>2884</v>
      </c>
      <c r="C192" s="237" t="s">
        <v>164</v>
      </c>
    </row>
    <row r="193" spans="1:3" x14ac:dyDescent="0.3">
      <c r="A193" s="232" t="s">
        <v>1315</v>
      </c>
      <c r="B193" s="232" t="s">
        <v>2884</v>
      </c>
      <c r="C193" s="237" t="s">
        <v>154</v>
      </c>
    </row>
    <row r="194" spans="1:3" x14ac:dyDescent="0.3">
      <c r="A194" s="232" t="s">
        <v>1317</v>
      </c>
      <c r="B194" s="232" t="s">
        <v>2884</v>
      </c>
      <c r="C194" s="237" t="s">
        <v>154</v>
      </c>
    </row>
    <row r="195" spans="1:3" x14ac:dyDescent="0.3">
      <c r="A195" s="232" t="s">
        <v>1322</v>
      </c>
      <c r="B195" s="232" t="s">
        <v>2884</v>
      </c>
      <c r="C195" s="237" t="s">
        <v>164</v>
      </c>
    </row>
    <row r="196" spans="1:3" x14ac:dyDescent="0.3">
      <c r="A196" s="232" t="s">
        <v>1325</v>
      </c>
      <c r="B196" s="232" t="s">
        <v>2884</v>
      </c>
      <c r="C196" s="237" t="s">
        <v>157</v>
      </c>
    </row>
    <row r="197" spans="1:3" x14ac:dyDescent="0.3">
      <c r="A197" s="232" t="s">
        <v>1327</v>
      </c>
      <c r="B197" s="232" t="s">
        <v>2884</v>
      </c>
      <c r="C197" s="237" t="s">
        <v>164</v>
      </c>
    </row>
    <row r="198" spans="1:3" x14ac:dyDescent="0.3">
      <c r="A198" s="232" t="s">
        <v>1329</v>
      </c>
      <c r="B198" s="232" t="s">
        <v>2884</v>
      </c>
      <c r="C198" s="237" t="s">
        <v>157</v>
      </c>
    </row>
    <row r="199" spans="1:3" x14ac:dyDescent="0.3">
      <c r="A199" s="232" t="s">
        <v>1338</v>
      </c>
      <c r="B199" s="232" t="s">
        <v>2884</v>
      </c>
      <c r="C199" s="237" t="s">
        <v>164</v>
      </c>
    </row>
    <row r="200" spans="1:3" x14ac:dyDescent="0.3">
      <c r="A200" s="232" t="s">
        <v>1340</v>
      </c>
      <c r="B200" s="232" t="s">
        <v>2884</v>
      </c>
      <c r="C200" s="237" t="s">
        <v>164</v>
      </c>
    </row>
    <row r="201" spans="1:3" x14ac:dyDescent="0.3">
      <c r="A201" s="232" t="s">
        <v>1342</v>
      </c>
      <c r="B201" s="232" t="s">
        <v>2884</v>
      </c>
      <c r="C201" s="237" t="s">
        <v>157</v>
      </c>
    </row>
    <row r="202" spans="1:3" x14ac:dyDescent="0.3">
      <c r="A202" s="232" t="s">
        <v>1344</v>
      </c>
      <c r="B202" s="232" t="s">
        <v>2884</v>
      </c>
      <c r="C202" s="237" t="s">
        <v>164</v>
      </c>
    </row>
    <row r="203" spans="1:3" x14ac:dyDescent="0.3">
      <c r="A203" s="232" t="s">
        <v>1346</v>
      </c>
      <c r="B203" s="232" t="s">
        <v>2884</v>
      </c>
      <c r="C203" s="237" t="s">
        <v>157</v>
      </c>
    </row>
    <row r="204" spans="1:3" x14ac:dyDescent="0.3">
      <c r="A204" s="232" t="s">
        <v>1396</v>
      </c>
      <c r="B204" s="232" t="s">
        <v>2884</v>
      </c>
      <c r="C204" s="237" t="s">
        <v>154</v>
      </c>
    </row>
    <row r="205" spans="1:3" x14ac:dyDescent="0.3">
      <c r="A205" s="232" t="s">
        <v>1405</v>
      </c>
      <c r="B205" s="232" t="s">
        <v>2884</v>
      </c>
      <c r="C205" s="237" t="s">
        <v>154</v>
      </c>
    </row>
    <row r="206" spans="1:3" x14ac:dyDescent="0.3">
      <c r="A206" s="232" t="s">
        <v>1413</v>
      </c>
      <c r="B206" s="232" t="s">
        <v>2884</v>
      </c>
      <c r="C206" s="237" t="s">
        <v>157</v>
      </c>
    </row>
    <row r="207" spans="1:3" x14ac:dyDescent="0.3">
      <c r="A207" s="232" t="s">
        <v>1418</v>
      </c>
      <c r="B207" s="232" t="s">
        <v>2884</v>
      </c>
      <c r="C207" s="237" t="s">
        <v>157</v>
      </c>
    </row>
    <row r="208" spans="1:3" x14ac:dyDescent="0.3">
      <c r="A208" s="232" t="s">
        <v>1422</v>
      </c>
      <c r="B208" s="232" t="s">
        <v>2884</v>
      </c>
      <c r="C208" s="237" t="s">
        <v>164</v>
      </c>
    </row>
    <row r="209" spans="1:3" x14ac:dyDescent="0.3">
      <c r="A209" s="232" t="s">
        <v>1429</v>
      </c>
      <c r="B209" s="232" t="s">
        <v>2884</v>
      </c>
      <c r="C209" s="237" t="s">
        <v>164</v>
      </c>
    </row>
    <row r="210" spans="1:3" x14ac:dyDescent="0.3">
      <c r="A210" s="232" t="s">
        <v>1434</v>
      </c>
      <c r="B210" s="232" t="s">
        <v>2884</v>
      </c>
      <c r="C210" s="237" t="s">
        <v>154</v>
      </c>
    </row>
    <row r="211" spans="1:3" x14ac:dyDescent="0.3">
      <c r="A211" s="232" t="s">
        <v>1436</v>
      </c>
      <c r="B211" s="232" t="s">
        <v>2884</v>
      </c>
      <c r="C211" s="237" t="s">
        <v>164</v>
      </c>
    </row>
    <row r="212" spans="1:3" x14ac:dyDescent="0.3">
      <c r="A212" s="232" t="s">
        <v>1438</v>
      </c>
      <c r="B212" s="232" t="s">
        <v>2884</v>
      </c>
      <c r="C212" s="237" t="s">
        <v>154</v>
      </c>
    </row>
    <row r="213" spans="1:3" x14ac:dyDescent="0.3">
      <c r="A213" s="232" t="s">
        <v>1440</v>
      </c>
      <c r="B213" s="232" t="s">
        <v>2884</v>
      </c>
      <c r="C213" s="237" t="s">
        <v>164</v>
      </c>
    </row>
    <row r="214" spans="1:3" x14ac:dyDescent="0.3">
      <c r="A214" s="232" t="s">
        <v>1453</v>
      </c>
      <c r="B214" s="232" t="s">
        <v>2884</v>
      </c>
      <c r="C214" s="237" t="s">
        <v>164</v>
      </c>
    </row>
    <row r="215" spans="1:3" x14ac:dyDescent="0.3">
      <c r="A215" s="232" t="s">
        <v>1455</v>
      </c>
      <c r="B215" s="232" t="s">
        <v>2884</v>
      </c>
      <c r="C215" s="237" t="s">
        <v>164</v>
      </c>
    </row>
    <row r="216" spans="1:3" x14ac:dyDescent="0.3">
      <c r="A216" s="232" t="s">
        <v>1463</v>
      </c>
      <c r="B216" s="232" t="s">
        <v>2884</v>
      </c>
      <c r="C216" s="237" t="s">
        <v>157</v>
      </c>
    </row>
    <row r="217" spans="1:3" x14ac:dyDescent="0.3">
      <c r="A217" s="232" t="s">
        <v>1466</v>
      </c>
      <c r="B217" s="232" t="s">
        <v>2884</v>
      </c>
      <c r="C217" s="237" t="s">
        <v>164</v>
      </c>
    </row>
    <row r="218" spans="1:3" x14ac:dyDescent="0.3">
      <c r="A218" s="232" t="s">
        <v>1468</v>
      </c>
      <c r="B218" s="232" t="s">
        <v>2884</v>
      </c>
      <c r="C218" s="237" t="s">
        <v>164</v>
      </c>
    </row>
    <row r="219" spans="1:3" x14ac:dyDescent="0.3">
      <c r="A219" s="232" t="s">
        <v>1470</v>
      </c>
      <c r="B219" s="232" t="s">
        <v>2884</v>
      </c>
      <c r="C219" s="237" t="s">
        <v>154</v>
      </c>
    </row>
    <row r="220" spans="1:3" x14ac:dyDescent="0.3">
      <c r="A220" s="232" t="s">
        <v>1472</v>
      </c>
      <c r="B220" s="232" t="s">
        <v>2884</v>
      </c>
      <c r="C220" s="237" t="s">
        <v>157</v>
      </c>
    </row>
    <row r="221" spans="1:3" x14ac:dyDescent="0.3">
      <c r="A221" s="232" t="s">
        <v>1475</v>
      </c>
      <c r="B221" s="232" t="s">
        <v>2884</v>
      </c>
      <c r="C221" s="237" t="s">
        <v>164</v>
      </c>
    </row>
    <row r="222" spans="1:3" x14ac:dyDescent="0.3">
      <c r="A222" s="232" t="s">
        <v>1480</v>
      </c>
      <c r="B222" s="232" t="s">
        <v>2884</v>
      </c>
      <c r="C222" s="237" t="s">
        <v>164</v>
      </c>
    </row>
    <row r="223" spans="1:3" x14ac:dyDescent="0.3">
      <c r="A223" s="232" t="s">
        <v>1482</v>
      </c>
      <c r="B223" s="232" t="s">
        <v>2884</v>
      </c>
      <c r="C223" s="237" t="s">
        <v>154</v>
      </c>
    </row>
    <row r="224" spans="1:3" x14ac:dyDescent="0.3">
      <c r="A224" s="232" t="s">
        <v>1484</v>
      </c>
      <c r="B224" s="232" t="s">
        <v>2884</v>
      </c>
      <c r="C224" s="237" t="s">
        <v>154</v>
      </c>
    </row>
    <row r="225" spans="1:3" x14ac:dyDescent="0.3">
      <c r="A225" s="232" t="s">
        <v>1486</v>
      </c>
      <c r="B225" s="232" t="s">
        <v>2884</v>
      </c>
      <c r="C225" s="237" t="s">
        <v>164</v>
      </c>
    </row>
    <row r="226" spans="1:3" x14ac:dyDescent="0.3">
      <c r="A226" s="232" t="s">
        <v>1489</v>
      </c>
      <c r="B226" s="232" t="s">
        <v>2884</v>
      </c>
      <c r="C226" s="237" t="s">
        <v>164</v>
      </c>
    </row>
    <row r="227" spans="1:3" x14ac:dyDescent="0.3">
      <c r="A227" s="232" t="s">
        <v>1494</v>
      </c>
      <c r="B227" s="232" t="s">
        <v>2884</v>
      </c>
      <c r="C227" s="237" t="s">
        <v>164</v>
      </c>
    </row>
    <row r="228" spans="1:3" x14ac:dyDescent="0.3">
      <c r="A228" s="232" t="s">
        <v>1496</v>
      </c>
      <c r="B228" s="232" t="s">
        <v>2884</v>
      </c>
      <c r="C228" s="237" t="s">
        <v>157</v>
      </c>
    </row>
    <row r="229" spans="1:3" x14ac:dyDescent="0.3">
      <c r="A229" s="232" t="s">
        <v>1498</v>
      </c>
      <c r="B229" s="232" t="s">
        <v>2884</v>
      </c>
      <c r="C229" s="237" t="s">
        <v>164</v>
      </c>
    </row>
    <row r="230" spans="1:3" x14ac:dyDescent="0.3">
      <c r="A230" s="232" t="s">
        <v>1500</v>
      </c>
      <c r="B230" s="232" t="s">
        <v>2884</v>
      </c>
      <c r="C230" s="237" t="s">
        <v>154</v>
      </c>
    </row>
    <row r="231" spans="1:3" x14ac:dyDescent="0.3">
      <c r="A231" s="232" t="s">
        <v>1502</v>
      </c>
      <c r="B231" s="232" t="s">
        <v>2884</v>
      </c>
      <c r="C231" s="237" t="s">
        <v>164</v>
      </c>
    </row>
    <row r="232" spans="1:3" x14ac:dyDescent="0.3">
      <c r="A232" s="232" t="s">
        <v>1504</v>
      </c>
      <c r="B232" s="232" t="s">
        <v>2884</v>
      </c>
      <c r="C232" s="237" t="s">
        <v>157</v>
      </c>
    </row>
    <row r="233" spans="1:3" x14ac:dyDescent="0.3">
      <c r="A233" s="232" t="s">
        <v>1512</v>
      </c>
      <c r="B233" s="232" t="s">
        <v>2884</v>
      </c>
      <c r="C233" s="237" t="s">
        <v>164</v>
      </c>
    </row>
    <row r="234" spans="1:3" x14ac:dyDescent="0.3">
      <c r="A234" s="232" t="s">
        <v>1528</v>
      </c>
      <c r="B234" s="232" t="s">
        <v>2884</v>
      </c>
      <c r="C234" s="237" t="s">
        <v>154</v>
      </c>
    </row>
    <row r="235" spans="1:3" x14ac:dyDescent="0.3">
      <c r="A235" s="232" t="s">
        <v>1541</v>
      </c>
      <c r="B235" s="232" t="s">
        <v>2884</v>
      </c>
      <c r="C235" s="237" t="s">
        <v>154</v>
      </c>
    </row>
    <row r="236" spans="1:3" x14ac:dyDescent="0.3">
      <c r="A236" s="232" t="s">
        <v>1590</v>
      </c>
      <c r="B236" s="232" t="s">
        <v>2884</v>
      </c>
      <c r="C236" s="237" t="s">
        <v>157</v>
      </c>
    </row>
    <row r="237" spans="1:3" x14ac:dyDescent="0.3">
      <c r="A237" s="232" t="s">
        <v>1601</v>
      </c>
      <c r="B237" s="232" t="s">
        <v>2884</v>
      </c>
      <c r="C237" s="237" t="s">
        <v>154</v>
      </c>
    </row>
    <row r="238" spans="1:3" x14ac:dyDescent="0.3">
      <c r="A238" s="232" t="s">
        <v>1605</v>
      </c>
      <c r="B238" s="232" t="s">
        <v>2884</v>
      </c>
      <c r="C238" s="237" t="s">
        <v>154</v>
      </c>
    </row>
    <row r="239" spans="1:3" x14ac:dyDescent="0.3">
      <c r="A239" s="232" t="s">
        <v>1620</v>
      </c>
      <c r="B239" s="232" t="s">
        <v>2884</v>
      </c>
      <c r="C239" s="237" t="s">
        <v>154</v>
      </c>
    </row>
    <row r="240" spans="1:3" x14ac:dyDescent="0.3">
      <c r="A240" s="232" t="s">
        <v>1661</v>
      </c>
      <c r="B240" s="232" t="s">
        <v>2884</v>
      </c>
      <c r="C240" s="237" t="s">
        <v>154</v>
      </c>
    </row>
    <row r="241" spans="1:3" x14ac:dyDescent="0.3">
      <c r="A241" s="232" t="s">
        <v>1665</v>
      </c>
      <c r="B241" s="232" t="s">
        <v>2884</v>
      </c>
      <c r="C241" s="237" t="s">
        <v>164</v>
      </c>
    </row>
    <row r="242" spans="1:3" x14ac:dyDescent="0.3">
      <c r="A242" s="232" t="s">
        <v>1667</v>
      </c>
      <c r="B242" s="232" t="s">
        <v>2884</v>
      </c>
      <c r="C242" s="237" t="s">
        <v>154</v>
      </c>
    </row>
    <row r="243" spans="1:3" x14ac:dyDescent="0.3">
      <c r="A243" s="232" t="s">
        <v>1676</v>
      </c>
      <c r="B243" s="232" t="s">
        <v>2884</v>
      </c>
      <c r="C243" s="237" t="s">
        <v>154</v>
      </c>
    </row>
    <row r="244" spans="1:3" x14ac:dyDescent="0.3">
      <c r="A244" s="232" t="s">
        <v>1678</v>
      </c>
      <c r="B244" s="232" t="s">
        <v>2884</v>
      </c>
      <c r="C244" s="237" t="s">
        <v>164</v>
      </c>
    </row>
    <row r="245" spans="1:3" x14ac:dyDescent="0.3">
      <c r="A245" s="232" t="s">
        <v>1680</v>
      </c>
      <c r="B245" s="232" t="s">
        <v>2884</v>
      </c>
      <c r="C245" s="237" t="s">
        <v>154</v>
      </c>
    </row>
    <row r="246" spans="1:3" x14ac:dyDescent="0.3">
      <c r="A246" s="232" t="s">
        <v>1682</v>
      </c>
      <c r="B246" s="232" t="s">
        <v>2884</v>
      </c>
      <c r="C246" s="237" t="s">
        <v>164</v>
      </c>
    </row>
    <row r="247" spans="1:3" x14ac:dyDescent="0.3">
      <c r="A247" s="232" t="s">
        <v>1684</v>
      </c>
      <c r="B247" s="232" t="s">
        <v>2884</v>
      </c>
      <c r="C247" s="237" t="s">
        <v>164</v>
      </c>
    </row>
    <row r="248" spans="1:3" x14ac:dyDescent="0.3">
      <c r="A248" s="232" t="s">
        <v>1686</v>
      </c>
      <c r="B248" s="232" t="s">
        <v>2884</v>
      </c>
      <c r="C248" s="237" t="s">
        <v>154</v>
      </c>
    </row>
    <row r="249" spans="1:3" x14ac:dyDescent="0.3">
      <c r="A249" s="232" t="s">
        <v>1702</v>
      </c>
      <c r="B249" s="232" t="s">
        <v>2884</v>
      </c>
      <c r="C249" s="237" t="s">
        <v>154</v>
      </c>
    </row>
    <row r="250" spans="1:3" x14ac:dyDescent="0.3">
      <c r="A250" s="232" t="s">
        <v>1704</v>
      </c>
      <c r="B250" s="232" t="s">
        <v>2884</v>
      </c>
      <c r="C250" s="237" t="s">
        <v>154</v>
      </c>
    </row>
    <row r="251" spans="1:3" x14ac:dyDescent="0.3">
      <c r="A251" s="232" t="s">
        <v>1706</v>
      </c>
      <c r="B251" s="232" t="s">
        <v>2884</v>
      </c>
      <c r="C251" s="237" t="s">
        <v>154</v>
      </c>
    </row>
    <row r="252" spans="1:3" x14ac:dyDescent="0.3">
      <c r="A252" s="232" t="s">
        <v>1751</v>
      </c>
      <c r="B252" s="232" t="s">
        <v>2884</v>
      </c>
      <c r="C252" s="237" t="s">
        <v>164</v>
      </c>
    </row>
    <row r="253" spans="1:3" x14ac:dyDescent="0.3">
      <c r="A253" s="232" t="s">
        <v>1756</v>
      </c>
      <c r="B253" s="232" t="s">
        <v>2884</v>
      </c>
      <c r="C253" s="237" t="s">
        <v>154</v>
      </c>
    </row>
    <row r="254" spans="1:3" x14ac:dyDescent="0.3">
      <c r="A254" s="232" t="s">
        <v>1758</v>
      </c>
      <c r="B254" s="232" t="s">
        <v>2884</v>
      </c>
      <c r="C254" s="237" t="s">
        <v>157</v>
      </c>
    </row>
    <row r="255" spans="1:3" x14ac:dyDescent="0.3">
      <c r="A255" s="232" t="s">
        <v>1760</v>
      </c>
      <c r="B255" s="232" t="s">
        <v>2884</v>
      </c>
      <c r="C255" s="237" t="s">
        <v>157</v>
      </c>
    </row>
    <row r="256" spans="1:3" x14ac:dyDescent="0.3">
      <c r="A256" s="232" t="s">
        <v>1763</v>
      </c>
      <c r="B256" s="232" t="s">
        <v>2884</v>
      </c>
      <c r="C256" s="237" t="s">
        <v>164</v>
      </c>
    </row>
    <row r="257" spans="1:3" x14ac:dyDescent="0.3">
      <c r="A257" s="232" t="s">
        <v>1774</v>
      </c>
      <c r="B257" s="232" t="s">
        <v>2884</v>
      </c>
      <c r="C257" s="237" t="s">
        <v>164</v>
      </c>
    </row>
    <row r="258" spans="1:3" x14ac:dyDescent="0.3">
      <c r="A258" s="232" t="s">
        <v>1780</v>
      </c>
      <c r="B258" s="232" t="s">
        <v>2884</v>
      </c>
      <c r="C258" s="237" t="s">
        <v>154</v>
      </c>
    </row>
    <row r="259" spans="1:3" x14ac:dyDescent="0.3">
      <c r="A259" s="232" t="s">
        <v>1782</v>
      </c>
      <c r="B259" s="232" t="s">
        <v>2884</v>
      </c>
      <c r="C259" s="237" t="s">
        <v>154</v>
      </c>
    </row>
    <row r="260" spans="1:3" x14ac:dyDescent="0.3">
      <c r="A260" s="232" t="s">
        <v>1795</v>
      </c>
      <c r="B260" s="232" t="s">
        <v>2884</v>
      </c>
      <c r="C260" s="237" t="s">
        <v>164</v>
      </c>
    </row>
    <row r="261" spans="1:3" x14ac:dyDescent="0.3">
      <c r="A261" s="232" t="s">
        <v>1804</v>
      </c>
      <c r="B261" s="232" t="s">
        <v>2884</v>
      </c>
      <c r="C261" s="237" t="s">
        <v>164</v>
      </c>
    </row>
    <row r="262" spans="1:3" x14ac:dyDescent="0.3">
      <c r="A262" s="232" t="s">
        <v>1838</v>
      </c>
      <c r="B262" s="232" t="s">
        <v>2884</v>
      </c>
      <c r="C262" s="237" t="s">
        <v>164</v>
      </c>
    </row>
    <row r="263" spans="1:3" x14ac:dyDescent="0.3">
      <c r="A263" s="232" t="s">
        <v>1841</v>
      </c>
      <c r="B263" s="232" t="s">
        <v>2884</v>
      </c>
      <c r="C263" s="237" t="s">
        <v>164</v>
      </c>
    </row>
    <row r="264" spans="1:3" x14ac:dyDescent="0.3">
      <c r="A264" s="232" t="s">
        <v>1877</v>
      </c>
      <c r="B264" s="232" t="s">
        <v>2884</v>
      </c>
      <c r="C264" s="237" t="s">
        <v>164</v>
      </c>
    </row>
    <row r="265" spans="1:3" x14ac:dyDescent="0.3">
      <c r="A265" s="232" t="s">
        <v>1879</v>
      </c>
      <c r="B265" s="232" t="s">
        <v>2884</v>
      </c>
      <c r="C265" s="237" t="s">
        <v>164</v>
      </c>
    </row>
    <row r="266" spans="1:3" x14ac:dyDescent="0.3">
      <c r="A266" s="232" t="s">
        <v>1881</v>
      </c>
      <c r="B266" s="232" t="s">
        <v>2884</v>
      </c>
      <c r="C266" s="237" t="s">
        <v>154</v>
      </c>
    </row>
    <row r="267" spans="1:3" x14ac:dyDescent="0.3">
      <c r="A267" s="232" t="s">
        <v>1886</v>
      </c>
      <c r="B267" s="232" t="s">
        <v>2884</v>
      </c>
      <c r="C267" s="237" t="s">
        <v>164</v>
      </c>
    </row>
    <row r="268" spans="1:3" x14ac:dyDescent="0.3">
      <c r="A268" s="232" t="s">
        <v>1896</v>
      </c>
      <c r="B268" s="232" t="s">
        <v>2884</v>
      </c>
      <c r="C268" s="237" t="s">
        <v>164</v>
      </c>
    </row>
    <row r="269" spans="1:3" x14ac:dyDescent="0.3">
      <c r="A269" s="232" t="s">
        <v>1898</v>
      </c>
      <c r="B269" s="232" t="s">
        <v>2884</v>
      </c>
      <c r="C269" s="237" t="s">
        <v>154</v>
      </c>
    </row>
    <row r="270" spans="1:3" x14ac:dyDescent="0.3">
      <c r="A270" s="232" t="s">
        <v>1900</v>
      </c>
      <c r="B270" s="232" t="s">
        <v>2884</v>
      </c>
      <c r="C270" s="237" t="s">
        <v>154</v>
      </c>
    </row>
    <row r="271" spans="1:3" x14ac:dyDescent="0.3">
      <c r="A271" s="232" t="s">
        <v>1902</v>
      </c>
      <c r="B271" s="232" t="s">
        <v>2884</v>
      </c>
      <c r="C271" s="237" t="s">
        <v>154</v>
      </c>
    </row>
    <row r="272" spans="1:3" x14ac:dyDescent="0.3">
      <c r="A272" s="232" t="s">
        <v>1914</v>
      </c>
      <c r="B272" s="232" t="s">
        <v>2884</v>
      </c>
      <c r="C272" s="237" t="s">
        <v>154</v>
      </c>
    </row>
    <row r="273" spans="1:3" x14ac:dyDescent="0.3">
      <c r="A273" s="232" t="s">
        <v>1924</v>
      </c>
      <c r="B273" s="232" t="s">
        <v>2884</v>
      </c>
      <c r="C273" s="237" t="s">
        <v>154</v>
      </c>
    </row>
    <row r="274" spans="1:3" x14ac:dyDescent="0.3">
      <c r="A274" s="232" t="s">
        <v>1930</v>
      </c>
      <c r="B274" s="232" t="s">
        <v>2884</v>
      </c>
      <c r="C274" s="237" t="s">
        <v>164</v>
      </c>
    </row>
    <row r="275" spans="1:3" x14ac:dyDescent="0.3">
      <c r="A275" s="232" t="s">
        <v>1941</v>
      </c>
      <c r="B275" s="232" t="s">
        <v>2884</v>
      </c>
      <c r="C275" s="237" t="s">
        <v>164</v>
      </c>
    </row>
    <row r="276" spans="1:3" x14ac:dyDescent="0.3">
      <c r="A276" s="232" t="s">
        <v>1944</v>
      </c>
      <c r="B276" s="232" t="s">
        <v>2884</v>
      </c>
      <c r="C276" s="237" t="s">
        <v>154</v>
      </c>
    </row>
    <row r="277" spans="1:3" x14ac:dyDescent="0.3">
      <c r="A277" s="232" t="s">
        <v>1946</v>
      </c>
      <c r="B277" s="232" t="s">
        <v>2884</v>
      </c>
      <c r="C277" s="237" t="s">
        <v>154</v>
      </c>
    </row>
    <row r="278" spans="1:3" x14ac:dyDescent="0.3">
      <c r="A278" s="232" t="s">
        <v>1953</v>
      </c>
      <c r="B278" s="232" t="s">
        <v>2884</v>
      </c>
      <c r="C278" s="237" t="s">
        <v>154</v>
      </c>
    </row>
    <row r="279" spans="1:3" x14ac:dyDescent="0.3">
      <c r="A279" s="232" t="s">
        <v>1965</v>
      </c>
      <c r="B279" s="232" t="s">
        <v>2884</v>
      </c>
      <c r="C279" s="237" t="s">
        <v>154</v>
      </c>
    </row>
    <row r="280" spans="1:3" x14ac:dyDescent="0.3">
      <c r="A280" s="232" t="s">
        <v>1984</v>
      </c>
      <c r="B280" s="232" t="s">
        <v>2884</v>
      </c>
      <c r="C280" s="237" t="s">
        <v>154</v>
      </c>
    </row>
    <row r="281" spans="1:3" x14ac:dyDescent="0.3">
      <c r="A281" s="232" t="s">
        <v>1986</v>
      </c>
      <c r="B281" s="232" t="s">
        <v>2884</v>
      </c>
      <c r="C281" s="237" t="s">
        <v>154</v>
      </c>
    </row>
    <row r="282" spans="1:3" x14ac:dyDescent="0.3">
      <c r="A282" s="232" t="s">
        <v>1990</v>
      </c>
      <c r="B282" s="232" t="s">
        <v>2884</v>
      </c>
      <c r="C282" s="237" t="s">
        <v>154</v>
      </c>
    </row>
    <row r="283" spans="1:3" x14ac:dyDescent="0.3">
      <c r="A283" s="232" t="s">
        <v>1995</v>
      </c>
      <c r="B283" s="232" t="s">
        <v>2884</v>
      </c>
      <c r="C283" s="237" t="s">
        <v>154</v>
      </c>
    </row>
    <row r="284" spans="1:3" x14ac:dyDescent="0.3">
      <c r="A284" s="232" t="s">
        <v>1998</v>
      </c>
      <c r="B284" s="232" t="s">
        <v>2884</v>
      </c>
      <c r="C284" s="237" t="s">
        <v>164</v>
      </c>
    </row>
    <row r="285" spans="1:3" x14ac:dyDescent="0.3">
      <c r="A285" s="232" t="s">
        <v>2003</v>
      </c>
      <c r="B285" s="232" t="s">
        <v>2884</v>
      </c>
      <c r="C285" s="237" t="s">
        <v>157</v>
      </c>
    </row>
    <row r="286" spans="1:3" x14ac:dyDescent="0.3">
      <c r="A286" s="232" t="s">
        <v>2005</v>
      </c>
      <c r="B286" s="232" t="s">
        <v>2884</v>
      </c>
      <c r="C286" s="237" t="s">
        <v>164</v>
      </c>
    </row>
    <row r="287" spans="1:3" x14ac:dyDescent="0.3">
      <c r="A287" s="232" t="s">
        <v>2009</v>
      </c>
      <c r="B287" s="232" t="s">
        <v>2884</v>
      </c>
      <c r="C287" s="237" t="s">
        <v>154</v>
      </c>
    </row>
    <row r="288" spans="1:3" x14ac:dyDescent="0.3">
      <c r="A288" s="232" t="s">
        <v>2011</v>
      </c>
      <c r="B288" s="232" t="s">
        <v>2884</v>
      </c>
      <c r="C288" s="237" t="s">
        <v>164</v>
      </c>
    </row>
    <row r="289" spans="1:3" x14ac:dyDescent="0.3">
      <c r="A289" s="232" t="s">
        <v>2013</v>
      </c>
      <c r="B289" s="232" t="s">
        <v>2884</v>
      </c>
      <c r="C289" s="237" t="s">
        <v>164</v>
      </c>
    </row>
    <row r="290" spans="1:3" x14ac:dyDescent="0.3">
      <c r="A290" s="232" t="s">
        <v>2015</v>
      </c>
      <c r="B290" s="232" t="s">
        <v>2884</v>
      </c>
      <c r="C290" s="237" t="s">
        <v>164</v>
      </c>
    </row>
    <row r="291" spans="1:3" x14ac:dyDescent="0.3">
      <c r="A291" s="232" t="s">
        <v>2019</v>
      </c>
      <c r="B291" s="232" t="s">
        <v>2884</v>
      </c>
      <c r="C291" s="237" t="s">
        <v>164</v>
      </c>
    </row>
    <row r="292" spans="1:3" x14ac:dyDescent="0.3">
      <c r="A292" s="232" t="s">
        <v>2022</v>
      </c>
      <c r="B292" s="232" t="s">
        <v>2884</v>
      </c>
      <c r="C292" s="237" t="s">
        <v>164</v>
      </c>
    </row>
    <row r="293" spans="1:3" x14ac:dyDescent="0.3">
      <c r="A293" s="232" t="s">
        <v>2024</v>
      </c>
      <c r="B293" s="232" t="s">
        <v>2884</v>
      </c>
      <c r="C293" s="237" t="s">
        <v>164</v>
      </c>
    </row>
    <row r="294" spans="1:3" x14ac:dyDescent="0.3">
      <c r="A294" s="232" t="s">
        <v>2030</v>
      </c>
      <c r="B294" s="232" t="s">
        <v>2884</v>
      </c>
      <c r="C294" s="237" t="s">
        <v>164</v>
      </c>
    </row>
    <row r="295" spans="1:3" x14ac:dyDescent="0.3">
      <c r="A295" s="232" t="s">
        <v>2032</v>
      </c>
      <c r="B295" s="232" t="s">
        <v>2884</v>
      </c>
      <c r="C295" s="237" t="s">
        <v>164</v>
      </c>
    </row>
    <row r="296" spans="1:3" x14ac:dyDescent="0.3">
      <c r="A296" s="232" t="s">
        <v>2036</v>
      </c>
      <c r="B296" s="232" t="s">
        <v>2884</v>
      </c>
      <c r="C296" s="237" t="s">
        <v>154</v>
      </c>
    </row>
    <row r="297" spans="1:3" x14ac:dyDescent="0.3">
      <c r="A297" s="232" t="s">
        <v>2040</v>
      </c>
      <c r="B297" s="232" t="s">
        <v>2884</v>
      </c>
      <c r="C297" s="237" t="s">
        <v>157</v>
      </c>
    </row>
    <row r="298" spans="1:3" x14ac:dyDescent="0.3">
      <c r="A298" s="232" t="s">
        <v>2045</v>
      </c>
      <c r="B298" s="232" t="s">
        <v>2884</v>
      </c>
      <c r="C298" s="237" t="s">
        <v>164</v>
      </c>
    </row>
    <row r="299" spans="1:3" x14ac:dyDescent="0.3">
      <c r="A299" s="232" t="s">
        <v>2047</v>
      </c>
      <c r="B299" s="232" t="s">
        <v>2884</v>
      </c>
      <c r="C299" s="237" t="s">
        <v>157</v>
      </c>
    </row>
    <row r="300" spans="1:3" x14ac:dyDescent="0.3">
      <c r="A300" s="232" t="s">
        <v>2049</v>
      </c>
      <c r="B300" s="232" t="s">
        <v>2884</v>
      </c>
      <c r="C300" s="237" t="s">
        <v>164</v>
      </c>
    </row>
    <row r="301" spans="1:3" x14ac:dyDescent="0.3">
      <c r="A301" s="232" t="s">
        <v>2055</v>
      </c>
      <c r="B301" s="232" t="s">
        <v>2884</v>
      </c>
      <c r="C301" s="237" t="s">
        <v>157</v>
      </c>
    </row>
    <row r="302" spans="1:3" x14ac:dyDescent="0.3">
      <c r="A302" s="232" t="s">
        <v>2060</v>
      </c>
      <c r="B302" s="232" t="s">
        <v>2884</v>
      </c>
      <c r="C302" s="237" t="s">
        <v>164</v>
      </c>
    </row>
    <row r="303" spans="1:3" x14ac:dyDescent="0.3">
      <c r="A303" s="232" t="s">
        <v>2062</v>
      </c>
      <c r="B303" s="232" t="s">
        <v>2884</v>
      </c>
      <c r="C303" s="237" t="s">
        <v>154</v>
      </c>
    </row>
    <row r="304" spans="1:3" x14ac:dyDescent="0.3">
      <c r="A304" s="232" t="s">
        <v>2064</v>
      </c>
      <c r="B304" s="232" t="s">
        <v>2884</v>
      </c>
      <c r="C304" s="237" t="s">
        <v>154</v>
      </c>
    </row>
    <row r="305" spans="1:3" x14ac:dyDescent="0.3">
      <c r="A305" s="232" t="s">
        <v>2066</v>
      </c>
      <c r="B305" s="232" t="s">
        <v>2884</v>
      </c>
      <c r="C305" s="237" t="s">
        <v>164</v>
      </c>
    </row>
    <row r="306" spans="1:3" x14ac:dyDescent="0.3">
      <c r="A306" s="232" t="s">
        <v>2070</v>
      </c>
      <c r="B306" s="232" t="s">
        <v>2884</v>
      </c>
      <c r="C306" s="237" t="s">
        <v>154</v>
      </c>
    </row>
    <row r="307" spans="1:3" x14ac:dyDescent="0.3">
      <c r="A307" s="232" t="s">
        <v>2079</v>
      </c>
      <c r="B307" s="232" t="s">
        <v>2884</v>
      </c>
      <c r="C307" s="237" t="s">
        <v>157</v>
      </c>
    </row>
    <row r="308" spans="1:3" x14ac:dyDescent="0.3">
      <c r="A308" s="232" t="s">
        <v>2081</v>
      </c>
      <c r="B308" s="232" t="s">
        <v>2884</v>
      </c>
      <c r="C308" s="237" t="s">
        <v>154</v>
      </c>
    </row>
    <row r="309" spans="1:3" x14ac:dyDescent="0.3">
      <c r="A309" s="232" t="s">
        <v>2086</v>
      </c>
      <c r="B309" s="232" t="s">
        <v>2884</v>
      </c>
      <c r="C309" s="237" t="s">
        <v>164</v>
      </c>
    </row>
    <row r="310" spans="1:3" x14ac:dyDescent="0.3">
      <c r="A310" s="232" t="s">
        <v>2089</v>
      </c>
      <c r="B310" s="232" t="s">
        <v>2884</v>
      </c>
      <c r="C310" s="237" t="s">
        <v>164</v>
      </c>
    </row>
    <row r="311" spans="1:3" x14ac:dyDescent="0.3">
      <c r="A311" s="232" t="s">
        <v>2093</v>
      </c>
      <c r="B311" s="232" t="s">
        <v>2884</v>
      </c>
      <c r="C311" s="237" t="s">
        <v>164</v>
      </c>
    </row>
    <row r="312" spans="1:3" x14ac:dyDescent="0.3">
      <c r="A312" s="232" t="s">
        <v>2105</v>
      </c>
      <c r="B312" s="232" t="s">
        <v>2884</v>
      </c>
      <c r="C312" s="237" t="s">
        <v>154</v>
      </c>
    </row>
    <row r="313" spans="1:3" x14ac:dyDescent="0.3">
      <c r="A313" s="232" t="s">
        <v>2109</v>
      </c>
      <c r="B313" s="232" t="s">
        <v>2884</v>
      </c>
      <c r="C313" s="237" t="s">
        <v>164</v>
      </c>
    </row>
    <row r="314" spans="1:3" x14ac:dyDescent="0.3">
      <c r="A314" s="232" t="s">
        <v>2114</v>
      </c>
      <c r="B314" s="232" t="s">
        <v>2884</v>
      </c>
      <c r="C314" s="237" t="s">
        <v>164</v>
      </c>
    </row>
    <row r="315" spans="1:3" x14ac:dyDescent="0.3">
      <c r="A315" s="232" t="s">
        <v>2119</v>
      </c>
      <c r="B315" s="232" t="s">
        <v>2884</v>
      </c>
      <c r="C315" s="237" t="s">
        <v>157</v>
      </c>
    </row>
    <row r="316" spans="1:3" x14ac:dyDescent="0.3">
      <c r="A316" s="232" t="s">
        <v>2127</v>
      </c>
      <c r="B316" s="232" t="s">
        <v>2884</v>
      </c>
      <c r="C316" s="237" t="s">
        <v>164</v>
      </c>
    </row>
    <row r="317" spans="1:3" x14ac:dyDescent="0.3">
      <c r="A317" s="232" t="s">
        <v>2134</v>
      </c>
      <c r="B317" s="232" t="s">
        <v>2884</v>
      </c>
      <c r="C317" s="237" t="s">
        <v>157</v>
      </c>
    </row>
    <row r="318" spans="1:3" x14ac:dyDescent="0.3">
      <c r="A318" s="232" t="s">
        <v>2139</v>
      </c>
      <c r="B318" s="232" t="s">
        <v>2884</v>
      </c>
      <c r="C318" s="237" t="s">
        <v>157</v>
      </c>
    </row>
    <row r="319" spans="1:3" x14ac:dyDescent="0.3">
      <c r="A319" s="232" t="s">
        <v>2144</v>
      </c>
      <c r="B319" s="232" t="s">
        <v>2884</v>
      </c>
      <c r="C319" s="237" t="s">
        <v>164</v>
      </c>
    </row>
    <row r="320" spans="1:3" x14ac:dyDescent="0.3">
      <c r="A320" s="232" t="s">
        <v>2162</v>
      </c>
      <c r="B320" s="232" t="s">
        <v>2884</v>
      </c>
      <c r="C320" s="237" t="s">
        <v>164</v>
      </c>
    </row>
    <row r="321" spans="1:3" x14ac:dyDescent="0.3">
      <c r="A321" s="232" t="s">
        <v>2164</v>
      </c>
      <c r="B321" s="232" t="s">
        <v>2884</v>
      </c>
      <c r="C321" s="237" t="s">
        <v>164</v>
      </c>
    </row>
    <row r="322" spans="1:3" x14ac:dyDescent="0.3">
      <c r="A322" s="232" t="s">
        <v>2166</v>
      </c>
      <c r="B322" s="232" t="s">
        <v>2884</v>
      </c>
      <c r="C322" s="237" t="s">
        <v>164</v>
      </c>
    </row>
    <row r="323" spans="1:3" x14ac:dyDescent="0.3">
      <c r="A323" s="232" t="s">
        <v>2168</v>
      </c>
      <c r="B323" s="232" t="s">
        <v>2884</v>
      </c>
      <c r="C323" s="237" t="s">
        <v>164</v>
      </c>
    </row>
    <row r="324" spans="1:3" x14ac:dyDescent="0.3">
      <c r="A324" s="232" t="s">
        <v>2170</v>
      </c>
      <c r="B324" s="232" t="s">
        <v>2884</v>
      </c>
      <c r="C324" s="237" t="s">
        <v>164</v>
      </c>
    </row>
    <row r="325" spans="1:3" x14ac:dyDescent="0.3">
      <c r="A325" s="232" t="s">
        <v>2172</v>
      </c>
      <c r="B325" s="232" t="s">
        <v>2884</v>
      </c>
      <c r="C325" s="237" t="s">
        <v>164</v>
      </c>
    </row>
    <row r="326" spans="1:3" x14ac:dyDescent="0.3">
      <c r="A326" s="232" t="s">
        <v>2176</v>
      </c>
      <c r="B326" s="232" t="s">
        <v>2884</v>
      </c>
      <c r="C326" s="237" t="s">
        <v>154</v>
      </c>
    </row>
    <row r="327" spans="1:3" x14ac:dyDescent="0.3">
      <c r="A327" s="232" t="s">
        <v>2180</v>
      </c>
      <c r="B327" s="232" t="s">
        <v>2884</v>
      </c>
      <c r="C327" s="237" t="s">
        <v>154</v>
      </c>
    </row>
    <row r="328" spans="1:3" x14ac:dyDescent="0.3">
      <c r="A328" s="232" t="s">
        <v>2182</v>
      </c>
      <c r="B328" s="232" t="s">
        <v>2884</v>
      </c>
      <c r="C328" s="237" t="s">
        <v>154</v>
      </c>
    </row>
    <row r="329" spans="1:3" x14ac:dyDescent="0.3">
      <c r="A329" s="232" t="s">
        <v>2184</v>
      </c>
      <c r="B329" s="232" t="s">
        <v>2884</v>
      </c>
      <c r="C329" s="237" t="s">
        <v>164</v>
      </c>
    </row>
    <row r="330" spans="1:3" x14ac:dyDescent="0.3">
      <c r="A330" s="232" t="s">
        <v>2186</v>
      </c>
      <c r="B330" s="232" t="s">
        <v>2884</v>
      </c>
      <c r="C330" s="237" t="s">
        <v>154</v>
      </c>
    </row>
    <row r="331" spans="1:3" x14ac:dyDescent="0.3">
      <c r="A331" s="232" t="s">
        <v>2188</v>
      </c>
      <c r="B331" s="232" t="s">
        <v>2884</v>
      </c>
      <c r="C331" s="237" t="s">
        <v>154</v>
      </c>
    </row>
    <row r="332" spans="1:3" x14ac:dyDescent="0.3">
      <c r="A332" s="232" t="s">
        <v>2190</v>
      </c>
      <c r="B332" s="232" t="s">
        <v>2884</v>
      </c>
      <c r="C332" s="237" t="s">
        <v>164</v>
      </c>
    </row>
    <row r="333" spans="1:3" x14ac:dyDescent="0.3">
      <c r="A333" s="232" t="s">
        <v>2192</v>
      </c>
      <c r="B333" s="232" t="s">
        <v>2884</v>
      </c>
      <c r="C333" s="237" t="s">
        <v>164</v>
      </c>
    </row>
    <row r="334" spans="1:3" x14ac:dyDescent="0.3">
      <c r="A334" s="232" t="s">
        <v>2196</v>
      </c>
      <c r="B334" s="232" t="s">
        <v>2884</v>
      </c>
      <c r="C334" s="237" t="s">
        <v>154</v>
      </c>
    </row>
    <row r="335" spans="1:3" x14ac:dyDescent="0.3">
      <c r="A335" s="232" t="s">
        <v>2200</v>
      </c>
      <c r="B335" s="232" t="s">
        <v>2884</v>
      </c>
      <c r="C335" s="237" t="s">
        <v>154</v>
      </c>
    </row>
    <row r="336" spans="1:3" x14ac:dyDescent="0.3">
      <c r="A336" s="232" t="s">
        <v>2206</v>
      </c>
      <c r="B336" s="232" t="s">
        <v>2884</v>
      </c>
      <c r="C336" s="237" t="s">
        <v>164</v>
      </c>
    </row>
    <row r="337" spans="1:3" x14ac:dyDescent="0.3">
      <c r="A337" s="232" t="s">
        <v>2208</v>
      </c>
      <c r="B337" s="232" t="s">
        <v>2884</v>
      </c>
      <c r="C337" s="237" t="s">
        <v>154</v>
      </c>
    </row>
    <row r="338" spans="1:3" x14ac:dyDescent="0.3">
      <c r="A338" s="232" t="s">
        <v>2210</v>
      </c>
      <c r="B338" s="232" t="s">
        <v>2884</v>
      </c>
      <c r="C338" s="237" t="s">
        <v>154</v>
      </c>
    </row>
    <row r="339" spans="1:3" x14ac:dyDescent="0.3">
      <c r="A339" s="232" t="s">
        <v>2212</v>
      </c>
      <c r="B339" s="232" t="s">
        <v>2884</v>
      </c>
      <c r="C339" s="237" t="s">
        <v>164</v>
      </c>
    </row>
    <row r="340" spans="1:3" x14ac:dyDescent="0.3">
      <c r="A340" s="232" t="s">
        <v>2214</v>
      </c>
      <c r="B340" s="232" t="s">
        <v>2884</v>
      </c>
      <c r="C340" s="237" t="s">
        <v>164</v>
      </c>
    </row>
    <row r="341" spans="1:3" x14ac:dyDescent="0.3">
      <c r="A341" s="232" t="s">
        <v>2218</v>
      </c>
      <c r="B341" s="232" t="s">
        <v>2884</v>
      </c>
      <c r="C341" s="237" t="s">
        <v>154</v>
      </c>
    </row>
    <row r="342" spans="1:3" x14ac:dyDescent="0.3">
      <c r="A342" s="232" t="s">
        <v>2220</v>
      </c>
      <c r="B342" s="232" t="s">
        <v>2884</v>
      </c>
      <c r="C342" s="237" t="s">
        <v>157</v>
      </c>
    </row>
    <row r="343" spans="1:3" x14ac:dyDescent="0.3">
      <c r="A343" s="232" t="s">
        <v>2233</v>
      </c>
      <c r="B343" s="232" t="s">
        <v>2884</v>
      </c>
      <c r="C343" s="237" t="s">
        <v>164</v>
      </c>
    </row>
    <row r="344" spans="1:3" x14ac:dyDescent="0.3">
      <c r="A344" s="232" t="s">
        <v>2237</v>
      </c>
      <c r="B344" s="232" t="s">
        <v>2884</v>
      </c>
      <c r="C344" s="237" t="s">
        <v>154</v>
      </c>
    </row>
    <row r="345" spans="1:3" x14ac:dyDescent="0.3">
      <c r="A345" s="232" t="s">
        <v>2254</v>
      </c>
      <c r="B345" s="232" t="s">
        <v>2884</v>
      </c>
      <c r="C345" s="237" t="s">
        <v>164</v>
      </c>
    </row>
    <row r="346" spans="1:3" x14ac:dyDescent="0.3">
      <c r="A346" s="232" t="s">
        <v>2259</v>
      </c>
      <c r="B346" s="232" t="s">
        <v>2884</v>
      </c>
      <c r="C346" s="237" t="s">
        <v>154</v>
      </c>
    </row>
    <row r="347" spans="1:3" x14ac:dyDescent="0.3">
      <c r="A347" s="232" t="s">
        <v>2261</v>
      </c>
      <c r="B347" s="232" t="s">
        <v>2884</v>
      </c>
      <c r="C347" s="237" t="s">
        <v>157</v>
      </c>
    </row>
    <row r="348" spans="1:3" x14ac:dyDescent="0.3">
      <c r="A348" s="232" t="s">
        <v>2263</v>
      </c>
      <c r="B348" s="232" t="s">
        <v>2884</v>
      </c>
      <c r="C348" s="237" t="s">
        <v>164</v>
      </c>
    </row>
    <row r="349" spans="1:3" x14ac:dyDescent="0.3">
      <c r="A349" s="232" t="s">
        <v>2265</v>
      </c>
      <c r="B349" s="232" t="s">
        <v>2884</v>
      </c>
      <c r="C349" s="237" t="s">
        <v>154</v>
      </c>
    </row>
    <row r="350" spans="1:3" x14ac:dyDescent="0.3">
      <c r="A350" s="232" t="s">
        <v>2267</v>
      </c>
      <c r="B350" s="232" t="s">
        <v>2884</v>
      </c>
      <c r="C350" s="237" t="s">
        <v>164</v>
      </c>
    </row>
    <row r="351" spans="1:3" x14ac:dyDescent="0.3">
      <c r="A351" s="232" t="s">
        <v>2269</v>
      </c>
      <c r="B351" s="232" t="s">
        <v>2884</v>
      </c>
      <c r="C351" s="237" t="s">
        <v>157</v>
      </c>
    </row>
    <row r="352" spans="1:3" x14ac:dyDescent="0.3">
      <c r="A352" s="232" t="s">
        <v>2271</v>
      </c>
      <c r="B352" s="232" t="s">
        <v>2884</v>
      </c>
      <c r="C352" s="237" t="s">
        <v>164</v>
      </c>
    </row>
    <row r="353" spans="1:3" x14ac:dyDescent="0.3">
      <c r="A353" s="232" t="s">
        <v>2273</v>
      </c>
      <c r="B353" s="232" t="s">
        <v>2884</v>
      </c>
      <c r="C353" s="237" t="s">
        <v>164</v>
      </c>
    </row>
    <row r="354" spans="1:3" x14ac:dyDescent="0.3">
      <c r="A354" s="232" t="s">
        <v>2275</v>
      </c>
      <c r="B354" s="232" t="s">
        <v>2884</v>
      </c>
      <c r="C354" s="237" t="s">
        <v>157</v>
      </c>
    </row>
    <row r="355" spans="1:3" x14ac:dyDescent="0.3">
      <c r="A355" s="232" t="s">
        <v>2277</v>
      </c>
      <c r="B355" s="232" t="s">
        <v>2884</v>
      </c>
      <c r="C355" s="237" t="s">
        <v>157</v>
      </c>
    </row>
    <row r="356" spans="1:3" x14ac:dyDescent="0.3">
      <c r="A356" s="232" t="s">
        <v>2279</v>
      </c>
      <c r="B356" s="232" t="s">
        <v>2884</v>
      </c>
      <c r="C356" s="237" t="s">
        <v>164</v>
      </c>
    </row>
    <row r="357" spans="1:3" x14ac:dyDescent="0.3">
      <c r="A357" s="232" t="s">
        <v>2288</v>
      </c>
      <c r="B357" s="232" t="s">
        <v>2884</v>
      </c>
      <c r="C357" s="237" t="s">
        <v>154</v>
      </c>
    </row>
    <row r="358" spans="1:3" x14ac:dyDescent="0.3">
      <c r="A358" s="232" t="s">
        <v>2290</v>
      </c>
      <c r="B358" s="232" t="s">
        <v>2884</v>
      </c>
      <c r="C358" s="237" t="s">
        <v>164</v>
      </c>
    </row>
    <row r="359" spans="1:3" x14ac:dyDescent="0.3">
      <c r="A359" s="232" t="s">
        <v>2292</v>
      </c>
      <c r="B359" s="232" t="s">
        <v>2884</v>
      </c>
      <c r="C359" s="237" t="s">
        <v>157</v>
      </c>
    </row>
    <row r="360" spans="1:3" x14ac:dyDescent="0.3">
      <c r="A360" s="232" t="s">
        <v>2296</v>
      </c>
      <c r="B360" s="232" t="s">
        <v>2884</v>
      </c>
      <c r="C360" s="237" t="s">
        <v>154</v>
      </c>
    </row>
    <row r="361" spans="1:3" x14ac:dyDescent="0.3">
      <c r="A361" s="232" t="s">
        <v>2298</v>
      </c>
      <c r="B361" s="232" t="s">
        <v>2884</v>
      </c>
      <c r="C361" s="237" t="s">
        <v>164</v>
      </c>
    </row>
    <row r="362" spans="1:3" x14ac:dyDescent="0.3">
      <c r="A362" s="232" t="s">
        <v>2300</v>
      </c>
      <c r="B362" s="232" t="s">
        <v>2884</v>
      </c>
      <c r="C362" s="237" t="s">
        <v>164</v>
      </c>
    </row>
    <row r="363" spans="1:3" x14ac:dyDescent="0.3">
      <c r="A363" s="232" t="s">
        <v>2302</v>
      </c>
      <c r="B363" s="232" t="s">
        <v>2884</v>
      </c>
      <c r="C363" s="237" t="s">
        <v>164</v>
      </c>
    </row>
    <row r="364" spans="1:3" x14ac:dyDescent="0.3">
      <c r="A364" s="232" t="s">
        <v>2304</v>
      </c>
      <c r="B364" s="232" t="s">
        <v>2884</v>
      </c>
      <c r="C364" s="237" t="s">
        <v>154</v>
      </c>
    </row>
    <row r="365" spans="1:3" x14ac:dyDescent="0.3">
      <c r="A365" s="232" t="s">
        <v>2306</v>
      </c>
      <c r="B365" s="232" t="s">
        <v>2884</v>
      </c>
      <c r="C365" s="237" t="s">
        <v>164</v>
      </c>
    </row>
    <row r="366" spans="1:3" x14ac:dyDescent="0.3">
      <c r="A366" s="232" t="s">
        <v>2308</v>
      </c>
      <c r="B366" s="232" t="s">
        <v>2884</v>
      </c>
      <c r="C366" s="237" t="s">
        <v>154</v>
      </c>
    </row>
    <row r="367" spans="1:3" x14ac:dyDescent="0.3">
      <c r="A367" s="232" t="s">
        <v>2310</v>
      </c>
      <c r="B367" s="232" t="s">
        <v>2884</v>
      </c>
      <c r="C367" s="237" t="s">
        <v>164</v>
      </c>
    </row>
    <row r="368" spans="1:3" x14ac:dyDescent="0.3">
      <c r="A368" s="232" t="s">
        <v>2312</v>
      </c>
      <c r="B368" s="232" t="s">
        <v>2884</v>
      </c>
      <c r="C368" s="237" t="s">
        <v>154</v>
      </c>
    </row>
    <row r="369" spans="1:3" x14ac:dyDescent="0.3">
      <c r="A369" s="232" t="s">
        <v>2314</v>
      </c>
      <c r="B369" s="232" t="s">
        <v>2884</v>
      </c>
      <c r="C369" s="237" t="s">
        <v>157</v>
      </c>
    </row>
    <row r="370" spans="1:3" x14ac:dyDescent="0.3">
      <c r="A370" s="232" t="s">
        <v>2316</v>
      </c>
      <c r="B370" s="232" t="s">
        <v>2884</v>
      </c>
      <c r="C370" s="237" t="s">
        <v>154</v>
      </c>
    </row>
    <row r="371" spans="1:3" x14ac:dyDescent="0.3">
      <c r="A371" s="232" t="s">
        <v>2318</v>
      </c>
      <c r="B371" s="232" t="s">
        <v>2884</v>
      </c>
      <c r="C371" s="237" t="s">
        <v>164</v>
      </c>
    </row>
    <row r="372" spans="1:3" x14ac:dyDescent="0.3">
      <c r="A372" s="232" t="s">
        <v>2320</v>
      </c>
      <c r="B372" s="232" t="s">
        <v>2884</v>
      </c>
      <c r="C372" s="237" t="s">
        <v>154</v>
      </c>
    </row>
    <row r="373" spans="1:3" x14ac:dyDescent="0.3">
      <c r="A373" s="232" t="s">
        <v>2322</v>
      </c>
      <c r="B373" s="232" t="s">
        <v>2884</v>
      </c>
      <c r="C373" s="237" t="s">
        <v>154</v>
      </c>
    </row>
    <row r="374" spans="1:3" x14ac:dyDescent="0.3">
      <c r="A374" s="232" t="s">
        <v>2324</v>
      </c>
      <c r="B374" s="232" t="s">
        <v>2884</v>
      </c>
      <c r="C374" s="237" t="s">
        <v>154</v>
      </c>
    </row>
    <row r="375" spans="1:3" x14ac:dyDescent="0.3">
      <c r="A375" s="232" t="s">
        <v>2326</v>
      </c>
      <c r="B375" s="232" t="s">
        <v>2884</v>
      </c>
      <c r="C375" s="237" t="s">
        <v>154</v>
      </c>
    </row>
    <row r="376" spans="1:3" x14ac:dyDescent="0.3">
      <c r="A376" s="232" t="s">
        <v>2328</v>
      </c>
      <c r="B376" s="232" t="s">
        <v>2884</v>
      </c>
      <c r="C376" s="237" t="s">
        <v>164</v>
      </c>
    </row>
    <row r="377" spans="1:3" x14ac:dyDescent="0.3">
      <c r="A377" s="232" t="s">
        <v>2330</v>
      </c>
      <c r="B377" s="232" t="s">
        <v>2884</v>
      </c>
      <c r="C377" s="237" t="s">
        <v>164</v>
      </c>
    </row>
    <row r="378" spans="1:3" x14ac:dyDescent="0.3">
      <c r="A378" s="232" t="s">
        <v>2332</v>
      </c>
      <c r="B378" s="232" t="s">
        <v>2884</v>
      </c>
      <c r="C378" s="237" t="s">
        <v>154</v>
      </c>
    </row>
    <row r="379" spans="1:3" x14ac:dyDescent="0.3">
      <c r="A379" s="232" t="s">
        <v>2334</v>
      </c>
      <c r="B379" s="232" t="s">
        <v>2884</v>
      </c>
      <c r="C379" s="237" t="s">
        <v>154</v>
      </c>
    </row>
    <row r="380" spans="1:3" x14ac:dyDescent="0.3">
      <c r="A380" s="232" t="s">
        <v>2336</v>
      </c>
      <c r="B380" s="232" t="s">
        <v>2884</v>
      </c>
      <c r="C380" s="237" t="s">
        <v>164</v>
      </c>
    </row>
    <row r="381" spans="1:3" x14ac:dyDescent="0.3">
      <c r="A381" s="232" t="s">
        <v>2338</v>
      </c>
      <c r="B381" s="232" t="s">
        <v>2884</v>
      </c>
      <c r="C381" s="237" t="s">
        <v>164</v>
      </c>
    </row>
    <row r="382" spans="1:3" x14ac:dyDescent="0.3">
      <c r="A382" s="232" t="s">
        <v>2340</v>
      </c>
      <c r="B382" s="232" t="s">
        <v>2884</v>
      </c>
      <c r="C382" s="237" t="s">
        <v>157</v>
      </c>
    </row>
    <row r="383" spans="1:3" x14ac:dyDescent="0.3">
      <c r="A383" s="232" t="s">
        <v>2342</v>
      </c>
      <c r="B383" s="232" t="s">
        <v>2884</v>
      </c>
      <c r="C383" s="237" t="s">
        <v>157</v>
      </c>
    </row>
    <row r="384" spans="1:3" x14ac:dyDescent="0.3">
      <c r="A384" s="232" t="s">
        <v>2344</v>
      </c>
      <c r="B384" s="232" t="s">
        <v>2884</v>
      </c>
      <c r="C384" s="237" t="s">
        <v>157</v>
      </c>
    </row>
    <row r="385" spans="1:3" x14ac:dyDescent="0.3">
      <c r="A385" s="232" t="s">
        <v>2346</v>
      </c>
      <c r="B385" s="232" t="s">
        <v>2884</v>
      </c>
      <c r="C385" s="237" t="s">
        <v>164</v>
      </c>
    </row>
    <row r="386" spans="1:3" x14ac:dyDescent="0.3">
      <c r="A386" s="232" t="s">
        <v>2348</v>
      </c>
      <c r="B386" s="232" t="s">
        <v>2884</v>
      </c>
      <c r="C386" s="237" t="s">
        <v>164</v>
      </c>
    </row>
    <row r="387" spans="1:3" x14ac:dyDescent="0.3">
      <c r="A387" s="232" t="s">
        <v>2350</v>
      </c>
      <c r="B387" s="232" t="s">
        <v>2884</v>
      </c>
      <c r="C387" s="237" t="s">
        <v>154</v>
      </c>
    </row>
    <row r="388" spans="1:3" x14ac:dyDescent="0.3">
      <c r="A388" s="232" t="s">
        <v>2352</v>
      </c>
      <c r="B388" s="232" t="s">
        <v>2884</v>
      </c>
      <c r="C388" s="237" t="s">
        <v>164</v>
      </c>
    </row>
    <row r="389" spans="1:3" x14ac:dyDescent="0.3">
      <c r="A389" s="232" t="s">
        <v>2354</v>
      </c>
      <c r="B389" s="232" t="s">
        <v>2884</v>
      </c>
      <c r="C389" s="237" t="s">
        <v>164</v>
      </c>
    </row>
    <row r="390" spans="1:3" x14ac:dyDescent="0.3">
      <c r="A390" s="232" t="s">
        <v>2356</v>
      </c>
      <c r="B390" s="232" t="s">
        <v>2884</v>
      </c>
      <c r="C390" s="237" t="s">
        <v>164</v>
      </c>
    </row>
    <row r="391" spans="1:3" x14ac:dyDescent="0.3">
      <c r="A391" s="232" t="s">
        <v>2358</v>
      </c>
      <c r="B391" s="232" t="s">
        <v>2884</v>
      </c>
      <c r="C391" s="237" t="s">
        <v>164</v>
      </c>
    </row>
    <row r="392" spans="1:3" x14ac:dyDescent="0.3">
      <c r="A392" s="232" t="s">
        <v>2360</v>
      </c>
      <c r="B392" s="232" t="s">
        <v>2884</v>
      </c>
      <c r="C392" s="237" t="s">
        <v>154</v>
      </c>
    </row>
    <row r="393" spans="1:3" x14ac:dyDescent="0.3">
      <c r="A393" s="232" t="s">
        <v>2362</v>
      </c>
      <c r="B393" s="232" t="s">
        <v>2884</v>
      </c>
      <c r="C393" s="237" t="s">
        <v>157</v>
      </c>
    </row>
    <row r="394" spans="1:3" x14ac:dyDescent="0.3">
      <c r="A394" s="232" t="s">
        <v>2364</v>
      </c>
      <c r="B394" s="232" t="s">
        <v>2884</v>
      </c>
      <c r="C394" s="237" t="s">
        <v>164</v>
      </c>
    </row>
    <row r="395" spans="1:3" x14ac:dyDescent="0.3">
      <c r="A395" s="232" t="s">
        <v>2366</v>
      </c>
      <c r="B395" s="232" t="s">
        <v>2884</v>
      </c>
      <c r="C395" s="237" t="s">
        <v>164</v>
      </c>
    </row>
    <row r="396" spans="1:3" x14ac:dyDescent="0.3">
      <c r="A396" s="232" t="s">
        <v>2368</v>
      </c>
      <c r="B396" s="232" t="s">
        <v>2884</v>
      </c>
      <c r="C396" s="237" t="s">
        <v>154</v>
      </c>
    </row>
    <row r="397" spans="1:3" x14ac:dyDescent="0.3">
      <c r="A397" s="232" t="s">
        <v>2370</v>
      </c>
      <c r="B397" s="232" t="s">
        <v>2884</v>
      </c>
      <c r="C397" s="237" t="s">
        <v>164</v>
      </c>
    </row>
    <row r="398" spans="1:3" x14ac:dyDescent="0.3">
      <c r="A398" s="232" t="s">
        <v>2373</v>
      </c>
      <c r="B398" s="232" t="s">
        <v>2884</v>
      </c>
      <c r="C398" s="237" t="s">
        <v>164</v>
      </c>
    </row>
    <row r="399" spans="1:3" x14ac:dyDescent="0.3">
      <c r="A399" s="232" t="s">
        <v>2377</v>
      </c>
      <c r="B399" s="232" t="s">
        <v>2884</v>
      </c>
      <c r="C399" s="237" t="s">
        <v>164</v>
      </c>
    </row>
    <row r="400" spans="1:3" x14ac:dyDescent="0.3">
      <c r="A400" s="232" t="s">
        <v>2381</v>
      </c>
      <c r="B400" s="232" t="s">
        <v>2884</v>
      </c>
      <c r="C400" s="237" t="s">
        <v>164</v>
      </c>
    </row>
    <row r="401" spans="1:3" x14ac:dyDescent="0.3">
      <c r="A401" s="232" t="s">
        <v>2383</v>
      </c>
      <c r="B401" s="232" t="s">
        <v>2884</v>
      </c>
      <c r="C401" s="237" t="s">
        <v>164</v>
      </c>
    </row>
    <row r="402" spans="1:3" x14ac:dyDescent="0.3">
      <c r="A402" s="232" t="s">
        <v>2385</v>
      </c>
      <c r="B402" s="232" t="s">
        <v>2884</v>
      </c>
      <c r="C402" s="237" t="s">
        <v>154</v>
      </c>
    </row>
    <row r="403" spans="1:3" x14ac:dyDescent="0.3">
      <c r="A403" s="232" t="s">
        <v>2387</v>
      </c>
      <c r="B403" s="232" t="s">
        <v>2884</v>
      </c>
      <c r="C403" s="237" t="s">
        <v>154</v>
      </c>
    </row>
    <row r="404" spans="1:3" x14ac:dyDescent="0.3">
      <c r="A404" s="232" t="s">
        <v>2389</v>
      </c>
      <c r="B404" s="232" t="s">
        <v>2884</v>
      </c>
      <c r="C404" s="237" t="s">
        <v>154</v>
      </c>
    </row>
    <row r="405" spans="1:3" x14ac:dyDescent="0.3">
      <c r="A405" s="232" t="s">
        <v>2391</v>
      </c>
      <c r="B405" s="232" t="s">
        <v>2884</v>
      </c>
      <c r="C405" s="237" t="s">
        <v>154</v>
      </c>
    </row>
    <row r="406" spans="1:3" x14ac:dyDescent="0.3">
      <c r="A406" s="232" t="s">
        <v>2393</v>
      </c>
      <c r="B406" s="232" t="s">
        <v>2884</v>
      </c>
      <c r="C406" s="237" t="s">
        <v>164</v>
      </c>
    </row>
    <row r="407" spans="1:3" x14ac:dyDescent="0.3">
      <c r="A407" s="232" t="s">
        <v>2397</v>
      </c>
      <c r="B407" s="232" t="s">
        <v>2884</v>
      </c>
      <c r="C407" s="237" t="s">
        <v>157</v>
      </c>
    </row>
    <row r="408" spans="1:3" x14ac:dyDescent="0.3">
      <c r="A408" s="232" t="s">
        <v>2399</v>
      </c>
      <c r="B408" s="232" t="s">
        <v>2884</v>
      </c>
      <c r="C408" s="237" t="s">
        <v>154</v>
      </c>
    </row>
    <row r="409" spans="1:3" x14ac:dyDescent="0.3">
      <c r="A409" s="232" t="s">
        <v>2401</v>
      </c>
      <c r="B409" s="232" t="s">
        <v>2884</v>
      </c>
      <c r="C409" s="237" t="s">
        <v>164</v>
      </c>
    </row>
    <row r="410" spans="1:3" x14ac:dyDescent="0.3">
      <c r="A410" s="232" t="s">
        <v>2405</v>
      </c>
      <c r="B410" s="232" t="s">
        <v>2884</v>
      </c>
      <c r="C410" s="237" t="s">
        <v>164</v>
      </c>
    </row>
    <row r="411" spans="1:3" x14ac:dyDescent="0.3">
      <c r="A411" s="232" t="s">
        <v>2407</v>
      </c>
      <c r="B411" s="232" t="s">
        <v>2884</v>
      </c>
      <c r="C411" s="237" t="s">
        <v>164</v>
      </c>
    </row>
    <row r="412" spans="1:3" x14ac:dyDescent="0.3">
      <c r="A412" s="232" t="s">
        <v>2409</v>
      </c>
      <c r="B412" s="232" t="s">
        <v>2884</v>
      </c>
      <c r="C412" s="237" t="s">
        <v>164</v>
      </c>
    </row>
    <row r="413" spans="1:3" x14ac:dyDescent="0.3">
      <c r="A413" s="232" t="s">
        <v>2411</v>
      </c>
      <c r="B413" s="232" t="s">
        <v>2884</v>
      </c>
      <c r="C413" s="237" t="s">
        <v>164</v>
      </c>
    </row>
    <row r="414" spans="1:3" x14ac:dyDescent="0.3">
      <c r="A414" s="232" t="s">
        <v>2413</v>
      </c>
      <c r="B414" s="232" t="s">
        <v>2884</v>
      </c>
      <c r="C414" s="237" t="s">
        <v>154</v>
      </c>
    </row>
    <row r="415" spans="1:3" x14ac:dyDescent="0.3">
      <c r="A415" s="232" t="s">
        <v>2416</v>
      </c>
      <c r="B415" s="232" t="s">
        <v>2884</v>
      </c>
      <c r="C415" s="237" t="s">
        <v>157</v>
      </c>
    </row>
    <row r="416" spans="1:3" x14ac:dyDescent="0.3">
      <c r="A416" s="232" t="s">
        <v>2418</v>
      </c>
      <c r="B416" s="232" t="s">
        <v>2884</v>
      </c>
      <c r="C416" s="237" t="s">
        <v>157</v>
      </c>
    </row>
    <row r="417" spans="1:3" x14ac:dyDescent="0.3">
      <c r="A417" s="232" t="s">
        <v>2420</v>
      </c>
      <c r="B417" s="232" t="s">
        <v>2884</v>
      </c>
      <c r="C417" s="237" t="s">
        <v>164</v>
      </c>
    </row>
    <row r="418" spans="1:3" x14ac:dyDescent="0.3">
      <c r="A418" s="232" t="s">
        <v>2422</v>
      </c>
      <c r="B418" s="232" t="s">
        <v>2884</v>
      </c>
      <c r="C418" s="237" t="s">
        <v>164</v>
      </c>
    </row>
    <row r="419" spans="1:3" x14ac:dyDescent="0.3">
      <c r="A419" s="232" t="s">
        <v>2424</v>
      </c>
      <c r="B419" s="232" t="s">
        <v>2884</v>
      </c>
      <c r="C419" s="237" t="s">
        <v>164</v>
      </c>
    </row>
    <row r="420" spans="1:3" x14ac:dyDescent="0.3">
      <c r="A420" s="232" t="s">
        <v>2426</v>
      </c>
      <c r="B420" s="232" t="s">
        <v>2884</v>
      </c>
      <c r="C420" s="237" t="s">
        <v>154</v>
      </c>
    </row>
    <row r="421" spans="1:3" x14ac:dyDescent="0.3">
      <c r="A421" s="232" t="s">
        <v>2448</v>
      </c>
      <c r="B421" s="232" t="s">
        <v>2884</v>
      </c>
      <c r="C421" s="237" t="s">
        <v>154</v>
      </c>
    </row>
    <row r="422" spans="1:3" x14ac:dyDescent="0.3">
      <c r="A422" s="232" t="s">
        <v>2450</v>
      </c>
      <c r="B422" s="232" t="s">
        <v>2884</v>
      </c>
      <c r="C422" s="237" t="s">
        <v>164</v>
      </c>
    </row>
    <row r="423" spans="1:3" x14ac:dyDescent="0.3">
      <c r="A423" s="232" t="s">
        <v>2452</v>
      </c>
      <c r="B423" s="232" t="s">
        <v>2884</v>
      </c>
      <c r="C423" s="237" t="s">
        <v>154</v>
      </c>
    </row>
    <row r="424" spans="1:3" x14ac:dyDescent="0.3">
      <c r="A424" s="232" t="s">
        <v>2456</v>
      </c>
      <c r="B424" s="232" t="s">
        <v>2884</v>
      </c>
      <c r="C424" s="237" t="s">
        <v>154</v>
      </c>
    </row>
    <row r="425" spans="1:3" x14ac:dyDescent="0.3">
      <c r="A425" s="232" t="s">
        <v>2465</v>
      </c>
      <c r="B425" s="232" t="s">
        <v>2884</v>
      </c>
      <c r="C425" s="237" t="s">
        <v>154</v>
      </c>
    </row>
    <row r="426" spans="1:3" x14ac:dyDescent="0.3">
      <c r="A426" s="232" t="s">
        <v>2470</v>
      </c>
      <c r="B426" s="232" t="s">
        <v>2884</v>
      </c>
      <c r="C426" s="237" t="s">
        <v>154</v>
      </c>
    </row>
    <row r="427" spans="1:3" x14ac:dyDescent="0.3">
      <c r="A427" s="232" t="s">
        <v>2472</v>
      </c>
      <c r="B427" s="232" t="s">
        <v>2884</v>
      </c>
      <c r="C427" s="237" t="s">
        <v>154</v>
      </c>
    </row>
    <row r="428" spans="1:3" x14ac:dyDescent="0.3">
      <c r="A428" s="232" t="s">
        <v>2474</v>
      </c>
      <c r="B428" s="232" t="s">
        <v>2884</v>
      </c>
      <c r="C428" s="237" t="s">
        <v>164</v>
      </c>
    </row>
    <row r="429" spans="1:3" x14ac:dyDescent="0.3">
      <c r="A429" s="232" t="s">
        <v>2476</v>
      </c>
      <c r="B429" s="232" t="s">
        <v>2884</v>
      </c>
      <c r="C429" s="237" t="s">
        <v>164</v>
      </c>
    </row>
    <row r="430" spans="1:3" x14ac:dyDescent="0.3">
      <c r="A430" s="232" t="s">
        <v>2480</v>
      </c>
      <c r="B430" s="232" t="s">
        <v>2884</v>
      </c>
      <c r="C430" s="237" t="s">
        <v>164</v>
      </c>
    </row>
    <row r="431" spans="1:3" x14ac:dyDescent="0.3">
      <c r="A431" s="232" t="s">
        <v>2482</v>
      </c>
      <c r="B431" s="232" t="s">
        <v>2884</v>
      </c>
      <c r="C431" s="237" t="s">
        <v>157</v>
      </c>
    </row>
    <row r="432" spans="1:3" x14ac:dyDescent="0.3">
      <c r="A432" s="232" t="s">
        <v>2484</v>
      </c>
      <c r="B432" s="232" t="s">
        <v>2884</v>
      </c>
      <c r="C432" s="237" t="s">
        <v>157</v>
      </c>
    </row>
    <row r="433" spans="1:3" x14ac:dyDescent="0.3">
      <c r="A433" s="232" t="s">
        <v>2489</v>
      </c>
      <c r="B433" s="232" t="s">
        <v>2884</v>
      </c>
      <c r="C433" s="237" t="s">
        <v>157</v>
      </c>
    </row>
    <row r="434" spans="1:3" x14ac:dyDescent="0.3">
      <c r="A434" s="232" t="s">
        <v>2494</v>
      </c>
      <c r="B434" s="232" t="s">
        <v>2884</v>
      </c>
      <c r="C434" s="237" t="s">
        <v>164</v>
      </c>
    </row>
    <row r="435" spans="1:3" x14ac:dyDescent="0.3">
      <c r="A435" s="232" t="s">
        <v>2496</v>
      </c>
      <c r="B435" s="232" t="s">
        <v>2884</v>
      </c>
      <c r="C435" s="237" t="s">
        <v>154</v>
      </c>
    </row>
    <row r="436" spans="1:3" x14ac:dyDescent="0.3">
      <c r="A436" s="232" t="s">
        <v>2498</v>
      </c>
      <c r="B436" s="232" t="s">
        <v>2884</v>
      </c>
      <c r="C436" s="237" t="s">
        <v>164</v>
      </c>
    </row>
    <row r="437" spans="1:3" x14ac:dyDescent="0.3">
      <c r="A437" s="232" t="s">
        <v>2500</v>
      </c>
      <c r="B437" s="232" t="s">
        <v>2884</v>
      </c>
      <c r="C437" s="237" t="s">
        <v>157</v>
      </c>
    </row>
    <row r="438" spans="1:3" x14ac:dyDescent="0.3">
      <c r="A438" s="232" t="s">
        <v>2502</v>
      </c>
      <c r="B438" s="232" t="s">
        <v>2884</v>
      </c>
      <c r="C438" s="237" t="s">
        <v>164</v>
      </c>
    </row>
    <row r="439" spans="1:3" x14ac:dyDescent="0.3">
      <c r="A439" s="232" t="s">
        <v>2504</v>
      </c>
      <c r="B439" s="232" t="s">
        <v>2884</v>
      </c>
      <c r="C439" s="237" t="s">
        <v>164</v>
      </c>
    </row>
    <row r="440" spans="1:3" x14ac:dyDescent="0.3">
      <c r="A440" s="232" t="s">
        <v>2506</v>
      </c>
      <c r="B440" s="232" t="s">
        <v>2884</v>
      </c>
      <c r="C440" s="237" t="s">
        <v>164</v>
      </c>
    </row>
    <row r="441" spans="1:3" x14ac:dyDescent="0.3">
      <c r="A441" s="232" t="s">
        <v>2508</v>
      </c>
      <c r="B441" s="232" t="s">
        <v>2884</v>
      </c>
      <c r="C441" s="237" t="s">
        <v>157</v>
      </c>
    </row>
    <row r="442" spans="1:3" x14ac:dyDescent="0.3">
      <c r="A442" s="232" t="s">
        <v>2510</v>
      </c>
      <c r="B442" s="232" t="s">
        <v>2884</v>
      </c>
      <c r="C442" s="237" t="s">
        <v>164</v>
      </c>
    </row>
    <row r="443" spans="1:3" x14ac:dyDescent="0.3">
      <c r="A443" s="232" t="s">
        <v>2520</v>
      </c>
      <c r="B443" s="232" t="s">
        <v>2884</v>
      </c>
      <c r="C443" s="237" t="s">
        <v>154</v>
      </c>
    </row>
    <row r="444" spans="1:3" x14ac:dyDescent="0.3">
      <c r="A444" s="232" t="s">
        <v>2524</v>
      </c>
      <c r="B444" s="232" t="s">
        <v>2884</v>
      </c>
      <c r="C444" s="237" t="s">
        <v>164</v>
      </c>
    </row>
    <row r="445" spans="1:3" x14ac:dyDescent="0.3">
      <c r="A445" s="232" t="s">
        <v>2528</v>
      </c>
      <c r="B445" s="232" t="s">
        <v>2884</v>
      </c>
      <c r="C445" s="237" t="s">
        <v>164</v>
      </c>
    </row>
    <row r="446" spans="1:3" x14ac:dyDescent="0.3">
      <c r="A446" s="232" t="s">
        <v>2534</v>
      </c>
      <c r="B446" s="232" t="s">
        <v>2884</v>
      </c>
      <c r="C446" s="237" t="s">
        <v>154</v>
      </c>
    </row>
    <row r="447" spans="1:3" x14ac:dyDescent="0.3">
      <c r="A447" s="232" t="s">
        <v>2542</v>
      </c>
      <c r="B447" s="232" t="s">
        <v>2884</v>
      </c>
      <c r="C447" s="237" t="s">
        <v>154</v>
      </c>
    </row>
    <row r="448" spans="1:3" x14ac:dyDescent="0.3">
      <c r="A448" s="232" t="s">
        <v>2554</v>
      </c>
      <c r="B448" s="232" t="s">
        <v>2884</v>
      </c>
      <c r="C448" s="237" t="s">
        <v>164</v>
      </c>
    </row>
    <row r="449" spans="1:3" x14ac:dyDescent="0.3">
      <c r="A449" s="232" t="s">
        <v>2556</v>
      </c>
      <c r="B449" s="232" t="s">
        <v>2884</v>
      </c>
      <c r="C449" s="237" t="s">
        <v>164</v>
      </c>
    </row>
    <row r="450" spans="1:3" x14ac:dyDescent="0.3">
      <c r="A450" s="232" t="s">
        <v>2558</v>
      </c>
      <c r="B450" s="232" t="s">
        <v>2884</v>
      </c>
      <c r="C450" s="237" t="s">
        <v>164</v>
      </c>
    </row>
    <row r="451" spans="1:3" x14ac:dyDescent="0.3">
      <c r="A451" s="232" t="s">
        <v>2562</v>
      </c>
      <c r="B451" s="232" t="s">
        <v>2884</v>
      </c>
      <c r="C451" s="237" t="s">
        <v>164</v>
      </c>
    </row>
    <row r="452" spans="1:3" x14ac:dyDescent="0.3">
      <c r="A452" s="232" t="s">
        <v>2564</v>
      </c>
      <c r="B452" s="232" t="s">
        <v>2884</v>
      </c>
      <c r="C452" s="237" t="s">
        <v>157</v>
      </c>
    </row>
    <row r="453" spans="1:3" x14ac:dyDescent="0.3">
      <c r="A453" s="232" t="s">
        <v>2572</v>
      </c>
      <c r="B453" s="232" t="s">
        <v>2884</v>
      </c>
      <c r="C453" s="237" t="s">
        <v>157</v>
      </c>
    </row>
    <row r="454" spans="1:3" x14ac:dyDescent="0.3">
      <c r="A454" s="232" t="s">
        <v>2574</v>
      </c>
      <c r="B454" s="232" t="s">
        <v>2884</v>
      </c>
      <c r="C454" s="237" t="s">
        <v>154</v>
      </c>
    </row>
    <row r="455" spans="1:3" x14ac:dyDescent="0.3">
      <c r="A455" s="232" t="s">
        <v>2581</v>
      </c>
      <c r="B455" s="232" t="s">
        <v>2884</v>
      </c>
      <c r="C455" s="237" t="s">
        <v>164</v>
      </c>
    </row>
    <row r="456" spans="1:3" x14ac:dyDescent="0.3">
      <c r="A456" s="232" t="s">
        <v>2584</v>
      </c>
      <c r="B456" s="232" t="s">
        <v>2884</v>
      </c>
      <c r="C456" s="237" t="s">
        <v>154</v>
      </c>
    </row>
    <row r="457" spans="1:3" x14ac:dyDescent="0.3">
      <c r="A457" s="232" t="s">
        <v>2586</v>
      </c>
      <c r="B457" s="232" t="s">
        <v>2884</v>
      </c>
      <c r="C457" s="237" t="s">
        <v>164</v>
      </c>
    </row>
    <row r="458" spans="1:3" x14ac:dyDescent="0.3">
      <c r="A458" s="232" t="s">
        <v>2594</v>
      </c>
      <c r="B458" s="232" t="s">
        <v>2884</v>
      </c>
      <c r="C458" s="237" t="s">
        <v>154</v>
      </c>
    </row>
    <row r="459" spans="1:3" x14ac:dyDescent="0.3">
      <c r="A459" s="232" t="s">
        <v>2602</v>
      </c>
      <c r="B459" s="232" t="s">
        <v>2884</v>
      </c>
      <c r="C459" s="237" t="s">
        <v>154</v>
      </c>
    </row>
    <row r="460" spans="1:3" x14ac:dyDescent="0.3">
      <c r="A460" s="232" t="s">
        <v>2613</v>
      </c>
      <c r="B460" s="232" t="s">
        <v>2884</v>
      </c>
      <c r="C460" s="237" t="s">
        <v>154</v>
      </c>
    </row>
    <row r="461" spans="1:3" x14ac:dyDescent="0.3">
      <c r="A461" s="232" t="s">
        <v>2617</v>
      </c>
      <c r="B461" s="232" t="s">
        <v>2884</v>
      </c>
      <c r="C461" s="237" t="s">
        <v>164</v>
      </c>
    </row>
    <row r="462" spans="1:3" x14ac:dyDescent="0.3">
      <c r="A462" s="232" t="s">
        <v>2620</v>
      </c>
      <c r="B462" s="232" t="s">
        <v>2884</v>
      </c>
      <c r="C462" s="237" t="s">
        <v>154</v>
      </c>
    </row>
    <row r="463" spans="1:3" x14ac:dyDescent="0.3">
      <c r="A463" s="232" t="s">
        <v>2624</v>
      </c>
      <c r="B463" s="232" t="s">
        <v>2884</v>
      </c>
      <c r="C463" s="237" t="s">
        <v>164</v>
      </c>
    </row>
    <row r="464" spans="1:3" x14ac:dyDescent="0.3">
      <c r="A464" s="232" t="s">
        <v>2626</v>
      </c>
      <c r="B464" s="232" t="s">
        <v>2884</v>
      </c>
      <c r="C464" s="237" t="s">
        <v>164</v>
      </c>
    </row>
    <row r="465" spans="1:3" x14ac:dyDescent="0.3">
      <c r="A465" s="232" t="s">
        <v>2628</v>
      </c>
      <c r="B465" s="232" t="s">
        <v>2884</v>
      </c>
      <c r="C465" s="237" t="s">
        <v>154</v>
      </c>
    </row>
    <row r="466" spans="1:3" x14ac:dyDescent="0.3">
      <c r="A466" s="232" t="s">
        <v>2640</v>
      </c>
      <c r="B466" s="232" t="s">
        <v>2884</v>
      </c>
      <c r="C466" s="237" t="s">
        <v>164</v>
      </c>
    </row>
    <row r="467" spans="1:3" x14ac:dyDescent="0.3">
      <c r="A467" s="232" t="s">
        <v>2646</v>
      </c>
      <c r="B467" s="232" t="s">
        <v>2884</v>
      </c>
      <c r="C467" s="237" t="s">
        <v>164</v>
      </c>
    </row>
    <row r="468" spans="1:3" x14ac:dyDescent="0.3">
      <c r="A468" s="232" t="s">
        <v>2648</v>
      </c>
      <c r="B468" s="232" t="s">
        <v>2884</v>
      </c>
      <c r="C468" s="237" t="s">
        <v>164</v>
      </c>
    </row>
    <row r="469" spans="1:3" x14ac:dyDescent="0.3">
      <c r="A469" s="232" t="s">
        <v>2650</v>
      </c>
      <c r="B469" s="232" t="s">
        <v>2884</v>
      </c>
      <c r="C469" s="237" t="s">
        <v>154</v>
      </c>
    </row>
    <row r="470" spans="1:3" x14ac:dyDescent="0.3">
      <c r="A470" s="232" t="s">
        <v>2654</v>
      </c>
      <c r="B470" s="232" t="s">
        <v>2884</v>
      </c>
      <c r="C470" s="237" t="s">
        <v>154</v>
      </c>
    </row>
    <row r="471" spans="1:3" x14ac:dyDescent="0.3">
      <c r="A471" s="232" t="s">
        <v>2662</v>
      </c>
      <c r="B471" s="232" t="s">
        <v>2884</v>
      </c>
      <c r="C471" s="237" t="s">
        <v>164</v>
      </c>
    </row>
    <row r="472" spans="1:3" x14ac:dyDescent="0.3">
      <c r="A472" s="232" t="s">
        <v>2690</v>
      </c>
      <c r="B472" s="232" t="s">
        <v>2884</v>
      </c>
      <c r="C472" s="237" t="s">
        <v>157</v>
      </c>
    </row>
    <row r="473" spans="1:3" x14ac:dyDescent="0.3">
      <c r="A473" s="232" t="s">
        <v>2695</v>
      </c>
      <c r="B473" s="232" t="s">
        <v>2884</v>
      </c>
      <c r="C473" s="237" t="s">
        <v>157</v>
      </c>
    </row>
    <row r="474" spans="1:3" x14ac:dyDescent="0.3">
      <c r="A474" s="232" t="s">
        <v>2697</v>
      </c>
      <c r="B474" s="232" t="s">
        <v>2884</v>
      </c>
      <c r="C474" s="237" t="s">
        <v>164</v>
      </c>
    </row>
    <row r="475" spans="1:3" x14ac:dyDescent="0.3">
      <c r="A475" s="232" t="s">
        <v>2699</v>
      </c>
      <c r="B475" s="232" t="s">
        <v>2884</v>
      </c>
      <c r="C475" s="237" t="s">
        <v>164</v>
      </c>
    </row>
    <row r="476" spans="1:3" x14ac:dyDescent="0.3">
      <c r="A476" s="232" t="s">
        <v>2701</v>
      </c>
      <c r="B476" s="232" t="s">
        <v>2884</v>
      </c>
      <c r="C476" s="237" t="s">
        <v>157</v>
      </c>
    </row>
    <row r="477" spans="1:3" x14ac:dyDescent="0.3">
      <c r="A477" s="232" t="s">
        <v>2703</v>
      </c>
      <c r="B477" s="232" t="s">
        <v>2884</v>
      </c>
      <c r="C477" s="237" t="s">
        <v>164</v>
      </c>
    </row>
    <row r="478" spans="1:3" x14ac:dyDescent="0.3">
      <c r="A478" s="232" t="s">
        <v>2705</v>
      </c>
      <c r="B478" s="232" t="s">
        <v>2884</v>
      </c>
      <c r="C478" s="237" t="s">
        <v>164</v>
      </c>
    </row>
    <row r="479" spans="1:3" x14ac:dyDescent="0.3">
      <c r="A479" s="232" t="s">
        <v>2707</v>
      </c>
      <c r="B479" s="232" t="s">
        <v>2884</v>
      </c>
      <c r="C479" s="237" t="s">
        <v>157</v>
      </c>
    </row>
    <row r="480" spans="1:3" x14ac:dyDescent="0.3">
      <c r="A480" s="232" t="s">
        <v>2709</v>
      </c>
      <c r="B480" s="232" t="s">
        <v>2884</v>
      </c>
      <c r="C480" s="237" t="s">
        <v>164</v>
      </c>
    </row>
    <row r="481" spans="1:3" x14ac:dyDescent="0.3">
      <c r="A481" s="232" t="s">
        <v>2711</v>
      </c>
      <c r="B481" s="232" t="s">
        <v>2884</v>
      </c>
      <c r="C481" s="237" t="s">
        <v>154</v>
      </c>
    </row>
    <row r="482" spans="1:3" x14ac:dyDescent="0.3">
      <c r="A482" s="232" t="s">
        <v>2713</v>
      </c>
      <c r="B482" s="232" t="s">
        <v>2884</v>
      </c>
      <c r="C482" s="237" t="s">
        <v>164</v>
      </c>
    </row>
    <row r="483" spans="1:3" x14ac:dyDescent="0.3">
      <c r="A483" s="232" t="s">
        <v>2722</v>
      </c>
      <c r="B483" s="232" t="s">
        <v>2884</v>
      </c>
      <c r="C483" s="237" t="s">
        <v>164</v>
      </c>
    </row>
    <row r="484" spans="1:3" x14ac:dyDescent="0.3">
      <c r="A484" s="232" t="s">
        <v>2726</v>
      </c>
      <c r="B484" s="232" t="s">
        <v>2884</v>
      </c>
      <c r="C484" s="237" t="s">
        <v>164</v>
      </c>
    </row>
    <row r="485" spans="1:3" x14ac:dyDescent="0.3">
      <c r="A485" s="232" t="s">
        <v>2729</v>
      </c>
      <c r="B485" s="232" t="s">
        <v>2884</v>
      </c>
      <c r="C485" s="237" t="s">
        <v>164</v>
      </c>
    </row>
    <row r="486" spans="1:3" x14ac:dyDescent="0.3">
      <c r="A486" s="232" t="s">
        <v>2735</v>
      </c>
      <c r="B486" s="232" t="s">
        <v>2884</v>
      </c>
      <c r="C486" s="237" t="s">
        <v>154</v>
      </c>
    </row>
    <row r="487" spans="1:3" x14ac:dyDescent="0.3">
      <c r="A487" s="232" t="s">
        <v>2738</v>
      </c>
      <c r="B487" s="232" t="s">
        <v>2884</v>
      </c>
      <c r="C487" s="237" t="s">
        <v>154</v>
      </c>
    </row>
    <row r="488" spans="1:3" x14ac:dyDescent="0.3">
      <c r="A488" s="232" t="s">
        <v>2741</v>
      </c>
      <c r="B488" s="232" t="s">
        <v>2884</v>
      </c>
      <c r="C488" s="237" t="s">
        <v>164</v>
      </c>
    </row>
    <row r="489" spans="1:3" x14ac:dyDescent="0.3">
      <c r="A489" s="232" t="s">
        <v>2744</v>
      </c>
      <c r="B489" s="232" t="s">
        <v>2884</v>
      </c>
      <c r="C489" s="237" t="s">
        <v>154</v>
      </c>
    </row>
    <row r="490" spans="1:3" x14ac:dyDescent="0.3">
      <c r="A490" s="232" t="s">
        <v>2757</v>
      </c>
      <c r="B490" s="232" t="s">
        <v>2884</v>
      </c>
      <c r="C490" s="237" t="s">
        <v>157</v>
      </c>
    </row>
    <row r="491" spans="1:3" x14ac:dyDescent="0.3">
      <c r="A491" s="232" t="s">
        <v>2759</v>
      </c>
      <c r="B491" s="232" t="s">
        <v>2884</v>
      </c>
      <c r="C491" s="237" t="s">
        <v>164</v>
      </c>
    </row>
    <row r="492" spans="1:3" x14ac:dyDescent="0.3">
      <c r="A492" s="232" t="s">
        <v>2763</v>
      </c>
      <c r="B492" s="232" t="s">
        <v>2884</v>
      </c>
      <c r="C492" s="237" t="s">
        <v>164</v>
      </c>
    </row>
    <row r="493" spans="1:3" x14ac:dyDescent="0.3">
      <c r="A493" s="232" t="s">
        <v>2769</v>
      </c>
      <c r="B493" s="232" t="s">
        <v>2884</v>
      </c>
      <c r="C493" s="237" t="s">
        <v>164</v>
      </c>
    </row>
    <row r="494" spans="1:3" x14ac:dyDescent="0.3">
      <c r="A494" s="232" t="s">
        <v>2789</v>
      </c>
      <c r="B494" s="232" t="s">
        <v>2884</v>
      </c>
      <c r="C494" s="237" t="s">
        <v>154</v>
      </c>
    </row>
    <row r="495" spans="1:3" x14ac:dyDescent="0.3">
      <c r="A495" s="232" t="s">
        <v>2883</v>
      </c>
      <c r="C495" s="236"/>
    </row>
    <row r="496" spans="1:3" x14ac:dyDescent="0.3">
      <c r="A496" s="232" t="s">
        <v>230</v>
      </c>
      <c r="B496" s="232" t="s">
        <v>2884</v>
      </c>
      <c r="C496" s="237" t="s">
        <v>154</v>
      </c>
    </row>
    <row r="497" spans="1:3" x14ac:dyDescent="0.3">
      <c r="A497" s="232" t="s">
        <v>250</v>
      </c>
      <c r="B497" s="232" t="s">
        <v>2884</v>
      </c>
      <c r="C497" s="237" t="s">
        <v>164</v>
      </c>
    </row>
    <row r="498" spans="1:3" x14ac:dyDescent="0.3">
      <c r="A498" s="232" t="s">
        <v>252</v>
      </c>
      <c r="B498" s="232" t="s">
        <v>2884</v>
      </c>
      <c r="C498" s="237" t="s">
        <v>164</v>
      </c>
    </row>
    <row r="499" spans="1:3" x14ac:dyDescent="0.3">
      <c r="A499" s="232" t="s">
        <v>254</v>
      </c>
      <c r="B499" s="232" t="s">
        <v>2884</v>
      </c>
      <c r="C499" s="237" t="s">
        <v>157</v>
      </c>
    </row>
    <row r="500" spans="1:3" x14ac:dyDescent="0.3">
      <c r="A500" s="232" t="s">
        <v>256</v>
      </c>
      <c r="B500" s="232" t="s">
        <v>2884</v>
      </c>
      <c r="C500" s="237" t="s">
        <v>164</v>
      </c>
    </row>
    <row r="501" spans="1:3" x14ac:dyDescent="0.3">
      <c r="A501" s="232" t="s">
        <v>295</v>
      </c>
      <c r="B501" s="232" t="s">
        <v>2884</v>
      </c>
      <c r="C501" s="237" t="s">
        <v>154</v>
      </c>
    </row>
    <row r="502" spans="1:3" x14ac:dyDescent="0.3">
      <c r="A502" s="232" t="s">
        <v>354</v>
      </c>
      <c r="B502" s="232" t="s">
        <v>2884</v>
      </c>
      <c r="C502" s="237" t="s">
        <v>154</v>
      </c>
    </row>
    <row r="503" spans="1:3" x14ac:dyDescent="0.3">
      <c r="A503" s="232" t="s">
        <v>408</v>
      </c>
      <c r="B503" s="232" t="s">
        <v>2884</v>
      </c>
      <c r="C503" s="237" t="s">
        <v>154</v>
      </c>
    </row>
    <row r="504" spans="1:3" x14ac:dyDescent="0.3">
      <c r="A504" s="232" t="s">
        <v>429</v>
      </c>
      <c r="B504" s="232" t="s">
        <v>2884</v>
      </c>
      <c r="C504" s="237" t="s">
        <v>157</v>
      </c>
    </row>
    <row r="505" spans="1:3" x14ac:dyDescent="0.3">
      <c r="A505" s="232" t="s">
        <v>433</v>
      </c>
      <c r="B505" s="232" t="s">
        <v>2884</v>
      </c>
      <c r="C505" s="237" t="s">
        <v>154</v>
      </c>
    </row>
    <row r="506" spans="1:3" x14ac:dyDescent="0.3">
      <c r="A506" s="232" t="s">
        <v>460</v>
      </c>
      <c r="B506" s="232" t="s">
        <v>2884</v>
      </c>
      <c r="C506" s="237" t="s">
        <v>154</v>
      </c>
    </row>
    <row r="507" spans="1:3" x14ac:dyDescent="0.3">
      <c r="A507" s="232" t="s">
        <v>462</v>
      </c>
      <c r="B507" s="232" t="s">
        <v>2884</v>
      </c>
      <c r="C507" s="237" t="s">
        <v>154</v>
      </c>
    </row>
    <row r="508" spans="1:3" x14ac:dyDescent="0.3">
      <c r="A508" s="232" t="s">
        <v>469</v>
      </c>
      <c r="B508" s="232" t="s">
        <v>2884</v>
      </c>
      <c r="C508" s="237" t="s">
        <v>164</v>
      </c>
    </row>
    <row r="509" spans="1:3" x14ac:dyDescent="0.3">
      <c r="A509" s="232" t="s">
        <v>478</v>
      </c>
      <c r="B509" s="232" t="s">
        <v>2884</v>
      </c>
      <c r="C509" s="237" t="s">
        <v>154</v>
      </c>
    </row>
    <row r="510" spans="1:3" x14ac:dyDescent="0.3">
      <c r="A510" s="232" t="s">
        <v>484</v>
      </c>
      <c r="B510" s="232" t="s">
        <v>2884</v>
      </c>
      <c r="C510" s="237" t="s">
        <v>154</v>
      </c>
    </row>
    <row r="511" spans="1:3" x14ac:dyDescent="0.3">
      <c r="A511" s="232" t="s">
        <v>486</v>
      </c>
      <c r="B511" s="232" t="s">
        <v>2884</v>
      </c>
      <c r="C511" s="237" t="s">
        <v>154</v>
      </c>
    </row>
    <row r="512" spans="1:3" x14ac:dyDescent="0.3">
      <c r="A512" s="232" t="s">
        <v>488</v>
      </c>
      <c r="B512" s="232" t="s">
        <v>2884</v>
      </c>
      <c r="C512" s="237" t="s">
        <v>154</v>
      </c>
    </row>
    <row r="513" spans="1:3" x14ac:dyDescent="0.3">
      <c r="A513" s="232" t="s">
        <v>490</v>
      </c>
      <c r="B513" s="232" t="s">
        <v>2884</v>
      </c>
      <c r="C513" s="237" t="s">
        <v>154</v>
      </c>
    </row>
    <row r="514" spans="1:3" x14ac:dyDescent="0.3">
      <c r="A514" s="232" t="s">
        <v>492</v>
      </c>
      <c r="B514" s="232" t="s">
        <v>2884</v>
      </c>
      <c r="C514" s="237" t="s">
        <v>164</v>
      </c>
    </row>
    <row r="515" spans="1:3" x14ac:dyDescent="0.3">
      <c r="A515" s="232" t="s">
        <v>494</v>
      </c>
      <c r="B515" s="232" t="s">
        <v>2884</v>
      </c>
      <c r="C515" s="237" t="s">
        <v>154</v>
      </c>
    </row>
    <row r="516" spans="1:3" x14ac:dyDescent="0.3">
      <c r="A516" s="232" t="s">
        <v>496</v>
      </c>
      <c r="B516" s="232" t="s">
        <v>2884</v>
      </c>
      <c r="C516" s="237" t="s">
        <v>164</v>
      </c>
    </row>
    <row r="517" spans="1:3" x14ac:dyDescent="0.3">
      <c r="A517" s="232" t="s">
        <v>498</v>
      </c>
      <c r="B517" s="232" t="s">
        <v>2884</v>
      </c>
      <c r="C517" s="237" t="s">
        <v>154</v>
      </c>
    </row>
    <row r="518" spans="1:3" x14ac:dyDescent="0.3">
      <c r="A518" s="232" t="s">
        <v>524</v>
      </c>
      <c r="B518" s="232" t="s">
        <v>2884</v>
      </c>
      <c r="C518" s="237" t="s">
        <v>164</v>
      </c>
    </row>
    <row r="519" spans="1:3" x14ac:dyDescent="0.3">
      <c r="A519" s="232" t="s">
        <v>526</v>
      </c>
      <c r="B519" s="232" t="s">
        <v>2884</v>
      </c>
      <c r="C519" s="237" t="s">
        <v>164</v>
      </c>
    </row>
    <row r="520" spans="1:3" x14ac:dyDescent="0.3">
      <c r="A520" s="232" t="s">
        <v>528</v>
      </c>
      <c r="B520" s="232" t="s">
        <v>2884</v>
      </c>
      <c r="C520" s="237" t="s">
        <v>154</v>
      </c>
    </row>
    <row r="521" spans="1:3" x14ac:dyDescent="0.3">
      <c r="A521" s="232" t="s">
        <v>530</v>
      </c>
      <c r="B521" s="232" t="s">
        <v>2884</v>
      </c>
      <c r="C521" s="237" t="s">
        <v>154</v>
      </c>
    </row>
    <row r="522" spans="1:3" x14ac:dyDescent="0.3">
      <c r="A522" s="232" t="s">
        <v>532</v>
      </c>
      <c r="B522" s="232" t="s">
        <v>2884</v>
      </c>
      <c r="C522" s="237" t="s">
        <v>154</v>
      </c>
    </row>
    <row r="523" spans="1:3" x14ac:dyDescent="0.3">
      <c r="A523" s="232" t="s">
        <v>534</v>
      </c>
      <c r="B523" s="232" t="s">
        <v>2884</v>
      </c>
      <c r="C523" s="237" t="s">
        <v>154</v>
      </c>
    </row>
    <row r="524" spans="1:3" x14ac:dyDescent="0.3">
      <c r="A524" s="232" t="s">
        <v>540</v>
      </c>
      <c r="B524" s="232" t="s">
        <v>2884</v>
      </c>
      <c r="C524" s="237" t="s">
        <v>164</v>
      </c>
    </row>
    <row r="525" spans="1:3" x14ac:dyDescent="0.3">
      <c r="A525" s="232" t="s">
        <v>542</v>
      </c>
      <c r="B525" s="232" t="s">
        <v>2884</v>
      </c>
      <c r="C525" s="237" t="s">
        <v>154</v>
      </c>
    </row>
    <row r="526" spans="1:3" x14ac:dyDescent="0.3">
      <c r="A526" s="232" t="s">
        <v>544</v>
      </c>
      <c r="B526" s="232" t="s">
        <v>2884</v>
      </c>
      <c r="C526" s="237" t="s">
        <v>154</v>
      </c>
    </row>
    <row r="527" spans="1:3" x14ac:dyDescent="0.3">
      <c r="A527" s="232" t="s">
        <v>546</v>
      </c>
      <c r="B527" s="232" t="s">
        <v>2884</v>
      </c>
      <c r="C527" s="237" t="s">
        <v>157</v>
      </c>
    </row>
    <row r="528" spans="1:3" x14ac:dyDescent="0.3">
      <c r="A528" s="232" t="s">
        <v>550</v>
      </c>
      <c r="B528" s="232" t="s">
        <v>2884</v>
      </c>
      <c r="C528" s="237" t="s">
        <v>164</v>
      </c>
    </row>
    <row r="529" spans="1:3" x14ac:dyDescent="0.3">
      <c r="A529" s="232" t="s">
        <v>598</v>
      </c>
      <c r="B529" s="232" t="s">
        <v>2884</v>
      </c>
      <c r="C529" s="237" t="s">
        <v>164</v>
      </c>
    </row>
    <row r="530" spans="1:3" x14ac:dyDescent="0.3">
      <c r="A530" s="232" t="s">
        <v>600</v>
      </c>
      <c r="B530" s="232" t="s">
        <v>2884</v>
      </c>
      <c r="C530" s="237" t="s">
        <v>164</v>
      </c>
    </row>
    <row r="531" spans="1:3" x14ac:dyDescent="0.3">
      <c r="A531" s="232" t="s">
        <v>604</v>
      </c>
      <c r="B531" s="232" t="s">
        <v>2884</v>
      </c>
      <c r="C531" s="237" t="s">
        <v>164</v>
      </c>
    </row>
    <row r="532" spans="1:3" x14ac:dyDescent="0.3">
      <c r="A532" s="232" t="s">
        <v>606</v>
      </c>
      <c r="B532" s="232" t="s">
        <v>2884</v>
      </c>
      <c r="C532" s="237" t="s">
        <v>154</v>
      </c>
    </row>
    <row r="533" spans="1:3" x14ac:dyDescent="0.3">
      <c r="A533" s="232" t="s">
        <v>608</v>
      </c>
      <c r="B533" s="232" t="s">
        <v>2884</v>
      </c>
      <c r="C533" s="237" t="s">
        <v>154</v>
      </c>
    </row>
    <row r="534" spans="1:3" x14ac:dyDescent="0.3">
      <c r="A534" s="232" t="s">
        <v>614</v>
      </c>
      <c r="B534" s="232" t="s">
        <v>2884</v>
      </c>
      <c r="C534" s="237" t="s">
        <v>157</v>
      </c>
    </row>
    <row r="535" spans="1:3" x14ac:dyDescent="0.3">
      <c r="A535" s="232" t="s">
        <v>616</v>
      </c>
      <c r="B535" s="232" t="s">
        <v>2884</v>
      </c>
      <c r="C535" s="237" t="s">
        <v>154</v>
      </c>
    </row>
    <row r="536" spans="1:3" x14ac:dyDescent="0.3">
      <c r="A536" s="232" t="s">
        <v>620</v>
      </c>
      <c r="B536" s="232" t="s">
        <v>2884</v>
      </c>
      <c r="C536" s="237" t="s">
        <v>154</v>
      </c>
    </row>
    <row r="537" spans="1:3" x14ac:dyDescent="0.3">
      <c r="A537" s="232" t="s">
        <v>632</v>
      </c>
      <c r="B537" s="232" t="s">
        <v>2884</v>
      </c>
      <c r="C537" s="237" t="s">
        <v>164</v>
      </c>
    </row>
    <row r="538" spans="1:3" x14ac:dyDescent="0.3">
      <c r="A538" s="232" t="s">
        <v>634</v>
      </c>
      <c r="B538" s="232" t="s">
        <v>2884</v>
      </c>
      <c r="C538" s="237" t="s">
        <v>154</v>
      </c>
    </row>
    <row r="539" spans="1:3" x14ac:dyDescent="0.3">
      <c r="A539" s="232" t="s">
        <v>636</v>
      </c>
      <c r="B539" s="232" t="s">
        <v>2884</v>
      </c>
      <c r="C539" s="237" t="s">
        <v>164</v>
      </c>
    </row>
    <row r="540" spans="1:3" x14ac:dyDescent="0.3">
      <c r="A540" s="232" t="s">
        <v>638</v>
      </c>
      <c r="B540" s="232" t="s">
        <v>2884</v>
      </c>
      <c r="C540" s="237" t="s">
        <v>157</v>
      </c>
    </row>
    <row r="541" spans="1:3" x14ac:dyDescent="0.3">
      <c r="A541" s="232" t="s">
        <v>640</v>
      </c>
      <c r="B541" s="232" t="s">
        <v>2884</v>
      </c>
      <c r="C541" s="237" t="s">
        <v>164</v>
      </c>
    </row>
    <row r="542" spans="1:3" x14ac:dyDescent="0.3">
      <c r="A542" s="232" t="s">
        <v>642</v>
      </c>
      <c r="B542" s="232" t="s">
        <v>2884</v>
      </c>
      <c r="C542" s="237" t="s">
        <v>157</v>
      </c>
    </row>
    <row r="543" spans="1:3" x14ac:dyDescent="0.3">
      <c r="A543" s="232" t="s">
        <v>644</v>
      </c>
      <c r="B543" s="232" t="s">
        <v>2884</v>
      </c>
      <c r="C543" s="237" t="s">
        <v>154</v>
      </c>
    </row>
    <row r="544" spans="1:3" x14ac:dyDescent="0.3">
      <c r="A544" s="232" t="s">
        <v>646</v>
      </c>
      <c r="B544" s="232" t="s">
        <v>2884</v>
      </c>
      <c r="C544" s="237" t="s">
        <v>154</v>
      </c>
    </row>
    <row r="545" spans="1:3" x14ac:dyDescent="0.3">
      <c r="A545" s="232" t="s">
        <v>648</v>
      </c>
      <c r="B545" s="232" t="s">
        <v>2884</v>
      </c>
      <c r="C545" s="237" t="s">
        <v>164</v>
      </c>
    </row>
    <row r="546" spans="1:3" x14ac:dyDescent="0.3">
      <c r="A546" s="232" t="s">
        <v>650</v>
      </c>
      <c r="B546" s="232" t="s">
        <v>2884</v>
      </c>
      <c r="C546" s="237" t="s">
        <v>164</v>
      </c>
    </row>
    <row r="547" spans="1:3" x14ac:dyDescent="0.3">
      <c r="A547" s="232" t="s">
        <v>655</v>
      </c>
      <c r="B547" s="232" t="s">
        <v>2884</v>
      </c>
      <c r="C547" s="237" t="s">
        <v>154</v>
      </c>
    </row>
    <row r="548" spans="1:3" x14ac:dyDescent="0.3">
      <c r="A548" s="232" t="s">
        <v>658</v>
      </c>
      <c r="B548" s="232" t="s">
        <v>2884</v>
      </c>
      <c r="C548" s="237" t="s">
        <v>164</v>
      </c>
    </row>
    <row r="549" spans="1:3" x14ac:dyDescent="0.3">
      <c r="A549" s="232" t="s">
        <v>660</v>
      </c>
      <c r="B549" s="232" t="s">
        <v>2884</v>
      </c>
      <c r="C549" s="237" t="s">
        <v>154</v>
      </c>
    </row>
    <row r="550" spans="1:3" x14ac:dyDescent="0.3">
      <c r="A550" s="232" t="s">
        <v>662</v>
      </c>
      <c r="B550" s="232" t="s">
        <v>2884</v>
      </c>
      <c r="C550" s="237" t="s">
        <v>154</v>
      </c>
    </row>
    <row r="551" spans="1:3" x14ac:dyDescent="0.3">
      <c r="A551" s="232" t="s">
        <v>664</v>
      </c>
      <c r="B551" s="232" t="s">
        <v>2884</v>
      </c>
      <c r="C551" s="237" t="s">
        <v>164</v>
      </c>
    </row>
    <row r="552" spans="1:3" x14ac:dyDescent="0.3">
      <c r="A552" s="232" t="s">
        <v>666</v>
      </c>
      <c r="B552" s="232" t="s">
        <v>2884</v>
      </c>
      <c r="C552" s="237" t="s">
        <v>164</v>
      </c>
    </row>
    <row r="553" spans="1:3" x14ac:dyDescent="0.3">
      <c r="A553" s="232" t="s">
        <v>668</v>
      </c>
      <c r="B553" s="232" t="s">
        <v>2884</v>
      </c>
      <c r="C553" s="237" t="s">
        <v>154</v>
      </c>
    </row>
    <row r="554" spans="1:3" x14ac:dyDescent="0.3">
      <c r="A554" s="232" t="s">
        <v>670</v>
      </c>
      <c r="B554" s="232" t="s">
        <v>2884</v>
      </c>
      <c r="C554" s="237" t="s">
        <v>164</v>
      </c>
    </row>
    <row r="555" spans="1:3" x14ac:dyDescent="0.3">
      <c r="A555" s="232" t="s">
        <v>672</v>
      </c>
      <c r="B555" s="232" t="s">
        <v>2884</v>
      </c>
      <c r="C555" s="237" t="s">
        <v>164</v>
      </c>
    </row>
    <row r="556" spans="1:3" x14ac:dyDescent="0.3">
      <c r="A556" s="232" t="s">
        <v>674</v>
      </c>
      <c r="B556" s="232" t="s">
        <v>2884</v>
      </c>
      <c r="C556" s="237" t="s">
        <v>154</v>
      </c>
    </row>
    <row r="557" spans="1:3" x14ac:dyDescent="0.3">
      <c r="A557" s="232" t="s">
        <v>678</v>
      </c>
      <c r="B557" s="232" t="s">
        <v>2884</v>
      </c>
      <c r="C557" s="237" t="s">
        <v>154</v>
      </c>
    </row>
    <row r="558" spans="1:3" x14ac:dyDescent="0.3">
      <c r="A558" s="232" t="s">
        <v>681</v>
      </c>
      <c r="B558" s="232" t="s">
        <v>2884</v>
      </c>
      <c r="C558" s="237" t="s">
        <v>164</v>
      </c>
    </row>
    <row r="559" spans="1:3" x14ac:dyDescent="0.3">
      <c r="A559" s="232" t="s">
        <v>683</v>
      </c>
      <c r="B559" s="232" t="s">
        <v>2884</v>
      </c>
      <c r="C559" s="237" t="s">
        <v>154</v>
      </c>
    </row>
    <row r="560" spans="1:3" x14ac:dyDescent="0.3">
      <c r="A560" s="232" t="s">
        <v>685</v>
      </c>
      <c r="B560" s="232" t="s">
        <v>2884</v>
      </c>
      <c r="C560" s="237" t="s">
        <v>154</v>
      </c>
    </row>
    <row r="561" spans="1:3" x14ac:dyDescent="0.3">
      <c r="A561" s="232" t="s">
        <v>687</v>
      </c>
      <c r="B561" s="232" t="s">
        <v>2884</v>
      </c>
      <c r="C561" s="237" t="s">
        <v>157</v>
      </c>
    </row>
    <row r="562" spans="1:3" x14ac:dyDescent="0.3">
      <c r="A562" s="232" t="s">
        <v>705</v>
      </c>
      <c r="B562" s="232" t="s">
        <v>2884</v>
      </c>
      <c r="C562" s="237" t="s">
        <v>164</v>
      </c>
    </row>
    <row r="563" spans="1:3" x14ac:dyDescent="0.3">
      <c r="A563" s="232" t="s">
        <v>709</v>
      </c>
      <c r="B563" s="232" t="s">
        <v>2884</v>
      </c>
      <c r="C563" s="237" t="s">
        <v>154</v>
      </c>
    </row>
    <row r="564" spans="1:3" x14ac:dyDescent="0.3">
      <c r="A564" s="232" t="s">
        <v>711</v>
      </c>
      <c r="B564" s="232" t="s">
        <v>2884</v>
      </c>
      <c r="C564" s="237" t="s">
        <v>157</v>
      </c>
    </row>
    <row r="565" spans="1:3" x14ac:dyDescent="0.3">
      <c r="A565" s="232" t="s">
        <v>713</v>
      </c>
      <c r="B565" s="232" t="s">
        <v>2884</v>
      </c>
      <c r="C565" s="237" t="s">
        <v>164</v>
      </c>
    </row>
    <row r="566" spans="1:3" x14ac:dyDescent="0.3">
      <c r="A566" s="232" t="s">
        <v>715</v>
      </c>
      <c r="B566" s="232" t="s">
        <v>2884</v>
      </c>
      <c r="C566" s="237" t="s">
        <v>154</v>
      </c>
    </row>
    <row r="567" spans="1:3" x14ac:dyDescent="0.3">
      <c r="A567" s="232" t="s">
        <v>717</v>
      </c>
      <c r="B567" s="232" t="s">
        <v>2884</v>
      </c>
      <c r="C567" s="237" t="s">
        <v>154</v>
      </c>
    </row>
    <row r="568" spans="1:3" x14ac:dyDescent="0.3">
      <c r="A568" s="232" t="s">
        <v>719</v>
      </c>
      <c r="B568" s="232" t="s">
        <v>2884</v>
      </c>
      <c r="C568" s="237" t="s">
        <v>154</v>
      </c>
    </row>
    <row r="569" spans="1:3" x14ac:dyDescent="0.3">
      <c r="A569" s="232" t="s">
        <v>725</v>
      </c>
      <c r="B569" s="232" t="s">
        <v>2884</v>
      </c>
      <c r="C569" s="237" t="s">
        <v>164</v>
      </c>
    </row>
    <row r="570" spans="1:3" x14ac:dyDescent="0.3">
      <c r="A570" s="232" t="s">
        <v>729</v>
      </c>
      <c r="B570" s="232" t="s">
        <v>2884</v>
      </c>
      <c r="C570" s="237" t="s">
        <v>154</v>
      </c>
    </row>
    <row r="571" spans="1:3" x14ac:dyDescent="0.3">
      <c r="A571" s="232" t="s">
        <v>734</v>
      </c>
      <c r="B571" s="232" t="s">
        <v>2884</v>
      </c>
      <c r="C571" s="237" t="s">
        <v>154</v>
      </c>
    </row>
    <row r="572" spans="1:3" x14ac:dyDescent="0.3">
      <c r="A572" s="232" t="s">
        <v>736</v>
      </c>
      <c r="B572" s="232" t="s">
        <v>2884</v>
      </c>
      <c r="C572" s="237" t="s">
        <v>164</v>
      </c>
    </row>
    <row r="573" spans="1:3" x14ac:dyDescent="0.3">
      <c r="A573" s="232" t="s">
        <v>738</v>
      </c>
      <c r="B573" s="232" t="s">
        <v>2884</v>
      </c>
      <c r="C573" s="237" t="s">
        <v>154</v>
      </c>
    </row>
    <row r="574" spans="1:3" x14ac:dyDescent="0.3">
      <c r="A574" s="232" t="s">
        <v>740</v>
      </c>
      <c r="B574" s="232" t="s">
        <v>2884</v>
      </c>
      <c r="C574" s="237" t="s">
        <v>154</v>
      </c>
    </row>
    <row r="575" spans="1:3" x14ac:dyDescent="0.3">
      <c r="A575" s="232" t="s">
        <v>742</v>
      </c>
      <c r="B575" s="232" t="s">
        <v>2884</v>
      </c>
      <c r="C575" s="237" t="s">
        <v>154</v>
      </c>
    </row>
    <row r="576" spans="1:3" x14ac:dyDescent="0.3">
      <c r="A576" s="232" t="s">
        <v>747</v>
      </c>
      <c r="B576" s="232" t="s">
        <v>2884</v>
      </c>
      <c r="C576" s="237" t="s">
        <v>164</v>
      </c>
    </row>
    <row r="577" spans="1:3" x14ac:dyDescent="0.3">
      <c r="A577" s="232" t="s">
        <v>749</v>
      </c>
      <c r="B577" s="232" t="s">
        <v>2884</v>
      </c>
      <c r="C577" s="237" t="s">
        <v>164</v>
      </c>
    </row>
    <row r="578" spans="1:3" x14ac:dyDescent="0.3">
      <c r="A578" s="232" t="s">
        <v>769</v>
      </c>
      <c r="B578" s="232" t="s">
        <v>2884</v>
      </c>
      <c r="C578" s="237" t="s">
        <v>164</v>
      </c>
    </row>
    <row r="579" spans="1:3" x14ac:dyDescent="0.3">
      <c r="A579" s="232" t="s">
        <v>771</v>
      </c>
      <c r="B579" s="232" t="s">
        <v>2884</v>
      </c>
      <c r="C579" s="237" t="s">
        <v>154</v>
      </c>
    </row>
    <row r="580" spans="1:3" x14ac:dyDescent="0.3">
      <c r="A580" s="232" t="s">
        <v>773</v>
      </c>
      <c r="B580" s="232" t="s">
        <v>2884</v>
      </c>
      <c r="C580" s="237" t="s">
        <v>154</v>
      </c>
    </row>
    <row r="581" spans="1:3" x14ac:dyDescent="0.3">
      <c r="A581" s="232" t="s">
        <v>775</v>
      </c>
      <c r="B581" s="232" t="s">
        <v>2884</v>
      </c>
      <c r="C581" s="237" t="s">
        <v>154</v>
      </c>
    </row>
    <row r="582" spans="1:3" x14ac:dyDescent="0.3">
      <c r="A582" s="232" t="s">
        <v>779</v>
      </c>
      <c r="B582" s="232" t="s">
        <v>2884</v>
      </c>
      <c r="C582" s="237" t="s">
        <v>157</v>
      </c>
    </row>
    <row r="583" spans="1:3" x14ac:dyDescent="0.3">
      <c r="A583" s="232" t="s">
        <v>781</v>
      </c>
      <c r="B583" s="232" t="s">
        <v>2884</v>
      </c>
      <c r="C583" s="237" t="s">
        <v>154</v>
      </c>
    </row>
    <row r="584" spans="1:3" x14ac:dyDescent="0.3">
      <c r="A584" s="232" t="s">
        <v>783</v>
      </c>
      <c r="B584" s="232" t="s">
        <v>2884</v>
      </c>
      <c r="C584" s="237" t="s">
        <v>164</v>
      </c>
    </row>
    <row r="585" spans="1:3" x14ac:dyDescent="0.3">
      <c r="A585" s="232" t="s">
        <v>790</v>
      </c>
      <c r="B585" s="232" t="s">
        <v>2884</v>
      </c>
      <c r="C585" s="237" t="s">
        <v>164</v>
      </c>
    </row>
    <row r="586" spans="1:3" x14ac:dyDescent="0.3">
      <c r="A586" s="232" t="s">
        <v>793</v>
      </c>
      <c r="B586" s="232" t="s">
        <v>2884</v>
      </c>
      <c r="C586" s="237" t="s">
        <v>154</v>
      </c>
    </row>
    <row r="587" spans="1:3" x14ac:dyDescent="0.3">
      <c r="A587" s="232" t="s">
        <v>795</v>
      </c>
      <c r="B587" s="232" t="s">
        <v>2884</v>
      </c>
      <c r="C587" s="237" t="s">
        <v>154</v>
      </c>
    </row>
    <row r="588" spans="1:3" x14ac:dyDescent="0.3">
      <c r="A588" s="232" t="s">
        <v>797</v>
      </c>
      <c r="B588" s="232" t="s">
        <v>2884</v>
      </c>
      <c r="C588" s="237" t="s">
        <v>164</v>
      </c>
    </row>
    <row r="589" spans="1:3" x14ac:dyDescent="0.3">
      <c r="A589" s="232" t="s">
        <v>801</v>
      </c>
      <c r="B589" s="232" t="s">
        <v>2884</v>
      </c>
      <c r="C589" s="237" t="s">
        <v>154</v>
      </c>
    </row>
    <row r="590" spans="1:3" x14ac:dyDescent="0.3">
      <c r="A590" s="232" t="s">
        <v>803</v>
      </c>
      <c r="B590" s="232" t="s">
        <v>2884</v>
      </c>
      <c r="C590" s="237" t="s">
        <v>164</v>
      </c>
    </row>
    <row r="591" spans="1:3" x14ac:dyDescent="0.3">
      <c r="A591" s="232" t="s">
        <v>805</v>
      </c>
      <c r="B591" s="232" t="s">
        <v>2884</v>
      </c>
      <c r="C591" s="237" t="s">
        <v>164</v>
      </c>
    </row>
    <row r="592" spans="1:3" x14ac:dyDescent="0.3">
      <c r="A592" s="232" t="s">
        <v>807</v>
      </c>
      <c r="B592" s="232" t="s">
        <v>2884</v>
      </c>
      <c r="C592" s="237" t="s">
        <v>154</v>
      </c>
    </row>
    <row r="593" spans="1:3" x14ac:dyDescent="0.3">
      <c r="A593" s="232" t="s">
        <v>811</v>
      </c>
      <c r="B593" s="232" t="s">
        <v>2884</v>
      </c>
      <c r="C593" s="237" t="s">
        <v>157</v>
      </c>
    </row>
    <row r="594" spans="1:3" x14ac:dyDescent="0.3">
      <c r="A594" s="232" t="s">
        <v>814</v>
      </c>
      <c r="B594" s="232" t="s">
        <v>2884</v>
      </c>
      <c r="C594" s="237" t="s">
        <v>154</v>
      </c>
    </row>
    <row r="595" spans="1:3" x14ac:dyDescent="0.3">
      <c r="A595" s="232" t="s">
        <v>816</v>
      </c>
      <c r="B595" s="232" t="s">
        <v>2884</v>
      </c>
      <c r="C595" s="237" t="s">
        <v>164</v>
      </c>
    </row>
    <row r="596" spans="1:3" x14ac:dyDescent="0.3">
      <c r="A596" s="232" t="s">
        <v>820</v>
      </c>
      <c r="B596" s="232" t="s">
        <v>2884</v>
      </c>
      <c r="C596" s="237" t="s">
        <v>164</v>
      </c>
    </row>
    <row r="597" spans="1:3" x14ac:dyDescent="0.3">
      <c r="A597" s="232" t="s">
        <v>825</v>
      </c>
      <c r="B597" s="232" t="s">
        <v>2884</v>
      </c>
      <c r="C597" s="237" t="s">
        <v>154</v>
      </c>
    </row>
    <row r="598" spans="1:3" x14ac:dyDescent="0.3">
      <c r="A598" s="232" t="s">
        <v>837</v>
      </c>
      <c r="B598" s="232" t="s">
        <v>2884</v>
      </c>
      <c r="C598" s="237" t="s">
        <v>164</v>
      </c>
    </row>
    <row r="599" spans="1:3" x14ac:dyDescent="0.3">
      <c r="A599" s="232" t="s">
        <v>839</v>
      </c>
      <c r="B599" s="232" t="s">
        <v>2884</v>
      </c>
      <c r="C599" s="237" t="s">
        <v>154</v>
      </c>
    </row>
    <row r="600" spans="1:3" x14ac:dyDescent="0.3">
      <c r="A600" s="232" t="s">
        <v>852</v>
      </c>
      <c r="B600" s="232" t="s">
        <v>2884</v>
      </c>
      <c r="C600" s="237" t="s">
        <v>154</v>
      </c>
    </row>
    <row r="601" spans="1:3" x14ac:dyDescent="0.3">
      <c r="A601" s="232" t="s">
        <v>856</v>
      </c>
      <c r="B601" s="232" t="s">
        <v>2884</v>
      </c>
      <c r="C601" s="237" t="s">
        <v>154</v>
      </c>
    </row>
    <row r="602" spans="1:3" x14ac:dyDescent="0.3">
      <c r="A602" s="232" t="s">
        <v>858</v>
      </c>
      <c r="B602" s="232" t="s">
        <v>2884</v>
      </c>
      <c r="C602" s="237" t="s">
        <v>164</v>
      </c>
    </row>
    <row r="603" spans="1:3" x14ac:dyDescent="0.3">
      <c r="A603" s="232" t="s">
        <v>860</v>
      </c>
      <c r="B603" s="232" t="s">
        <v>2884</v>
      </c>
      <c r="C603" s="237" t="s">
        <v>157</v>
      </c>
    </row>
    <row r="604" spans="1:3" x14ac:dyDescent="0.3">
      <c r="A604" s="232" t="s">
        <v>862</v>
      </c>
      <c r="B604" s="232" t="s">
        <v>2884</v>
      </c>
      <c r="C604" s="237" t="s">
        <v>164</v>
      </c>
    </row>
    <row r="605" spans="1:3" x14ac:dyDescent="0.3">
      <c r="A605" s="232" t="s">
        <v>864</v>
      </c>
      <c r="B605" s="232" t="s">
        <v>2884</v>
      </c>
      <c r="C605" s="237" t="s">
        <v>164</v>
      </c>
    </row>
    <row r="606" spans="1:3" x14ac:dyDescent="0.3">
      <c r="A606" s="232" t="s">
        <v>866</v>
      </c>
      <c r="B606" s="232" t="s">
        <v>2884</v>
      </c>
      <c r="C606" s="237" t="s">
        <v>164</v>
      </c>
    </row>
    <row r="607" spans="1:3" x14ac:dyDescent="0.3">
      <c r="A607" s="232" t="s">
        <v>877</v>
      </c>
      <c r="B607" s="232" t="s">
        <v>2884</v>
      </c>
      <c r="C607" s="237" t="s">
        <v>164</v>
      </c>
    </row>
    <row r="608" spans="1:3" x14ac:dyDescent="0.3">
      <c r="A608" s="232" t="s">
        <v>884</v>
      </c>
      <c r="B608" s="232" t="s">
        <v>2884</v>
      </c>
      <c r="C608" s="237" t="s">
        <v>164</v>
      </c>
    </row>
    <row r="609" spans="1:3" x14ac:dyDescent="0.3">
      <c r="A609" s="232" t="s">
        <v>886</v>
      </c>
      <c r="B609" s="232" t="s">
        <v>2884</v>
      </c>
      <c r="C609" s="237" t="s">
        <v>164</v>
      </c>
    </row>
    <row r="610" spans="1:3" x14ac:dyDescent="0.3">
      <c r="A610" s="232" t="s">
        <v>888</v>
      </c>
      <c r="B610" s="232" t="s">
        <v>2884</v>
      </c>
      <c r="C610" s="237" t="s">
        <v>154</v>
      </c>
    </row>
    <row r="611" spans="1:3" x14ac:dyDescent="0.3">
      <c r="A611" s="232" t="s">
        <v>890</v>
      </c>
      <c r="B611" s="232" t="s">
        <v>2884</v>
      </c>
      <c r="C611" s="237" t="s">
        <v>164</v>
      </c>
    </row>
    <row r="612" spans="1:3" x14ac:dyDescent="0.3">
      <c r="A612" s="232" t="s">
        <v>892</v>
      </c>
      <c r="B612" s="232" t="s">
        <v>2884</v>
      </c>
      <c r="C612" s="237" t="s">
        <v>164</v>
      </c>
    </row>
    <row r="613" spans="1:3" x14ac:dyDescent="0.3">
      <c r="A613" s="232" t="s">
        <v>894</v>
      </c>
      <c r="B613" s="232" t="s">
        <v>2884</v>
      </c>
      <c r="C613" s="237" t="s">
        <v>164</v>
      </c>
    </row>
    <row r="614" spans="1:3" x14ac:dyDescent="0.3">
      <c r="A614" s="232" t="s">
        <v>896</v>
      </c>
      <c r="B614" s="232" t="s">
        <v>2884</v>
      </c>
      <c r="C614" s="237" t="s">
        <v>157</v>
      </c>
    </row>
    <row r="615" spans="1:3" x14ac:dyDescent="0.3">
      <c r="A615" s="232" t="s">
        <v>898</v>
      </c>
      <c r="B615" s="232" t="s">
        <v>2884</v>
      </c>
      <c r="C615" s="237" t="s">
        <v>154</v>
      </c>
    </row>
    <row r="616" spans="1:3" x14ac:dyDescent="0.3">
      <c r="A616" s="232" t="s">
        <v>906</v>
      </c>
      <c r="B616" s="232" t="s">
        <v>2884</v>
      </c>
      <c r="C616" s="237" t="s">
        <v>154</v>
      </c>
    </row>
    <row r="617" spans="1:3" x14ac:dyDescent="0.3">
      <c r="A617" s="232" t="s">
        <v>908</v>
      </c>
      <c r="B617" s="232" t="s">
        <v>2884</v>
      </c>
      <c r="C617" s="237" t="s">
        <v>164</v>
      </c>
    </row>
    <row r="618" spans="1:3" x14ac:dyDescent="0.3">
      <c r="A618" s="232" t="s">
        <v>913</v>
      </c>
      <c r="B618" s="232" t="s">
        <v>2884</v>
      </c>
      <c r="C618" s="237" t="s">
        <v>164</v>
      </c>
    </row>
    <row r="619" spans="1:3" x14ac:dyDescent="0.3">
      <c r="A619" s="232" t="s">
        <v>915</v>
      </c>
      <c r="B619" s="232" t="s">
        <v>2884</v>
      </c>
      <c r="C619" s="237" t="s">
        <v>164</v>
      </c>
    </row>
    <row r="620" spans="1:3" x14ac:dyDescent="0.3">
      <c r="A620" s="232" t="s">
        <v>917</v>
      </c>
      <c r="B620" s="232" t="s">
        <v>2884</v>
      </c>
      <c r="C620" s="237" t="s">
        <v>164</v>
      </c>
    </row>
    <row r="621" spans="1:3" x14ac:dyDescent="0.3">
      <c r="A621" s="232" t="s">
        <v>919</v>
      </c>
      <c r="B621" s="232" t="s">
        <v>2884</v>
      </c>
      <c r="C621" s="237" t="s">
        <v>164</v>
      </c>
    </row>
    <row r="622" spans="1:3" x14ac:dyDescent="0.3">
      <c r="A622" s="232" t="s">
        <v>921</v>
      </c>
      <c r="B622" s="232" t="s">
        <v>2884</v>
      </c>
      <c r="C622" s="237" t="s">
        <v>154</v>
      </c>
    </row>
    <row r="623" spans="1:3" x14ac:dyDescent="0.3">
      <c r="A623" s="232" t="s">
        <v>923</v>
      </c>
      <c r="B623" s="232" t="s">
        <v>2884</v>
      </c>
      <c r="C623" s="237" t="s">
        <v>164</v>
      </c>
    </row>
    <row r="624" spans="1:3" x14ac:dyDescent="0.3">
      <c r="A624" s="232" t="s">
        <v>927</v>
      </c>
      <c r="B624" s="232" t="s">
        <v>2884</v>
      </c>
      <c r="C624" s="237" t="s">
        <v>154</v>
      </c>
    </row>
    <row r="625" spans="1:3" x14ac:dyDescent="0.3">
      <c r="A625" s="232" t="s">
        <v>929</v>
      </c>
      <c r="B625" s="232" t="s">
        <v>2884</v>
      </c>
      <c r="C625" s="237" t="s">
        <v>164</v>
      </c>
    </row>
    <row r="626" spans="1:3" x14ac:dyDescent="0.3">
      <c r="A626" s="232" t="s">
        <v>931</v>
      </c>
      <c r="B626" s="232" t="s">
        <v>2884</v>
      </c>
      <c r="C626" s="237" t="s">
        <v>154</v>
      </c>
    </row>
    <row r="627" spans="1:3" x14ac:dyDescent="0.3">
      <c r="A627" s="232" t="s">
        <v>935</v>
      </c>
      <c r="B627" s="232" t="s">
        <v>2884</v>
      </c>
      <c r="C627" s="237" t="s">
        <v>154</v>
      </c>
    </row>
    <row r="628" spans="1:3" x14ac:dyDescent="0.3">
      <c r="A628" s="232" t="s">
        <v>937</v>
      </c>
      <c r="B628" s="232" t="s">
        <v>2884</v>
      </c>
      <c r="C628" s="237" t="s">
        <v>164</v>
      </c>
    </row>
    <row r="629" spans="1:3" x14ac:dyDescent="0.3">
      <c r="A629" s="232" t="s">
        <v>939</v>
      </c>
      <c r="B629" s="232" t="s">
        <v>2884</v>
      </c>
      <c r="C629" s="237" t="s">
        <v>154</v>
      </c>
    </row>
    <row r="630" spans="1:3" x14ac:dyDescent="0.3">
      <c r="A630" s="232" t="s">
        <v>941</v>
      </c>
      <c r="B630" s="232" t="s">
        <v>2884</v>
      </c>
      <c r="C630" s="237" t="s">
        <v>154</v>
      </c>
    </row>
    <row r="631" spans="1:3" x14ac:dyDescent="0.3">
      <c r="A631" s="232" t="s">
        <v>943</v>
      </c>
      <c r="B631" s="232" t="s">
        <v>2884</v>
      </c>
      <c r="C631" s="237" t="s">
        <v>154</v>
      </c>
    </row>
    <row r="632" spans="1:3" x14ac:dyDescent="0.3">
      <c r="A632" s="232" t="s">
        <v>945</v>
      </c>
      <c r="B632" s="232" t="s">
        <v>2884</v>
      </c>
      <c r="C632" s="237" t="s">
        <v>164</v>
      </c>
    </row>
    <row r="633" spans="1:3" x14ac:dyDescent="0.3">
      <c r="A633" s="232" t="s">
        <v>947</v>
      </c>
      <c r="B633" s="232" t="s">
        <v>2884</v>
      </c>
      <c r="C633" s="237" t="s">
        <v>164</v>
      </c>
    </row>
    <row r="634" spans="1:3" x14ac:dyDescent="0.3">
      <c r="A634" s="232" t="s">
        <v>949</v>
      </c>
      <c r="B634" s="232" t="s">
        <v>2884</v>
      </c>
      <c r="C634" s="237" t="s">
        <v>157</v>
      </c>
    </row>
    <row r="635" spans="1:3" x14ac:dyDescent="0.3">
      <c r="A635" s="232" t="s">
        <v>951</v>
      </c>
      <c r="B635" s="232" t="s">
        <v>2884</v>
      </c>
      <c r="C635" s="237" t="s">
        <v>154</v>
      </c>
    </row>
    <row r="636" spans="1:3" x14ac:dyDescent="0.3">
      <c r="A636" s="232" t="s">
        <v>956</v>
      </c>
      <c r="B636" s="232" t="s">
        <v>2884</v>
      </c>
      <c r="C636" s="237" t="s">
        <v>164</v>
      </c>
    </row>
    <row r="637" spans="1:3" x14ac:dyDescent="0.3">
      <c r="A637" s="232" t="s">
        <v>967</v>
      </c>
      <c r="B637" s="232" t="s">
        <v>2884</v>
      </c>
      <c r="C637" s="237" t="s">
        <v>164</v>
      </c>
    </row>
    <row r="638" spans="1:3" x14ac:dyDescent="0.3">
      <c r="A638" s="232" t="s">
        <v>969</v>
      </c>
      <c r="B638" s="232" t="s">
        <v>2884</v>
      </c>
      <c r="C638" s="237" t="s">
        <v>164</v>
      </c>
    </row>
    <row r="639" spans="1:3" x14ac:dyDescent="0.3">
      <c r="A639" s="232" t="s">
        <v>971</v>
      </c>
      <c r="B639" s="232" t="s">
        <v>2884</v>
      </c>
      <c r="C639" s="237" t="s">
        <v>154</v>
      </c>
    </row>
    <row r="640" spans="1:3" x14ac:dyDescent="0.3">
      <c r="A640" s="232" t="s">
        <v>973</v>
      </c>
      <c r="B640" s="232" t="s">
        <v>2884</v>
      </c>
      <c r="C640" s="237" t="s">
        <v>164</v>
      </c>
    </row>
    <row r="641" spans="1:3" x14ac:dyDescent="0.3">
      <c r="A641" s="232" t="s">
        <v>975</v>
      </c>
      <c r="B641" s="232" t="s">
        <v>2884</v>
      </c>
      <c r="C641" s="237" t="s">
        <v>164</v>
      </c>
    </row>
    <row r="642" spans="1:3" x14ac:dyDescent="0.3">
      <c r="A642" s="232" t="s">
        <v>977</v>
      </c>
      <c r="B642" s="232" t="s">
        <v>2884</v>
      </c>
      <c r="C642" s="237" t="s">
        <v>154</v>
      </c>
    </row>
    <row r="643" spans="1:3" x14ac:dyDescent="0.3">
      <c r="A643" s="232" t="s">
        <v>979</v>
      </c>
      <c r="B643" s="232" t="s">
        <v>2884</v>
      </c>
      <c r="C643" s="237" t="s">
        <v>157</v>
      </c>
    </row>
    <row r="644" spans="1:3" x14ac:dyDescent="0.3">
      <c r="A644" s="232" t="s">
        <v>981</v>
      </c>
      <c r="B644" s="232" t="s">
        <v>2884</v>
      </c>
      <c r="C644" s="237" t="s">
        <v>164</v>
      </c>
    </row>
    <row r="645" spans="1:3" x14ac:dyDescent="0.3">
      <c r="A645" s="232" t="s">
        <v>983</v>
      </c>
      <c r="B645" s="232" t="s">
        <v>2884</v>
      </c>
      <c r="C645" s="237" t="s">
        <v>154</v>
      </c>
    </row>
    <row r="646" spans="1:3" x14ac:dyDescent="0.3">
      <c r="A646" s="232" t="s">
        <v>985</v>
      </c>
      <c r="B646" s="232" t="s">
        <v>2884</v>
      </c>
      <c r="C646" s="237" t="s">
        <v>154</v>
      </c>
    </row>
    <row r="647" spans="1:3" x14ac:dyDescent="0.3">
      <c r="A647" s="232" t="s">
        <v>1080</v>
      </c>
      <c r="B647" s="232" t="s">
        <v>2884</v>
      </c>
      <c r="C647" s="237" t="s">
        <v>164</v>
      </c>
    </row>
    <row r="648" spans="1:3" x14ac:dyDescent="0.3">
      <c r="A648" s="232" t="s">
        <v>1085</v>
      </c>
      <c r="B648" s="232" t="s">
        <v>2884</v>
      </c>
      <c r="C648" s="237" t="s">
        <v>164</v>
      </c>
    </row>
    <row r="649" spans="1:3" x14ac:dyDescent="0.3">
      <c r="A649" s="232" t="s">
        <v>1087</v>
      </c>
      <c r="B649" s="232" t="s">
        <v>2884</v>
      </c>
      <c r="C649" s="237" t="s">
        <v>154</v>
      </c>
    </row>
    <row r="650" spans="1:3" x14ac:dyDescent="0.3">
      <c r="A650" s="232" t="s">
        <v>1092</v>
      </c>
      <c r="B650" s="232" t="s">
        <v>2884</v>
      </c>
      <c r="C650" s="237" t="s">
        <v>154</v>
      </c>
    </row>
    <row r="651" spans="1:3" x14ac:dyDescent="0.3">
      <c r="A651" s="232" t="s">
        <v>1106</v>
      </c>
      <c r="B651" s="232" t="s">
        <v>2884</v>
      </c>
      <c r="C651" s="237" t="s">
        <v>154</v>
      </c>
    </row>
    <row r="652" spans="1:3" x14ac:dyDescent="0.3">
      <c r="A652" s="232" t="s">
        <v>1145</v>
      </c>
      <c r="B652" s="232" t="s">
        <v>2884</v>
      </c>
      <c r="C652" s="237" t="s">
        <v>164</v>
      </c>
    </row>
    <row r="653" spans="1:3" x14ac:dyDescent="0.3">
      <c r="A653" s="232" t="s">
        <v>1165</v>
      </c>
      <c r="B653" s="232" t="s">
        <v>2884</v>
      </c>
      <c r="C653" s="237" t="s">
        <v>164</v>
      </c>
    </row>
    <row r="654" spans="1:3" x14ac:dyDescent="0.3">
      <c r="A654" s="232" t="s">
        <v>1170</v>
      </c>
      <c r="B654" s="232" t="s">
        <v>2884</v>
      </c>
      <c r="C654" s="237" t="s">
        <v>154</v>
      </c>
    </row>
    <row r="655" spans="1:3" x14ac:dyDescent="0.3">
      <c r="A655" s="232" t="s">
        <v>1178</v>
      </c>
      <c r="B655" s="232" t="s">
        <v>2884</v>
      </c>
      <c r="C655" s="237" t="s">
        <v>154</v>
      </c>
    </row>
    <row r="656" spans="1:3" x14ac:dyDescent="0.3">
      <c r="A656" s="232" t="s">
        <v>1184</v>
      </c>
      <c r="B656" s="232" t="s">
        <v>2884</v>
      </c>
      <c r="C656" s="237" t="s">
        <v>154</v>
      </c>
    </row>
    <row r="657" spans="1:3" x14ac:dyDescent="0.3">
      <c r="A657" s="232" t="s">
        <v>1186</v>
      </c>
      <c r="B657" s="232" t="s">
        <v>2884</v>
      </c>
      <c r="C657" s="237" t="s">
        <v>154</v>
      </c>
    </row>
    <row r="658" spans="1:3" x14ac:dyDescent="0.3">
      <c r="A658" s="232" t="s">
        <v>1188</v>
      </c>
      <c r="B658" s="232" t="s">
        <v>2884</v>
      </c>
      <c r="C658" s="237" t="s">
        <v>154</v>
      </c>
    </row>
    <row r="659" spans="1:3" x14ac:dyDescent="0.3">
      <c r="A659" s="232" t="s">
        <v>1192</v>
      </c>
      <c r="B659" s="232" t="s">
        <v>2884</v>
      </c>
      <c r="C659" s="237" t="s">
        <v>164</v>
      </c>
    </row>
    <row r="660" spans="1:3" x14ac:dyDescent="0.3">
      <c r="A660" s="232" t="s">
        <v>1196</v>
      </c>
      <c r="B660" s="232" t="s">
        <v>2884</v>
      </c>
      <c r="C660" s="237" t="s">
        <v>154</v>
      </c>
    </row>
    <row r="661" spans="1:3" x14ac:dyDescent="0.3">
      <c r="A661" s="232" t="s">
        <v>1198</v>
      </c>
      <c r="B661" s="232" t="s">
        <v>2884</v>
      </c>
      <c r="C661" s="237" t="s">
        <v>164</v>
      </c>
    </row>
    <row r="662" spans="1:3" x14ac:dyDescent="0.3">
      <c r="A662" s="232" t="s">
        <v>1200</v>
      </c>
      <c r="B662" s="232" t="s">
        <v>2884</v>
      </c>
      <c r="C662" s="237" t="s">
        <v>164</v>
      </c>
    </row>
    <row r="663" spans="1:3" x14ac:dyDescent="0.3">
      <c r="A663" s="232" t="s">
        <v>1202</v>
      </c>
      <c r="B663" s="232" t="s">
        <v>2884</v>
      </c>
      <c r="C663" s="237" t="s">
        <v>154</v>
      </c>
    </row>
    <row r="664" spans="1:3" x14ac:dyDescent="0.3">
      <c r="A664" s="232" t="s">
        <v>1206</v>
      </c>
      <c r="B664" s="232" t="s">
        <v>2884</v>
      </c>
      <c r="C664" s="237" t="s">
        <v>154</v>
      </c>
    </row>
    <row r="665" spans="1:3" x14ac:dyDescent="0.3">
      <c r="A665" s="232" t="s">
        <v>1209</v>
      </c>
      <c r="B665" s="232" t="s">
        <v>2884</v>
      </c>
      <c r="C665" s="237" t="s">
        <v>164</v>
      </c>
    </row>
    <row r="666" spans="1:3" x14ac:dyDescent="0.3">
      <c r="A666" s="232" t="s">
        <v>1211</v>
      </c>
      <c r="B666" s="232" t="s">
        <v>2884</v>
      </c>
      <c r="C666" s="237" t="s">
        <v>154</v>
      </c>
    </row>
    <row r="667" spans="1:3" x14ac:dyDescent="0.3">
      <c r="A667" s="232" t="s">
        <v>1213</v>
      </c>
      <c r="B667" s="232" t="s">
        <v>2884</v>
      </c>
      <c r="C667" s="237" t="s">
        <v>154</v>
      </c>
    </row>
    <row r="668" spans="1:3" x14ac:dyDescent="0.3">
      <c r="A668" s="232" t="s">
        <v>1215</v>
      </c>
      <c r="B668" s="232" t="s">
        <v>2884</v>
      </c>
      <c r="C668" s="237" t="s">
        <v>164</v>
      </c>
    </row>
    <row r="669" spans="1:3" x14ac:dyDescent="0.3">
      <c r="A669" s="232" t="s">
        <v>1222</v>
      </c>
      <c r="B669" s="232" t="s">
        <v>2884</v>
      </c>
      <c r="C669" s="237" t="s">
        <v>164</v>
      </c>
    </row>
    <row r="670" spans="1:3" x14ac:dyDescent="0.3">
      <c r="A670" s="232" t="s">
        <v>1228</v>
      </c>
      <c r="B670" s="232" t="s">
        <v>2884</v>
      </c>
      <c r="C670" s="237" t="s">
        <v>164</v>
      </c>
    </row>
    <row r="671" spans="1:3" x14ac:dyDescent="0.3">
      <c r="A671" s="232" t="s">
        <v>1232</v>
      </c>
      <c r="B671" s="232" t="s">
        <v>2884</v>
      </c>
      <c r="C671" s="237" t="s">
        <v>164</v>
      </c>
    </row>
    <row r="672" spans="1:3" x14ac:dyDescent="0.3">
      <c r="A672" s="232" t="s">
        <v>1235</v>
      </c>
      <c r="B672" s="232" t="s">
        <v>2884</v>
      </c>
      <c r="C672" s="237" t="s">
        <v>164</v>
      </c>
    </row>
    <row r="673" spans="1:3" x14ac:dyDescent="0.3">
      <c r="A673" s="232" t="s">
        <v>1237</v>
      </c>
      <c r="B673" s="232" t="s">
        <v>2884</v>
      </c>
      <c r="C673" s="237" t="s">
        <v>154</v>
      </c>
    </row>
    <row r="674" spans="1:3" x14ac:dyDescent="0.3">
      <c r="A674" s="232" t="s">
        <v>1239</v>
      </c>
      <c r="B674" s="232" t="s">
        <v>2884</v>
      </c>
      <c r="C674" s="237" t="s">
        <v>157</v>
      </c>
    </row>
    <row r="675" spans="1:3" x14ac:dyDescent="0.3">
      <c r="A675" s="232" t="s">
        <v>1243</v>
      </c>
      <c r="B675" s="232" t="s">
        <v>2884</v>
      </c>
      <c r="C675" s="237" t="s">
        <v>164</v>
      </c>
    </row>
    <row r="676" spans="1:3" x14ac:dyDescent="0.3">
      <c r="A676" s="232" t="s">
        <v>1247</v>
      </c>
      <c r="B676" s="232" t="s">
        <v>2884</v>
      </c>
      <c r="C676" s="237" t="s">
        <v>164</v>
      </c>
    </row>
    <row r="677" spans="1:3" x14ac:dyDescent="0.3">
      <c r="A677" s="232" t="s">
        <v>1249</v>
      </c>
      <c r="B677" s="232" t="s">
        <v>2884</v>
      </c>
      <c r="C677" s="237" t="s">
        <v>154</v>
      </c>
    </row>
    <row r="678" spans="1:3" x14ac:dyDescent="0.3">
      <c r="A678" s="232" t="s">
        <v>1253</v>
      </c>
      <c r="B678" s="232" t="s">
        <v>2884</v>
      </c>
      <c r="C678" s="237" t="s">
        <v>154</v>
      </c>
    </row>
    <row r="679" spans="1:3" x14ac:dyDescent="0.3">
      <c r="A679" s="232" t="s">
        <v>1255</v>
      </c>
      <c r="B679" s="232" t="s">
        <v>2884</v>
      </c>
      <c r="C679" s="237" t="s">
        <v>154</v>
      </c>
    </row>
    <row r="680" spans="1:3" x14ac:dyDescent="0.3">
      <c r="A680" s="232" t="s">
        <v>1257</v>
      </c>
      <c r="B680" s="232" t="s">
        <v>2884</v>
      </c>
      <c r="C680" s="237" t="s">
        <v>154</v>
      </c>
    </row>
    <row r="681" spans="1:3" x14ac:dyDescent="0.3">
      <c r="A681" s="232" t="s">
        <v>1259</v>
      </c>
      <c r="B681" s="232" t="s">
        <v>2884</v>
      </c>
      <c r="C681" s="237" t="s">
        <v>154</v>
      </c>
    </row>
    <row r="682" spans="1:3" x14ac:dyDescent="0.3">
      <c r="A682" s="232" t="s">
        <v>1261</v>
      </c>
      <c r="B682" s="232" t="s">
        <v>2884</v>
      </c>
      <c r="C682" s="237" t="s">
        <v>157</v>
      </c>
    </row>
    <row r="683" spans="1:3" x14ac:dyDescent="0.3">
      <c r="A683" s="232" t="s">
        <v>1265</v>
      </c>
      <c r="B683" s="232" t="s">
        <v>2884</v>
      </c>
      <c r="C683" s="237" t="s">
        <v>164</v>
      </c>
    </row>
    <row r="684" spans="1:3" x14ac:dyDescent="0.3">
      <c r="A684" s="232" t="s">
        <v>1268</v>
      </c>
      <c r="B684" s="232" t="s">
        <v>2884</v>
      </c>
      <c r="C684" s="237" t="s">
        <v>164</v>
      </c>
    </row>
    <row r="685" spans="1:3" x14ac:dyDescent="0.3">
      <c r="A685" s="232" t="s">
        <v>1270</v>
      </c>
      <c r="B685" s="232" t="s">
        <v>2884</v>
      </c>
      <c r="C685" s="237" t="s">
        <v>154</v>
      </c>
    </row>
    <row r="686" spans="1:3" x14ac:dyDescent="0.3">
      <c r="A686" s="232" t="s">
        <v>1272</v>
      </c>
      <c r="B686" s="232" t="s">
        <v>2884</v>
      </c>
      <c r="C686" s="237" t="s">
        <v>164</v>
      </c>
    </row>
    <row r="687" spans="1:3" x14ac:dyDescent="0.3">
      <c r="A687" s="232" t="s">
        <v>1276</v>
      </c>
      <c r="B687" s="232" t="s">
        <v>2884</v>
      </c>
      <c r="C687" s="237" t="s">
        <v>164</v>
      </c>
    </row>
    <row r="688" spans="1:3" x14ac:dyDescent="0.3">
      <c r="A688" s="232" t="s">
        <v>1278</v>
      </c>
      <c r="B688" s="232" t="s">
        <v>2884</v>
      </c>
      <c r="C688" s="237" t="s">
        <v>164</v>
      </c>
    </row>
    <row r="689" spans="1:3" x14ac:dyDescent="0.3">
      <c r="A689" s="232" t="s">
        <v>1280</v>
      </c>
      <c r="B689" s="232" t="s">
        <v>2884</v>
      </c>
      <c r="C689" s="237" t="s">
        <v>154</v>
      </c>
    </row>
    <row r="690" spans="1:3" x14ac:dyDescent="0.3">
      <c r="A690" s="232" t="s">
        <v>1282</v>
      </c>
      <c r="B690" s="232" t="s">
        <v>2884</v>
      </c>
      <c r="C690" s="237" t="s">
        <v>154</v>
      </c>
    </row>
    <row r="691" spans="1:3" x14ac:dyDescent="0.3">
      <c r="A691" s="232" t="s">
        <v>1284</v>
      </c>
      <c r="B691" s="232" t="s">
        <v>2884</v>
      </c>
      <c r="C691" s="237" t="s">
        <v>154</v>
      </c>
    </row>
    <row r="692" spans="1:3" x14ac:dyDescent="0.3">
      <c r="A692" s="232" t="s">
        <v>1352</v>
      </c>
      <c r="B692" s="232" t="s">
        <v>2884</v>
      </c>
      <c r="C692" s="237" t="s">
        <v>164</v>
      </c>
    </row>
    <row r="693" spans="1:3" x14ac:dyDescent="0.3">
      <c r="A693" s="232" t="s">
        <v>1358</v>
      </c>
      <c r="B693" s="232" t="s">
        <v>2884</v>
      </c>
      <c r="C693" s="237" t="s">
        <v>154</v>
      </c>
    </row>
    <row r="694" spans="1:3" x14ac:dyDescent="0.3">
      <c r="A694" s="232" t="s">
        <v>1361</v>
      </c>
      <c r="B694" s="232" t="s">
        <v>2884</v>
      </c>
      <c r="C694" s="237" t="s">
        <v>154</v>
      </c>
    </row>
    <row r="695" spans="1:3" x14ac:dyDescent="0.3">
      <c r="A695" s="232" t="s">
        <v>1363</v>
      </c>
      <c r="B695" s="232" t="s">
        <v>2884</v>
      </c>
      <c r="C695" s="237" t="s">
        <v>164</v>
      </c>
    </row>
    <row r="696" spans="1:3" x14ac:dyDescent="0.3">
      <c r="A696" s="232" t="s">
        <v>1365</v>
      </c>
      <c r="B696" s="232" t="s">
        <v>2884</v>
      </c>
      <c r="C696" s="237" t="s">
        <v>154</v>
      </c>
    </row>
    <row r="697" spans="1:3" x14ac:dyDescent="0.3">
      <c r="A697" s="232" t="s">
        <v>1367</v>
      </c>
      <c r="B697" s="232" t="s">
        <v>2884</v>
      </c>
      <c r="C697" s="237" t="s">
        <v>164</v>
      </c>
    </row>
    <row r="698" spans="1:3" x14ac:dyDescent="0.3">
      <c r="A698" s="232" t="s">
        <v>1369</v>
      </c>
      <c r="B698" s="232" t="s">
        <v>2884</v>
      </c>
      <c r="C698" s="237" t="s">
        <v>164</v>
      </c>
    </row>
    <row r="699" spans="1:3" x14ac:dyDescent="0.3">
      <c r="A699" s="232" t="s">
        <v>1371</v>
      </c>
      <c r="B699" s="232" t="s">
        <v>2884</v>
      </c>
      <c r="C699" s="237" t="s">
        <v>154</v>
      </c>
    </row>
    <row r="700" spans="1:3" x14ac:dyDescent="0.3">
      <c r="A700" s="232" t="s">
        <v>1373</v>
      </c>
      <c r="B700" s="232" t="s">
        <v>2884</v>
      </c>
      <c r="C700" s="237" t="s">
        <v>164</v>
      </c>
    </row>
    <row r="701" spans="1:3" x14ac:dyDescent="0.3">
      <c r="A701" s="232" t="s">
        <v>1380</v>
      </c>
      <c r="B701" s="232" t="s">
        <v>2884</v>
      </c>
      <c r="C701" s="237" t="s">
        <v>154</v>
      </c>
    </row>
    <row r="702" spans="1:3" x14ac:dyDescent="0.3">
      <c r="A702" s="232" t="s">
        <v>1382</v>
      </c>
      <c r="B702" s="232" t="s">
        <v>2884</v>
      </c>
      <c r="C702" s="237" t="s">
        <v>154</v>
      </c>
    </row>
    <row r="703" spans="1:3" x14ac:dyDescent="0.3">
      <c r="A703" s="232" t="s">
        <v>1384</v>
      </c>
      <c r="B703" s="232" t="s">
        <v>2884</v>
      </c>
      <c r="C703" s="237" t="s">
        <v>154</v>
      </c>
    </row>
    <row r="704" spans="1:3" x14ac:dyDescent="0.3">
      <c r="A704" s="232" t="s">
        <v>1388</v>
      </c>
      <c r="B704" s="232" t="s">
        <v>2884</v>
      </c>
      <c r="C704" s="237" t="s">
        <v>164</v>
      </c>
    </row>
    <row r="705" spans="1:3" x14ac:dyDescent="0.3">
      <c r="A705" s="232" t="s">
        <v>1390</v>
      </c>
      <c r="B705" s="232" t="s">
        <v>2884</v>
      </c>
      <c r="C705" s="237" t="s">
        <v>154</v>
      </c>
    </row>
    <row r="706" spans="1:3" x14ac:dyDescent="0.3">
      <c r="A706" s="232" t="s">
        <v>1392</v>
      </c>
      <c r="B706" s="232" t="s">
        <v>2884</v>
      </c>
      <c r="C706" s="237" t="s">
        <v>154</v>
      </c>
    </row>
    <row r="707" spans="1:3" x14ac:dyDescent="0.3">
      <c r="A707" s="232" t="s">
        <v>1394</v>
      </c>
      <c r="B707" s="232" t="s">
        <v>2884</v>
      </c>
      <c r="C707" s="237" t="s">
        <v>157</v>
      </c>
    </row>
    <row r="708" spans="1:3" x14ac:dyDescent="0.3">
      <c r="A708" s="232" t="s">
        <v>1398</v>
      </c>
      <c r="B708" s="232" t="s">
        <v>2884</v>
      </c>
      <c r="C708" s="237" t="s">
        <v>154</v>
      </c>
    </row>
    <row r="709" spans="1:3" x14ac:dyDescent="0.3">
      <c r="A709" s="232" t="s">
        <v>1400</v>
      </c>
      <c r="B709" s="232" t="s">
        <v>2884</v>
      </c>
      <c r="C709" s="237" t="s">
        <v>154</v>
      </c>
    </row>
    <row r="710" spans="1:3" x14ac:dyDescent="0.3">
      <c r="A710" s="232" t="s">
        <v>1420</v>
      </c>
      <c r="B710" s="232" t="s">
        <v>2884</v>
      </c>
      <c r="C710" s="237" t="s">
        <v>164</v>
      </c>
    </row>
    <row r="711" spans="1:3" x14ac:dyDescent="0.3">
      <c r="A711" s="232" t="s">
        <v>1424</v>
      </c>
      <c r="B711" s="232" t="s">
        <v>2884</v>
      </c>
      <c r="C711" s="237" t="s">
        <v>154</v>
      </c>
    </row>
    <row r="712" spans="1:3" x14ac:dyDescent="0.3">
      <c r="A712" s="232" t="s">
        <v>1426</v>
      </c>
      <c r="B712" s="232" t="s">
        <v>2884</v>
      </c>
      <c r="C712" s="237" t="s">
        <v>154</v>
      </c>
    </row>
    <row r="713" spans="1:3" x14ac:dyDescent="0.3">
      <c r="A713" s="232" t="s">
        <v>1449</v>
      </c>
      <c r="B713" s="232" t="s">
        <v>2884</v>
      </c>
      <c r="C713" s="237" t="s">
        <v>164</v>
      </c>
    </row>
    <row r="714" spans="1:3" x14ac:dyDescent="0.3">
      <c r="A714" s="232" t="s">
        <v>1451</v>
      </c>
      <c r="B714" s="232" t="s">
        <v>2884</v>
      </c>
      <c r="C714" s="237" t="s">
        <v>157</v>
      </c>
    </row>
    <row r="715" spans="1:3" x14ac:dyDescent="0.3">
      <c r="A715" s="232" t="s">
        <v>1458</v>
      </c>
      <c r="B715" s="232" t="s">
        <v>2884</v>
      </c>
      <c r="C715" s="237" t="s">
        <v>164</v>
      </c>
    </row>
    <row r="716" spans="1:3" x14ac:dyDescent="0.3">
      <c r="A716" s="232" t="s">
        <v>1507</v>
      </c>
      <c r="B716" s="232" t="s">
        <v>2884</v>
      </c>
      <c r="C716" s="237" t="s">
        <v>154</v>
      </c>
    </row>
    <row r="717" spans="1:3" x14ac:dyDescent="0.3">
      <c r="A717" s="232" t="s">
        <v>1517</v>
      </c>
      <c r="B717" s="232" t="s">
        <v>2884</v>
      </c>
      <c r="C717" s="237" t="s">
        <v>164</v>
      </c>
    </row>
    <row r="718" spans="1:3" x14ac:dyDescent="0.3">
      <c r="A718" s="232" t="s">
        <v>1522</v>
      </c>
      <c r="B718" s="232" t="s">
        <v>2884</v>
      </c>
      <c r="C718" s="237" t="s">
        <v>164</v>
      </c>
    </row>
    <row r="719" spans="1:3" x14ac:dyDescent="0.3">
      <c r="A719" s="232" t="s">
        <v>1524</v>
      </c>
      <c r="B719" s="232" t="s">
        <v>2884</v>
      </c>
      <c r="C719" s="237" t="s">
        <v>154</v>
      </c>
    </row>
    <row r="720" spans="1:3" x14ac:dyDescent="0.3">
      <c r="A720" s="232" t="s">
        <v>1526</v>
      </c>
      <c r="B720" s="232" t="s">
        <v>2884</v>
      </c>
      <c r="C720" s="237" t="s">
        <v>154</v>
      </c>
    </row>
    <row r="721" spans="1:3" x14ac:dyDescent="0.3">
      <c r="A721" s="232" t="s">
        <v>1530</v>
      </c>
      <c r="B721" s="232" t="s">
        <v>2884</v>
      </c>
      <c r="C721" s="237" t="s">
        <v>154</v>
      </c>
    </row>
    <row r="722" spans="1:3" x14ac:dyDescent="0.3">
      <c r="A722" s="232" t="s">
        <v>1532</v>
      </c>
      <c r="B722" s="232" t="s">
        <v>2884</v>
      </c>
      <c r="C722" s="237" t="s">
        <v>164</v>
      </c>
    </row>
    <row r="723" spans="1:3" x14ac:dyDescent="0.3">
      <c r="A723" s="232" t="s">
        <v>1534</v>
      </c>
      <c r="B723" s="232" t="s">
        <v>2884</v>
      </c>
      <c r="C723" s="237" t="s">
        <v>164</v>
      </c>
    </row>
    <row r="724" spans="1:3" x14ac:dyDescent="0.3">
      <c r="A724" s="232" t="s">
        <v>1536</v>
      </c>
      <c r="B724" s="232" t="s">
        <v>2884</v>
      </c>
      <c r="C724" s="237" t="s">
        <v>164</v>
      </c>
    </row>
    <row r="725" spans="1:3" x14ac:dyDescent="0.3">
      <c r="A725" s="232" t="s">
        <v>1538</v>
      </c>
      <c r="B725" s="232" t="s">
        <v>2884</v>
      </c>
      <c r="C725" s="237" t="s">
        <v>154</v>
      </c>
    </row>
    <row r="726" spans="1:3" x14ac:dyDescent="0.3">
      <c r="A726" s="232" t="s">
        <v>1548</v>
      </c>
      <c r="B726" s="232" t="s">
        <v>2884</v>
      </c>
      <c r="C726" s="237" t="s">
        <v>154</v>
      </c>
    </row>
    <row r="727" spans="1:3" x14ac:dyDescent="0.3">
      <c r="A727" s="232" t="s">
        <v>1551</v>
      </c>
      <c r="B727" s="232" t="s">
        <v>2884</v>
      </c>
      <c r="C727" s="237" t="s">
        <v>154</v>
      </c>
    </row>
    <row r="728" spans="1:3" x14ac:dyDescent="0.3">
      <c r="A728" s="232" t="s">
        <v>1553</v>
      </c>
      <c r="B728" s="232" t="s">
        <v>2884</v>
      </c>
      <c r="C728" s="237" t="s">
        <v>154</v>
      </c>
    </row>
    <row r="729" spans="1:3" x14ac:dyDescent="0.3">
      <c r="A729" s="232" t="s">
        <v>1555</v>
      </c>
      <c r="B729" s="232" t="s">
        <v>2884</v>
      </c>
      <c r="C729" s="237" t="s">
        <v>164</v>
      </c>
    </row>
    <row r="730" spans="1:3" x14ac:dyDescent="0.3">
      <c r="A730" s="232" t="s">
        <v>1557</v>
      </c>
      <c r="B730" s="232" t="s">
        <v>2884</v>
      </c>
      <c r="C730" s="237" t="s">
        <v>164</v>
      </c>
    </row>
    <row r="731" spans="1:3" x14ac:dyDescent="0.3">
      <c r="A731" s="232" t="s">
        <v>1559</v>
      </c>
      <c r="B731" s="232" t="s">
        <v>2884</v>
      </c>
      <c r="C731" s="237" t="s">
        <v>154</v>
      </c>
    </row>
    <row r="732" spans="1:3" x14ac:dyDescent="0.3">
      <c r="A732" s="232" t="s">
        <v>1561</v>
      </c>
      <c r="B732" s="232" t="s">
        <v>2884</v>
      </c>
      <c r="C732" s="237" t="s">
        <v>154</v>
      </c>
    </row>
    <row r="733" spans="1:3" x14ac:dyDescent="0.3">
      <c r="A733" s="232" t="s">
        <v>1563</v>
      </c>
      <c r="B733" s="232" t="s">
        <v>2884</v>
      </c>
      <c r="C733" s="237" t="s">
        <v>154</v>
      </c>
    </row>
    <row r="734" spans="1:3" x14ac:dyDescent="0.3">
      <c r="A734" s="232" t="s">
        <v>1565</v>
      </c>
      <c r="B734" s="232" t="s">
        <v>2884</v>
      </c>
      <c r="C734" s="237" t="s">
        <v>164</v>
      </c>
    </row>
    <row r="735" spans="1:3" x14ac:dyDescent="0.3">
      <c r="A735" s="232" t="s">
        <v>1567</v>
      </c>
      <c r="B735" s="232" t="s">
        <v>2884</v>
      </c>
      <c r="C735" s="237" t="s">
        <v>154</v>
      </c>
    </row>
    <row r="736" spans="1:3" x14ac:dyDescent="0.3">
      <c r="A736" s="232" t="s">
        <v>1571</v>
      </c>
      <c r="B736" s="232" t="s">
        <v>2884</v>
      </c>
      <c r="C736" s="237" t="s">
        <v>154</v>
      </c>
    </row>
    <row r="737" spans="1:3" x14ac:dyDescent="0.3">
      <c r="A737" s="232" t="s">
        <v>1575</v>
      </c>
      <c r="B737" s="232" t="s">
        <v>2884</v>
      </c>
      <c r="C737" s="237" t="s">
        <v>154</v>
      </c>
    </row>
    <row r="738" spans="1:3" x14ac:dyDescent="0.3">
      <c r="A738" s="232" t="s">
        <v>1577</v>
      </c>
      <c r="B738" s="232" t="s">
        <v>2884</v>
      </c>
      <c r="C738" s="237" t="s">
        <v>157</v>
      </c>
    </row>
    <row r="739" spans="1:3" x14ac:dyDescent="0.3">
      <c r="A739" s="232" t="s">
        <v>1579</v>
      </c>
      <c r="B739" s="232" t="s">
        <v>2884</v>
      </c>
      <c r="C739" s="237" t="s">
        <v>157</v>
      </c>
    </row>
    <row r="740" spans="1:3" x14ac:dyDescent="0.3">
      <c r="A740" s="232" t="s">
        <v>1582</v>
      </c>
      <c r="B740" s="232" t="s">
        <v>2884</v>
      </c>
      <c r="C740" s="237" t="s">
        <v>154</v>
      </c>
    </row>
    <row r="741" spans="1:3" x14ac:dyDescent="0.3">
      <c r="A741" s="232" t="s">
        <v>1585</v>
      </c>
      <c r="B741" s="232" t="s">
        <v>2884</v>
      </c>
      <c r="C741" s="237" t="s">
        <v>154</v>
      </c>
    </row>
    <row r="742" spans="1:3" x14ac:dyDescent="0.3">
      <c r="A742" s="232" t="s">
        <v>1592</v>
      </c>
      <c r="B742" s="232" t="s">
        <v>2884</v>
      </c>
      <c r="C742" s="237" t="s">
        <v>154</v>
      </c>
    </row>
    <row r="743" spans="1:3" x14ac:dyDescent="0.3">
      <c r="A743" s="232" t="s">
        <v>1594</v>
      </c>
      <c r="B743" s="232" t="s">
        <v>2884</v>
      </c>
      <c r="C743" s="237" t="s">
        <v>164</v>
      </c>
    </row>
    <row r="744" spans="1:3" x14ac:dyDescent="0.3">
      <c r="A744" s="232" t="s">
        <v>1596</v>
      </c>
      <c r="B744" s="232" t="s">
        <v>2884</v>
      </c>
      <c r="C744" s="237" t="s">
        <v>154</v>
      </c>
    </row>
    <row r="745" spans="1:3" x14ac:dyDescent="0.3">
      <c r="A745" s="232" t="s">
        <v>1598</v>
      </c>
      <c r="B745" s="232" t="s">
        <v>2884</v>
      </c>
      <c r="C745" s="237" t="s">
        <v>164</v>
      </c>
    </row>
    <row r="746" spans="1:3" x14ac:dyDescent="0.3">
      <c r="A746" s="232" t="s">
        <v>1608</v>
      </c>
      <c r="B746" s="232" t="s">
        <v>2884</v>
      </c>
      <c r="C746" s="237" t="s">
        <v>154</v>
      </c>
    </row>
    <row r="747" spans="1:3" x14ac:dyDescent="0.3">
      <c r="A747" s="232" t="s">
        <v>1610</v>
      </c>
      <c r="B747" s="232" t="s">
        <v>2884</v>
      </c>
      <c r="C747" s="237" t="s">
        <v>164</v>
      </c>
    </row>
    <row r="748" spans="1:3" x14ac:dyDescent="0.3">
      <c r="A748" s="232" t="s">
        <v>1612</v>
      </c>
      <c r="B748" s="232" t="s">
        <v>2884</v>
      </c>
      <c r="C748" s="237" t="s">
        <v>154</v>
      </c>
    </row>
    <row r="749" spans="1:3" x14ac:dyDescent="0.3">
      <c r="A749" s="232" t="s">
        <v>1614</v>
      </c>
      <c r="B749" s="232" t="s">
        <v>2884</v>
      </c>
      <c r="C749" s="237" t="s">
        <v>154</v>
      </c>
    </row>
    <row r="750" spans="1:3" x14ac:dyDescent="0.3">
      <c r="A750" s="232" t="s">
        <v>1616</v>
      </c>
      <c r="B750" s="232" t="s">
        <v>2884</v>
      </c>
      <c r="C750" s="237" t="s">
        <v>164</v>
      </c>
    </row>
    <row r="751" spans="1:3" x14ac:dyDescent="0.3">
      <c r="A751" s="232" t="s">
        <v>1618</v>
      </c>
      <c r="B751" s="232" t="s">
        <v>2884</v>
      </c>
      <c r="C751" s="237" t="s">
        <v>154</v>
      </c>
    </row>
    <row r="752" spans="1:3" x14ac:dyDescent="0.3">
      <c r="A752" s="232" t="s">
        <v>1622</v>
      </c>
      <c r="B752" s="232" t="s">
        <v>2884</v>
      </c>
      <c r="C752" s="237" t="s">
        <v>154</v>
      </c>
    </row>
    <row r="753" spans="1:3" x14ac:dyDescent="0.3">
      <c r="A753" s="232" t="s">
        <v>1624</v>
      </c>
      <c r="B753" s="232" t="s">
        <v>2884</v>
      </c>
      <c r="C753" s="237" t="s">
        <v>164</v>
      </c>
    </row>
    <row r="754" spans="1:3" x14ac:dyDescent="0.3">
      <c r="A754" s="232" t="s">
        <v>1628</v>
      </c>
      <c r="B754" s="232" t="s">
        <v>2884</v>
      </c>
      <c r="C754" s="237" t="s">
        <v>154</v>
      </c>
    </row>
    <row r="755" spans="1:3" x14ac:dyDescent="0.3">
      <c r="A755" s="232" t="s">
        <v>1631</v>
      </c>
      <c r="B755" s="232" t="s">
        <v>2884</v>
      </c>
      <c r="C755" s="237" t="s">
        <v>154</v>
      </c>
    </row>
    <row r="756" spans="1:3" x14ac:dyDescent="0.3">
      <c r="A756" s="232" t="s">
        <v>1633</v>
      </c>
      <c r="B756" s="232" t="s">
        <v>2884</v>
      </c>
      <c r="C756" s="237" t="s">
        <v>154</v>
      </c>
    </row>
    <row r="757" spans="1:3" x14ac:dyDescent="0.3">
      <c r="A757" s="232" t="s">
        <v>1635</v>
      </c>
      <c r="B757" s="232" t="s">
        <v>2884</v>
      </c>
      <c r="C757" s="237" t="s">
        <v>154</v>
      </c>
    </row>
    <row r="758" spans="1:3" x14ac:dyDescent="0.3">
      <c r="A758" s="232" t="s">
        <v>1637</v>
      </c>
      <c r="B758" s="232" t="s">
        <v>2884</v>
      </c>
      <c r="C758" s="237" t="s">
        <v>154</v>
      </c>
    </row>
    <row r="759" spans="1:3" x14ac:dyDescent="0.3">
      <c r="A759" s="232" t="s">
        <v>1639</v>
      </c>
      <c r="B759" s="232" t="s">
        <v>2884</v>
      </c>
      <c r="C759" s="237" t="s">
        <v>164</v>
      </c>
    </row>
    <row r="760" spans="1:3" x14ac:dyDescent="0.3">
      <c r="A760" s="232" t="s">
        <v>1641</v>
      </c>
      <c r="B760" s="232" t="s">
        <v>2884</v>
      </c>
      <c r="C760" s="237" t="s">
        <v>154</v>
      </c>
    </row>
    <row r="761" spans="1:3" x14ac:dyDescent="0.3">
      <c r="A761" s="232" t="s">
        <v>1643</v>
      </c>
      <c r="B761" s="232" t="s">
        <v>2884</v>
      </c>
      <c r="C761" s="237" t="s">
        <v>154</v>
      </c>
    </row>
    <row r="762" spans="1:3" x14ac:dyDescent="0.3">
      <c r="A762" s="232" t="s">
        <v>1645</v>
      </c>
      <c r="B762" s="232" t="s">
        <v>2884</v>
      </c>
      <c r="C762" s="237" t="s">
        <v>154</v>
      </c>
    </row>
    <row r="763" spans="1:3" x14ac:dyDescent="0.3">
      <c r="A763" s="232" t="s">
        <v>1648</v>
      </c>
      <c r="B763" s="232" t="s">
        <v>2884</v>
      </c>
      <c r="C763" s="237" t="s">
        <v>157</v>
      </c>
    </row>
    <row r="764" spans="1:3" x14ac:dyDescent="0.3">
      <c r="A764" s="232" t="s">
        <v>1653</v>
      </c>
      <c r="B764" s="232" t="s">
        <v>2884</v>
      </c>
      <c r="C764" s="237" t="s">
        <v>154</v>
      </c>
    </row>
    <row r="765" spans="1:3" x14ac:dyDescent="0.3">
      <c r="A765" s="232" t="s">
        <v>1663</v>
      </c>
      <c r="B765" s="232" t="s">
        <v>2884</v>
      </c>
      <c r="C765" s="237" t="s">
        <v>154</v>
      </c>
    </row>
    <row r="766" spans="1:3" x14ac:dyDescent="0.3">
      <c r="A766" s="232" t="s">
        <v>1670</v>
      </c>
      <c r="B766" s="232" t="s">
        <v>2884</v>
      </c>
      <c r="C766" s="237" t="s">
        <v>154</v>
      </c>
    </row>
    <row r="767" spans="1:3" x14ac:dyDescent="0.3">
      <c r="A767" s="232" t="s">
        <v>1672</v>
      </c>
      <c r="B767" s="232" t="s">
        <v>2884</v>
      </c>
      <c r="C767" s="237" t="s">
        <v>154</v>
      </c>
    </row>
    <row r="768" spans="1:3" x14ac:dyDescent="0.3">
      <c r="A768" s="232" t="s">
        <v>1689</v>
      </c>
      <c r="B768" s="232" t="s">
        <v>2884</v>
      </c>
      <c r="C768" s="237" t="s">
        <v>164</v>
      </c>
    </row>
    <row r="769" spans="1:3" x14ac:dyDescent="0.3">
      <c r="A769" s="232" t="s">
        <v>1692</v>
      </c>
      <c r="B769" s="232" t="s">
        <v>2884</v>
      </c>
      <c r="C769" s="237" t="s">
        <v>154</v>
      </c>
    </row>
    <row r="770" spans="1:3" x14ac:dyDescent="0.3">
      <c r="A770" s="232" t="s">
        <v>1694</v>
      </c>
      <c r="B770" s="232" t="s">
        <v>2884</v>
      </c>
      <c r="C770" s="237" t="s">
        <v>157</v>
      </c>
    </row>
    <row r="771" spans="1:3" x14ac:dyDescent="0.3">
      <c r="A771" s="232" t="s">
        <v>1696</v>
      </c>
      <c r="B771" s="232" t="s">
        <v>2884</v>
      </c>
      <c r="C771" s="237" t="s">
        <v>154</v>
      </c>
    </row>
    <row r="772" spans="1:3" x14ac:dyDescent="0.3">
      <c r="A772" s="232" t="s">
        <v>1698</v>
      </c>
      <c r="B772" s="232" t="s">
        <v>2884</v>
      </c>
      <c r="C772" s="237" t="s">
        <v>154</v>
      </c>
    </row>
    <row r="773" spans="1:3" x14ac:dyDescent="0.3">
      <c r="A773" s="232" t="s">
        <v>1700</v>
      </c>
      <c r="B773" s="232" t="s">
        <v>2884</v>
      </c>
      <c r="C773" s="237" t="s">
        <v>164</v>
      </c>
    </row>
    <row r="774" spans="1:3" x14ac:dyDescent="0.3">
      <c r="A774" s="232" t="s">
        <v>1709</v>
      </c>
      <c r="B774" s="232" t="s">
        <v>2884</v>
      </c>
      <c r="C774" s="237" t="s">
        <v>154</v>
      </c>
    </row>
    <row r="775" spans="1:3" x14ac:dyDescent="0.3">
      <c r="A775" s="232" t="s">
        <v>1712</v>
      </c>
      <c r="B775" s="232" t="s">
        <v>2884</v>
      </c>
      <c r="C775" s="237" t="s">
        <v>164</v>
      </c>
    </row>
    <row r="776" spans="1:3" x14ac:dyDescent="0.3">
      <c r="A776" s="232" t="s">
        <v>1716</v>
      </c>
      <c r="B776" s="232" t="s">
        <v>2884</v>
      </c>
      <c r="C776" s="237" t="s">
        <v>154</v>
      </c>
    </row>
    <row r="777" spans="1:3" x14ac:dyDescent="0.3">
      <c r="A777" s="232" t="s">
        <v>1718</v>
      </c>
      <c r="B777" s="232" t="s">
        <v>2884</v>
      </c>
      <c r="C777" s="237" t="s">
        <v>164</v>
      </c>
    </row>
    <row r="778" spans="1:3" x14ac:dyDescent="0.3">
      <c r="A778" s="232" t="s">
        <v>1720</v>
      </c>
      <c r="B778" s="232" t="s">
        <v>2884</v>
      </c>
      <c r="C778" s="237" t="s">
        <v>154</v>
      </c>
    </row>
    <row r="779" spans="1:3" x14ac:dyDescent="0.3">
      <c r="A779" s="232" t="s">
        <v>1722</v>
      </c>
      <c r="B779" s="232" t="s">
        <v>2884</v>
      </c>
      <c r="C779" s="237" t="s">
        <v>164</v>
      </c>
    </row>
    <row r="780" spans="1:3" x14ac:dyDescent="0.3">
      <c r="A780" s="232" t="s">
        <v>1724</v>
      </c>
      <c r="B780" s="232" t="s">
        <v>2884</v>
      </c>
      <c r="C780" s="237" t="s">
        <v>154</v>
      </c>
    </row>
    <row r="781" spans="1:3" x14ac:dyDescent="0.3">
      <c r="A781" s="232" t="s">
        <v>1727</v>
      </c>
      <c r="B781" s="232" t="s">
        <v>2884</v>
      </c>
      <c r="C781" s="237" t="s">
        <v>154</v>
      </c>
    </row>
    <row r="782" spans="1:3" x14ac:dyDescent="0.3">
      <c r="A782" s="232" t="s">
        <v>1730</v>
      </c>
      <c r="B782" s="232" t="s">
        <v>2884</v>
      </c>
      <c r="C782" s="237" t="s">
        <v>164</v>
      </c>
    </row>
    <row r="783" spans="1:3" x14ac:dyDescent="0.3">
      <c r="A783" s="232" t="s">
        <v>1733</v>
      </c>
      <c r="B783" s="232" t="s">
        <v>2884</v>
      </c>
      <c r="C783" s="237" t="s">
        <v>164</v>
      </c>
    </row>
    <row r="784" spans="1:3" x14ac:dyDescent="0.3">
      <c r="A784" s="232" t="s">
        <v>1737</v>
      </c>
      <c r="B784" s="232" t="s">
        <v>2884</v>
      </c>
      <c r="C784" s="237" t="s">
        <v>154</v>
      </c>
    </row>
    <row r="785" spans="1:3" x14ac:dyDescent="0.3">
      <c r="A785" s="232" t="s">
        <v>1739</v>
      </c>
      <c r="B785" s="232" t="s">
        <v>2884</v>
      </c>
      <c r="C785" s="237" t="s">
        <v>164</v>
      </c>
    </row>
    <row r="786" spans="1:3" x14ac:dyDescent="0.3">
      <c r="A786" s="232" t="s">
        <v>1741</v>
      </c>
      <c r="B786" s="232" t="s">
        <v>2884</v>
      </c>
      <c r="C786" s="237" t="s">
        <v>164</v>
      </c>
    </row>
    <row r="787" spans="1:3" x14ac:dyDescent="0.3">
      <c r="A787" s="232" t="s">
        <v>1743</v>
      </c>
      <c r="B787" s="232" t="s">
        <v>2884</v>
      </c>
      <c r="C787" s="237" t="s">
        <v>154</v>
      </c>
    </row>
    <row r="788" spans="1:3" x14ac:dyDescent="0.3">
      <c r="A788" s="232" t="s">
        <v>1746</v>
      </c>
      <c r="B788" s="232" t="s">
        <v>2884</v>
      </c>
      <c r="C788" s="237" t="s">
        <v>154</v>
      </c>
    </row>
    <row r="789" spans="1:3" x14ac:dyDescent="0.3">
      <c r="A789" s="232" t="s">
        <v>1748</v>
      </c>
      <c r="B789" s="232" t="s">
        <v>2884</v>
      </c>
      <c r="C789" s="237" t="s">
        <v>154</v>
      </c>
    </row>
    <row r="790" spans="1:3" x14ac:dyDescent="0.3">
      <c r="A790" s="232" t="s">
        <v>1766</v>
      </c>
      <c r="B790" s="232" t="s">
        <v>2884</v>
      </c>
      <c r="C790" s="237" t="s">
        <v>154</v>
      </c>
    </row>
    <row r="791" spans="1:3" x14ac:dyDescent="0.3">
      <c r="A791" s="232" t="s">
        <v>1768</v>
      </c>
      <c r="B791" s="232" t="s">
        <v>2884</v>
      </c>
      <c r="C791" s="237" t="s">
        <v>154</v>
      </c>
    </row>
    <row r="792" spans="1:3" x14ac:dyDescent="0.3">
      <c r="A792" s="232" t="s">
        <v>1770</v>
      </c>
      <c r="B792" s="232" t="s">
        <v>2884</v>
      </c>
      <c r="C792" s="237" t="s">
        <v>164</v>
      </c>
    </row>
    <row r="793" spans="1:3" x14ac:dyDescent="0.3">
      <c r="A793" s="232" t="s">
        <v>1772</v>
      </c>
      <c r="B793" s="232" t="s">
        <v>2884</v>
      </c>
      <c r="C793" s="237" t="s">
        <v>154</v>
      </c>
    </row>
    <row r="794" spans="1:3" x14ac:dyDescent="0.3">
      <c r="A794" s="232" t="s">
        <v>1776</v>
      </c>
      <c r="B794" s="232" t="s">
        <v>2884</v>
      </c>
      <c r="C794" s="237" t="s">
        <v>164</v>
      </c>
    </row>
    <row r="795" spans="1:3" x14ac:dyDescent="0.3">
      <c r="A795" s="232" t="s">
        <v>1778</v>
      </c>
      <c r="B795" s="232" t="s">
        <v>2884</v>
      </c>
      <c r="C795" s="237" t="s">
        <v>164</v>
      </c>
    </row>
    <row r="796" spans="1:3" x14ac:dyDescent="0.3">
      <c r="A796" s="232" t="s">
        <v>1785</v>
      </c>
      <c r="B796" s="232" t="s">
        <v>2884</v>
      </c>
      <c r="C796" s="237" t="s">
        <v>164</v>
      </c>
    </row>
    <row r="797" spans="1:3" x14ac:dyDescent="0.3">
      <c r="A797" s="232" t="s">
        <v>1787</v>
      </c>
      <c r="B797" s="232" t="s">
        <v>2884</v>
      </c>
      <c r="C797" s="237" t="s">
        <v>154</v>
      </c>
    </row>
    <row r="798" spans="1:3" x14ac:dyDescent="0.3">
      <c r="A798" s="232" t="s">
        <v>1789</v>
      </c>
      <c r="B798" s="232" t="s">
        <v>2884</v>
      </c>
      <c r="C798" s="237" t="s">
        <v>164</v>
      </c>
    </row>
    <row r="799" spans="1:3" x14ac:dyDescent="0.3">
      <c r="A799" s="232" t="s">
        <v>1791</v>
      </c>
      <c r="B799" s="232" t="s">
        <v>2884</v>
      </c>
      <c r="C799" s="237" t="s">
        <v>164</v>
      </c>
    </row>
    <row r="800" spans="1:3" x14ac:dyDescent="0.3">
      <c r="A800" s="232" t="s">
        <v>1793</v>
      </c>
      <c r="B800" s="232" t="s">
        <v>2884</v>
      </c>
      <c r="C800" s="237" t="s">
        <v>154</v>
      </c>
    </row>
    <row r="801" spans="1:3" x14ac:dyDescent="0.3">
      <c r="A801" s="232" t="s">
        <v>1797</v>
      </c>
      <c r="B801" s="232" t="s">
        <v>2884</v>
      </c>
      <c r="C801" s="237" t="s">
        <v>154</v>
      </c>
    </row>
    <row r="802" spans="1:3" x14ac:dyDescent="0.3">
      <c r="A802" s="232" t="s">
        <v>1799</v>
      </c>
      <c r="B802" s="232" t="s">
        <v>2884</v>
      </c>
      <c r="C802" s="237" t="s">
        <v>154</v>
      </c>
    </row>
    <row r="803" spans="1:3" x14ac:dyDescent="0.3">
      <c r="A803" s="232" t="s">
        <v>1801</v>
      </c>
      <c r="B803" s="232" t="s">
        <v>2884</v>
      </c>
      <c r="C803" s="237" t="s">
        <v>154</v>
      </c>
    </row>
    <row r="804" spans="1:3" x14ac:dyDescent="0.3">
      <c r="A804" s="232" t="s">
        <v>1807</v>
      </c>
      <c r="B804" s="232" t="s">
        <v>2884</v>
      </c>
      <c r="C804" s="237" t="s">
        <v>154</v>
      </c>
    </row>
    <row r="805" spans="1:3" x14ac:dyDescent="0.3">
      <c r="A805" s="232" t="s">
        <v>1809</v>
      </c>
      <c r="B805" s="232" t="s">
        <v>2884</v>
      </c>
      <c r="C805" s="237" t="s">
        <v>154</v>
      </c>
    </row>
    <row r="806" spans="1:3" x14ac:dyDescent="0.3">
      <c r="A806" s="232" t="s">
        <v>1811</v>
      </c>
      <c r="B806" s="232" t="s">
        <v>2884</v>
      </c>
      <c r="C806" s="237" t="s">
        <v>154</v>
      </c>
    </row>
    <row r="807" spans="1:3" x14ac:dyDescent="0.3">
      <c r="A807" s="232" t="s">
        <v>1813</v>
      </c>
      <c r="B807" s="232" t="s">
        <v>2884</v>
      </c>
      <c r="C807" s="237" t="s">
        <v>154</v>
      </c>
    </row>
    <row r="808" spans="1:3" x14ac:dyDescent="0.3">
      <c r="A808" s="232" t="s">
        <v>1815</v>
      </c>
      <c r="B808" s="232" t="s">
        <v>2884</v>
      </c>
      <c r="C808" s="237" t="s">
        <v>154</v>
      </c>
    </row>
    <row r="809" spans="1:3" x14ac:dyDescent="0.3">
      <c r="A809" s="232" t="s">
        <v>1817</v>
      </c>
      <c r="B809" s="232" t="s">
        <v>2884</v>
      </c>
      <c r="C809" s="237" t="s">
        <v>164</v>
      </c>
    </row>
    <row r="810" spans="1:3" x14ac:dyDescent="0.3">
      <c r="A810" s="232" t="s">
        <v>1820</v>
      </c>
      <c r="B810" s="232" t="s">
        <v>2884</v>
      </c>
      <c r="C810" s="237" t="s">
        <v>154</v>
      </c>
    </row>
    <row r="811" spans="1:3" x14ac:dyDescent="0.3">
      <c r="A811" s="232" t="s">
        <v>1822</v>
      </c>
      <c r="B811" s="232" t="s">
        <v>2884</v>
      </c>
      <c r="C811" s="237" t="s">
        <v>154</v>
      </c>
    </row>
    <row r="812" spans="1:3" x14ac:dyDescent="0.3">
      <c r="A812" s="232" t="s">
        <v>1824</v>
      </c>
      <c r="B812" s="232" t="s">
        <v>2884</v>
      </c>
      <c r="C812" s="237" t="s">
        <v>164</v>
      </c>
    </row>
    <row r="813" spans="1:3" x14ac:dyDescent="0.3">
      <c r="A813" s="232" t="s">
        <v>1827</v>
      </c>
      <c r="B813" s="232" t="s">
        <v>2884</v>
      </c>
      <c r="C813" s="237" t="s">
        <v>164</v>
      </c>
    </row>
    <row r="814" spans="1:3" x14ac:dyDescent="0.3">
      <c r="A814" s="232" t="s">
        <v>1830</v>
      </c>
      <c r="B814" s="232" t="s">
        <v>2884</v>
      </c>
      <c r="C814" s="237" t="s">
        <v>154</v>
      </c>
    </row>
    <row r="815" spans="1:3" x14ac:dyDescent="0.3">
      <c r="A815" s="232" t="s">
        <v>1832</v>
      </c>
      <c r="B815" s="232" t="s">
        <v>2884</v>
      </c>
      <c r="C815" s="237" t="s">
        <v>157</v>
      </c>
    </row>
    <row r="816" spans="1:3" x14ac:dyDescent="0.3">
      <c r="A816" s="232" t="s">
        <v>1834</v>
      </c>
      <c r="B816" s="232" t="s">
        <v>2884</v>
      </c>
      <c r="C816" s="237" t="s">
        <v>154</v>
      </c>
    </row>
    <row r="817" spans="1:3" x14ac:dyDescent="0.3">
      <c r="A817" s="232" t="s">
        <v>1836</v>
      </c>
      <c r="B817" s="232" t="s">
        <v>2884</v>
      </c>
      <c r="C817" s="237" t="s">
        <v>164</v>
      </c>
    </row>
    <row r="818" spans="1:3" x14ac:dyDescent="0.3">
      <c r="A818" s="232" t="s">
        <v>1843</v>
      </c>
      <c r="B818" s="232" t="s">
        <v>2884</v>
      </c>
      <c r="C818" s="237" t="s">
        <v>154</v>
      </c>
    </row>
    <row r="819" spans="1:3" x14ac:dyDescent="0.3">
      <c r="A819" s="232" t="s">
        <v>1845</v>
      </c>
      <c r="B819" s="232" t="s">
        <v>2884</v>
      </c>
      <c r="C819" s="237" t="s">
        <v>154</v>
      </c>
    </row>
    <row r="820" spans="1:3" x14ac:dyDescent="0.3">
      <c r="A820" s="232" t="s">
        <v>1850</v>
      </c>
      <c r="B820" s="232" t="s">
        <v>2884</v>
      </c>
      <c r="C820" s="237" t="s">
        <v>154</v>
      </c>
    </row>
    <row r="821" spans="1:3" x14ac:dyDescent="0.3">
      <c r="A821" s="232" t="s">
        <v>1856</v>
      </c>
      <c r="B821" s="232" t="s">
        <v>2884</v>
      </c>
      <c r="C821" s="237" t="s">
        <v>164</v>
      </c>
    </row>
    <row r="822" spans="1:3" x14ac:dyDescent="0.3">
      <c r="A822" s="232" t="s">
        <v>1859</v>
      </c>
      <c r="B822" s="232" t="s">
        <v>2884</v>
      </c>
      <c r="C822" s="237" t="s">
        <v>154</v>
      </c>
    </row>
    <row r="823" spans="1:3" x14ac:dyDescent="0.3">
      <c r="A823" s="232" t="s">
        <v>1862</v>
      </c>
      <c r="B823" s="232" t="s">
        <v>2884</v>
      </c>
      <c r="C823" s="237" t="s">
        <v>164</v>
      </c>
    </row>
    <row r="824" spans="1:3" x14ac:dyDescent="0.3">
      <c r="A824" s="232" t="s">
        <v>1865</v>
      </c>
      <c r="B824" s="232" t="s">
        <v>2884</v>
      </c>
      <c r="C824" s="237" t="s">
        <v>164</v>
      </c>
    </row>
    <row r="825" spans="1:3" x14ac:dyDescent="0.3">
      <c r="A825" s="232" t="s">
        <v>1867</v>
      </c>
      <c r="B825" s="232" t="s">
        <v>2884</v>
      </c>
      <c r="C825" s="237" t="s">
        <v>157</v>
      </c>
    </row>
    <row r="826" spans="1:3" x14ac:dyDescent="0.3">
      <c r="A826" s="232" t="s">
        <v>1869</v>
      </c>
      <c r="B826" s="232" t="s">
        <v>2884</v>
      </c>
      <c r="C826" s="237" t="s">
        <v>164</v>
      </c>
    </row>
    <row r="827" spans="1:3" x14ac:dyDescent="0.3">
      <c r="A827" s="232" t="s">
        <v>1871</v>
      </c>
      <c r="B827" s="232" t="s">
        <v>2884</v>
      </c>
      <c r="C827" s="237" t="s">
        <v>154</v>
      </c>
    </row>
    <row r="828" spans="1:3" x14ac:dyDescent="0.3">
      <c r="A828" s="232" t="s">
        <v>1873</v>
      </c>
      <c r="B828" s="232" t="s">
        <v>2884</v>
      </c>
      <c r="C828" s="237" t="s">
        <v>154</v>
      </c>
    </row>
    <row r="829" spans="1:3" x14ac:dyDescent="0.3">
      <c r="A829" s="232" t="s">
        <v>1875</v>
      </c>
      <c r="B829" s="232" t="s">
        <v>2884</v>
      </c>
      <c r="C829" s="237" t="s">
        <v>154</v>
      </c>
    </row>
    <row r="830" spans="1:3" x14ac:dyDescent="0.3">
      <c r="A830" s="232" t="s">
        <v>1884</v>
      </c>
      <c r="B830" s="232" t="s">
        <v>2884</v>
      </c>
      <c r="C830" s="237" t="s">
        <v>154</v>
      </c>
    </row>
    <row r="831" spans="1:3" x14ac:dyDescent="0.3">
      <c r="A831" s="232" t="s">
        <v>1888</v>
      </c>
      <c r="B831" s="232" t="s">
        <v>2884</v>
      </c>
      <c r="C831" s="237" t="s">
        <v>154</v>
      </c>
    </row>
    <row r="832" spans="1:3" x14ac:dyDescent="0.3">
      <c r="A832" s="232" t="s">
        <v>1890</v>
      </c>
      <c r="B832" s="232" t="s">
        <v>2884</v>
      </c>
      <c r="C832" s="237" t="s">
        <v>154</v>
      </c>
    </row>
    <row r="833" spans="1:3" x14ac:dyDescent="0.3">
      <c r="A833" s="232" t="s">
        <v>1892</v>
      </c>
      <c r="B833" s="232" t="s">
        <v>2884</v>
      </c>
      <c r="C833" s="237" t="s">
        <v>154</v>
      </c>
    </row>
    <row r="834" spans="1:3" x14ac:dyDescent="0.3">
      <c r="A834" s="232" t="s">
        <v>1894</v>
      </c>
      <c r="B834" s="232" t="s">
        <v>2884</v>
      </c>
      <c r="C834" s="237" t="s">
        <v>164</v>
      </c>
    </row>
    <row r="835" spans="1:3" x14ac:dyDescent="0.3">
      <c r="A835" s="232" t="s">
        <v>1905</v>
      </c>
      <c r="B835" s="232" t="s">
        <v>2884</v>
      </c>
      <c r="C835" s="237" t="s">
        <v>164</v>
      </c>
    </row>
    <row r="836" spans="1:3" x14ac:dyDescent="0.3">
      <c r="A836" s="232" t="s">
        <v>1907</v>
      </c>
      <c r="B836" s="232" t="s">
        <v>2884</v>
      </c>
      <c r="C836" s="237" t="s">
        <v>154</v>
      </c>
    </row>
    <row r="837" spans="1:3" x14ac:dyDescent="0.3">
      <c r="A837" s="232" t="s">
        <v>1909</v>
      </c>
      <c r="B837" s="232" t="s">
        <v>2884</v>
      </c>
      <c r="C837" s="237" t="s">
        <v>154</v>
      </c>
    </row>
    <row r="838" spans="1:3" x14ac:dyDescent="0.3">
      <c r="A838" s="232" t="s">
        <v>1911</v>
      </c>
      <c r="B838" s="232" t="s">
        <v>2884</v>
      </c>
      <c r="C838" s="237" t="s">
        <v>154</v>
      </c>
    </row>
    <row r="839" spans="1:3" x14ac:dyDescent="0.3">
      <c r="A839" s="232" t="s">
        <v>1916</v>
      </c>
      <c r="B839" s="232" t="s">
        <v>2884</v>
      </c>
      <c r="C839" s="237" t="s">
        <v>164</v>
      </c>
    </row>
    <row r="840" spans="1:3" x14ac:dyDescent="0.3">
      <c r="A840" s="232" t="s">
        <v>1918</v>
      </c>
      <c r="B840" s="232" t="s">
        <v>2884</v>
      </c>
      <c r="C840" s="237" t="s">
        <v>164</v>
      </c>
    </row>
    <row r="841" spans="1:3" x14ac:dyDescent="0.3">
      <c r="A841" s="232" t="s">
        <v>1933</v>
      </c>
      <c r="B841" s="232" t="s">
        <v>2884</v>
      </c>
      <c r="C841" s="237" t="s">
        <v>154</v>
      </c>
    </row>
    <row r="842" spans="1:3" x14ac:dyDescent="0.3">
      <c r="A842" s="232" t="s">
        <v>1935</v>
      </c>
      <c r="B842" s="232" t="s">
        <v>2884</v>
      </c>
      <c r="C842" s="237" t="s">
        <v>154</v>
      </c>
    </row>
    <row r="843" spans="1:3" x14ac:dyDescent="0.3">
      <c r="A843" s="232" t="s">
        <v>1937</v>
      </c>
      <c r="B843" s="232" t="s">
        <v>2884</v>
      </c>
      <c r="C843" s="237" t="s">
        <v>154</v>
      </c>
    </row>
    <row r="844" spans="1:3" x14ac:dyDescent="0.3">
      <c r="A844" s="232" t="s">
        <v>1939</v>
      </c>
      <c r="B844" s="232" t="s">
        <v>2884</v>
      </c>
      <c r="C844" s="237" t="s">
        <v>154</v>
      </c>
    </row>
    <row r="845" spans="1:3" x14ac:dyDescent="0.3">
      <c r="A845" s="232" t="s">
        <v>1950</v>
      </c>
      <c r="B845" s="232" t="s">
        <v>2884</v>
      </c>
      <c r="C845" s="237" t="s">
        <v>154</v>
      </c>
    </row>
    <row r="846" spans="1:3" x14ac:dyDescent="0.3">
      <c r="A846" s="232" t="s">
        <v>1956</v>
      </c>
      <c r="B846" s="232" t="s">
        <v>2884</v>
      </c>
      <c r="C846" s="237" t="s">
        <v>164</v>
      </c>
    </row>
    <row r="847" spans="1:3" x14ac:dyDescent="0.3">
      <c r="A847" s="232" t="s">
        <v>1959</v>
      </c>
      <c r="B847" s="232" t="s">
        <v>2884</v>
      </c>
      <c r="C847" s="237" t="s">
        <v>164</v>
      </c>
    </row>
    <row r="848" spans="1:3" x14ac:dyDescent="0.3">
      <c r="A848" s="232" t="s">
        <v>1961</v>
      </c>
      <c r="B848" s="232" t="s">
        <v>2884</v>
      </c>
      <c r="C848" s="237" t="s">
        <v>154</v>
      </c>
    </row>
    <row r="849" spans="1:3" x14ac:dyDescent="0.3">
      <c r="A849" s="232" t="s">
        <v>1963</v>
      </c>
      <c r="B849" s="232" t="s">
        <v>2884</v>
      </c>
      <c r="C849" s="237" t="s">
        <v>154</v>
      </c>
    </row>
    <row r="850" spans="1:3" x14ac:dyDescent="0.3">
      <c r="A850" s="232" t="s">
        <v>1967</v>
      </c>
      <c r="B850" s="232" t="s">
        <v>2884</v>
      </c>
      <c r="C850" s="237" t="s">
        <v>154</v>
      </c>
    </row>
    <row r="851" spans="1:3" x14ac:dyDescent="0.3">
      <c r="A851" s="232" t="s">
        <v>1969</v>
      </c>
      <c r="B851" s="232" t="s">
        <v>2884</v>
      </c>
      <c r="C851" s="237" t="s">
        <v>164</v>
      </c>
    </row>
    <row r="852" spans="1:3" x14ac:dyDescent="0.3">
      <c r="A852" s="232" t="s">
        <v>1973</v>
      </c>
      <c r="B852" s="232" t="s">
        <v>2884</v>
      </c>
      <c r="C852" s="237" t="s">
        <v>157</v>
      </c>
    </row>
    <row r="853" spans="1:3" x14ac:dyDescent="0.3">
      <c r="A853" s="232" t="s">
        <v>1976</v>
      </c>
      <c r="B853" s="232" t="s">
        <v>2884</v>
      </c>
      <c r="C853" s="237" t="s">
        <v>164</v>
      </c>
    </row>
    <row r="854" spans="1:3" x14ac:dyDescent="0.3">
      <c r="A854" s="232" t="s">
        <v>1978</v>
      </c>
      <c r="B854" s="232" t="s">
        <v>2884</v>
      </c>
      <c r="C854" s="237" t="s">
        <v>154</v>
      </c>
    </row>
    <row r="855" spans="1:3" x14ac:dyDescent="0.3">
      <c r="A855" s="232" t="s">
        <v>1980</v>
      </c>
      <c r="B855" s="232" t="s">
        <v>2884</v>
      </c>
      <c r="C855" s="237" t="s">
        <v>154</v>
      </c>
    </row>
    <row r="856" spans="1:3" x14ac:dyDescent="0.3">
      <c r="A856" s="232" t="s">
        <v>1982</v>
      </c>
      <c r="B856" s="232" t="s">
        <v>2884</v>
      </c>
      <c r="C856" s="237" t="s">
        <v>154</v>
      </c>
    </row>
    <row r="857" spans="1:3" x14ac:dyDescent="0.3">
      <c r="A857" s="232" t="s">
        <v>1988</v>
      </c>
      <c r="B857" s="232" t="s">
        <v>2884</v>
      </c>
      <c r="C857" s="237" t="s">
        <v>154</v>
      </c>
    </row>
    <row r="858" spans="1:3" x14ac:dyDescent="0.3">
      <c r="A858" s="232" t="s">
        <v>1993</v>
      </c>
      <c r="B858" s="232" t="s">
        <v>2884</v>
      </c>
      <c r="C858" s="237" t="s">
        <v>154</v>
      </c>
    </row>
    <row r="859" spans="1:3" x14ac:dyDescent="0.3">
      <c r="A859" s="232" t="s">
        <v>2007</v>
      </c>
      <c r="B859" s="232" t="s">
        <v>2884</v>
      </c>
      <c r="C859" s="237" t="s">
        <v>164</v>
      </c>
    </row>
    <row r="860" spans="1:3" x14ac:dyDescent="0.3">
      <c r="A860" s="232" t="s">
        <v>2026</v>
      </c>
      <c r="B860" s="232" t="s">
        <v>2884</v>
      </c>
      <c r="C860" s="237" t="s">
        <v>154</v>
      </c>
    </row>
    <row r="861" spans="1:3" x14ac:dyDescent="0.3">
      <c r="A861" s="232" t="s">
        <v>2028</v>
      </c>
      <c r="B861" s="232" t="s">
        <v>2884</v>
      </c>
      <c r="C861" s="237" t="s">
        <v>164</v>
      </c>
    </row>
    <row r="862" spans="1:3" x14ac:dyDescent="0.3">
      <c r="A862" s="232" t="s">
        <v>2034</v>
      </c>
      <c r="B862" s="232" t="s">
        <v>2884</v>
      </c>
      <c r="C862" s="237" t="s">
        <v>164</v>
      </c>
    </row>
    <row r="863" spans="1:3" x14ac:dyDescent="0.3">
      <c r="A863" s="232" t="s">
        <v>2100</v>
      </c>
      <c r="B863" s="232" t="s">
        <v>2884</v>
      </c>
      <c r="C863" s="237" t="s">
        <v>164</v>
      </c>
    </row>
    <row r="864" spans="1:3" x14ac:dyDescent="0.3">
      <c r="A864" s="232" t="s">
        <v>2107</v>
      </c>
      <c r="B864" s="232" t="s">
        <v>2884</v>
      </c>
      <c r="C864" s="237" t="s">
        <v>154</v>
      </c>
    </row>
    <row r="865" spans="1:3" x14ac:dyDescent="0.3">
      <c r="A865" s="232" t="s">
        <v>2111</v>
      </c>
      <c r="B865" s="232" t="s">
        <v>2884</v>
      </c>
      <c r="C865" s="237" t="s">
        <v>164</v>
      </c>
    </row>
    <row r="866" spans="1:3" x14ac:dyDescent="0.3">
      <c r="A866" s="232" t="s">
        <v>2152</v>
      </c>
      <c r="B866" s="232" t="s">
        <v>2884</v>
      </c>
      <c r="C866" s="237" t="s">
        <v>154</v>
      </c>
    </row>
    <row r="867" spans="1:3" x14ac:dyDescent="0.3">
      <c r="A867" s="232" t="s">
        <v>2158</v>
      </c>
      <c r="B867" s="232" t="s">
        <v>2884</v>
      </c>
      <c r="C867" s="237" t="s">
        <v>164</v>
      </c>
    </row>
    <row r="868" spans="1:3" x14ac:dyDescent="0.3">
      <c r="A868" s="232" t="s">
        <v>2178</v>
      </c>
      <c r="B868" s="232" t="s">
        <v>2884</v>
      </c>
      <c r="C868" s="237" t="s">
        <v>164</v>
      </c>
    </row>
    <row r="869" spans="1:3" x14ac:dyDescent="0.3">
      <c r="A869" s="232" t="s">
        <v>2194</v>
      </c>
      <c r="B869" s="232" t="s">
        <v>2884</v>
      </c>
      <c r="C869" s="237" t="s">
        <v>164</v>
      </c>
    </row>
    <row r="870" spans="1:3" x14ac:dyDescent="0.3">
      <c r="A870" s="232" t="s">
        <v>2198</v>
      </c>
      <c r="B870" s="232" t="s">
        <v>2884</v>
      </c>
      <c r="C870" s="237" t="s">
        <v>164</v>
      </c>
    </row>
    <row r="871" spans="1:3" x14ac:dyDescent="0.3">
      <c r="A871" s="232" t="s">
        <v>2202</v>
      </c>
      <c r="B871" s="232" t="s">
        <v>2884</v>
      </c>
      <c r="C871" s="237" t="s">
        <v>154</v>
      </c>
    </row>
    <row r="872" spans="1:3" x14ac:dyDescent="0.3">
      <c r="A872" s="232" t="s">
        <v>2204</v>
      </c>
      <c r="B872" s="232" t="s">
        <v>2884</v>
      </c>
      <c r="C872" s="237" t="s">
        <v>154</v>
      </c>
    </row>
    <row r="873" spans="1:3" x14ac:dyDescent="0.3">
      <c r="A873" s="232" t="s">
        <v>2216</v>
      </c>
      <c r="B873" s="232" t="s">
        <v>2884</v>
      </c>
      <c r="C873" s="237" t="s">
        <v>154</v>
      </c>
    </row>
    <row r="874" spans="1:3" x14ac:dyDescent="0.3">
      <c r="A874" s="232" t="s">
        <v>2222</v>
      </c>
      <c r="B874" s="232" t="s">
        <v>2884</v>
      </c>
      <c r="C874" s="237" t="s">
        <v>154</v>
      </c>
    </row>
    <row r="875" spans="1:3" x14ac:dyDescent="0.3">
      <c r="A875" s="232" t="s">
        <v>2226</v>
      </c>
      <c r="B875" s="232" t="s">
        <v>2884</v>
      </c>
      <c r="C875" s="237" t="s">
        <v>154</v>
      </c>
    </row>
    <row r="876" spans="1:3" x14ac:dyDescent="0.3">
      <c r="A876" s="232" t="s">
        <v>2229</v>
      </c>
      <c r="B876" s="232" t="s">
        <v>2884</v>
      </c>
      <c r="C876" s="237" t="s">
        <v>154</v>
      </c>
    </row>
    <row r="877" spans="1:3" x14ac:dyDescent="0.3">
      <c r="A877" s="232" t="s">
        <v>2231</v>
      </c>
      <c r="B877" s="232" t="s">
        <v>2884</v>
      </c>
      <c r="C877" s="237" t="s">
        <v>154</v>
      </c>
    </row>
    <row r="878" spans="1:3" x14ac:dyDescent="0.3">
      <c r="A878" s="232" t="s">
        <v>2235</v>
      </c>
      <c r="B878" s="232" t="s">
        <v>2884</v>
      </c>
      <c r="C878" s="237" t="s">
        <v>164</v>
      </c>
    </row>
    <row r="879" spans="1:3" x14ac:dyDescent="0.3">
      <c r="A879" s="232" t="s">
        <v>2239</v>
      </c>
      <c r="B879" s="232" t="s">
        <v>2884</v>
      </c>
      <c r="C879" s="237" t="s">
        <v>154</v>
      </c>
    </row>
    <row r="880" spans="1:3" x14ac:dyDescent="0.3">
      <c r="A880" s="232" t="s">
        <v>2241</v>
      </c>
      <c r="B880" s="232" t="s">
        <v>2884</v>
      </c>
      <c r="C880" s="237" t="s">
        <v>164</v>
      </c>
    </row>
    <row r="881" spans="1:3" x14ac:dyDescent="0.3">
      <c r="A881" s="232" t="s">
        <v>2243</v>
      </c>
      <c r="B881" s="232" t="s">
        <v>2884</v>
      </c>
      <c r="C881" s="237" t="s">
        <v>154</v>
      </c>
    </row>
    <row r="882" spans="1:3" x14ac:dyDescent="0.3">
      <c r="A882" s="232" t="s">
        <v>2245</v>
      </c>
      <c r="B882" s="232" t="s">
        <v>2884</v>
      </c>
      <c r="C882" s="237" t="s">
        <v>154</v>
      </c>
    </row>
    <row r="883" spans="1:3" x14ac:dyDescent="0.3">
      <c r="A883" s="232" t="s">
        <v>2247</v>
      </c>
      <c r="B883" s="232" t="s">
        <v>2884</v>
      </c>
      <c r="C883" s="237" t="s">
        <v>164</v>
      </c>
    </row>
    <row r="884" spans="1:3" x14ac:dyDescent="0.3">
      <c r="A884" s="232" t="s">
        <v>2249</v>
      </c>
      <c r="B884" s="232" t="s">
        <v>2884</v>
      </c>
      <c r="C884" s="237" t="s">
        <v>164</v>
      </c>
    </row>
    <row r="885" spans="1:3" x14ac:dyDescent="0.3">
      <c r="A885" s="232" t="s">
        <v>2284</v>
      </c>
      <c r="B885" s="232" t="s">
        <v>2884</v>
      </c>
      <c r="C885" s="237" t="s">
        <v>154</v>
      </c>
    </row>
    <row r="886" spans="1:3" x14ac:dyDescent="0.3">
      <c r="A886" s="232" t="s">
        <v>2379</v>
      </c>
      <c r="B886" s="232" t="s">
        <v>2884</v>
      </c>
      <c r="C886" s="237" t="s">
        <v>154</v>
      </c>
    </row>
    <row r="887" spans="1:3" x14ac:dyDescent="0.3">
      <c r="A887" s="232" t="s">
        <v>2395</v>
      </c>
      <c r="B887" s="232" t="s">
        <v>2884</v>
      </c>
      <c r="C887" s="237" t="s">
        <v>164</v>
      </c>
    </row>
    <row r="888" spans="1:3" x14ac:dyDescent="0.3">
      <c r="A888" s="232" t="s">
        <v>2403</v>
      </c>
      <c r="B888" s="232" t="s">
        <v>2884</v>
      </c>
      <c r="C888" s="237" t="s">
        <v>157</v>
      </c>
    </row>
    <row r="889" spans="1:3" x14ac:dyDescent="0.3">
      <c r="A889" s="232" t="s">
        <v>2428</v>
      </c>
      <c r="B889" s="232" t="s">
        <v>2884</v>
      </c>
      <c r="C889" s="237" t="s">
        <v>164</v>
      </c>
    </row>
    <row r="890" spans="1:3" x14ac:dyDescent="0.3">
      <c r="A890" s="232" t="s">
        <v>2430</v>
      </c>
      <c r="B890" s="232" t="s">
        <v>2884</v>
      </c>
      <c r="C890" s="237" t="s">
        <v>154</v>
      </c>
    </row>
    <row r="891" spans="1:3" x14ac:dyDescent="0.3">
      <c r="A891" s="232" t="s">
        <v>2432</v>
      </c>
      <c r="B891" s="232" t="s">
        <v>2884</v>
      </c>
      <c r="C891" s="237" t="s">
        <v>164</v>
      </c>
    </row>
    <row r="892" spans="1:3" x14ac:dyDescent="0.3">
      <c r="A892" s="232" t="s">
        <v>2434</v>
      </c>
      <c r="B892" s="232" t="s">
        <v>2884</v>
      </c>
      <c r="C892" s="237" t="s">
        <v>164</v>
      </c>
    </row>
    <row r="893" spans="1:3" x14ac:dyDescent="0.3">
      <c r="A893" s="232" t="s">
        <v>2436</v>
      </c>
      <c r="B893" s="232" t="s">
        <v>2884</v>
      </c>
      <c r="C893" s="237" t="s">
        <v>154</v>
      </c>
    </row>
    <row r="894" spans="1:3" x14ac:dyDescent="0.3">
      <c r="A894" s="232" t="s">
        <v>2438</v>
      </c>
      <c r="B894" s="232" t="s">
        <v>2884</v>
      </c>
      <c r="C894" s="237" t="s">
        <v>154</v>
      </c>
    </row>
    <row r="895" spans="1:3" x14ac:dyDescent="0.3">
      <c r="A895" s="232" t="s">
        <v>2440</v>
      </c>
      <c r="B895" s="232" t="s">
        <v>2884</v>
      </c>
      <c r="C895" s="237" t="s">
        <v>154</v>
      </c>
    </row>
    <row r="896" spans="1:3" x14ac:dyDescent="0.3">
      <c r="A896" s="232" t="s">
        <v>2444</v>
      </c>
      <c r="B896" s="232" t="s">
        <v>2884</v>
      </c>
      <c r="C896" s="237" t="s">
        <v>154</v>
      </c>
    </row>
    <row r="897" spans="1:3" x14ac:dyDescent="0.3">
      <c r="A897" s="232" t="s">
        <v>2446</v>
      </c>
      <c r="B897" s="232" t="s">
        <v>2884</v>
      </c>
      <c r="C897" s="237" t="s">
        <v>157</v>
      </c>
    </row>
    <row r="898" spans="1:3" x14ac:dyDescent="0.3">
      <c r="A898" s="232" t="s">
        <v>2454</v>
      </c>
      <c r="B898" s="232" t="s">
        <v>2884</v>
      </c>
      <c r="C898" s="237" t="s">
        <v>154</v>
      </c>
    </row>
    <row r="899" spans="1:3" x14ac:dyDescent="0.3">
      <c r="A899" s="232" t="s">
        <v>2458</v>
      </c>
      <c r="B899" s="232" t="s">
        <v>2884</v>
      </c>
      <c r="C899" s="237" t="s">
        <v>154</v>
      </c>
    </row>
    <row r="900" spans="1:3" x14ac:dyDescent="0.3">
      <c r="A900" s="232" t="s">
        <v>2460</v>
      </c>
      <c r="B900" s="232" t="s">
        <v>2884</v>
      </c>
      <c r="C900" s="237" t="s">
        <v>164</v>
      </c>
    </row>
    <row r="901" spans="1:3" x14ac:dyDescent="0.3">
      <c r="A901" s="232" t="s">
        <v>2462</v>
      </c>
      <c r="B901" s="232" t="s">
        <v>2884</v>
      </c>
      <c r="C901" s="237" t="s">
        <v>164</v>
      </c>
    </row>
    <row r="902" spans="1:3" x14ac:dyDescent="0.3">
      <c r="A902" s="232" t="s">
        <v>2478</v>
      </c>
      <c r="B902" s="232" t="s">
        <v>2884</v>
      </c>
      <c r="C902" s="237" t="s">
        <v>164</v>
      </c>
    </row>
    <row r="903" spans="1:3" x14ac:dyDescent="0.3">
      <c r="A903" s="232" t="s">
        <v>2486</v>
      </c>
      <c r="B903" s="232" t="s">
        <v>2884</v>
      </c>
      <c r="C903" s="237" t="s">
        <v>164</v>
      </c>
    </row>
    <row r="904" spans="1:3" x14ac:dyDescent="0.3">
      <c r="A904" s="232" t="s">
        <v>2512</v>
      </c>
      <c r="B904" s="232" t="s">
        <v>2884</v>
      </c>
      <c r="C904" s="237" t="s">
        <v>154</v>
      </c>
    </row>
    <row r="905" spans="1:3" x14ac:dyDescent="0.3">
      <c r="A905" s="232" t="s">
        <v>2514</v>
      </c>
      <c r="B905" s="232" t="s">
        <v>2884</v>
      </c>
      <c r="C905" s="237" t="s">
        <v>154</v>
      </c>
    </row>
    <row r="906" spans="1:3" x14ac:dyDescent="0.3">
      <c r="A906" s="232" t="s">
        <v>2516</v>
      </c>
      <c r="B906" s="232" t="s">
        <v>2884</v>
      </c>
      <c r="C906" s="237" t="s">
        <v>154</v>
      </c>
    </row>
    <row r="907" spans="1:3" x14ac:dyDescent="0.3">
      <c r="A907" s="232" t="s">
        <v>2518</v>
      </c>
      <c r="B907" s="232" t="s">
        <v>2884</v>
      </c>
      <c r="C907" s="237" t="s">
        <v>154</v>
      </c>
    </row>
    <row r="908" spans="1:3" x14ac:dyDescent="0.3">
      <c r="A908" s="232" t="s">
        <v>2522</v>
      </c>
      <c r="B908" s="232" t="s">
        <v>2884</v>
      </c>
      <c r="C908" s="237" t="s">
        <v>164</v>
      </c>
    </row>
    <row r="909" spans="1:3" x14ac:dyDescent="0.3">
      <c r="A909" s="232" t="s">
        <v>2526</v>
      </c>
      <c r="B909" s="232" t="s">
        <v>2884</v>
      </c>
      <c r="C909" s="237" t="s">
        <v>154</v>
      </c>
    </row>
    <row r="910" spans="1:3" x14ac:dyDescent="0.3">
      <c r="A910" s="232" t="s">
        <v>2530</v>
      </c>
      <c r="B910" s="232" t="s">
        <v>2884</v>
      </c>
      <c r="C910" s="237" t="s">
        <v>154</v>
      </c>
    </row>
    <row r="911" spans="1:3" x14ac:dyDescent="0.3">
      <c r="A911" s="232" t="s">
        <v>2532</v>
      </c>
      <c r="B911" s="232" t="s">
        <v>2884</v>
      </c>
      <c r="C911" s="237" t="s">
        <v>164</v>
      </c>
    </row>
    <row r="912" spans="1:3" x14ac:dyDescent="0.3">
      <c r="A912" s="232" t="s">
        <v>2536</v>
      </c>
      <c r="B912" s="232" t="s">
        <v>2884</v>
      </c>
      <c r="C912" s="237" t="s">
        <v>154</v>
      </c>
    </row>
    <row r="913" spans="1:3" x14ac:dyDescent="0.3">
      <c r="A913" s="232" t="s">
        <v>2538</v>
      </c>
      <c r="B913" s="232" t="s">
        <v>2884</v>
      </c>
      <c r="C913" s="237" t="s">
        <v>154</v>
      </c>
    </row>
    <row r="914" spans="1:3" x14ac:dyDescent="0.3">
      <c r="A914" s="232" t="s">
        <v>2540</v>
      </c>
      <c r="B914" s="232" t="s">
        <v>2884</v>
      </c>
      <c r="C914" s="237" t="s">
        <v>154</v>
      </c>
    </row>
    <row r="915" spans="1:3" x14ac:dyDescent="0.3">
      <c r="A915" s="232" t="s">
        <v>2544</v>
      </c>
      <c r="B915" s="232" t="s">
        <v>2884</v>
      </c>
      <c r="C915" s="237" t="s">
        <v>164</v>
      </c>
    </row>
    <row r="916" spans="1:3" x14ac:dyDescent="0.3">
      <c r="A916" s="232" t="s">
        <v>2546</v>
      </c>
      <c r="B916" s="232" t="s">
        <v>2884</v>
      </c>
      <c r="C916" s="237" t="s">
        <v>154</v>
      </c>
    </row>
    <row r="917" spans="1:3" x14ac:dyDescent="0.3">
      <c r="A917" s="232" t="s">
        <v>2548</v>
      </c>
      <c r="B917" s="232" t="s">
        <v>2884</v>
      </c>
      <c r="C917" s="237" t="s">
        <v>157</v>
      </c>
    </row>
    <row r="918" spans="1:3" x14ac:dyDescent="0.3">
      <c r="A918" s="232" t="s">
        <v>2550</v>
      </c>
      <c r="B918" s="232" t="s">
        <v>2884</v>
      </c>
      <c r="C918" s="237" t="s">
        <v>164</v>
      </c>
    </row>
    <row r="919" spans="1:3" x14ac:dyDescent="0.3">
      <c r="A919" s="232" t="s">
        <v>2552</v>
      </c>
      <c r="B919" s="232" t="s">
        <v>2884</v>
      </c>
      <c r="C919" s="237" t="s">
        <v>164</v>
      </c>
    </row>
    <row r="920" spans="1:3" x14ac:dyDescent="0.3">
      <c r="A920" s="232" t="s">
        <v>2560</v>
      </c>
      <c r="B920" s="232" t="s">
        <v>2884</v>
      </c>
      <c r="C920" s="237" t="s">
        <v>157</v>
      </c>
    </row>
    <row r="921" spans="1:3" x14ac:dyDescent="0.3">
      <c r="A921" s="232" t="s">
        <v>2566</v>
      </c>
      <c r="B921" s="232" t="s">
        <v>2884</v>
      </c>
      <c r="C921" s="237" t="s">
        <v>154</v>
      </c>
    </row>
    <row r="922" spans="1:3" x14ac:dyDescent="0.3">
      <c r="A922" s="232" t="s">
        <v>2568</v>
      </c>
      <c r="B922" s="232" t="s">
        <v>2884</v>
      </c>
      <c r="C922" s="237" t="s">
        <v>154</v>
      </c>
    </row>
    <row r="923" spans="1:3" x14ac:dyDescent="0.3">
      <c r="A923" s="232" t="s">
        <v>2576</v>
      </c>
      <c r="B923" s="232" t="s">
        <v>2884</v>
      </c>
      <c r="C923" s="237" t="s">
        <v>164</v>
      </c>
    </row>
    <row r="924" spans="1:3" x14ac:dyDescent="0.3">
      <c r="A924" s="232" t="s">
        <v>2588</v>
      </c>
      <c r="B924" s="232" t="s">
        <v>2884</v>
      </c>
      <c r="C924" s="237" t="s">
        <v>154</v>
      </c>
    </row>
    <row r="925" spans="1:3" x14ac:dyDescent="0.3">
      <c r="A925" s="232" t="s">
        <v>2590</v>
      </c>
      <c r="B925" s="232" t="s">
        <v>2884</v>
      </c>
      <c r="C925" s="237" t="s">
        <v>164</v>
      </c>
    </row>
    <row r="926" spans="1:3" x14ac:dyDescent="0.3">
      <c r="A926" s="232" t="s">
        <v>2592</v>
      </c>
      <c r="B926" s="232" t="s">
        <v>2884</v>
      </c>
      <c r="C926" s="237" t="s">
        <v>164</v>
      </c>
    </row>
    <row r="927" spans="1:3" x14ac:dyDescent="0.3">
      <c r="A927" s="232" t="s">
        <v>2596</v>
      </c>
      <c r="B927" s="232" t="s">
        <v>2884</v>
      </c>
      <c r="C927" s="237" t="s">
        <v>157</v>
      </c>
    </row>
    <row r="928" spans="1:3" x14ac:dyDescent="0.3">
      <c r="A928" s="232" t="s">
        <v>2598</v>
      </c>
      <c r="B928" s="232" t="s">
        <v>2884</v>
      </c>
      <c r="C928" s="237" t="s">
        <v>154</v>
      </c>
    </row>
    <row r="929" spans="1:3" x14ac:dyDescent="0.3">
      <c r="A929" s="232" t="s">
        <v>2600</v>
      </c>
      <c r="B929" s="232" t="s">
        <v>2884</v>
      </c>
      <c r="C929" s="237" t="s">
        <v>164</v>
      </c>
    </row>
    <row r="930" spans="1:3" x14ac:dyDescent="0.3">
      <c r="A930" s="232" t="s">
        <v>2604</v>
      </c>
      <c r="B930" s="232" t="s">
        <v>2884</v>
      </c>
      <c r="C930" s="237" t="s">
        <v>154</v>
      </c>
    </row>
    <row r="931" spans="1:3" x14ac:dyDescent="0.3">
      <c r="A931" s="232" t="s">
        <v>2606</v>
      </c>
      <c r="B931" s="232" t="s">
        <v>2884</v>
      </c>
      <c r="C931" s="237" t="s">
        <v>154</v>
      </c>
    </row>
    <row r="932" spans="1:3" x14ac:dyDescent="0.3">
      <c r="A932" s="232" t="s">
        <v>2608</v>
      </c>
      <c r="B932" s="232" t="s">
        <v>2884</v>
      </c>
      <c r="C932" s="237" t="s">
        <v>164</v>
      </c>
    </row>
    <row r="933" spans="1:3" x14ac:dyDescent="0.3">
      <c r="A933" s="232" t="s">
        <v>2610</v>
      </c>
      <c r="B933" s="232" t="s">
        <v>2884</v>
      </c>
      <c r="C933" s="237" t="s">
        <v>154</v>
      </c>
    </row>
    <row r="934" spans="1:3" x14ac:dyDescent="0.3">
      <c r="A934" s="232" t="s">
        <v>2615</v>
      </c>
      <c r="B934" s="232" t="s">
        <v>2884</v>
      </c>
      <c r="C934" s="237" t="s">
        <v>154</v>
      </c>
    </row>
    <row r="935" spans="1:3" x14ac:dyDescent="0.3">
      <c r="A935" s="232" t="s">
        <v>2622</v>
      </c>
      <c r="B935" s="232" t="s">
        <v>2884</v>
      </c>
      <c r="C935" s="237" t="s">
        <v>164</v>
      </c>
    </row>
    <row r="936" spans="1:3" x14ac:dyDescent="0.3">
      <c r="A936" s="232" t="s">
        <v>2631</v>
      </c>
      <c r="B936" s="232" t="s">
        <v>2884</v>
      </c>
      <c r="C936" s="237" t="s">
        <v>157</v>
      </c>
    </row>
    <row r="937" spans="1:3" x14ac:dyDescent="0.3">
      <c r="A937" s="232" t="s">
        <v>2634</v>
      </c>
      <c r="B937" s="232" t="s">
        <v>2884</v>
      </c>
      <c r="C937" s="237" t="s">
        <v>164</v>
      </c>
    </row>
    <row r="938" spans="1:3" x14ac:dyDescent="0.3">
      <c r="A938" s="232" t="s">
        <v>2636</v>
      </c>
      <c r="B938" s="232" t="s">
        <v>2884</v>
      </c>
      <c r="C938" s="237" t="s">
        <v>154</v>
      </c>
    </row>
    <row r="939" spans="1:3" x14ac:dyDescent="0.3">
      <c r="A939" s="232" t="s">
        <v>2638</v>
      </c>
      <c r="B939" s="232" t="s">
        <v>2884</v>
      </c>
      <c r="C939" s="237" t="s">
        <v>164</v>
      </c>
    </row>
    <row r="940" spans="1:3" x14ac:dyDescent="0.3">
      <c r="A940" s="232" t="s">
        <v>2642</v>
      </c>
      <c r="B940" s="232" t="s">
        <v>2884</v>
      </c>
      <c r="C940" s="237" t="s">
        <v>157</v>
      </c>
    </row>
    <row r="941" spans="1:3" x14ac:dyDescent="0.3">
      <c r="A941" s="232" t="s">
        <v>2644</v>
      </c>
      <c r="B941" s="232" t="s">
        <v>2884</v>
      </c>
      <c r="C941" s="237" t="s">
        <v>154</v>
      </c>
    </row>
    <row r="942" spans="1:3" x14ac:dyDescent="0.3">
      <c r="A942" s="232" t="s">
        <v>2652</v>
      </c>
      <c r="B942" s="232" t="s">
        <v>2884</v>
      </c>
      <c r="C942" s="237" t="s">
        <v>164</v>
      </c>
    </row>
    <row r="943" spans="1:3" x14ac:dyDescent="0.3">
      <c r="A943" s="232" t="s">
        <v>2656</v>
      </c>
      <c r="B943" s="232" t="s">
        <v>2884</v>
      </c>
      <c r="C943" s="237" t="s">
        <v>164</v>
      </c>
    </row>
    <row r="944" spans="1:3" x14ac:dyDescent="0.3">
      <c r="A944" s="232" t="s">
        <v>2658</v>
      </c>
      <c r="B944" s="232" t="s">
        <v>2884</v>
      </c>
      <c r="C944" s="237" t="s">
        <v>164</v>
      </c>
    </row>
    <row r="945" spans="1:3" x14ac:dyDescent="0.3">
      <c r="A945" s="232" t="s">
        <v>2660</v>
      </c>
      <c r="B945" s="232" t="s">
        <v>2884</v>
      </c>
      <c r="C945" s="237" t="s">
        <v>164</v>
      </c>
    </row>
    <row r="946" spans="1:3" x14ac:dyDescent="0.3">
      <c r="A946" s="232" t="s">
        <v>2664</v>
      </c>
      <c r="B946" s="232" t="s">
        <v>2884</v>
      </c>
      <c r="C946" s="237" t="s">
        <v>164</v>
      </c>
    </row>
    <row r="947" spans="1:3" x14ac:dyDescent="0.3">
      <c r="A947" s="232" t="s">
        <v>2666</v>
      </c>
      <c r="B947" s="232" t="s">
        <v>2884</v>
      </c>
      <c r="C947" s="237" t="s">
        <v>157</v>
      </c>
    </row>
    <row r="948" spans="1:3" x14ac:dyDescent="0.3">
      <c r="A948" s="232" t="s">
        <v>2668</v>
      </c>
      <c r="B948" s="232" t="s">
        <v>2884</v>
      </c>
      <c r="C948" s="237" t="s">
        <v>164</v>
      </c>
    </row>
    <row r="949" spans="1:3" x14ac:dyDescent="0.3">
      <c r="A949" s="232" t="s">
        <v>2672</v>
      </c>
      <c r="B949" s="232" t="s">
        <v>2884</v>
      </c>
      <c r="C949" s="237" t="s">
        <v>164</v>
      </c>
    </row>
    <row r="950" spans="1:3" x14ac:dyDescent="0.3">
      <c r="A950" s="232" t="s">
        <v>2676</v>
      </c>
      <c r="B950" s="232" t="s">
        <v>2884</v>
      </c>
      <c r="C950" s="237" t="s">
        <v>164</v>
      </c>
    </row>
    <row r="951" spans="1:3" x14ac:dyDescent="0.3">
      <c r="A951" s="232" t="s">
        <v>2678</v>
      </c>
      <c r="B951" s="232" t="s">
        <v>2884</v>
      </c>
      <c r="C951" s="237" t="s">
        <v>164</v>
      </c>
    </row>
    <row r="952" spans="1:3" x14ac:dyDescent="0.3">
      <c r="A952" s="232" t="s">
        <v>2680</v>
      </c>
      <c r="B952" s="232" t="s">
        <v>2884</v>
      </c>
      <c r="C952" s="237" t="s">
        <v>164</v>
      </c>
    </row>
    <row r="953" spans="1:3" x14ac:dyDescent="0.3">
      <c r="A953" s="232" t="s">
        <v>2732</v>
      </c>
      <c r="B953" s="232" t="s">
        <v>2884</v>
      </c>
      <c r="C953" s="237" t="s">
        <v>157</v>
      </c>
    </row>
    <row r="954" spans="1:3" x14ac:dyDescent="0.3">
      <c r="A954" s="232" t="s">
        <v>2752</v>
      </c>
      <c r="B954" s="232" t="s">
        <v>2884</v>
      </c>
      <c r="C954" s="237" t="s">
        <v>154</v>
      </c>
    </row>
    <row r="955" spans="1:3" x14ac:dyDescent="0.3">
      <c r="A955" s="232" t="s">
        <v>2755</v>
      </c>
      <c r="B955" s="232" t="s">
        <v>2884</v>
      </c>
      <c r="C955" s="237" t="s">
        <v>154</v>
      </c>
    </row>
    <row r="956" spans="1:3" x14ac:dyDescent="0.3">
      <c r="A956" s="232" t="s">
        <v>2761</v>
      </c>
      <c r="B956" s="232" t="s">
        <v>2884</v>
      </c>
      <c r="C956" s="237" t="s">
        <v>164</v>
      </c>
    </row>
    <row r="957" spans="1:3" x14ac:dyDescent="0.3">
      <c r="A957" s="232" t="s">
        <v>2767</v>
      </c>
      <c r="B957" s="232" t="s">
        <v>2884</v>
      </c>
      <c r="C957" s="237" t="s">
        <v>154</v>
      </c>
    </row>
    <row r="958" spans="1:3" x14ac:dyDescent="0.3">
      <c r="A958" s="232" t="s">
        <v>2771</v>
      </c>
      <c r="B958" s="232" t="s">
        <v>2884</v>
      </c>
      <c r="C958" s="237" t="s">
        <v>154</v>
      </c>
    </row>
    <row r="959" spans="1:3" x14ac:dyDescent="0.3">
      <c r="A959" s="232" t="s">
        <v>2773</v>
      </c>
      <c r="B959" s="232" t="s">
        <v>2884</v>
      </c>
      <c r="C959" s="237" t="s">
        <v>154</v>
      </c>
    </row>
    <row r="960" spans="1:3" x14ac:dyDescent="0.3">
      <c r="A960" s="232" t="s">
        <v>2783</v>
      </c>
      <c r="B960" s="232" t="s">
        <v>2884</v>
      </c>
      <c r="C960" s="237" t="s">
        <v>154</v>
      </c>
    </row>
    <row r="961" spans="1:3" x14ac:dyDescent="0.3">
      <c r="A961" s="232" t="s">
        <v>2792</v>
      </c>
      <c r="B961" s="232" t="s">
        <v>2884</v>
      </c>
      <c r="C961" s="237" t="s">
        <v>154</v>
      </c>
    </row>
    <row r="962" spans="1:3" x14ac:dyDescent="0.3">
      <c r="A962" s="232" t="s">
        <v>2804</v>
      </c>
      <c r="B962" s="232" t="s">
        <v>2884</v>
      </c>
      <c r="C962" s="237" t="s">
        <v>154</v>
      </c>
    </row>
    <row r="963" spans="1:3" x14ac:dyDescent="0.3">
      <c r="A963" s="232" t="s">
        <v>2808</v>
      </c>
      <c r="B963" s="232" t="s">
        <v>2884</v>
      </c>
      <c r="C963" s="237" t="s">
        <v>154</v>
      </c>
    </row>
    <row r="964" spans="1:3" x14ac:dyDescent="0.3">
      <c r="A964" s="232" t="s">
        <v>2810</v>
      </c>
      <c r="B964" s="232" t="s">
        <v>2884</v>
      </c>
      <c r="C964" s="237" t="s">
        <v>154</v>
      </c>
    </row>
    <row r="965" spans="1:3" x14ac:dyDescent="0.3">
      <c r="A965" s="232" t="s">
        <v>2814</v>
      </c>
      <c r="B965" s="232" t="s">
        <v>2884</v>
      </c>
      <c r="C965" s="237" t="s">
        <v>164</v>
      </c>
    </row>
    <row r="966" spans="1:3" x14ac:dyDescent="0.3">
      <c r="A966" s="232" t="s">
        <v>2818</v>
      </c>
      <c r="B966" s="232" t="s">
        <v>2884</v>
      </c>
      <c r="C966" s="237" t="s">
        <v>164</v>
      </c>
    </row>
    <row r="967" spans="1:3" x14ac:dyDescent="0.3">
      <c r="A967" s="232" t="s">
        <v>2820</v>
      </c>
      <c r="B967" s="232" t="s">
        <v>2884</v>
      </c>
      <c r="C967" s="237" t="s">
        <v>154</v>
      </c>
    </row>
    <row r="968" spans="1:3" x14ac:dyDescent="0.3">
      <c r="A968" s="232" t="s">
        <v>2822</v>
      </c>
      <c r="B968" s="232" t="s">
        <v>2884</v>
      </c>
      <c r="C968" s="237" t="s">
        <v>164</v>
      </c>
    </row>
    <row r="969" spans="1:3" x14ac:dyDescent="0.3">
      <c r="A969" s="232" t="s">
        <v>2824</v>
      </c>
      <c r="B969" s="232" t="s">
        <v>2884</v>
      </c>
      <c r="C969" s="237" t="s">
        <v>164</v>
      </c>
    </row>
    <row r="970" spans="1:3" x14ac:dyDescent="0.3">
      <c r="A970" s="232" t="s">
        <v>2826</v>
      </c>
      <c r="B970" s="232" t="s">
        <v>2884</v>
      </c>
      <c r="C970" s="237" t="s">
        <v>164</v>
      </c>
    </row>
    <row r="971" spans="1:3" x14ac:dyDescent="0.3">
      <c r="A971" s="232" t="s">
        <v>2828</v>
      </c>
      <c r="B971" s="232" t="s">
        <v>2884</v>
      </c>
      <c r="C971" s="237" t="s">
        <v>164</v>
      </c>
    </row>
    <row r="972" spans="1:3" x14ac:dyDescent="0.3">
      <c r="A972" s="232" t="s">
        <v>2830</v>
      </c>
      <c r="B972" s="232" t="s">
        <v>2884</v>
      </c>
      <c r="C972" s="237" t="s">
        <v>154</v>
      </c>
    </row>
    <row r="973" spans="1:3" x14ac:dyDescent="0.3">
      <c r="A973" s="232" t="s">
        <v>2832</v>
      </c>
      <c r="B973" s="232" t="s">
        <v>2884</v>
      </c>
      <c r="C973" s="237" t="s">
        <v>164</v>
      </c>
    </row>
    <row r="974" spans="1:3" x14ac:dyDescent="0.3">
      <c r="A974" s="232" t="s">
        <v>2834</v>
      </c>
      <c r="B974" s="232" t="s">
        <v>2884</v>
      </c>
      <c r="C974" s="237" t="s">
        <v>154</v>
      </c>
    </row>
    <row r="975" spans="1:3" x14ac:dyDescent="0.3">
      <c r="A975" s="232" t="s">
        <v>2836</v>
      </c>
      <c r="B975" s="232" t="s">
        <v>2884</v>
      </c>
      <c r="C975" s="237" t="s">
        <v>164</v>
      </c>
    </row>
    <row r="976" spans="1:3" x14ac:dyDescent="0.3">
      <c r="A976" s="232" t="s">
        <v>2838</v>
      </c>
      <c r="B976" s="232" t="s">
        <v>2884</v>
      </c>
      <c r="C976" s="237" t="s">
        <v>154</v>
      </c>
    </row>
    <row r="977" spans="1:3" x14ac:dyDescent="0.3">
      <c r="A977" s="232" t="s">
        <v>2840</v>
      </c>
      <c r="B977" s="232" t="s">
        <v>2884</v>
      </c>
      <c r="C977" s="237" t="s">
        <v>154</v>
      </c>
    </row>
    <row r="978" spans="1:3" x14ac:dyDescent="0.3">
      <c r="A978" s="232" t="s">
        <v>2842</v>
      </c>
      <c r="B978" s="232" t="s">
        <v>2884</v>
      </c>
      <c r="C978" s="237" t="s">
        <v>154</v>
      </c>
    </row>
    <row r="979" spans="1:3" x14ac:dyDescent="0.3">
      <c r="A979" s="232" t="s">
        <v>2848</v>
      </c>
      <c r="B979" s="232" t="s">
        <v>2884</v>
      </c>
      <c r="C979" s="237" t="s">
        <v>164</v>
      </c>
    </row>
    <row r="980" spans="1:3" x14ac:dyDescent="0.3">
      <c r="A980" s="232" t="s">
        <v>2853</v>
      </c>
      <c r="B980" s="232" t="s">
        <v>2884</v>
      </c>
      <c r="C980" s="237" t="s">
        <v>164</v>
      </c>
    </row>
    <row r="981" spans="1:3" x14ac:dyDescent="0.3">
      <c r="A981" s="232" t="s">
        <v>2855</v>
      </c>
      <c r="B981" s="232" t="s">
        <v>2884</v>
      </c>
      <c r="C981" s="237" t="s">
        <v>164</v>
      </c>
    </row>
    <row r="982" spans="1:3" x14ac:dyDescent="0.3">
      <c r="A982" s="232" t="s">
        <v>2859</v>
      </c>
      <c r="B982" s="232" t="s">
        <v>2884</v>
      </c>
      <c r="C982" s="237" t="s">
        <v>157</v>
      </c>
    </row>
    <row r="983" spans="1:3" x14ac:dyDescent="0.3">
      <c r="A983" s="232" t="s">
        <v>2863</v>
      </c>
      <c r="B983" s="232" t="s">
        <v>2884</v>
      </c>
      <c r="C983" s="237" t="s">
        <v>164</v>
      </c>
    </row>
    <row r="984" spans="1:3" x14ac:dyDescent="0.3">
      <c r="A984" s="232" t="s">
        <v>2865</v>
      </c>
      <c r="B984" s="232" t="s">
        <v>2884</v>
      </c>
      <c r="C984" s="237" t="s">
        <v>164</v>
      </c>
    </row>
    <row r="985" spans="1:3" x14ac:dyDescent="0.3">
      <c r="A985" s="232" t="s">
        <v>2867</v>
      </c>
      <c r="B985" s="232" t="s">
        <v>2884</v>
      </c>
      <c r="C985" s="237" t="s">
        <v>164</v>
      </c>
    </row>
    <row r="986" spans="1:3" x14ac:dyDescent="0.3">
      <c r="A986" s="232" t="s">
        <v>2869</v>
      </c>
      <c r="B986" s="232" t="s">
        <v>2884</v>
      </c>
      <c r="C986" s="237" t="s">
        <v>154</v>
      </c>
    </row>
    <row r="987" spans="1:3" x14ac:dyDescent="0.3">
      <c r="A987" s="232" t="s">
        <v>2871</v>
      </c>
      <c r="B987" s="232" t="s">
        <v>2884</v>
      </c>
      <c r="C987" s="237" t="s">
        <v>164</v>
      </c>
    </row>
    <row r="988" spans="1:3" x14ac:dyDescent="0.3">
      <c r="A988" s="232" t="s">
        <v>2873</v>
      </c>
      <c r="B988" s="232" t="s">
        <v>2884</v>
      </c>
      <c r="C988" s="237" t="s">
        <v>154</v>
      </c>
    </row>
    <row r="989" spans="1:3" x14ac:dyDescent="0.3">
      <c r="A989" s="232" t="s">
        <v>2876</v>
      </c>
      <c r="B989" s="232" t="s">
        <v>2884</v>
      </c>
      <c r="C989" s="237" t="s">
        <v>164</v>
      </c>
    </row>
    <row r="990" spans="1:3" x14ac:dyDescent="0.3">
      <c r="A990" s="232" t="s">
        <v>2880</v>
      </c>
      <c r="B990" s="232" t="s">
        <v>2884</v>
      </c>
      <c r="C990" s="237" t="s">
        <v>154</v>
      </c>
    </row>
    <row r="991" spans="1:3" x14ac:dyDescent="0.3">
      <c r="A991" s="232" t="s">
        <v>2882</v>
      </c>
      <c r="B991" s="232" t="s">
        <v>2884</v>
      </c>
      <c r="C991" s="237" t="s">
        <v>164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09035-6705-4BA6-9CDA-B214D0A1517A}">
  <dimension ref="A1:C991"/>
  <sheetViews>
    <sheetView workbookViewId="0">
      <selection sqref="A1:C1048576"/>
    </sheetView>
  </sheetViews>
  <sheetFormatPr defaultColWidth="9.109375" defaultRowHeight="14.4" x14ac:dyDescent="0.3"/>
  <cols>
    <col min="1" max="16384" width="9.109375" style="232"/>
  </cols>
  <sheetData>
    <row r="1" spans="1:3" x14ac:dyDescent="0.3">
      <c r="A1" s="232" t="s">
        <v>2926</v>
      </c>
    </row>
    <row r="2" spans="1:3" x14ac:dyDescent="0.3">
      <c r="A2" s="233" t="s">
        <v>2933</v>
      </c>
    </row>
    <row r="3" spans="1:3" x14ac:dyDescent="0.3">
      <c r="A3" s="235" t="s">
        <v>2883</v>
      </c>
      <c r="B3" s="235"/>
    </row>
    <row r="4" spans="1:3" x14ac:dyDescent="0.3">
      <c r="A4" s="232" t="s">
        <v>144</v>
      </c>
      <c r="B4" s="232" t="s">
        <v>2884</v>
      </c>
      <c r="C4" s="238" t="s">
        <v>164</v>
      </c>
    </row>
    <row r="5" spans="1:3" x14ac:dyDescent="0.3">
      <c r="A5" s="232" t="s">
        <v>163</v>
      </c>
      <c r="B5" s="232" t="s">
        <v>2884</v>
      </c>
      <c r="C5" s="238" t="s">
        <v>154</v>
      </c>
    </row>
    <row r="6" spans="1:3" x14ac:dyDescent="0.3">
      <c r="A6" s="232" t="s">
        <v>166</v>
      </c>
      <c r="B6" s="232" t="s">
        <v>2884</v>
      </c>
      <c r="C6" s="238" t="s">
        <v>164</v>
      </c>
    </row>
    <row r="7" spans="1:3" x14ac:dyDescent="0.3">
      <c r="A7" s="232" t="s">
        <v>168</v>
      </c>
      <c r="B7" s="232" t="s">
        <v>2884</v>
      </c>
      <c r="C7" s="238" t="s">
        <v>164</v>
      </c>
    </row>
    <row r="8" spans="1:3" x14ac:dyDescent="0.3">
      <c r="A8" s="232" t="s">
        <v>170</v>
      </c>
      <c r="B8" s="232" t="s">
        <v>2884</v>
      </c>
      <c r="C8" s="238" t="s">
        <v>154</v>
      </c>
    </row>
    <row r="9" spans="1:3" x14ac:dyDescent="0.3">
      <c r="A9" s="232" t="s">
        <v>172</v>
      </c>
      <c r="B9" s="232" t="s">
        <v>2884</v>
      </c>
      <c r="C9" s="238" t="s">
        <v>154</v>
      </c>
    </row>
    <row r="10" spans="1:3" x14ac:dyDescent="0.3">
      <c r="A10" s="232" t="s">
        <v>177</v>
      </c>
      <c r="B10" s="232" t="s">
        <v>2884</v>
      </c>
      <c r="C10" s="238" t="s">
        <v>164</v>
      </c>
    </row>
    <row r="11" spans="1:3" x14ac:dyDescent="0.3">
      <c r="A11" s="232" t="s">
        <v>181</v>
      </c>
      <c r="B11" s="232" t="s">
        <v>2884</v>
      </c>
      <c r="C11" s="238" t="s">
        <v>157</v>
      </c>
    </row>
    <row r="12" spans="1:3" x14ac:dyDescent="0.3">
      <c r="A12" s="232" t="s">
        <v>183</v>
      </c>
      <c r="B12" s="232" t="s">
        <v>2884</v>
      </c>
      <c r="C12" s="237" t="s">
        <v>164</v>
      </c>
    </row>
    <row r="13" spans="1:3" x14ac:dyDescent="0.3">
      <c r="A13" s="232" t="s">
        <v>185</v>
      </c>
      <c r="B13" s="232" t="s">
        <v>2884</v>
      </c>
      <c r="C13" s="238" t="s">
        <v>154</v>
      </c>
    </row>
    <row r="14" spans="1:3" x14ac:dyDescent="0.3">
      <c r="A14" s="232" t="s">
        <v>187</v>
      </c>
      <c r="B14" s="232" t="s">
        <v>2884</v>
      </c>
      <c r="C14" s="238" t="s">
        <v>157</v>
      </c>
    </row>
    <row r="15" spans="1:3" x14ac:dyDescent="0.3">
      <c r="A15" s="232" t="s">
        <v>189</v>
      </c>
      <c r="B15" s="232" t="s">
        <v>2884</v>
      </c>
      <c r="C15" s="238" t="s">
        <v>164</v>
      </c>
    </row>
    <row r="16" spans="1:3" x14ac:dyDescent="0.3">
      <c r="A16" s="232" t="s">
        <v>191</v>
      </c>
      <c r="B16" s="232" t="s">
        <v>2884</v>
      </c>
      <c r="C16" s="238" t="s">
        <v>164</v>
      </c>
    </row>
    <row r="17" spans="1:3" x14ac:dyDescent="0.3">
      <c r="A17" s="232" t="s">
        <v>196</v>
      </c>
      <c r="B17" s="232" t="s">
        <v>2884</v>
      </c>
      <c r="C17" s="238" t="s">
        <v>157</v>
      </c>
    </row>
    <row r="18" spans="1:3" x14ac:dyDescent="0.3">
      <c r="A18" s="232" t="s">
        <v>200</v>
      </c>
      <c r="B18" s="232" t="s">
        <v>2884</v>
      </c>
      <c r="C18" s="238" t="s">
        <v>154</v>
      </c>
    </row>
    <row r="19" spans="1:3" x14ac:dyDescent="0.3">
      <c r="A19" s="232" t="s">
        <v>202</v>
      </c>
      <c r="B19" s="232" t="s">
        <v>2884</v>
      </c>
      <c r="C19" s="238" t="s">
        <v>164</v>
      </c>
    </row>
    <row r="20" spans="1:3" x14ac:dyDescent="0.3">
      <c r="A20" s="232" t="s">
        <v>204</v>
      </c>
      <c r="B20" s="232" t="s">
        <v>2884</v>
      </c>
      <c r="C20" s="238" t="s">
        <v>164</v>
      </c>
    </row>
    <row r="21" spans="1:3" x14ac:dyDescent="0.3">
      <c r="A21" s="232" t="s">
        <v>206</v>
      </c>
      <c r="B21" s="232" t="s">
        <v>2884</v>
      </c>
      <c r="C21" s="238" t="s">
        <v>164</v>
      </c>
    </row>
    <row r="22" spans="1:3" x14ac:dyDescent="0.3">
      <c r="A22" s="232" t="s">
        <v>211</v>
      </c>
      <c r="B22" s="232" t="s">
        <v>2884</v>
      </c>
      <c r="C22" s="238" t="s">
        <v>154</v>
      </c>
    </row>
    <row r="23" spans="1:3" x14ac:dyDescent="0.3">
      <c r="A23" s="232" t="s">
        <v>215</v>
      </c>
      <c r="B23" s="232" t="s">
        <v>2884</v>
      </c>
      <c r="C23" s="238" t="s">
        <v>154</v>
      </c>
    </row>
    <row r="24" spans="1:3" x14ac:dyDescent="0.3">
      <c r="A24" s="232" t="s">
        <v>224</v>
      </c>
      <c r="B24" s="232" t="s">
        <v>2884</v>
      </c>
      <c r="C24" s="238" t="s">
        <v>154</v>
      </c>
    </row>
    <row r="25" spans="1:3" x14ac:dyDescent="0.3">
      <c r="A25" s="232" t="s">
        <v>228</v>
      </c>
      <c r="B25" s="232" t="s">
        <v>2884</v>
      </c>
      <c r="C25" s="238" t="s">
        <v>157</v>
      </c>
    </row>
    <row r="26" spans="1:3" x14ac:dyDescent="0.3">
      <c r="A26" s="232" t="s">
        <v>232</v>
      </c>
      <c r="B26" s="232" t="s">
        <v>2884</v>
      </c>
      <c r="C26" s="238" t="s">
        <v>157</v>
      </c>
    </row>
    <row r="27" spans="1:3" x14ac:dyDescent="0.3">
      <c r="A27" s="232" t="s">
        <v>234</v>
      </c>
      <c r="B27" s="232" t="s">
        <v>2884</v>
      </c>
      <c r="C27" s="238" t="s">
        <v>164</v>
      </c>
    </row>
    <row r="28" spans="1:3" x14ac:dyDescent="0.3">
      <c r="A28" s="232" t="s">
        <v>236</v>
      </c>
      <c r="B28" s="232" t="s">
        <v>2884</v>
      </c>
      <c r="C28" s="238" t="s">
        <v>157</v>
      </c>
    </row>
    <row r="29" spans="1:3" x14ac:dyDescent="0.3">
      <c r="A29" s="232" t="s">
        <v>244</v>
      </c>
      <c r="B29" s="232" t="s">
        <v>2884</v>
      </c>
      <c r="C29" s="238" t="s">
        <v>164</v>
      </c>
    </row>
    <row r="30" spans="1:3" x14ac:dyDescent="0.3">
      <c r="A30" s="232" t="s">
        <v>258</v>
      </c>
      <c r="B30" s="232" t="s">
        <v>2884</v>
      </c>
      <c r="C30" s="238" t="s">
        <v>157</v>
      </c>
    </row>
    <row r="31" spans="1:3" x14ac:dyDescent="0.3">
      <c r="A31" s="232" t="s">
        <v>267</v>
      </c>
      <c r="B31" s="232" t="s">
        <v>2884</v>
      </c>
      <c r="C31" s="238" t="s">
        <v>157</v>
      </c>
    </row>
    <row r="32" spans="1:3" x14ac:dyDescent="0.3">
      <c r="A32" s="232" t="s">
        <v>276</v>
      </c>
      <c r="B32" s="232" t="s">
        <v>2884</v>
      </c>
      <c r="C32" s="238" t="s">
        <v>154</v>
      </c>
    </row>
    <row r="33" spans="1:3" x14ac:dyDescent="0.3">
      <c r="A33" s="232" t="s">
        <v>278</v>
      </c>
      <c r="B33" s="232" t="s">
        <v>2884</v>
      </c>
      <c r="C33" s="238" t="s">
        <v>164</v>
      </c>
    </row>
    <row r="34" spans="1:3" x14ac:dyDescent="0.3">
      <c r="A34" s="232" t="s">
        <v>280</v>
      </c>
      <c r="B34" s="232" t="s">
        <v>2884</v>
      </c>
      <c r="C34" s="238" t="s">
        <v>164</v>
      </c>
    </row>
    <row r="35" spans="1:3" x14ac:dyDescent="0.3">
      <c r="A35" s="232" t="s">
        <v>282</v>
      </c>
      <c r="B35" s="232" t="s">
        <v>2884</v>
      </c>
      <c r="C35" s="238" t="s">
        <v>164</v>
      </c>
    </row>
    <row r="36" spans="1:3" x14ac:dyDescent="0.3">
      <c r="A36" s="232" t="s">
        <v>287</v>
      </c>
      <c r="B36" s="232" t="s">
        <v>2884</v>
      </c>
      <c r="C36" s="238" t="s">
        <v>154</v>
      </c>
    </row>
    <row r="37" spans="1:3" x14ac:dyDescent="0.3">
      <c r="A37" s="232" t="s">
        <v>300</v>
      </c>
      <c r="B37" s="232" t="s">
        <v>2884</v>
      </c>
      <c r="C37" s="238" t="s">
        <v>164</v>
      </c>
    </row>
    <row r="38" spans="1:3" x14ac:dyDescent="0.3">
      <c r="A38" s="232" t="s">
        <v>302</v>
      </c>
      <c r="B38" s="232" t="s">
        <v>2884</v>
      </c>
      <c r="C38" s="238" t="s">
        <v>164</v>
      </c>
    </row>
    <row r="39" spans="1:3" x14ac:dyDescent="0.3">
      <c r="A39" s="232" t="s">
        <v>304</v>
      </c>
      <c r="B39" s="232" t="s">
        <v>2884</v>
      </c>
      <c r="C39" s="238" t="s">
        <v>164</v>
      </c>
    </row>
    <row r="40" spans="1:3" x14ac:dyDescent="0.3">
      <c r="A40" s="232" t="s">
        <v>306</v>
      </c>
      <c r="B40" s="232" t="s">
        <v>2884</v>
      </c>
      <c r="C40" s="238" t="s">
        <v>157</v>
      </c>
    </row>
    <row r="41" spans="1:3" x14ac:dyDescent="0.3">
      <c r="A41" s="232" t="s">
        <v>314</v>
      </c>
      <c r="B41" s="232" t="s">
        <v>2884</v>
      </c>
      <c r="C41" s="238" t="s">
        <v>164</v>
      </c>
    </row>
    <row r="42" spans="1:3" x14ac:dyDescent="0.3">
      <c r="A42" s="232" t="s">
        <v>323</v>
      </c>
      <c r="B42" s="232" t="s">
        <v>2884</v>
      </c>
      <c r="C42" s="238" t="s">
        <v>164</v>
      </c>
    </row>
    <row r="43" spans="1:3" x14ac:dyDescent="0.3">
      <c r="A43" s="232" t="s">
        <v>328</v>
      </c>
      <c r="B43" s="232" t="s">
        <v>2884</v>
      </c>
      <c r="C43" s="238" t="s">
        <v>154</v>
      </c>
    </row>
    <row r="44" spans="1:3" x14ac:dyDescent="0.3">
      <c r="A44" s="232" t="s">
        <v>330</v>
      </c>
      <c r="B44" s="232" t="s">
        <v>2884</v>
      </c>
      <c r="C44" s="238" t="s">
        <v>164</v>
      </c>
    </row>
    <row r="45" spans="1:3" x14ac:dyDescent="0.3">
      <c r="A45" s="232" t="s">
        <v>332</v>
      </c>
      <c r="B45" s="232" t="s">
        <v>2884</v>
      </c>
      <c r="C45" s="238" t="s">
        <v>154</v>
      </c>
    </row>
    <row r="46" spans="1:3" x14ac:dyDescent="0.3">
      <c r="A46" s="232" t="s">
        <v>334</v>
      </c>
      <c r="B46" s="232" t="s">
        <v>2884</v>
      </c>
      <c r="C46" s="238" t="s">
        <v>157</v>
      </c>
    </row>
    <row r="47" spans="1:3" x14ac:dyDescent="0.3">
      <c r="A47" s="232" t="s">
        <v>339</v>
      </c>
      <c r="B47" s="232" t="s">
        <v>2884</v>
      </c>
      <c r="C47" s="238" t="s">
        <v>164</v>
      </c>
    </row>
    <row r="48" spans="1:3" x14ac:dyDescent="0.3">
      <c r="A48" s="232" t="s">
        <v>345</v>
      </c>
      <c r="B48" s="232" t="s">
        <v>2884</v>
      </c>
      <c r="C48" s="238" t="s">
        <v>157</v>
      </c>
    </row>
    <row r="49" spans="1:3" x14ac:dyDescent="0.3">
      <c r="A49" s="232" t="s">
        <v>347</v>
      </c>
      <c r="B49" s="232" t="s">
        <v>2884</v>
      </c>
      <c r="C49" s="238" t="s">
        <v>154</v>
      </c>
    </row>
    <row r="50" spans="1:3" x14ac:dyDescent="0.3">
      <c r="A50" s="232" t="s">
        <v>349</v>
      </c>
      <c r="B50" s="232" t="s">
        <v>2884</v>
      </c>
      <c r="C50" s="238" t="s">
        <v>154</v>
      </c>
    </row>
    <row r="51" spans="1:3" x14ac:dyDescent="0.3">
      <c r="A51" s="232" t="s">
        <v>360</v>
      </c>
      <c r="B51" s="232" t="s">
        <v>2884</v>
      </c>
      <c r="C51" s="238" t="s">
        <v>154</v>
      </c>
    </row>
    <row r="52" spans="1:3" x14ac:dyDescent="0.3">
      <c r="A52" s="232" t="s">
        <v>362</v>
      </c>
      <c r="B52" s="232" t="s">
        <v>2884</v>
      </c>
      <c r="C52" s="238" t="s">
        <v>164</v>
      </c>
    </row>
    <row r="53" spans="1:3" x14ac:dyDescent="0.3">
      <c r="A53" s="232" t="s">
        <v>364</v>
      </c>
      <c r="B53" s="232" t="s">
        <v>2884</v>
      </c>
      <c r="C53" s="238" t="s">
        <v>164</v>
      </c>
    </row>
    <row r="54" spans="1:3" x14ac:dyDescent="0.3">
      <c r="A54" s="232" t="s">
        <v>368</v>
      </c>
      <c r="B54" s="232" t="s">
        <v>2884</v>
      </c>
      <c r="C54" s="238" t="s">
        <v>164</v>
      </c>
    </row>
    <row r="55" spans="1:3" x14ac:dyDescent="0.3">
      <c r="A55" s="232" t="s">
        <v>370</v>
      </c>
      <c r="B55" s="232" t="s">
        <v>2884</v>
      </c>
      <c r="C55" s="238" t="s">
        <v>154</v>
      </c>
    </row>
    <row r="56" spans="1:3" x14ac:dyDescent="0.3">
      <c r="A56" s="232" t="s">
        <v>372</v>
      </c>
      <c r="B56" s="232" t="s">
        <v>2884</v>
      </c>
      <c r="C56" s="238" t="s">
        <v>154</v>
      </c>
    </row>
    <row r="57" spans="1:3" x14ac:dyDescent="0.3">
      <c r="A57" s="232" t="s">
        <v>374</v>
      </c>
      <c r="B57" s="232" t="s">
        <v>2884</v>
      </c>
      <c r="C57" s="238" t="s">
        <v>164</v>
      </c>
    </row>
    <row r="58" spans="1:3" x14ac:dyDescent="0.3">
      <c r="A58" s="232" t="s">
        <v>379</v>
      </c>
      <c r="B58" s="232" t="s">
        <v>2884</v>
      </c>
      <c r="C58" s="238" t="s">
        <v>164</v>
      </c>
    </row>
    <row r="59" spans="1:3" x14ac:dyDescent="0.3">
      <c r="A59" s="232" t="s">
        <v>383</v>
      </c>
      <c r="B59" s="232" t="s">
        <v>2884</v>
      </c>
      <c r="C59" s="238" t="s">
        <v>154</v>
      </c>
    </row>
    <row r="60" spans="1:3" x14ac:dyDescent="0.3">
      <c r="A60" s="232" t="s">
        <v>385</v>
      </c>
      <c r="B60" s="232" t="s">
        <v>2884</v>
      </c>
      <c r="C60" s="238" t="s">
        <v>154</v>
      </c>
    </row>
    <row r="61" spans="1:3" x14ac:dyDescent="0.3">
      <c r="A61" s="232" t="s">
        <v>387</v>
      </c>
      <c r="B61" s="232" t="s">
        <v>2884</v>
      </c>
      <c r="C61" s="238" t="s">
        <v>154</v>
      </c>
    </row>
    <row r="62" spans="1:3" x14ac:dyDescent="0.3">
      <c r="A62" s="232" t="s">
        <v>391</v>
      </c>
      <c r="B62" s="232" t="s">
        <v>2884</v>
      </c>
      <c r="C62" s="238" t="s">
        <v>154</v>
      </c>
    </row>
    <row r="63" spans="1:3" x14ac:dyDescent="0.3">
      <c r="A63" s="232" t="s">
        <v>393</v>
      </c>
      <c r="B63" s="232" t="s">
        <v>2884</v>
      </c>
      <c r="C63" s="238" t="s">
        <v>164</v>
      </c>
    </row>
    <row r="64" spans="1:3" x14ac:dyDescent="0.3">
      <c r="A64" s="232" t="s">
        <v>398</v>
      </c>
      <c r="B64" s="232" t="s">
        <v>2884</v>
      </c>
      <c r="C64" s="238" t="s">
        <v>157</v>
      </c>
    </row>
    <row r="65" spans="1:3" x14ac:dyDescent="0.3">
      <c r="A65" s="232" t="s">
        <v>403</v>
      </c>
      <c r="B65" s="232" t="s">
        <v>2884</v>
      </c>
      <c r="C65" s="238" t="s">
        <v>157</v>
      </c>
    </row>
    <row r="66" spans="1:3" x14ac:dyDescent="0.3">
      <c r="A66" s="232" t="s">
        <v>413</v>
      </c>
      <c r="B66" s="232" t="s">
        <v>2884</v>
      </c>
      <c r="C66" s="238" t="s">
        <v>164</v>
      </c>
    </row>
    <row r="67" spans="1:3" x14ac:dyDescent="0.3">
      <c r="A67" s="232" t="s">
        <v>417</v>
      </c>
      <c r="B67" s="232" t="s">
        <v>2884</v>
      </c>
      <c r="C67" s="238" t="s">
        <v>164</v>
      </c>
    </row>
    <row r="68" spans="1:3" x14ac:dyDescent="0.3">
      <c r="A68" s="232" t="s">
        <v>419</v>
      </c>
      <c r="B68" s="232" t="s">
        <v>2884</v>
      </c>
      <c r="C68" s="238" t="s">
        <v>154</v>
      </c>
    </row>
    <row r="69" spans="1:3" x14ac:dyDescent="0.3">
      <c r="A69" s="232" t="s">
        <v>424</v>
      </c>
      <c r="B69" s="232" t="s">
        <v>2884</v>
      </c>
      <c r="C69" s="238" t="s">
        <v>164</v>
      </c>
    </row>
    <row r="70" spans="1:3" x14ac:dyDescent="0.3">
      <c r="A70" s="232" t="s">
        <v>431</v>
      </c>
      <c r="B70" s="232" t="s">
        <v>2884</v>
      </c>
      <c r="C70" s="238" t="s">
        <v>164</v>
      </c>
    </row>
    <row r="71" spans="1:3" x14ac:dyDescent="0.3">
      <c r="A71" s="232" t="s">
        <v>438</v>
      </c>
      <c r="B71" s="232" t="s">
        <v>2884</v>
      </c>
      <c r="C71" s="238" t="s">
        <v>157</v>
      </c>
    </row>
    <row r="72" spans="1:3" x14ac:dyDescent="0.3">
      <c r="A72" s="232" t="s">
        <v>442</v>
      </c>
      <c r="B72" s="232" t="s">
        <v>2884</v>
      </c>
      <c r="C72" s="238" t="s">
        <v>154</v>
      </c>
    </row>
    <row r="73" spans="1:3" x14ac:dyDescent="0.3">
      <c r="A73" s="232" t="s">
        <v>444</v>
      </c>
      <c r="B73" s="232" t="s">
        <v>2884</v>
      </c>
      <c r="C73" s="238" t="s">
        <v>164</v>
      </c>
    </row>
    <row r="74" spans="1:3" x14ac:dyDescent="0.3">
      <c r="A74" s="232" t="s">
        <v>446</v>
      </c>
      <c r="B74" s="232" t="s">
        <v>2884</v>
      </c>
      <c r="C74" s="238" t="s">
        <v>164</v>
      </c>
    </row>
    <row r="75" spans="1:3" x14ac:dyDescent="0.3">
      <c r="A75" s="232" t="s">
        <v>448</v>
      </c>
      <c r="B75" s="232" t="s">
        <v>2884</v>
      </c>
      <c r="C75" s="238" t="s">
        <v>157</v>
      </c>
    </row>
    <row r="76" spans="1:3" x14ac:dyDescent="0.3">
      <c r="A76" s="232" t="s">
        <v>453</v>
      </c>
      <c r="B76" s="232" t="s">
        <v>2884</v>
      </c>
      <c r="C76" s="238" t="s">
        <v>164</v>
      </c>
    </row>
    <row r="77" spans="1:3" x14ac:dyDescent="0.3">
      <c r="A77" s="232" t="s">
        <v>458</v>
      </c>
      <c r="B77" s="232" t="s">
        <v>2884</v>
      </c>
      <c r="C77" s="238" t="s">
        <v>164</v>
      </c>
    </row>
    <row r="78" spans="1:3" x14ac:dyDescent="0.3">
      <c r="A78" s="232" t="s">
        <v>500</v>
      </c>
      <c r="B78" s="232" t="s">
        <v>2884</v>
      </c>
      <c r="C78" s="238" t="s">
        <v>157</v>
      </c>
    </row>
    <row r="79" spans="1:3" x14ac:dyDescent="0.3">
      <c r="A79" s="232" t="s">
        <v>510</v>
      </c>
      <c r="B79" s="232" t="s">
        <v>2884</v>
      </c>
      <c r="C79" s="238" t="s">
        <v>157</v>
      </c>
    </row>
    <row r="80" spans="1:3" x14ac:dyDescent="0.3">
      <c r="A80" s="232" t="s">
        <v>514</v>
      </c>
      <c r="B80" s="232" t="s">
        <v>2884</v>
      </c>
      <c r="C80" s="238" t="s">
        <v>157</v>
      </c>
    </row>
    <row r="81" spans="1:3" x14ac:dyDescent="0.3">
      <c r="A81" s="232" t="s">
        <v>516</v>
      </c>
      <c r="B81" s="232" t="s">
        <v>2884</v>
      </c>
      <c r="C81" s="238" t="s">
        <v>157</v>
      </c>
    </row>
    <row r="82" spans="1:3" x14ac:dyDescent="0.3">
      <c r="A82" s="232" t="s">
        <v>521</v>
      </c>
      <c r="B82" s="232" t="s">
        <v>2884</v>
      </c>
      <c r="C82" s="238" t="s">
        <v>164</v>
      </c>
    </row>
    <row r="83" spans="1:3" x14ac:dyDescent="0.3">
      <c r="A83" s="232" t="s">
        <v>536</v>
      </c>
      <c r="B83" s="232" t="s">
        <v>2884</v>
      </c>
      <c r="C83" s="238" t="s">
        <v>164</v>
      </c>
    </row>
    <row r="84" spans="1:3" x14ac:dyDescent="0.3">
      <c r="A84" s="232" t="s">
        <v>548</v>
      </c>
      <c r="B84" s="232" t="s">
        <v>2884</v>
      </c>
      <c r="C84" s="238" t="s">
        <v>164</v>
      </c>
    </row>
    <row r="85" spans="1:3" x14ac:dyDescent="0.3">
      <c r="A85" s="232" t="s">
        <v>555</v>
      </c>
      <c r="B85" s="232" t="s">
        <v>2884</v>
      </c>
      <c r="C85" s="238" t="s">
        <v>157</v>
      </c>
    </row>
    <row r="86" spans="1:3" x14ac:dyDescent="0.3">
      <c r="A86" s="232" t="s">
        <v>559</v>
      </c>
      <c r="B86" s="232" t="s">
        <v>2884</v>
      </c>
      <c r="C86" s="238" t="s">
        <v>164</v>
      </c>
    </row>
    <row r="87" spans="1:3" x14ac:dyDescent="0.3">
      <c r="A87" s="232" t="s">
        <v>561</v>
      </c>
      <c r="B87" s="232" t="s">
        <v>2884</v>
      </c>
      <c r="C87" s="238" t="s">
        <v>154</v>
      </c>
    </row>
    <row r="88" spans="1:3" x14ac:dyDescent="0.3">
      <c r="A88" s="232" t="s">
        <v>563</v>
      </c>
      <c r="B88" s="232" t="s">
        <v>2884</v>
      </c>
      <c r="C88" s="238" t="s">
        <v>154</v>
      </c>
    </row>
    <row r="89" spans="1:3" x14ac:dyDescent="0.3">
      <c r="A89" s="232" t="s">
        <v>568</v>
      </c>
      <c r="B89" s="232" t="s">
        <v>2884</v>
      </c>
      <c r="C89" s="238" t="s">
        <v>164</v>
      </c>
    </row>
    <row r="90" spans="1:3" x14ac:dyDescent="0.3">
      <c r="A90" s="232" t="s">
        <v>572</v>
      </c>
      <c r="B90" s="232" t="s">
        <v>2884</v>
      </c>
      <c r="C90" s="238" t="s">
        <v>157</v>
      </c>
    </row>
    <row r="91" spans="1:3" x14ac:dyDescent="0.3">
      <c r="A91" s="232" t="s">
        <v>574</v>
      </c>
      <c r="B91" s="232" t="s">
        <v>2884</v>
      </c>
      <c r="C91" s="238" t="s">
        <v>164</v>
      </c>
    </row>
    <row r="92" spans="1:3" x14ac:dyDescent="0.3">
      <c r="A92" s="232" t="s">
        <v>576</v>
      </c>
      <c r="B92" s="232" t="s">
        <v>2884</v>
      </c>
      <c r="C92" s="238" t="s">
        <v>164</v>
      </c>
    </row>
    <row r="93" spans="1:3" x14ac:dyDescent="0.3">
      <c r="A93" s="232" t="s">
        <v>578</v>
      </c>
      <c r="B93" s="232" t="s">
        <v>2884</v>
      </c>
      <c r="C93" s="238" t="s">
        <v>164</v>
      </c>
    </row>
    <row r="94" spans="1:3" x14ac:dyDescent="0.3">
      <c r="A94" s="232" t="s">
        <v>583</v>
      </c>
      <c r="B94" s="232" t="s">
        <v>2884</v>
      </c>
      <c r="C94" s="238" t="s">
        <v>157</v>
      </c>
    </row>
    <row r="95" spans="1:3" x14ac:dyDescent="0.3">
      <c r="A95" s="232" t="s">
        <v>589</v>
      </c>
      <c r="B95" s="232" t="s">
        <v>2884</v>
      </c>
      <c r="C95" s="238" t="s">
        <v>157</v>
      </c>
    </row>
    <row r="96" spans="1:3" x14ac:dyDescent="0.3">
      <c r="A96" s="232" t="s">
        <v>591</v>
      </c>
      <c r="B96" s="232" t="s">
        <v>2884</v>
      </c>
      <c r="C96" s="238" t="s">
        <v>157</v>
      </c>
    </row>
    <row r="97" spans="1:3" x14ac:dyDescent="0.3">
      <c r="A97" s="232" t="s">
        <v>593</v>
      </c>
      <c r="B97" s="232" t="s">
        <v>2884</v>
      </c>
      <c r="C97" s="238" t="s">
        <v>164</v>
      </c>
    </row>
    <row r="98" spans="1:3" x14ac:dyDescent="0.3">
      <c r="A98" s="232" t="s">
        <v>602</v>
      </c>
      <c r="B98" s="232" t="s">
        <v>2884</v>
      </c>
      <c r="C98" s="238" t="s">
        <v>164</v>
      </c>
    </row>
    <row r="99" spans="1:3" x14ac:dyDescent="0.3">
      <c r="A99" s="232" t="s">
        <v>610</v>
      </c>
      <c r="B99" s="232" t="s">
        <v>2884</v>
      </c>
      <c r="C99" s="238" t="s">
        <v>157</v>
      </c>
    </row>
    <row r="100" spans="1:3" x14ac:dyDescent="0.3">
      <c r="A100" s="232" t="s">
        <v>612</v>
      </c>
      <c r="B100" s="232" t="s">
        <v>2884</v>
      </c>
      <c r="C100" s="238" t="s">
        <v>157</v>
      </c>
    </row>
    <row r="101" spans="1:3" x14ac:dyDescent="0.3">
      <c r="A101" s="232" t="s">
        <v>625</v>
      </c>
      <c r="B101" s="232" t="s">
        <v>2884</v>
      </c>
      <c r="C101" s="238" t="s">
        <v>164</v>
      </c>
    </row>
    <row r="102" spans="1:3" x14ac:dyDescent="0.3">
      <c r="A102" s="232" t="s">
        <v>692</v>
      </c>
      <c r="B102" s="232" t="s">
        <v>2884</v>
      </c>
      <c r="C102" s="238" t="s">
        <v>154</v>
      </c>
    </row>
    <row r="103" spans="1:3" x14ac:dyDescent="0.3">
      <c r="A103" s="232" t="s">
        <v>696</v>
      </c>
      <c r="B103" s="232" t="s">
        <v>2884</v>
      </c>
      <c r="C103" s="238" t="s">
        <v>157</v>
      </c>
    </row>
    <row r="104" spans="1:3" x14ac:dyDescent="0.3">
      <c r="A104" s="232" t="s">
        <v>698</v>
      </c>
      <c r="B104" s="232" t="s">
        <v>2884</v>
      </c>
      <c r="C104" s="238" t="s">
        <v>157</v>
      </c>
    </row>
    <row r="105" spans="1:3" x14ac:dyDescent="0.3">
      <c r="A105" s="232" t="s">
        <v>700</v>
      </c>
      <c r="B105" s="232" t="s">
        <v>2884</v>
      </c>
      <c r="C105" s="238" t="s">
        <v>164</v>
      </c>
    </row>
    <row r="106" spans="1:3" x14ac:dyDescent="0.3">
      <c r="A106" s="232" t="s">
        <v>721</v>
      </c>
      <c r="B106" s="232" t="s">
        <v>2884</v>
      </c>
      <c r="C106" s="238" t="s">
        <v>157</v>
      </c>
    </row>
    <row r="107" spans="1:3" x14ac:dyDescent="0.3">
      <c r="A107" s="232" t="s">
        <v>723</v>
      </c>
      <c r="B107" s="232" t="s">
        <v>2884</v>
      </c>
      <c r="C107" s="238" t="s">
        <v>164</v>
      </c>
    </row>
    <row r="108" spans="1:3" x14ac:dyDescent="0.3">
      <c r="A108" s="232" t="s">
        <v>732</v>
      </c>
      <c r="B108" s="232" t="s">
        <v>2884</v>
      </c>
      <c r="C108" s="238" t="s">
        <v>164</v>
      </c>
    </row>
    <row r="109" spans="1:3" x14ac:dyDescent="0.3">
      <c r="A109" s="232" t="s">
        <v>751</v>
      </c>
      <c r="B109" s="232" t="s">
        <v>2884</v>
      </c>
      <c r="C109" s="238" t="s">
        <v>164</v>
      </c>
    </row>
    <row r="110" spans="1:3" x14ac:dyDescent="0.3">
      <c r="A110" s="232" t="s">
        <v>753</v>
      </c>
      <c r="B110" s="232" t="s">
        <v>2884</v>
      </c>
      <c r="C110" s="238" t="s">
        <v>154</v>
      </c>
    </row>
    <row r="111" spans="1:3" x14ac:dyDescent="0.3">
      <c r="A111" s="232" t="s">
        <v>755</v>
      </c>
      <c r="B111" s="232" t="s">
        <v>2884</v>
      </c>
      <c r="C111" s="238" t="s">
        <v>154</v>
      </c>
    </row>
    <row r="112" spans="1:3" x14ac:dyDescent="0.3">
      <c r="A112" s="232" t="s">
        <v>757</v>
      </c>
      <c r="B112" s="232" t="s">
        <v>2884</v>
      </c>
      <c r="C112" s="238" t="s">
        <v>157</v>
      </c>
    </row>
    <row r="113" spans="1:3" x14ac:dyDescent="0.3">
      <c r="A113" s="232" t="s">
        <v>759</v>
      </c>
      <c r="B113" s="232" t="s">
        <v>2884</v>
      </c>
      <c r="C113" s="238" t="s">
        <v>164</v>
      </c>
    </row>
    <row r="114" spans="1:3" x14ac:dyDescent="0.3">
      <c r="A114" s="232" t="s">
        <v>761</v>
      </c>
      <c r="B114" s="232" t="s">
        <v>2884</v>
      </c>
      <c r="C114" s="238" t="s">
        <v>164</v>
      </c>
    </row>
    <row r="115" spans="1:3" x14ac:dyDescent="0.3">
      <c r="A115" s="232" t="s">
        <v>763</v>
      </c>
      <c r="B115" s="232" t="s">
        <v>2884</v>
      </c>
      <c r="C115" s="238" t="s">
        <v>164</v>
      </c>
    </row>
    <row r="116" spans="1:3" x14ac:dyDescent="0.3">
      <c r="A116" s="232" t="s">
        <v>767</v>
      </c>
      <c r="B116" s="232" t="s">
        <v>2884</v>
      </c>
      <c r="C116" s="238" t="s">
        <v>157</v>
      </c>
    </row>
    <row r="117" spans="1:3" x14ac:dyDescent="0.3">
      <c r="A117" s="232" t="s">
        <v>777</v>
      </c>
      <c r="B117" s="232" t="s">
        <v>2884</v>
      </c>
      <c r="C117" s="238" t="s">
        <v>154</v>
      </c>
    </row>
    <row r="118" spans="1:3" x14ac:dyDescent="0.3">
      <c r="A118" s="232" t="s">
        <v>785</v>
      </c>
      <c r="B118" s="232" t="s">
        <v>2884</v>
      </c>
      <c r="C118" s="238" t="s">
        <v>164</v>
      </c>
    </row>
    <row r="119" spans="1:3" x14ac:dyDescent="0.3">
      <c r="A119" s="232" t="s">
        <v>799</v>
      </c>
      <c r="B119" s="232" t="s">
        <v>2884</v>
      </c>
      <c r="C119" s="238" t="s">
        <v>157</v>
      </c>
    </row>
    <row r="120" spans="1:3" x14ac:dyDescent="0.3">
      <c r="A120" s="232" t="s">
        <v>818</v>
      </c>
      <c r="B120" s="232" t="s">
        <v>2884</v>
      </c>
      <c r="C120" s="238" t="s">
        <v>157</v>
      </c>
    </row>
    <row r="121" spans="1:3" x14ac:dyDescent="0.3">
      <c r="A121" s="232" t="s">
        <v>827</v>
      </c>
      <c r="B121" s="232" t="s">
        <v>2884</v>
      </c>
      <c r="C121" s="238" t="s">
        <v>157</v>
      </c>
    </row>
    <row r="122" spans="1:3" x14ac:dyDescent="0.3">
      <c r="A122" s="232" t="s">
        <v>829</v>
      </c>
      <c r="B122" s="232" t="s">
        <v>2884</v>
      </c>
      <c r="C122" s="238" t="s">
        <v>164</v>
      </c>
    </row>
    <row r="123" spans="1:3" x14ac:dyDescent="0.3">
      <c r="A123" s="232" t="s">
        <v>831</v>
      </c>
      <c r="B123" s="232" t="s">
        <v>2884</v>
      </c>
      <c r="C123" s="238" t="s">
        <v>157</v>
      </c>
    </row>
    <row r="124" spans="1:3" x14ac:dyDescent="0.3">
      <c r="A124" s="232" t="s">
        <v>833</v>
      </c>
      <c r="B124" s="232" t="s">
        <v>2884</v>
      </c>
      <c r="C124" s="238" t="s">
        <v>157</v>
      </c>
    </row>
    <row r="125" spans="1:3" x14ac:dyDescent="0.3">
      <c r="A125" s="232" t="s">
        <v>835</v>
      </c>
      <c r="B125" s="232" t="s">
        <v>2884</v>
      </c>
      <c r="C125" s="238" t="s">
        <v>154</v>
      </c>
    </row>
    <row r="126" spans="1:3" x14ac:dyDescent="0.3">
      <c r="A126" s="232" t="s">
        <v>841</v>
      </c>
      <c r="B126" s="232" t="s">
        <v>2884</v>
      </c>
      <c r="C126" s="238" t="s">
        <v>157</v>
      </c>
    </row>
    <row r="127" spans="1:3" x14ac:dyDescent="0.3">
      <c r="A127" s="232" t="s">
        <v>846</v>
      </c>
      <c r="B127" s="232" t="s">
        <v>2884</v>
      </c>
      <c r="C127" s="238" t="s">
        <v>157</v>
      </c>
    </row>
    <row r="128" spans="1:3" x14ac:dyDescent="0.3">
      <c r="A128" s="232" t="s">
        <v>871</v>
      </c>
      <c r="B128" s="232" t="s">
        <v>2884</v>
      </c>
      <c r="C128" s="238" t="s">
        <v>164</v>
      </c>
    </row>
    <row r="129" spans="1:3" x14ac:dyDescent="0.3">
      <c r="A129" s="232" t="s">
        <v>875</v>
      </c>
      <c r="B129" s="232" t="s">
        <v>2884</v>
      </c>
      <c r="C129" s="238" t="s">
        <v>157</v>
      </c>
    </row>
    <row r="130" spans="1:3" x14ac:dyDescent="0.3">
      <c r="A130" s="232" t="s">
        <v>882</v>
      </c>
      <c r="B130" s="232" t="s">
        <v>2884</v>
      </c>
      <c r="C130" s="238" t="s">
        <v>157</v>
      </c>
    </row>
    <row r="131" spans="1:3" x14ac:dyDescent="0.3">
      <c r="A131" s="232" t="s">
        <v>900</v>
      </c>
      <c r="B131" s="232" t="s">
        <v>2884</v>
      </c>
      <c r="C131" s="238" t="s">
        <v>157</v>
      </c>
    </row>
    <row r="132" spans="1:3" x14ac:dyDescent="0.3">
      <c r="A132" s="232" t="s">
        <v>904</v>
      </c>
      <c r="B132" s="232" t="s">
        <v>2884</v>
      </c>
      <c r="C132" s="238" t="s">
        <v>157</v>
      </c>
    </row>
    <row r="133" spans="1:3" x14ac:dyDescent="0.3">
      <c r="A133" s="232" t="s">
        <v>925</v>
      </c>
      <c r="B133" s="232" t="s">
        <v>2884</v>
      </c>
      <c r="C133" s="238" t="s">
        <v>157</v>
      </c>
    </row>
    <row r="134" spans="1:3" x14ac:dyDescent="0.3">
      <c r="A134" s="232" t="s">
        <v>960</v>
      </c>
      <c r="B134" s="232" t="s">
        <v>2884</v>
      </c>
      <c r="C134" s="238" t="s">
        <v>157</v>
      </c>
    </row>
    <row r="135" spans="1:3" x14ac:dyDescent="0.3">
      <c r="A135" s="232" t="s">
        <v>962</v>
      </c>
      <c r="B135" s="232" t="s">
        <v>2884</v>
      </c>
      <c r="C135" s="238" t="s">
        <v>157</v>
      </c>
    </row>
    <row r="136" spans="1:3" x14ac:dyDescent="0.3">
      <c r="A136" s="232" t="s">
        <v>990</v>
      </c>
      <c r="B136" s="232" t="s">
        <v>2884</v>
      </c>
      <c r="C136" s="238" t="s">
        <v>157</v>
      </c>
    </row>
    <row r="137" spans="1:3" x14ac:dyDescent="0.3">
      <c r="A137" s="232" t="s">
        <v>996</v>
      </c>
      <c r="B137" s="232" t="s">
        <v>2884</v>
      </c>
      <c r="C137" s="238" t="s">
        <v>164</v>
      </c>
    </row>
    <row r="138" spans="1:3" x14ac:dyDescent="0.3">
      <c r="A138" s="232" t="s">
        <v>998</v>
      </c>
      <c r="B138" s="232" t="s">
        <v>2884</v>
      </c>
      <c r="C138" s="238" t="s">
        <v>157</v>
      </c>
    </row>
    <row r="139" spans="1:3" x14ac:dyDescent="0.3">
      <c r="A139" s="232" t="s">
        <v>1000</v>
      </c>
      <c r="B139" s="232" t="s">
        <v>2884</v>
      </c>
      <c r="C139" s="238" t="s">
        <v>157</v>
      </c>
    </row>
    <row r="140" spans="1:3" x14ac:dyDescent="0.3">
      <c r="A140" s="232" t="s">
        <v>1005</v>
      </c>
      <c r="B140" s="232" t="s">
        <v>2884</v>
      </c>
      <c r="C140" s="238" t="s">
        <v>154</v>
      </c>
    </row>
    <row r="141" spans="1:3" x14ac:dyDescent="0.3">
      <c r="A141" s="232" t="s">
        <v>1009</v>
      </c>
      <c r="B141" s="232" t="s">
        <v>2884</v>
      </c>
      <c r="C141" s="238" t="s">
        <v>164</v>
      </c>
    </row>
    <row r="142" spans="1:3" x14ac:dyDescent="0.3">
      <c r="A142" s="232" t="s">
        <v>1011</v>
      </c>
      <c r="B142" s="232" t="s">
        <v>2884</v>
      </c>
      <c r="C142" s="238" t="s">
        <v>157</v>
      </c>
    </row>
    <row r="143" spans="1:3" x14ac:dyDescent="0.3">
      <c r="A143" s="232" t="s">
        <v>1013</v>
      </c>
      <c r="B143" s="232" t="s">
        <v>2884</v>
      </c>
      <c r="C143" s="238" t="s">
        <v>154</v>
      </c>
    </row>
    <row r="144" spans="1:3" x14ac:dyDescent="0.3">
      <c r="A144" s="232" t="s">
        <v>1015</v>
      </c>
      <c r="B144" s="232" t="s">
        <v>2884</v>
      </c>
      <c r="C144" s="238" t="s">
        <v>157</v>
      </c>
    </row>
    <row r="145" spans="1:3" x14ac:dyDescent="0.3">
      <c r="A145" s="232" t="s">
        <v>1020</v>
      </c>
      <c r="B145" s="232" t="s">
        <v>2884</v>
      </c>
      <c r="C145" s="238" t="s">
        <v>164</v>
      </c>
    </row>
    <row r="146" spans="1:3" x14ac:dyDescent="0.3">
      <c r="A146" s="232" t="s">
        <v>1026</v>
      </c>
      <c r="B146" s="232" t="s">
        <v>2884</v>
      </c>
      <c r="C146" s="238" t="s">
        <v>164</v>
      </c>
    </row>
    <row r="147" spans="1:3" x14ac:dyDescent="0.3">
      <c r="A147" s="232" t="s">
        <v>1028</v>
      </c>
      <c r="B147" s="232" t="s">
        <v>2884</v>
      </c>
      <c r="C147" s="238" t="s">
        <v>164</v>
      </c>
    </row>
    <row r="148" spans="1:3" x14ac:dyDescent="0.3">
      <c r="A148" s="232" t="s">
        <v>1030</v>
      </c>
      <c r="B148" s="232" t="s">
        <v>2884</v>
      </c>
      <c r="C148" s="238" t="s">
        <v>154</v>
      </c>
    </row>
    <row r="149" spans="1:3" x14ac:dyDescent="0.3">
      <c r="A149" s="232" t="s">
        <v>1032</v>
      </c>
      <c r="B149" s="232" t="s">
        <v>2884</v>
      </c>
      <c r="C149" s="238" t="s">
        <v>164</v>
      </c>
    </row>
    <row r="150" spans="1:3" x14ac:dyDescent="0.3">
      <c r="A150" s="232" t="s">
        <v>1037</v>
      </c>
      <c r="B150" s="232" t="s">
        <v>2884</v>
      </c>
      <c r="C150" s="238" t="s">
        <v>164</v>
      </c>
    </row>
    <row r="151" spans="1:3" x14ac:dyDescent="0.3">
      <c r="A151" s="232" t="s">
        <v>1041</v>
      </c>
      <c r="B151" s="232" t="s">
        <v>2884</v>
      </c>
      <c r="C151" s="238" t="s">
        <v>157</v>
      </c>
    </row>
    <row r="152" spans="1:3" x14ac:dyDescent="0.3">
      <c r="A152" s="232" t="s">
        <v>1043</v>
      </c>
      <c r="B152" s="232" t="s">
        <v>2884</v>
      </c>
      <c r="C152" s="238" t="s">
        <v>157</v>
      </c>
    </row>
    <row r="153" spans="1:3" x14ac:dyDescent="0.3">
      <c r="A153" s="232" t="s">
        <v>1045</v>
      </c>
      <c r="B153" s="232" t="s">
        <v>2884</v>
      </c>
      <c r="C153" s="238" t="s">
        <v>154</v>
      </c>
    </row>
    <row r="154" spans="1:3" x14ac:dyDescent="0.3">
      <c r="A154" s="232" t="s">
        <v>1047</v>
      </c>
      <c r="B154" s="232" t="s">
        <v>2884</v>
      </c>
      <c r="C154" s="238" t="s">
        <v>164</v>
      </c>
    </row>
    <row r="155" spans="1:3" x14ac:dyDescent="0.3">
      <c r="A155" s="232" t="s">
        <v>1052</v>
      </c>
      <c r="B155" s="232" t="s">
        <v>2884</v>
      </c>
      <c r="C155" s="238" t="s">
        <v>164</v>
      </c>
    </row>
    <row r="156" spans="1:3" x14ac:dyDescent="0.3">
      <c r="A156" s="232" t="s">
        <v>1060</v>
      </c>
      <c r="B156" s="232" t="s">
        <v>2884</v>
      </c>
      <c r="C156" s="238" t="s">
        <v>164</v>
      </c>
    </row>
    <row r="157" spans="1:3" x14ac:dyDescent="0.3">
      <c r="A157" s="232" t="s">
        <v>1062</v>
      </c>
      <c r="B157" s="232" t="s">
        <v>2884</v>
      </c>
      <c r="C157" s="238" t="s">
        <v>157</v>
      </c>
    </row>
    <row r="158" spans="1:3" x14ac:dyDescent="0.3">
      <c r="A158" s="232" t="s">
        <v>1064</v>
      </c>
      <c r="B158" s="232" t="s">
        <v>2884</v>
      </c>
      <c r="C158" s="238" t="s">
        <v>154</v>
      </c>
    </row>
    <row r="159" spans="1:3" x14ac:dyDescent="0.3">
      <c r="A159" s="232" t="s">
        <v>1066</v>
      </c>
      <c r="B159" s="232" t="s">
        <v>2884</v>
      </c>
      <c r="C159" s="238" t="s">
        <v>157</v>
      </c>
    </row>
    <row r="160" spans="1:3" x14ac:dyDescent="0.3">
      <c r="A160" s="232" t="s">
        <v>1071</v>
      </c>
      <c r="B160" s="232" t="s">
        <v>2884</v>
      </c>
      <c r="C160" s="238" t="s">
        <v>157</v>
      </c>
    </row>
    <row r="161" spans="1:3" x14ac:dyDescent="0.3">
      <c r="A161" s="232" t="s">
        <v>1095</v>
      </c>
      <c r="B161" s="232" t="s">
        <v>2884</v>
      </c>
      <c r="C161" s="238" t="s">
        <v>157</v>
      </c>
    </row>
    <row r="162" spans="1:3" x14ac:dyDescent="0.3">
      <c r="A162" s="232" t="s">
        <v>1097</v>
      </c>
      <c r="B162" s="232" t="s">
        <v>2884</v>
      </c>
      <c r="C162" s="238" t="s">
        <v>164</v>
      </c>
    </row>
    <row r="163" spans="1:3" x14ac:dyDescent="0.3">
      <c r="A163" s="232" t="s">
        <v>1099</v>
      </c>
      <c r="B163" s="232" t="s">
        <v>2884</v>
      </c>
      <c r="C163" s="237" t="s">
        <v>154</v>
      </c>
    </row>
    <row r="164" spans="1:3" x14ac:dyDescent="0.3">
      <c r="A164" s="232" t="s">
        <v>1101</v>
      </c>
      <c r="B164" s="232" t="s">
        <v>2884</v>
      </c>
      <c r="C164" s="238" t="s">
        <v>164</v>
      </c>
    </row>
    <row r="165" spans="1:3" x14ac:dyDescent="0.3">
      <c r="A165" s="232" t="s">
        <v>1109</v>
      </c>
      <c r="B165" s="232" t="s">
        <v>2884</v>
      </c>
      <c r="C165" s="238" t="s">
        <v>154</v>
      </c>
    </row>
    <row r="166" spans="1:3" x14ac:dyDescent="0.3">
      <c r="A166" s="232" t="s">
        <v>1111</v>
      </c>
      <c r="B166" s="232" t="s">
        <v>2884</v>
      </c>
      <c r="C166" s="238" t="s">
        <v>154</v>
      </c>
    </row>
    <row r="167" spans="1:3" x14ac:dyDescent="0.3">
      <c r="A167" s="232" t="s">
        <v>1113</v>
      </c>
      <c r="B167" s="232" t="s">
        <v>2884</v>
      </c>
      <c r="C167" s="238" t="s">
        <v>164</v>
      </c>
    </row>
    <row r="168" spans="1:3" x14ac:dyDescent="0.3">
      <c r="A168" s="232" t="s">
        <v>1118</v>
      </c>
      <c r="B168" s="232" t="s">
        <v>2884</v>
      </c>
      <c r="C168" s="238" t="s">
        <v>164</v>
      </c>
    </row>
    <row r="169" spans="1:3" x14ac:dyDescent="0.3">
      <c r="A169" s="232" t="s">
        <v>1124</v>
      </c>
      <c r="B169" s="232" t="s">
        <v>2884</v>
      </c>
      <c r="C169" s="238" t="s">
        <v>157</v>
      </c>
    </row>
    <row r="170" spans="1:3" x14ac:dyDescent="0.3">
      <c r="A170" s="232" t="s">
        <v>1126</v>
      </c>
      <c r="B170" s="232" t="s">
        <v>2884</v>
      </c>
      <c r="C170" s="238" t="s">
        <v>157</v>
      </c>
    </row>
    <row r="171" spans="1:3" x14ac:dyDescent="0.3">
      <c r="A171" s="232" t="s">
        <v>1128</v>
      </c>
      <c r="B171" s="232" t="s">
        <v>2884</v>
      </c>
      <c r="C171" s="238" t="s">
        <v>154</v>
      </c>
    </row>
    <row r="172" spans="1:3" x14ac:dyDescent="0.3">
      <c r="A172" s="232" t="s">
        <v>1133</v>
      </c>
      <c r="B172" s="232" t="s">
        <v>2884</v>
      </c>
      <c r="C172" s="238" t="s">
        <v>164</v>
      </c>
    </row>
    <row r="173" spans="1:3" x14ac:dyDescent="0.3">
      <c r="A173" s="232" t="s">
        <v>1136</v>
      </c>
      <c r="B173" s="232" t="s">
        <v>2884</v>
      </c>
      <c r="C173" s="238" t="s">
        <v>154</v>
      </c>
    </row>
    <row r="174" spans="1:3" x14ac:dyDescent="0.3">
      <c r="A174" s="232" t="s">
        <v>1138</v>
      </c>
      <c r="B174" s="232" t="s">
        <v>2884</v>
      </c>
      <c r="C174" s="238" t="s">
        <v>154</v>
      </c>
    </row>
    <row r="175" spans="1:3" x14ac:dyDescent="0.3">
      <c r="A175" s="232" t="s">
        <v>1140</v>
      </c>
      <c r="B175" s="232" t="s">
        <v>2884</v>
      </c>
      <c r="C175" s="238" t="s">
        <v>164</v>
      </c>
    </row>
    <row r="176" spans="1:3" x14ac:dyDescent="0.3">
      <c r="A176" s="232" t="s">
        <v>1149</v>
      </c>
      <c r="B176" s="232" t="s">
        <v>2884</v>
      </c>
      <c r="C176" s="238" t="s">
        <v>164</v>
      </c>
    </row>
    <row r="177" spans="1:3" x14ac:dyDescent="0.3">
      <c r="A177" s="232" t="s">
        <v>1154</v>
      </c>
      <c r="B177" s="232" t="s">
        <v>2884</v>
      </c>
      <c r="C177" s="238" t="s">
        <v>164</v>
      </c>
    </row>
    <row r="178" spans="1:3" x14ac:dyDescent="0.3">
      <c r="A178" s="232" t="s">
        <v>1156</v>
      </c>
      <c r="B178" s="232" t="s">
        <v>2884</v>
      </c>
      <c r="C178" s="238" t="s">
        <v>164</v>
      </c>
    </row>
    <row r="179" spans="1:3" x14ac:dyDescent="0.3">
      <c r="A179" s="232" t="s">
        <v>1158</v>
      </c>
      <c r="B179" s="232" t="s">
        <v>2884</v>
      </c>
      <c r="C179" s="238" t="s">
        <v>164</v>
      </c>
    </row>
    <row r="180" spans="1:3" x14ac:dyDescent="0.3">
      <c r="A180" s="232" t="s">
        <v>1219</v>
      </c>
      <c r="B180" s="232" t="s">
        <v>2884</v>
      </c>
      <c r="C180" s="238" t="s">
        <v>157</v>
      </c>
    </row>
    <row r="181" spans="1:3" x14ac:dyDescent="0.3">
      <c r="A181" s="232" t="s">
        <v>1224</v>
      </c>
      <c r="B181" s="232" t="s">
        <v>2884</v>
      </c>
      <c r="C181" s="238" t="s">
        <v>157</v>
      </c>
    </row>
    <row r="182" spans="1:3" x14ac:dyDescent="0.3">
      <c r="A182" s="232" t="s">
        <v>1226</v>
      </c>
      <c r="B182" s="232" t="s">
        <v>2884</v>
      </c>
      <c r="C182" s="238" t="s">
        <v>164</v>
      </c>
    </row>
    <row r="183" spans="1:3" x14ac:dyDescent="0.3">
      <c r="A183" s="232" t="s">
        <v>1245</v>
      </c>
      <c r="B183" s="232" t="s">
        <v>2884</v>
      </c>
      <c r="C183" s="238" t="s">
        <v>157</v>
      </c>
    </row>
    <row r="184" spans="1:3" x14ac:dyDescent="0.3">
      <c r="A184" s="232" t="s">
        <v>1292</v>
      </c>
      <c r="B184" s="232" t="s">
        <v>2884</v>
      </c>
      <c r="C184" s="238" t="s">
        <v>154</v>
      </c>
    </row>
    <row r="185" spans="1:3" x14ac:dyDescent="0.3">
      <c r="A185" s="232" t="s">
        <v>1295</v>
      </c>
      <c r="B185" s="232" t="s">
        <v>2884</v>
      </c>
      <c r="C185" s="238" t="s">
        <v>164</v>
      </c>
    </row>
    <row r="186" spans="1:3" x14ac:dyDescent="0.3">
      <c r="A186" s="232" t="s">
        <v>1297</v>
      </c>
      <c r="B186" s="232" t="s">
        <v>2884</v>
      </c>
      <c r="C186" s="238" t="s">
        <v>154</v>
      </c>
    </row>
    <row r="187" spans="1:3" x14ac:dyDescent="0.3">
      <c r="A187" s="232" t="s">
        <v>1299</v>
      </c>
      <c r="B187" s="232" t="s">
        <v>2884</v>
      </c>
      <c r="C187" s="238" t="s">
        <v>154</v>
      </c>
    </row>
    <row r="188" spans="1:3" x14ac:dyDescent="0.3">
      <c r="A188" s="232" t="s">
        <v>1304</v>
      </c>
      <c r="B188" s="232" t="s">
        <v>2884</v>
      </c>
      <c r="C188" s="238" t="s">
        <v>157</v>
      </c>
    </row>
    <row r="189" spans="1:3" x14ac:dyDescent="0.3">
      <c r="A189" s="232" t="s">
        <v>1307</v>
      </c>
      <c r="B189" s="232" t="s">
        <v>2884</v>
      </c>
      <c r="C189" s="238" t="s">
        <v>157</v>
      </c>
    </row>
    <row r="190" spans="1:3" x14ac:dyDescent="0.3">
      <c r="A190" s="232" t="s">
        <v>1309</v>
      </c>
      <c r="B190" s="232" t="s">
        <v>2884</v>
      </c>
      <c r="C190" s="238" t="s">
        <v>157</v>
      </c>
    </row>
    <row r="191" spans="1:3" x14ac:dyDescent="0.3">
      <c r="A191" s="232" t="s">
        <v>1311</v>
      </c>
      <c r="B191" s="232" t="s">
        <v>2884</v>
      </c>
      <c r="C191" s="238" t="s">
        <v>164</v>
      </c>
    </row>
    <row r="192" spans="1:3" x14ac:dyDescent="0.3">
      <c r="A192" s="232" t="s">
        <v>1313</v>
      </c>
      <c r="B192" s="232" t="s">
        <v>2884</v>
      </c>
      <c r="C192" s="238" t="s">
        <v>164</v>
      </c>
    </row>
    <row r="193" spans="1:3" x14ac:dyDescent="0.3">
      <c r="A193" s="232" t="s">
        <v>1315</v>
      </c>
      <c r="B193" s="232" t="s">
        <v>2884</v>
      </c>
      <c r="C193" s="238" t="s">
        <v>164</v>
      </c>
    </row>
    <row r="194" spans="1:3" x14ac:dyDescent="0.3">
      <c r="A194" s="232" t="s">
        <v>1317</v>
      </c>
      <c r="B194" s="232" t="s">
        <v>2884</v>
      </c>
      <c r="C194" s="238" t="s">
        <v>157</v>
      </c>
    </row>
    <row r="195" spans="1:3" x14ac:dyDescent="0.3">
      <c r="A195" s="232" t="s">
        <v>1322</v>
      </c>
      <c r="B195" s="232" t="s">
        <v>2884</v>
      </c>
      <c r="C195" s="238" t="s">
        <v>154</v>
      </c>
    </row>
    <row r="196" spans="1:3" x14ac:dyDescent="0.3">
      <c r="A196" s="232" t="s">
        <v>1325</v>
      </c>
      <c r="B196" s="232" t="s">
        <v>2884</v>
      </c>
      <c r="C196" s="238" t="s">
        <v>154</v>
      </c>
    </row>
    <row r="197" spans="1:3" x14ac:dyDescent="0.3">
      <c r="A197" s="232" t="s">
        <v>1327</v>
      </c>
      <c r="B197" s="232" t="s">
        <v>2884</v>
      </c>
      <c r="C197" s="238" t="s">
        <v>164</v>
      </c>
    </row>
    <row r="198" spans="1:3" x14ac:dyDescent="0.3">
      <c r="A198" s="232" t="s">
        <v>1329</v>
      </c>
      <c r="B198" s="232" t="s">
        <v>2884</v>
      </c>
      <c r="C198" s="238" t="s">
        <v>154</v>
      </c>
    </row>
    <row r="199" spans="1:3" x14ac:dyDescent="0.3">
      <c r="A199" s="232" t="s">
        <v>1338</v>
      </c>
      <c r="B199" s="232" t="s">
        <v>2884</v>
      </c>
      <c r="C199" s="238" t="s">
        <v>154</v>
      </c>
    </row>
    <row r="200" spans="1:3" x14ac:dyDescent="0.3">
      <c r="A200" s="232" t="s">
        <v>1340</v>
      </c>
      <c r="B200" s="232" t="s">
        <v>2884</v>
      </c>
      <c r="C200" s="238" t="s">
        <v>154</v>
      </c>
    </row>
    <row r="201" spans="1:3" x14ac:dyDescent="0.3">
      <c r="A201" s="232" t="s">
        <v>1342</v>
      </c>
      <c r="B201" s="232" t="s">
        <v>2884</v>
      </c>
      <c r="C201" s="238" t="s">
        <v>164</v>
      </c>
    </row>
    <row r="202" spans="1:3" x14ac:dyDescent="0.3">
      <c r="A202" s="232" t="s">
        <v>1344</v>
      </c>
      <c r="B202" s="232" t="s">
        <v>2884</v>
      </c>
      <c r="C202" s="238" t="s">
        <v>164</v>
      </c>
    </row>
    <row r="203" spans="1:3" x14ac:dyDescent="0.3">
      <c r="A203" s="232" t="s">
        <v>1346</v>
      </c>
      <c r="B203" s="232" t="s">
        <v>2884</v>
      </c>
      <c r="C203" s="238" t="s">
        <v>164</v>
      </c>
    </row>
    <row r="204" spans="1:3" x14ac:dyDescent="0.3">
      <c r="A204" s="232" t="s">
        <v>1396</v>
      </c>
      <c r="B204" s="232" t="s">
        <v>2884</v>
      </c>
      <c r="C204" s="238" t="s">
        <v>154</v>
      </c>
    </row>
    <row r="205" spans="1:3" x14ac:dyDescent="0.3">
      <c r="A205" s="232" t="s">
        <v>1405</v>
      </c>
      <c r="B205" s="232" t="s">
        <v>2884</v>
      </c>
      <c r="C205" s="238" t="s">
        <v>154</v>
      </c>
    </row>
    <row r="206" spans="1:3" x14ac:dyDescent="0.3">
      <c r="A206" s="232" t="s">
        <v>1413</v>
      </c>
      <c r="B206" s="232" t="s">
        <v>2884</v>
      </c>
      <c r="C206" s="238" t="s">
        <v>154</v>
      </c>
    </row>
    <row r="207" spans="1:3" x14ac:dyDescent="0.3">
      <c r="A207" s="232" t="s">
        <v>1418</v>
      </c>
      <c r="B207" s="232" t="s">
        <v>2884</v>
      </c>
      <c r="C207" s="238" t="s">
        <v>164</v>
      </c>
    </row>
    <row r="208" spans="1:3" x14ac:dyDescent="0.3">
      <c r="A208" s="232" t="s">
        <v>1422</v>
      </c>
      <c r="B208" s="232" t="s">
        <v>2884</v>
      </c>
      <c r="C208" s="238" t="s">
        <v>157</v>
      </c>
    </row>
    <row r="209" spans="1:3" x14ac:dyDescent="0.3">
      <c r="A209" s="232" t="s">
        <v>1429</v>
      </c>
      <c r="B209" s="232" t="s">
        <v>2884</v>
      </c>
      <c r="C209" s="238" t="s">
        <v>164</v>
      </c>
    </row>
    <row r="210" spans="1:3" x14ac:dyDescent="0.3">
      <c r="A210" s="232" t="s">
        <v>1434</v>
      </c>
      <c r="B210" s="232" t="s">
        <v>2884</v>
      </c>
      <c r="C210" s="238" t="s">
        <v>157</v>
      </c>
    </row>
    <row r="211" spans="1:3" x14ac:dyDescent="0.3">
      <c r="A211" s="232" t="s">
        <v>1436</v>
      </c>
      <c r="B211" s="232" t="s">
        <v>2884</v>
      </c>
      <c r="C211" s="238" t="s">
        <v>154</v>
      </c>
    </row>
    <row r="212" spans="1:3" x14ac:dyDescent="0.3">
      <c r="A212" s="232" t="s">
        <v>1438</v>
      </c>
      <c r="B212" s="232" t="s">
        <v>2884</v>
      </c>
      <c r="C212" s="238" t="s">
        <v>154</v>
      </c>
    </row>
    <row r="213" spans="1:3" x14ac:dyDescent="0.3">
      <c r="A213" s="232" t="s">
        <v>1440</v>
      </c>
      <c r="B213" s="232" t="s">
        <v>2884</v>
      </c>
      <c r="C213" s="238" t="s">
        <v>154</v>
      </c>
    </row>
    <row r="214" spans="1:3" x14ac:dyDescent="0.3">
      <c r="A214" s="232" t="s">
        <v>1453</v>
      </c>
      <c r="B214" s="232" t="s">
        <v>2884</v>
      </c>
      <c r="C214" s="238" t="s">
        <v>164</v>
      </c>
    </row>
    <row r="215" spans="1:3" x14ac:dyDescent="0.3">
      <c r="A215" s="232" t="s">
        <v>1455</v>
      </c>
      <c r="B215" s="232" t="s">
        <v>2884</v>
      </c>
      <c r="C215" s="238" t="s">
        <v>154</v>
      </c>
    </row>
    <row r="216" spans="1:3" x14ac:dyDescent="0.3">
      <c r="A216" s="232" t="s">
        <v>1463</v>
      </c>
      <c r="B216" s="232" t="s">
        <v>2884</v>
      </c>
      <c r="C216" s="238" t="s">
        <v>154</v>
      </c>
    </row>
    <row r="217" spans="1:3" x14ac:dyDescent="0.3">
      <c r="A217" s="232" t="s">
        <v>1466</v>
      </c>
      <c r="B217" s="232" t="s">
        <v>2884</v>
      </c>
      <c r="C217" s="238" t="s">
        <v>164</v>
      </c>
    </row>
    <row r="218" spans="1:3" x14ac:dyDescent="0.3">
      <c r="A218" s="232" t="s">
        <v>1468</v>
      </c>
      <c r="B218" s="232" t="s">
        <v>2884</v>
      </c>
      <c r="C218" s="238" t="s">
        <v>164</v>
      </c>
    </row>
    <row r="219" spans="1:3" x14ac:dyDescent="0.3">
      <c r="A219" s="232" t="s">
        <v>1470</v>
      </c>
      <c r="B219" s="232" t="s">
        <v>2884</v>
      </c>
      <c r="C219" s="238" t="s">
        <v>164</v>
      </c>
    </row>
    <row r="220" spans="1:3" x14ac:dyDescent="0.3">
      <c r="A220" s="232" t="s">
        <v>1472</v>
      </c>
      <c r="B220" s="232" t="s">
        <v>2884</v>
      </c>
      <c r="C220" s="238" t="s">
        <v>164</v>
      </c>
    </row>
    <row r="221" spans="1:3" x14ac:dyDescent="0.3">
      <c r="A221" s="232" t="s">
        <v>1475</v>
      </c>
      <c r="B221" s="232" t="s">
        <v>2884</v>
      </c>
      <c r="C221" s="238" t="s">
        <v>164</v>
      </c>
    </row>
    <row r="222" spans="1:3" x14ac:dyDescent="0.3">
      <c r="A222" s="232" t="s">
        <v>1480</v>
      </c>
      <c r="B222" s="232" t="s">
        <v>2884</v>
      </c>
      <c r="C222" s="238" t="s">
        <v>164</v>
      </c>
    </row>
    <row r="223" spans="1:3" x14ac:dyDescent="0.3">
      <c r="A223" s="232" t="s">
        <v>1482</v>
      </c>
      <c r="B223" s="232" t="s">
        <v>2884</v>
      </c>
      <c r="C223" s="238" t="s">
        <v>154</v>
      </c>
    </row>
    <row r="224" spans="1:3" x14ac:dyDescent="0.3">
      <c r="A224" s="232" t="s">
        <v>1484</v>
      </c>
      <c r="B224" s="232" t="s">
        <v>2884</v>
      </c>
      <c r="C224" s="238" t="s">
        <v>164</v>
      </c>
    </row>
    <row r="225" spans="1:3" x14ac:dyDescent="0.3">
      <c r="A225" s="232" t="s">
        <v>1486</v>
      </c>
      <c r="B225" s="232" t="s">
        <v>2884</v>
      </c>
      <c r="C225" s="238" t="s">
        <v>154</v>
      </c>
    </row>
    <row r="226" spans="1:3" x14ac:dyDescent="0.3">
      <c r="A226" s="232" t="s">
        <v>1489</v>
      </c>
      <c r="B226" s="232" t="s">
        <v>2884</v>
      </c>
      <c r="C226" s="238" t="s">
        <v>164</v>
      </c>
    </row>
    <row r="227" spans="1:3" x14ac:dyDescent="0.3">
      <c r="A227" s="232" t="s">
        <v>1494</v>
      </c>
      <c r="B227" s="232" t="s">
        <v>2884</v>
      </c>
      <c r="C227" s="238" t="s">
        <v>157</v>
      </c>
    </row>
    <row r="228" spans="1:3" x14ac:dyDescent="0.3">
      <c r="A228" s="232" t="s">
        <v>1496</v>
      </c>
      <c r="B228" s="232" t="s">
        <v>2884</v>
      </c>
      <c r="C228" s="238" t="s">
        <v>164</v>
      </c>
    </row>
    <row r="229" spans="1:3" x14ac:dyDescent="0.3">
      <c r="A229" s="232" t="s">
        <v>1498</v>
      </c>
      <c r="B229" s="232" t="s">
        <v>2884</v>
      </c>
      <c r="C229" s="238" t="s">
        <v>164</v>
      </c>
    </row>
    <row r="230" spans="1:3" x14ac:dyDescent="0.3">
      <c r="A230" s="232" t="s">
        <v>1500</v>
      </c>
      <c r="B230" s="232" t="s">
        <v>2884</v>
      </c>
      <c r="C230" s="238" t="s">
        <v>157</v>
      </c>
    </row>
    <row r="231" spans="1:3" x14ac:dyDescent="0.3">
      <c r="A231" s="232" t="s">
        <v>1502</v>
      </c>
      <c r="B231" s="232" t="s">
        <v>2884</v>
      </c>
      <c r="C231" s="238" t="s">
        <v>154</v>
      </c>
    </row>
    <row r="232" spans="1:3" x14ac:dyDescent="0.3">
      <c r="A232" s="232" t="s">
        <v>1504</v>
      </c>
      <c r="B232" s="232" t="s">
        <v>2884</v>
      </c>
      <c r="C232" s="238" t="s">
        <v>154</v>
      </c>
    </row>
    <row r="233" spans="1:3" x14ac:dyDescent="0.3">
      <c r="A233" s="232" t="s">
        <v>1512</v>
      </c>
      <c r="B233" s="232" t="s">
        <v>2884</v>
      </c>
      <c r="C233" s="238" t="s">
        <v>154</v>
      </c>
    </row>
    <row r="234" spans="1:3" x14ac:dyDescent="0.3">
      <c r="A234" s="232" t="s">
        <v>1528</v>
      </c>
      <c r="B234" s="232" t="s">
        <v>2884</v>
      </c>
      <c r="C234" s="237" t="s">
        <v>164</v>
      </c>
    </row>
    <row r="235" spans="1:3" x14ac:dyDescent="0.3">
      <c r="A235" s="232" t="s">
        <v>1541</v>
      </c>
      <c r="B235" s="232" t="s">
        <v>2884</v>
      </c>
      <c r="C235" s="238" t="s">
        <v>164</v>
      </c>
    </row>
    <row r="236" spans="1:3" x14ac:dyDescent="0.3">
      <c r="A236" s="232" t="s">
        <v>1590</v>
      </c>
      <c r="B236" s="232" t="s">
        <v>2884</v>
      </c>
      <c r="C236" s="238" t="s">
        <v>164</v>
      </c>
    </row>
    <row r="237" spans="1:3" x14ac:dyDescent="0.3">
      <c r="A237" s="232" t="s">
        <v>1601</v>
      </c>
      <c r="B237" s="232" t="s">
        <v>2884</v>
      </c>
      <c r="C237" s="238" t="s">
        <v>157</v>
      </c>
    </row>
    <row r="238" spans="1:3" x14ac:dyDescent="0.3">
      <c r="A238" s="232" t="s">
        <v>1605</v>
      </c>
      <c r="B238" s="232" t="s">
        <v>2884</v>
      </c>
      <c r="C238" s="238" t="s">
        <v>157</v>
      </c>
    </row>
    <row r="239" spans="1:3" x14ac:dyDescent="0.3">
      <c r="A239" s="232" t="s">
        <v>1620</v>
      </c>
      <c r="B239" s="232" t="s">
        <v>2884</v>
      </c>
      <c r="C239" s="238" t="s">
        <v>164</v>
      </c>
    </row>
    <row r="240" spans="1:3" x14ac:dyDescent="0.3">
      <c r="A240" s="232" t="s">
        <v>1661</v>
      </c>
      <c r="B240" s="232" t="s">
        <v>2884</v>
      </c>
      <c r="C240" s="238" t="s">
        <v>164</v>
      </c>
    </row>
    <row r="241" spans="1:3" x14ac:dyDescent="0.3">
      <c r="A241" s="232" t="s">
        <v>1665</v>
      </c>
      <c r="B241" s="232" t="s">
        <v>2884</v>
      </c>
      <c r="C241" s="238" t="s">
        <v>164</v>
      </c>
    </row>
    <row r="242" spans="1:3" x14ac:dyDescent="0.3">
      <c r="A242" s="232" t="s">
        <v>1667</v>
      </c>
      <c r="B242" s="232" t="s">
        <v>2884</v>
      </c>
      <c r="C242" s="238" t="s">
        <v>164</v>
      </c>
    </row>
    <row r="243" spans="1:3" x14ac:dyDescent="0.3">
      <c r="A243" s="232" t="s">
        <v>1676</v>
      </c>
      <c r="B243" s="232" t="s">
        <v>2884</v>
      </c>
      <c r="C243" s="238" t="s">
        <v>154</v>
      </c>
    </row>
    <row r="244" spans="1:3" x14ac:dyDescent="0.3">
      <c r="A244" s="232" t="s">
        <v>1678</v>
      </c>
      <c r="B244" s="232" t="s">
        <v>2884</v>
      </c>
      <c r="C244" s="238" t="s">
        <v>157</v>
      </c>
    </row>
    <row r="245" spans="1:3" x14ac:dyDescent="0.3">
      <c r="A245" s="232" t="s">
        <v>1680</v>
      </c>
      <c r="B245" s="232" t="s">
        <v>2884</v>
      </c>
      <c r="C245" s="238" t="s">
        <v>157</v>
      </c>
    </row>
    <row r="246" spans="1:3" x14ac:dyDescent="0.3">
      <c r="A246" s="232" t="s">
        <v>1682</v>
      </c>
      <c r="B246" s="232" t="s">
        <v>2884</v>
      </c>
      <c r="C246" s="238" t="s">
        <v>164</v>
      </c>
    </row>
    <row r="247" spans="1:3" x14ac:dyDescent="0.3">
      <c r="A247" s="232" t="s">
        <v>1684</v>
      </c>
      <c r="B247" s="232" t="s">
        <v>2884</v>
      </c>
      <c r="C247" s="238" t="s">
        <v>164</v>
      </c>
    </row>
    <row r="248" spans="1:3" x14ac:dyDescent="0.3">
      <c r="A248" s="232" t="s">
        <v>1686</v>
      </c>
      <c r="B248" s="232" t="s">
        <v>2884</v>
      </c>
      <c r="C248" s="238" t="s">
        <v>157</v>
      </c>
    </row>
    <row r="249" spans="1:3" x14ac:dyDescent="0.3">
      <c r="A249" s="232" t="s">
        <v>1702</v>
      </c>
      <c r="B249" s="232" t="s">
        <v>2884</v>
      </c>
      <c r="C249" s="238" t="s">
        <v>154</v>
      </c>
    </row>
    <row r="250" spans="1:3" x14ac:dyDescent="0.3">
      <c r="A250" s="232" t="s">
        <v>1704</v>
      </c>
      <c r="B250" s="232" t="s">
        <v>2884</v>
      </c>
      <c r="C250" s="238" t="s">
        <v>164</v>
      </c>
    </row>
    <row r="251" spans="1:3" x14ac:dyDescent="0.3">
      <c r="A251" s="232" t="s">
        <v>1706</v>
      </c>
      <c r="B251" s="232" t="s">
        <v>2884</v>
      </c>
      <c r="C251" s="238" t="s">
        <v>164</v>
      </c>
    </row>
    <row r="252" spans="1:3" x14ac:dyDescent="0.3">
      <c r="A252" s="232" t="s">
        <v>1751</v>
      </c>
      <c r="B252" s="232" t="s">
        <v>2884</v>
      </c>
      <c r="C252" s="238" t="s">
        <v>154</v>
      </c>
    </row>
    <row r="253" spans="1:3" x14ac:dyDescent="0.3">
      <c r="A253" s="232" t="s">
        <v>1756</v>
      </c>
      <c r="B253" s="232" t="s">
        <v>2884</v>
      </c>
      <c r="C253" s="237" t="s">
        <v>164</v>
      </c>
    </row>
    <row r="254" spans="1:3" x14ac:dyDescent="0.3">
      <c r="A254" s="232" t="s">
        <v>1758</v>
      </c>
      <c r="B254" s="232" t="s">
        <v>2884</v>
      </c>
      <c r="C254" s="238" t="s">
        <v>164</v>
      </c>
    </row>
    <row r="255" spans="1:3" x14ac:dyDescent="0.3">
      <c r="A255" s="232" t="s">
        <v>1760</v>
      </c>
      <c r="B255" s="232" t="s">
        <v>2884</v>
      </c>
      <c r="C255" s="238" t="s">
        <v>164</v>
      </c>
    </row>
    <row r="256" spans="1:3" x14ac:dyDescent="0.3">
      <c r="A256" s="232" t="s">
        <v>1763</v>
      </c>
      <c r="B256" s="232" t="s">
        <v>2884</v>
      </c>
      <c r="C256" s="238" t="s">
        <v>164</v>
      </c>
    </row>
    <row r="257" spans="1:3" x14ac:dyDescent="0.3">
      <c r="A257" s="232" t="s">
        <v>1774</v>
      </c>
      <c r="B257" s="232" t="s">
        <v>2884</v>
      </c>
      <c r="C257" s="238" t="s">
        <v>164</v>
      </c>
    </row>
    <row r="258" spans="1:3" x14ac:dyDescent="0.3">
      <c r="A258" s="232" t="s">
        <v>1780</v>
      </c>
      <c r="B258" s="232" t="s">
        <v>2884</v>
      </c>
      <c r="C258" s="238" t="s">
        <v>164</v>
      </c>
    </row>
    <row r="259" spans="1:3" x14ac:dyDescent="0.3">
      <c r="A259" s="232" t="s">
        <v>1782</v>
      </c>
      <c r="B259" s="232" t="s">
        <v>2884</v>
      </c>
      <c r="C259" s="238" t="s">
        <v>164</v>
      </c>
    </row>
    <row r="260" spans="1:3" x14ac:dyDescent="0.3">
      <c r="A260" s="232" t="s">
        <v>1795</v>
      </c>
      <c r="B260" s="232" t="s">
        <v>2884</v>
      </c>
      <c r="C260" s="238" t="s">
        <v>164</v>
      </c>
    </row>
    <row r="261" spans="1:3" x14ac:dyDescent="0.3">
      <c r="A261" s="232" t="s">
        <v>1804</v>
      </c>
      <c r="B261" s="232" t="s">
        <v>2884</v>
      </c>
      <c r="C261" s="238" t="s">
        <v>164</v>
      </c>
    </row>
    <row r="262" spans="1:3" x14ac:dyDescent="0.3">
      <c r="A262" s="232" t="s">
        <v>1838</v>
      </c>
      <c r="B262" s="232" t="s">
        <v>2884</v>
      </c>
      <c r="C262" s="238" t="s">
        <v>154</v>
      </c>
    </row>
    <row r="263" spans="1:3" x14ac:dyDescent="0.3">
      <c r="A263" s="232" t="s">
        <v>1841</v>
      </c>
      <c r="B263" s="232" t="s">
        <v>2884</v>
      </c>
      <c r="C263" s="238" t="s">
        <v>164</v>
      </c>
    </row>
    <row r="264" spans="1:3" x14ac:dyDescent="0.3">
      <c r="A264" s="232" t="s">
        <v>1877</v>
      </c>
      <c r="B264" s="232" t="s">
        <v>2884</v>
      </c>
      <c r="C264" s="238" t="s">
        <v>157</v>
      </c>
    </row>
    <row r="265" spans="1:3" x14ac:dyDescent="0.3">
      <c r="A265" s="232" t="s">
        <v>1879</v>
      </c>
      <c r="B265" s="232" t="s">
        <v>2884</v>
      </c>
      <c r="C265" s="238" t="s">
        <v>157</v>
      </c>
    </row>
    <row r="266" spans="1:3" x14ac:dyDescent="0.3">
      <c r="A266" s="232" t="s">
        <v>1881</v>
      </c>
      <c r="B266" s="232" t="s">
        <v>2884</v>
      </c>
      <c r="C266" s="238" t="s">
        <v>164</v>
      </c>
    </row>
    <row r="267" spans="1:3" x14ac:dyDescent="0.3">
      <c r="A267" s="232" t="s">
        <v>1886</v>
      </c>
      <c r="B267" s="232" t="s">
        <v>2884</v>
      </c>
      <c r="C267" s="238" t="s">
        <v>164</v>
      </c>
    </row>
    <row r="268" spans="1:3" x14ac:dyDescent="0.3">
      <c r="A268" s="232" t="s">
        <v>1896</v>
      </c>
      <c r="B268" s="232" t="s">
        <v>2884</v>
      </c>
      <c r="C268" s="238" t="s">
        <v>154</v>
      </c>
    </row>
    <row r="269" spans="1:3" x14ac:dyDescent="0.3">
      <c r="A269" s="232" t="s">
        <v>1898</v>
      </c>
      <c r="B269" s="232" t="s">
        <v>2884</v>
      </c>
      <c r="C269" s="238" t="s">
        <v>157</v>
      </c>
    </row>
    <row r="270" spans="1:3" x14ac:dyDescent="0.3">
      <c r="A270" s="232" t="s">
        <v>1900</v>
      </c>
      <c r="B270" s="232" t="s">
        <v>2884</v>
      </c>
      <c r="C270" s="238" t="s">
        <v>157</v>
      </c>
    </row>
    <row r="271" spans="1:3" x14ac:dyDescent="0.3">
      <c r="A271" s="232" t="s">
        <v>1902</v>
      </c>
      <c r="B271" s="232" t="s">
        <v>2884</v>
      </c>
      <c r="C271" s="238" t="s">
        <v>157</v>
      </c>
    </row>
    <row r="272" spans="1:3" x14ac:dyDescent="0.3">
      <c r="A272" s="232" t="s">
        <v>1914</v>
      </c>
      <c r="B272" s="232" t="s">
        <v>2884</v>
      </c>
      <c r="C272" s="238" t="s">
        <v>154</v>
      </c>
    </row>
    <row r="273" spans="1:3" x14ac:dyDescent="0.3">
      <c r="A273" s="232" t="s">
        <v>1924</v>
      </c>
      <c r="B273" s="232" t="s">
        <v>2884</v>
      </c>
      <c r="C273" s="238" t="s">
        <v>164</v>
      </c>
    </row>
    <row r="274" spans="1:3" x14ac:dyDescent="0.3">
      <c r="A274" s="232" t="s">
        <v>1930</v>
      </c>
      <c r="B274" s="232" t="s">
        <v>2884</v>
      </c>
      <c r="C274" s="238" t="s">
        <v>154</v>
      </c>
    </row>
    <row r="275" spans="1:3" x14ac:dyDescent="0.3">
      <c r="A275" s="232" t="s">
        <v>1941</v>
      </c>
      <c r="B275" s="232" t="s">
        <v>2884</v>
      </c>
      <c r="C275" s="238" t="s">
        <v>157</v>
      </c>
    </row>
    <row r="276" spans="1:3" x14ac:dyDescent="0.3">
      <c r="A276" s="232" t="s">
        <v>1944</v>
      </c>
      <c r="B276" s="232" t="s">
        <v>2884</v>
      </c>
      <c r="C276" s="238" t="s">
        <v>157</v>
      </c>
    </row>
    <row r="277" spans="1:3" x14ac:dyDescent="0.3">
      <c r="A277" s="232" t="s">
        <v>1946</v>
      </c>
      <c r="B277" s="232" t="s">
        <v>2884</v>
      </c>
      <c r="C277" s="238" t="s">
        <v>164</v>
      </c>
    </row>
    <row r="278" spans="1:3" x14ac:dyDescent="0.3">
      <c r="A278" s="232" t="s">
        <v>1953</v>
      </c>
      <c r="B278" s="232" t="s">
        <v>2884</v>
      </c>
      <c r="C278" s="238" t="s">
        <v>164</v>
      </c>
    </row>
    <row r="279" spans="1:3" x14ac:dyDescent="0.3">
      <c r="A279" s="232" t="s">
        <v>1965</v>
      </c>
      <c r="B279" s="232" t="s">
        <v>2884</v>
      </c>
      <c r="C279" s="238" t="s">
        <v>157</v>
      </c>
    </row>
    <row r="280" spans="1:3" x14ac:dyDescent="0.3">
      <c r="A280" s="232" t="s">
        <v>1984</v>
      </c>
      <c r="B280" s="232" t="s">
        <v>2884</v>
      </c>
      <c r="C280" s="238" t="s">
        <v>164</v>
      </c>
    </row>
    <row r="281" spans="1:3" x14ac:dyDescent="0.3">
      <c r="A281" s="232" t="s">
        <v>1986</v>
      </c>
      <c r="B281" s="232" t="s">
        <v>2884</v>
      </c>
      <c r="C281" s="238" t="s">
        <v>154</v>
      </c>
    </row>
    <row r="282" spans="1:3" x14ac:dyDescent="0.3">
      <c r="A282" s="232" t="s">
        <v>1990</v>
      </c>
      <c r="B282" s="232" t="s">
        <v>2884</v>
      </c>
      <c r="C282" s="238" t="s">
        <v>154</v>
      </c>
    </row>
    <row r="283" spans="1:3" x14ac:dyDescent="0.3">
      <c r="A283" s="232" t="s">
        <v>1995</v>
      </c>
      <c r="B283" s="232" t="s">
        <v>2884</v>
      </c>
      <c r="C283" s="238" t="s">
        <v>157</v>
      </c>
    </row>
    <row r="284" spans="1:3" x14ac:dyDescent="0.3">
      <c r="A284" s="232" t="s">
        <v>1998</v>
      </c>
      <c r="B284" s="232" t="s">
        <v>2884</v>
      </c>
      <c r="C284" s="238" t="s">
        <v>164</v>
      </c>
    </row>
    <row r="285" spans="1:3" x14ac:dyDescent="0.3">
      <c r="A285" s="232" t="s">
        <v>2003</v>
      </c>
      <c r="B285" s="232" t="s">
        <v>2884</v>
      </c>
      <c r="C285" s="238" t="s">
        <v>164</v>
      </c>
    </row>
    <row r="286" spans="1:3" x14ac:dyDescent="0.3">
      <c r="A286" s="232" t="s">
        <v>2005</v>
      </c>
      <c r="B286" s="232" t="s">
        <v>2884</v>
      </c>
      <c r="C286" s="238" t="s">
        <v>154</v>
      </c>
    </row>
    <row r="287" spans="1:3" x14ac:dyDescent="0.3">
      <c r="A287" s="232" t="s">
        <v>2009</v>
      </c>
      <c r="B287" s="232" t="s">
        <v>2884</v>
      </c>
      <c r="C287" s="238" t="s">
        <v>164</v>
      </c>
    </row>
    <row r="288" spans="1:3" x14ac:dyDescent="0.3">
      <c r="A288" s="232" t="s">
        <v>2011</v>
      </c>
      <c r="B288" s="232" t="s">
        <v>2884</v>
      </c>
      <c r="C288" s="238" t="s">
        <v>164</v>
      </c>
    </row>
    <row r="289" spans="1:3" x14ac:dyDescent="0.3">
      <c r="A289" s="232" t="s">
        <v>2013</v>
      </c>
      <c r="B289" s="232" t="s">
        <v>2884</v>
      </c>
      <c r="C289" s="238" t="s">
        <v>154</v>
      </c>
    </row>
    <row r="290" spans="1:3" x14ac:dyDescent="0.3">
      <c r="A290" s="232" t="s">
        <v>2015</v>
      </c>
      <c r="B290" s="232" t="s">
        <v>2884</v>
      </c>
      <c r="C290" s="238" t="s">
        <v>164</v>
      </c>
    </row>
    <row r="291" spans="1:3" x14ac:dyDescent="0.3">
      <c r="A291" s="232" t="s">
        <v>2019</v>
      </c>
      <c r="B291" s="232" t="s">
        <v>2884</v>
      </c>
      <c r="C291" s="238" t="s">
        <v>157</v>
      </c>
    </row>
    <row r="292" spans="1:3" x14ac:dyDescent="0.3">
      <c r="A292" s="232" t="s">
        <v>2022</v>
      </c>
      <c r="B292" s="232" t="s">
        <v>2884</v>
      </c>
      <c r="C292" s="238" t="s">
        <v>154</v>
      </c>
    </row>
    <row r="293" spans="1:3" x14ac:dyDescent="0.3">
      <c r="A293" s="232" t="s">
        <v>2024</v>
      </c>
      <c r="B293" s="232" t="s">
        <v>2884</v>
      </c>
      <c r="C293" s="238" t="s">
        <v>164</v>
      </c>
    </row>
    <row r="294" spans="1:3" x14ac:dyDescent="0.3">
      <c r="A294" s="232" t="s">
        <v>2030</v>
      </c>
      <c r="B294" s="232" t="s">
        <v>2884</v>
      </c>
      <c r="C294" s="238" t="s">
        <v>164</v>
      </c>
    </row>
    <row r="295" spans="1:3" x14ac:dyDescent="0.3">
      <c r="A295" s="232" t="s">
        <v>2032</v>
      </c>
      <c r="B295" s="232" t="s">
        <v>2884</v>
      </c>
      <c r="C295" s="238" t="s">
        <v>164</v>
      </c>
    </row>
    <row r="296" spans="1:3" x14ac:dyDescent="0.3">
      <c r="A296" s="232" t="s">
        <v>2036</v>
      </c>
      <c r="B296" s="232" t="s">
        <v>2884</v>
      </c>
      <c r="C296" s="238" t="s">
        <v>157</v>
      </c>
    </row>
    <row r="297" spans="1:3" x14ac:dyDescent="0.3">
      <c r="A297" s="232" t="s">
        <v>2040</v>
      </c>
      <c r="B297" s="232" t="s">
        <v>2884</v>
      </c>
      <c r="C297" s="238" t="s">
        <v>164</v>
      </c>
    </row>
    <row r="298" spans="1:3" x14ac:dyDescent="0.3">
      <c r="A298" s="232" t="s">
        <v>2045</v>
      </c>
      <c r="B298" s="232" t="s">
        <v>2884</v>
      </c>
      <c r="C298" s="238" t="s">
        <v>157</v>
      </c>
    </row>
    <row r="299" spans="1:3" x14ac:dyDescent="0.3">
      <c r="A299" s="232" t="s">
        <v>2047</v>
      </c>
      <c r="B299" s="232" t="s">
        <v>2884</v>
      </c>
      <c r="C299" s="238" t="s">
        <v>164</v>
      </c>
    </row>
    <row r="300" spans="1:3" x14ac:dyDescent="0.3">
      <c r="A300" s="232" t="s">
        <v>2049</v>
      </c>
      <c r="B300" s="232" t="s">
        <v>2884</v>
      </c>
      <c r="C300" s="238" t="s">
        <v>164</v>
      </c>
    </row>
    <row r="301" spans="1:3" x14ac:dyDescent="0.3">
      <c r="A301" s="232" t="s">
        <v>2055</v>
      </c>
      <c r="B301" s="232" t="s">
        <v>2884</v>
      </c>
      <c r="C301" s="238" t="s">
        <v>154</v>
      </c>
    </row>
    <row r="302" spans="1:3" x14ac:dyDescent="0.3">
      <c r="A302" s="232" t="s">
        <v>2060</v>
      </c>
      <c r="B302" s="232" t="s">
        <v>2884</v>
      </c>
      <c r="C302" s="238" t="s">
        <v>164</v>
      </c>
    </row>
    <row r="303" spans="1:3" x14ac:dyDescent="0.3">
      <c r="A303" s="232" t="s">
        <v>2062</v>
      </c>
      <c r="B303" s="232" t="s">
        <v>2884</v>
      </c>
      <c r="C303" s="238" t="s">
        <v>164</v>
      </c>
    </row>
    <row r="304" spans="1:3" x14ac:dyDescent="0.3">
      <c r="A304" s="232" t="s">
        <v>2064</v>
      </c>
      <c r="B304" s="232" t="s">
        <v>2884</v>
      </c>
      <c r="C304" s="238" t="s">
        <v>157</v>
      </c>
    </row>
    <row r="305" spans="1:3" x14ac:dyDescent="0.3">
      <c r="A305" s="232" t="s">
        <v>2066</v>
      </c>
      <c r="B305" s="232" t="s">
        <v>2884</v>
      </c>
      <c r="C305" s="238" t="s">
        <v>164</v>
      </c>
    </row>
    <row r="306" spans="1:3" x14ac:dyDescent="0.3">
      <c r="A306" s="232" t="s">
        <v>2070</v>
      </c>
      <c r="B306" s="232" t="s">
        <v>2884</v>
      </c>
      <c r="C306" s="238" t="s">
        <v>154</v>
      </c>
    </row>
    <row r="307" spans="1:3" x14ac:dyDescent="0.3">
      <c r="A307" s="232" t="s">
        <v>2079</v>
      </c>
      <c r="B307" s="232" t="s">
        <v>2884</v>
      </c>
      <c r="C307" s="238" t="s">
        <v>157</v>
      </c>
    </row>
    <row r="308" spans="1:3" x14ac:dyDescent="0.3">
      <c r="A308" s="232" t="s">
        <v>2081</v>
      </c>
      <c r="B308" s="232" t="s">
        <v>2884</v>
      </c>
      <c r="C308" s="238" t="s">
        <v>154</v>
      </c>
    </row>
    <row r="309" spans="1:3" x14ac:dyDescent="0.3">
      <c r="A309" s="232" t="s">
        <v>2086</v>
      </c>
      <c r="B309" s="232" t="s">
        <v>2884</v>
      </c>
      <c r="C309" s="238" t="s">
        <v>154</v>
      </c>
    </row>
    <row r="310" spans="1:3" x14ac:dyDescent="0.3">
      <c r="A310" s="232" t="s">
        <v>2089</v>
      </c>
      <c r="B310" s="232" t="s">
        <v>2884</v>
      </c>
      <c r="C310" s="238" t="s">
        <v>164</v>
      </c>
    </row>
    <row r="311" spans="1:3" x14ac:dyDescent="0.3">
      <c r="A311" s="232" t="s">
        <v>2093</v>
      </c>
      <c r="B311" s="232" t="s">
        <v>2884</v>
      </c>
      <c r="C311" s="238" t="s">
        <v>154</v>
      </c>
    </row>
    <row r="312" spans="1:3" x14ac:dyDescent="0.3">
      <c r="A312" s="232" t="s">
        <v>2105</v>
      </c>
      <c r="B312" s="232" t="s">
        <v>2884</v>
      </c>
      <c r="C312" s="238" t="s">
        <v>164</v>
      </c>
    </row>
    <row r="313" spans="1:3" x14ac:dyDescent="0.3">
      <c r="A313" s="232" t="s">
        <v>2109</v>
      </c>
      <c r="B313" s="232" t="s">
        <v>2884</v>
      </c>
      <c r="C313" s="238" t="s">
        <v>164</v>
      </c>
    </row>
    <row r="314" spans="1:3" x14ac:dyDescent="0.3">
      <c r="A314" s="232" t="s">
        <v>2114</v>
      </c>
      <c r="B314" s="232" t="s">
        <v>2884</v>
      </c>
      <c r="C314" s="238" t="s">
        <v>154</v>
      </c>
    </row>
    <row r="315" spans="1:3" x14ac:dyDescent="0.3">
      <c r="A315" s="232" t="s">
        <v>2119</v>
      </c>
      <c r="B315" s="232" t="s">
        <v>2884</v>
      </c>
      <c r="C315" s="238" t="s">
        <v>154</v>
      </c>
    </row>
    <row r="316" spans="1:3" x14ac:dyDescent="0.3">
      <c r="A316" s="232" t="s">
        <v>2127</v>
      </c>
      <c r="B316" s="232" t="s">
        <v>2884</v>
      </c>
      <c r="C316" s="238" t="s">
        <v>164</v>
      </c>
    </row>
    <row r="317" spans="1:3" x14ac:dyDescent="0.3">
      <c r="A317" s="232" t="s">
        <v>2134</v>
      </c>
      <c r="B317" s="232" t="s">
        <v>2884</v>
      </c>
      <c r="C317" s="238" t="s">
        <v>157</v>
      </c>
    </row>
    <row r="318" spans="1:3" x14ac:dyDescent="0.3">
      <c r="A318" s="232" t="s">
        <v>2139</v>
      </c>
      <c r="B318" s="232" t="s">
        <v>2884</v>
      </c>
      <c r="C318" s="238" t="s">
        <v>157</v>
      </c>
    </row>
    <row r="319" spans="1:3" x14ac:dyDescent="0.3">
      <c r="A319" s="232" t="s">
        <v>2144</v>
      </c>
      <c r="B319" s="232" t="s">
        <v>2884</v>
      </c>
      <c r="C319" s="238" t="s">
        <v>164</v>
      </c>
    </row>
    <row r="320" spans="1:3" x14ac:dyDescent="0.3">
      <c r="A320" s="232" t="s">
        <v>2162</v>
      </c>
      <c r="B320" s="232" t="s">
        <v>2884</v>
      </c>
      <c r="C320" s="238" t="s">
        <v>164</v>
      </c>
    </row>
    <row r="321" spans="1:3" x14ac:dyDescent="0.3">
      <c r="A321" s="232" t="s">
        <v>2164</v>
      </c>
      <c r="B321" s="232" t="s">
        <v>2884</v>
      </c>
      <c r="C321" s="238" t="s">
        <v>157</v>
      </c>
    </row>
    <row r="322" spans="1:3" x14ac:dyDescent="0.3">
      <c r="A322" s="232" t="s">
        <v>2166</v>
      </c>
      <c r="B322" s="232" t="s">
        <v>2884</v>
      </c>
      <c r="C322" s="238" t="s">
        <v>164</v>
      </c>
    </row>
    <row r="323" spans="1:3" x14ac:dyDescent="0.3">
      <c r="A323" s="232" t="s">
        <v>2168</v>
      </c>
      <c r="B323" s="232" t="s">
        <v>2884</v>
      </c>
      <c r="C323" s="238" t="s">
        <v>157</v>
      </c>
    </row>
    <row r="324" spans="1:3" x14ac:dyDescent="0.3">
      <c r="A324" s="232" t="s">
        <v>2170</v>
      </c>
      <c r="B324" s="232" t="s">
        <v>2884</v>
      </c>
      <c r="C324" s="238" t="s">
        <v>157</v>
      </c>
    </row>
    <row r="325" spans="1:3" x14ac:dyDescent="0.3">
      <c r="A325" s="232" t="s">
        <v>2172</v>
      </c>
      <c r="B325" s="232" t="s">
        <v>2884</v>
      </c>
      <c r="C325" s="238" t="s">
        <v>157</v>
      </c>
    </row>
    <row r="326" spans="1:3" x14ac:dyDescent="0.3">
      <c r="A326" s="232" t="s">
        <v>2176</v>
      </c>
      <c r="B326" s="232" t="s">
        <v>2884</v>
      </c>
      <c r="C326" s="238" t="s">
        <v>164</v>
      </c>
    </row>
    <row r="327" spans="1:3" x14ac:dyDescent="0.3">
      <c r="A327" s="232" t="s">
        <v>2180</v>
      </c>
      <c r="B327" s="232" t="s">
        <v>2884</v>
      </c>
      <c r="C327" s="238" t="s">
        <v>164</v>
      </c>
    </row>
    <row r="328" spans="1:3" x14ac:dyDescent="0.3">
      <c r="A328" s="232" t="s">
        <v>2182</v>
      </c>
      <c r="B328" s="232" t="s">
        <v>2884</v>
      </c>
      <c r="C328" s="238" t="s">
        <v>164</v>
      </c>
    </row>
    <row r="329" spans="1:3" x14ac:dyDescent="0.3">
      <c r="A329" s="232" t="s">
        <v>2184</v>
      </c>
      <c r="B329" s="232" t="s">
        <v>2884</v>
      </c>
      <c r="C329" s="238" t="s">
        <v>164</v>
      </c>
    </row>
    <row r="330" spans="1:3" x14ac:dyDescent="0.3">
      <c r="A330" s="232" t="s">
        <v>2186</v>
      </c>
      <c r="B330" s="232" t="s">
        <v>2884</v>
      </c>
      <c r="C330" s="238" t="s">
        <v>164</v>
      </c>
    </row>
    <row r="331" spans="1:3" x14ac:dyDescent="0.3">
      <c r="A331" s="232" t="s">
        <v>2188</v>
      </c>
      <c r="B331" s="232" t="s">
        <v>2884</v>
      </c>
      <c r="C331" s="238" t="s">
        <v>154</v>
      </c>
    </row>
    <row r="332" spans="1:3" x14ac:dyDescent="0.3">
      <c r="A332" s="232" t="s">
        <v>2190</v>
      </c>
      <c r="B332" s="232" t="s">
        <v>2884</v>
      </c>
      <c r="C332" s="238" t="s">
        <v>164</v>
      </c>
    </row>
    <row r="333" spans="1:3" x14ac:dyDescent="0.3">
      <c r="A333" s="232" t="s">
        <v>2192</v>
      </c>
      <c r="B333" s="232" t="s">
        <v>2884</v>
      </c>
      <c r="C333" s="238" t="s">
        <v>157</v>
      </c>
    </row>
    <row r="334" spans="1:3" x14ac:dyDescent="0.3">
      <c r="A334" s="232" t="s">
        <v>2196</v>
      </c>
      <c r="B334" s="232" t="s">
        <v>2884</v>
      </c>
      <c r="C334" s="238" t="s">
        <v>164</v>
      </c>
    </row>
    <row r="335" spans="1:3" x14ac:dyDescent="0.3">
      <c r="A335" s="232" t="s">
        <v>2200</v>
      </c>
      <c r="B335" s="232" t="s">
        <v>2884</v>
      </c>
      <c r="C335" s="238" t="s">
        <v>157</v>
      </c>
    </row>
    <row r="336" spans="1:3" x14ac:dyDescent="0.3">
      <c r="A336" s="232" t="s">
        <v>2206</v>
      </c>
      <c r="B336" s="232" t="s">
        <v>2884</v>
      </c>
      <c r="C336" s="238" t="s">
        <v>164</v>
      </c>
    </row>
    <row r="337" spans="1:3" x14ac:dyDescent="0.3">
      <c r="A337" s="232" t="s">
        <v>2208</v>
      </c>
      <c r="B337" s="232" t="s">
        <v>2884</v>
      </c>
      <c r="C337" s="238" t="s">
        <v>164</v>
      </c>
    </row>
    <row r="338" spans="1:3" x14ac:dyDescent="0.3">
      <c r="A338" s="232" t="s">
        <v>2210</v>
      </c>
      <c r="B338" s="232" t="s">
        <v>2884</v>
      </c>
      <c r="C338" s="238" t="s">
        <v>164</v>
      </c>
    </row>
    <row r="339" spans="1:3" x14ac:dyDescent="0.3">
      <c r="A339" s="232" t="s">
        <v>2212</v>
      </c>
      <c r="B339" s="232" t="s">
        <v>2884</v>
      </c>
      <c r="C339" s="238" t="s">
        <v>154</v>
      </c>
    </row>
    <row r="340" spans="1:3" x14ac:dyDescent="0.3">
      <c r="A340" s="232" t="s">
        <v>2214</v>
      </c>
      <c r="B340" s="232" t="s">
        <v>2884</v>
      </c>
      <c r="C340" s="238" t="s">
        <v>154</v>
      </c>
    </row>
    <row r="341" spans="1:3" x14ac:dyDescent="0.3">
      <c r="A341" s="232" t="s">
        <v>2218</v>
      </c>
      <c r="B341" s="232" t="s">
        <v>2884</v>
      </c>
      <c r="C341" s="238" t="s">
        <v>157</v>
      </c>
    </row>
    <row r="342" spans="1:3" x14ac:dyDescent="0.3">
      <c r="A342" s="232" t="s">
        <v>2220</v>
      </c>
      <c r="B342" s="232" t="s">
        <v>2884</v>
      </c>
      <c r="C342" s="238" t="s">
        <v>164</v>
      </c>
    </row>
    <row r="343" spans="1:3" x14ac:dyDescent="0.3">
      <c r="A343" s="232" t="s">
        <v>2233</v>
      </c>
      <c r="B343" s="232" t="s">
        <v>2884</v>
      </c>
      <c r="C343" s="238" t="s">
        <v>164</v>
      </c>
    </row>
    <row r="344" spans="1:3" x14ac:dyDescent="0.3">
      <c r="A344" s="232" t="s">
        <v>2237</v>
      </c>
      <c r="B344" s="232" t="s">
        <v>2884</v>
      </c>
      <c r="C344" s="238" t="s">
        <v>154</v>
      </c>
    </row>
    <row r="345" spans="1:3" x14ac:dyDescent="0.3">
      <c r="A345" s="232" t="s">
        <v>2254</v>
      </c>
      <c r="B345" s="232" t="s">
        <v>2884</v>
      </c>
      <c r="C345" s="238" t="s">
        <v>154</v>
      </c>
    </row>
    <row r="346" spans="1:3" x14ac:dyDescent="0.3">
      <c r="A346" s="232" t="s">
        <v>2259</v>
      </c>
      <c r="B346" s="232" t="s">
        <v>2884</v>
      </c>
      <c r="C346" s="238" t="s">
        <v>164</v>
      </c>
    </row>
    <row r="347" spans="1:3" x14ac:dyDescent="0.3">
      <c r="A347" s="232" t="s">
        <v>2261</v>
      </c>
      <c r="B347" s="232" t="s">
        <v>2884</v>
      </c>
      <c r="C347" s="238" t="s">
        <v>154</v>
      </c>
    </row>
    <row r="348" spans="1:3" x14ac:dyDescent="0.3">
      <c r="A348" s="232" t="s">
        <v>2263</v>
      </c>
      <c r="B348" s="232" t="s">
        <v>2884</v>
      </c>
      <c r="C348" s="238" t="s">
        <v>154</v>
      </c>
    </row>
    <row r="349" spans="1:3" x14ac:dyDescent="0.3">
      <c r="A349" s="232" t="s">
        <v>2265</v>
      </c>
      <c r="B349" s="232" t="s">
        <v>2884</v>
      </c>
      <c r="C349" s="238" t="s">
        <v>154</v>
      </c>
    </row>
    <row r="350" spans="1:3" x14ac:dyDescent="0.3">
      <c r="A350" s="232" t="s">
        <v>2267</v>
      </c>
      <c r="B350" s="232" t="s">
        <v>2884</v>
      </c>
      <c r="C350" s="238" t="s">
        <v>157</v>
      </c>
    </row>
    <row r="351" spans="1:3" x14ac:dyDescent="0.3">
      <c r="A351" s="232" t="s">
        <v>2269</v>
      </c>
      <c r="B351" s="232" t="s">
        <v>2884</v>
      </c>
      <c r="C351" s="238" t="s">
        <v>154</v>
      </c>
    </row>
    <row r="352" spans="1:3" x14ac:dyDescent="0.3">
      <c r="A352" s="232" t="s">
        <v>2271</v>
      </c>
      <c r="B352" s="232" t="s">
        <v>2884</v>
      </c>
      <c r="C352" s="238" t="s">
        <v>164</v>
      </c>
    </row>
    <row r="353" spans="1:3" x14ac:dyDescent="0.3">
      <c r="A353" s="232" t="s">
        <v>2273</v>
      </c>
      <c r="B353" s="232" t="s">
        <v>2884</v>
      </c>
      <c r="C353" s="238" t="s">
        <v>157</v>
      </c>
    </row>
    <row r="354" spans="1:3" x14ac:dyDescent="0.3">
      <c r="A354" s="232" t="s">
        <v>2275</v>
      </c>
      <c r="B354" s="232" t="s">
        <v>2884</v>
      </c>
      <c r="C354" s="238" t="s">
        <v>164</v>
      </c>
    </row>
    <row r="355" spans="1:3" x14ac:dyDescent="0.3">
      <c r="A355" s="232" t="s">
        <v>2277</v>
      </c>
      <c r="B355" s="232" t="s">
        <v>2884</v>
      </c>
      <c r="C355" s="238" t="s">
        <v>164</v>
      </c>
    </row>
    <row r="356" spans="1:3" x14ac:dyDescent="0.3">
      <c r="A356" s="232" t="s">
        <v>2279</v>
      </c>
      <c r="B356" s="232" t="s">
        <v>2884</v>
      </c>
      <c r="C356" s="238" t="s">
        <v>164</v>
      </c>
    </row>
    <row r="357" spans="1:3" x14ac:dyDescent="0.3">
      <c r="A357" s="232" t="s">
        <v>2288</v>
      </c>
      <c r="B357" s="232" t="s">
        <v>2884</v>
      </c>
      <c r="C357" s="238" t="s">
        <v>154</v>
      </c>
    </row>
    <row r="358" spans="1:3" x14ac:dyDescent="0.3">
      <c r="A358" s="232" t="s">
        <v>2290</v>
      </c>
      <c r="B358" s="232" t="s">
        <v>2884</v>
      </c>
      <c r="C358" s="238" t="s">
        <v>157</v>
      </c>
    </row>
    <row r="359" spans="1:3" x14ac:dyDescent="0.3">
      <c r="A359" s="232" t="s">
        <v>2292</v>
      </c>
      <c r="B359" s="232" t="s">
        <v>2884</v>
      </c>
      <c r="C359" s="238" t="s">
        <v>157</v>
      </c>
    </row>
    <row r="360" spans="1:3" x14ac:dyDescent="0.3">
      <c r="A360" s="232" t="s">
        <v>2296</v>
      </c>
      <c r="B360" s="232" t="s">
        <v>2884</v>
      </c>
      <c r="C360" s="238" t="s">
        <v>157</v>
      </c>
    </row>
    <row r="361" spans="1:3" x14ac:dyDescent="0.3">
      <c r="A361" s="232" t="s">
        <v>2298</v>
      </c>
      <c r="B361" s="232" t="s">
        <v>2884</v>
      </c>
      <c r="C361" s="238" t="s">
        <v>164</v>
      </c>
    </row>
    <row r="362" spans="1:3" x14ac:dyDescent="0.3">
      <c r="A362" s="232" t="s">
        <v>2300</v>
      </c>
      <c r="B362" s="232" t="s">
        <v>2884</v>
      </c>
      <c r="C362" s="238" t="s">
        <v>154</v>
      </c>
    </row>
    <row r="363" spans="1:3" x14ac:dyDescent="0.3">
      <c r="A363" s="232" t="s">
        <v>2302</v>
      </c>
      <c r="B363" s="232" t="s">
        <v>2884</v>
      </c>
      <c r="C363" s="238" t="s">
        <v>157</v>
      </c>
    </row>
    <row r="364" spans="1:3" x14ac:dyDescent="0.3">
      <c r="A364" s="232" t="s">
        <v>2304</v>
      </c>
      <c r="B364" s="232" t="s">
        <v>2884</v>
      </c>
      <c r="C364" s="238" t="s">
        <v>157</v>
      </c>
    </row>
    <row r="365" spans="1:3" x14ac:dyDescent="0.3">
      <c r="A365" s="232" t="s">
        <v>2306</v>
      </c>
      <c r="B365" s="232" t="s">
        <v>2884</v>
      </c>
      <c r="C365" s="238" t="s">
        <v>164</v>
      </c>
    </row>
    <row r="366" spans="1:3" x14ac:dyDescent="0.3">
      <c r="A366" s="232" t="s">
        <v>2308</v>
      </c>
      <c r="B366" s="232" t="s">
        <v>2884</v>
      </c>
      <c r="C366" s="238" t="s">
        <v>164</v>
      </c>
    </row>
    <row r="367" spans="1:3" x14ac:dyDescent="0.3">
      <c r="A367" s="232" t="s">
        <v>2310</v>
      </c>
      <c r="B367" s="232" t="s">
        <v>2884</v>
      </c>
      <c r="C367" s="238" t="s">
        <v>164</v>
      </c>
    </row>
    <row r="368" spans="1:3" x14ac:dyDescent="0.3">
      <c r="A368" s="232" t="s">
        <v>2312</v>
      </c>
      <c r="B368" s="232" t="s">
        <v>2884</v>
      </c>
      <c r="C368" s="238" t="s">
        <v>164</v>
      </c>
    </row>
    <row r="369" spans="1:3" x14ac:dyDescent="0.3">
      <c r="A369" s="232" t="s">
        <v>2314</v>
      </c>
      <c r="B369" s="232" t="s">
        <v>2884</v>
      </c>
      <c r="C369" s="238" t="s">
        <v>164</v>
      </c>
    </row>
    <row r="370" spans="1:3" x14ac:dyDescent="0.3">
      <c r="A370" s="232" t="s">
        <v>2316</v>
      </c>
      <c r="B370" s="232" t="s">
        <v>2884</v>
      </c>
      <c r="C370" s="238" t="s">
        <v>164</v>
      </c>
    </row>
    <row r="371" spans="1:3" x14ac:dyDescent="0.3">
      <c r="A371" s="232" t="s">
        <v>2318</v>
      </c>
      <c r="B371" s="232" t="s">
        <v>2884</v>
      </c>
      <c r="C371" s="238" t="s">
        <v>154</v>
      </c>
    </row>
    <row r="372" spans="1:3" x14ac:dyDescent="0.3">
      <c r="A372" s="232" t="s">
        <v>2320</v>
      </c>
      <c r="B372" s="232" t="s">
        <v>2884</v>
      </c>
      <c r="C372" s="238" t="s">
        <v>154</v>
      </c>
    </row>
    <row r="373" spans="1:3" x14ac:dyDescent="0.3">
      <c r="A373" s="232" t="s">
        <v>2322</v>
      </c>
      <c r="B373" s="232" t="s">
        <v>2884</v>
      </c>
      <c r="C373" s="238" t="s">
        <v>154</v>
      </c>
    </row>
    <row r="374" spans="1:3" x14ac:dyDescent="0.3">
      <c r="A374" s="232" t="s">
        <v>2324</v>
      </c>
      <c r="B374" s="232" t="s">
        <v>2884</v>
      </c>
      <c r="C374" s="238" t="s">
        <v>164</v>
      </c>
    </row>
    <row r="375" spans="1:3" x14ac:dyDescent="0.3">
      <c r="A375" s="232" t="s">
        <v>2326</v>
      </c>
      <c r="B375" s="232" t="s">
        <v>2884</v>
      </c>
      <c r="C375" s="238" t="s">
        <v>164</v>
      </c>
    </row>
    <row r="376" spans="1:3" x14ac:dyDescent="0.3">
      <c r="A376" s="232" t="s">
        <v>2328</v>
      </c>
      <c r="B376" s="232" t="s">
        <v>2884</v>
      </c>
      <c r="C376" s="238" t="s">
        <v>157</v>
      </c>
    </row>
    <row r="377" spans="1:3" x14ac:dyDescent="0.3">
      <c r="A377" s="232" t="s">
        <v>2330</v>
      </c>
      <c r="B377" s="232" t="s">
        <v>2884</v>
      </c>
      <c r="C377" s="238" t="s">
        <v>164</v>
      </c>
    </row>
    <row r="378" spans="1:3" x14ac:dyDescent="0.3">
      <c r="A378" s="232" t="s">
        <v>2332</v>
      </c>
      <c r="B378" s="232" t="s">
        <v>2884</v>
      </c>
      <c r="C378" s="238" t="s">
        <v>154</v>
      </c>
    </row>
    <row r="379" spans="1:3" x14ac:dyDescent="0.3">
      <c r="A379" s="232" t="s">
        <v>2334</v>
      </c>
      <c r="B379" s="232" t="s">
        <v>2884</v>
      </c>
      <c r="C379" s="238" t="s">
        <v>154</v>
      </c>
    </row>
    <row r="380" spans="1:3" x14ac:dyDescent="0.3">
      <c r="A380" s="232" t="s">
        <v>2336</v>
      </c>
      <c r="B380" s="232" t="s">
        <v>2884</v>
      </c>
      <c r="C380" s="238" t="s">
        <v>164</v>
      </c>
    </row>
    <row r="381" spans="1:3" x14ac:dyDescent="0.3">
      <c r="A381" s="232" t="s">
        <v>2338</v>
      </c>
      <c r="B381" s="232" t="s">
        <v>2884</v>
      </c>
      <c r="C381" s="238" t="s">
        <v>164</v>
      </c>
    </row>
    <row r="382" spans="1:3" x14ac:dyDescent="0.3">
      <c r="A382" s="232" t="s">
        <v>2340</v>
      </c>
      <c r="B382" s="232" t="s">
        <v>2884</v>
      </c>
      <c r="C382" s="238" t="s">
        <v>164</v>
      </c>
    </row>
    <row r="383" spans="1:3" x14ac:dyDescent="0.3">
      <c r="A383" s="232" t="s">
        <v>2342</v>
      </c>
      <c r="B383" s="232" t="s">
        <v>2884</v>
      </c>
      <c r="C383" s="238" t="s">
        <v>164</v>
      </c>
    </row>
    <row r="384" spans="1:3" x14ac:dyDescent="0.3">
      <c r="A384" s="232" t="s">
        <v>2344</v>
      </c>
      <c r="B384" s="232" t="s">
        <v>2884</v>
      </c>
      <c r="C384" s="238" t="s">
        <v>164</v>
      </c>
    </row>
    <row r="385" spans="1:3" x14ac:dyDescent="0.3">
      <c r="A385" s="232" t="s">
        <v>2346</v>
      </c>
      <c r="B385" s="232" t="s">
        <v>2884</v>
      </c>
      <c r="C385" s="238" t="s">
        <v>154</v>
      </c>
    </row>
    <row r="386" spans="1:3" x14ac:dyDescent="0.3">
      <c r="A386" s="232" t="s">
        <v>2348</v>
      </c>
      <c r="B386" s="232" t="s">
        <v>2884</v>
      </c>
      <c r="C386" s="238" t="s">
        <v>164</v>
      </c>
    </row>
    <row r="387" spans="1:3" x14ac:dyDescent="0.3">
      <c r="A387" s="232" t="s">
        <v>2350</v>
      </c>
      <c r="B387" s="232" t="s">
        <v>2884</v>
      </c>
      <c r="C387" s="238" t="s">
        <v>164</v>
      </c>
    </row>
    <row r="388" spans="1:3" x14ac:dyDescent="0.3">
      <c r="A388" s="232" t="s">
        <v>2352</v>
      </c>
      <c r="B388" s="232" t="s">
        <v>2884</v>
      </c>
      <c r="C388" s="238" t="s">
        <v>154</v>
      </c>
    </row>
    <row r="389" spans="1:3" x14ac:dyDescent="0.3">
      <c r="A389" s="232" t="s">
        <v>2354</v>
      </c>
      <c r="B389" s="232" t="s">
        <v>2884</v>
      </c>
      <c r="C389" s="238" t="s">
        <v>154</v>
      </c>
    </row>
    <row r="390" spans="1:3" x14ac:dyDescent="0.3">
      <c r="A390" s="232" t="s">
        <v>2356</v>
      </c>
      <c r="B390" s="232" t="s">
        <v>2884</v>
      </c>
      <c r="C390" s="238" t="s">
        <v>154</v>
      </c>
    </row>
    <row r="391" spans="1:3" x14ac:dyDescent="0.3">
      <c r="A391" s="232" t="s">
        <v>2358</v>
      </c>
      <c r="B391" s="232" t="s">
        <v>2884</v>
      </c>
      <c r="C391" s="238" t="s">
        <v>164</v>
      </c>
    </row>
    <row r="392" spans="1:3" x14ac:dyDescent="0.3">
      <c r="A392" s="232" t="s">
        <v>2360</v>
      </c>
      <c r="B392" s="232" t="s">
        <v>2884</v>
      </c>
      <c r="C392" s="238" t="s">
        <v>157</v>
      </c>
    </row>
    <row r="393" spans="1:3" x14ac:dyDescent="0.3">
      <c r="A393" s="232" t="s">
        <v>2362</v>
      </c>
      <c r="B393" s="232" t="s">
        <v>2884</v>
      </c>
      <c r="C393" s="238" t="s">
        <v>154</v>
      </c>
    </row>
    <row r="394" spans="1:3" x14ac:dyDescent="0.3">
      <c r="A394" s="232" t="s">
        <v>2364</v>
      </c>
      <c r="B394" s="232" t="s">
        <v>2884</v>
      </c>
      <c r="C394" s="238" t="s">
        <v>154</v>
      </c>
    </row>
    <row r="395" spans="1:3" x14ac:dyDescent="0.3">
      <c r="A395" s="232" t="s">
        <v>2366</v>
      </c>
      <c r="B395" s="232" t="s">
        <v>2884</v>
      </c>
      <c r="C395" s="238" t="s">
        <v>164</v>
      </c>
    </row>
    <row r="396" spans="1:3" x14ac:dyDescent="0.3">
      <c r="A396" s="232" t="s">
        <v>2368</v>
      </c>
      <c r="B396" s="232" t="s">
        <v>2884</v>
      </c>
      <c r="C396" s="238" t="s">
        <v>154</v>
      </c>
    </row>
    <row r="397" spans="1:3" x14ac:dyDescent="0.3">
      <c r="A397" s="232" t="s">
        <v>2370</v>
      </c>
      <c r="B397" s="232" t="s">
        <v>2884</v>
      </c>
      <c r="C397" s="238" t="s">
        <v>154</v>
      </c>
    </row>
    <row r="398" spans="1:3" x14ac:dyDescent="0.3">
      <c r="A398" s="232" t="s">
        <v>2373</v>
      </c>
      <c r="B398" s="232" t="s">
        <v>2884</v>
      </c>
      <c r="C398" s="238" t="s">
        <v>164</v>
      </c>
    </row>
    <row r="399" spans="1:3" x14ac:dyDescent="0.3">
      <c r="A399" s="232" t="s">
        <v>2377</v>
      </c>
      <c r="B399" s="232" t="s">
        <v>2884</v>
      </c>
      <c r="C399" s="238" t="s">
        <v>164</v>
      </c>
    </row>
    <row r="400" spans="1:3" x14ac:dyDescent="0.3">
      <c r="A400" s="232" t="s">
        <v>2381</v>
      </c>
      <c r="B400" s="232" t="s">
        <v>2884</v>
      </c>
      <c r="C400" s="238" t="s">
        <v>157</v>
      </c>
    </row>
    <row r="401" spans="1:3" x14ac:dyDescent="0.3">
      <c r="A401" s="232" t="s">
        <v>2383</v>
      </c>
      <c r="B401" s="232" t="s">
        <v>2884</v>
      </c>
      <c r="C401" s="238" t="s">
        <v>157</v>
      </c>
    </row>
    <row r="402" spans="1:3" x14ac:dyDescent="0.3">
      <c r="A402" s="232" t="s">
        <v>2385</v>
      </c>
      <c r="B402" s="232" t="s">
        <v>2884</v>
      </c>
      <c r="C402" s="238" t="s">
        <v>154</v>
      </c>
    </row>
    <row r="403" spans="1:3" x14ac:dyDescent="0.3">
      <c r="A403" s="232" t="s">
        <v>2387</v>
      </c>
      <c r="B403" s="232" t="s">
        <v>2884</v>
      </c>
      <c r="C403" s="238" t="s">
        <v>154</v>
      </c>
    </row>
    <row r="404" spans="1:3" x14ac:dyDescent="0.3">
      <c r="A404" s="232" t="s">
        <v>2389</v>
      </c>
      <c r="B404" s="232" t="s">
        <v>2884</v>
      </c>
      <c r="C404" s="238" t="s">
        <v>164</v>
      </c>
    </row>
    <row r="405" spans="1:3" x14ac:dyDescent="0.3">
      <c r="A405" s="232" t="s">
        <v>2391</v>
      </c>
      <c r="B405" s="232" t="s">
        <v>2884</v>
      </c>
      <c r="C405" s="238" t="s">
        <v>164</v>
      </c>
    </row>
    <row r="406" spans="1:3" x14ac:dyDescent="0.3">
      <c r="A406" s="232" t="s">
        <v>2393</v>
      </c>
      <c r="B406" s="232" t="s">
        <v>2884</v>
      </c>
      <c r="C406" s="238" t="s">
        <v>157</v>
      </c>
    </row>
    <row r="407" spans="1:3" x14ac:dyDescent="0.3">
      <c r="A407" s="232" t="s">
        <v>2397</v>
      </c>
      <c r="B407" s="232" t="s">
        <v>2884</v>
      </c>
      <c r="C407" s="238" t="s">
        <v>164</v>
      </c>
    </row>
    <row r="408" spans="1:3" x14ac:dyDescent="0.3">
      <c r="A408" s="232" t="s">
        <v>2399</v>
      </c>
      <c r="B408" s="232" t="s">
        <v>2884</v>
      </c>
      <c r="C408" s="238" t="s">
        <v>164</v>
      </c>
    </row>
    <row r="409" spans="1:3" x14ac:dyDescent="0.3">
      <c r="A409" s="232" t="s">
        <v>2401</v>
      </c>
      <c r="B409" s="232" t="s">
        <v>2884</v>
      </c>
      <c r="C409" s="238" t="s">
        <v>154</v>
      </c>
    </row>
    <row r="410" spans="1:3" x14ac:dyDescent="0.3">
      <c r="A410" s="232" t="s">
        <v>2405</v>
      </c>
      <c r="B410" s="232" t="s">
        <v>2884</v>
      </c>
      <c r="C410" s="238" t="s">
        <v>164</v>
      </c>
    </row>
    <row r="411" spans="1:3" x14ac:dyDescent="0.3">
      <c r="A411" s="232" t="s">
        <v>2407</v>
      </c>
      <c r="B411" s="232" t="s">
        <v>2884</v>
      </c>
      <c r="C411" s="238" t="s">
        <v>164</v>
      </c>
    </row>
    <row r="412" spans="1:3" x14ac:dyDescent="0.3">
      <c r="A412" s="232" t="s">
        <v>2409</v>
      </c>
      <c r="B412" s="232" t="s">
        <v>2884</v>
      </c>
      <c r="C412" s="238" t="s">
        <v>157</v>
      </c>
    </row>
    <row r="413" spans="1:3" x14ac:dyDescent="0.3">
      <c r="A413" s="232" t="s">
        <v>2411</v>
      </c>
      <c r="B413" s="232" t="s">
        <v>2884</v>
      </c>
      <c r="C413" s="238" t="s">
        <v>164</v>
      </c>
    </row>
    <row r="414" spans="1:3" x14ac:dyDescent="0.3">
      <c r="A414" s="232" t="s">
        <v>2413</v>
      </c>
      <c r="B414" s="232" t="s">
        <v>2884</v>
      </c>
      <c r="C414" s="238" t="s">
        <v>154</v>
      </c>
    </row>
    <row r="415" spans="1:3" x14ac:dyDescent="0.3">
      <c r="A415" s="232" t="s">
        <v>2416</v>
      </c>
      <c r="B415" s="232" t="s">
        <v>2884</v>
      </c>
      <c r="C415" s="238" t="s">
        <v>154</v>
      </c>
    </row>
    <row r="416" spans="1:3" x14ac:dyDescent="0.3">
      <c r="A416" s="232" t="s">
        <v>2418</v>
      </c>
      <c r="B416" s="232" t="s">
        <v>2884</v>
      </c>
      <c r="C416" s="238" t="s">
        <v>154</v>
      </c>
    </row>
    <row r="417" spans="1:3" x14ac:dyDescent="0.3">
      <c r="A417" s="232" t="s">
        <v>2420</v>
      </c>
      <c r="B417" s="232" t="s">
        <v>2884</v>
      </c>
      <c r="C417" s="238" t="s">
        <v>157</v>
      </c>
    </row>
    <row r="418" spans="1:3" x14ac:dyDescent="0.3">
      <c r="A418" s="232" t="s">
        <v>2422</v>
      </c>
      <c r="B418" s="232" t="s">
        <v>2884</v>
      </c>
      <c r="C418" s="238" t="s">
        <v>164</v>
      </c>
    </row>
    <row r="419" spans="1:3" x14ac:dyDescent="0.3">
      <c r="A419" s="232" t="s">
        <v>2424</v>
      </c>
      <c r="B419" s="232" t="s">
        <v>2884</v>
      </c>
      <c r="C419" s="238" t="s">
        <v>154</v>
      </c>
    </row>
    <row r="420" spans="1:3" x14ac:dyDescent="0.3">
      <c r="A420" s="232" t="s">
        <v>2426</v>
      </c>
      <c r="B420" s="232" t="s">
        <v>2884</v>
      </c>
      <c r="C420" s="238" t="s">
        <v>154</v>
      </c>
    </row>
    <row r="421" spans="1:3" x14ac:dyDescent="0.3">
      <c r="A421" s="232" t="s">
        <v>2448</v>
      </c>
      <c r="B421" s="232" t="s">
        <v>2884</v>
      </c>
      <c r="C421" s="238" t="s">
        <v>157</v>
      </c>
    </row>
    <row r="422" spans="1:3" x14ac:dyDescent="0.3">
      <c r="A422" s="232" t="s">
        <v>2450</v>
      </c>
      <c r="B422" s="232" t="s">
        <v>2884</v>
      </c>
      <c r="C422" s="238" t="s">
        <v>154</v>
      </c>
    </row>
    <row r="423" spans="1:3" x14ac:dyDescent="0.3">
      <c r="A423" s="232" t="s">
        <v>2452</v>
      </c>
      <c r="B423" s="232" t="s">
        <v>2884</v>
      </c>
      <c r="C423" s="238" t="s">
        <v>157</v>
      </c>
    </row>
    <row r="424" spans="1:3" x14ac:dyDescent="0.3">
      <c r="A424" s="232" t="s">
        <v>2456</v>
      </c>
      <c r="B424" s="232" t="s">
        <v>2884</v>
      </c>
      <c r="C424" s="238" t="s">
        <v>157</v>
      </c>
    </row>
    <row r="425" spans="1:3" x14ac:dyDescent="0.3">
      <c r="A425" s="232" t="s">
        <v>2465</v>
      </c>
      <c r="B425" s="232" t="s">
        <v>2884</v>
      </c>
      <c r="C425" s="238" t="s">
        <v>164</v>
      </c>
    </row>
    <row r="426" spans="1:3" x14ac:dyDescent="0.3">
      <c r="A426" s="232" t="s">
        <v>2470</v>
      </c>
      <c r="B426" s="232" t="s">
        <v>2884</v>
      </c>
      <c r="C426" s="238" t="s">
        <v>157</v>
      </c>
    </row>
    <row r="427" spans="1:3" x14ac:dyDescent="0.3">
      <c r="A427" s="232" t="s">
        <v>2472</v>
      </c>
      <c r="B427" s="232" t="s">
        <v>2884</v>
      </c>
      <c r="C427" s="238" t="s">
        <v>157</v>
      </c>
    </row>
    <row r="428" spans="1:3" x14ac:dyDescent="0.3">
      <c r="A428" s="232" t="s">
        <v>2474</v>
      </c>
      <c r="B428" s="232" t="s">
        <v>2884</v>
      </c>
      <c r="C428" s="238" t="s">
        <v>164</v>
      </c>
    </row>
    <row r="429" spans="1:3" x14ac:dyDescent="0.3">
      <c r="A429" s="232" t="s">
        <v>2476</v>
      </c>
      <c r="B429" s="232" t="s">
        <v>2884</v>
      </c>
      <c r="C429" s="238" t="s">
        <v>164</v>
      </c>
    </row>
    <row r="430" spans="1:3" x14ac:dyDescent="0.3">
      <c r="A430" s="232" t="s">
        <v>2480</v>
      </c>
      <c r="B430" s="232" t="s">
        <v>2884</v>
      </c>
      <c r="C430" s="238" t="s">
        <v>164</v>
      </c>
    </row>
    <row r="431" spans="1:3" x14ac:dyDescent="0.3">
      <c r="A431" s="232" t="s">
        <v>2482</v>
      </c>
      <c r="B431" s="232" t="s">
        <v>2884</v>
      </c>
      <c r="C431" s="238" t="s">
        <v>164</v>
      </c>
    </row>
    <row r="432" spans="1:3" x14ac:dyDescent="0.3">
      <c r="A432" s="232" t="s">
        <v>2484</v>
      </c>
      <c r="B432" s="232" t="s">
        <v>2884</v>
      </c>
      <c r="C432" s="238" t="s">
        <v>154</v>
      </c>
    </row>
    <row r="433" spans="1:3" x14ac:dyDescent="0.3">
      <c r="A433" s="232" t="s">
        <v>2489</v>
      </c>
      <c r="B433" s="232" t="s">
        <v>2884</v>
      </c>
      <c r="C433" s="238" t="s">
        <v>154</v>
      </c>
    </row>
    <row r="434" spans="1:3" x14ac:dyDescent="0.3">
      <c r="A434" s="232" t="s">
        <v>2494</v>
      </c>
      <c r="B434" s="232" t="s">
        <v>2884</v>
      </c>
      <c r="C434" s="238" t="s">
        <v>164</v>
      </c>
    </row>
    <row r="435" spans="1:3" x14ac:dyDescent="0.3">
      <c r="A435" s="232" t="s">
        <v>2496</v>
      </c>
      <c r="B435" s="232" t="s">
        <v>2884</v>
      </c>
      <c r="C435" s="238" t="s">
        <v>157</v>
      </c>
    </row>
    <row r="436" spans="1:3" x14ac:dyDescent="0.3">
      <c r="A436" s="232" t="s">
        <v>2498</v>
      </c>
      <c r="B436" s="232" t="s">
        <v>2884</v>
      </c>
      <c r="C436" s="238" t="s">
        <v>157</v>
      </c>
    </row>
    <row r="437" spans="1:3" x14ac:dyDescent="0.3">
      <c r="A437" s="232" t="s">
        <v>2500</v>
      </c>
      <c r="B437" s="232" t="s">
        <v>2884</v>
      </c>
      <c r="C437" s="238" t="s">
        <v>154</v>
      </c>
    </row>
    <row r="438" spans="1:3" x14ac:dyDescent="0.3">
      <c r="A438" s="232" t="s">
        <v>2502</v>
      </c>
      <c r="B438" s="232" t="s">
        <v>2884</v>
      </c>
      <c r="C438" s="238" t="s">
        <v>154</v>
      </c>
    </row>
    <row r="439" spans="1:3" x14ac:dyDescent="0.3">
      <c r="A439" s="232" t="s">
        <v>2504</v>
      </c>
      <c r="B439" s="232" t="s">
        <v>2884</v>
      </c>
      <c r="C439" s="238" t="s">
        <v>164</v>
      </c>
    </row>
    <row r="440" spans="1:3" x14ac:dyDescent="0.3">
      <c r="A440" s="232" t="s">
        <v>2506</v>
      </c>
      <c r="B440" s="232" t="s">
        <v>2884</v>
      </c>
      <c r="C440" s="238" t="s">
        <v>154</v>
      </c>
    </row>
    <row r="441" spans="1:3" x14ac:dyDescent="0.3">
      <c r="A441" s="232" t="s">
        <v>2508</v>
      </c>
      <c r="B441" s="232" t="s">
        <v>2884</v>
      </c>
      <c r="C441" s="238" t="s">
        <v>154</v>
      </c>
    </row>
    <row r="442" spans="1:3" x14ac:dyDescent="0.3">
      <c r="A442" s="232" t="s">
        <v>2510</v>
      </c>
      <c r="B442" s="232" t="s">
        <v>2884</v>
      </c>
      <c r="C442" s="238" t="s">
        <v>164</v>
      </c>
    </row>
    <row r="443" spans="1:3" x14ac:dyDescent="0.3">
      <c r="A443" s="232" t="s">
        <v>2520</v>
      </c>
      <c r="B443" s="232" t="s">
        <v>2884</v>
      </c>
      <c r="C443" s="238" t="s">
        <v>164</v>
      </c>
    </row>
    <row r="444" spans="1:3" x14ac:dyDescent="0.3">
      <c r="A444" s="232" t="s">
        <v>2524</v>
      </c>
      <c r="B444" s="232" t="s">
        <v>2884</v>
      </c>
      <c r="C444" s="238" t="s">
        <v>154</v>
      </c>
    </row>
    <row r="445" spans="1:3" x14ac:dyDescent="0.3">
      <c r="A445" s="232" t="s">
        <v>2528</v>
      </c>
      <c r="B445" s="232" t="s">
        <v>2884</v>
      </c>
      <c r="C445" s="238" t="s">
        <v>157</v>
      </c>
    </row>
    <row r="446" spans="1:3" x14ac:dyDescent="0.3">
      <c r="A446" s="232" t="s">
        <v>2534</v>
      </c>
      <c r="B446" s="232" t="s">
        <v>2884</v>
      </c>
      <c r="C446" s="238" t="s">
        <v>157</v>
      </c>
    </row>
    <row r="447" spans="1:3" x14ac:dyDescent="0.3">
      <c r="A447" s="232" t="s">
        <v>2542</v>
      </c>
      <c r="B447" s="232" t="s">
        <v>2884</v>
      </c>
      <c r="C447" s="238" t="s">
        <v>154</v>
      </c>
    </row>
    <row r="448" spans="1:3" x14ac:dyDescent="0.3">
      <c r="A448" s="232" t="s">
        <v>2554</v>
      </c>
      <c r="B448" s="232" t="s">
        <v>2884</v>
      </c>
      <c r="C448" s="238" t="s">
        <v>154</v>
      </c>
    </row>
    <row r="449" spans="1:3" x14ac:dyDescent="0.3">
      <c r="A449" s="232" t="s">
        <v>2556</v>
      </c>
      <c r="B449" s="232" t="s">
        <v>2884</v>
      </c>
      <c r="C449" s="238" t="s">
        <v>164</v>
      </c>
    </row>
    <row r="450" spans="1:3" x14ac:dyDescent="0.3">
      <c r="A450" s="232" t="s">
        <v>2558</v>
      </c>
      <c r="B450" s="232" t="s">
        <v>2884</v>
      </c>
      <c r="C450" s="238" t="s">
        <v>154</v>
      </c>
    </row>
    <row r="451" spans="1:3" x14ac:dyDescent="0.3">
      <c r="A451" s="232" t="s">
        <v>2562</v>
      </c>
      <c r="B451" s="232" t="s">
        <v>2884</v>
      </c>
      <c r="C451" s="238" t="s">
        <v>164</v>
      </c>
    </row>
    <row r="452" spans="1:3" x14ac:dyDescent="0.3">
      <c r="A452" s="232" t="s">
        <v>2564</v>
      </c>
      <c r="B452" s="232" t="s">
        <v>2884</v>
      </c>
      <c r="C452" s="238" t="s">
        <v>157</v>
      </c>
    </row>
    <row r="453" spans="1:3" x14ac:dyDescent="0.3">
      <c r="A453" s="232" t="s">
        <v>2572</v>
      </c>
      <c r="B453" s="232" t="s">
        <v>2884</v>
      </c>
      <c r="C453" s="238" t="s">
        <v>154</v>
      </c>
    </row>
    <row r="454" spans="1:3" x14ac:dyDescent="0.3">
      <c r="A454" s="232" t="s">
        <v>2574</v>
      </c>
      <c r="B454" s="232" t="s">
        <v>2884</v>
      </c>
      <c r="C454" s="238" t="s">
        <v>164</v>
      </c>
    </row>
    <row r="455" spans="1:3" x14ac:dyDescent="0.3">
      <c r="A455" s="232" t="s">
        <v>2581</v>
      </c>
      <c r="B455" s="232" t="s">
        <v>2884</v>
      </c>
      <c r="C455" s="238" t="s">
        <v>164</v>
      </c>
    </row>
    <row r="456" spans="1:3" x14ac:dyDescent="0.3">
      <c r="A456" s="232" t="s">
        <v>2584</v>
      </c>
      <c r="B456" s="232" t="s">
        <v>2884</v>
      </c>
      <c r="C456" s="238" t="s">
        <v>164</v>
      </c>
    </row>
    <row r="457" spans="1:3" x14ac:dyDescent="0.3">
      <c r="A457" s="232" t="s">
        <v>2586</v>
      </c>
      <c r="B457" s="232" t="s">
        <v>2884</v>
      </c>
      <c r="C457" s="238" t="s">
        <v>157</v>
      </c>
    </row>
    <row r="458" spans="1:3" x14ac:dyDescent="0.3">
      <c r="A458" s="232" t="s">
        <v>2594</v>
      </c>
      <c r="B458" s="232" t="s">
        <v>2884</v>
      </c>
      <c r="C458" s="238" t="s">
        <v>157</v>
      </c>
    </row>
    <row r="459" spans="1:3" x14ac:dyDescent="0.3">
      <c r="A459" s="232" t="s">
        <v>2602</v>
      </c>
      <c r="B459" s="232" t="s">
        <v>2884</v>
      </c>
      <c r="C459" s="238" t="s">
        <v>164</v>
      </c>
    </row>
    <row r="460" spans="1:3" x14ac:dyDescent="0.3">
      <c r="A460" s="232" t="s">
        <v>2613</v>
      </c>
      <c r="B460" s="232" t="s">
        <v>2884</v>
      </c>
      <c r="C460" s="238" t="s">
        <v>157</v>
      </c>
    </row>
    <row r="461" spans="1:3" x14ac:dyDescent="0.3">
      <c r="A461" s="232" t="s">
        <v>2617</v>
      </c>
      <c r="B461" s="232" t="s">
        <v>2884</v>
      </c>
      <c r="C461" s="238" t="s">
        <v>154</v>
      </c>
    </row>
    <row r="462" spans="1:3" x14ac:dyDescent="0.3">
      <c r="A462" s="232" t="s">
        <v>2620</v>
      </c>
      <c r="B462" s="232" t="s">
        <v>2884</v>
      </c>
      <c r="C462" s="238" t="s">
        <v>164</v>
      </c>
    </row>
    <row r="463" spans="1:3" x14ac:dyDescent="0.3">
      <c r="A463" s="232" t="s">
        <v>2624</v>
      </c>
      <c r="B463" s="232" t="s">
        <v>2884</v>
      </c>
      <c r="C463" s="238" t="s">
        <v>164</v>
      </c>
    </row>
    <row r="464" spans="1:3" x14ac:dyDescent="0.3">
      <c r="A464" s="232" t="s">
        <v>2626</v>
      </c>
      <c r="B464" s="232" t="s">
        <v>2884</v>
      </c>
      <c r="C464" s="238" t="s">
        <v>154</v>
      </c>
    </row>
    <row r="465" spans="1:3" x14ac:dyDescent="0.3">
      <c r="A465" s="232" t="s">
        <v>2628</v>
      </c>
      <c r="B465" s="232" t="s">
        <v>2884</v>
      </c>
      <c r="C465" s="238" t="s">
        <v>154</v>
      </c>
    </row>
    <row r="466" spans="1:3" x14ac:dyDescent="0.3">
      <c r="A466" s="232" t="s">
        <v>2640</v>
      </c>
      <c r="B466" s="232" t="s">
        <v>2884</v>
      </c>
      <c r="C466" s="238" t="s">
        <v>164</v>
      </c>
    </row>
    <row r="467" spans="1:3" x14ac:dyDescent="0.3">
      <c r="A467" s="232" t="s">
        <v>2646</v>
      </c>
      <c r="B467" s="232" t="s">
        <v>2884</v>
      </c>
      <c r="C467" s="238" t="s">
        <v>164</v>
      </c>
    </row>
    <row r="468" spans="1:3" x14ac:dyDescent="0.3">
      <c r="A468" s="232" t="s">
        <v>2648</v>
      </c>
      <c r="B468" s="232" t="s">
        <v>2884</v>
      </c>
      <c r="C468" s="238" t="s">
        <v>154</v>
      </c>
    </row>
    <row r="469" spans="1:3" x14ac:dyDescent="0.3">
      <c r="A469" s="232" t="s">
        <v>2650</v>
      </c>
      <c r="B469" s="232" t="s">
        <v>2884</v>
      </c>
      <c r="C469" s="238" t="s">
        <v>164</v>
      </c>
    </row>
    <row r="470" spans="1:3" x14ac:dyDescent="0.3">
      <c r="A470" s="232" t="s">
        <v>2654</v>
      </c>
      <c r="B470" s="232" t="s">
        <v>2884</v>
      </c>
      <c r="C470" s="238" t="s">
        <v>157</v>
      </c>
    </row>
    <row r="471" spans="1:3" x14ac:dyDescent="0.3">
      <c r="A471" s="232" t="s">
        <v>2662</v>
      </c>
      <c r="B471" s="232" t="s">
        <v>2884</v>
      </c>
      <c r="C471" s="238" t="s">
        <v>164</v>
      </c>
    </row>
    <row r="472" spans="1:3" x14ac:dyDescent="0.3">
      <c r="A472" s="232" t="s">
        <v>2690</v>
      </c>
      <c r="B472" s="232" t="s">
        <v>2884</v>
      </c>
      <c r="C472" s="238" t="s">
        <v>154</v>
      </c>
    </row>
    <row r="473" spans="1:3" x14ac:dyDescent="0.3">
      <c r="A473" s="232" t="s">
        <v>2695</v>
      </c>
      <c r="B473" s="232" t="s">
        <v>2884</v>
      </c>
      <c r="C473" s="238" t="s">
        <v>154</v>
      </c>
    </row>
    <row r="474" spans="1:3" x14ac:dyDescent="0.3">
      <c r="A474" s="232" t="s">
        <v>2697</v>
      </c>
      <c r="B474" s="232" t="s">
        <v>2884</v>
      </c>
      <c r="C474" s="238" t="s">
        <v>164</v>
      </c>
    </row>
    <row r="475" spans="1:3" x14ac:dyDescent="0.3">
      <c r="A475" s="232" t="s">
        <v>2699</v>
      </c>
      <c r="B475" s="232" t="s">
        <v>2884</v>
      </c>
      <c r="C475" s="238" t="s">
        <v>157</v>
      </c>
    </row>
    <row r="476" spans="1:3" x14ac:dyDescent="0.3">
      <c r="A476" s="232" t="s">
        <v>2701</v>
      </c>
      <c r="B476" s="232" t="s">
        <v>2884</v>
      </c>
      <c r="C476" s="238" t="s">
        <v>164</v>
      </c>
    </row>
    <row r="477" spans="1:3" x14ac:dyDescent="0.3">
      <c r="A477" s="232" t="s">
        <v>2703</v>
      </c>
      <c r="B477" s="232" t="s">
        <v>2884</v>
      </c>
      <c r="C477" s="238" t="s">
        <v>164</v>
      </c>
    </row>
    <row r="478" spans="1:3" x14ac:dyDescent="0.3">
      <c r="A478" s="232" t="s">
        <v>2705</v>
      </c>
      <c r="B478" s="232" t="s">
        <v>2884</v>
      </c>
      <c r="C478" s="238" t="s">
        <v>154</v>
      </c>
    </row>
    <row r="479" spans="1:3" x14ac:dyDescent="0.3">
      <c r="A479" s="232" t="s">
        <v>2707</v>
      </c>
      <c r="B479" s="232" t="s">
        <v>2884</v>
      </c>
      <c r="C479" s="238" t="s">
        <v>154</v>
      </c>
    </row>
    <row r="480" spans="1:3" x14ac:dyDescent="0.3">
      <c r="A480" s="232" t="s">
        <v>2709</v>
      </c>
      <c r="B480" s="232" t="s">
        <v>2884</v>
      </c>
      <c r="C480" s="238" t="s">
        <v>164</v>
      </c>
    </row>
    <row r="481" spans="1:3" x14ac:dyDescent="0.3">
      <c r="A481" s="232" t="s">
        <v>2711</v>
      </c>
      <c r="B481" s="232" t="s">
        <v>2884</v>
      </c>
      <c r="C481" s="238" t="s">
        <v>164</v>
      </c>
    </row>
    <row r="482" spans="1:3" x14ac:dyDescent="0.3">
      <c r="A482" s="232" t="s">
        <v>2713</v>
      </c>
      <c r="B482" s="232" t="s">
        <v>2884</v>
      </c>
      <c r="C482" s="238" t="s">
        <v>157</v>
      </c>
    </row>
    <row r="483" spans="1:3" x14ac:dyDescent="0.3">
      <c r="A483" s="232" t="s">
        <v>2722</v>
      </c>
      <c r="B483" s="232" t="s">
        <v>2884</v>
      </c>
      <c r="C483" s="238" t="s">
        <v>157</v>
      </c>
    </row>
    <row r="484" spans="1:3" x14ac:dyDescent="0.3">
      <c r="A484" s="232" t="s">
        <v>2726</v>
      </c>
      <c r="B484" s="232" t="s">
        <v>2884</v>
      </c>
      <c r="C484" s="238" t="s">
        <v>164</v>
      </c>
    </row>
    <row r="485" spans="1:3" x14ac:dyDescent="0.3">
      <c r="A485" s="232" t="s">
        <v>2729</v>
      </c>
      <c r="B485" s="232" t="s">
        <v>2884</v>
      </c>
      <c r="C485" s="238" t="s">
        <v>164</v>
      </c>
    </row>
    <row r="486" spans="1:3" x14ac:dyDescent="0.3">
      <c r="A486" s="232" t="s">
        <v>2735</v>
      </c>
      <c r="B486" s="232" t="s">
        <v>2884</v>
      </c>
      <c r="C486" s="238" t="s">
        <v>164</v>
      </c>
    </row>
    <row r="487" spans="1:3" x14ac:dyDescent="0.3">
      <c r="A487" s="232" t="s">
        <v>2738</v>
      </c>
      <c r="B487" s="232" t="s">
        <v>2884</v>
      </c>
      <c r="C487" s="238" t="s">
        <v>164</v>
      </c>
    </row>
    <row r="488" spans="1:3" x14ac:dyDescent="0.3">
      <c r="A488" s="232" t="s">
        <v>2741</v>
      </c>
      <c r="B488" s="232" t="s">
        <v>2884</v>
      </c>
      <c r="C488" s="238" t="s">
        <v>157</v>
      </c>
    </row>
    <row r="489" spans="1:3" x14ac:dyDescent="0.3">
      <c r="A489" s="232" t="s">
        <v>2744</v>
      </c>
      <c r="B489" s="232" t="s">
        <v>2884</v>
      </c>
      <c r="C489" s="238" t="s">
        <v>157</v>
      </c>
    </row>
    <row r="490" spans="1:3" x14ac:dyDescent="0.3">
      <c r="A490" s="232" t="s">
        <v>2757</v>
      </c>
      <c r="B490" s="232" t="s">
        <v>2884</v>
      </c>
      <c r="C490" s="238" t="s">
        <v>157</v>
      </c>
    </row>
    <row r="491" spans="1:3" x14ac:dyDescent="0.3">
      <c r="A491" s="232" t="s">
        <v>2759</v>
      </c>
      <c r="B491" s="232" t="s">
        <v>2884</v>
      </c>
      <c r="C491" s="238" t="s">
        <v>157</v>
      </c>
    </row>
    <row r="492" spans="1:3" x14ac:dyDescent="0.3">
      <c r="A492" s="232" t="s">
        <v>2763</v>
      </c>
      <c r="B492" s="232" t="s">
        <v>2884</v>
      </c>
      <c r="C492" s="238" t="s">
        <v>164</v>
      </c>
    </row>
    <row r="493" spans="1:3" x14ac:dyDescent="0.3">
      <c r="A493" s="232" t="s">
        <v>2769</v>
      </c>
      <c r="B493" s="232" t="s">
        <v>2884</v>
      </c>
      <c r="C493" s="238" t="s">
        <v>164</v>
      </c>
    </row>
    <row r="494" spans="1:3" x14ac:dyDescent="0.3">
      <c r="A494" s="232" t="s">
        <v>2789</v>
      </c>
      <c r="B494" s="232" t="s">
        <v>2884</v>
      </c>
      <c r="C494" s="238" t="s">
        <v>154</v>
      </c>
    </row>
    <row r="495" spans="1:3" x14ac:dyDescent="0.3">
      <c r="A495" s="232" t="s">
        <v>2883</v>
      </c>
    </row>
    <row r="496" spans="1:3" x14ac:dyDescent="0.3">
      <c r="A496" s="232" t="s">
        <v>230</v>
      </c>
      <c r="B496" s="232" t="s">
        <v>2884</v>
      </c>
      <c r="C496" s="238" t="s">
        <v>164</v>
      </c>
    </row>
    <row r="497" spans="1:3" x14ac:dyDescent="0.3">
      <c r="A497" s="232" t="s">
        <v>250</v>
      </c>
      <c r="B497" s="232" t="s">
        <v>2884</v>
      </c>
      <c r="C497" s="238" t="s">
        <v>157</v>
      </c>
    </row>
    <row r="498" spans="1:3" x14ac:dyDescent="0.3">
      <c r="A498" s="232" t="s">
        <v>252</v>
      </c>
      <c r="B498" s="232" t="s">
        <v>2884</v>
      </c>
      <c r="C498" s="238" t="s">
        <v>157</v>
      </c>
    </row>
    <row r="499" spans="1:3" x14ac:dyDescent="0.3">
      <c r="A499" s="232" t="s">
        <v>254</v>
      </c>
      <c r="B499" s="232" t="s">
        <v>2884</v>
      </c>
      <c r="C499" s="238" t="s">
        <v>157</v>
      </c>
    </row>
    <row r="500" spans="1:3" x14ac:dyDescent="0.3">
      <c r="A500" s="232" t="s">
        <v>256</v>
      </c>
      <c r="B500" s="232" t="s">
        <v>2884</v>
      </c>
      <c r="C500" s="238" t="s">
        <v>157</v>
      </c>
    </row>
    <row r="501" spans="1:3" x14ac:dyDescent="0.3">
      <c r="A501" s="232" t="s">
        <v>295</v>
      </c>
      <c r="B501" s="232" t="s">
        <v>2884</v>
      </c>
      <c r="C501" s="238" t="s">
        <v>157</v>
      </c>
    </row>
    <row r="502" spans="1:3" x14ac:dyDescent="0.3">
      <c r="A502" s="232" t="s">
        <v>354</v>
      </c>
      <c r="B502" s="232" t="s">
        <v>2884</v>
      </c>
      <c r="C502" s="238" t="s">
        <v>157</v>
      </c>
    </row>
    <row r="503" spans="1:3" x14ac:dyDescent="0.3">
      <c r="A503" s="232" t="s">
        <v>408</v>
      </c>
      <c r="B503" s="232" t="s">
        <v>2884</v>
      </c>
      <c r="C503" s="238" t="s">
        <v>157</v>
      </c>
    </row>
    <row r="504" spans="1:3" x14ac:dyDescent="0.3">
      <c r="A504" s="232" t="s">
        <v>429</v>
      </c>
      <c r="B504" s="232" t="s">
        <v>2884</v>
      </c>
      <c r="C504" s="238" t="s">
        <v>157</v>
      </c>
    </row>
    <row r="505" spans="1:3" x14ac:dyDescent="0.3">
      <c r="A505" s="232" t="s">
        <v>433</v>
      </c>
      <c r="B505" s="232" t="s">
        <v>2884</v>
      </c>
      <c r="C505" s="238" t="s">
        <v>164</v>
      </c>
    </row>
    <row r="506" spans="1:3" x14ac:dyDescent="0.3">
      <c r="A506" s="232" t="s">
        <v>460</v>
      </c>
      <c r="B506" s="232" t="s">
        <v>2884</v>
      </c>
      <c r="C506" s="238" t="s">
        <v>157</v>
      </c>
    </row>
    <row r="507" spans="1:3" x14ac:dyDescent="0.3">
      <c r="A507" s="232" t="s">
        <v>462</v>
      </c>
      <c r="B507" s="232" t="s">
        <v>2884</v>
      </c>
      <c r="C507" s="238" t="s">
        <v>164</v>
      </c>
    </row>
    <row r="508" spans="1:3" x14ac:dyDescent="0.3">
      <c r="A508" s="232" t="s">
        <v>469</v>
      </c>
      <c r="B508" s="232" t="s">
        <v>2884</v>
      </c>
      <c r="C508" s="238" t="s">
        <v>157</v>
      </c>
    </row>
    <row r="509" spans="1:3" x14ac:dyDescent="0.3">
      <c r="A509" s="232" t="s">
        <v>478</v>
      </c>
      <c r="B509" s="232" t="s">
        <v>2884</v>
      </c>
      <c r="C509" s="238" t="s">
        <v>157</v>
      </c>
    </row>
    <row r="510" spans="1:3" x14ac:dyDescent="0.3">
      <c r="A510" s="232" t="s">
        <v>484</v>
      </c>
      <c r="B510" s="232" t="s">
        <v>2884</v>
      </c>
      <c r="C510" s="238" t="s">
        <v>157</v>
      </c>
    </row>
    <row r="511" spans="1:3" x14ac:dyDescent="0.3">
      <c r="A511" s="232" t="s">
        <v>486</v>
      </c>
      <c r="B511" s="232" t="s">
        <v>2884</v>
      </c>
      <c r="C511" s="238" t="s">
        <v>157</v>
      </c>
    </row>
    <row r="512" spans="1:3" x14ac:dyDescent="0.3">
      <c r="A512" s="232" t="s">
        <v>488</v>
      </c>
      <c r="B512" s="232" t="s">
        <v>2884</v>
      </c>
      <c r="C512" s="238" t="s">
        <v>157</v>
      </c>
    </row>
    <row r="513" spans="1:3" x14ac:dyDescent="0.3">
      <c r="A513" s="232" t="s">
        <v>490</v>
      </c>
      <c r="B513" s="232" t="s">
        <v>2884</v>
      </c>
      <c r="C513" s="238" t="s">
        <v>157</v>
      </c>
    </row>
    <row r="514" spans="1:3" x14ac:dyDescent="0.3">
      <c r="A514" s="232" t="s">
        <v>492</v>
      </c>
      <c r="B514" s="232" t="s">
        <v>2884</v>
      </c>
      <c r="C514" s="238" t="s">
        <v>157</v>
      </c>
    </row>
    <row r="515" spans="1:3" x14ac:dyDescent="0.3">
      <c r="A515" s="232" t="s">
        <v>494</v>
      </c>
      <c r="B515" s="232" t="s">
        <v>2884</v>
      </c>
      <c r="C515" s="238" t="s">
        <v>164</v>
      </c>
    </row>
    <row r="516" spans="1:3" x14ac:dyDescent="0.3">
      <c r="A516" s="232" t="s">
        <v>496</v>
      </c>
      <c r="B516" s="232" t="s">
        <v>2884</v>
      </c>
      <c r="C516" s="238" t="s">
        <v>157</v>
      </c>
    </row>
    <row r="517" spans="1:3" x14ac:dyDescent="0.3">
      <c r="A517" s="232" t="s">
        <v>498</v>
      </c>
      <c r="B517" s="232" t="s">
        <v>2884</v>
      </c>
      <c r="C517" s="238" t="s">
        <v>157</v>
      </c>
    </row>
    <row r="518" spans="1:3" x14ac:dyDescent="0.3">
      <c r="A518" s="232" t="s">
        <v>524</v>
      </c>
      <c r="B518" s="232" t="s">
        <v>2884</v>
      </c>
      <c r="C518" s="238" t="s">
        <v>164</v>
      </c>
    </row>
    <row r="519" spans="1:3" x14ac:dyDescent="0.3">
      <c r="A519" s="232" t="s">
        <v>526</v>
      </c>
      <c r="B519" s="232" t="s">
        <v>2884</v>
      </c>
      <c r="C519" s="238" t="s">
        <v>157</v>
      </c>
    </row>
    <row r="520" spans="1:3" x14ac:dyDescent="0.3">
      <c r="A520" s="232" t="s">
        <v>528</v>
      </c>
      <c r="B520" s="232" t="s">
        <v>2884</v>
      </c>
      <c r="C520" s="238" t="s">
        <v>157</v>
      </c>
    </row>
    <row r="521" spans="1:3" x14ac:dyDescent="0.3">
      <c r="A521" s="232" t="s">
        <v>530</v>
      </c>
      <c r="B521" s="232" t="s">
        <v>2884</v>
      </c>
      <c r="C521" s="238" t="s">
        <v>154</v>
      </c>
    </row>
    <row r="522" spans="1:3" x14ac:dyDescent="0.3">
      <c r="A522" s="232" t="s">
        <v>532</v>
      </c>
      <c r="B522" s="232" t="s">
        <v>2884</v>
      </c>
      <c r="C522" s="238" t="s">
        <v>157</v>
      </c>
    </row>
    <row r="523" spans="1:3" x14ac:dyDescent="0.3">
      <c r="A523" s="232" t="s">
        <v>534</v>
      </c>
      <c r="B523" s="232" t="s">
        <v>2884</v>
      </c>
      <c r="C523" s="238" t="s">
        <v>157</v>
      </c>
    </row>
    <row r="524" spans="1:3" x14ac:dyDescent="0.3">
      <c r="A524" s="232" t="s">
        <v>540</v>
      </c>
      <c r="B524" s="232" t="s">
        <v>2884</v>
      </c>
      <c r="C524" s="238" t="s">
        <v>157</v>
      </c>
    </row>
    <row r="525" spans="1:3" x14ac:dyDescent="0.3">
      <c r="A525" s="232" t="s">
        <v>542</v>
      </c>
      <c r="B525" s="232" t="s">
        <v>2884</v>
      </c>
      <c r="C525" s="238" t="s">
        <v>157</v>
      </c>
    </row>
    <row r="526" spans="1:3" x14ac:dyDescent="0.3">
      <c r="A526" s="232" t="s">
        <v>544</v>
      </c>
      <c r="B526" s="232" t="s">
        <v>2884</v>
      </c>
      <c r="C526" s="238" t="s">
        <v>157</v>
      </c>
    </row>
    <row r="527" spans="1:3" x14ac:dyDescent="0.3">
      <c r="A527" s="232" t="s">
        <v>546</v>
      </c>
      <c r="B527" s="232" t="s">
        <v>2884</v>
      </c>
      <c r="C527" s="238" t="s">
        <v>157</v>
      </c>
    </row>
    <row r="528" spans="1:3" x14ac:dyDescent="0.3">
      <c r="A528" s="232" t="s">
        <v>550</v>
      </c>
      <c r="B528" s="232" t="s">
        <v>2884</v>
      </c>
      <c r="C528" s="238" t="s">
        <v>164</v>
      </c>
    </row>
    <row r="529" spans="1:3" x14ac:dyDescent="0.3">
      <c r="A529" s="232" t="s">
        <v>598</v>
      </c>
      <c r="B529" s="232" t="s">
        <v>2884</v>
      </c>
      <c r="C529" s="238" t="s">
        <v>157</v>
      </c>
    </row>
    <row r="530" spans="1:3" x14ac:dyDescent="0.3">
      <c r="A530" s="232" t="s">
        <v>600</v>
      </c>
      <c r="B530" s="232" t="s">
        <v>2884</v>
      </c>
      <c r="C530" s="238" t="s">
        <v>157</v>
      </c>
    </row>
    <row r="531" spans="1:3" x14ac:dyDescent="0.3">
      <c r="A531" s="232" t="s">
        <v>604</v>
      </c>
      <c r="B531" s="232" t="s">
        <v>2884</v>
      </c>
      <c r="C531" s="238" t="s">
        <v>164</v>
      </c>
    </row>
    <row r="532" spans="1:3" x14ac:dyDescent="0.3">
      <c r="A532" s="232" t="s">
        <v>606</v>
      </c>
      <c r="B532" s="232" t="s">
        <v>2884</v>
      </c>
      <c r="C532" s="238" t="s">
        <v>157</v>
      </c>
    </row>
    <row r="533" spans="1:3" x14ac:dyDescent="0.3">
      <c r="A533" s="232" t="s">
        <v>608</v>
      </c>
      <c r="B533" s="232" t="s">
        <v>2884</v>
      </c>
      <c r="C533" s="238" t="s">
        <v>157</v>
      </c>
    </row>
    <row r="534" spans="1:3" x14ac:dyDescent="0.3">
      <c r="A534" s="232" t="s">
        <v>614</v>
      </c>
      <c r="B534" s="232" t="s">
        <v>2884</v>
      </c>
      <c r="C534" s="238" t="s">
        <v>164</v>
      </c>
    </row>
    <row r="535" spans="1:3" x14ac:dyDescent="0.3">
      <c r="A535" s="232" t="s">
        <v>616</v>
      </c>
      <c r="B535" s="232" t="s">
        <v>2884</v>
      </c>
      <c r="C535" s="238" t="s">
        <v>157</v>
      </c>
    </row>
    <row r="536" spans="1:3" x14ac:dyDescent="0.3">
      <c r="A536" s="232" t="s">
        <v>620</v>
      </c>
      <c r="B536" s="232" t="s">
        <v>2884</v>
      </c>
      <c r="C536" s="238" t="s">
        <v>157</v>
      </c>
    </row>
    <row r="537" spans="1:3" x14ac:dyDescent="0.3">
      <c r="A537" s="232" t="s">
        <v>632</v>
      </c>
      <c r="B537" s="232" t="s">
        <v>2884</v>
      </c>
      <c r="C537" s="238" t="s">
        <v>164</v>
      </c>
    </row>
    <row r="538" spans="1:3" x14ac:dyDescent="0.3">
      <c r="A538" s="232" t="s">
        <v>634</v>
      </c>
      <c r="B538" s="232" t="s">
        <v>2884</v>
      </c>
      <c r="C538" s="238" t="s">
        <v>164</v>
      </c>
    </row>
    <row r="539" spans="1:3" x14ac:dyDescent="0.3">
      <c r="A539" s="232" t="s">
        <v>636</v>
      </c>
      <c r="B539" s="232" t="s">
        <v>2884</v>
      </c>
      <c r="C539" s="238" t="s">
        <v>157</v>
      </c>
    </row>
    <row r="540" spans="1:3" x14ac:dyDescent="0.3">
      <c r="A540" s="232" t="s">
        <v>638</v>
      </c>
      <c r="B540" s="232" t="s">
        <v>2884</v>
      </c>
      <c r="C540" s="238" t="s">
        <v>157</v>
      </c>
    </row>
    <row r="541" spans="1:3" x14ac:dyDescent="0.3">
      <c r="A541" s="232" t="s">
        <v>640</v>
      </c>
      <c r="B541" s="232" t="s">
        <v>2884</v>
      </c>
      <c r="C541" s="238" t="s">
        <v>157</v>
      </c>
    </row>
    <row r="542" spans="1:3" x14ac:dyDescent="0.3">
      <c r="A542" s="232" t="s">
        <v>642</v>
      </c>
      <c r="B542" s="232" t="s">
        <v>2884</v>
      </c>
      <c r="C542" s="238" t="s">
        <v>164</v>
      </c>
    </row>
    <row r="543" spans="1:3" x14ac:dyDescent="0.3">
      <c r="A543" s="232" t="s">
        <v>644</v>
      </c>
      <c r="B543" s="232" t="s">
        <v>2884</v>
      </c>
      <c r="C543" s="238" t="s">
        <v>157</v>
      </c>
    </row>
    <row r="544" spans="1:3" x14ac:dyDescent="0.3">
      <c r="A544" s="232" t="s">
        <v>646</v>
      </c>
      <c r="B544" s="232" t="s">
        <v>2884</v>
      </c>
      <c r="C544" s="238" t="s">
        <v>164</v>
      </c>
    </row>
    <row r="545" spans="1:3" x14ac:dyDescent="0.3">
      <c r="A545" s="232" t="s">
        <v>648</v>
      </c>
      <c r="B545" s="232" t="s">
        <v>2884</v>
      </c>
      <c r="C545" s="238" t="s">
        <v>164</v>
      </c>
    </row>
    <row r="546" spans="1:3" x14ac:dyDescent="0.3">
      <c r="A546" s="232" t="s">
        <v>650</v>
      </c>
      <c r="B546" s="232" t="s">
        <v>2884</v>
      </c>
      <c r="C546" s="238" t="s">
        <v>157</v>
      </c>
    </row>
    <row r="547" spans="1:3" x14ac:dyDescent="0.3">
      <c r="A547" s="232" t="s">
        <v>655</v>
      </c>
      <c r="B547" s="232" t="s">
        <v>2884</v>
      </c>
      <c r="C547" s="238" t="s">
        <v>157</v>
      </c>
    </row>
    <row r="548" spans="1:3" x14ac:dyDescent="0.3">
      <c r="A548" s="232" t="s">
        <v>658</v>
      </c>
      <c r="B548" s="232" t="s">
        <v>2884</v>
      </c>
      <c r="C548" s="238" t="s">
        <v>164</v>
      </c>
    </row>
    <row r="549" spans="1:3" x14ac:dyDescent="0.3">
      <c r="A549" s="232" t="s">
        <v>660</v>
      </c>
      <c r="B549" s="232" t="s">
        <v>2884</v>
      </c>
      <c r="C549" s="238" t="s">
        <v>164</v>
      </c>
    </row>
    <row r="550" spans="1:3" x14ac:dyDescent="0.3">
      <c r="A550" s="232" t="s">
        <v>662</v>
      </c>
      <c r="B550" s="232" t="s">
        <v>2884</v>
      </c>
      <c r="C550" s="238" t="s">
        <v>164</v>
      </c>
    </row>
    <row r="551" spans="1:3" x14ac:dyDescent="0.3">
      <c r="A551" s="232" t="s">
        <v>664</v>
      </c>
      <c r="B551" s="232" t="s">
        <v>2884</v>
      </c>
      <c r="C551" s="238" t="s">
        <v>164</v>
      </c>
    </row>
    <row r="552" spans="1:3" x14ac:dyDescent="0.3">
      <c r="A552" s="232" t="s">
        <v>666</v>
      </c>
      <c r="B552" s="232" t="s">
        <v>2884</v>
      </c>
      <c r="C552" s="238" t="s">
        <v>157</v>
      </c>
    </row>
    <row r="553" spans="1:3" x14ac:dyDescent="0.3">
      <c r="A553" s="232" t="s">
        <v>668</v>
      </c>
      <c r="B553" s="232" t="s">
        <v>2884</v>
      </c>
      <c r="C553" s="238" t="s">
        <v>157</v>
      </c>
    </row>
    <row r="554" spans="1:3" x14ac:dyDescent="0.3">
      <c r="A554" s="232" t="s">
        <v>670</v>
      </c>
      <c r="B554" s="232" t="s">
        <v>2884</v>
      </c>
      <c r="C554" s="238" t="s">
        <v>157</v>
      </c>
    </row>
    <row r="555" spans="1:3" x14ac:dyDescent="0.3">
      <c r="A555" s="232" t="s">
        <v>672</v>
      </c>
      <c r="B555" s="232" t="s">
        <v>2884</v>
      </c>
      <c r="C555" s="238" t="s">
        <v>164</v>
      </c>
    </row>
    <row r="556" spans="1:3" x14ac:dyDescent="0.3">
      <c r="A556" s="232" t="s">
        <v>674</v>
      </c>
      <c r="B556" s="232" t="s">
        <v>2884</v>
      </c>
      <c r="C556" s="238" t="s">
        <v>157</v>
      </c>
    </row>
    <row r="557" spans="1:3" x14ac:dyDescent="0.3">
      <c r="A557" s="232" t="s">
        <v>678</v>
      </c>
      <c r="B557" s="232" t="s">
        <v>2884</v>
      </c>
      <c r="C557" s="238" t="s">
        <v>157</v>
      </c>
    </row>
    <row r="558" spans="1:3" x14ac:dyDescent="0.3">
      <c r="A558" s="232" t="s">
        <v>681</v>
      </c>
      <c r="B558" s="232" t="s">
        <v>2884</v>
      </c>
      <c r="C558" s="238" t="s">
        <v>157</v>
      </c>
    </row>
    <row r="559" spans="1:3" x14ac:dyDescent="0.3">
      <c r="A559" s="232" t="s">
        <v>683</v>
      </c>
      <c r="B559" s="232" t="s">
        <v>2884</v>
      </c>
      <c r="C559" s="238" t="s">
        <v>157</v>
      </c>
    </row>
    <row r="560" spans="1:3" x14ac:dyDescent="0.3">
      <c r="A560" s="232" t="s">
        <v>685</v>
      </c>
      <c r="B560" s="232" t="s">
        <v>2884</v>
      </c>
      <c r="C560" s="238" t="s">
        <v>157</v>
      </c>
    </row>
    <row r="561" spans="1:3" x14ac:dyDescent="0.3">
      <c r="A561" s="232" t="s">
        <v>687</v>
      </c>
      <c r="B561" s="232" t="s">
        <v>2884</v>
      </c>
      <c r="C561" s="238" t="s">
        <v>157</v>
      </c>
    </row>
    <row r="562" spans="1:3" x14ac:dyDescent="0.3">
      <c r="A562" s="232" t="s">
        <v>705</v>
      </c>
      <c r="B562" s="232" t="s">
        <v>2884</v>
      </c>
      <c r="C562" s="238" t="s">
        <v>157</v>
      </c>
    </row>
    <row r="563" spans="1:3" x14ac:dyDescent="0.3">
      <c r="A563" s="232" t="s">
        <v>709</v>
      </c>
      <c r="B563" s="232" t="s">
        <v>2884</v>
      </c>
      <c r="C563" s="238" t="s">
        <v>164</v>
      </c>
    </row>
    <row r="564" spans="1:3" x14ac:dyDescent="0.3">
      <c r="A564" s="232" t="s">
        <v>711</v>
      </c>
      <c r="B564" s="232" t="s">
        <v>2884</v>
      </c>
      <c r="C564" s="238" t="s">
        <v>157</v>
      </c>
    </row>
    <row r="565" spans="1:3" x14ac:dyDescent="0.3">
      <c r="A565" s="232" t="s">
        <v>713</v>
      </c>
      <c r="B565" s="232" t="s">
        <v>2884</v>
      </c>
      <c r="C565" s="238" t="s">
        <v>157</v>
      </c>
    </row>
    <row r="566" spans="1:3" x14ac:dyDescent="0.3">
      <c r="A566" s="232" t="s">
        <v>715</v>
      </c>
      <c r="B566" s="232" t="s">
        <v>2884</v>
      </c>
      <c r="C566" s="238" t="s">
        <v>157</v>
      </c>
    </row>
    <row r="567" spans="1:3" x14ac:dyDescent="0.3">
      <c r="A567" s="232" t="s">
        <v>717</v>
      </c>
      <c r="B567" s="232" t="s">
        <v>2884</v>
      </c>
      <c r="C567" s="238" t="s">
        <v>164</v>
      </c>
    </row>
    <row r="568" spans="1:3" x14ac:dyDescent="0.3">
      <c r="A568" s="232" t="s">
        <v>719</v>
      </c>
      <c r="B568" s="232" t="s">
        <v>2884</v>
      </c>
      <c r="C568" s="238" t="s">
        <v>164</v>
      </c>
    </row>
    <row r="569" spans="1:3" x14ac:dyDescent="0.3">
      <c r="A569" s="232" t="s">
        <v>725</v>
      </c>
      <c r="B569" s="232" t="s">
        <v>2884</v>
      </c>
      <c r="C569" s="238" t="s">
        <v>157</v>
      </c>
    </row>
    <row r="570" spans="1:3" x14ac:dyDescent="0.3">
      <c r="A570" s="232" t="s">
        <v>729</v>
      </c>
      <c r="B570" s="232" t="s">
        <v>2884</v>
      </c>
      <c r="C570" s="238" t="s">
        <v>157</v>
      </c>
    </row>
    <row r="571" spans="1:3" x14ac:dyDescent="0.3">
      <c r="A571" s="232" t="s">
        <v>734</v>
      </c>
      <c r="B571" s="232" t="s">
        <v>2884</v>
      </c>
      <c r="C571" s="238" t="s">
        <v>157</v>
      </c>
    </row>
    <row r="572" spans="1:3" x14ac:dyDescent="0.3">
      <c r="A572" s="232" t="s">
        <v>736</v>
      </c>
      <c r="B572" s="232" t="s">
        <v>2884</v>
      </c>
      <c r="C572" s="238" t="s">
        <v>164</v>
      </c>
    </row>
    <row r="573" spans="1:3" x14ac:dyDescent="0.3">
      <c r="A573" s="232" t="s">
        <v>738</v>
      </c>
      <c r="B573" s="232" t="s">
        <v>2884</v>
      </c>
      <c r="C573" s="238" t="s">
        <v>157</v>
      </c>
    </row>
    <row r="574" spans="1:3" x14ac:dyDescent="0.3">
      <c r="A574" s="232" t="s">
        <v>740</v>
      </c>
      <c r="B574" s="232" t="s">
        <v>2884</v>
      </c>
      <c r="C574" s="238" t="s">
        <v>157</v>
      </c>
    </row>
    <row r="575" spans="1:3" x14ac:dyDescent="0.3">
      <c r="A575" s="232" t="s">
        <v>742</v>
      </c>
      <c r="B575" s="232" t="s">
        <v>2884</v>
      </c>
      <c r="C575" s="238" t="s">
        <v>157</v>
      </c>
    </row>
    <row r="576" spans="1:3" x14ac:dyDescent="0.3">
      <c r="A576" s="232" t="s">
        <v>747</v>
      </c>
      <c r="B576" s="232" t="s">
        <v>2884</v>
      </c>
      <c r="C576" s="238" t="s">
        <v>164</v>
      </c>
    </row>
    <row r="577" spans="1:3" x14ac:dyDescent="0.3">
      <c r="A577" s="232" t="s">
        <v>749</v>
      </c>
      <c r="B577" s="232" t="s">
        <v>2884</v>
      </c>
      <c r="C577" s="238" t="s">
        <v>157</v>
      </c>
    </row>
    <row r="578" spans="1:3" x14ac:dyDescent="0.3">
      <c r="A578" s="232" t="s">
        <v>769</v>
      </c>
      <c r="B578" s="232" t="s">
        <v>2884</v>
      </c>
      <c r="C578" s="238" t="s">
        <v>157</v>
      </c>
    </row>
    <row r="579" spans="1:3" x14ac:dyDescent="0.3">
      <c r="A579" s="232" t="s">
        <v>771</v>
      </c>
      <c r="B579" s="232" t="s">
        <v>2884</v>
      </c>
      <c r="C579" s="238" t="s">
        <v>164</v>
      </c>
    </row>
    <row r="580" spans="1:3" x14ac:dyDescent="0.3">
      <c r="A580" s="232" t="s">
        <v>773</v>
      </c>
      <c r="B580" s="232" t="s">
        <v>2884</v>
      </c>
      <c r="C580" s="238" t="s">
        <v>154</v>
      </c>
    </row>
    <row r="581" spans="1:3" x14ac:dyDescent="0.3">
      <c r="A581" s="232" t="s">
        <v>775</v>
      </c>
      <c r="B581" s="232" t="s">
        <v>2884</v>
      </c>
      <c r="C581" s="238" t="s">
        <v>157</v>
      </c>
    </row>
    <row r="582" spans="1:3" x14ac:dyDescent="0.3">
      <c r="A582" s="232" t="s">
        <v>779</v>
      </c>
      <c r="B582" s="232" t="s">
        <v>2884</v>
      </c>
      <c r="C582" s="238" t="s">
        <v>157</v>
      </c>
    </row>
    <row r="583" spans="1:3" x14ac:dyDescent="0.3">
      <c r="A583" s="232" t="s">
        <v>781</v>
      </c>
      <c r="B583" s="232" t="s">
        <v>2884</v>
      </c>
      <c r="C583" s="238" t="s">
        <v>164</v>
      </c>
    </row>
    <row r="584" spans="1:3" x14ac:dyDescent="0.3">
      <c r="A584" s="232" t="s">
        <v>783</v>
      </c>
      <c r="B584" s="232" t="s">
        <v>2884</v>
      </c>
      <c r="C584" s="238" t="s">
        <v>157</v>
      </c>
    </row>
    <row r="585" spans="1:3" x14ac:dyDescent="0.3">
      <c r="A585" s="232" t="s">
        <v>790</v>
      </c>
      <c r="B585" s="232" t="s">
        <v>2884</v>
      </c>
      <c r="C585" s="238" t="s">
        <v>157</v>
      </c>
    </row>
    <row r="586" spans="1:3" x14ac:dyDescent="0.3">
      <c r="A586" s="232" t="s">
        <v>793</v>
      </c>
      <c r="B586" s="232" t="s">
        <v>2884</v>
      </c>
      <c r="C586" s="238" t="s">
        <v>164</v>
      </c>
    </row>
    <row r="587" spans="1:3" x14ac:dyDescent="0.3">
      <c r="A587" s="232" t="s">
        <v>795</v>
      </c>
      <c r="B587" s="232" t="s">
        <v>2884</v>
      </c>
      <c r="C587" s="238" t="s">
        <v>154</v>
      </c>
    </row>
    <row r="588" spans="1:3" x14ac:dyDescent="0.3">
      <c r="A588" s="232" t="s">
        <v>797</v>
      </c>
      <c r="B588" s="232" t="s">
        <v>2884</v>
      </c>
      <c r="C588" s="238" t="s">
        <v>164</v>
      </c>
    </row>
    <row r="589" spans="1:3" x14ac:dyDescent="0.3">
      <c r="A589" s="232" t="s">
        <v>801</v>
      </c>
      <c r="B589" s="232" t="s">
        <v>2884</v>
      </c>
      <c r="C589" s="238" t="s">
        <v>157</v>
      </c>
    </row>
    <row r="590" spans="1:3" x14ac:dyDescent="0.3">
      <c r="A590" s="232" t="s">
        <v>803</v>
      </c>
      <c r="B590" s="232" t="s">
        <v>2884</v>
      </c>
      <c r="C590" s="238" t="s">
        <v>157</v>
      </c>
    </row>
    <row r="591" spans="1:3" x14ac:dyDescent="0.3">
      <c r="A591" s="232" t="s">
        <v>805</v>
      </c>
      <c r="B591" s="232" t="s">
        <v>2884</v>
      </c>
      <c r="C591" s="238" t="s">
        <v>164</v>
      </c>
    </row>
    <row r="592" spans="1:3" x14ac:dyDescent="0.3">
      <c r="A592" s="232" t="s">
        <v>807</v>
      </c>
      <c r="B592" s="232" t="s">
        <v>2884</v>
      </c>
      <c r="C592" s="238" t="s">
        <v>157</v>
      </c>
    </row>
    <row r="593" spans="1:3" x14ac:dyDescent="0.3">
      <c r="A593" s="232" t="s">
        <v>811</v>
      </c>
      <c r="B593" s="232" t="s">
        <v>2884</v>
      </c>
      <c r="C593" s="238" t="s">
        <v>164</v>
      </c>
    </row>
    <row r="594" spans="1:3" x14ac:dyDescent="0.3">
      <c r="A594" s="232" t="s">
        <v>814</v>
      </c>
      <c r="B594" s="232" t="s">
        <v>2884</v>
      </c>
      <c r="C594" s="238" t="s">
        <v>157</v>
      </c>
    </row>
    <row r="595" spans="1:3" x14ac:dyDescent="0.3">
      <c r="A595" s="232" t="s">
        <v>816</v>
      </c>
      <c r="B595" s="232" t="s">
        <v>2884</v>
      </c>
      <c r="C595" s="238" t="s">
        <v>164</v>
      </c>
    </row>
    <row r="596" spans="1:3" x14ac:dyDescent="0.3">
      <c r="A596" s="232" t="s">
        <v>820</v>
      </c>
      <c r="B596" s="232" t="s">
        <v>2884</v>
      </c>
      <c r="C596" s="238" t="s">
        <v>164</v>
      </c>
    </row>
    <row r="597" spans="1:3" x14ac:dyDescent="0.3">
      <c r="A597" s="232" t="s">
        <v>825</v>
      </c>
      <c r="B597" s="232" t="s">
        <v>2884</v>
      </c>
      <c r="C597" s="238" t="s">
        <v>157</v>
      </c>
    </row>
    <row r="598" spans="1:3" x14ac:dyDescent="0.3">
      <c r="A598" s="232" t="s">
        <v>837</v>
      </c>
      <c r="B598" s="232" t="s">
        <v>2884</v>
      </c>
      <c r="C598" s="238" t="s">
        <v>157</v>
      </c>
    </row>
    <row r="599" spans="1:3" x14ac:dyDescent="0.3">
      <c r="A599" s="232" t="s">
        <v>839</v>
      </c>
      <c r="B599" s="232" t="s">
        <v>2884</v>
      </c>
      <c r="C599" s="238" t="s">
        <v>164</v>
      </c>
    </row>
    <row r="600" spans="1:3" x14ac:dyDescent="0.3">
      <c r="A600" s="232" t="s">
        <v>852</v>
      </c>
      <c r="B600" s="232" t="s">
        <v>2884</v>
      </c>
      <c r="C600" s="238" t="s">
        <v>157</v>
      </c>
    </row>
    <row r="601" spans="1:3" x14ac:dyDescent="0.3">
      <c r="A601" s="232" t="s">
        <v>856</v>
      </c>
      <c r="B601" s="232" t="s">
        <v>2884</v>
      </c>
      <c r="C601" s="238" t="s">
        <v>157</v>
      </c>
    </row>
    <row r="602" spans="1:3" x14ac:dyDescent="0.3">
      <c r="A602" s="232" t="s">
        <v>858</v>
      </c>
      <c r="B602" s="232" t="s">
        <v>2884</v>
      </c>
      <c r="C602" s="238" t="s">
        <v>157</v>
      </c>
    </row>
    <row r="603" spans="1:3" x14ac:dyDescent="0.3">
      <c r="A603" s="232" t="s">
        <v>860</v>
      </c>
      <c r="B603" s="232" t="s">
        <v>2884</v>
      </c>
      <c r="C603" s="238" t="s">
        <v>157</v>
      </c>
    </row>
    <row r="604" spans="1:3" x14ac:dyDescent="0.3">
      <c r="A604" s="232" t="s">
        <v>862</v>
      </c>
      <c r="B604" s="232" t="s">
        <v>2884</v>
      </c>
      <c r="C604" s="238" t="s">
        <v>157</v>
      </c>
    </row>
    <row r="605" spans="1:3" x14ac:dyDescent="0.3">
      <c r="A605" s="232" t="s">
        <v>864</v>
      </c>
      <c r="B605" s="232" t="s">
        <v>2884</v>
      </c>
      <c r="C605" s="238" t="s">
        <v>157</v>
      </c>
    </row>
    <row r="606" spans="1:3" x14ac:dyDescent="0.3">
      <c r="A606" s="232" t="s">
        <v>866</v>
      </c>
      <c r="B606" s="232" t="s">
        <v>2884</v>
      </c>
      <c r="C606" s="238" t="s">
        <v>157</v>
      </c>
    </row>
    <row r="607" spans="1:3" x14ac:dyDescent="0.3">
      <c r="A607" s="232" t="s">
        <v>877</v>
      </c>
      <c r="B607" s="232" t="s">
        <v>2884</v>
      </c>
      <c r="C607" s="238" t="s">
        <v>164</v>
      </c>
    </row>
    <row r="608" spans="1:3" x14ac:dyDescent="0.3">
      <c r="A608" s="232" t="s">
        <v>884</v>
      </c>
      <c r="B608" s="232" t="s">
        <v>2884</v>
      </c>
      <c r="C608" s="238" t="s">
        <v>157</v>
      </c>
    </row>
    <row r="609" spans="1:3" x14ac:dyDescent="0.3">
      <c r="A609" s="232" t="s">
        <v>886</v>
      </c>
      <c r="B609" s="232" t="s">
        <v>2884</v>
      </c>
      <c r="C609" s="238" t="s">
        <v>164</v>
      </c>
    </row>
    <row r="610" spans="1:3" x14ac:dyDescent="0.3">
      <c r="A610" s="232" t="s">
        <v>888</v>
      </c>
      <c r="B610" s="232" t="s">
        <v>2884</v>
      </c>
      <c r="C610" s="238" t="s">
        <v>157</v>
      </c>
    </row>
    <row r="611" spans="1:3" x14ac:dyDescent="0.3">
      <c r="A611" s="232" t="s">
        <v>890</v>
      </c>
      <c r="B611" s="232" t="s">
        <v>2884</v>
      </c>
      <c r="C611" s="238" t="s">
        <v>157</v>
      </c>
    </row>
    <row r="612" spans="1:3" x14ac:dyDescent="0.3">
      <c r="A612" s="232" t="s">
        <v>892</v>
      </c>
      <c r="B612" s="232" t="s">
        <v>2884</v>
      </c>
      <c r="C612" s="238" t="s">
        <v>157</v>
      </c>
    </row>
    <row r="613" spans="1:3" x14ac:dyDescent="0.3">
      <c r="A613" s="232" t="s">
        <v>894</v>
      </c>
      <c r="B613" s="232" t="s">
        <v>2884</v>
      </c>
      <c r="C613" s="238" t="s">
        <v>157</v>
      </c>
    </row>
    <row r="614" spans="1:3" x14ac:dyDescent="0.3">
      <c r="A614" s="232" t="s">
        <v>896</v>
      </c>
      <c r="B614" s="232" t="s">
        <v>2884</v>
      </c>
      <c r="C614" s="238" t="s">
        <v>157</v>
      </c>
    </row>
    <row r="615" spans="1:3" x14ac:dyDescent="0.3">
      <c r="A615" s="232" t="s">
        <v>898</v>
      </c>
      <c r="B615" s="232" t="s">
        <v>2884</v>
      </c>
      <c r="C615" s="238" t="s">
        <v>157</v>
      </c>
    </row>
    <row r="616" spans="1:3" x14ac:dyDescent="0.3">
      <c r="A616" s="232" t="s">
        <v>906</v>
      </c>
      <c r="B616" s="232" t="s">
        <v>2884</v>
      </c>
      <c r="C616" s="238" t="s">
        <v>157</v>
      </c>
    </row>
    <row r="617" spans="1:3" x14ac:dyDescent="0.3">
      <c r="A617" s="232" t="s">
        <v>908</v>
      </c>
      <c r="B617" s="232" t="s">
        <v>2884</v>
      </c>
      <c r="C617" s="238" t="s">
        <v>157</v>
      </c>
    </row>
    <row r="618" spans="1:3" x14ac:dyDescent="0.3">
      <c r="A618" s="232" t="s">
        <v>913</v>
      </c>
      <c r="B618" s="232" t="s">
        <v>2884</v>
      </c>
      <c r="C618" s="238" t="s">
        <v>164</v>
      </c>
    </row>
    <row r="619" spans="1:3" x14ac:dyDescent="0.3">
      <c r="A619" s="232" t="s">
        <v>915</v>
      </c>
      <c r="B619" s="232" t="s">
        <v>2884</v>
      </c>
      <c r="C619" s="238" t="s">
        <v>157</v>
      </c>
    </row>
    <row r="620" spans="1:3" x14ac:dyDescent="0.3">
      <c r="A620" s="232" t="s">
        <v>917</v>
      </c>
      <c r="B620" s="232" t="s">
        <v>2884</v>
      </c>
      <c r="C620" s="238" t="s">
        <v>164</v>
      </c>
    </row>
    <row r="621" spans="1:3" x14ac:dyDescent="0.3">
      <c r="A621" s="232" t="s">
        <v>919</v>
      </c>
      <c r="B621" s="232" t="s">
        <v>2884</v>
      </c>
      <c r="C621" s="238" t="s">
        <v>157</v>
      </c>
    </row>
    <row r="622" spans="1:3" x14ac:dyDescent="0.3">
      <c r="A622" s="232" t="s">
        <v>921</v>
      </c>
      <c r="B622" s="232" t="s">
        <v>2884</v>
      </c>
      <c r="C622" s="238" t="s">
        <v>164</v>
      </c>
    </row>
    <row r="623" spans="1:3" x14ac:dyDescent="0.3">
      <c r="A623" s="232" t="s">
        <v>923</v>
      </c>
      <c r="B623" s="232" t="s">
        <v>2884</v>
      </c>
      <c r="C623" s="238" t="s">
        <v>164</v>
      </c>
    </row>
    <row r="624" spans="1:3" x14ac:dyDescent="0.3">
      <c r="A624" s="232" t="s">
        <v>927</v>
      </c>
      <c r="B624" s="232" t="s">
        <v>2884</v>
      </c>
      <c r="C624" s="238" t="s">
        <v>157</v>
      </c>
    </row>
    <row r="625" spans="1:3" x14ac:dyDescent="0.3">
      <c r="A625" s="232" t="s">
        <v>929</v>
      </c>
      <c r="B625" s="232" t="s">
        <v>2884</v>
      </c>
      <c r="C625" s="238" t="s">
        <v>157</v>
      </c>
    </row>
    <row r="626" spans="1:3" x14ac:dyDescent="0.3">
      <c r="A626" s="232" t="s">
        <v>931</v>
      </c>
      <c r="B626" s="232" t="s">
        <v>2884</v>
      </c>
      <c r="C626" s="238" t="s">
        <v>157</v>
      </c>
    </row>
    <row r="627" spans="1:3" x14ac:dyDescent="0.3">
      <c r="A627" s="232" t="s">
        <v>935</v>
      </c>
      <c r="B627" s="232" t="s">
        <v>2884</v>
      </c>
      <c r="C627" s="238" t="s">
        <v>157</v>
      </c>
    </row>
    <row r="628" spans="1:3" x14ac:dyDescent="0.3">
      <c r="A628" s="232" t="s">
        <v>937</v>
      </c>
      <c r="B628" s="232" t="s">
        <v>2884</v>
      </c>
      <c r="C628" s="238" t="s">
        <v>157</v>
      </c>
    </row>
    <row r="629" spans="1:3" x14ac:dyDescent="0.3">
      <c r="A629" s="232" t="s">
        <v>939</v>
      </c>
      <c r="B629" s="232" t="s">
        <v>2884</v>
      </c>
      <c r="C629" s="238" t="s">
        <v>157</v>
      </c>
    </row>
    <row r="630" spans="1:3" x14ac:dyDescent="0.3">
      <c r="A630" s="232" t="s">
        <v>941</v>
      </c>
      <c r="B630" s="232" t="s">
        <v>2884</v>
      </c>
      <c r="C630" s="238" t="s">
        <v>157</v>
      </c>
    </row>
    <row r="631" spans="1:3" x14ac:dyDescent="0.3">
      <c r="A631" s="232" t="s">
        <v>943</v>
      </c>
      <c r="B631" s="232" t="s">
        <v>2884</v>
      </c>
      <c r="C631" s="238" t="s">
        <v>157</v>
      </c>
    </row>
    <row r="632" spans="1:3" x14ac:dyDescent="0.3">
      <c r="A632" s="232" t="s">
        <v>945</v>
      </c>
      <c r="B632" s="232" t="s">
        <v>2884</v>
      </c>
      <c r="C632" s="238" t="s">
        <v>164</v>
      </c>
    </row>
    <row r="633" spans="1:3" x14ac:dyDescent="0.3">
      <c r="A633" s="232" t="s">
        <v>947</v>
      </c>
      <c r="B633" s="232" t="s">
        <v>2884</v>
      </c>
      <c r="C633" s="238" t="s">
        <v>164</v>
      </c>
    </row>
    <row r="634" spans="1:3" x14ac:dyDescent="0.3">
      <c r="A634" s="232" t="s">
        <v>949</v>
      </c>
      <c r="B634" s="232" t="s">
        <v>2884</v>
      </c>
      <c r="C634" s="238" t="s">
        <v>157</v>
      </c>
    </row>
    <row r="635" spans="1:3" x14ac:dyDescent="0.3">
      <c r="A635" s="232" t="s">
        <v>951</v>
      </c>
      <c r="B635" s="232" t="s">
        <v>2884</v>
      </c>
      <c r="C635" s="238" t="s">
        <v>157</v>
      </c>
    </row>
    <row r="636" spans="1:3" x14ac:dyDescent="0.3">
      <c r="A636" s="232" t="s">
        <v>956</v>
      </c>
      <c r="B636" s="232" t="s">
        <v>2884</v>
      </c>
      <c r="C636" s="238" t="s">
        <v>157</v>
      </c>
    </row>
    <row r="637" spans="1:3" x14ac:dyDescent="0.3">
      <c r="A637" s="232" t="s">
        <v>967</v>
      </c>
      <c r="B637" s="232" t="s">
        <v>2884</v>
      </c>
      <c r="C637" s="238" t="s">
        <v>157</v>
      </c>
    </row>
    <row r="638" spans="1:3" x14ac:dyDescent="0.3">
      <c r="A638" s="232" t="s">
        <v>969</v>
      </c>
      <c r="B638" s="232" t="s">
        <v>2884</v>
      </c>
      <c r="C638" s="238" t="s">
        <v>164</v>
      </c>
    </row>
    <row r="639" spans="1:3" x14ac:dyDescent="0.3">
      <c r="A639" s="232" t="s">
        <v>971</v>
      </c>
      <c r="B639" s="232" t="s">
        <v>2884</v>
      </c>
      <c r="C639" s="238" t="s">
        <v>164</v>
      </c>
    </row>
    <row r="640" spans="1:3" x14ac:dyDescent="0.3">
      <c r="A640" s="232" t="s">
        <v>973</v>
      </c>
      <c r="B640" s="232" t="s">
        <v>2884</v>
      </c>
      <c r="C640" s="238" t="s">
        <v>157</v>
      </c>
    </row>
    <row r="641" spans="1:3" x14ac:dyDescent="0.3">
      <c r="A641" s="232" t="s">
        <v>975</v>
      </c>
      <c r="B641" s="232" t="s">
        <v>2884</v>
      </c>
      <c r="C641" s="238" t="s">
        <v>157</v>
      </c>
    </row>
    <row r="642" spans="1:3" x14ac:dyDescent="0.3">
      <c r="A642" s="232" t="s">
        <v>977</v>
      </c>
      <c r="B642" s="232" t="s">
        <v>2884</v>
      </c>
      <c r="C642" s="238" t="s">
        <v>157</v>
      </c>
    </row>
    <row r="643" spans="1:3" x14ac:dyDescent="0.3">
      <c r="A643" s="232" t="s">
        <v>979</v>
      </c>
      <c r="B643" s="232" t="s">
        <v>2884</v>
      </c>
      <c r="C643" s="238" t="s">
        <v>164</v>
      </c>
    </row>
    <row r="644" spans="1:3" x14ac:dyDescent="0.3">
      <c r="A644" s="232" t="s">
        <v>981</v>
      </c>
      <c r="B644" s="232" t="s">
        <v>2884</v>
      </c>
      <c r="C644" s="238" t="s">
        <v>157</v>
      </c>
    </row>
    <row r="645" spans="1:3" x14ac:dyDescent="0.3">
      <c r="A645" s="232" t="s">
        <v>983</v>
      </c>
      <c r="B645" s="232" t="s">
        <v>2884</v>
      </c>
      <c r="C645" s="238" t="s">
        <v>157</v>
      </c>
    </row>
    <row r="646" spans="1:3" x14ac:dyDescent="0.3">
      <c r="A646" s="232" t="s">
        <v>985</v>
      </c>
      <c r="B646" s="232" t="s">
        <v>2884</v>
      </c>
      <c r="C646" s="238" t="s">
        <v>164</v>
      </c>
    </row>
    <row r="647" spans="1:3" x14ac:dyDescent="0.3">
      <c r="A647" s="232" t="s">
        <v>1080</v>
      </c>
      <c r="B647" s="232" t="s">
        <v>2884</v>
      </c>
      <c r="C647" s="238" t="s">
        <v>157</v>
      </c>
    </row>
    <row r="648" spans="1:3" x14ac:dyDescent="0.3">
      <c r="A648" s="232" t="s">
        <v>1085</v>
      </c>
      <c r="B648" s="232" t="s">
        <v>2884</v>
      </c>
      <c r="C648" s="238" t="s">
        <v>157</v>
      </c>
    </row>
    <row r="649" spans="1:3" x14ac:dyDescent="0.3">
      <c r="A649" s="232" t="s">
        <v>1087</v>
      </c>
      <c r="B649" s="232" t="s">
        <v>2884</v>
      </c>
      <c r="C649" s="238" t="s">
        <v>157</v>
      </c>
    </row>
    <row r="650" spans="1:3" x14ac:dyDescent="0.3">
      <c r="A650" s="232" t="s">
        <v>1092</v>
      </c>
      <c r="B650" s="232" t="s">
        <v>2884</v>
      </c>
      <c r="C650" s="238" t="s">
        <v>157</v>
      </c>
    </row>
    <row r="651" spans="1:3" x14ac:dyDescent="0.3">
      <c r="A651" s="232" t="s">
        <v>1106</v>
      </c>
      <c r="B651" s="232" t="s">
        <v>2884</v>
      </c>
      <c r="C651" s="238" t="s">
        <v>164</v>
      </c>
    </row>
    <row r="652" spans="1:3" x14ac:dyDescent="0.3">
      <c r="A652" s="232" t="s">
        <v>1145</v>
      </c>
      <c r="B652" s="232" t="s">
        <v>2884</v>
      </c>
      <c r="C652" s="238" t="s">
        <v>157</v>
      </c>
    </row>
    <row r="653" spans="1:3" x14ac:dyDescent="0.3">
      <c r="A653" s="232" t="s">
        <v>1165</v>
      </c>
      <c r="B653" s="232" t="s">
        <v>2884</v>
      </c>
      <c r="C653" s="238" t="s">
        <v>164</v>
      </c>
    </row>
    <row r="654" spans="1:3" x14ac:dyDescent="0.3">
      <c r="A654" s="232" t="s">
        <v>1170</v>
      </c>
      <c r="B654" s="232" t="s">
        <v>2884</v>
      </c>
      <c r="C654" s="238" t="s">
        <v>164</v>
      </c>
    </row>
    <row r="655" spans="1:3" x14ac:dyDescent="0.3">
      <c r="A655" s="232" t="s">
        <v>1178</v>
      </c>
      <c r="B655" s="232" t="s">
        <v>2884</v>
      </c>
      <c r="C655" s="238" t="s">
        <v>157</v>
      </c>
    </row>
    <row r="656" spans="1:3" x14ac:dyDescent="0.3">
      <c r="A656" s="232" t="s">
        <v>1184</v>
      </c>
      <c r="B656" s="232" t="s">
        <v>2884</v>
      </c>
      <c r="C656" s="238" t="s">
        <v>164</v>
      </c>
    </row>
    <row r="657" spans="1:3" x14ac:dyDescent="0.3">
      <c r="A657" s="232" t="s">
        <v>1186</v>
      </c>
      <c r="B657" s="232" t="s">
        <v>2884</v>
      </c>
      <c r="C657" s="238" t="s">
        <v>157</v>
      </c>
    </row>
    <row r="658" spans="1:3" x14ac:dyDescent="0.3">
      <c r="A658" s="232" t="s">
        <v>1188</v>
      </c>
      <c r="B658" s="232" t="s">
        <v>2884</v>
      </c>
      <c r="C658" s="238" t="s">
        <v>154</v>
      </c>
    </row>
    <row r="659" spans="1:3" x14ac:dyDescent="0.3">
      <c r="A659" s="232" t="s">
        <v>1192</v>
      </c>
      <c r="B659" s="232" t="s">
        <v>2884</v>
      </c>
      <c r="C659" s="238" t="s">
        <v>164</v>
      </c>
    </row>
    <row r="660" spans="1:3" x14ac:dyDescent="0.3">
      <c r="A660" s="232" t="s">
        <v>1196</v>
      </c>
      <c r="B660" s="232" t="s">
        <v>2884</v>
      </c>
      <c r="C660" s="238" t="s">
        <v>164</v>
      </c>
    </row>
    <row r="661" spans="1:3" x14ac:dyDescent="0.3">
      <c r="A661" s="232" t="s">
        <v>1198</v>
      </c>
      <c r="B661" s="232" t="s">
        <v>2884</v>
      </c>
      <c r="C661" s="238" t="s">
        <v>157</v>
      </c>
    </row>
    <row r="662" spans="1:3" x14ac:dyDescent="0.3">
      <c r="A662" s="232" t="s">
        <v>1200</v>
      </c>
      <c r="B662" s="232" t="s">
        <v>2884</v>
      </c>
      <c r="C662" s="238" t="s">
        <v>164</v>
      </c>
    </row>
    <row r="663" spans="1:3" x14ac:dyDescent="0.3">
      <c r="A663" s="232" t="s">
        <v>1202</v>
      </c>
      <c r="B663" s="232" t="s">
        <v>2884</v>
      </c>
      <c r="C663" s="238" t="s">
        <v>164</v>
      </c>
    </row>
    <row r="664" spans="1:3" x14ac:dyDescent="0.3">
      <c r="A664" s="232" t="s">
        <v>1206</v>
      </c>
      <c r="B664" s="232" t="s">
        <v>2884</v>
      </c>
      <c r="C664" s="238" t="s">
        <v>157</v>
      </c>
    </row>
    <row r="665" spans="1:3" x14ac:dyDescent="0.3">
      <c r="A665" s="232" t="s">
        <v>1209</v>
      </c>
      <c r="B665" s="232" t="s">
        <v>2884</v>
      </c>
      <c r="C665" s="238" t="s">
        <v>157</v>
      </c>
    </row>
    <row r="666" spans="1:3" x14ac:dyDescent="0.3">
      <c r="A666" s="232" t="s">
        <v>1211</v>
      </c>
      <c r="B666" s="232" t="s">
        <v>2884</v>
      </c>
      <c r="C666" s="238" t="s">
        <v>157</v>
      </c>
    </row>
    <row r="667" spans="1:3" x14ac:dyDescent="0.3">
      <c r="A667" s="232" t="s">
        <v>1213</v>
      </c>
      <c r="B667" s="232" t="s">
        <v>2884</v>
      </c>
      <c r="C667" s="238" t="s">
        <v>154</v>
      </c>
    </row>
    <row r="668" spans="1:3" x14ac:dyDescent="0.3">
      <c r="A668" s="232" t="s">
        <v>1215</v>
      </c>
      <c r="B668" s="232" t="s">
        <v>2884</v>
      </c>
      <c r="C668" s="238" t="s">
        <v>157</v>
      </c>
    </row>
    <row r="669" spans="1:3" x14ac:dyDescent="0.3">
      <c r="A669" s="232" t="s">
        <v>1222</v>
      </c>
      <c r="B669" s="232" t="s">
        <v>2884</v>
      </c>
      <c r="C669" s="238" t="s">
        <v>164</v>
      </c>
    </row>
    <row r="670" spans="1:3" x14ac:dyDescent="0.3">
      <c r="A670" s="232" t="s">
        <v>1228</v>
      </c>
      <c r="B670" s="232" t="s">
        <v>2884</v>
      </c>
      <c r="C670" s="238" t="s">
        <v>157</v>
      </c>
    </row>
    <row r="671" spans="1:3" x14ac:dyDescent="0.3">
      <c r="A671" s="232" t="s">
        <v>1232</v>
      </c>
      <c r="B671" s="232" t="s">
        <v>2884</v>
      </c>
      <c r="C671" s="238" t="s">
        <v>157</v>
      </c>
    </row>
    <row r="672" spans="1:3" x14ac:dyDescent="0.3">
      <c r="A672" s="232" t="s">
        <v>1235</v>
      </c>
      <c r="B672" s="232" t="s">
        <v>2884</v>
      </c>
      <c r="C672" s="238" t="s">
        <v>157</v>
      </c>
    </row>
    <row r="673" spans="1:3" x14ac:dyDescent="0.3">
      <c r="A673" s="232" t="s">
        <v>1237</v>
      </c>
      <c r="B673" s="232" t="s">
        <v>2884</v>
      </c>
      <c r="C673" s="238" t="s">
        <v>164</v>
      </c>
    </row>
    <row r="674" spans="1:3" x14ac:dyDescent="0.3">
      <c r="A674" s="232" t="s">
        <v>1239</v>
      </c>
      <c r="B674" s="232" t="s">
        <v>2884</v>
      </c>
      <c r="C674" s="238" t="s">
        <v>157</v>
      </c>
    </row>
    <row r="675" spans="1:3" x14ac:dyDescent="0.3">
      <c r="A675" s="232" t="s">
        <v>1243</v>
      </c>
      <c r="B675" s="232" t="s">
        <v>2884</v>
      </c>
      <c r="C675" s="238" t="s">
        <v>157</v>
      </c>
    </row>
    <row r="676" spans="1:3" x14ac:dyDescent="0.3">
      <c r="A676" s="232" t="s">
        <v>1247</v>
      </c>
      <c r="B676" s="232" t="s">
        <v>2884</v>
      </c>
      <c r="C676" s="238" t="s">
        <v>157</v>
      </c>
    </row>
    <row r="677" spans="1:3" x14ac:dyDescent="0.3">
      <c r="A677" s="232" t="s">
        <v>1249</v>
      </c>
      <c r="B677" s="232" t="s">
        <v>2884</v>
      </c>
      <c r="C677" s="238" t="s">
        <v>164</v>
      </c>
    </row>
    <row r="678" spans="1:3" x14ac:dyDescent="0.3">
      <c r="A678" s="232" t="s">
        <v>1253</v>
      </c>
      <c r="B678" s="232" t="s">
        <v>2884</v>
      </c>
      <c r="C678" s="238" t="s">
        <v>157</v>
      </c>
    </row>
    <row r="679" spans="1:3" x14ac:dyDescent="0.3">
      <c r="A679" s="232" t="s">
        <v>1255</v>
      </c>
      <c r="B679" s="232" t="s">
        <v>2884</v>
      </c>
      <c r="C679" s="238" t="s">
        <v>157</v>
      </c>
    </row>
    <row r="680" spans="1:3" x14ac:dyDescent="0.3">
      <c r="A680" s="232" t="s">
        <v>1257</v>
      </c>
      <c r="B680" s="232" t="s">
        <v>2884</v>
      </c>
      <c r="C680" s="238" t="s">
        <v>157</v>
      </c>
    </row>
    <row r="681" spans="1:3" x14ac:dyDescent="0.3">
      <c r="A681" s="232" t="s">
        <v>1259</v>
      </c>
      <c r="B681" s="232" t="s">
        <v>2884</v>
      </c>
      <c r="C681" s="238" t="s">
        <v>164</v>
      </c>
    </row>
    <row r="682" spans="1:3" x14ac:dyDescent="0.3">
      <c r="A682" s="232" t="s">
        <v>1261</v>
      </c>
      <c r="B682" s="232" t="s">
        <v>2884</v>
      </c>
      <c r="C682" s="238" t="s">
        <v>157</v>
      </c>
    </row>
    <row r="683" spans="1:3" x14ac:dyDescent="0.3">
      <c r="A683" s="232" t="s">
        <v>1265</v>
      </c>
      <c r="B683" s="232" t="s">
        <v>2884</v>
      </c>
      <c r="C683" s="238" t="s">
        <v>157</v>
      </c>
    </row>
    <row r="684" spans="1:3" x14ac:dyDescent="0.3">
      <c r="A684" s="232" t="s">
        <v>1268</v>
      </c>
      <c r="B684" s="232" t="s">
        <v>2884</v>
      </c>
      <c r="C684" s="238" t="s">
        <v>157</v>
      </c>
    </row>
    <row r="685" spans="1:3" x14ac:dyDescent="0.3">
      <c r="A685" s="232" t="s">
        <v>1270</v>
      </c>
      <c r="B685" s="232" t="s">
        <v>2884</v>
      </c>
      <c r="C685" s="238" t="s">
        <v>157</v>
      </c>
    </row>
    <row r="686" spans="1:3" x14ac:dyDescent="0.3">
      <c r="A686" s="232" t="s">
        <v>1272</v>
      </c>
      <c r="B686" s="232" t="s">
        <v>2884</v>
      </c>
      <c r="C686" s="238" t="s">
        <v>157</v>
      </c>
    </row>
    <row r="687" spans="1:3" x14ac:dyDescent="0.3">
      <c r="A687" s="232" t="s">
        <v>1276</v>
      </c>
      <c r="B687" s="232" t="s">
        <v>2884</v>
      </c>
      <c r="C687" s="238" t="s">
        <v>157</v>
      </c>
    </row>
    <row r="688" spans="1:3" x14ac:dyDescent="0.3">
      <c r="A688" s="232" t="s">
        <v>1278</v>
      </c>
      <c r="B688" s="232" t="s">
        <v>2884</v>
      </c>
      <c r="C688" s="238" t="s">
        <v>157</v>
      </c>
    </row>
    <row r="689" spans="1:3" x14ac:dyDescent="0.3">
      <c r="A689" s="232" t="s">
        <v>1280</v>
      </c>
      <c r="B689" s="232" t="s">
        <v>2884</v>
      </c>
      <c r="C689" s="238" t="s">
        <v>157</v>
      </c>
    </row>
    <row r="690" spans="1:3" x14ac:dyDescent="0.3">
      <c r="A690" s="232" t="s">
        <v>1282</v>
      </c>
      <c r="B690" s="232" t="s">
        <v>2884</v>
      </c>
      <c r="C690" s="238" t="s">
        <v>164</v>
      </c>
    </row>
    <row r="691" spans="1:3" x14ac:dyDescent="0.3">
      <c r="A691" s="232" t="s">
        <v>1284</v>
      </c>
      <c r="B691" s="232" t="s">
        <v>2884</v>
      </c>
      <c r="C691" s="238" t="s">
        <v>164</v>
      </c>
    </row>
    <row r="692" spans="1:3" x14ac:dyDescent="0.3">
      <c r="A692" s="232" t="s">
        <v>1352</v>
      </c>
      <c r="B692" s="232" t="s">
        <v>2884</v>
      </c>
      <c r="C692" s="238" t="s">
        <v>157</v>
      </c>
    </row>
    <row r="693" spans="1:3" x14ac:dyDescent="0.3">
      <c r="A693" s="232" t="s">
        <v>1358</v>
      </c>
      <c r="B693" s="232" t="s">
        <v>2884</v>
      </c>
      <c r="C693" s="238" t="s">
        <v>157</v>
      </c>
    </row>
    <row r="694" spans="1:3" x14ac:dyDescent="0.3">
      <c r="A694" s="232" t="s">
        <v>1361</v>
      </c>
      <c r="B694" s="232" t="s">
        <v>2884</v>
      </c>
      <c r="C694" s="238" t="s">
        <v>157</v>
      </c>
    </row>
    <row r="695" spans="1:3" x14ac:dyDescent="0.3">
      <c r="A695" s="232" t="s">
        <v>1363</v>
      </c>
      <c r="B695" s="232" t="s">
        <v>2884</v>
      </c>
      <c r="C695" s="238" t="s">
        <v>157</v>
      </c>
    </row>
    <row r="696" spans="1:3" x14ac:dyDescent="0.3">
      <c r="A696" s="232" t="s">
        <v>1365</v>
      </c>
      <c r="B696" s="232" t="s">
        <v>2884</v>
      </c>
      <c r="C696" s="238" t="s">
        <v>157</v>
      </c>
    </row>
    <row r="697" spans="1:3" x14ac:dyDescent="0.3">
      <c r="A697" s="232" t="s">
        <v>1367</v>
      </c>
      <c r="B697" s="232" t="s">
        <v>2884</v>
      </c>
      <c r="C697" s="238" t="s">
        <v>157</v>
      </c>
    </row>
    <row r="698" spans="1:3" x14ac:dyDescent="0.3">
      <c r="A698" s="232" t="s">
        <v>1369</v>
      </c>
      <c r="B698" s="232" t="s">
        <v>2884</v>
      </c>
      <c r="C698" s="238" t="s">
        <v>157</v>
      </c>
    </row>
    <row r="699" spans="1:3" x14ac:dyDescent="0.3">
      <c r="A699" s="232" t="s">
        <v>1371</v>
      </c>
      <c r="B699" s="232" t="s">
        <v>2884</v>
      </c>
      <c r="C699" s="238" t="s">
        <v>154</v>
      </c>
    </row>
    <row r="700" spans="1:3" x14ac:dyDescent="0.3">
      <c r="A700" s="232" t="s">
        <v>1373</v>
      </c>
      <c r="B700" s="232" t="s">
        <v>2884</v>
      </c>
      <c r="C700" s="238" t="s">
        <v>157</v>
      </c>
    </row>
    <row r="701" spans="1:3" x14ac:dyDescent="0.3">
      <c r="A701" s="232" t="s">
        <v>1380</v>
      </c>
      <c r="B701" s="232" t="s">
        <v>2884</v>
      </c>
      <c r="C701" s="238" t="s">
        <v>157</v>
      </c>
    </row>
    <row r="702" spans="1:3" x14ac:dyDescent="0.3">
      <c r="A702" s="232" t="s">
        <v>1382</v>
      </c>
      <c r="B702" s="232" t="s">
        <v>2884</v>
      </c>
      <c r="C702" s="238" t="s">
        <v>164</v>
      </c>
    </row>
    <row r="703" spans="1:3" x14ac:dyDescent="0.3">
      <c r="A703" s="232" t="s">
        <v>1384</v>
      </c>
      <c r="B703" s="232" t="s">
        <v>2884</v>
      </c>
      <c r="C703" s="238" t="s">
        <v>157</v>
      </c>
    </row>
    <row r="704" spans="1:3" x14ac:dyDescent="0.3">
      <c r="A704" s="232" t="s">
        <v>1388</v>
      </c>
      <c r="B704" s="232" t="s">
        <v>2884</v>
      </c>
      <c r="C704" s="238" t="s">
        <v>164</v>
      </c>
    </row>
    <row r="705" spans="1:3" x14ac:dyDescent="0.3">
      <c r="A705" s="232" t="s">
        <v>1390</v>
      </c>
      <c r="B705" s="232" t="s">
        <v>2884</v>
      </c>
      <c r="C705" s="238" t="s">
        <v>164</v>
      </c>
    </row>
    <row r="706" spans="1:3" x14ac:dyDescent="0.3">
      <c r="A706" s="232" t="s">
        <v>1392</v>
      </c>
      <c r="B706" s="232" t="s">
        <v>2884</v>
      </c>
      <c r="C706" s="238" t="s">
        <v>157</v>
      </c>
    </row>
    <row r="707" spans="1:3" x14ac:dyDescent="0.3">
      <c r="A707" s="232" t="s">
        <v>1394</v>
      </c>
      <c r="B707" s="232" t="s">
        <v>2884</v>
      </c>
      <c r="C707" s="238" t="s">
        <v>164</v>
      </c>
    </row>
    <row r="708" spans="1:3" x14ac:dyDescent="0.3">
      <c r="A708" s="232" t="s">
        <v>1398</v>
      </c>
      <c r="B708" s="232" t="s">
        <v>2884</v>
      </c>
      <c r="C708" s="238" t="s">
        <v>164</v>
      </c>
    </row>
    <row r="709" spans="1:3" x14ac:dyDescent="0.3">
      <c r="A709" s="232" t="s">
        <v>1400</v>
      </c>
      <c r="B709" s="232" t="s">
        <v>2884</v>
      </c>
      <c r="C709" s="238" t="s">
        <v>157</v>
      </c>
    </row>
    <row r="710" spans="1:3" x14ac:dyDescent="0.3">
      <c r="A710" s="232" t="s">
        <v>1420</v>
      </c>
      <c r="B710" s="232" t="s">
        <v>2884</v>
      </c>
      <c r="C710" s="238" t="s">
        <v>157</v>
      </c>
    </row>
    <row r="711" spans="1:3" x14ac:dyDescent="0.3">
      <c r="A711" s="232" t="s">
        <v>1424</v>
      </c>
      <c r="B711" s="232" t="s">
        <v>2884</v>
      </c>
      <c r="C711" s="238" t="s">
        <v>157</v>
      </c>
    </row>
    <row r="712" spans="1:3" x14ac:dyDescent="0.3">
      <c r="A712" s="232" t="s">
        <v>1426</v>
      </c>
      <c r="B712" s="232" t="s">
        <v>2884</v>
      </c>
      <c r="C712" s="238" t="s">
        <v>157</v>
      </c>
    </row>
    <row r="713" spans="1:3" x14ac:dyDescent="0.3">
      <c r="A713" s="232" t="s">
        <v>1449</v>
      </c>
      <c r="B713" s="232" t="s">
        <v>2884</v>
      </c>
      <c r="C713" s="238" t="s">
        <v>157</v>
      </c>
    </row>
    <row r="714" spans="1:3" x14ac:dyDescent="0.3">
      <c r="A714" s="232" t="s">
        <v>1451</v>
      </c>
      <c r="B714" s="232" t="s">
        <v>2884</v>
      </c>
      <c r="C714" s="238" t="s">
        <v>164</v>
      </c>
    </row>
    <row r="715" spans="1:3" x14ac:dyDescent="0.3">
      <c r="A715" s="232" t="s">
        <v>1458</v>
      </c>
      <c r="B715" s="232" t="s">
        <v>2884</v>
      </c>
      <c r="C715" s="238" t="s">
        <v>157</v>
      </c>
    </row>
    <row r="716" spans="1:3" x14ac:dyDescent="0.3">
      <c r="A716" s="232" t="s">
        <v>1507</v>
      </c>
      <c r="B716" s="232" t="s">
        <v>2884</v>
      </c>
      <c r="C716" s="238" t="s">
        <v>157</v>
      </c>
    </row>
    <row r="717" spans="1:3" x14ac:dyDescent="0.3">
      <c r="A717" s="232" t="s">
        <v>1517</v>
      </c>
      <c r="B717" s="232" t="s">
        <v>2884</v>
      </c>
      <c r="C717" s="238" t="s">
        <v>157</v>
      </c>
    </row>
    <row r="718" spans="1:3" x14ac:dyDescent="0.3">
      <c r="A718" s="232" t="s">
        <v>1522</v>
      </c>
      <c r="B718" s="232" t="s">
        <v>2884</v>
      </c>
      <c r="C718" s="238" t="s">
        <v>157</v>
      </c>
    </row>
    <row r="719" spans="1:3" x14ac:dyDescent="0.3">
      <c r="A719" s="232" t="s">
        <v>1524</v>
      </c>
      <c r="B719" s="232" t="s">
        <v>2884</v>
      </c>
      <c r="C719" s="238" t="s">
        <v>157</v>
      </c>
    </row>
    <row r="720" spans="1:3" x14ac:dyDescent="0.3">
      <c r="A720" s="232" t="s">
        <v>1526</v>
      </c>
      <c r="B720" s="232" t="s">
        <v>2884</v>
      </c>
      <c r="C720" s="238" t="s">
        <v>157</v>
      </c>
    </row>
    <row r="721" spans="1:3" x14ac:dyDescent="0.3">
      <c r="A721" s="232" t="s">
        <v>1530</v>
      </c>
      <c r="B721" s="232" t="s">
        <v>2884</v>
      </c>
      <c r="C721" s="238" t="s">
        <v>157</v>
      </c>
    </row>
    <row r="722" spans="1:3" x14ac:dyDescent="0.3">
      <c r="A722" s="232" t="s">
        <v>1532</v>
      </c>
      <c r="B722" s="232" t="s">
        <v>2884</v>
      </c>
      <c r="C722" s="238" t="s">
        <v>157</v>
      </c>
    </row>
    <row r="723" spans="1:3" x14ac:dyDescent="0.3">
      <c r="A723" s="232" t="s">
        <v>1534</v>
      </c>
      <c r="B723" s="232" t="s">
        <v>2884</v>
      </c>
      <c r="C723" s="238" t="s">
        <v>157</v>
      </c>
    </row>
    <row r="724" spans="1:3" x14ac:dyDescent="0.3">
      <c r="A724" s="232" t="s">
        <v>1536</v>
      </c>
      <c r="B724" s="232" t="s">
        <v>2884</v>
      </c>
      <c r="C724" s="238" t="s">
        <v>157</v>
      </c>
    </row>
    <row r="725" spans="1:3" x14ac:dyDescent="0.3">
      <c r="A725" s="232" t="s">
        <v>1538</v>
      </c>
      <c r="B725" s="232" t="s">
        <v>2884</v>
      </c>
      <c r="C725" s="238" t="s">
        <v>164</v>
      </c>
    </row>
    <row r="726" spans="1:3" x14ac:dyDescent="0.3">
      <c r="A726" s="232" t="s">
        <v>1548</v>
      </c>
      <c r="B726" s="232" t="s">
        <v>2884</v>
      </c>
      <c r="C726" s="238" t="s">
        <v>157</v>
      </c>
    </row>
    <row r="727" spans="1:3" x14ac:dyDescent="0.3">
      <c r="A727" s="232" t="s">
        <v>1551</v>
      </c>
      <c r="B727" s="232" t="s">
        <v>2884</v>
      </c>
      <c r="C727" s="238" t="s">
        <v>164</v>
      </c>
    </row>
    <row r="728" spans="1:3" x14ac:dyDescent="0.3">
      <c r="A728" s="232" t="s">
        <v>1553</v>
      </c>
      <c r="B728" s="232" t="s">
        <v>2884</v>
      </c>
      <c r="C728" s="238" t="s">
        <v>164</v>
      </c>
    </row>
    <row r="729" spans="1:3" x14ac:dyDescent="0.3">
      <c r="A729" s="232" t="s">
        <v>1555</v>
      </c>
      <c r="B729" s="232" t="s">
        <v>2884</v>
      </c>
      <c r="C729" s="238" t="s">
        <v>157</v>
      </c>
    </row>
    <row r="730" spans="1:3" x14ac:dyDescent="0.3">
      <c r="A730" s="232" t="s">
        <v>1557</v>
      </c>
      <c r="B730" s="232" t="s">
        <v>2884</v>
      </c>
      <c r="C730" s="238" t="s">
        <v>157</v>
      </c>
    </row>
    <row r="731" spans="1:3" x14ac:dyDescent="0.3">
      <c r="A731" s="232" t="s">
        <v>1559</v>
      </c>
      <c r="B731" s="232" t="s">
        <v>2884</v>
      </c>
      <c r="C731" s="238" t="s">
        <v>157</v>
      </c>
    </row>
    <row r="732" spans="1:3" x14ac:dyDescent="0.3">
      <c r="A732" s="232" t="s">
        <v>1561</v>
      </c>
      <c r="B732" s="232" t="s">
        <v>2884</v>
      </c>
      <c r="C732" s="238" t="s">
        <v>157</v>
      </c>
    </row>
    <row r="733" spans="1:3" x14ac:dyDescent="0.3">
      <c r="A733" s="232" t="s">
        <v>1563</v>
      </c>
      <c r="B733" s="232" t="s">
        <v>2884</v>
      </c>
      <c r="C733" s="238" t="s">
        <v>154</v>
      </c>
    </row>
    <row r="734" spans="1:3" x14ac:dyDescent="0.3">
      <c r="A734" s="232" t="s">
        <v>1565</v>
      </c>
      <c r="B734" s="232" t="s">
        <v>2884</v>
      </c>
      <c r="C734" s="238" t="s">
        <v>157</v>
      </c>
    </row>
    <row r="735" spans="1:3" x14ac:dyDescent="0.3">
      <c r="A735" s="232" t="s">
        <v>1567</v>
      </c>
      <c r="B735" s="232" t="s">
        <v>2884</v>
      </c>
      <c r="C735" s="238" t="s">
        <v>157</v>
      </c>
    </row>
    <row r="736" spans="1:3" x14ac:dyDescent="0.3">
      <c r="A736" s="232" t="s">
        <v>1571</v>
      </c>
      <c r="B736" s="232" t="s">
        <v>2884</v>
      </c>
      <c r="C736" s="238" t="s">
        <v>157</v>
      </c>
    </row>
    <row r="737" spans="1:3" x14ac:dyDescent="0.3">
      <c r="A737" s="232" t="s">
        <v>1575</v>
      </c>
      <c r="B737" s="232" t="s">
        <v>2884</v>
      </c>
      <c r="C737" s="238" t="s">
        <v>157</v>
      </c>
    </row>
    <row r="738" spans="1:3" x14ac:dyDescent="0.3">
      <c r="A738" s="232" t="s">
        <v>1577</v>
      </c>
      <c r="B738" s="232" t="s">
        <v>2884</v>
      </c>
      <c r="C738" s="238" t="s">
        <v>157</v>
      </c>
    </row>
    <row r="739" spans="1:3" x14ac:dyDescent="0.3">
      <c r="A739" s="232" t="s">
        <v>1579</v>
      </c>
      <c r="B739" s="232" t="s">
        <v>2884</v>
      </c>
      <c r="C739" s="238" t="s">
        <v>157</v>
      </c>
    </row>
    <row r="740" spans="1:3" x14ac:dyDescent="0.3">
      <c r="A740" s="232" t="s">
        <v>1582</v>
      </c>
      <c r="B740" s="232" t="s">
        <v>2884</v>
      </c>
      <c r="C740" s="238" t="s">
        <v>157</v>
      </c>
    </row>
    <row r="741" spans="1:3" x14ac:dyDescent="0.3">
      <c r="A741" s="232" t="s">
        <v>1585</v>
      </c>
      <c r="B741" s="232" t="s">
        <v>2884</v>
      </c>
      <c r="C741" s="238" t="s">
        <v>157</v>
      </c>
    </row>
    <row r="742" spans="1:3" x14ac:dyDescent="0.3">
      <c r="A742" s="232" t="s">
        <v>1592</v>
      </c>
      <c r="B742" s="232" t="s">
        <v>2884</v>
      </c>
      <c r="C742" s="238" t="s">
        <v>164</v>
      </c>
    </row>
    <row r="743" spans="1:3" x14ac:dyDescent="0.3">
      <c r="A743" s="232" t="s">
        <v>1594</v>
      </c>
      <c r="B743" s="232" t="s">
        <v>2884</v>
      </c>
      <c r="C743" s="238" t="s">
        <v>164</v>
      </c>
    </row>
    <row r="744" spans="1:3" x14ac:dyDescent="0.3">
      <c r="A744" s="232" t="s">
        <v>1596</v>
      </c>
      <c r="B744" s="232" t="s">
        <v>2884</v>
      </c>
      <c r="C744" s="238" t="s">
        <v>157</v>
      </c>
    </row>
    <row r="745" spans="1:3" x14ac:dyDescent="0.3">
      <c r="A745" s="232" t="s">
        <v>1598</v>
      </c>
      <c r="B745" s="232" t="s">
        <v>2884</v>
      </c>
      <c r="C745" s="238" t="s">
        <v>157</v>
      </c>
    </row>
    <row r="746" spans="1:3" x14ac:dyDescent="0.3">
      <c r="A746" s="232" t="s">
        <v>1608</v>
      </c>
      <c r="B746" s="232" t="s">
        <v>2884</v>
      </c>
      <c r="C746" s="238" t="s">
        <v>157</v>
      </c>
    </row>
    <row r="747" spans="1:3" x14ac:dyDescent="0.3">
      <c r="A747" s="232" t="s">
        <v>1610</v>
      </c>
      <c r="B747" s="232" t="s">
        <v>2884</v>
      </c>
      <c r="C747" s="238" t="s">
        <v>157</v>
      </c>
    </row>
    <row r="748" spans="1:3" x14ac:dyDescent="0.3">
      <c r="A748" s="232" t="s">
        <v>1612</v>
      </c>
      <c r="B748" s="232" t="s">
        <v>2884</v>
      </c>
      <c r="C748" s="238" t="s">
        <v>157</v>
      </c>
    </row>
    <row r="749" spans="1:3" x14ac:dyDescent="0.3">
      <c r="A749" s="232" t="s">
        <v>1614</v>
      </c>
      <c r="B749" s="232" t="s">
        <v>2884</v>
      </c>
      <c r="C749" s="238" t="s">
        <v>157</v>
      </c>
    </row>
    <row r="750" spans="1:3" x14ac:dyDescent="0.3">
      <c r="A750" s="232" t="s">
        <v>1616</v>
      </c>
      <c r="B750" s="232" t="s">
        <v>2884</v>
      </c>
      <c r="C750" s="238" t="s">
        <v>157</v>
      </c>
    </row>
    <row r="751" spans="1:3" x14ac:dyDescent="0.3">
      <c r="A751" s="232" t="s">
        <v>1618</v>
      </c>
      <c r="B751" s="232" t="s">
        <v>2884</v>
      </c>
      <c r="C751" s="238" t="s">
        <v>157</v>
      </c>
    </row>
    <row r="752" spans="1:3" x14ac:dyDescent="0.3">
      <c r="A752" s="232" t="s">
        <v>1622</v>
      </c>
      <c r="B752" s="232" t="s">
        <v>2884</v>
      </c>
      <c r="C752" s="238" t="s">
        <v>157</v>
      </c>
    </row>
    <row r="753" spans="1:3" x14ac:dyDescent="0.3">
      <c r="A753" s="232" t="s">
        <v>1624</v>
      </c>
      <c r="B753" s="232" t="s">
        <v>2884</v>
      </c>
      <c r="C753" s="238" t="s">
        <v>164</v>
      </c>
    </row>
    <row r="754" spans="1:3" x14ac:dyDescent="0.3">
      <c r="A754" s="232" t="s">
        <v>1628</v>
      </c>
      <c r="B754" s="232" t="s">
        <v>2884</v>
      </c>
      <c r="C754" s="238" t="s">
        <v>157</v>
      </c>
    </row>
    <row r="755" spans="1:3" x14ac:dyDescent="0.3">
      <c r="A755" s="232" t="s">
        <v>1631</v>
      </c>
      <c r="B755" s="232" t="s">
        <v>2884</v>
      </c>
      <c r="C755" s="238" t="s">
        <v>157</v>
      </c>
    </row>
    <row r="756" spans="1:3" x14ac:dyDescent="0.3">
      <c r="A756" s="232" t="s">
        <v>1633</v>
      </c>
      <c r="B756" s="232" t="s">
        <v>2884</v>
      </c>
      <c r="C756" s="238" t="s">
        <v>157</v>
      </c>
    </row>
    <row r="757" spans="1:3" x14ac:dyDescent="0.3">
      <c r="A757" s="232" t="s">
        <v>1635</v>
      </c>
      <c r="B757" s="232" t="s">
        <v>2884</v>
      </c>
      <c r="C757" s="238" t="s">
        <v>157</v>
      </c>
    </row>
    <row r="758" spans="1:3" x14ac:dyDescent="0.3">
      <c r="A758" s="232" t="s">
        <v>1637</v>
      </c>
      <c r="B758" s="232" t="s">
        <v>2884</v>
      </c>
      <c r="C758" s="238" t="s">
        <v>157</v>
      </c>
    </row>
    <row r="759" spans="1:3" x14ac:dyDescent="0.3">
      <c r="A759" s="232" t="s">
        <v>1639</v>
      </c>
      <c r="B759" s="232" t="s">
        <v>2884</v>
      </c>
      <c r="C759" s="238" t="s">
        <v>157</v>
      </c>
    </row>
    <row r="760" spans="1:3" x14ac:dyDescent="0.3">
      <c r="A760" s="232" t="s">
        <v>1641</v>
      </c>
      <c r="B760" s="232" t="s">
        <v>2884</v>
      </c>
      <c r="C760" s="238" t="s">
        <v>157</v>
      </c>
    </row>
    <row r="761" spans="1:3" x14ac:dyDescent="0.3">
      <c r="A761" s="232" t="s">
        <v>1643</v>
      </c>
      <c r="B761" s="232" t="s">
        <v>2884</v>
      </c>
      <c r="C761" s="238" t="s">
        <v>157</v>
      </c>
    </row>
    <row r="762" spans="1:3" x14ac:dyDescent="0.3">
      <c r="A762" s="232" t="s">
        <v>1645</v>
      </c>
      <c r="B762" s="232" t="s">
        <v>2884</v>
      </c>
      <c r="C762" s="238" t="s">
        <v>164</v>
      </c>
    </row>
    <row r="763" spans="1:3" x14ac:dyDescent="0.3">
      <c r="A763" s="232" t="s">
        <v>1648</v>
      </c>
      <c r="B763" s="232" t="s">
        <v>2884</v>
      </c>
      <c r="C763" s="238" t="s">
        <v>164</v>
      </c>
    </row>
    <row r="764" spans="1:3" x14ac:dyDescent="0.3">
      <c r="A764" s="232" t="s">
        <v>1653</v>
      </c>
      <c r="B764" s="232" t="s">
        <v>2884</v>
      </c>
      <c r="C764" s="238" t="s">
        <v>157</v>
      </c>
    </row>
    <row r="765" spans="1:3" x14ac:dyDescent="0.3">
      <c r="A765" s="232" t="s">
        <v>1663</v>
      </c>
      <c r="B765" s="232" t="s">
        <v>2884</v>
      </c>
      <c r="C765" s="238" t="s">
        <v>157</v>
      </c>
    </row>
    <row r="766" spans="1:3" x14ac:dyDescent="0.3">
      <c r="A766" s="232" t="s">
        <v>1670</v>
      </c>
      <c r="B766" s="232" t="s">
        <v>2884</v>
      </c>
      <c r="C766" s="238" t="s">
        <v>157</v>
      </c>
    </row>
    <row r="767" spans="1:3" x14ac:dyDescent="0.3">
      <c r="A767" s="232" t="s">
        <v>1672</v>
      </c>
      <c r="B767" s="232" t="s">
        <v>2884</v>
      </c>
      <c r="C767" s="238" t="s">
        <v>157</v>
      </c>
    </row>
    <row r="768" spans="1:3" x14ac:dyDescent="0.3">
      <c r="A768" s="232" t="s">
        <v>1689</v>
      </c>
      <c r="B768" s="232" t="s">
        <v>2884</v>
      </c>
      <c r="C768" s="238" t="s">
        <v>157</v>
      </c>
    </row>
    <row r="769" spans="1:3" x14ac:dyDescent="0.3">
      <c r="A769" s="232" t="s">
        <v>1692</v>
      </c>
      <c r="B769" s="232" t="s">
        <v>2884</v>
      </c>
      <c r="C769" s="238" t="s">
        <v>157</v>
      </c>
    </row>
    <row r="770" spans="1:3" x14ac:dyDescent="0.3">
      <c r="A770" s="232" t="s">
        <v>1694</v>
      </c>
      <c r="B770" s="232" t="s">
        <v>2884</v>
      </c>
      <c r="C770" s="238" t="s">
        <v>157</v>
      </c>
    </row>
    <row r="771" spans="1:3" x14ac:dyDescent="0.3">
      <c r="A771" s="232" t="s">
        <v>1696</v>
      </c>
      <c r="B771" s="232" t="s">
        <v>2884</v>
      </c>
      <c r="C771" s="238" t="s">
        <v>157</v>
      </c>
    </row>
    <row r="772" spans="1:3" x14ac:dyDescent="0.3">
      <c r="A772" s="232" t="s">
        <v>1698</v>
      </c>
      <c r="B772" s="232" t="s">
        <v>2884</v>
      </c>
      <c r="C772" s="238" t="s">
        <v>157</v>
      </c>
    </row>
    <row r="773" spans="1:3" x14ac:dyDescent="0.3">
      <c r="A773" s="232" t="s">
        <v>1700</v>
      </c>
      <c r="B773" s="232" t="s">
        <v>2884</v>
      </c>
      <c r="C773" s="238" t="s">
        <v>157</v>
      </c>
    </row>
    <row r="774" spans="1:3" x14ac:dyDescent="0.3">
      <c r="A774" s="232" t="s">
        <v>1709</v>
      </c>
      <c r="B774" s="232" t="s">
        <v>2884</v>
      </c>
      <c r="C774" s="238" t="s">
        <v>157</v>
      </c>
    </row>
    <row r="775" spans="1:3" x14ac:dyDescent="0.3">
      <c r="A775" s="232" t="s">
        <v>1712</v>
      </c>
      <c r="B775" s="232" t="s">
        <v>2884</v>
      </c>
      <c r="C775" s="238" t="s">
        <v>164</v>
      </c>
    </row>
    <row r="776" spans="1:3" x14ac:dyDescent="0.3">
      <c r="A776" s="232" t="s">
        <v>1716</v>
      </c>
      <c r="B776" s="232" t="s">
        <v>2884</v>
      </c>
      <c r="C776" s="238" t="s">
        <v>154</v>
      </c>
    </row>
    <row r="777" spans="1:3" x14ac:dyDescent="0.3">
      <c r="A777" s="232" t="s">
        <v>1718</v>
      </c>
      <c r="B777" s="232" t="s">
        <v>2884</v>
      </c>
      <c r="C777" s="238" t="s">
        <v>157</v>
      </c>
    </row>
    <row r="778" spans="1:3" x14ac:dyDescent="0.3">
      <c r="A778" s="232" t="s">
        <v>1720</v>
      </c>
      <c r="B778" s="232" t="s">
        <v>2884</v>
      </c>
      <c r="C778" s="238" t="s">
        <v>157</v>
      </c>
    </row>
    <row r="779" spans="1:3" x14ac:dyDescent="0.3">
      <c r="A779" s="232" t="s">
        <v>1722</v>
      </c>
      <c r="B779" s="232" t="s">
        <v>2884</v>
      </c>
      <c r="C779" s="238" t="s">
        <v>164</v>
      </c>
    </row>
    <row r="780" spans="1:3" x14ac:dyDescent="0.3">
      <c r="A780" s="232" t="s">
        <v>1724</v>
      </c>
      <c r="B780" s="232" t="s">
        <v>2884</v>
      </c>
      <c r="C780" s="238" t="s">
        <v>157</v>
      </c>
    </row>
    <row r="781" spans="1:3" x14ac:dyDescent="0.3">
      <c r="A781" s="232" t="s">
        <v>1727</v>
      </c>
      <c r="B781" s="232" t="s">
        <v>2884</v>
      </c>
      <c r="C781" s="238" t="s">
        <v>157</v>
      </c>
    </row>
    <row r="782" spans="1:3" x14ac:dyDescent="0.3">
      <c r="A782" s="232" t="s">
        <v>1730</v>
      </c>
      <c r="B782" s="232" t="s">
        <v>2884</v>
      </c>
      <c r="C782" s="238" t="s">
        <v>164</v>
      </c>
    </row>
    <row r="783" spans="1:3" x14ac:dyDescent="0.3">
      <c r="A783" s="232" t="s">
        <v>1733</v>
      </c>
      <c r="B783" s="232" t="s">
        <v>2884</v>
      </c>
      <c r="C783" s="238" t="s">
        <v>157</v>
      </c>
    </row>
    <row r="784" spans="1:3" x14ac:dyDescent="0.3">
      <c r="A784" s="232" t="s">
        <v>1737</v>
      </c>
      <c r="B784" s="232" t="s">
        <v>2884</v>
      </c>
      <c r="C784" s="238" t="s">
        <v>157</v>
      </c>
    </row>
    <row r="785" spans="1:3" x14ac:dyDescent="0.3">
      <c r="A785" s="232" t="s">
        <v>1739</v>
      </c>
      <c r="B785" s="232" t="s">
        <v>2884</v>
      </c>
      <c r="C785" s="238" t="s">
        <v>164</v>
      </c>
    </row>
    <row r="786" spans="1:3" x14ac:dyDescent="0.3">
      <c r="A786" s="232" t="s">
        <v>1741</v>
      </c>
      <c r="B786" s="232" t="s">
        <v>2884</v>
      </c>
      <c r="C786" s="238" t="s">
        <v>164</v>
      </c>
    </row>
    <row r="787" spans="1:3" x14ac:dyDescent="0.3">
      <c r="A787" s="232" t="s">
        <v>1743</v>
      </c>
      <c r="B787" s="232" t="s">
        <v>2884</v>
      </c>
      <c r="C787" s="238" t="s">
        <v>164</v>
      </c>
    </row>
    <row r="788" spans="1:3" x14ac:dyDescent="0.3">
      <c r="A788" s="232" t="s">
        <v>1746</v>
      </c>
      <c r="B788" s="232" t="s">
        <v>2884</v>
      </c>
      <c r="C788" s="238" t="s">
        <v>157</v>
      </c>
    </row>
    <row r="789" spans="1:3" x14ac:dyDescent="0.3">
      <c r="A789" s="232" t="s">
        <v>1748</v>
      </c>
      <c r="B789" s="232" t="s">
        <v>2884</v>
      </c>
      <c r="C789" s="238" t="s">
        <v>157</v>
      </c>
    </row>
    <row r="790" spans="1:3" x14ac:dyDescent="0.3">
      <c r="A790" s="232" t="s">
        <v>1766</v>
      </c>
      <c r="B790" s="232" t="s">
        <v>2884</v>
      </c>
      <c r="C790" s="238" t="s">
        <v>157</v>
      </c>
    </row>
    <row r="791" spans="1:3" x14ac:dyDescent="0.3">
      <c r="A791" s="232" t="s">
        <v>1768</v>
      </c>
      <c r="B791" s="232" t="s">
        <v>2884</v>
      </c>
      <c r="C791" s="238" t="s">
        <v>157</v>
      </c>
    </row>
    <row r="792" spans="1:3" x14ac:dyDescent="0.3">
      <c r="A792" s="232" t="s">
        <v>1770</v>
      </c>
      <c r="B792" s="232" t="s">
        <v>2884</v>
      </c>
      <c r="C792" s="238" t="s">
        <v>157</v>
      </c>
    </row>
    <row r="793" spans="1:3" x14ac:dyDescent="0.3">
      <c r="A793" s="232" t="s">
        <v>1772</v>
      </c>
      <c r="B793" s="232" t="s">
        <v>2884</v>
      </c>
      <c r="C793" s="238" t="s">
        <v>157</v>
      </c>
    </row>
    <row r="794" spans="1:3" x14ac:dyDescent="0.3">
      <c r="A794" s="232" t="s">
        <v>1776</v>
      </c>
      <c r="B794" s="232" t="s">
        <v>2884</v>
      </c>
      <c r="C794" s="238" t="s">
        <v>157</v>
      </c>
    </row>
    <row r="795" spans="1:3" x14ac:dyDescent="0.3">
      <c r="A795" s="232" t="s">
        <v>1778</v>
      </c>
      <c r="B795" s="232" t="s">
        <v>2884</v>
      </c>
      <c r="C795" s="238" t="s">
        <v>157</v>
      </c>
    </row>
    <row r="796" spans="1:3" x14ac:dyDescent="0.3">
      <c r="A796" s="232" t="s">
        <v>1785</v>
      </c>
      <c r="B796" s="232" t="s">
        <v>2884</v>
      </c>
      <c r="C796" s="238" t="s">
        <v>154</v>
      </c>
    </row>
    <row r="797" spans="1:3" x14ac:dyDescent="0.3">
      <c r="A797" s="232" t="s">
        <v>1787</v>
      </c>
      <c r="B797" s="232" t="s">
        <v>2884</v>
      </c>
      <c r="C797" s="238" t="s">
        <v>157</v>
      </c>
    </row>
    <row r="798" spans="1:3" x14ac:dyDescent="0.3">
      <c r="A798" s="232" t="s">
        <v>1789</v>
      </c>
      <c r="B798" s="232" t="s">
        <v>2884</v>
      </c>
      <c r="C798" s="238" t="s">
        <v>157</v>
      </c>
    </row>
    <row r="799" spans="1:3" x14ac:dyDescent="0.3">
      <c r="A799" s="232" t="s">
        <v>1791</v>
      </c>
      <c r="B799" s="232" t="s">
        <v>2884</v>
      </c>
      <c r="C799" s="238" t="s">
        <v>157</v>
      </c>
    </row>
    <row r="800" spans="1:3" x14ac:dyDescent="0.3">
      <c r="A800" s="232" t="s">
        <v>1793</v>
      </c>
      <c r="B800" s="232" t="s">
        <v>2884</v>
      </c>
      <c r="C800" s="238" t="s">
        <v>164</v>
      </c>
    </row>
    <row r="801" spans="1:3" x14ac:dyDescent="0.3">
      <c r="A801" s="232" t="s">
        <v>1797</v>
      </c>
      <c r="B801" s="232" t="s">
        <v>2884</v>
      </c>
      <c r="C801" s="238" t="s">
        <v>157</v>
      </c>
    </row>
    <row r="802" spans="1:3" x14ac:dyDescent="0.3">
      <c r="A802" s="232" t="s">
        <v>1799</v>
      </c>
      <c r="B802" s="232" t="s">
        <v>2884</v>
      </c>
      <c r="C802" s="238" t="s">
        <v>164</v>
      </c>
    </row>
    <row r="803" spans="1:3" x14ac:dyDescent="0.3">
      <c r="A803" s="232" t="s">
        <v>1801</v>
      </c>
      <c r="B803" s="232" t="s">
        <v>2884</v>
      </c>
      <c r="C803" s="238" t="s">
        <v>164</v>
      </c>
    </row>
    <row r="804" spans="1:3" x14ac:dyDescent="0.3">
      <c r="A804" s="232" t="s">
        <v>1807</v>
      </c>
      <c r="B804" s="232" t="s">
        <v>2884</v>
      </c>
      <c r="C804" s="238" t="s">
        <v>164</v>
      </c>
    </row>
    <row r="805" spans="1:3" x14ac:dyDescent="0.3">
      <c r="A805" s="232" t="s">
        <v>1809</v>
      </c>
      <c r="B805" s="232" t="s">
        <v>2884</v>
      </c>
      <c r="C805" s="238" t="s">
        <v>157</v>
      </c>
    </row>
    <row r="806" spans="1:3" x14ac:dyDescent="0.3">
      <c r="A806" s="232" t="s">
        <v>1811</v>
      </c>
      <c r="B806" s="232" t="s">
        <v>2884</v>
      </c>
      <c r="C806" s="238" t="s">
        <v>157</v>
      </c>
    </row>
    <row r="807" spans="1:3" x14ac:dyDescent="0.3">
      <c r="A807" s="232" t="s">
        <v>1813</v>
      </c>
      <c r="B807" s="232" t="s">
        <v>2884</v>
      </c>
      <c r="C807" s="238" t="s">
        <v>157</v>
      </c>
    </row>
    <row r="808" spans="1:3" x14ac:dyDescent="0.3">
      <c r="A808" s="232" t="s">
        <v>1815</v>
      </c>
      <c r="B808" s="232" t="s">
        <v>2884</v>
      </c>
      <c r="C808" s="238" t="s">
        <v>157</v>
      </c>
    </row>
    <row r="809" spans="1:3" x14ac:dyDescent="0.3">
      <c r="A809" s="232" t="s">
        <v>1817</v>
      </c>
      <c r="B809" s="232" t="s">
        <v>2884</v>
      </c>
      <c r="C809" s="238" t="s">
        <v>164</v>
      </c>
    </row>
    <row r="810" spans="1:3" x14ac:dyDescent="0.3">
      <c r="A810" s="232" t="s">
        <v>1820</v>
      </c>
      <c r="B810" s="232" t="s">
        <v>2884</v>
      </c>
      <c r="C810" s="238" t="s">
        <v>157</v>
      </c>
    </row>
    <row r="811" spans="1:3" x14ac:dyDescent="0.3">
      <c r="A811" s="232" t="s">
        <v>1822</v>
      </c>
      <c r="B811" s="232" t="s">
        <v>2884</v>
      </c>
      <c r="C811" s="238" t="s">
        <v>164</v>
      </c>
    </row>
    <row r="812" spans="1:3" x14ac:dyDescent="0.3">
      <c r="A812" s="232" t="s">
        <v>1824</v>
      </c>
      <c r="B812" s="232" t="s">
        <v>2884</v>
      </c>
      <c r="C812" s="238" t="s">
        <v>157</v>
      </c>
    </row>
    <row r="813" spans="1:3" x14ac:dyDescent="0.3">
      <c r="A813" s="232" t="s">
        <v>1827</v>
      </c>
      <c r="B813" s="232" t="s">
        <v>2884</v>
      </c>
      <c r="C813" s="238" t="s">
        <v>157</v>
      </c>
    </row>
    <row r="814" spans="1:3" x14ac:dyDescent="0.3">
      <c r="A814" s="232" t="s">
        <v>1830</v>
      </c>
      <c r="B814" s="232" t="s">
        <v>2884</v>
      </c>
      <c r="C814" s="238" t="s">
        <v>157</v>
      </c>
    </row>
    <row r="815" spans="1:3" x14ac:dyDescent="0.3">
      <c r="A815" s="232" t="s">
        <v>1832</v>
      </c>
      <c r="B815" s="232" t="s">
        <v>2884</v>
      </c>
      <c r="C815" s="238" t="s">
        <v>157</v>
      </c>
    </row>
    <row r="816" spans="1:3" x14ac:dyDescent="0.3">
      <c r="A816" s="232" t="s">
        <v>1834</v>
      </c>
      <c r="B816" s="232" t="s">
        <v>2884</v>
      </c>
      <c r="C816" s="238" t="s">
        <v>164</v>
      </c>
    </row>
    <row r="817" spans="1:3" x14ac:dyDescent="0.3">
      <c r="A817" s="232" t="s">
        <v>1836</v>
      </c>
      <c r="B817" s="232" t="s">
        <v>2884</v>
      </c>
      <c r="C817" s="238" t="s">
        <v>157</v>
      </c>
    </row>
    <row r="818" spans="1:3" x14ac:dyDescent="0.3">
      <c r="A818" s="232" t="s">
        <v>1843</v>
      </c>
      <c r="B818" s="232" t="s">
        <v>2884</v>
      </c>
      <c r="C818" s="238" t="s">
        <v>157</v>
      </c>
    </row>
    <row r="819" spans="1:3" x14ac:dyDescent="0.3">
      <c r="A819" s="232" t="s">
        <v>1845</v>
      </c>
      <c r="B819" s="232" t="s">
        <v>2884</v>
      </c>
      <c r="C819" s="238" t="s">
        <v>157</v>
      </c>
    </row>
    <row r="820" spans="1:3" x14ac:dyDescent="0.3">
      <c r="A820" s="232" t="s">
        <v>1850</v>
      </c>
      <c r="B820" s="232" t="s">
        <v>2884</v>
      </c>
      <c r="C820" s="238" t="s">
        <v>154</v>
      </c>
    </row>
    <row r="821" spans="1:3" x14ac:dyDescent="0.3">
      <c r="A821" s="232" t="s">
        <v>1856</v>
      </c>
      <c r="B821" s="232" t="s">
        <v>2884</v>
      </c>
      <c r="C821" s="238" t="s">
        <v>157</v>
      </c>
    </row>
    <row r="822" spans="1:3" x14ac:dyDescent="0.3">
      <c r="A822" s="232" t="s">
        <v>1859</v>
      </c>
      <c r="B822" s="232" t="s">
        <v>2884</v>
      </c>
      <c r="C822" s="238" t="s">
        <v>164</v>
      </c>
    </row>
    <row r="823" spans="1:3" x14ac:dyDescent="0.3">
      <c r="A823" s="232" t="s">
        <v>1862</v>
      </c>
      <c r="B823" s="232" t="s">
        <v>2884</v>
      </c>
      <c r="C823" s="238" t="s">
        <v>164</v>
      </c>
    </row>
    <row r="824" spans="1:3" x14ac:dyDescent="0.3">
      <c r="A824" s="232" t="s">
        <v>1865</v>
      </c>
      <c r="B824" s="232" t="s">
        <v>2884</v>
      </c>
      <c r="C824" s="238" t="s">
        <v>164</v>
      </c>
    </row>
    <row r="825" spans="1:3" x14ac:dyDescent="0.3">
      <c r="A825" s="232" t="s">
        <v>1867</v>
      </c>
      <c r="B825" s="232" t="s">
        <v>2884</v>
      </c>
      <c r="C825" s="238" t="s">
        <v>157</v>
      </c>
    </row>
    <row r="826" spans="1:3" x14ac:dyDescent="0.3">
      <c r="A826" s="232" t="s">
        <v>1869</v>
      </c>
      <c r="B826" s="232" t="s">
        <v>2884</v>
      </c>
      <c r="C826" s="238" t="s">
        <v>157</v>
      </c>
    </row>
    <row r="827" spans="1:3" x14ac:dyDescent="0.3">
      <c r="A827" s="232" t="s">
        <v>1871</v>
      </c>
      <c r="B827" s="232" t="s">
        <v>2884</v>
      </c>
      <c r="C827" s="238" t="s">
        <v>154</v>
      </c>
    </row>
    <row r="828" spans="1:3" x14ac:dyDescent="0.3">
      <c r="A828" s="232" t="s">
        <v>1873</v>
      </c>
      <c r="B828" s="232" t="s">
        <v>2884</v>
      </c>
      <c r="C828" s="238" t="s">
        <v>157</v>
      </c>
    </row>
    <row r="829" spans="1:3" x14ac:dyDescent="0.3">
      <c r="A829" s="232" t="s">
        <v>1875</v>
      </c>
      <c r="B829" s="232" t="s">
        <v>2884</v>
      </c>
      <c r="C829" s="238" t="s">
        <v>154</v>
      </c>
    </row>
    <row r="830" spans="1:3" x14ac:dyDescent="0.3">
      <c r="A830" s="232" t="s">
        <v>1884</v>
      </c>
      <c r="B830" s="232" t="s">
        <v>2884</v>
      </c>
      <c r="C830" s="238" t="s">
        <v>157</v>
      </c>
    </row>
    <row r="831" spans="1:3" x14ac:dyDescent="0.3">
      <c r="A831" s="232" t="s">
        <v>1888</v>
      </c>
      <c r="B831" s="232" t="s">
        <v>2884</v>
      </c>
      <c r="C831" s="238" t="s">
        <v>157</v>
      </c>
    </row>
    <row r="832" spans="1:3" x14ac:dyDescent="0.3">
      <c r="A832" s="232" t="s">
        <v>1890</v>
      </c>
      <c r="B832" s="232" t="s">
        <v>2884</v>
      </c>
      <c r="C832" s="238" t="s">
        <v>164</v>
      </c>
    </row>
    <row r="833" spans="1:3" x14ac:dyDescent="0.3">
      <c r="A833" s="232" t="s">
        <v>1892</v>
      </c>
      <c r="B833" s="232" t="s">
        <v>2884</v>
      </c>
      <c r="C833" s="238" t="s">
        <v>164</v>
      </c>
    </row>
    <row r="834" spans="1:3" x14ac:dyDescent="0.3">
      <c r="A834" s="232" t="s">
        <v>1894</v>
      </c>
      <c r="B834" s="232" t="s">
        <v>2884</v>
      </c>
      <c r="C834" s="238" t="s">
        <v>157</v>
      </c>
    </row>
    <row r="835" spans="1:3" x14ac:dyDescent="0.3">
      <c r="A835" s="232" t="s">
        <v>1905</v>
      </c>
      <c r="B835" s="232" t="s">
        <v>2884</v>
      </c>
      <c r="C835" s="238" t="s">
        <v>157</v>
      </c>
    </row>
    <row r="836" spans="1:3" x14ac:dyDescent="0.3">
      <c r="A836" s="232" t="s">
        <v>1907</v>
      </c>
      <c r="B836" s="232" t="s">
        <v>2884</v>
      </c>
      <c r="C836" s="238" t="s">
        <v>164</v>
      </c>
    </row>
    <row r="837" spans="1:3" x14ac:dyDescent="0.3">
      <c r="A837" s="232" t="s">
        <v>1909</v>
      </c>
      <c r="B837" s="232" t="s">
        <v>2884</v>
      </c>
      <c r="C837" s="238" t="s">
        <v>157</v>
      </c>
    </row>
    <row r="838" spans="1:3" x14ac:dyDescent="0.3">
      <c r="A838" s="232" t="s">
        <v>1911</v>
      </c>
      <c r="B838" s="232" t="s">
        <v>2884</v>
      </c>
      <c r="C838" s="238" t="s">
        <v>157</v>
      </c>
    </row>
    <row r="839" spans="1:3" x14ac:dyDescent="0.3">
      <c r="A839" s="232" t="s">
        <v>1916</v>
      </c>
      <c r="B839" s="232" t="s">
        <v>2884</v>
      </c>
      <c r="C839" s="238" t="s">
        <v>157</v>
      </c>
    </row>
    <row r="840" spans="1:3" x14ac:dyDescent="0.3">
      <c r="A840" s="232" t="s">
        <v>1918</v>
      </c>
      <c r="B840" s="232" t="s">
        <v>2884</v>
      </c>
      <c r="C840" s="238" t="s">
        <v>157</v>
      </c>
    </row>
    <row r="841" spans="1:3" x14ac:dyDescent="0.3">
      <c r="A841" s="232" t="s">
        <v>1933</v>
      </c>
      <c r="B841" s="232" t="s">
        <v>2884</v>
      </c>
      <c r="C841" s="238" t="s">
        <v>164</v>
      </c>
    </row>
    <row r="842" spans="1:3" x14ac:dyDescent="0.3">
      <c r="A842" s="232" t="s">
        <v>1935</v>
      </c>
      <c r="B842" s="232" t="s">
        <v>2884</v>
      </c>
      <c r="C842" s="238" t="s">
        <v>157</v>
      </c>
    </row>
    <row r="843" spans="1:3" x14ac:dyDescent="0.3">
      <c r="A843" s="232" t="s">
        <v>1937</v>
      </c>
      <c r="B843" s="232" t="s">
        <v>2884</v>
      </c>
      <c r="C843" s="238" t="s">
        <v>164</v>
      </c>
    </row>
    <row r="844" spans="1:3" x14ac:dyDescent="0.3">
      <c r="A844" s="232" t="s">
        <v>1939</v>
      </c>
      <c r="B844" s="232" t="s">
        <v>2884</v>
      </c>
      <c r="C844" s="238" t="s">
        <v>157</v>
      </c>
    </row>
    <row r="845" spans="1:3" x14ac:dyDescent="0.3">
      <c r="A845" s="232" t="s">
        <v>1950</v>
      </c>
      <c r="B845" s="232" t="s">
        <v>2884</v>
      </c>
      <c r="C845" s="238" t="s">
        <v>164</v>
      </c>
    </row>
    <row r="846" spans="1:3" x14ac:dyDescent="0.3">
      <c r="A846" s="232" t="s">
        <v>1956</v>
      </c>
      <c r="B846" s="232" t="s">
        <v>2884</v>
      </c>
      <c r="C846" s="238" t="s">
        <v>164</v>
      </c>
    </row>
    <row r="847" spans="1:3" x14ac:dyDescent="0.3">
      <c r="A847" s="232" t="s">
        <v>1959</v>
      </c>
      <c r="B847" s="232" t="s">
        <v>2884</v>
      </c>
      <c r="C847" s="238" t="s">
        <v>157</v>
      </c>
    </row>
    <row r="848" spans="1:3" x14ac:dyDescent="0.3">
      <c r="A848" s="232" t="s">
        <v>1961</v>
      </c>
      <c r="B848" s="232" t="s">
        <v>2884</v>
      </c>
      <c r="C848" s="238" t="s">
        <v>157</v>
      </c>
    </row>
    <row r="849" spans="1:3" x14ac:dyDescent="0.3">
      <c r="A849" s="232" t="s">
        <v>1963</v>
      </c>
      <c r="B849" s="232" t="s">
        <v>2884</v>
      </c>
      <c r="C849" s="238" t="s">
        <v>157</v>
      </c>
    </row>
    <row r="850" spans="1:3" x14ac:dyDescent="0.3">
      <c r="A850" s="232" t="s">
        <v>1967</v>
      </c>
      <c r="B850" s="232" t="s">
        <v>2884</v>
      </c>
      <c r="C850" s="238" t="s">
        <v>157</v>
      </c>
    </row>
    <row r="851" spans="1:3" x14ac:dyDescent="0.3">
      <c r="A851" s="232" t="s">
        <v>1969</v>
      </c>
      <c r="B851" s="232" t="s">
        <v>2884</v>
      </c>
      <c r="C851" s="238" t="s">
        <v>157</v>
      </c>
    </row>
    <row r="852" spans="1:3" x14ac:dyDescent="0.3">
      <c r="A852" s="232" t="s">
        <v>1973</v>
      </c>
      <c r="B852" s="232" t="s">
        <v>2884</v>
      </c>
      <c r="C852" s="238" t="s">
        <v>157</v>
      </c>
    </row>
    <row r="853" spans="1:3" x14ac:dyDescent="0.3">
      <c r="A853" s="232" t="s">
        <v>1976</v>
      </c>
      <c r="B853" s="232" t="s">
        <v>2884</v>
      </c>
      <c r="C853" s="238" t="s">
        <v>157</v>
      </c>
    </row>
    <row r="854" spans="1:3" x14ac:dyDescent="0.3">
      <c r="A854" s="232" t="s">
        <v>1978</v>
      </c>
      <c r="B854" s="232" t="s">
        <v>2884</v>
      </c>
      <c r="C854" s="238" t="s">
        <v>164</v>
      </c>
    </row>
    <row r="855" spans="1:3" x14ac:dyDescent="0.3">
      <c r="A855" s="232" t="s">
        <v>1980</v>
      </c>
      <c r="B855" s="232" t="s">
        <v>2884</v>
      </c>
      <c r="C855" s="238" t="s">
        <v>164</v>
      </c>
    </row>
    <row r="856" spans="1:3" x14ac:dyDescent="0.3">
      <c r="A856" s="232" t="s">
        <v>1982</v>
      </c>
      <c r="B856" s="232" t="s">
        <v>2884</v>
      </c>
      <c r="C856" s="238" t="s">
        <v>164</v>
      </c>
    </row>
    <row r="857" spans="1:3" x14ac:dyDescent="0.3">
      <c r="A857" s="232" t="s">
        <v>1988</v>
      </c>
      <c r="B857" s="232" t="s">
        <v>2884</v>
      </c>
      <c r="C857" s="238" t="s">
        <v>157</v>
      </c>
    </row>
    <row r="858" spans="1:3" x14ac:dyDescent="0.3">
      <c r="A858" s="232" t="s">
        <v>1993</v>
      </c>
      <c r="B858" s="232" t="s">
        <v>2884</v>
      </c>
      <c r="C858" s="238" t="s">
        <v>157</v>
      </c>
    </row>
    <row r="859" spans="1:3" x14ac:dyDescent="0.3">
      <c r="A859" s="232" t="s">
        <v>2007</v>
      </c>
      <c r="B859" s="232" t="s">
        <v>2884</v>
      </c>
      <c r="C859" s="238" t="s">
        <v>157</v>
      </c>
    </row>
    <row r="860" spans="1:3" x14ac:dyDescent="0.3">
      <c r="A860" s="232" t="s">
        <v>2026</v>
      </c>
      <c r="B860" s="232" t="s">
        <v>2884</v>
      </c>
      <c r="C860" s="238" t="s">
        <v>157</v>
      </c>
    </row>
    <row r="861" spans="1:3" x14ac:dyDescent="0.3">
      <c r="A861" s="232" t="s">
        <v>2028</v>
      </c>
      <c r="B861" s="232" t="s">
        <v>2884</v>
      </c>
      <c r="C861" s="238" t="s">
        <v>157</v>
      </c>
    </row>
    <row r="862" spans="1:3" x14ac:dyDescent="0.3">
      <c r="A862" s="232" t="s">
        <v>2034</v>
      </c>
      <c r="B862" s="232" t="s">
        <v>2884</v>
      </c>
      <c r="C862" s="238" t="s">
        <v>164</v>
      </c>
    </row>
    <row r="863" spans="1:3" x14ac:dyDescent="0.3">
      <c r="A863" s="232" t="s">
        <v>2100</v>
      </c>
      <c r="B863" s="232" t="s">
        <v>2884</v>
      </c>
      <c r="C863" s="238" t="s">
        <v>157</v>
      </c>
    </row>
    <row r="864" spans="1:3" x14ac:dyDescent="0.3">
      <c r="A864" s="232" t="s">
        <v>2107</v>
      </c>
      <c r="B864" s="232" t="s">
        <v>2884</v>
      </c>
      <c r="C864" s="238" t="s">
        <v>157</v>
      </c>
    </row>
    <row r="865" spans="1:3" x14ac:dyDescent="0.3">
      <c r="A865" s="232" t="s">
        <v>2111</v>
      </c>
      <c r="B865" s="232" t="s">
        <v>2884</v>
      </c>
      <c r="C865" s="238" t="s">
        <v>157</v>
      </c>
    </row>
    <row r="866" spans="1:3" x14ac:dyDescent="0.3">
      <c r="A866" s="232" t="s">
        <v>2152</v>
      </c>
      <c r="B866" s="232" t="s">
        <v>2884</v>
      </c>
      <c r="C866" s="238" t="s">
        <v>157</v>
      </c>
    </row>
    <row r="867" spans="1:3" x14ac:dyDescent="0.3">
      <c r="A867" s="232" t="s">
        <v>2158</v>
      </c>
      <c r="B867" s="232" t="s">
        <v>2884</v>
      </c>
      <c r="C867" s="238" t="s">
        <v>164</v>
      </c>
    </row>
    <row r="868" spans="1:3" x14ac:dyDescent="0.3">
      <c r="A868" s="232" t="s">
        <v>2178</v>
      </c>
      <c r="B868" s="232" t="s">
        <v>2884</v>
      </c>
      <c r="C868" s="238" t="s">
        <v>157</v>
      </c>
    </row>
    <row r="869" spans="1:3" x14ac:dyDescent="0.3">
      <c r="A869" s="232" t="s">
        <v>2194</v>
      </c>
      <c r="B869" s="232" t="s">
        <v>2884</v>
      </c>
      <c r="C869" s="238" t="s">
        <v>157</v>
      </c>
    </row>
    <row r="870" spans="1:3" x14ac:dyDescent="0.3">
      <c r="A870" s="232" t="s">
        <v>2198</v>
      </c>
      <c r="B870" s="232" t="s">
        <v>2884</v>
      </c>
      <c r="C870" s="238" t="s">
        <v>164</v>
      </c>
    </row>
    <row r="871" spans="1:3" x14ac:dyDescent="0.3">
      <c r="A871" s="232" t="s">
        <v>2202</v>
      </c>
      <c r="B871" s="232" t="s">
        <v>2884</v>
      </c>
      <c r="C871" s="238" t="s">
        <v>157</v>
      </c>
    </row>
    <row r="872" spans="1:3" x14ac:dyDescent="0.3">
      <c r="A872" s="232" t="s">
        <v>2204</v>
      </c>
      <c r="B872" s="232" t="s">
        <v>2884</v>
      </c>
      <c r="C872" s="238" t="s">
        <v>164</v>
      </c>
    </row>
    <row r="873" spans="1:3" x14ac:dyDescent="0.3">
      <c r="A873" s="232" t="s">
        <v>2216</v>
      </c>
      <c r="B873" s="232" t="s">
        <v>2884</v>
      </c>
      <c r="C873" s="238" t="s">
        <v>157</v>
      </c>
    </row>
    <row r="874" spans="1:3" x14ac:dyDescent="0.3">
      <c r="A874" s="232" t="s">
        <v>2222</v>
      </c>
      <c r="B874" s="232" t="s">
        <v>2884</v>
      </c>
      <c r="C874" s="238" t="s">
        <v>157</v>
      </c>
    </row>
    <row r="875" spans="1:3" x14ac:dyDescent="0.3">
      <c r="A875" s="232" t="s">
        <v>2226</v>
      </c>
      <c r="B875" s="232" t="s">
        <v>2884</v>
      </c>
      <c r="C875" s="238" t="s">
        <v>154</v>
      </c>
    </row>
    <row r="876" spans="1:3" x14ac:dyDescent="0.3">
      <c r="A876" s="232" t="s">
        <v>2229</v>
      </c>
      <c r="B876" s="232" t="s">
        <v>2884</v>
      </c>
      <c r="C876" s="238" t="s">
        <v>164</v>
      </c>
    </row>
    <row r="877" spans="1:3" x14ac:dyDescent="0.3">
      <c r="A877" s="232" t="s">
        <v>2231</v>
      </c>
      <c r="B877" s="232" t="s">
        <v>2884</v>
      </c>
      <c r="C877" s="238" t="s">
        <v>157</v>
      </c>
    </row>
    <row r="878" spans="1:3" x14ac:dyDescent="0.3">
      <c r="A878" s="232" t="s">
        <v>2235</v>
      </c>
      <c r="B878" s="232" t="s">
        <v>2884</v>
      </c>
      <c r="C878" s="238" t="s">
        <v>164</v>
      </c>
    </row>
    <row r="879" spans="1:3" x14ac:dyDescent="0.3">
      <c r="A879" s="232" t="s">
        <v>2239</v>
      </c>
      <c r="B879" s="232" t="s">
        <v>2884</v>
      </c>
      <c r="C879" s="238" t="s">
        <v>157</v>
      </c>
    </row>
    <row r="880" spans="1:3" x14ac:dyDescent="0.3">
      <c r="A880" s="232" t="s">
        <v>2241</v>
      </c>
      <c r="B880" s="232" t="s">
        <v>2884</v>
      </c>
      <c r="C880" s="238" t="s">
        <v>157</v>
      </c>
    </row>
    <row r="881" spans="1:3" x14ac:dyDescent="0.3">
      <c r="A881" s="232" t="s">
        <v>2243</v>
      </c>
      <c r="B881" s="232" t="s">
        <v>2884</v>
      </c>
      <c r="C881" s="238" t="s">
        <v>157</v>
      </c>
    </row>
    <row r="882" spans="1:3" x14ac:dyDescent="0.3">
      <c r="A882" s="232" t="s">
        <v>2245</v>
      </c>
      <c r="B882" s="232" t="s">
        <v>2884</v>
      </c>
      <c r="C882" s="238" t="s">
        <v>157</v>
      </c>
    </row>
    <row r="883" spans="1:3" x14ac:dyDescent="0.3">
      <c r="A883" s="232" t="s">
        <v>2247</v>
      </c>
      <c r="B883" s="232" t="s">
        <v>2884</v>
      </c>
      <c r="C883" s="238" t="s">
        <v>157</v>
      </c>
    </row>
    <row r="884" spans="1:3" x14ac:dyDescent="0.3">
      <c r="A884" s="232" t="s">
        <v>2249</v>
      </c>
      <c r="B884" s="232" t="s">
        <v>2884</v>
      </c>
      <c r="C884" s="238" t="s">
        <v>164</v>
      </c>
    </row>
    <row r="885" spans="1:3" x14ac:dyDescent="0.3">
      <c r="A885" s="232" t="s">
        <v>2284</v>
      </c>
      <c r="B885" s="232" t="s">
        <v>2884</v>
      </c>
      <c r="C885" s="238" t="s">
        <v>157</v>
      </c>
    </row>
    <row r="886" spans="1:3" x14ac:dyDescent="0.3">
      <c r="A886" s="232" t="s">
        <v>2379</v>
      </c>
      <c r="B886" s="232" t="s">
        <v>2884</v>
      </c>
      <c r="C886" s="238" t="s">
        <v>157</v>
      </c>
    </row>
    <row r="887" spans="1:3" x14ac:dyDescent="0.3">
      <c r="A887" s="232" t="s">
        <v>2395</v>
      </c>
      <c r="B887" s="232" t="s">
        <v>2884</v>
      </c>
      <c r="C887" s="238" t="s">
        <v>157</v>
      </c>
    </row>
    <row r="888" spans="1:3" x14ac:dyDescent="0.3">
      <c r="A888" s="232" t="s">
        <v>2403</v>
      </c>
      <c r="B888" s="232" t="s">
        <v>2884</v>
      </c>
      <c r="C888" s="238" t="s">
        <v>157</v>
      </c>
    </row>
    <row r="889" spans="1:3" x14ac:dyDescent="0.3">
      <c r="A889" s="232" t="s">
        <v>2428</v>
      </c>
      <c r="B889" s="232" t="s">
        <v>2884</v>
      </c>
      <c r="C889" s="238" t="s">
        <v>157</v>
      </c>
    </row>
    <row r="890" spans="1:3" x14ac:dyDescent="0.3">
      <c r="A890" s="232" t="s">
        <v>2430</v>
      </c>
      <c r="B890" s="232" t="s">
        <v>2884</v>
      </c>
      <c r="C890" s="238" t="s">
        <v>164</v>
      </c>
    </row>
    <row r="891" spans="1:3" x14ac:dyDescent="0.3">
      <c r="A891" s="232" t="s">
        <v>2432</v>
      </c>
      <c r="B891" s="232" t="s">
        <v>2884</v>
      </c>
      <c r="C891" s="238" t="s">
        <v>164</v>
      </c>
    </row>
    <row r="892" spans="1:3" x14ac:dyDescent="0.3">
      <c r="A892" s="232" t="s">
        <v>2434</v>
      </c>
      <c r="B892" s="232" t="s">
        <v>2884</v>
      </c>
      <c r="C892" s="238" t="s">
        <v>157</v>
      </c>
    </row>
    <row r="893" spans="1:3" x14ac:dyDescent="0.3">
      <c r="A893" s="232" t="s">
        <v>2436</v>
      </c>
      <c r="B893" s="232" t="s">
        <v>2884</v>
      </c>
      <c r="C893" s="238" t="s">
        <v>154</v>
      </c>
    </row>
    <row r="894" spans="1:3" x14ac:dyDescent="0.3">
      <c r="A894" s="232" t="s">
        <v>2438</v>
      </c>
      <c r="B894" s="232" t="s">
        <v>2884</v>
      </c>
      <c r="C894" s="238" t="s">
        <v>157</v>
      </c>
    </row>
    <row r="895" spans="1:3" x14ac:dyDescent="0.3">
      <c r="A895" s="232" t="s">
        <v>2440</v>
      </c>
      <c r="B895" s="232" t="s">
        <v>2884</v>
      </c>
      <c r="C895" s="238" t="s">
        <v>164</v>
      </c>
    </row>
    <row r="896" spans="1:3" x14ac:dyDescent="0.3">
      <c r="A896" s="232" t="s">
        <v>2444</v>
      </c>
      <c r="B896" s="232" t="s">
        <v>2884</v>
      </c>
      <c r="C896" s="238" t="s">
        <v>157</v>
      </c>
    </row>
    <row r="897" spans="1:3" x14ac:dyDescent="0.3">
      <c r="A897" s="232" t="s">
        <v>2446</v>
      </c>
      <c r="B897" s="232" t="s">
        <v>2884</v>
      </c>
      <c r="C897" s="238" t="s">
        <v>157</v>
      </c>
    </row>
    <row r="898" spans="1:3" x14ac:dyDescent="0.3">
      <c r="A898" s="232" t="s">
        <v>2454</v>
      </c>
      <c r="B898" s="232" t="s">
        <v>2884</v>
      </c>
      <c r="C898" s="238" t="s">
        <v>164</v>
      </c>
    </row>
    <row r="899" spans="1:3" x14ac:dyDescent="0.3">
      <c r="A899" s="232" t="s">
        <v>2458</v>
      </c>
      <c r="B899" s="232" t="s">
        <v>2884</v>
      </c>
      <c r="C899" s="238" t="s">
        <v>157</v>
      </c>
    </row>
    <row r="900" spans="1:3" x14ac:dyDescent="0.3">
      <c r="A900" s="232" t="s">
        <v>2460</v>
      </c>
      <c r="B900" s="232" t="s">
        <v>2884</v>
      </c>
      <c r="C900" s="238" t="s">
        <v>157</v>
      </c>
    </row>
    <row r="901" spans="1:3" x14ac:dyDescent="0.3">
      <c r="A901" s="232" t="s">
        <v>2462</v>
      </c>
      <c r="B901" s="232" t="s">
        <v>2884</v>
      </c>
      <c r="C901" s="238" t="s">
        <v>164</v>
      </c>
    </row>
    <row r="902" spans="1:3" x14ac:dyDescent="0.3">
      <c r="A902" s="232" t="s">
        <v>2478</v>
      </c>
      <c r="B902" s="232" t="s">
        <v>2884</v>
      </c>
      <c r="C902" s="238" t="s">
        <v>154</v>
      </c>
    </row>
    <row r="903" spans="1:3" x14ac:dyDescent="0.3">
      <c r="A903" s="232" t="s">
        <v>2486</v>
      </c>
      <c r="B903" s="232" t="s">
        <v>2884</v>
      </c>
      <c r="C903" s="238" t="s">
        <v>157</v>
      </c>
    </row>
    <row r="904" spans="1:3" x14ac:dyDescent="0.3">
      <c r="A904" s="232" t="s">
        <v>2512</v>
      </c>
      <c r="B904" s="232" t="s">
        <v>2884</v>
      </c>
      <c r="C904" s="238" t="s">
        <v>157</v>
      </c>
    </row>
    <row r="905" spans="1:3" x14ac:dyDescent="0.3">
      <c r="A905" s="232" t="s">
        <v>2514</v>
      </c>
      <c r="B905" s="232" t="s">
        <v>2884</v>
      </c>
      <c r="C905" s="238" t="s">
        <v>157</v>
      </c>
    </row>
    <row r="906" spans="1:3" x14ac:dyDescent="0.3">
      <c r="A906" s="232" t="s">
        <v>2516</v>
      </c>
      <c r="B906" s="232" t="s">
        <v>2884</v>
      </c>
      <c r="C906" s="238" t="s">
        <v>164</v>
      </c>
    </row>
    <row r="907" spans="1:3" x14ac:dyDescent="0.3">
      <c r="A907" s="232" t="s">
        <v>2518</v>
      </c>
      <c r="B907" s="232" t="s">
        <v>2884</v>
      </c>
      <c r="C907" s="238" t="s">
        <v>164</v>
      </c>
    </row>
    <row r="908" spans="1:3" x14ac:dyDescent="0.3">
      <c r="A908" s="232" t="s">
        <v>2522</v>
      </c>
      <c r="B908" s="232" t="s">
        <v>2884</v>
      </c>
      <c r="C908" s="238" t="s">
        <v>157</v>
      </c>
    </row>
    <row r="909" spans="1:3" x14ac:dyDescent="0.3">
      <c r="A909" s="232" t="s">
        <v>2526</v>
      </c>
      <c r="B909" s="232" t="s">
        <v>2884</v>
      </c>
      <c r="C909" s="238" t="s">
        <v>157</v>
      </c>
    </row>
    <row r="910" spans="1:3" x14ac:dyDescent="0.3">
      <c r="A910" s="232" t="s">
        <v>2530</v>
      </c>
      <c r="B910" s="232" t="s">
        <v>2884</v>
      </c>
      <c r="C910" s="238" t="s">
        <v>157</v>
      </c>
    </row>
    <row r="911" spans="1:3" x14ac:dyDescent="0.3">
      <c r="A911" s="232" t="s">
        <v>2532</v>
      </c>
      <c r="B911" s="232" t="s">
        <v>2884</v>
      </c>
      <c r="C911" s="238" t="s">
        <v>157</v>
      </c>
    </row>
    <row r="912" spans="1:3" x14ac:dyDescent="0.3">
      <c r="A912" s="232" t="s">
        <v>2536</v>
      </c>
      <c r="B912" s="232" t="s">
        <v>2884</v>
      </c>
      <c r="C912" s="238" t="s">
        <v>157</v>
      </c>
    </row>
    <row r="913" spans="1:3" x14ac:dyDescent="0.3">
      <c r="A913" s="232" t="s">
        <v>2538</v>
      </c>
      <c r="B913" s="232" t="s">
        <v>2884</v>
      </c>
      <c r="C913" s="238" t="s">
        <v>164</v>
      </c>
    </row>
    <row r="914" spans="1:3" x14ac:dyDescent="0.3">
      <c r="A914" s="232" t="s">
        <v>2540</v>
      </c>
      <c r="B914" s="232" t="s">
        <v>2884</v>
      </c>
      <c r="C914" s="238" t="s">
        <v>157</v>
      </c>
    </row>
    <row r="915" spans="1:3" x14ac:dyDescent="0.3">
      <c r="A915" s="232" t="s">
        <v>2544</v>
      </c>
      <c r="B915" s="232" t="s">
        <v>2884</v>
      </c>
      <c r="C915" s="238" t="s">
        <v>157</v>
      </c>
    </row>
    <row r="916" spans="1:3" x14ac:dyDescent="0.3">
      <c r="A916" s="232" t="s">
        <v>2546</v>
      </c>
      <c r="B916" s="232" t="s">
        <v>2884</v>
      </c>
      <c r="C916" s="238" t="s">
        <v>157</v>
      </c>
    </row>
    <row r="917" spans="1:3" x14ac:dyDescent="0.3">
      <c r="A917" s="232" t="s">
        <v>2548</v>
      </c>
      <c r="B917" s="232" t="s">
        <v>2884</v>
      </c>
      <c r="C917" s="238" t="s">
        <v>154</v>
      </c>
    </row>
    <row r="918" spans="1:3" x14ac:dyDescent="0.3">
      <c r="A918" s="232" t="s">
        <v>2550</v>
      </c>
      <c r="B918" s="232" t="s">
        <v>2884</v>
      </c>
      <c r="C918" s="238" t="s">
        <v>157</v>
      </c>
    </row>
    <row r="919" spans="1:3" x14ac:dyDescent="0.3">
      <c r="A919" s="232" t="s">
        <v>2552</v>
      </c>
      <c r="B919" s="232" t="s">
        <v>2884</v>
      </c>
      <c r="C919" s="238" t="s">
        <v>157</v>
      </c>
    </row>
    <row r="920" spans="1:3" x14ac:dyDescent="0.3">
      <c r="A920" s="232" t="s">
        <v>2560</v>
      </c>
      <c r="B920" s="232" t="s">
        <v>2884</v>
      </c>
      <c r="C920" s="238" t="s">
        <v>164</v>
      </c>
    </row>
    <row r="921" spans="1:3" x14ac:dyDescent="0.3">
      <c r="A921" s="232" t="s">
        <v>2566</v>
      </c>
      <c r="B921" s="232" t="s">
        <v>2884</v>
      </c>
      <c r="C921" s="238" t="s">
        <v>164</v>
      </c>
    </row>
    <row r="922" spans="1:3" x14ac:dyDescent="0.3">
      <c r="A922" s="232" t="s">
        <v>2568</v>
      </c>
      <c r="B922" s="232" t="s">
        <v>2884</v>
      </c>
      <c r="C922" s="238" t="s">
        <v>157</v>
      </c>
    </row>
    <row r="923" spans="1:3" x14ac:dyDescent="0.3">
      <c r="A923" s="232" t="s">
        <v>2576</v>
      </c>
      <c r="B923" s="232" t="s">
        <v>2884</v>
      </c>
      <c r="C923" s="238" t="s">
        <v>164</v>
      </c>
    </row>
    <row r="924" spans="1:3" x14ac:dyDescent="0.3">
      <c r="A924" s="232" t="s">
        <v>2588</v>
      </c>
      <c r="B924" s="232" t="s">
        <v>2884</v>
      </c>
      <c r="C924" s="238" t="s">
        <v>164</v>
      </c>
    </row>
    <row r="925" spans="1:3" x14ac:dyDescent="0.3">
      <c r="A925" s="232" t="s">
        <v>2590</v>
      </c>
      <c r="B925" s="232" t="s">
        <v>2884</v>
      </c>
      <c r="C925" s="238" t="s">
        <v>157</v>
      </c>
    </row>
    <row r="926" spans="1:3" x14ac:dyDescent="0.3">
      <c r="A926" s="232" t="s">
        <v>2592</v>
      </c>
      <c r="B926" s="232" t="s">
        <v>2884</v>
      </c>
      <c r="C926" s="238" t="s">
        <v>164</v>
      </c>
    </row>
    <row r="927" spans="1:3" x14ac:dyDescent="0.3">
      <c r="A927" s="232" t="s">
        <v>2596</v>
      </c>
      <c r="B927" s="232" t="s">
        <v>2884</v>
      </c>
      <c r="C927" s="238" t="s">
        <v>157</v>
      </c>
    </row>
    <row r="928" spans="1:3" x14ac:dyDescent="0.3">
      <c r="A928" s="232" t="s">
        <v>2598</v>
      </c>
      <c r="B928" s="232" t="s">
        <v>2884</v>
      </c>
      <c r="C928" s="238" t="s">
        <v>164</v>
      </c>
    </row>
    <row r="929" spans="1:3" x14ac:dyDescent="0.3">
      <c r="A929" s="232" t="s">
        <v>2600</v>
      </c>
      <c r="B929" s="232" t="s">
        <v>2884</v>
      </c>
      <c r="C929" s="238" t="s">
        <v>157</v>
      </c>
    </row>
    <row r="930" spans="1:3" x14ac:dyDescent="0.3">
      <c r="A930" s="232" t="s">
        <v>2604</v>
      </c>
      <c r="B930" s="232" t="s">
        <v>2884</v>
      </c>
      <c r="C930" s="238" t="s">
        <v>157</v>
      </c>
    </row>
    <row r="931" spans="1:3" x14ac:dyDescent="0.3">
      <c r="A931" s="232" t="s">
        <v>2606</v>
      </c>
      <c r="B931" s="232" t="s">
        <v>2884</v>
      </c>
      <c r="C931" s="238" t="s">
        <v>157</v>
      </c>
    </row>
    <row r="932" spans="1:3" x14ac:dyDescent="0.3">
      <c r="A932" s="232" t="s">
        <v>2608</v>
      </c>
      <c r="B932" s="232" t="s">
        <v>2884</v>
      </c>
      <c r="C932" s="238" t="s">
        <v>157</v>
      </c>
    </row>
    <row r="933" spans="1:3" x14ac:dyDescent="0.3">
      <c r="A933" s="232" t="s">
        <v>2610</v>
      </c>
      <c r="B933" s="232" t="s">
        <v>2884</v>
      </c>
      <c r="C933" s="238" t="s">
        <v>157</v>
      </c>
    </row>
    <row r="934" spans="1:3" x14ac:dyDescent="0.3">
      <c r="A934" s="232" t="s">
        <v>2615</v>
      </c>
      <c r="B934" s="232" t="s">
        <v>2884</v>
      </c>
      <c r="C934" s="238" t="s">
        <v>154</v>
      </c>
    </row>
    <row r="935" spans="1:3" x14ac:dyDescent="0.3">
      <c r="A935" s="232" t="s">
        <v>2622</v>
      </c>
      <c r="B935" s="232" t="s">
        <v>2884</v>
      </c>
      <c r="C935" s="238" t="s">
        <v>157</v>
      </c>
    </row>
    <row r="936" spans="1:3" x14ac:dyDescent="0.3">
      <c r="A936" s="232" t="s">
        <v>2631</v>
      </c>
      <c r="B936" s="232" t="s">
        <v>2884</v>
      </c>
      <c r="C936" s="238" t="s">
        <v>157</v>
      </c>
    </row>
    <row r="937" spans="1:3" x14ac:dyDescent="0.3">
      <c r="A937" s="232" t="s">
        <v>2634</v>
      </c>
      <c r="B937" s="232" t="s">
        <v>2884</v>
      </c>
      <c r="C937" s="238" t="s">
        <v>157</v>
      </c>
    </row>
    <row r="938" spans="1:3" x14ac:dyDescent="0.3">
      <c r="A938" s="232" t="s">
        <v>2636</v>
      </c>
      <c r="B938" s="232" t="s">
        <v>2884</v>
      </c>
      <c r="C938" s="238" t="s">
        <v>164</v>
      </c>
    </row>
    <row r="939" spans="1:3" x14ac:dyDescent="0.3">
      <c r="A939" s="232" t="s">
        <v>2638</v>
      </c>
      <c r="B939" s="232" t="s">
        <v>2884</v>
      </c>
      <c r="C939" s="238" t="s">
        <v>164</v>
      </c>
    </row>
    <row r="940" spans="1:3" x14ac:dyDescent="0.3">
      <c r="A940" s="232" t="s">
        <v>2642</v>
      </c>
      <c r="B940" s="232" t="s">
        <v>2884</v>
      </c>
      <c r="C940" s="238" t="s">
        <v>157</v>
      </c>
    </row>
    <row r="941" spans="1:3" x14ac:dyDescent="0.3">
      <c r="A941" s="232" t="s">
        <v>2644</v>
      </c>
      <c r="B941" s="232" t="s">
        <v>2884</v>
      </c>
      <c r="C941" s="238" t="s">
        <v>164</v>
      </c>
    </row>
    <row r="942" spans="1:3" x14ac:dyDescent="0.3">
      <c r="A942" s="232" t="s">
        <v>2652</v>
      </c>
      <c r="B942" s="232" t="s">
        <v>2884</v>
      </c>
      <c r="C942" s="238" t="s">
        <v>157</v>
      </c>
    </row>
    <row r="943" spans="1:3" x14ac:dyDescent="0.3">
      <c r="A943" s="232" t="s">
        <v>2656</v>
      </c>
      <c r="B943" s="232" t="s">
        <v>2884</v>
      </c>
      <c r="C943" s="238" t="s">
        <v>157</v>
      </c>
    </row>
    <row r="944" spans="1:3" x14ac:dyDescent="0.3">
      <c r="A944" s="232" t="s">
        <v>2658</v>
      </c>
      <c r="B944" s="232" t="s">
        <v>2884</v>
      </c>
      <c r="C944" s="238" t="s">
        <v>164</v>
      </c>
    </row>
    <row r="945" spans="1:3" x14ac:dyDescent="0.3">
      <c r="A945" s="232" t="s">
        <v>2660</v>
      </c>
      <c r="B945" s="232" t="s">
        <v>2884</v>
      </c>
      <c r="C945" s="238" t="s">
        <v>164</v>
      </c>
    </row>
    <row r="946" spans="1:3" x14ac:dyDescent="0.3">
      <c r="A946" s="232" t="s">
        <v>2664</v>
      </c>
      <c r="B946" s="232" t="s">
        <v>2884</v>
      </c>
      <c r="C946" s="238" t="s">
        <v>157</v>
      </c>
    </row>
    <row r="947" spans="1:3" x14ac:dyDescent="0.3">
      <c r="A947" s="232" t="s">
        <v>2666</v>
      </c>
      <c r="B947" s="232" t="s">
        <v>2884</v>
      </c>
      <c r="C947" s="238" t="s">
        <v>164</v>
      </c>
    </row>
    <row r="948" spans="1:3" x14ac:dyDescent="0.3">
      <c r="A948" s="232" t="s">
        <v>2668</v>
      </c>
      <c r="B948" s="232" t="s">
        <v>2884</v>
      </c>
      <c r="C948" s="238" t="s">
        <v>164</v>
      </c>
    </row>
    <row r="949" spans="1:3" x14ac:dyDescent="0.3">
      <c r="A949" s="232" t="s">
        <v>2672</v>
      </c>
      <c r="B949" s="232" t="s">
        <v>2884</v>
      </c>
      <c r="C949" s="238" t="s">
        <v>157</v>
      </c>
    </row>
    <row r="950" spans="1:3" x14ac:dyDescent="0.3">
      <c r="A950" s="232" t="s">
        <v>2676</v>
      </c>
      <c r="B950" s="232" t="s">
        <v>2884</v>
      </c>
      <c r="C950" s="238" t="s">
        <v>157</v>
      </c>
    </row>
    <row r="951" spans="1:3" x14ac:dyDescent="0.3">
      <c r="A951" s="232" t="s">
        <v>2678</v>
      </c>
      <c r="B951" s="232" t="s">
        <v>2884</v>
      </c>
      <c r="C951" s="238" t="s">
        <v>157</v>
      </c>
    </row>
    <row r="952" spans="1:3" x14ac:dyDescent="0.3">
      <c r="A952" s="232" t="s">
        <v>2680</v>
      </c>
      <c r="B952" s="232" t="s">
        <v>2884</v>
      </c>
      <c r="C952" s="238" t="s">
        <v>157</v>
      </c>
    </row>
    <row r="953" spans="1:3" x14ac:dyDescent="0.3">
      <c r="A953" s="232" t="s">
        <v>2732</v>
      </c>
      <c r="B953" s="232" t="s">
        <v>2884</v>
      </c>
      <c r="C953" s="238" t="s">
        <v>157</v>
      </c>
    </row>
    <row r="954" spans="1:3" x14ac:dyDescent="0.3">
      <c r="A954" s="232" t="s">
        <v>2752</v>
      </c>
      <c r="B954" s="232" t="s">
        <v>2884</v>
      </c>
      <c r="C954" s="238" t="s">
        <v>157</v>
      </c>
    </row>
    <row r="955" spans="1:3" x14ac:dyDescent="0.3">
      <c r="A955" s="232" t="s">
        <v>2755</v>
      </c>
      <c r="B955" s="232" t="s">
        <v>2884</v>
      </c>
      <c r="C955" s="238" t="s">
        <v>157</v>
      </c>
    </row>
    <row r="956" spans="1:3" x14ac:dyDescent="0.3">
      <c r="A956" s="232" t="s">
        <v>2761</v>
      </c>
      <c r="B956" s="232" t="s">
        <v>2884</v>
      </c>
      <c r="C956" s="238" t="s">
        <v>157</v>
      </c>
    </row>
    <row r="957" spans="1:3" x14ac:dyDescent="0.3">
      <c r="A957" s="232" t="s">
        <v>2767</v>
      </c>
      <c r="B957" s="232" t="s">
        <v>2884</v>
      </c>
      <c r="C957" s="238" t="s">
        <v>164</v>
      </c>
    </row>
    <row r="958" spans="1:3" x14ac:dyDescent="0.3">
      <c r="A958" s="232" t="s">
        <v>2771</v>
      </c>
      <c r="B958" s="232" t="s">
        <v>2884</v>
      </c>
      <c r="C958" s="238" t="s">
        <v>157</v>
      </c>
    </row>
    <row r="959" spans="1:3" x14ac:dyDescent="0.3">
      <c r="A959" s="232" t="s">
        <v>2773</v>
      </c>
      <c r="B959" s="232" t="s">
        <v>2884</v>
      </c>
      <c r="C959" s="238" t="s">
        <v>157</v>
      </c>
    </row>
    <row r="960" spans="1:3" x14ac:dyDescent="0.3">
      <c r="A960" s="232" t="s">
        <v>2783</v>
      </c>
      <c r="B960" s="232" t="s">
        <v>2884</v>
      </c>
      <c r="C960" s="238" t="s">
        <v>157</v>
      </c>
    </row>
    <row r="961" spans="1:3" x14ac:dyDescent="0.3">
      <c r="A961" s="232" t="s">
        <v>2792</v>
      </c>
      <c r="B961" s="232" t="s">
        <v>2884</v>
      </c>
      <c r="C961" s="238" t="s">
        <v>164</v>
      </c>
    </row>
    <row r="962" spans="1:3" x14ac:dyDescent="0.3">
      <c r="A962" s="232" t="s">
        <v>2804</v>
      </c>
      <c r="B962" s="232" t="s">
        <v>2884</v>
      </c>
      <c r="C962" s="238" t="s">
        <v>157</v>
      </c>
    </row>
    <row r="963" spans="1:3" x14ac:dyDescent="0.3">
      <c r="A963" s="232" t="s">
        <v>2808</v>
      </c>
      <c r="B963" s="232" t="s">
        <v>2884</v>
      </c>
      <c r="C963" s="238" t="s">
        <v>164</v>
      </c>
    </row>
    <row r="964" spans="1:3" x14ac:dyDescent="0.3">
      <c r="A964" s="232" t="s">
        <v>2810</v>
      </c>
      <c r="B964" s="232" t="s">
        <v>2884</v>
      </c>
      <c r="C964" s="238" t="s">
        <v>157</v>
      </c>
    </row>
    <row r="965" spans="1:3" x14ac:dyDescent="0.3">
      <c r="A965" s="232" t="s">
        <v>2814</v>
      </c>
      <c r="B965" s="232" t="s">
        <v>2884</v>
      </c>
      <c r="C965" s="238" t="s">
        <v>157</v>
      </c>
    </row>
    <row r="966" spans="1:3" x14ac:dyDescent="0.3">
      <c r="A966" s="232" t="s">
        <v>2818</v>
      </c>
      <c r="B966" s="232" t="s">
        <v>2884</v>
      </c>
      <c r="C966" s="238" t="s">
        <v>157</v>
      </c>
    </row>
    <row r="967" spans="1:3" x14ac:dyDescent="0.3">
      <c r="A967" s="232" t="s">
        <v>2820</v>
      </c>
      <c r="B967" s="232" t="s">
        <v>2884</v>
      </c>
      <c r="C967" s="238" t="s">
        <v>157</v>
      </c>
    </row>
    <row r="968" spans="1:3" x14ac:dyDescent="0.3">
      <c r="A968" s="232" t="s">
        <v>2822</v>
      </c>
      <c r="B968" s="232" t="s">
        <v>2884</v>
      </c>
      <c r="C968" s="238" t="s">
        <v>157</v>
      </c>
    </row>
    <row r="969" spans="1:3" x14ac:dyDescent="0.3">
      <c r="A969" s="232" t="s">
        <v>2824</v>
      </c>
      <c r="B969" s="232" t="s">
        <v>2884</v>
      </c>
      <c r="C969" s="238" t="s">
        <v>157</v>
      </c>
    </row>
    <row r="970" spans="1:3" x14ac:dyDescent="0.3">
      <c r="A970" s="232" t="s">
        <v>2826</v>
      </c>
      <c r="B970" s="232" t="s">
        <v>2884</v>
      </c>
      <c r="C970" s="238" t="s">
        <v>157</v>
      </c>
    </row>
    <row r="971" spans="1:3" x14ac:dyDescent="0.3">
      <c r="A971" s="232" t="s">
        <v>2828</v>
      </c>
      <c r="B971" s="232" t="s">
        <v>2884</v>
      </c>
      <c r="C971" s="238" t="s">
        <v>157</v>
      </c>
    </row>
    <row r="972" spans="1:3" x14ac:dyDescent="0.3">
      <c r="A972" s="232" t="s">
        <v>2830</v>
      </c>
      <c r="B972" s="232" t="s">
        <v>2884</v>
      </c>
      <c r="C972" s="238" t="s">
        <v>157</v>
      </c>
    </row>
    <row r="973" spans="1:3" x14ac:dyDescent="0.3">
      <c r="A973" s="232" t="s">
        <v>2832</v>
      </c>
      <c r="B973" s="232" t="s">
        <v>2884</v>
      </c>
      <c r="C973" s="238" t="s">
        <v>157</v>
      </c>
    </row>
    <row r="974" spans="1:3" x14ac:dyDescent="0.3">
      <c r="A974" s="232" t="s">
        <v>2834</v>
      </c>
      <c r="B974" s="232" t="s">
        <v>2884</v>
      </c>
      <c r="C974" s="238" t="s">
        <v>164</v>
      </c>
    </row>
    <row r="975" spans="1:3" x14ac:dyDescent="0.3">
      <c r="A975" s="232" t="s">
        <v>2836</v>
      </c>
      <c r="B975" s="232" t="s">
        <v>2884</v>
      </c>
      <c r="C975" s="238" t="s">
        <v>164</v>
      </c>
    </row>
    <row r="976" spans="1:3" x14ac:dyDescent="0.3">
      <c r="A976" s="232" t="s">
        <v>2838</v>
      </c>
      <c r="B976" s="232" t="s">
        <v>2884</v>
      </c>
      <c r="C976" s="238" t="s">
        <v>164</v>
      </c>
    </row>
    <row r="977" spans="1:3" x14ac:dyDescent="0.3">
      <c r="A977" s="232" t="s">
        <v>2840</v>
      </c>
      <c r="B977" s="232" t="s">
        <v>2884</v>
      </c>
      <c r="C977" s="238" t="s">
        <v>164</v>
      </c>
    </row>
    <row r="978" spans="1:3" x14ac:dyDescent="0.3">
      <c r="A978" s="232" t="s">
        <v>2842</v>
      </c>
      <c r="B978" s="232" t="s">
        <v>2884</v>
      </c>
      <c r="C978" s="238" t="s">
        <v>157</v>
      </c>
    </row>
    <row r="979" spans="1:3" x14ac:dyDescent="0.3">
      <c r="A979" s="232" t="s">
        <v>2848</v>
      </c>
      <c r="B979" s="232" t="s">
        <v>2884</v>
      </c>
      <c r="C979" s="238" t="s">
        <v>157</v>
      </c>
    </row>
    <row r="980" spans="1:3" x14ac:dyDescent="0.3">
      <c r="A980" s="232" t="s">
        <v>2853</v>
      </c>
      <c r="B980" s="232" t="s">
        <v>2884</v>
      </c>
      <c r="C980" s="238" t="s">
        <v>157</v>
      </c>
    </row>
    <row r="981" spans="1:3" x14ac:dyDescent="0.3">
      <c r="A981" s="232" t="s">
        <v>2855</v>
      </c>
      <c r="B981" s="232" t="s">
        <v>2884</v>
      </c>
      <c r="C981" s="238" t="s">
        <v>164</v>
      </c>
    </row>
    <row r="982" spans="1:3" x14ac:dyDescent="0.3">
      <c r="A982" s="232" t="s">
        <v>2859</v>
      </c>
      <c r="B982" s="232" t="s">
        <v>2884</v>
      </c>
      <c r="C982" s="238" t="s">
        <v>157</v>
      </c>
    </row>
    <row r="983" spans="1:3" x14ac:dyDescent="0.3">
      <c r="A983" s="232" t="s">
        <v>2863</v>
      </c>
      <c r="B983" s="232" t="s">
        <v>2884</v>
      </c>
      <c r="C983" s="238" t="s">
        <v>157</v>
      </c>
    </row>
    <row r="984" spans="1:3" x14ac:dyDescent="0.3">
      <c r="A984" s="232" t="s">
        <v>2865</v>
      </c>
      <c r="B984" s="232" t="s">
        <v>2884</v>
      </c>
      <c r="C984" s="238" t="s">
        <v>154</v>
      </c>
    </row>
    <row r="985" spans="1:3" x14ac:dyDescent="0.3">
      <c r="A985" s="232" t="s">
        <v>2867</v>
      </c>
      <c r="B985" s="232" t="s">
        <v>2884</v>
      </c>
      <c r="C985" s="238" t="s">
        <v>164</v>
      </c>
    </row>
    <row r="986" spans="1:3" x14ac:dyDescent="0.3">
      <c r="A986" s="232" t="s">
        <v>2869</v>
      </c>
      <c r="B986" s="232" t="s">
        <v>2884</v>
      </c>
      <c r="C986" s="238" t="s">
        <v>164</v>
      </c>
    </row>
    <row r="987" spans="1:3" x14ac:dyDescent="0.3">
      <c r="A987" s="232" t="s">
        <v>2871</v>
      </c>
      <c r="B987" s="232" t="s">
        <v>2884</v>
      </c>
      <c r="C987" s="238" t="s">
        <v>164</v>
      </c>
    </row>
    <row r="988" spans="1:3" x14ac:dyDescent="0.3">
      <c r="A988" s="232" t="s">
        <v>2873</v>
      </c>
      <c r="B988" s="232" t="s">
        <v>2884</v>
      </c>
      <c r="C988" s="238" t="s">
        <v>157</v>
      </c>
    </row>
    <row r="989" spans="1:3" x14ac:dyDescent="0.3">
      <c r="A989" s="232" t="s">
        <v>2876</v>
      </c>
      <c r="B989" s="232" t="s">
        <v>2884</v>
      </c>
      <c r="C989" s="238" t="s">
        <v>157</v>
      </c>
    </row>
    <row r="990" spans="1:3" x14ac:dyDescent="0.3">
      <c r="A990" s="232" t="s">
        <v>2880</v>
      </c>
      <c r="B990" s="232" t="s">
        <v>2884</v>
      </c>
      <c r="C990" s="238" t="s">
        <v>157</v>
      </c>
    </row>
    <row r="991" spans="1:3" x14ac:dyDescent="0.3">
      <c r="A991" s="232" t="s">
        <v>2882</v>
      </c>
      <c r="B991" s="232" t="s">
        <v>2884</v>
      </c>
      <c r="C991" s="238" t="s">
        <v>164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992BAEC-ED83-4545-B5FC-A87B5E6BA9C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Kalkylblad</vt:lpstr>
      </vt:variant>
      <vt:variant>
        <vt:i4>18</vt:i4>
      </vt:variant>
    </vt:vector>
  </HeadingPairs>
  <TitlesOfParts>
    <vt:vector size="18" baseType="lpstr">
      <vt:lpstr>Blad1</vt:lpstr>
      <vt:lpstr>genepop</vt:lpstr>
      <vt:lpstr>genepop juveniles</vt:lpstr>
      <vt:lpstr>genepop adults</vt:lpstr>
      <vt:lpstr>dapc_table (2)</vt:lpstr>
      <vt:lpstr>lg11</vt:lpstr>
      <vt:lpstr>inv01</vt:lpstr>
      <vt:lpstr>inv02</vt:lpstr>
      <vt:lpstr>inv07</vt:lpstr>
      <vt:lpstr>inv12</vt:lpstr>
      <vt:lpstr>Hb</vt:lpstr>
      <vt:lpstr>lg16</vt:lpstr>
      <vt:lpstr>comb_lg11_super_dapc_genepop</vt:lpstr>
      <vt:lpstr>Blad2</vt:lpstr>
      <vt:lpstr>comb_inv01_super_dapc_genepop</vt:lpstr>
      <vt:lpstr>comb_inv02_super_dapc_genepop</vt:lpstr>
      <vt:lpstr>comb_inv07_super_dapc_genepop</vt:lpstr>
      <vt:lpstr>comb_inv12_super_dapc_genepop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 Henriksson</dc:creator>
  <cp:lastModifiedBy>Simon Henriksson</cp:lastModifiedBy>
  <dcterms:created xsi:type="dcterms:W3CDTF">2021-07-15T08:31:29Z</dcterms:created>
  <dcterms:modified xsi:type="dcterms:W3CDTF">2022-05-27T08:26:10Z</dcterms:modified>
</cp:coreProperties>
</file>